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sso.Dean\Desktop\NAAC\July2020\Upload-version\Criteria-5\"/>
    </mc:Choice>
  </mc:AlternateContent>
  <xr:revisionPtr revIDLastSave="0" documentId="13_ncr:1_{BA7D331D-8F14-4199-BF25-EB48D51C3388}" xr6:coauthVersionLast="44" xr6:coauthVersionMax="45" xr10:uidLastSave="{00000000-0000-0000-0000-000000000000}"/>
  <bookViews>
    <workbookView xWindow="945" yWindow="180" windowWidth="27825" windowHeight="15975" activeTab="4" xr2:uid="{00000000-000D-0000-FFFF-FFFF00000000}"/>
  </bookViews>
  <sheets>
    <sheet name="2014-15" sheetId="1" r:id="rId1"/>
    <sheet name="2015-16" sheetId="2" r:id="rId2"/>
    <sheet name="2016-17" sheetId="3" r:id="rId3"/>
    <sheet name="2017-18" sheetId="4" r:id="rId4"/>
    <sheet name="2018-19" sheetId="5" r:id="rId5"/>
  </sheets>
  <definedNames>
    <definedName name="_xlnm._FilterDatabase" localSheetId="0" hidden="1">'2014-15'!$A$1:$N$2770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M3155" i="4" l="1"/>
  <c r="M3129" i="4"/>
  <c r="M3128" i="4"/>
  <c r="M3127" i="4"/>
  <c r="M3107" i="4"/>
  <c r="M3098" i="4"/>
  <c r="M3097" i="4"/>
  <c r="M3096" i="4"/>
  <c r="M3095" i="4"/>
  <c r="M3094" i="4"/>
  <c r="M3093" i="4"/>
  <c r="M3092" i="4"/>
  <c r="M3091" i="4"/>
  <c r="M3090" i="4"/>
  <c r="M3089" i="4"/>
  <c r="M3088" i="4"/>
  <c r="M3087" i="4"/>
  <c r="M3086" i="4"/>
  <c r="M3085" i="4"/>
  <c r="M3084" i="4"/>
  <c r="M3083" i="4"/>
  <c r="M3082" i="4"/>
  <c r="M3081" i="4"/>
  <c r="M3080" i="4"/>
  <c r="M3079" i="4"/>
  <c r="M3078" i="4"/>
  <c r="M3077" i="4"/>
  <c r="M3076" i="4"/>
  <c r="M3075" i="4"/>
  <c r="M3074" i="4"/>
  <c r="M3073" i="4"/>
  <c r="M3072" i="4"/>
  <c r="M3071" i="4"/>
  <c r="M3070" i="4"/>
  <c r="M3069" i="4"/>
  <c r="M3068" i="4"/>
  <c r="M3067" i="4"/>
  <c r="M3062" i="4"/>
  <c r="M3059" i="4"/>
  <c r="M3058" i="4"/>
  <c r="M3057" i="4"/>
  <c r="M3056" i="4"/>
  <c r="M3055" i="4"/>
  <c r="M3054" i="4"/>
  <c r="M3053" i="4"/>
  <c r="M3052" i="4"/>
  <c r="M3051" i="4"/>
  <c r="M3050" i="4"/>
  <c r="M3049" i="4"/>
  <c r="M3048" i="4"/>
  <c r="M3047" i="4"/>
  <c r="M3046" i="4"/>
  <c r="M3045" i="4"/>
  <c r="M3044" i="4"/>
  <c r="M3043" i="4"/>
  <c r="M3042" i="4"/>
  <c r="M3041" i="4"/>
  <c r="M3040" i="4"/>
  <c r="M3039" i="4"/>
  <c r="M3037" i="4"/>
  <c r="M3036" i="4"/>
  <c r="M3035" i="4"/>
  <c r="M3034" i="4"/>
  <c r="M3033" i="4"/>
  <c r="M3032" i="4"/>
  <c r="M3031" i="4"/>
  <c r="M3030" i="4"/>
  <c r="M3029" i="4"/>
  <c r="M3028" i="4"/>
  <c r="M3027" i="4"/>
  <c r="M3026" i="4"/>
  <c r="M3025" i="4"/>
  <c r="M3024" i="4"/>
  <c r="M3023" i="4"/>
  <c r="M3022" i="4"/>
  <c r="M3020" i="4"/>
  <c r="M3019" i="4"/>
  <c r="M3016" i="4"/>
  <c r="M3012" i="4"/>
  <c r="M3009" i="4"/>
  <c r="M3008" i="4"/>
  <c r="M3007" i="4"/>
  <c r="M3002" i="4"/>
  <c r="M3001" i="4"/>
  <c r="M3000" i="4"/>
  <c r="M2999" i="4"/>
  <c r="M2998" i="4"/>
  <c r="M2997" i="4"/>
  <c r="M2996" i="4"/>
  <c r="M2995" i="4"/>
  <c r="M2994" i="4"/>
  <c r="M2987" i="4"/>
  <c r="M2976" i="4"/>
  <c r="M2975" i="4"/>
  <c r="M2974" i="4"/>
  <c r="M2973" i="4"/>
  <c r="M2972" i="4"/>
  <c r="M2968" i="4"/>
  <c r="M2967" i="4"/>
  <c r="M2964" i="4"/>
  <c r="M2958" i="4"/>
  <c r="M2956" i="4"/>
  <c r="M2942" i="4"/>
  <c r="M2941" i="4"/>
  <c r="M2940" i="4"/>
  <c r="M2939" i="4"/>
  <c r="M2938" i="4"/>
  <c r="M2937" i="4"/>
  <c r="M2936" i="4"/>
  <c r="M2935" i="4"/>
  <c r="M2932" i="4"/>
  <c r="M2931" i="4"/>
  <c r="M2930" i="4"/>
  <c r="M2926" i="4"/>
  <c r="M2925" i="4"/>
  <c r="M2924" i="4"/>
  <c r="M2923" i="4"/>
  <c r="M2922" i="4"/>
  <c r="M2915" i="4"/>
  <c r="M2914" i="4"/>
  <c r="M2909" i="4"/>
  <c r="M2906" i="4"/>
  <c r="M2904" i="4"/>
  <c r="M2897" i="4"/>
  <c r="M2887" i="4"/>
  <c r="M2885" i="4"/>
  <c r="M2882" i="4"/>
  <c r="M2862" i="4"/>
  <c r="M2860" i="4"/>
  <c r="M2858" i="4"/>
  <c r="M2855" i="4"/>
  <c r="M2847" i="4"/>
  <c r="M2844" i="4"/>
  <c r="M2838" i="4"/>
  <c r="M2837" i="4"/>
  <c r="M2826" i="4"/>
  <c r="M2821" i="4"/>
  <c r="M2820" i="4"/>
  <c r="M2819" i="4"/>
  <c r="M2814" i="4"/>
  <c r="M2813" i="4"/>
  <c r="M2812" i="4"/>
  <c r="M2811" i="4"/>
  <c r="M2810" i="4"/>
  <c r="M2809" i="4"/>
  <c r="M2808" i="4"/>
  <c r="M2807" i="4"/>
  <c r="M2806" i="4"/>
  <c r="M2805" i="4"/>
  <c r="M2804" i="4"/>
  <c r="M2803" i="4"/>
  <c r="M2802" i="4"/>
  <c r="M2801" i="4"/>
  <c r="M2800" i="4"/>
  <c r="M2798" i="4"/>
  <c r="M2782" i="4"/>
  <c r="M2781" i="4"/>
  <c r="M2780" i="4"/>
  <c r="M2779" i="4"/>
  <c r="M2778" i="4"/>
  <c r="M2777" i="4"/>
  <c r="M2776" i="4"/>
  <c r="M2775" i="4"/>
  <c r="M2774" i="4"/>
  <c r="M2773" i="4"/>
  <c r="M2772" i="4"/>
  <c r="M2771" i="4"/>
  <c r="M2770" i="4"/>
  <c r="M2769" i="4"/>
  <c r="M2768" i="4"/>
  <c r="M2767" i="4"/>
  <c r="M2766" i="4"/>
  <c r="M2765" i="4"/>
  <c r="M2764" i="4"/>
  <c r="M2763" i="4"/>
  <c r="M2762" i="4"/>
  <c r="M2761" i="4"/>
  <c r="M2760" i="4"/>
  <c r="M2759" i="4"/>
  <c r="M2758" i="4"/>
  <c r="M2757" i="4"/>
  <c r="M2756" i="4"/>
  <c r="M2755" i="4"/>
  <c r="M2754" i="4"/>
  <c r="M2753" i="4"/>
  <c r="M2752" i="4"/>
  <c r="M2751" i="4"/>
  <c r="M2750" i="4"/>
  <c r="M2749" i="4"/>
  <c r="M2748" i="4"/>
  <c r="M2747" i="4"/>
  <c r="M2743" i="4"/>
  <c r="M2742" i="4"/>
  <c r="M2735" i="4"/>
  <c r="M2730" i="4"/>
  <c r="M2727" i="4"/>
  <c r="M2726" i="4"/>
  <c r="M2721" i="4"/>
  <c r="M2720" i="4"/>
  <c r="M2709" i="4"/>
  <c r="M2696" i="4"/>
  <c r="M2693" i="4"/>
  <c r="M2690" i="4"/>
  <c r="M2689" i="4"/>
  <c r="M2678" i="4"/>
  <c r="M2677" i="4"/>
  <c r="M2676" i="4"/>
  <c r="M2669" i="4"/>
  <c r="M2668" i="4"/>
  <c r="M2664" i="4"/>
  <c r="M2662" i="4"/>
  <c r="M2660" i="4"/>
  <c r="M2658" i="4"/>
  <c r="M2655" i="4"/>
  <c r="M2652" i="4"/>
  <c r="M2631" i="4"/>
  <c r="M2630" i="4"/>
  <c r="M2616" i="4"/>
  <c r="M2614" i="4"/>
  <c r="M2584" i="4"/>
  <c r="M2583" i="4"/>
  <c r="M2582" i="4"/>
  <c r="M2581" i="4"/>
  <c r="M2580" i="4"/>
  <c r="M2579" i="4"/>
  <c r="M2578" i="4"/>
  <c r="M2558" i="4"/>
  <c r="M2557" i="4"/>
  <c r="M2556" i="4"/>
  <c r="M2518" i="4"/>
  <c r="M2517" i="4"/>
  <c r="M2512" i="4"/>
  <c r="M2510" i="4"/>
  <c r="M2509" i="4"/>
  <c r="M2508" i="4"/>
  <c r="M2507" i="4"/>
  <c r="M2506" i="4"/>
  <c r="M2505" i="4"/>
  <c r="M2499" i="4"/>
  <c r="M2498" i="4"/>
  <c r="M2497" i="4"/>
  <c r="M2496" i="4"/>
  <c r="M2490" i="4"/>
  <c r="M2489" i="4"/>
  <c r="M2488" i="4"/>
  <c r="M2487" i="4"/>
  <c r="M2486" i="4"/>
  <c r="M2477" i="4"/>
  <c r="M2476" i="4"/>
  <c r="M2475" i="4"/>
  <c r="M2474" i="4"/>
  <c r="M2473" i="4"/>
  <c r="M2472" i="4"/>
  <c r="M2471" i="4"/>
  <c r="M2470" i="4"/>
  <c r="M2469" i="4"/>
  <c r="M2468" i="4"/>
  <c r="M2467" i="4"/>
  <c r="M2466" i="4"/>
  <c r="M2465" i="4"/>
  <c r="M2463" i="4"/>
  <c r="M2461" i="4"/>
  <c r="M2459" i="4"/>
  <c r="M2458" i="4"/>
  <c r="M2455" i="4"/>
  <c r="M2454" i="4"/>
  <c r="M2453" i="4"/>
  <c r="M2451" i="4"/>
  <c r="M2434" i="4"/>
  <c r="M2431" i="4"/>
  <c r="M2415" i="4"/>
  <c r="M2409" i="4"/>
  <c r="M2407" i="4"/>
  <c r="M2404" i="4"/>
  <c r="M2398" i="4"/>
  <c r="M2396" i="4"/>
  <c r="M2395" i="4"/>
  <c r="M2390" i="4"/>
  <c r="M2389" i="4"/>
  <c r="M2375" i="4"/>
  <c r="M2373" i="4"/>
  <c r="M2372" i="4"/>
  <c r="M2371" i="4"/>
  <c r="M2370" i="4"/>
  <c r="M2369" i="4"/>
  <c r="M2354" i="4"/>
  <c r="M2353" i="4"/>
  <c r="M2352" i="4"/>
  <c r="M2351" i="4"/>
  <c r="M2350" i="4"/>
  <c r="M2349" i="4"/>
  <c r="M2348" i="4"/>
  <c r="M2347" i="4"/>
  <c r="M2346" i="4"/>
  <c r="M2345" i="4"/>
  <c r="M2344" i="4"/>
  <c r="M2343" i="4"/>
  <c r="M2342" i="4"/>
  <c r="M2341" i="4"/>
  <c r="M2340" i="4"/>
  <c r="M2339" i="4"/>
  <c r="M2338" i="4"/>
  <c r="M2337" i="4"/>
  <c r="M2336" i="4"/>
  <c r="M2335" i="4"/>
  <c r="M2334" i="4"/>
  <c r="M2333" i="4"/>
  <c r="M2332" i="4"/>
  <c r="M2331" i="4"/>
  <c r="M2330" i="4"/>
  <c r="M2329" i="4"/>
  <c r="M2328" i="4"/>
  <c r="M2327" i="4"/>
  <c r="M2326" i="4"/>
  <c r="M2311" i="4"/>
  <c r="M2310" i="4"/>
  <c r="M2309" i="4"/>
  <c r="M2308" i="4"/>
  <c r="M2307" i="4"/>
  <c r="M2306" i="4"/>
  <c r="M2305" i="4"/>
  <c r="M2303" i="4"/>
  <c r="M2302" i="4"/>
  <c r="M2301" i="4"/>
  <c r="M2300" i="4"/>
  <c r="M2299" i="4"/>
  <c r="M2281" i="4"/>
  <c r="M2280" i="4"/>
  <c r="M2279" i="4"/>
  <c r="M2278" i="4"/>
  <c r="M2277" i="4"/>
  <c r="M2276" i="4"/>
  <c r="M2275" i="4"/>
  <c r="M2273" i="4"/>
  <c r="M2272" i="4"/>
  <c r="M2271" i="4"/>
  <c r="M2243" i="4"/>
  <c r="M2242" i="4"/>
  <c r="M2241" i="4"/>
  <c r="M2240" i="4"/>
  <c r="M2239" i="4"/>
  <c r="M2238" i="4"/>
  <c r="M2237" i="4"/>
  <c r="M2236" i="4"/>
  <c r="M2218" i="4"/>
  <c r="M2217" i="4"/>
  <c r="M2216" i="4"/>
  <c r="M2215" i="4"/>
  <c r="M2214" i="4"/>
  <c r="M2211" i="4"/>
  <c r="M2210" i="4"/>
  <c r="M2209" i="4"/>
  <c r="M2208" i="4"/>
  <c r="M2207" i="4"/>
  <c r="M2206" i="4"/>
  <c r="M2205" i="4"/>
  <c r="M2204" i="4"/>
  <c r="M2203" i="4"/>
  <c r="M2202" i="4"/>
  <c r="M2201" i="4"/>
  <c r="M2200" i="4"/>
  <c r="M2199" i="4"/>
  <c r="M2198" i="4"/>
  <c r="M2197" i="4"/>
  <c r="M2196" i="4"/>
  <c r="M2195" i="4"/>
  <c r="M2194" i="4"/>
  <c r="M2193" i="4"/>
  <c r="M2192" i="4"/>
  <c r="M2191" i="4"/>
  <c r="M2190" i="4"/>
  <c r="M2189" i="4"/>
  <c r="M2187" i="4"/>
  <c r="M2185" i="4"/>
  <c r="M2184" i="4"/>
  <c r="M2183" i="4"/>
  <c r="M2182" i="4"/>
  <c r="M2181" i="4"/>
  <c r="M2180" i="4"/>
  <c r="M2179" i="4"/>
  <c r="M2178" i="4"/>
  <c r="M2177" i="4"/>
  <c r="M2176" i="4"/>
  <c r="M2175" i="4"/>
  <c r="M2174" i="4"/>
  <c r="M2173" i="4"/>
  <c r="M2172" i="4"/>
  <c r="M2171" i="4"/>
  <c r="M2170" i="4"/>
  <c r="M2169" i="4"/>
  <c r="M2168" i="4"/>
  <c r="M2167" i="4"/>
  <c r="M2166" i="4"/>
  <c r="M2165" i="4"/>
  <c r="M2164" i="4"/>
  <c r="M2163" i="4"/>
  <c r="M2162" i="4"/>
  <c r="M2161" i="4"/>
  <c r="M2160" i="4"/>
  <c r="M2159" i="4"/>
  <c r="M2158" i="4"/>
  <c r="M2157" i="4"/>
  <c r="M2156" i="4"/>
  <c r="M2155" i="4"/>
  <c r="M2154" i="4"/>
  <c r="M2153" i="4"/>
  <c r="M2152" i="4"/>
  <c r="M2151" i="4"/>
  <c r="M2150" i="4"/>
  <c r="M2149" i="4"/>
  <c r="M2148" i="4"/>
  <c r="M2147" i="4"/>
  <c r="M2142" i="4"/>
  <c r="M2141" i="4"/>
  <c r="M2140" i="4"/>
  <c r="M2139" i="4"/>
  <c r="M2138" i="4"/>
  <c r="M2137" i="4"/>
  <c r="M2136" i="4"/>
  <c r="M2135" i="4"/>
  <c r="M2134" i="4"/>
  <c r="M2133" i="4"/>
  <c r="M2132" i="4"/>
  <c r="M2131" i="4"/>
  <c r="M2130" i="4"/>
  <c r="M2129" i="4"/>
  <c r="M2128" i="4"/>
  <c r="M2127" i="4"/>
  <c r="M2126" i="4"/>
  <c r="M2125" i="4"/>
  <c r="M2124" i="4"/>
  <c r="M2123" i="4"/>
  <c r="M2122" i="4"/>
  <c r="M2120" i="4"/>
  <c r="M2119" i="4"/>
  <c r="M2118" i="4"/>
  <c r="M2117" i="4"/>
  <c r="M2116" i="4"/>
  <c r="M2115" i="4"/>
  <c r="M2114" i="4"/>
  <c r="M2113" i="4"/>
  <c r="M2112" i="4"/>
  <c r="M2111" i="4"/>
  <c r="M2110" i="4"/>
  <c r="M2109" i="4"/>
  <c r="M2108" i="4"/>
  <c r="M2107" i="4"/>
  <c r="M2106" i="4"/>
  <c r="M2105" i="4"/>
  <c r="M2104" i="4"/>
  <c r="M2103" i="4"/>
  <c r="M2102" i="4"/>
  <c r="M2101" i="4"/>
  <c r="M2100" i="4"/>
  <c r="M2099" i="4"/>
  <c r="M2098" i="4"/>
  <c r="M2097" i="4"/>
  <c r="M2096" i="4"/>
  <c r="M2095" i="4"/>
  <c r="M2094" i="4"/>
  <c r="M2093" i="4"/>
  <c r="M2092" i="4"/>
  <c r="M2091" i="4"/>
  <c r="M2090" i="4"/>
  <c r="M2088" i="4"/>
  <c r="M2086" i="4"/>
  <c r="M2085" i="4"/>
  <c r="M2084" i="4"/>
  <c r="M2083" i="4"/>
  <c r="M2082" i="4"/>
  <c r="M2081" i="4"/>
  <c r="M2080" i="4"/>
  <c r="M2079" i="4"/>
  <c r="M2078" i="4"/>
  <c r="M2077" i="4"/>
  <c r="M2076" i="4"/>
  <c r="M2075" i="4"/>
  <c r="M2074" i="4"/>
  <c r="M2073" i="4"/>
  <c r="M2072" i="4"/>
  <c r="M2071" i="4"/>
  <c r="M2070" i="4"/>
  <c r="M2069" i="4"/>
  <c r="M2068" i="4"/>
  <c r="M2067" i="4"/>
  <c r="M2066" i="4"/>
  <c r="M2065" i="4"/>
  <c r="M2064" i="4"/>
  <c r="M2063" i="4"/>
  <c r="M2062" i="4"/>
  <c r="M2061" i="4"/>
  <c r="M2060" i="4"/>
  <c r="M2059" i="4"/>
  <c r="M2056" i="4"/>
  <c r="M2054" i="4"/>
  <c r="M2053" i="4"/>
  <c r="M2052" i="4"/>
  <c r="M2051" i="4"/>
  <c r="M2050" i="4"/>
  <c r="M2049" i="4"/>
  <c r="M2048" i="4"/>
  <c r="M2047" i="4"/>
  <c r="M2046" i="4"/>
  <c r="M2045" i="4"/>
  <c r="M2044" i="4"/>
  <c r="M2043" i="4"/>
  <c r="M2042" i="4"/>
  <c r="M2041" i="4"/>
  <c r="M2040" i="4"/>
  <c r="M2039" i="4"/>
  <c r="M2038" i="4"/>
  <c r="M2037" i="4"/>
  <c r="M2036" i="4"/>
  <c r="M2035" i="4"/>
  <c r="M2034" i="4"/>
  <c r="M2033" i="4"/>
  <c r="M2032" i="4"/>
  <c r="M2031" i="4"/>
  <c r="M2030" i="4"/>
  <c r="M2029" i="4"/>
  <c r="M2028" i="4"/>
  <c r="M2027" i="4"/>
  <c r="M2026" i="4"/>
  <c r="M2025" i="4"/>
  <c r="M2024" i="4"/>
  <c r="M2023" i="4"/>
  <c r="M2022" i="4"/>
  <c r="M2021" i="4"/>
  <c r="M2020" i="4"/>
  <c r="M2019" i="4"/>
  <c r="M2018" i="4"/>
  <c r="M2017" i="4"/>
  <c r="M2016" i="4"/>
  <c r="M2015" i="4"/>
  <c r="M2014" i="4"/>
  <c r="M2013" i="4"/>
  <c r="M2012" i="4"/>
  <c r="M2011" i="4"/>
  <c r="M2010" i="4"/>
  <c r="M2009" i="4"/>
  <c r="M2008" i="4"/>
  <c r="M2007" i="4"/>
  <c r="M2006" i="4"/>
  <c r="M2005" i="4"/>
  <c r="M2004" i="4"/>
  <c r="M2003" i="4"/>
  <c r="M2002" i="4"/>
  <c r="M2001" i="4"/>
  <c r="M2000" i="4"/>
  <c r="M1999" i="4"/>
  <c r="M1998" i="4"/>
  <c r="M1997" i="4"/>
  <c r="M1996" i="4"/>
  <c r="M1995" i="4"/>
  <c r="M1994" i="4"/>
  <c r="M1993" i="4"/>
  <c r="M1992" i="4"/>
  <c r="M1991" i="4"/>
  <c r="M1990" i="4"/>
  <c r="M1989" i="4"/>
  <c r="M1988" i="4"/>
  <c r="M1985" i="4"/>
  <c r="M1983" i="4"/>
  <c r="M1978" i="4"/>
  <c r="M1977" i="4"/>
  <c r="M1976" i="4"/>
  <c r="M1975" i="4"/>
  <c r="M1974" i="4"/>
  <c r="M1973" i="4"/>
  <c r="M1972" i="4"/>
  <c r="M1971" i="4"/>
  <c r="M1970" i="4"/>
  <c r="M1969" i="4"/>
  <c r="M1968" i="4"/>
  <c r="M1967" i="4"/>
  <c r="M1966" i="4"/>
  <c r="M1965" i="4"/>
  <c r="M1963" i="4"/>
  <c r="M1962" i="4"/>
  <c r="M1961" i="4"/>
  <c r="M1960" i="4"/>
  <c r="M1958" i="4"/>
  <c r="M1957" i="4"/>
  <c r="M1956" i="4"/>
  <c r="M1955" i="4"/>
  <c r="M1954" i="4"/>
  <c r="M1950" i="4"/>
  <c r="M1949" i="4"/>
  <c r="M1947" i="4"/>
  <c r="M1946" i="4"/>
  <c r="M1945" i="4"/>
  <c r="M1944" i="4"/>
  <c r="M1943" i="4"/>
  <c r="M1941" i="4"/>
  <c r="M1940" i="4"/>
  <c r="M1931" i="4"/>
  <c r="M1930" i="4"/>
  <c r="M1929" i="4"/>
  <c r="M1928" i="4"/>
  <c r="M1927" i="4"/>
  <c r="M1926" i="4"/>
  <c r="M1925" i="4"/>
  <c r="M1924" i="4"/>
  <c r="M1923" i="4"/>
  <c r="M1922" i="4"/>
  <c r="M1919" i="4"/>
  <c r="M1918" i="4"/>
  <c r="M1917" i="4"/>
  <c r="M1916" i="4"/>
  <c r="M1915" i="4"/>
  <c r="M1914" i="4"/>
  <c r="M1913" i="4"/>
  <c r="M1912" i="4"/>
  <c r="M1911" i="4"/>
  <c r="M1908" i="4"/>
  <c r="M1907" i="4"/>
  <c r="M1906" i="4"/>
  <c r="M1905" i="4"/>
  <c r="M1904" i="4"/>
  <c r="M1902" i="4"/>
  <c r="M1901" i="4"/>
  <c r="M1900" i="4"/>
  <c r="M1899" i="4"/>
  <c r="M1898" i="4"/>
  <c r="M1897" i="4"/>
  <c r="M1896" i="4"/>
  <c r="M1895" i="4"/>
  <c r="M1893" i="4"/>
  <c r="M1892" i="4"/>
  <c r="M1889" i="4"/>
  <c r="M1883" i="4"/>
  <c r="M1881" i="4"/>
  <c r="M1880" i="4"/>
  <c r="M1874" i="4"/>
  <c r="M1873" i="4"/>
  <c r="M1870" i="4"/>
  <c r="M1869" i="4"/>
  <c r="M1868" i="4"/>
  <c r="M1867" i="4"/>
  <c r="M1866" i="4"/>
  <c r="M1865" i="4"/>
  <c r="M1863" i="4"/>
  <c r="M1862" i="4"/>
  <c r="M1853" i="4"/>
  <c r="M1852" i="4"/>
  <c r="M1850" i="4"/>
  <c r="M1849" i="4"/>
  <c r="M1848" i="4"/>
  <c r="M1846" i="4"/>
  <c r="M1844" i="4"/>
  <c r="M1841" i="4"/>
  <c r="M1840" i="4"/>
  <c r="M1839" i="4"/>
  <c r="M1837" i="4"/>
  <c r="M1836" i="4"/>
  <c r="M1835" i="4"/>
  <c r="M1833" i="4"/>
  <c r="M1832" i="4"/>
  <c r="M1831" i="4"/>
  <c r="M1830" i="4"/>
  <c r="M1825" i="4"/>
  <c r="M1824" i="4"/>
  <c r="M1823" i="4"/>
  <c r="M1822" i="4"/>
  <c r="M1820" i="4"/>
  <c r="M1819" i="4"/>
  <c r="M1818" i="4"/>
  <c r="M1817" i="4"/>
  <c r="M1816" i="4"/>
  <c r="M1815" i="4"/>
  <c r="M1814" i="4"/>
  <c r="M1813" i="4"/>
  <c r="M1812" i="4"/>
  <c r="M1810" i="4"/>
  <c r="M1808" i="4"/>
  <c r="M1798" i="4"/>
  <c r="M1797" i="4"/>
  <c r="M1795" i="4"/>
  <c r="M1782" i="4"/>
  <c r="M1781" i="4"/>
  <c r="M1780" i="4"/>
  <c r="M1770" i="4"/>
  <c r="M1769" i="4"/>
  <c r="M1768" i="4"/>
  <c r="M1767" i="4"/>
  <c r="M1766" i="4"/>
  <c r="M1759" i="4"/>
  <c r="M1751" i="4"/>
  <c r="M1750" i="4"/>
  <c r="M1749" i="4"/>
  <c r="M1748" i="4"/>
  <c r="M1747" i="4"/>
  <c r="M1746" i="4"/>
  <c r="M1745" i="4"/>
  <c r="M1744" i="4"/>
  <c r="M1743" i="4"/>
  <c r="M1742" i="4"/>
  <c r="M1741" i="4"/>
  <c r="M1740" i="4"/>
  <c r="M1739" i="4"/>
  <c r="M1738" i="4"/>
  <c r="M1737" i="4"/>
  <c r="M1736" i="4"/>
  <c r="M1735" i="4"/>
  <c r="M1734" i="4"/>
  <c r="M1733" i="4"/>
  <c r="M1732" i="4"/>
  <c r="M1731" i="4"/>
  <c r="M1730" i="4"/>
  <c r="M1729" i="4"/>
  <c r="M1728" i="4"/>
  <c r="M1727" i="4"/>
  <c r="M1726" i="4"/>
  <c r="M1725" i="4"/>
  <c r="M1724" i="4"/>
  <c r="M1723" i="4"/>
  <c r="M1722" i="4"/>
  <c r="M1721" i="4"/>
  <c r="M1720" i="4"/>
  <c r="M1719" i="4"/>
  <c r="M1718" i="4"/>
  <c r="M1717" i="4"/>
  <c r="M1716" i="4"/>
  <c r="M1715" i="4"/>
  <c r="M1714" i="4"/>
  <c r="M1713" i="4"/>
  <c r="M1712" i="4"/>
  <c r="M1711" i="4"/>
  <c r="M1710" i="4"/>
  <c r="M1709" i="4"/>
  <c r="M1708" i="4"/>
  <c r="M1707" i="4"/>
  <c r="M1706" i="4"/>
  <c r="M1705" i="4"/>
  <c r="M1703" i="4"/>
  <c r="M1702" i="4"/>
  <c r="M1701" i="4"/>
  <c r="M1700" i="4"/>
  <c r="M1699" i="4"/>
  <c r="M1698" i="4"/>
  <c r="M1697" i="4"/>
  <c r="M1696" i="4"/>
  <c r="M1695" i="4"/>
  <c r="M1694" i="4"/>
  <c r="M1693" i="4"/>
  <c r="M1692" i="4"/>
  <c r="M1690" i="4"/>
  <c r="M1689" i="4"/>
  <c r="M1688" i="4"/>
  <c r="M1650" i="4"/>
  <c r="M1649" i="4"/>
  <c r="M1648" i="4"/>
  <c r="M1647" i="4"/>
  <c r="M1646" i="4"/>
  <c r="M1645" i="4"/>
  <c r="M1644" i="4"/>
  <c r="M1643" i="4"/>
  <c r="M1621" i="4"/>
  <c r="M1620" i="4"/>
  <c r="M1619" i="4"/>
  <c r="M1618" i="4"/>
  <c r="M1617" i="4"/>
  <c r="M1616" i="4"/>
  <c r="M1615" i="4"/>
  <c r="M1614" i="4"/>
  <c r="M1613" i="4"/>
  <c r="M1612" i="4"/>
  <c r="M1611" i="4"/>
  <c r="M1597" i="4"/>
  <c r="M1596" i="4"/>
  <c r="M1595" i="4"/>
  <c r="M1594" i="4"/>
  <c r="M1593" i="4"/>
  <c r="M1592" i="4"/>
  <c r="M1591" i="4"/>
  <c r="M1561" i="4"/>
  <c r="M1560" i="4"/>
  <c r="M1559" i="4"/>
  <c r="M1558" i="4"/>
  <c r="M1557" i="4"/>
  <c r="M1556" i="4"/>
  <c r="M1555" i="4"/>
  <c r="M1554" i="4"/>
  <c r="M1553" i="4"/>
  <c r="M1552" i="4"/>
  <c r="M1551" i="4"/>
  <c r="M1533" i="4"/>
  <c r="M1532" i="4"/>
  <c r="M1531" i="4"/>
  <c r="M1530" i="4"/>
  <c r="M1528" i="4"/>
  <c r="M1527" i="4"/>
  <c r="M1526" i="4"/>
  <c r="M1525" i="4"/>
  <c r="M1521" i="4"/>
  <c r="M1520" i="4"/>
  <c r="M1519" i="4"/>
  <c r="M1518" i="4"/>
  <c r="M1516" i="4"/>
  <c r="M1515" i="4"/>
  <c r="M1514" i="4"/>
  <c r="M1513" i="4"/>
  <c r="M1512" i="4"/>
  <c r="M1511" i="4"/>
  <c r="M1510" i="4"/>
  <c r="M1509" i="4"/>
  <c r="M1507" i="4"/>
  <c r="M1506" i="4"/>
  <c r="M1505" i="4"/>
  <c r="M1504" i="4"/>
  <c r="M1503" i="4"/>
  <c r="M1501" i="4"/>
  <c r="M1500" i="4"/>
  <c r="M1499" i="4"/>
  <c r="M1498" i="4"/>
  <c r="M1497" i="4"/>
  <c r="M1496" i="4"/>
  <c r="M1495" i="4"/>
  <c r="M1494" i="4"/>
  <c r="M1493" i="4"/>
  <c r="M1492" i="4"/>
  <c r="M1491" i="4"/>
  <c r="M1490" i="4"/>
  <c r="M1489" i="4"/>
  <c r="M1488" i="4"/>
  <c r="M1487" i="4"/>
  <c r="M1486" i="4"/>
  <c r="M1485" i="4"/>
  <c r="M1484" i="4"/>
  <c r="M1483" i="4"/>
  <c r="M1482" i="4"/>
  <c r="M1480" i="4"/>
  <c r="M1479" i="4"/>
  <c r="M1478" i="4"/>
  <c r="M1477" i="4"/>
  <c r="M1476" i="4"/>
  <c r="M1475" i="4"/>
  <c r="M1474" i="4"/>
  <c r="M1473" i="4"/>
  <c r="M1472" i="4"/>
  <c r="M1471" i="4"/>
  <c r="M1470" i="4"/>
  <c r="M1469" i="4"/>
  <c r="M1467" i="4"/>
  <c r="M1466" i="4"/>
  <c r="M1465" i="4"/>
  <c r="M1464" i="4"/>
  <c r="M1463" i="4"/>
  <c r="M1462" i="4"/>
  <c r="M1461" i="4"/>
  <c r="M1460" i="4"/>
  <c r="M1459" i="4"/>
  <c r="M1458" i="4"/>
  <c r="M1457" i="4"/>
  <c r="M1456" i="4"/>
  <c r="M1455" i="4"/>
  <c r="M1454" i="4"/>
  <c r="M1453" i="4"/>
  <c r="M1452" i="4"/>
  <c r="M1451" i="4"/>
  <c r="M1450" i="4"/>
  <c r="M1449" i="4"/>
  <c r="M1448" i="4"/>
  <c r="M1447" i="4"/>
  <c r="M1446" i="4"/>
  <c r="M1445" i="4"/>
  <c r="M1444" i="4"/>
  <c r="M1443" i="4"/>
  <c r="M1442" i="4"/>
  <c r="M1441" i="4"/>
  <c r="M1440" i="4"/>
  <c r="M1439" i="4"/>
  <c r="M1438" i="4"/>
  <c r="M1437" i="4"/>
  <c r="M1435" i="4"/>
  <c r="M1434" i="4"/>
  <c r="M1433" i="4"/>
  <c r="M1432" i="4"/>
  <c r="M1431" i="4"/>
  <c r="M1430" i="4"/>
  <c r="M1429" i="4"/>
  <c r="M1428" i="4"/>
  <c r="M1427" i="4"/>
  <c r="M1426" i="4"/>
  <c r="M1425" i="4"/>
  <c r="M1424" i="4"/>
  <c r="M1421" i="4"/>
  <c r="M1420" i="4"/>
  <c r="M1418" i="4"/>
  <c r="M1415" i="4"/>
  <c r="M1414" i="4"/>
  <c r="M1413" i="4"/>
  <c r="M1412" i="4"/>
  <c r="M1411" i="4"/>
  <c r="M1409" i="4"/>
  <c r="M1408" i="4"/>
  <c r="M1400" i="4"/>
  <c r="M1399" i="4"/>
  <c r="M1398" i="4"/>
  <c r="M1397" i="4"/>
  <c r="M1396" i="4"/>
  <c r="M1393" i="4"/>
  <c r="M1389" i="4"/>
  <c r="M1011" i="4"/>
  <c r="M1010" i="4"/>
  <c r="M1009" i="4"/>
  <c r="M999" i="4"/>
  <c r="M998" i="4"/>
  <c r="M997" i="4"/>
  <c r="M996" i="4"/>
  <c r="M995" i="4"/>
  <c r="M994" i="4"/>
  <c r="M993" i="4"/>
  <c r="M990" i="4"/>
  <c r="M887" i="4"/>
  <c r="M886" i="4"/>
  <c r="M885" i="4"/>
  <c r="M884" i="4"/>
  <c r="M883" i="4"/>
  <c r="M881" i="4"/>
  <c r="M880" i="4"/>
  <c r="M878" i="4"/>
  <c r="M877" i="4"/>
  <c r="M876" i="4"/>
  <c r="M860" i="4"/>
  <c r="M858" i="4"/>
  <c r="M857" i="4"/>
  <c r="M856" i="4"/>
  <c r="M855" i="4"/>
  <c r="M854" i="4"/>
  <c r="M853" i="4"/>
  <c r="M835" i="4"/>
  <c r="M834" i="4"/>
  <c r="M833" i="4"/>
  <c r="M832" i="4"/>
  <c r="M830" i="4"/>
  <c r="M827" i="4"/>
  <c r="M825" i="4"/>
  <c r="M820" i="4"/>
  <c r="M819" i="4"/>
  <c r="M818" i="4"/>
  <c r="M790" i="4"/>
  <c r="M789" i="4"/>
  <c r="M786" i="4"/>
  <c r="M785" i="4"/>
  <c r="M784" i="4"/>
  <c r="M781" i="4"/>
  <c r="M779" i="4"/>
  <c r="M778" i="4"/>
  <c r="M764" i="4"/>
  <c r="M763" i="4"/>
  <c r="M762" i="4"/>
  <c r="M761" i="4"/>
  <c r="M760" i="4"/>
  <c r="M759" i="4"/>
  <c r="M758" i="4"/>
  <c r="M757" i="4"/>
  <c r="M754" i="4"/>
  <c r="M733" i="4"/>
  <c r="M732" i="4"/>
  <c r="M731" i="4"/>
  <c r="M730" i="4"/>
  <c r="M729" i="4"/>
  <c r="M728" i="4"/>
  <c r="M727" i="4"/>
  <c r="M726" i="4"/>
  <c r="M725" i="4"/>
  <c r="M724" i="4"/>
  <c r="M723" i="4"/>
  <c r="M711" i="4"/>
  <c r="M705" i="4"/>
  <c r="M704" i="4"/>
  <c r="M685" i="4"/>
  <c r="M684" i="4"/>
  <c r="M683" i="4"/>
  <c r="M682" i="4"/>
  <c r="M681" i="4"/>
  <c r="M680" i="4"/>
  <c r="M605" i="4"/>
  <c r="M604" i="4"/>
  <c r="M603" i="4"/>
  <c r="M602" i="4"/>
  <c r="M601" i="4"/>
  <c r="M600" i="4"/>
  <c r="M599" i="4"/>
  <c r="M598" i="4"/>
  <c r="M597" i="4"/>
  <c r="M596" i="4"/>
  <c r="M479" i="4"/>
  <c r="M477" i="4"/>
  <c r="M468" i="4"/>
  <c r="M467" i="4"/>
  <c r="M466" i="4"/>
  <c r="M465" i="4"/>
  <c r="M464" i="4"/>
  <c r="M463" i="4"/>
  <c r="M462" i="4"/>
  <c r="M461" i="4"/>
  <c r="M460" i="4"/>
  <c r="M354" i="4"/>
  <c r="M353" i="4"/>
  <c r="M352" i="4"/>
  <c r="M351" i="4"/>
  <c r="M350" i="4"/>
  <c r="M349" i="4"/>
  <c r="M348" i="4"/>
  <c r="M347" i="4"/>
  <c r="M346" i="4"/>
  <c r="M345" i="4"/>
  <c r="M342" i="4"/>
  <c r="M329" i="4"/>
  <c r="M328" i="4"/>
  <c r="M327" i="4"/>
  <c r="M326" i="4"/>
  <c r="M325" i="4"/>
  <c r="M324" i="4"/>
  <c r="M323" i="4"/>
  <c r="M322" i="4"/>
  <c r="M321" i="4"/>
  <c r="M320" i="4"/>
  <c r="M319" i="4"/>
  <c r="M318" i="4"/>
  <c r="M317" i="4"/>
  <c r="M316" i="4"/>
  <c r="M314" i="4"/>
  <c r="M313" i="4"/>
  <c r="M277" i="4"/>
  <c r="M276" i="4"/>
  <c r="M275" i="4"/>
  <c r="M274" i="4"/>
  <c r="M273" i="4"/>
  <c r="M272" i="4"/>
  <c r="M271" i="4"/>
  <c r="M270" i="4"/>
  <c r="M269" i="4"/>
  <c r="M268" i="4"/>
  <c r="M267" i="4"/>
  <c r="M266" i="4"/>
  <c r="M265" i="4"/>
  <c r="M264" i="4"/>
  <c r="M263" i="4"/>
  <c r="M262" i="4"/>
  <c r="M261" i="4"/>
  <c r="M260" i="4"/>
  <c r="M259" i="4"/>
  <c r="M238" i="4"/>
  <c r="M237" i="4"/>
  <c r="M236" i="4"/>
  <c r="M235" i="4"/>
  <c r="M234" i="4"/>
  <c r="M233" i="4"/>
  <c r="M232" i="4"/>
  <c r="M231" i="4"/>
  <c r="M230" i="4"/>
  <c r="M229" i="4"/>
  <c r="M228" i="4"/>
  <c r="M227" i="4"/>
  <c r="M226" i="4"/>
  <c r="M225" i="4"/>
  <c r="M224" i="4"/>
  <c r="M223" i="4"/>
  <c r="M222" i="4"/>
  <c r="M221" i="4"/>
  <c r="M220" i="4"/>
  <c r="M219" i="4"/>
  <c r="M218" i="4"/>
  <c r="M217" i="4"/>
  <c r="M216" i="4"/>
  <c r="M215" i="4"/>
  <c r="M214" i="4"/>
  <c r="M213" i="4"/>
  <c r="M190" i="4"/>
  <c r="M162" i="4"/>
  <c r="M161" i="4"/>
  <c r="M160" i="4"/>
  <c r="M159" i="4"/>
  <c r="M137" i="4"/>
  <c r="M135" i="4"/>
  <c r="M134" i="4"/>
  <c r="M133" i="4"/>
  <c r="M132" i="4"/>
  <c r="M131" i="4"/>
  <c r="M130" i="4"/>
  <c r="M128" i="4"/>
  <c r="M127" i="4"/>
  <c r="M126" i="4"/>
  <c r="M124" i="4"/>
  <c r="M123" i="4"/>
  <c r="M121" i="4"/>
  <c r="M119" i="4"/>
  <c r="M108" i="4"/>
  <c r="M107" i="4"/>
  <c r="M106" i="4"/>
  <c r="M105" i="4"/>
  <c r="M104" i="4"/>
  <c r="M103" i="4"/>
  <c r="M102" i="4"/>
  <c r="M101" i="4"/>
  <c r="M100" i="4"/>
  <c r="M99" i="4"/>
  <c r="M98" i="4"/>
  <c r="M96" i="4"/>
  <c r="M95" i="4"/>
  <c r="M94" i="4"/>
  <c r="M93" i="4"/>
  <c r="M92" i="4"/>
  <c r="M90" i="4"/>
  <c r="M88" i="4"/>
  <c r="M87" i="4"/>
  <c r="M86" i="4"/>
  <c r="M85" i="4"/>
  <c r="M84" i="4"/>
  <c r="M83" i="4"/>
  <c r="M82" i="4"/>
  <c r="M81" i="4"/>
  <c r="M80" i="4"/>
  <c r="M79" i="4"/>
  <c r="M78" i="4"/>
  <c r="M65" i="4"/>
  <c r="M63" i="4"/>
  <c r="M57" i="4"/>
  <c r="M56" i="4"/>
  <c r="M55" i="4"/>
  <c r="M54" i="4"/>
  <c r="M51" i="4"/>
  <c r="M50" i="4"/>
  <c r="M44" i="4"/>
  <c r="M41" i="4"/>
  <c r="M39" i="4"/>
  <c r="M35" i="4"/>
  <c r="M32" i="4"/>
  <c r="M31" i="4"/>
  <c r="M30" i="4"/>
  <c r="M29" i="4"/>
  <c r="M28" i="4"/>
  <c r="M27" i="4"/>
  <c r="M26" i="4"/>
  <c r="M22" i="4"/>
  <c r="M21" i="4"/>
  <c r="M20" i="4"/>
  <c r="M19" i="4"/>
  <c r="M7" i="4"/>
  <c r="M6" i="4"/>
  <c r="M5" i="4"/>
  <c r="M4" i="4"/>
  <c r="M3" i="4"/>
  <c r="M2" i="4"/>
  <c r="M3122" i="3" l="1"/>
  <c r="M3101" i="3"/>
  <c r="M3092" i="3"/>
  <c r="M3091" i="3"/>
  <c r="M3090" i="3"/>
  <c r="M3089" i="3"/>
  <c r="M3088" i="3"/>
  <c r="M3087" i="3"/>
  <c r="M3086" i="3"/>
  <c r="M3085" i="3"/>
  <c r="M3084" i="3"/>
  <c r="M3083" i="3"/>
  <c r="M3082" i="3"/>
  <c r="M3081" i="3"/>
  <c r="M3080" i="3"/>
  <c r="M3079" i="3"/>
  <c r="M3078" i="3"/>
  <c r="M3077" i="3"/>
  <c r="M3076" i="3"/>
  <c r="M3075" i="3"/>
  <c r="M3074" i="3"/>
  <c r="M3073" i="3"/>
  <c r="M3072" i="3"/>
  <c r="M3071" i="3"/>
  <c r="M3070" i="3"/>
  <c r="M3069" i="3"/>
  <c r="M3068" i="3"/>
  <c r="M3067" i="3"/>
  <c r="M3066" i="3"/>
  <c r="M3065" i="3"/>
  <c r="M3063" i="3"/>
  <c r="M3060" i="3"/>
  <c r="M3059" i="3"/>
  <c r="M3058" i="3"/>
  <c r="M3057" i="3"/>
  <c r="M3056" i="3"/>
  <c r="M3055" i="3"/>
  <c r="M3054" i="3"/>
  <c r="M3053" i="3"/>
  <c r="M3052" i="3"/>
  <c r="M3051" i="3"/>
  <c r="M3049" i="3"/>
  <c r="M3048" i="3"/>
  <c r="M3047" i="3"/>
  <c r="M3046" i="3"/>
  <c r="M3045" i="3"/>
  <c r="M3044" i="3"/>
  <c r="M3043" i="3"/>
  <c r="M3042" i="3"/>
  <c r="M3041" i="3"/>
  <c r="M3040" i="3"/>
  <c r="M3039" i="3"/>
  <c r="M3038" i="3"/>
  <c r="M3037" i="3"/>
  <c r="M3036" i="3"/>
  <c r="M3035" i="3"/>
  <c r="M3034" i="3"/>
  <c r="M3033" i="3"/>
  <c r="M3031" i="3"/>
  <c r="M3028" i="3"/>
  <c r="M3024" i="3"/>
  <c r="M3021" i="3"/>
  <c r="M3020" i="3"/>
  <c r="M3019" i="3"/>
  <c r="M3013" i="3"/>
  <c r="M3012" i="3"/>
  <c r="M3011" i="3"/>
  <c r="M3009" i="3"/>
  <c r="M3008" i="3"/>
  <c r="M3007" i="3"/>
  <c r="M3006" i="3"/>
  <c r="M2995" i="3"/>
  <c r="M2994" i="3"/>
  <c r="M2993" i="3"/>
  <c r="M2992" i="3"/>
  <c r="M2991" i="3"/>
  <c r="M2987" i="3"/>
  <c r="M2986" i="3"/>
  <c r="M2983" i="3"/>
  <c r="M2977" i="3"/>
  <c r="M2974" i="3"/>
  <c r="M2954" i="3"/>
  <c r="M2953" i="3"/>
  <c r="M2952" i="3"/>
  <c r="M2948" i="3"/>
  <c r="M2947" i="3"/>
  <c r="M2946" i="3"/>
  <c r="M2945" i="3"/>
  <c r="M2944" i="3"/>
  <c r="M2937" i="3"/>
  <c r="M2936" i="3"/>
  <c r="M2931" i="3"/>
  <c r="M2928" i="3"/>
  <c r="M2926" i="3"/>
  <c r="M2909" i="3"/>
  <c r="M2907" i="3"/>
  <c r="M2904" i="3"/>
  <c r="M2884" i="3"/>
  <c r="M2882" i="3"/>
  <c r="M2880" i="3"/>
  <c r="M2877" i="3"/>
  <c r="M2869" i="3"/>
  <c r="M2866" i="3"/>
  <c r="M2860" i="3"/>
  <c r="M2859" i="3"/>
  <c r="M2855" i="3"/>
  <c r="M2846" i="3"/>
  <c r="M2842" i="3"/>
  <c r="M2837" i="3"/>
  <c r="M2836" i="3"/>
  <c r="M2835" i="3"/>
  <c r="M2830" i="3"/>
  <c r="M2829" i="3"/>
  <c r="M2828" i="3"/>
  <c r="M2827" i="3"/>
  <c r="M2826" i="3"/>
  <c r="M2825" i="3"/>
  <c r="M2824" i="3"/>
  <c r="M2823" i="3"/>
  <c r="M2822" i="3"/>
  <c r="M2821" i="3"/>
  <c r="M2820" i="3"/>
  <c r="M2819" i="3"/>
  <c r="M2803" i="3"/>
  <c r="M2802" i="3"/>
  <c r="M2801" i="3"/>
  <c r="M2800" i="3"/>
  <c r="M2799" i="3"/>
  <c r="M2798" i="3"/>
  <c r="M2797" i="3"/>
  <c r="M2796" i="3"/>
  <c r="M2795" i="3"/>
  <c r="M2794" i="3"/>
  <c r="M2793" i="3"/>
  <c r="M2792" i="3"/>
  <c r="M2791" i="3"/>
  <c r="M2790" i="3"/>
  <c r="M2789" i="3"/>
  <c r="M2788" i="3"/>
  <c r="M2787" i="3"/>
  <c r="M2786" i="3"/>
  <c r="M2785" i="3"/>
  <c r="M2784" i="3"/>
  <c r="M2783" i="3"/>
  <c r="M2782" i="3"/>
  <c r="M2781" i="3"/>
  <c r="M2780" i="3"/>
  <c r="M2779" i="3"/>
  <c r="M2778" i="3"/>
  <c r="M2777" i="3"/>
  <c r="M2776" i="3"/>
  <c r="M2773" i="3"/>
  <c r="M2768" i="3"/>
  <c r="M2765" i="3"/>
  <c r="M2764" i="3"/>
  <c r="M2758" i="3"/>
  <c r="M2757" i="3"/>
  <c r="M2745" i="3"/>
  <c r="M2743" i="3"/>
  <c r="M2728" i="3"/>
  <c r="M2719" i="3"/>
  <c r="M2718" i="3"/>
  <c r="M2717" i="3"/>
  <c r="M2710" i="3"/>
  <c r="M2709" i="3"/>
  <c r="M2705" i="3"/>
  <c r="M2703" i="3"/>
  <c r="M2701" i="3"/>
  <c r="M2699" i="3"/>
  <c r="M2696" i="3"/>
  <c r="M2693" i="3"/>
  <c r="M2672" i="3"/>
  <c r="M2671" i="3"/>
  <c r="M2670" i="3"/>
  <c r="M2654" i="3"/>
  <c r="M2652" i="3"/>
  <c r="M2650" i="3"/>
  <c r="M2648" i="3"/>
  <c r="M2642" i="3"/>
  <c r="M2628" i="3"/>
  <c r="M2627" i="3"/>
  <c r="M2626" i="3"/>
  <c r="M2625" i="3"/>
  <c r="M2624" i="3"/>
  <c r="M2623" i="3"/>
  <c r="M2622" i="3"/>
  <c r="M2602" i="3"/>
  <c r="M2601" i="3"/>
  <c r="M2600" i="3"/>
  <c r="M2558" i="3"/>
  <c r="M2557" i="3"/>
  <c r="M2552" i="3"/>
  <c r="M2550" i="3"/>
  <c r="M2549" i="3"/>
  <c r="M2548" i="3"/>
  <c r="M2547" i="3"/>
  <c r="M2546" i="3"/>
  <c r="M2545" i="3"/>
  <c r="M2525" i="3"/>
  <c r="M2516" i="3"/>
  <c r="M2515" i="3"/>
  <c r="M2514" i="3"/>
  <c r="M2513" i="3"/>
  <c r="M2512" i="3"/>
  <c r="M2511" i="3"/>
  <c r="M2510" i="3"/>
  <c r="M2509" i="3"/>
  <c r="M2508" i="3"/>
  <c r="M2507" i="3"/>
  <c r="M2506" i="3"/>
  <c r="M2505" i="3"/>
  <c r="M2504" i="3"/>
  <c r="M2503" i="3"/>
  <c r="M2502" i="3"/>
  <c r="M2500" i="3"/>
  <c r="M2499" i="3"/>
  <c r="M2496" i="3"/>
  <c r="M2495" i="3"/>
  <c r="M2494" i="3"/>
  <c r="M2492" i="3"/>
  <c r="M2478" i="3"/>
  <c r="M2471" i="3"/>
  <c r="M2455" i="3"/>
  <c r="M2449" i="3"/>
  <c r="M2447" i="3"/>
  <c r="M2444" i="3"/>
  <c r="M2438" i="3"/>
  <c r="M2436" i="3"/>
  <c r="M2435" i="3"/>
  <c r="M2430" i="3"/>
  <c r="M2429" i="3"/>
  <c r="M2423" i="3"/>
  <c r="M2413" i="3"/>
  <c r="M2408" i="3"/>
  <c r="M2406" i="3"/>
  <c r="M2405" i="3"/>
  <c r="M2404" i="3"/>
  <c r="M2403" i="3"/>
  <c r="M2388" i="3"/>
  <c r="M2387" i="3"/>
  <c r="M2386" i="3"/>
  <c r="M2385" i="3"/>
  <c r="M2384" i="3"/>
  <c r="M2383" i="3"/>
  <c r="M2382" i="3"/>
  <c r="M2380" i="3"/>
  <c r="M2379" i="3"/>
  <c r="M2378" i="3"/>
  <c r="M2377" i="3"/>
  <c r="M2376" i="3"/>
  <c r="M2358" i="3"/>
  <c r="M2357" i="3"/>
  <c r="M2356" i="3"/>
  <c r="M2355" i="3"/>
  <c r="M2354" i="3"/>
  <c r="M2353" i="3"/>
  <c r="M2352" i="3"/>
  <c r="M2350" i="3"/>
  <c r="M2349" i="3"/>
  <c r="M2348" i="3"/>
  <c r="M2320" i="3"/>
  <c r="M2319" i="3"/>
  <c r="M2318" i="3"/>
  <c r="M2317" i="3"/>
  <c r="M2316" i="3"/>
  <c r="M2315" i="3"/>
  <c r="M2314" i="3"/>
  <c r="M2313" i="3"/>
  <c r="M2295" i="3"/>
  <c r="M2294" i="3"/>
  <c r="M2293" i="3"/>
  <c r="M2292" i="3"/>
  <c r="M2291" i="3"/>
  <c r="M2271" i="3"/>
  <c r="M2270" i="3"/>
  <c r="M2269" i="3"/>
  <c r="M2268" i="3"/>
  <c r="M2267" i="3"/>
  <c r="M2266" i="3"/>
  <c r="M2265" i="3"/>
  <c r="M2264" i="3"/>
  <c r="M2263" i="3"/>
  <c r="M2262" i="3"/>
  <c r="M2261" i="3"/>
  <c r="M2259" i="3"/>
  <c r="M2257" i="3"/>
  <c r="M2256" i="3"/>
  <c r="M2255" i="3"/>
  <c r="M2254" i="3"/>
  <c r="M2253" i="3"/>
  <c r="M2252" i="3"/>
  <c r="M2251" i="3"/>
  <c r="M2250" i="3"/>
  <c r="M2249" i="3"/>
  <c r="M2248" i="3"/>
  <c r="M2247" i="3"/>
  <c r="M2246" i="3"/>
  <c r="M2245" i="3"/>
  <c r="M2244" i="3"/>
  <c r="M2243" i="3"/>
  <c r="M2242" i="3"/>
  <c r="M2241" i="3"/>
  <c r="M2240" i="3"/>
  <c r="M2239" i="3"/>
  <c r="M2238" i="3"/>
  <c r="M2237" i="3"/>
  <c r="M2236" i="3"/>
  <c r="M2235" i="3"/>
  <c r="M2234" i="3"/>
  <c r="M2233" i="3"/>
  <c r="M2232" i="3"/>
  <c r="M2231" i="3"/>
  <c r="M2230" i="3"/>
  <c r="M2229" i="3"/>
  <c r="M2228" i="3"/>
  <c r="M2227" i="3"/>
  <c r="M2226" i="3"/>
  <c r="M2225" i="3"/>
  <c r="M2224" i="3"/>
  <c r="M2223" i="3"/>
  <c r="M2222" i="3"/>
  <c r="M2221" i="3"/>
  <c r="M2220" i="3"/>
  <c r="M2219" i="3"/>
  <c r="M2218" i="3"/>
  <c r="M2217" i="3"/>
  <c r="M2216" i="3"/>
  <c r="M2215" i="3"/>
  <c r="M2214" i="3"/>
  <c r="M2213" i="3"/>
  <c r="M2212" i="3"/>
  <c r="M2211" i="3"/>
  <c r="M2210" i="3"/>
  <c r="M2209" i="3"/>
  <c r="M2208" i="3"/>
  <c r="M2207" i="3"/>
  <c r="M2206" i="3"/>
  <c r="M2205" i="3"/>
  <c r="M2204" i="3"/>
  <c r="M2203" i="3"/>
  <c r="M2202" i="3"/>
  <c r="M2201" i="3"/>
  <c r="M2200" i="3"/>
  <c r="M2199" i="3"/>
  <c r="M2198" i="3"/>
  <c r="M2197" i="3"/>
  <c r="M2196" i="3"/>
  <c r="M2195" i="3"/>
  <c r="M2194" i="3"/>
  <c r="M2193" i="3"/>
  <c r="M2192" i="3"/>
  <c r="M2191" i="3"/>
  <c r="M2190" i="3"/>
  <c r="M2189" i="3"/>
  <c r="M2188" i="3"/>
  <c r="M2187" i="3"/>
  <c r="M2186" i="3"/>
  <c r="M2185" i="3"/>
  <c r="M2184" i="3"/>
  <c r="M2181" i="3"/>
  <c r="M2180" i="3"/>
  <c r="M2177" i="3"/>
  <c r="M2176" i="3"/>
  <c r="M2175" i="3"/>
  <c r="M2174" i="3"/>
  <c r="M2173" i="3"/>
  <c r="M2172" i="3"/>
  <c r="M2171" i="3"/>
  <c r="M2170" i="3"/>
  <c r="M2169" i="3"/>
  <c r="M2168" i="3"/>
  <c r="M2167" i="3"/>
  <c r="M2166" i="3"/>
  <c r="M2165" i="3"/>
  <c r="M2164" i="3"/>
  <c r="M2163" i="3"/>
  <c r="M2162" i="3"/>
  <c r="M2161" i="3"/>
  <c r="M2160" i="3"/>
  <c r="M2159" i="3"/>
  <c r="M2158" i="3"/>
  <c r="M2157" i="3"/>
  <c r="M2156" i="3"/>
  <c r="M2155" i="3"/>
  <c r="M2154" i="3"/>
  <c r="M2153" i="3"/>
  <c r="M2152" i="3"/>
  <c r="M2151" i="3"/>
  <c r="M2150" i="3"/>
  <c r="M2149" i="3"/>
  <c r="M2148" i="3"/>
  <c r="M2147" i="3"/>
  <c r="M2146" i="3"/>
  <c r="M2145" i="3"/>
  <c r="M2144" i="3"/>
  <c r="M2143" i="3"/>
  <c r="M2142" i="3"/>
  <c r="M2141" i="3"/>
  <c r="M2140" i="3"/>
  <c r="M2139" i="3"/>
  <c r="M2138" i="3"/>
  <c r="M2137" i="3"/>
  <c r="M2136" i="3"/>
  <c r="M2135" i="3"/>
  <c r="M2134" i="3"/>
  <c r="M2133" i="3"/>
  <c r="M2132" i="3"/>
  <c r="M2131" i="3"/>
  <c r="M2130" i="3"/>
  <c r="M2129" i="3"/>
  <c r="M2128" i="3"/>
  <c r="M2127" i="3"/>
  <c r="M2126" i="3"/>
  <c r="M2125" i="3"/>
  <c r="M2124" i="3"/>
  <c r="M2123" i="3"/>
  <c r="M2122" i="3"/>
  <c r="M2121" i="3"/>
  <c r="M2120" i="3"/>
  <c r="M2119" i="3"/>
  <c r="M2118" i="3"/>
  <c r="M2117" i="3"/>
  <c r="M2114" i="3"/>
  <c r="M2112" i="3"/>
  <c r="M2110" i="3"/>
  <c r="M2109" i="3"/>
  <c r="M2108" i="3"/>
  <c r="M2107" i="3"/>
  <c r="M2106" i="3"/>
  <c r="M2105" i="3"/>
  <c r="M2104" i="3"/>
  <c r="M2103" i="3"/>
  <c r="M2102" i="3"/>
  <c r="M2101" i="3"/>
  <c r="M2100" i="3"/>
  <c r="M2099" i="3"/>
  <c r="M2098" i="3"/>
  <c r="M2097" i="3"/>
  <c r="M2096" i="3"/>
  <c r="M2095" i="3"/>
  <c r="M2094" i="3"/>
  <c r="M2093" i="3"/>
  <c r="M2092" i="3"/>
  <c r="M2091" i="3"/>
  <c r="M2090" i="3"/>
  <c r="M2089" i="3"/>
  <c r="M2088" i="3"/>
  <c r="M2087" i="3"/>
  <c r="M2086" i="3"/>
  <c r="M2085" i="3"/>
  <c r="M2084" i="3"/>
  <c r="M2083" i="3"/>
  <c r="M2082" i="3"/>
  <c r="M2081" i="3"/>
  <c r="M2080" i="3"/>
  <c r="M2079" i="3"/>
  <c r="M2078" i="3"/>
  <c r="M2077" i="3"/>
  <c r="M2076" i="3"/>
  <c r="M2075" i="3"/>
  <c r="M2074" i="3"/>
  <c r="M2073" i="3"/>
  <c r="M2072" i="3"/>
  <c r="M2071" i="3"/>
  <c r="M2070" i="3"/>
  <c r="M2069" i="3"/>
  <c r="M2068" i="3"/>
  <c r="M2067" i="3"/>
  <c r="M2066" i="3"/>
  <c r="M2065" i="3"/>
  <c r="M2064" i="3"/>
  <c r="M2063" i="3"/>
  <c r="M2062" i="3"/>
  <c r="M2061" i="3"/>
  <c r="M2060" i="3"/>
  <c r="M2059" i="3"/>
  <c r="M2058" i="3"/>
  <c r="M2057" i="3"/>
  <c r="M2056" i="3"/>
  <c r="M2055" i="3"/>
  <c r="M2054" i="3"/>
  <c r="M2053" i="3"/>
  <c r="M2052" i="3"/>
  <c r="M2051" i="3"/>
  <c r="M2050" i="3"/>
  <c r="M2049" i="3"/>
  <c r="M2048" i="3"/>
  <c r="M2047" i="3"/>
  <c r="M2046" i="3"/>
  <c r="M2045" i="3"/>
  <c r="M2043" i="3"/>
  <c r="M2042" i="3"/>
  <c r="M2041" i="3"/>
  <c r="M2040" i="3"/>
  <c r="M2039" i="3"/>
  <c r="M2038" i="3"/>
  <c r="M2037" i="3"/>
  <c r="M2036" i="3"/>
  <c r="M2035" i="3"/>
  <c r="M2034" i="3"/>
  <c r="M2030" i="3"/>
  <c r="M2028" i="3"/>
  <c r="M2023" i="3"/>
  <c r="M2022" i="3"/>
  <c r="M2021" i="3"/>
  <c r="M2020" i="3"/>
  <c r="M2019" i="3"/>
  <c r="M2018" i="3"/>
  <c r="M2017" i="3"/>
  <c r="M2016" i="3"/>
  <c r="M2015" i="3"/>
  <c r="M2014" i="3"/>
  <c r="M2013" i="3"/>
  <c r="M2011" i="3"/>
  <c r="M2010" i="3"/>
  <c r="M2009" i="3"/>
  <c r="M2007" i="3"/>
  <c r="M2006" i="3"/>
  <c r="M2005" i="3"/>
  <c r="M2004" i="3"/>
  <c r="M2002" i="3"/>
  <c r="M2001" i="3"/>
  <c r="M2000" i="3"/>
  <c r="M1999" i="3"/>
  <c r="M1998" i="3"/>
  <c r="M1994" i="3"/>
  <c r="M1993" i="3"/>
  <c r="M1991" i="3"/>
  <c r="M1990" i="3"/>
  <c r="M1989" i="3"/>
  <c r="M1988" i="3"/>
  <c r="M1987" i="3"/>
  <c r="M1985" i="3"/>
  <c r="M1984" i="3"/>
  <c r="M1980" i="3"/>
  <c r="M1979" i="3"/>
  <c r="M1978" i="3"/>
  <c r="M1977" i="3"/>
  <c r="M1976" i="3"/>
  <c r="M1975" i="3"/>
  <c r="M1974" i="3"/>
  <c r="M1973" i="3"/>
  <c r="M1972" i="3"/>
  <c r="M1971" i="3"/>
  <c r="M1959" i="3"/>
  <c r="M1958" i="3"/>
  <c r="M1957" i="3"/>
  <c r="M1956" i="3"/>
  <c r="M1955" i="3"/>
  <c r="M1954" i="3"/>
  <c r="M1953" i="3"/>
  <c r="M1952" i="3"/>
  <c r="M1951" i="3"/>
  <c r="M1948" i="3"/>
  <c r="M1947" i="3"/>
  <c r="M1946" i="3"/>
  <c r="M1945" i="3"/>
  <c r="M1944" i="3"/>
  <c r="M1942" i="3"/>
  <c r="M1941" i="3"/>
  <c r="M1940" i="3"/>
  <c r="M1939" i="3"/>
  <c r="M1938" i="3"/>
  <c r="M1937" i="3"/>
  <c r="M1936" i="3"/>
  <c r="M1935" i="3"/>
  <c r="M1933" i="3"/>
  <c r="M1932" i="3"/>
  <c r="M1929" i="3"/>
  <c r="M1923" i="3"/>
  <c r="M1920" i="3"/>
  <c r="M1919" i="3"/>
  <c r="M1918" i="3"/>
  <c r="M1913" i="3"/>
  <c r="M1911" i="3"/>
  <c r="M1902" i="3"/>
  <c r="M1900" i="3"/>
  <c r="M1898" i="3"/>
  <c r="M1897" i="3"/>
  <c r="M1896" i="3"/>
  <c r="M1894" i="3"/>
  <c r="M1892" i="3"/>
  <c r="M1875" i="3"/>
  <c r="M1874" i="3"/>
  <c r="M1873" i="3"/>
  <c r="M1871" i="3"/>
  <c r="M1870" i="3"/>
  <c r="M1869" i="3"/>
  <c r="M1868" i="3"/>
  <c r="M1866" i="3"/>
  <c r="M1865" i="3"/>
  <c r="M1864" i="3"/>
  <c r="M1863" i="3"/>
  <c r="M1858" i="3"/>
  <c r="M1857" i="3"/>
  <c r="M1856" i="3"/>
  <c r="M1855" i="3"/>
  <c r="M1853" i="3"/>
  <c r="M1852" i="3"/>
  <c r="M1851" i="3"/>
  <c r="M1850" i="3"/>
  <c r="M1849" i="3"/>
  <c r="M1848" i="3"/>
  <c r="M1847" i="3"/>
  <c r="M1846" i="3"/>
  <c r="M1845" i="3"/>
  <c r="M1843" i="3"/>
  <c r="M1841" i="3"/>
  <c r="M1831" i="3"/>
  <c r="M1829" i="3"/>
  <c r="M1827" i="3"/>
  <c r="M1824" i="3"/>
  <c r="M1819" i="3"/>
  <c r="M1816" i="3"/>
  <c r="M1806" i="3"/>
  <c r="M1805" i="3"/>
  <c r="M1804" i="3"/>
  <c r="M1803" i="3"/>
  <c r="M1802" i="3"/>
  <c r="M1795" i="3"/>
  <c r="M1787" i="3"/>
  <c r="M1786" i="3"/>
  <c r="M1785" i="3"/>
  <c r="M1772" i="3"/>
  <c r="M1771" i="3"/>
  <c r="M1770" i="3"/>
  <c r="M1769" i="3"/>
  <c r="M1768" i="3"/>
  <c r="M1767" i="3"/>
  <c r="M1766" i="3"/>
  <c r="M1765" i="3"/>
  <c r="M1764" i="3"/>
  <c r="M1763" i="3"/>
  <c r="M1762" i="3"/>
  <c r="M1761" i="3"/>
  <c r="M1760" i="3"/>
  <c r="M1759" i="3"/>
  <c r="M1758" i="3"/>
  <c r="M1757" i="3"/>
  <c r="M1756" i="3"/>
  <c r="M1755" i="3"/>
  <c r="M1754" i="3"/>
  <c r="M1753" i="3"/>
  <c r="M1752" i="3"/>
  <c r="M1751" i="3"/>
  <c r="M1750" i="3"/>
  <c r="M1749" i="3"/>
  <c r="M1748" i="3"/>
  <c r="M1747" i="3"/>
  <c r="M1746" i="3"/>
  <c r="M1745" i="3"/>
  <c r="M1744" i="3"/>
  <c r="M1743" i="3"/>
  <c r="M1742" i="3"/>
  <c r="M1741" i="3"/>
  <c r="M1740" i="3"/>
  <c r="M1739" i="3"/>
  <c r="M1738" i="3"/>
  <c r="M1737" i="3"/>
  <c r="M1736" i="3"/>
  <c r="M1735" i="3"/>
  <c r="M1733" i="3"/>
  <c r="M1732" i="3"/>
  <c r="M1731" i="3"/>
  <c r="M1729" i="3"/>
  <c r="M1728" i="3"/>
  <c r="M1727" i="3"/>
  <c r="M1726" i="3"/>
  <c r="M1725" i="3"/>
  <c r="M1724" i="3"/>
  <c r="M1723" i="3"/>
  <c r="M1722" i="3"/>
  <c r="M1721" i="3"/>
  <c r="M1720" i="3"/>
  <c r="M1719" i="3"/>
  <c r="M1718" i="3"/>
  <c r="M1717" i="3"/>
  <c r="M1716" i="3"/>
  <c r="M1714" i="3"/>
  <c r="M1713" i="3"/>
  <c r="M1712" i="3"/>
  <c r="M1711" i="3"/>
  <c r="M1710" i="3"/>
  <c r="M1709" i="3"/>
  <c r="M1687" i="3"/>
  <c r="M1686" i="3"/>
  <c r="M1685" i="3"/>
  <c r="M1684" i="3"/>
  <c r="M1683" i="3"/>
  <c r="M1682" i="3"/>
  <c r="M1681" i="3"/>
  <c r="M1680" i="3"/>
  <c r="M1679" i="3"/>
  <c r="M1678" i="3"/>
  <c r="M1677" i="3"/>
  <c r="M1663" i="3"/>
  <c r="M1662" i="3"/>
  <c r="M1661" i="3"/>
  <c r="M1660" i="3"/>
  <c r="M1659" i="3"/>
  <c r="M1658" i="3"/>
  <c r="M1657" i="3"/>
  <c r="M1627" i="3"/>
  <c r="M1626" i="3"/>
  <c r="M1625" i="3"/>
  <c r="M1624" i="3"/>
  <c r="M1623" i="3"/>
  <c r="M1622" i="3"/>
  <c r="M1621" i="3"/>
  <c r="M1620" i="3"/>
  <c r="M1619" i="3"/>
  <c r="M1618" i="3"/>
  <c r="M1617" i="3"/>
  <c r="M1599" i="3"/>
  <c r="M1598" i="3"/>
  <c r="M1597" i="3"/>
  <c r="M1596" i="3"/>
  <c r="M1586" i="3"/>
  <c r="M1585" i="3"/>
  <c r="M1584" i="3"/>
  <c r="M1583" i="3"/>
  <c r="M1579" i="3"/>
  <c r="M1578" i="3"/>
  <c r="M1576" i="3"/>
  <c r="M1575" i="3"/>
  <c r="M1574" i="3"/>
  <c r="M1572" i="3"/>
  <c r="M1571" i="3"/>
  <c r="M1570" i="3"/>
  <c r="M1569" i="3"/>
  <c r="M1568" i="3"/>
  <c r="M1567" i="3"/>
  <c r="M1566" i="3"/>
  <c r="M1565" i="3"/>
  <c r="M1564" i="3"/>
  <c r="M1563" i="3"/>
  <c r="M1562" i="3"/>
  <c r="M1561" i="3"/>
  <c r="M1560" i="3"/>
  <c r="M1559" i="3"/>
  <c r="M1558" i="3"/>
  <c r="M1557" i="3"/>
  <c r="M1556" i="3"/>
  <c r="M1555" i="3"/>
  <c r="M1554" i="3"/>
  <c r="M1553" i="3"/>
  <c r="M1552" i="3"/>
  <c r="M1551" i="3"/>
  <c r="M1550" i="3"/>
  <c r="M1548" i="3"/>
  <c r="M1547" i="3"/>
  <c r="M1546" i="3"/>
  <c r="M1545" i="3"/>
  <c r="M1544" i="3"/>
  <c r="M1543" i="3"/>
  <c r="M1542" i="3"/>
  <c r="M1541" i="3"/>
  <c r="M1540" i="3"/>
  <c r="M1539" i="3"/>
  <c r="M1538" i="3"/>
  <c r="M1537" i="3"/>
  <c r="M1535" i="3"/>
  <c r="M1534" i="3"/>
  <c r="M1533" i="3"/>
  <c r="M1532" i="3"/>
  <c r="M1531" i="3"/>
  <c r="M1530" i="3"/>
  <c r="M1529" i="3"/>
  <c r="M1528" i="3"/>
  <c r="M1527" i="3"/>
  <c r="M1526" i="3"/>
  <c r="M1525" i="3"/>
  <c r="M1524" i="3"/>
  <c r="M1523" i="3"/>
  <c r="M1522" i="3"/>
  <c r="M1521" i="3"/>
  <c r="M1520" i="3"/>
  <c r="M1519" i="3"/>
  <c r="M1518" i="3"/>
  <c r="M1517" i="3"/>
  <c r="M1516" i="3"/>
  <c r="M1515" i="3"/>
  <c r="M1514" i="3"/>
  <c r="M1513" i="3"/>
  <c r="M1512" i="3"/>
  <c r="M1511" i="3"/>
  <c r="M1510" i="3"/>
  <c r="M1509" i="3"/>
  <c r="M1508" i="3"/>
  <c r="M1507" i="3"/>
  <c r="M1506" i="3"/>
  <c r="M1505" i="3"/>
  <c r="M1504" i="3"/>
  <c r="M1503" i="3"/>
  <c r="M1502" i="3"/>
  <c r="M1501" i="3"/>
  <c r="M1500" i="3"/>
  <c r="M1499" i="3"/>
  <c r="M1498" i="3"/>
  <c r="M1496" i="3"/>
  <c r="M1495" i="3"/>
  <c r="M1494" i="3"/>
  <c r="M1493" i="3"/>
  <c r="M1491" i="3"/>
  <c r="M1490" i="3"/>
  <c r="M1489" i="3"/>
  <c r="M1488" i="3"/>
  <c r="M1487" i="3"/>
  <c r="M1486" i="3"/>
  <c r="M1485" i="3"/>
  <c r="M1484" i="3"/>
  <c r="M1482" i="3"/>
  <c r="M1480" i="3"/>
  <c r="M1479" i="3"/>
  <c r="M1478" i="3"/>
  <c r="M1477" i="3"/>
  <c r="M1476" i="3"/>
  <c r="M1465" i="3"/>
  <c r="M1464" i="3"/>
  <c r="M1456" i="3"/>
  <c r="M1455" i="3"/>
  <c r="M1454" i="3"/>
  <c r="M1453" i="3"/>
  <c r="M1452" i="3"/>
  <c r="M1449" i="3"/>
  <c r="M1448" i="3"/>
  <c r="M1447" i="3"/>
  <c r="M1190" i="3"/>
  <c r="M1189" i="3"/>
  <c r="M1188" i="3"/>
  <c r="M1078" i="3"/>
  <c r="M1072" i="3"/>
  <c r="M1071" i="3"/>
  <c r="M1070" i="3"/>
  <c r="M1069" i="3"/>
  <c r="M1068" i="3"/>
  <c r="M1067" i="3"/>
  <c r="M1066" i="3"/>
  <c r="M1063" i="3"/>
  <c r="M1062" i="3"/>
  <c r="M1061" i="3"/>
  <c r="M933" i="3"/>
  <c r="M932" i="3"/>
  <c r="M931" i="3"/>
  <c r="M915" i="3"/>
  <c r="M913" i="3"/>
  <c r="M912" i="3"/>
  <c r="M911" i="3"/>
  <c r="M910" i="3"/>
  <c r="M909" i="3"/>
  <c r="M908" i="3"/>
  <c r="M890" i="3"/>
  <c r="M889" i="3"/>
  <c r="M888" i="3"/>
  <c r="M887" i="3"/>
  <c r="M885" i="3"/>
  <c r="M884" i="3"/>
  <c r="M882" i="3"/>
  <c r="M878" i="3"/>
  <c r="M867" i="3"/>
  <c r="M866" i="3"/>
  <c r="M863" i="3"/>
  <c r="M862" i="3"/>
  <c r="M861" i="3"/>
  <c r="M858" i="3"/>
  <c r="M856" i="3"/>
  <c r="M855" i="3"/>
  <c r="M841" i="3"/>
  <c r="M840" i="3"/>
  <c r="M839" i="3"/>
  <c r="M838" i="3"/>
  <c r="M837" i="3"/>
  <c r="M836" i="3"/>
  <c r="M835" i="3"/>
  <c r="M834" i="3"/>
  <c r="M833" i="3"/>
  <c r="M830" i="3"/>
  <c r="M807" i="3"/>
  <c r="M806" i="3"/>
  <c r="M805" i="3"/>
  <c r="M804" i="3"/>
  <c r="M803" i="3"/>
  <c r="M802" i="3"/>
  <c r="M801" i="3"/>
  <c r="M800" i="3"/>
  <c r="M799" i="3"/>
  <c r="M798" i="3"/>
  <c r="M797" i="3"/>
  <c r="M796" i="3"/>
  <c r="M795" i="3"/>
  <c r="M761" i="3"/>
  <c r="M754" i="3"/>
  <c r="M753" i="3"/>
  <c r="M752" i="3"/>
  <c r="M751" i="3"/>
  <c r="M747" i="3"/>
  <c r="M746" i="3"/>
  <c r="M740" i="3"/>
  <c r="M739" i="3"/>
  <c r="M738" i="3"/>
  <c r="M716" i="3"/>
  <c r="M715" i="3"/>
  <c r="M714" i="3"/>
  <c r="M713" i="3"/>
  <c r="M712" i="3"/>
  <c r="M711" i="3"/>
  <c r="M710" i="3"/>
  <c r="M709" i="3"/>
  <c r="M708" i="3"/>
  <c r="M707" i="3"/>
  <c r="M590" i="3"/>
  <c r="M588" i="3"/>
  <c r="M579" i="3"/>
  <c r="M578" i="3"/>
  <c r="M577" i="3"/>
  <c r="M576" i="3"/>
  <c r="M575" i="3"/>
  <c r="M574" i="3"/>
  <c r="M573" i="3"/>
  <c r="M572" i="3"/>
  <c r="M571" i="3"/>
  <c r="M436" i="3"/>
  <c r="M435" i="3"/>
  <c r="M434" i="3"/>
  <c r="M433" i="3"/>
  <c r="M432" i="3"/>
  <c r="M431" i="3"/>
  <c r="M430" i="3"/>
  <c r="M429" i="3"/>
  <c r="M428" i="3"/>
  <c r="M427" i="3"/>
  <c r="M424" i="3"/>
  <c r="M339" i="3"/>
  <c r="M338" i="3"/>
  <c r="M337" i="3"/>
  <c r="M336" i="3"/>
  <c r="M335" i="3"/>
  <c r="M334" i="3"/>
  <c r="M333" i="3"/>
  <c r="M332" i="3"/>
  <c r="M331" i="3"/>
  <c r="M330" i="3"/>
  <c r="M329" i="3"/>
  <c r="M318" i="3"/>
  <c r="M317" i="3"/>
  <c r="M316" i="3"/>
  <c r="M315" i="3"/>
  <c r="M314" i="3"/>
  <c r="M312" i="3"/>
  <c r="M311" i="3"/>
  <c r="M310" i="3"/>
  <c r="M309" i="3"/>
  <c r="M308" i="3"/>
  <c r="M307" i="3"/>
  <c r="M306" i="3"/>
  <c r="M305" i="3"/>
  <c r="M302" i="3"/>
  <c r="M301" i="3"/>
  <c r="M300" i="3"/>
  <c r="M299" i="3"/>
  <c r="M298" i="3"/>
  <c r="M297" i="3"/>
  <c r="M296" i="3"/>
  <c r="M275" i="3"/>
  <c r="M274" i="3"/>
  <c r="M273" i="3"/>
  <c r="M272" i="3"/>
  <c r="M271" i="3"/>
  <c r="M270" i="3"/>
  <c r="M269" i="3"/>
  <c r="M268" i="3"/>
  <c r="M267" i="3"/>
  <c r="M266" i="3"/>
  <c r="M265" i="3"/>
  <c r="M264" i="3"/>
  <c r="M263" i="3"/>
  <c r="M262" i="3"/>
  <c r="M261" i="3"/>
  <c r="M260" i="3"/>
  <c r="M259" i="3"/>
  <c r="M258" i="3"/>
  <c r="M257" i="3"/>
  <c r="M256" i="3"/>
  <c r="M255" i="3"/>
  <c r="M254" i="3"/>
  <c r="M253" i="3"/>
  <c r="M252" i="3"/>
  <c r="M251" i="3"/>
  <c r="M250" i="3"/>
  <c r="M227" i="3"/>
  <c r="M199" i="3"/>
  <c r="M198" i="3"/>
  <c r="M197" i="3"/>
  <c r="M196" i="3"/>
  <c r="M174" i="3"/>
  <c r="M173" i="3"/>
  <c r="M153" i="3"/>
  <c r="M152" i="3"/>
  <c r="M151" i="3"/>
  <c r="M150" i="3"/>
  <c r="M149" i="3"/>
  <c r="M148" i="3"/>
  <c r="M147" i="3"/>
  <c r="M146" i="3"/>
  <c r="M143" i="3"/>
  <c r="M142" i="3"/>
  <c r="M141" i="3"/>
  <c r="M140" i="3"/>
  <c r="M139" i="3"/>
  <c r="M137" i="3"/>
  <c r="M136" i="3"/>
  <c r="M135" i="3"/>
  <c r="M134" i="3"/>
  <c r="M133" i="3"/>
  <c r="M132" i="3"/>
  <c r="M130" i="3"/>
  <c r="M129" i="3"/>
  <c r="M128" i="3"/>
  <c r="M127" i="3"/>
  <c r="M126" i="3"/>
  <c r="M125" i="3"/>
  <c r="M124" i="3"/>
  <c r="M123" i="3"/>
  <c r="M122" i="3"/>
  <c r="M121" i="3"/>
  <c r="M120" i="3"/>
  <c r="M107" i="3"/>
  <c r="M106" i="3"/>
  <c r="M105" i="3"/>
  <c r="M104" i="3"/>
  <c r="M103" i="3"/>
  <c r="M101" i="3"/>
  <c r="M99" i="3"/>
  <c r="M98" i="3"/>
  <c r="M97" i="3"/>
  <c r="M96" i="3"/>
  <c r="M95" i="3"/>
  <c r="M94" i="3"/>
  <c r="M93" i="3"/>
  <c r="M92" i="3"/>
  <c r="M91" i="3"/>
  <c r="M90" i="3"/>
  <c r="M89" i="3"/>
  <c r="M88" i="3"/>
  <c r="M87" i="3"/>
  <c r="M82" i="3"/>
  <c r="M80" i="3"/>
  <c r="M77" i="3"/>
  <c r="M76" i="3"/>
  <c r="M75" i="3"/>
  <c r="M74" i="3"/>
  <c r="M63" i="3"/>
  <c r="M62" i="3"/>
  <c r="M56" i="3"/>
  <c r="M53" i="3"/>
  <c r="M51" i="3"/>
  <c r="M47" i="3"/>
  <c r="M43" i="3"/>
  <c r="M42" i="3"/>
  <c r="M41" i="3"/>
  <c r="M40" i="3"/>
  <c r="M39" i="3"/>
  <c r="M38" i="3"/>
  <c r="M37" i="3"/>
  <c r="M36" i="3"/>
  <c r="M35" i="3"/>
  <c r="M31" i="3"/>
  <c r="M30" i="3"/>
  <c r="M29" i="3"/>
  <c r="M28" i="3"/>
  <c r="M22" i="3"/>
  <c r="M18" i="3"/>
  <c r="M14" i="3"/>
  <c r="M5" i="3"/>
  <c r="M4" i="3"/>
  <c r="M3" i="3"/>
  <c r="M2" i="3"/>
  <c r="M2983" i="2" l="1"/>
  <c r="M2973" i="2"/>
  <c r="M2972" i="2"/>
  <c r="M2971" i="2"/>
  <c r="M2970" i="2"/>
  <c r="M2969" i="2"/>
  <c r="M2968" i="2"/>
  <c r="M2967" i="2"/>
  <c r="M2966" i="2"/>
  <c r="M2965" i="2"/>
  <c r="M2964" i="2"/>
  <c r="M2963" i="2"/>
  <c r="M2962" i="2"/>
  <c r="M2961" i="2"/>
  <c r="M2960" i="2"/>
  <c r="M2959" i="2"/>
  <c r="M2958" i="2"/>
  <c r="M2957" i="2"/>
  <c r="M2956" i="2"/>
  <c r="M2955" i="2"/>
  <c r="M2954" i="2"/>
  <c r="M2953" i="2"/>
  <c r="M2952" i="2"/>
  <c r="M2951" i="2"/>
  <c r="M2950" i="2"/>
  <c r="M2949" i="2"/>
  <c r="M2948" i="2"/>
  <c r="M2947" i="2"/>
  <c r="M2946" i="2"/>
  <c r="M2945" i="2"/>
  <c r="M2944" i="2"/>
  <c r="M2943" i="2"/>
  <c r="M2942" i="2"/>
  <c r="M2941" i="2"/>
  <c r="M2940" i="2"/>
  <c r="M2939" i="2"/>
  <c r="M2938" i="2"/>
  <c r="M2937" i="2"/>
  <c r="M2936" i="2"/>
  <c r="M2935" i="2"/>
  <c r="M2934" i="2"/>
  <c r="M2930" i="2"/>
  <c r="M2929" i="2"/>
  <c r="M2927" i="2"/>
  <c r="M2926" i="2"/>
  <c r="M2925" i="2"/>
  <c r="M2924" i="2"/>
  <c r="M2923" i="2"/>
  <c r="M2922" i="2"/>
  <c r="M2921" i="2"/>
  <c r="M2920" i="2"/>
  <c r="M2919" i="2"/>
  <c r="M2918" i="2"/>
  <c r="M2917" i="2"/>
  <c r="M2916" i="2"/>
  <c r="M2915" i="2"/>
  <c r="M2914" i="2"/>
  <c r="M2913" i="2"/>
  <c r="M2912" i="2"/>
  <c r="M2911" i="2"/>
  <c r="M2909" i="2"/>
  <c r="M2908" i="2"/>
  <c r="M2907" i="2"/>
  <c r="M2904" i="2"/>
  <c r="M2900" i="2"/>
  <c r="M2897" i="2"/>
  <c r="M2896" i="2"/>
  <c r="M2895" i="2"/>
  <c r="M2889" i="2"/>
  <c r="M2888" i="2"/>
  <c r="M2887" i="2"/>
  <c r="M2885" i="2"/>
  <c r="M2884" i="2"/>
  <c r="M2883" i="2"/>
  <c r="M2882" i="2"/>
  <c r="M2874" i="2"/>
  <c r="M2873" i="2"/>
  <c r="M2872" i="2"/>
  <c r="M2871" i="2"/>
  <c r="M2870" i="2"/>
  <c r="M2866" i="2"/>
  <c r="M2865" i="2"/>
  <c r="M2862" i="2"/>
  <c r="M2856" i="2"/>
  <c r="M2853" i="2"/>
  <c r="M2830" i="2"/>
  <c r="M2829" i="2"/>
  <c r="M2828" i="2"/>
  <c r="M2827" i="2"/>
  <c r="M2826" i="2"/>
  <c r="M2819" i="2"/>
  <c r="M2818" i="2"/>
  <c r="M2813" i="2"/>
  <c r="M2810" i="2"/>
  <c r="M2808" i="2"/>
  <c r="M2805" i="2"/>
  <c r="M2796" i="2"/>
  <c r="M2795" i="2"/>
  <c r="M2793" i="2"/>
  <c r="M2772" i="2"/>
  <c r="M2770" i="2"/>
  <c r="M2768" i="2"/>
  <c r="M2765" i="2"/>
  <c r="M2757" i="2"/>
  <c r="M2754" i="2"/>
  <c r="M2747" i="2"/>
  <c r="M2746" i="2"/>
  <c r="M2742" i="2"/>
  <c r="M2731" i="2"/>
  <c r="M2727" i="2"/>
  <c r="M2726" i="2"/>
  <c r="M2719" i="2"/>
  <c r="M2717" i="2"/>
  <c r="M2716" i="2"/>
  <c r="M2715" i="2"/>
  <c r="M2714" i="2"/>
  <c r="M2713" i="2"/>
  <c r="M2712" i="2"/>
  <c r="M2711" i="2"/>
  <c r="M2710" i="2"/>
  <c r="M2709" i="2"/>
  <c r="M2708" i="2"/>
  <c r="M2707" i="2"/>
  <c r="M2706" i="2"/>
  <c r="M2705" i="2"/>
  <c r="M2704" i="2"/>
  <c r="M2703" i="2"/>
  <c r="M2702" i="2"/>
  <c r="M2701" i="2"/>
  <c r="M2700" i="2"/>
  <c r="M2699" i="2"/>
  <c r="M2698" i="2"/>
  <c r="M2697" i="2"/>
  <c r="M2696" i="2"/>
  <c r="M2695" i="2"/>
  <c r="M2680" i="2"/>
  <c r="M2679" i="2"/>
  <c r="M2678" i="2"/>
  <c r="M2677" i="2"/>
  <c r="M2676" i="2"/>
  <c r="M2675" i="2"/>
  <c r="M2674" i="2"/>
  <c r="M2673" i="2"/>
  <c r="M2672" i="2"/>
  <c r="M2671" i="2"/>
  <c r="M2670" i="2"/>
  <c r="M2669" i="2"/>
  <c r="M2668" i="2"/>
  <c r="M2667" i="2"/>
  <c r="M2666" i="2"/>
  <c r="M2665" i="2"/>
  <c r="M2664" i="2"/>
  <c r="M2663" i="2"/>
  <c r="M2662" i="2"/>
  <c r="M2661" i="2"/>
  <c r="M2660" i="2"/>
  <c r="M2659" i="2"/>
  <c r="M2658" i="2"/>
  <c r="M2657" i="2"/>
  <c r="M2656" i="2"/>
  <c r="M2655" i="2"/>
  <c r="M2654" i="2"/>
  <c r="M2653" i="2"/>
  <c r="M2652" i="2"/>
  <c r="M2651" i="2"/>
  <c r="M2649" i="2"/>
  <c r="M2647" i="2"/>
  <c r="M2646" i="2"/>
  <c r="M2641" i="2"/>
  <c r="M2640" i="2"/>
  <c r="M2622" i="2"/>
  <c r="M2620" i="2"/>
  <c r="M2607" i="2"/>
  <c r="M2598" i="2"/>
  <c r="M2595" i="2"/>
  <c r="M2593" i="2"/>
  <c r="M2591" i="2"/>
  <c r="M2589" i="2"/>
  <c r="M2586" i="2"/>
  <c r="M2583" i="2"/>
  <c r="M2562" i="2"/>
  <c r="M2561" i="2"/>
  <c r="M2560" i="2"/>
  <c r="M2543" i="2"/>
  <c r="M2541" i="2"/>
  <c r="M2539" i="2"/>
  <c r="M2537" i="2"/>
  <c r="M2531" i="2"/>
  <c r="M2523" i="2"/>
  <c r="M2522" i="2"/>
  <c r="M2521" i="2"/>
  <c r="M2520" i="2"/>
  <c r="M2519" i="2"/>
  <c r="M2518" i="2"/>
  <c r="M2517" i="2"/>
  <c r="M2497" i="2"/>
  <c r="M2496" i="2"/>
  <c r="M2495" i="2"/>
  <c r="M2448" i="2"/>
  <c r="M2447" i="2"/>
  <c r="M2446" i="2"/>
  <c r="M2440" i="2"/>
  <c r="M2438" i="2"/>
  <c r="M2437" i="2"/>
  <c r="M2436" i="2"/>
  <c r="M2435" i="2"/>
  <c r="M2434" i="2"/>
  <c r="M2433" i="2"/>
  <c r="M2410" i="2"/>
  <c r="M2409" i="2"/>
  <c r="M2408" i="2"/>
  <c r="M2407" i="2"/>
  <c r="M2406" i="2"/>
  <c r="M2405" i="2"/>
  <c r="M2404" i="2"/>
  <c r="M2403" i="2"/>
  <c r="M2402" i="2"/>
  <c r="M2401" i="2"/>
  <c r="M2400" i="2"/>
  <c r="M2399" i="2"/>
  <c r="M2398" i="2"/>
  <c r="M2397" i="2"/>
  <c r="M2396" i="2"/>
  <c r="M2394" i="2"/>
  <c r="M2393" i="2"/>
  <c r="M2392" i="2"/>
  <c r="M2390" i="2"/>
  <c r="M2376" i="2"/>
  <c r="M2371" i="2"/>
  <c r="M2358" i="2"/>
  <c r="M2352" i="2"/>
  <c r="M2350" i="2"/>
  <c r="M2347" i="2"/>
  <c r="M2341" i="2"/>
  <c r="M2339" i="2"/>
  <c r="M2338" i="2"/>
  <c r="M2333" i="2"/>
  <c r="M2332" i="2"/>
  <c r="M2326" i="2"/>
  <c r="M2324" i="2"/>
  <c r="M2313" i="2"/>
  <c r="M2302" i="2"/>
  <c r="M2297" i="2"/>
  <c r="M2296" i="2"/>
  <c r="M2295" i="2"/>
  <c r="M2294" i="2"/>
  <c r="M2276" i="2"/>
  <c r="M2275" i="2"/>
  <c r="M2274" i="2"/>
  <c r="M2273" i="2"/>
  <c r="M2272" i="2"/>
  <c r="M2271" i="2"/>
  <c r="M2270" i="2"/>
  <c r="M2268" i="2"/>
  <c r="M2267" i="2"/>
  <c r="M2266" i="2"/>
  <c r="M2238" i="2"/>
  <c r="M2237" i="2"/>
  <c r="M2236" i="2"/>
  <c r="M2235" i="2"/>
  <c r="M2234" i="2"/>
  <c r="M2233" i="2"/>
  <c r="M2232" i="2"/>
  <c r="M2231" i="2"/>
  <c r="M2213" i="2"/>
  <c r="M2212" i="2"/>
  <c r="M2211" i="2"/>
  <c r="M2210" i="2"/>
  <c r="M2209" i="2"/>
  <c r="M2189" i="2"/>
  <c r="M2188" i="2"/>
  <c r="M2187" i="2"/>
  <c r="M2186" i="2"/>
  <c r="M2185" i="2"/>
  <c r="M2184" i="2"/>
  <c r="M2183" i="2"/>
  <c r="M2182" i="2"/>
  <c r="M2181" i="2"/>
  <c r="M2180" i="2"/>
  <c r="M2179" i="2"/>
  <c r="M2162" i="2"/>
  <c r="M2161" i="2"/>
  <c r="M2159" i="2"/>
  <c r="M2158" i="2"/>
  <c r="M2157" i="2"/>
  <c r="M2156" i="2"/>
  <c r="M2155" i="2"/>
  <c r="M2154" i="2"/>
  <c r="M2153" i="2"/>
  <c r="M2152" i="2"/>
  <c r="M2151" i="2"/>
  <c r="M2150" i="2"/>
  <c r="M2149" i="2"/>
  <c r="M2148" i="2"/>
  <c r="M2147" i="2"/>
  <c r="M2146" i="2"/>
  <c r="M2145" i="2"/>
  <c r="M2144" i="2"/>
  <c r="M2143" i="2"/>
  <c r="M2142" i="2"/>
  <c r="M2141" i="2"/>
  <c r="M2140" i="2"/>
  <c r="M2139" i="2"/>
  <c r="M2138" i="2"/>
  <c r="M2137" i="2"/>
  <c r="M2136" i="2"/>
  <c r="M2135" i="2"/>
  <c r="M2134" i="2"/>
  <c r="M2133" i="2"/>
  <c r="M2132" i="2"/>
  <c r="M2131" i="2"/>
  <c r="M2130" i="2"/>
  <c r="M2129" i="2"/>
  <c r="M2128" i="2"/>
  <c r="M2127" i="2"/>
  <c r="M2126" i="2"/>
  <c r="M2125" i="2"/>
  <c r="M2124" i="2"/>
  <c r="M2123" i="2"/>
  <c r="M2122" i="2"/>
  <c r="M2121" i="2"/>
  <c r="M2120" i="2"/>
  <c r="M2119" i="2"/>
  <c r="M2118" i="2"/>
  <c r="M2117" i="2"/>
  <c r="M2116" i="2"/>
  <c r="M2115" i="2"/>
  <c r="M2114" i="2"/>
  <c r="M2113" i="2"/>
  <c r="M2112" i="2"/>
  <c r="M2111" i="2"/>
  <c r="M2110" i="2"/>
  <c r="M2109" i="2"/>
  <c r="M2108" i="2"/>
  <c r="M2107" i="2"/>
  <c r="M2106" i="2"/>
  <c r="M2105" i="2"/>
  <c r="M2104" i="2"/>
  <c r="M2103" i="2"/>
  <c r="M2102" i="2"/>
  <c r="M2101" i="2"/>
  <c r="M2100" i="2"/>
  <c r="M2099" i="2"/>
  <c r="M2098" i="2"/>
  <c r="M2097" i="2"/>
  <c r="M2096" i="2"/>
  <c r="M2095" i="2"/>
  <c r="M2094" i="2"/>
  <c r="M2093" i="2"/>
  <c r="M2092" i="2"/>
  <c r="M2091" i="2"/>
  <c r="M2090" i="2"/>
  <c r="M2089" i="2"/>
  <c r="M2086" i="2"/>
  <c r="M2085" i="2"/>
  <c r="M2082" i="2"/>
  <c r="M2081" i="2"/>
  <c r="M2080" i="2"/>
  <c r="M2079" i="2"/>
  <c r="M2078" i="2"/>
  <c r="M2077" i="2"/>
  <c r="M2076" i="2"/>
  <c r="M2075" i="2"/>
  <c r="M2074" i="2"/>
  <c r="M2073" i="2"/>
  <c r="M2072" i="2"/>
  <c r="M2071" i="2"/>
  <c r="M2070" i="2"/>
  <c r="M2069" i="2"/>
  <c r="M2068" i="2"/>
  <c r="M2067" i="2"/>
  <c r="M2066" i="2"/>
  <c r="M2065" i="2"/>
  <c r="M2064" i="2"/>
  <c r="M2063" i="2"/>
  <c r="M2062" i="2"/>
  <c r="M2061" i="2"/>
  <c r="M2060" i="2"/>
  <c r="M2059" i="2"/>
  <c r="M2058" i="2"/>
  <c r="M2057" i="2"/>
  <c r="M2056" i="2"/>
  <c r="M2055" i="2"/>
  <c r="M2054" i="2"/>
  <c r="M2053" i="2"/>
  <c r="M2052" i="2"/>
  <c r="M2051" i="2"/>
  <c r="M2050" i="2"/>
  <c r="M2049" i="2"/>
  <c r="M2048" i="2"/>
  <c r="M2047" i="2"/>
  <c r="M2046" i="2"/>
  <c r="M2045" i="2"/>
  <c r="M2044" i="2"/>
  <c r="M2043" i="2"/>
  <c r="M2042" i="2"/>
  <c r="M2041" i="2"/>
  <c r="M2040" i="2"/>
  <c r="M2039" i="2"/>
  <c r="M2038" i="2"/>
  <c r="M2037" i="2"/>
  <c r="M2036" i="2"/>
  <c r="M2035" i="2"/>
  <c r="M2034" i="2"/>
  <c r="M2033" i="2"/>
  <c r="M2030" i="2"/>
  <c r="M2028" i="2"/>
  <c r="M2026" i="2"/>
  <c r="M2025" i="2"/>
  <c r="M2024" i="2"/>
  <c r="M2023" i="2"/>
  <c r="M2022" i="2"/>
  <c r="M2021" i="2"/>
  <c r="M2020" i="2"/>
  <c r="M2019" i="2"/>
  <c r="M2018" i="2"/>
  <c r="M2017" i="2"/>
  <c r="M2016" i="2"/>
  <c r="M2015" i="2"/>
  <c r="M2014" i="2"/>
  <c r="M2013" i="2"/>
  <c r="M2012" i="2"/>
  <c r="M2011" i="2"/>
  <c r="M2010" i="2"/>
  <c r="M2009" i="2"/>
  <c r="M2008" i="2"/>
  <c r="M2006" i="2"/>
  <c r="M2005" i="2"/>
  <c r="M2004" i="2"/>
  <c r="M2003" i="2"/>
  <c r="M2002" i="2"/>
  <c r="M2001" i="2"/>
  <c r="M2000" i="2"/>
  <c r="M1999" i="2"/>
  <c r="M1998" i="2"/>
  <c r="M1997" i="2"/>
  <c r="M1996" i="2"/>
  <c r="M1995" i="2"/>
  <c r="M1994" i="2"/>
  <c r="M1993" i="2"/>
  <c r="M1992" i="2"/>
  <c r="M1991" i="2"/>
  <c r="M1990" i="2"/>
  <c r="M1989" i="2"/>
  <c r="M1988" i="2"/>
  <c r="M1987" i="2"/>
  <c r="M1986" i="2"/>
  <c r="M1985" i="2"/>
  <c r="M1984" i="2"/>
  <c r="M1983" i="2"/>
  <c r="M1982" i="2"/>
  <c r="M1981" i="2"/>
  <c r="M1980" i="2"/>
  <c r="M1979" i="2"/>
  <c r="M1978" i="2"/>
  <c r="M1977" i="2"/>
  <c r="M1976" i="2"/>
  <c r="M1975" i="2"/>
  <c r="M1974" i="2"/>
  <c r="M1973" i="2"/>
  <c r="M1972" i="2"/>
  <c r="M1971" i="2"/>
  <c r="M1970" i="2"/>
  <c r="M1968" i="2"/>
  <c r="M1967" i="2"/>
  <c r="M1966" i="2"/>
  <c r="M1965" i="2"/>
  <c r="M1964" i="2"/>
  <c r="M1963" i="2"/>
  <c r="M1962" i="2"/>
  <c r="M1961" i="2"/>
  <c r="M1960" i="2"/>
  <c r="M1959" i="2"/>
  <c r="M1957" i="2"/>
  <c r="M1956" i="2"/>
  <c r="M1955" i="2"/>
  <c r="M1954" i="2"/>
  <c r="M1953" i="2"/>
  <c r="M1952" i="2"/>
  <c r="M1951" i="2"/>
  <c r="M1950" i="2"/>
  <c r="M1949" i="2"/>
  <c r="M1944" i="2"/>
  <c r="M1943" i="2"/>
  <c r="M1942" i="2"/>
  <c r="M1941" i="2"/>
  <c r="M1940" i="2"/>
  <c r="M1939" i="2"/>
  <c r="M1938" i="2"/>
  <c r="M1937" i="2"/>
  <c r="M1936" i="2"/>
  <c r="M1935" i="2"/>
  <c r="M1934" i="2"/>
  <c r="M1932" i="2"/>
  <c r="M1931" i="2"/>
  <c r="M1930" i="2"/>
  <c r="M1928" i="2"/>
  <c r="M1927" i="2"/>
  <c r="M1926" i="2"/>
  <c r="M1925" i="2"/>
  <c r="M1921" i="2"/>
  <c r="M1920" i="2"/>
  <c r="M1919" i="2"/>
  <c r="M1915" i="2"/>
  <c r="M1914" i="2"/>
  <c r="M1912" i="2"/>
  <c r="M1911" i="2"/>
  <c r="M1910" i="2"/>
  <c r="M1909" i="2"/>
  <c r="M1908" i="2"/>
  <c r="M1906" i="2"/>
  <c r="M1905" i="2"/>
  <c r="M1900" i="2"/>
  <c r="M1899" i="2"/>
  <c r="M1898" i="2"/>
  <c r="M1897" i="2"/>
  <c r="M1896" i="2"/>
  <c r="M1895" i="2"/>
  <c r="M1894" i="2"/>
  <c r="M1893" i="2"/>
  <c r="M1892" i="2"/>
  <c r="M1889" i="2"/>
  <c r="M1888" i="2"/>
  <c r="M1887" i="2"/>
  <c r="M1886" i="2"/>
  <c r="M1885" i="2"/>
  <c r="M1878" i="2"/>
  <c r="M1877" i="2"/>
  <c r="M1876" i="2"/>
  <c r="M1875" i="2"/>
  <c r="M1874" i="2"/>
  <c r="M1873" i="2"/>
  <c r="M1872" i="2"/>
  <c r="M1871" i="2"/>
  <c r="M1869" i="2"/>
  <c r="M1868" i="2"/>
  <c r="M1865" i="2"/>
  <c r="M1859" i="2"/>
  <c r="M1856" i="2"/>
  <c r="M1855" i="2"/>
  <c r="M1854" i="2"/>
  <c r="M1849" i="2"/>
  <c r="M1847" i="2"/>
  <c r="M1846" i="2"/>
  <c r="M1844" i="2"/>
  <c r="M1843" i="2"/>
  <c r="M1842" i="2"/>
  <c r="M1841" i="2"/>
  <c r="M1840" i="2"/>
  <c r="M1839" i="2"/>
  <c r="M1838" i="2"/>
  <c r="M1834" i="2"/>
  <c r="M1833" i="2"/>
  <c r="M1831" i="2"/>
  <c r="M1829" i="2"/>
  <c r="M1827" i="2"/>
  <c r="M1824" i="2"/>
  <c r="M1823" i="2"/>
  <c r="M1822" i="2"/>
  <c r="M1820" i="2"/>
  <c r="M1819" i="2"/>
  <c r="M1818" i="2"/>
  <c r="M1817" i="2"/>
  <c r="M1815" i="2"/>
  <c r="M1814" i="2"/>
  <c r="M1813" i="2"/>
  <c r="M1812" i="2"/>
  <c r="M1797" i="2"/>
  <c r="M1796" i="2"/>
  <c r="M1795" i="2"/>
  <c r="M1794" i="2"/>
  <c r="M1792" i="2"/>
  <c r="M1791" i="2"/>
  <c r="M1790" i="2"/>
  <c r="M1789" i="2"/>
  <c r="M1788" i="2"/>
  <c r="M1787" i="2"/>
  <c r="M1786" i="2"/>
  <c r="M1785" i="2"/>
  <c r="M1784" i="2"/>
  <c r="M1782" i="2"/>
  <c r="M1780" i="2"/>
  <c r="M1770" i="2"/>
  <c r="M1768" i="2"/>
  <c r="M1766" i="2"/>
  <c r="M1765" i="2"/>
  <c r="M1761" i="2"/>
  <c r="M1755" i="2"/>
  <c r="M1754" i="2"/>
  <c r="M1752" i="2"/>
  <c r="M1744" i="2"/>
  <c r="M1736" i="2"/>
  <c r="M1735" i="2"/>
  <c r="M1734" i="2"/>
  <c r="M1716" i="2"/>
  <c r="M1714" i="2"/>
  <c r="M1713" i="2"/>
  <c r="M1712" i="2"/>
  <c r="M1711" i="2"/>
  <c r="M1710" i="2"/>
  <c r="M1709" i="2"/>
  <c r="M1708" i="2"/>
  <c r="M1707" i="2"/>
  <c r="M1706" i="2"/>
  <c r="M1705" i="2"/>
  <c r="M1704" i="2"/>
  <c r="M1703" i="2"/>
  <c r="M1702" i="2"/>
  <c r="M1701" i="2"/>
  <c r="M1700" i="2"/>
  <c r="M1699" i="2"/>
  <c r="M1698" i="2"/>
  <c r="M1697" i="2"/>
  <c r="M1696" i="2"/>
  <c r="M1695" i="2"/>
  <c r="M1694" i="2"/>
  <c r="M1693" i="2"/>
  <c r="M1692" i="2"/>
  <c r="M1691" i="2"/>
  <c r="M1690" i="2"/>
  <c r="M1689" i="2"/>
  <c r="M1688" i="2"/>
  <c r="M1687" i="2"/>
  <c r="M1686" i="2"/>
  <c r="M1685" i="2"/>
  <c r="M1684" i="2"/>
  <c r="M1683" i="2"/>
  <c r="M1682" i="2"/>
  <c r="M1681" i="2"/>
  <c r="M1679" i="2"/>
  <c r="M1678" i="2"/>
  <c r="M1677" i="2"/>
  <c r="M1676" i="2"/>
  <c r="M1675" i="2"/>
  <c r="M1674" i="2"/>
  <c r="M1673" i="2"/>
  <c r="M1672" i="2"/>
  <c r="M1671" i="2"/>
  <c r="M1670" i="2"/>
  <c r="M1669" i="2"/>
  <c r="M1668" i="2"/>
  <c r="M1667" i="2"/>
  <c r="M1666" i="2"/>
  <c r="M1665" i="2"/>
  <c r="M1664" i="2"/>
  <c r="M1663" i="2"/>
  <c r="M1662" i="2"/>
  <c r="M1661" i="2"/>
  <c r="M1660" i="2"/>
  <c r="M1659" i="2"/>
  <c r="M1658" i="2"/>
  <c r="M1657" i="2"/>
  <c r="M1656" i="2"/>
  <c r="M1654" i="2"/>
  <c r="M1653" i="2"/>
  <c r="M1652" i="2"/>
  <c r="M1651" i="2"/>
  <c r="M1637" i="2"/>
  <c r="M1636" i="2"/>
  <c r="M1635" i="2"/>
  <c r="M1634" i="2"/>
  <c r="M1633" i="2"/>
  <c r="M1632" i="2"/>
  <c r="M1631" i="2"/>
  <c r="M1601" i="2"/>
  <c r="M1600" i="2"/>
  <c r="M1599" i="2"/>
  <c r="M1598" i="2"/>
  <c r="M1597" i="2"/>
  <c r="M1596" i="2"/>
  <c r="M1595" i="2"/>
  <c r="M1594" i="2"/>
  <c r="M1593" i="2"/>
  <c r="M1592" i="2"/>
  <c r="M1591" i="2"/>
  <c r="M1573" i="2"/>
  <c r="M1572" i="2"/>
  <c r="M1571" i="2"/>
  <c r="M1570" i="2"/>
  <c r="M1560" i="2"/>
  <c r="M1559" i="2"/>
  <c r="M1558" i="2"/>
  <c r="M1557" i="2"/>
  <c r="M1541" i="2"/>
  <c r="M1540" i="2"/>
  <c r="M1538" i="2"/>
  <c r="M1537" i="2"/>
  <c r="M1533" i="2"/>
  <c r="M1532" i="2"/>
  <c r="M1531" i="2"/>
  <c r="M1530" i="2"/>
  <c r="M1529" i="2"/>
  <c r="M1528" i="2"/>
  <c r="M1527" i="2"/>
  <c r="M1526" i="2"/>
  <c r="M1524" i="2"/>
  <c r="M1521" i="2"/>
  <c r="M1520" i="2"/>
  <c r="M1519" i="2"/>
  <c r="M1518" i="2"/>
  <c r="M1517" i="2"/>
  <c r="M1515" i="2"/>
  <c r="M1514" i="2"/>
  <c r="M1513" i="2"/>
  <c r="M1512" i="2"/>
  <c r="M1511" i="2"/>
  <c r="M1510" i="2"/>
  <c r="M1509" i="2"/>
  <c r="M1508" i="2"/>
  <c r="M1507" i="2"/>
  <c r="M1506" i="2"/>
  <c r="M1505" i="2"/>
  <c r="M1504" i="2"/>
  <c r="M1502" i="2"/>
  <c r="M1501" i="2"/>
  <c r="M1500" i="2"/>
  <c r="M1499" i="2"/>
  <c r="M1498" i="2"/>
  <c r="M1497" i="2"/>
  <c r="M1496" i="2"/>
  <c r="M1495" i="2"/>
  <c r="M1494" i="2"/>
  <c r="M1493" i="2"/>
  <c r="M1492" i="2"/>
  <c r="M1491" i="2"/>
  <c r="M1490" i="2"/>
  <c r="M1489" i="2"/>
  <c r="M1488" i="2"/>
  <c r="M1487" i="2"/>
  <c r="M1486" i="2"/>
  <c r="M1485" i="2"/>
  <c r="M1484" i="2"/>
  <c r="M1483" i="2"/>
  <c r="M1482" i="2"/>
  <c r="M1481" i="2"/>
  <c r="M1480" i="2"/>
  <c r="M1479" i="2"/>
  <c r="M1478" i="2"/>
  <c r="M1477" i="2"/>
  <c r="M1476" i="2"/>
  <c r="M1475" i="2"/>
  <c r="M1474" i="2"/>
  <c r="M1473" i="2"/>
  <c r="M1472" i="2"/>
  <c r="M1471" i="2"/>
  <c r="M1470" i="2"/>
  <c r="M1469" i="2"/>
  <c r="M1468" i="2"/>
  <c r="M1467" i="2"/>
  <c r="M1466" i="2"/>
  <c r="M1465" i="2"/>
  <c r="M1463" i="2"/>
  <c r="M1462" i="2"/>
  <c r="M1461" i="2"/>
  <c r="M1460" i="2"/>
  <c r="M1459" i="2"/>
  <c r="M1458" i="2"/>
  <c r="M1457" i="2"/>
  <c r="M1456" i="2"/>
  <c r="M1455" i="2"/>
  <c r="M1454" i="2"/>
  <c r="M1453" i="2"/>
  <c r="M1452" i="2"/>
  <c r="M1451" i="2"/>
  <c r="M1450" i="2"/>
  <c r="M1449" i="2"/>
  <c r="M1448" i="2"/>
  <c r="M1447" i="2"/>
  <c r="M1446" i="2"/>
  <c r="M1445" i="2"/>
  <c r="M1443" i="2"/>
  <c r="M1442" i="2"/>
  <c r="M1441" i="2"/>
  <c r="M1440" i="2"/>
  <c r="M1437" i="2"/>
  <c r="M1436" i="2"/>
  <c r="M1435" i="2"/>
  <c r="M1434" i="2"/>
  <c r="M1432" i="2"/>
  <c r="M1431" i="2"/>
  <c r="M1430" i="2"/>
  <c r="M1429" i="2"/>
  <c r="M1428" i="2"/>
  <c r="M1426" i="2"/>
  <c r="M1425" i="2"/>
  <c r="M1409" i="2"/>
  <c r="M1408" i="2"/>
  <c r="M1407" i="2"/>
  <c r="M1406" i="2"/>
  <c r="M1405" i="2"/>
  <c r="M1402" i="2"/>
  <c r="M1401" i="2"/>
  <c r="M1400" i="2"/>
  <c r="M1397" i="2"/>
  <c r="M1263" i="2"/>
  <c r="M1262" i="2"/>
  <c r="M1261" i="2"/>
  <c r="M1141" i="2"/>
  <c r="M1033" i="2"/>
  <c r="M1032" i="2"/>
  <c r="M1031" i="2"/>
  <c r="M1030" i="2"/>
  <c r="M1029" i="2"/>
  <c r="M1028" i="2"/>
  <c r="M1027" i="2"/>
  <c r="M1022" i="2"/>
  <c r="M1021" i="2"/>
  <c r="M1020" i="2"/>
  <c r="M881" i="2"/>
  <c r="M879" i="2"/>
  <c r="M878" i="2"/>
  <c r="M877" i="2"/>
  <c r="M876" i="2"/>
  <c r="M875" i="2"/>
  <c r="M874" i="2"/>
  <c r="M856" i="2"/>
  <c r="M855" i="2"/>
  <c r="M854" i="2"/>
  <c r="M853" i="2"/>
  <c r="M852" i="2"/>
  <c r="M851" i="2"/>
  <c r="M850" i="2"/>
  <c r="M849" i="2"/>
  <c r="M848" i="2"/>
  <c r="M847" i="2"/>
  <c r="M845" i="2"/>
  <c r="M830" i="2"/>
  <c r="M829" i="2"/>
  <c r="M828" i="2"/>
  <c r="M827" i="2"/>
  <c r="M826" i="2"/>
  <c r="M825" i="2"/>
  <c r="M824" i="2"/>
  <c r="M823" i="2"/>
  <c r="M822" i="2"/>
  <c r="M819" i="2"/>
  <c r="M796" i="2"/>
  <c r="M795" i="2"/>
  <c r="M794" i="2"/>
  <c r="M793" i="2"/>
  <c r="M792" i="2"/>
  <c r="M791" i="2"/>
  <c r="M790" i="2"/>
  <c r="M789" i="2"/>
  <c r="M788" i="2"/>
  <c r="M787" i="2"/>
  <c r="M786" i="2"/>
  <c r="M785" i="2"/>
  <c r="M727" i="2"/>
  <c r="M720" i="2"/>
  <c r="M719" i="2"/>
  <c r="M716" i="2"/>
  <c r="M715" i="2"/>
  <c r="M711" i="2"/>
  <c r="M710" i="2"/>
  <c r="M709" i="2"/>
  <c r="M702" i="2"/>
  <c r="M701" i="2"/>
  <c r="M700" i="2"/>
  <c r="M699" i="2"/>
  <c r="M698" i="2"/>
  <c r="M695" i="2"/>
  <c r="M675" i="2"/>
  <c r="M673" i="2"/>
  <c r="M664" i="2"/>
  <c r="M663" i="2"/>
  <c r="M662" i="2"/>
  <c r="M661" i="2"/>
  <c r="M660" i="2"/>
  <c r="M659" i="2"/>
  <c r="M658" i="2"/>
  <c r="M657" i="2"/>
  <c r="M656" i="2"/>
  <c r="M520" i="2"/>
  <c r="M519" i="2"/>
  <c r="M518" i="2"/>
  <c r="M517" i="2"/>
  <c r="M516" i="2"/>
  <c r="M515" i="2"/>
  <c r="M514" i="2"/>
  <c r="M513" i="2"/>
  <c r="M512" i="2"/>
  <c r="M511" i="2"/>
  <c r="M508" i="2"/>
  <c r="M381" i="2"/>
  <c r="M380" i="2"/>
  <c r="M379" i="2"/>
  <c r="M378" i="2"/>
  <c r="M377" i="2"/>
  <c r="M376" i="2"/>
  <c r="M375" i="2"/>
  <c r="M374" i="2"/>
  <c r="M373" i="2"/>
  <c r="M372" i="2"/>
  <c r="M371" i="2"/>
  <c r="M309" i="2"/>
  <c r="M308" i="2"/>
  <c r="M307" i="2"/>
  <c r="M306" i="2"/>
  <c r="M305" i="2"/>
  <c r="M303" i="2"/>
  <c r="M302" i="2"/>
  <c r="M298" i="2"/>
  <c r="M297" i="2"/>
  <c r="M296" i="2"/>
  <c r="M295" i="2"/>
  <c r="M294" i="2"/>
  <c r="M293" i="2"/>
  <c r="M292" i="2"/>
  <c r="M291" i="2"/>
  <c r="M290" i="2"/>
  <c r="M289" i="2"/>
  <c r="M288" i="2"/>
  <c r="M287" i="2"/>
  <c r="M286" i="2"/>
  <c r="M285" i="2"/>
  <c r="M284" i="2"/>
  <c r="M283" i="2"/>
  <c r="M282" i="2"/>
  <c r="M281" i="2"/>
  <c r="M280" i="2"/>
  <c r="M278" i="2"/>
  <c r="M277" i="2"/>
  <c r="M276" i="2"/>
  <c r="M271" i="2"/>
  <c r="M270" i="2"/>
  <c r="M269" i="2"/>
  <c r="M268" i="2"/>
  <c r="M267" i="2"/>
  <c r="M266" i="2"/>
  <c r="M265" i="2"/>
  <c r="M264" i="2"/>
  <c r="M263" i="2"/>
  <c r="M240" i="2"/>
  <c r="M212" i="2"/>
  <c r="M211" i="2"/>
  <c r="M210" i="2"/>
  <c r="M209" i="2"/>
  <c r="M187" i="2"/>
  <c r="M186" i="2"/>
  <c r="M166" i="2"/>
  <c r="M165" i="2"/>
  <c r="M164" i="2"/>
  <c r="M163" i="2"/>
  <c r="M162" i="2"/>
  <c r="M161" i="2"/>
  <c r="M160" i="2"/>
  <c r="M159" i="2"/>
  <c r="M140" i="2"/>
  <c r="M139" i="2"/>
  <c r="M138" i="2"/>
  <c r="M137" i="2"/>
  <c r="M136" i="2"/>
  <c r="M135" i="2"/>
  <c r="M133" i="2"/>
  <c r="M132" i="2"/>
  <c r="M131" i="2"/>
  <c r="M130" i="2"/>
  <c r="M129" i="2"/>
  <c r="M128" i="2"/>
  <c r="M126" i="2"/>
  <c r="M125" i="2"/>
  <c r="M124" i="2"/>
  <c r="M123" i="2"/>
  <c r="M122" i="2"/>
  <c r="M121" i="2"/>
  <c r="M120" i="2"/>
  <c r="M119" i="2"/>
  <c r="M118" i="2"/>
  <c r="M117" i="2"/>
  <c r="M115" i="2"/>
  <c r="M114" i="2"/>
  <c r="M113" i="2"/>
  <c r="M112" i="2"/>
  <c r="M111" i="2"/>
  <c r="M109" i="2"/>
  <c r="M107" i="2"/>
  <c r="M96" i="2"/>
  <c r="M95" i="2"/>
  <c r="M94" i="2"/>
  <c r="M93" i="2"/>
  <c r="M92" i="2"/>
  <c r="M91" i="2"/>
  <c r="M90" i="2"/>
  <c r="M89" i="2"/>
  <c r="M88" i="2"/>
  <c r="M87" i="2"/>
  <c r="M86" i="2"/>
  <c r="M85" i="2"/>
  <c r="M80" i="2"/>
  <c r="M79" i="2"/>
  <c r="M78" i="2"/>
  <c r="M76" i="2"/>
  <c r="M75" i="2"/>
  <c r="M74" i="2"/>
  <c r="M71" i="2"/>
  <c r="M70" i="2"/>
  <c r="M64" i="2"/>
  <c r="M58" i="2"/>
  <c r="M56" i="2"/>
  <c r="M52" i="2"/>
  <c r="M48" i="2"/>
  <c r="M47" i="2"/>
  <c r="M46" i="2"/>
  <c r="M45" i="2"/>
  <c r="M44" i="2"/>
  <c r="M43" i="2"/>
  <c r="M42" i="2"/>
  <c r="M41" i="2"/>
  <c r="M40" i="2"/>
  <c r="M36" i="2"/>
  <c r="M35" i="2"/>
  <c r="M34" i="2"/>
  <c r="M33" i="2"/>
  <c r="M27" i="2"/>
  <c r="M26" i="2"/>
  <c r="M22" i="2"/>
  <c r="M21" i="2"/>
  <c r="M17" i="2"/>
  <c r="M16" i="2"/>
  <c r="M15" i="2"/>
  <c r="M14" i="2"/>
  <c r="M2767" i="1" l="1"/>
  <c r="M2757" i="1"/>
  <c r="M2756" i="1"/>
  <c r="M2755" i="1"/>
  <c r="M2754" i="1"/>
  <c r="M2753" i="1"/>
  <c r="M2752" i="1"/>
  <c r="M2751" i="1"/>
  <c r="M2750" i="1"/>
  <c r="M2749" i="1"/>
  <c r="M2748" i="1"/>
  <c r="M2747" i="1"/>
  <c r="M2745" i="1"/>
  <c r="M2744" i="1"/>
  <c r="M2726" i="1"/>
  <c r="M2725" i="1"/>
  <c r="M2724" i="1"/>
  <c r="M2723" i="1"/>
  <c r="M2722" i="1"/>
  <c r="M2721" i="1"/>
  <c r="M2720" i="1"/>
  <c r="M2719" i="1"/>
  <c r="M2718" i="1"/>
  <c r="M2717" i="1"/>
  <c r="M2716" i="1"/>
  <c r="M2715" i="1"/>
  <c r="M2714" i="1"/>
  <c r="M2713" i="1"/>
  <c r="M2712" i="1"/>
  <c r="M2711" i="1"/>
  <c r="M2710" i="1"/>
  <c r="M2709" i="1"/>
  <c r="M2708" i="1"/>
  <c r="M2707" i="1"/>
  <c r="M2706" i="1"/>
  <c r="M2705" i="1"/>
  <c r="M2704" i="1"/>
  <c r="M2703" i="1"/>
  <c r="M2702" i="1"/>
  <c r="M2701" i="1"/>
  <c r="M2700" i="1"/>
  <c r="M2699" i="1"/>
  <c r="M2698" i="1"/>
  <c r="M2697" i="1"/>
  <c r="M2696" i="1"/>
  <c r="M2695" i="1"/>
  <c r="M2694" i="1"/>
  <c r="M2693" i="1"/>
  <c r="M2692" i="1"/>
  <c r="M2691" i="1"/>
  <c r="M2690" i="1"/>
  <c r="M2689" i="1"/>
  <c r="M2688" i="1"/>
  <c r="M2687" i="1"/>
  <c r="M2686" i="1"/>
  <c r="M2685" i="1"/>
  <c r="M2669" i="1"/>
  <c r="M2668" i="1"/>
  <c r="M2667" i="1"/>
  <c r="M2666" i="1"/>
  <c r="M2665" i="1"/>
  <c r="M2664" i="1"/>
  <c r="M2663" i="1"/>
  <c r="M2662" i="1"/>
  <c r="M2661" i="1"/>
  <c r="M2660" i="1"/>
  <c r="M2659" i="1"/>
  <c r="M2658" i="1"/>
  <c r="M2657" i="1"/>
  <c r="M2656" i="1"/>
  <c r="M2655" i="1"/>
  <c r="M2654" i="1"/>
  <c r="M2653" i="1"/>
  <c r="M2652" i="1"/>
  <c r="M2651" i="1"/>
  <c r="M2648" i="1"/>
  <c r="M2647" i="1"/>
  <c r="M2644" i="1"/>
  <c r="M2643" i="1"/>
  <c r="M2642" i="1"/>
  <c r="M2641" i="1"/>
  <c r="M2640" i="1"/>
  <c r="M2639" i="1"/>
  <c r="M2638" i="1"/>
  <c r="M2637" i="1"/>
  <c r="M2636" i="1"/>
  <c r="M2635" i="1"/>
  <c r="M2634" i="1"/>
  <c r="M2633" i="1"/>
  <c r="M2632" i="1"/>
  <c r="M2631" i="1"/>
  <c r="M2630" i="1"/>
  <c r="M2629" i="1"/>
  <c r="M2617" i="1"/>
  <c r="M2616" i="1"/>
  <c r="M2615" i="1"/>
  <c r="M2614" i="1"/>
  <c r="M2613" i="1"/>
  <c r="M2612" i="1"/>
  <c r="M2611" i="1"/>
  <c r="M2610" i="1"/>
  <c r="M2609" i="1"/>
  <c r="M2608" i="1"/>
  <c r="M2607" i="1"/>
  <c r="M2606" i="1"/>
  <c r="M2605" i="1"/>
  <c r="M2604" i="1"/>
  <c r="M2603" i="1"/>
  <c r="M2602" i="1"/>
  <c r="M2601" i="1"/>
  <c r="M2599" i="1"/>
  <c r="M2598" i="1"/>
  <c r="M2597" i="1"/>
  <c r="M2596" i="1"/>
  <c r="M2595" i="1"/>
  <c r="M2594" i="1"/>
  <c r="M2580" i="1"/>
  <c r="M2579" i="1"/>
  <c r="M2577" i="1"/>
  <c r="M2575" i="1"/>
  <c r="M2574" i="1"/>
  <c r="M2573" i="1"/>
  <c r="M2572" i="1"/>
  <c r="M2571" i="1"/>
  <c r="M2570" i="1"/>
  <c r="M2569" i="1"/>
  <c r="M2568" i="1"/>
  <c r="M2567" i="1"/>
  <c r="M2566" i="1"/>
  <c r="M2565" i="1"/>
  <c r="M2564" i="1"/>
  <c r="M2563" i="1"/>
  <c r="M2562" i="1"/>
  <c r="M2561" i="1"/>
  <c r="M2560" i="1"/>
  <c r="M2559" i="1"/>
  <c r="M2558" i="1"/>
  <c r="M2557" i="1"/>
  <c r="M2556" i="1"/>
  <c r="M2554" i="1"/>
  <c r="M2553" i="1"/>
  <c r="M2526" i="1"/>
  <c r="M2525" i="1"/>
  <c r="M2524" i="1"/>
  <c r="M2523" i="1"/>
  <c r="M2522" i="1"/>
  <c r="M2521" i="1"/>
  <c r="M2520" i="1"/>
  <c r="M2519" i="1"/>
  <c r="M2518" i="1"/>
  <c r="M2516" i="1"/>
  <c r="M2515" i="1"/>
  <c r="M2514" i="1"/>
  <c r="M2513" i="1"/>
  <c r="M2512" i="1"/>
  <c r="M2511" i="1"/>
  <c r="M2510" i="1"/>
  <c r="M2508" i="1"/>
  <c r="M2507" i="1"/>
  <c r="M2506" i="1"/>
  <c r="M2504" i="1"/>
  <c r="M2503" i="1"/>
  <c r="M2502" i="1"/>
  <c r="M2501" i="1"/>
  <c r="M2500" i="1"/>
  <c r="M2499" i="1"/>
  <c r="M2498" i="1"/>
  <c r="M2497" i="1"/>
  <c r="M2496" i="1"/>
  <c r="M2495" i="1"/>
  <c r="M2494" i="1"/>
  <c r="M2493" i="1"/>
  <c r="M2492" i="1"/>
  <c r="M2491" i="1"/>
  <c r="M2490" i="1"/>
  <c r="M2489" i="1"/>
  <c r="M2466" i="1"/>
  <c r="M2465" i="1"/>
  <c r="M2464" i="1"/>
  <c r="M2463" i="1"/>
  <c r="M2462" i="1"/>
  <c r="M2461" i="1"/>
  <c r="M2460" i="1"/>
  <c r="M2458" i="1"/>
  <c r="M2457" i="1"/>
  <c r="M2456" i="1"/>
  <c r="M2455" i="1"/>
  <c r="M2449" i="1"/>
  <c r="M2448" i="1"/>
  <c r="M2447" i="1"/>
  <c r="M2446" i="1"/>
  <c r="M2445" i="1"/>
  <c r="M2444" i="1"/>
  <c r="M2443" i="1"/>
  <c r="M2442" i="1"/>
  <c r="M2441" i="1"/>
  <c r="M2440" i="1"/>
  <c r="M2439" i="1"/>
  <c r="M2420" i="1"/>
  <c r="M2419" i="1"/>
  <c r="M2418" i="1"/>
  <c r="M2416" i="1"/>
  <c r="M2414" i="1"/>
  <c r="M2413" i="1"/>
  <c r="M2412" i="1"/>
  <c r="M2409" i="1"/>
  <c r="M2353" i="1"/>
  <c r="M2351" i="1"/>
  <c r="M2347" i="1"/>
  <c r="M2344" i="1"/>
  <c r="M2343" i="1"/>
  <c r="M2342" i="1"/>
  <c r="M2338" i="1"/>
  <c r="M2333" i="1"/>
  <c r="M2331" i="1"/>
  <c r="M2330" i="1"/>
  <c r="M2321" i="1"/>
  <c r="M2320" i="1"/>
  <c r="M2319" i="1"/>
  <c r="M2318" i="1"/>
  <c r="M2317" i="1"/>
  <c r="M2316" i="1"/>
  <c r="M2315" i="1"/>
  <c r="M2314" i="1"/>
  <c r="M2313" i="1"/>
  <c r="M2312" i="1"/>
  <c r="M2311" i="1"/>
  <c r="M2226" i="1"/>
  <c r="M2222" i="1"/>
  <c r="M2218" i="1"/>
  <c r="M2213" i="1"/>
  <c r="M2212" i="1"/>
  <c r="M2211" i="1"/>
  <c r="M2204" i="1"/>
  <c r="M2203" i="1"/>
  <c r="M2200" i="1"/>
  <c r="M2199" i="1"/>
  <c r="M2190" i="1"/>
  <c r="M2188" i="1"/>
  <c r="M2185" i="1"/>
  <c r="M2184" i="1"/>
  <c r="M2178" i="1"/>
  <c r="M2170" i="1"/>
  <c r="M2169" i="1"/>
  <c r="M2168" i="1"/>
  <c r="M2167" i="1"/>
  <c r="M2166" i="1"/>
  <c r="M2165" i="1"/>
  <c r="M2158" i="1"/>
  <c r="M2149" i="1"/>
  <c r="M2148" i="1"/>
  <c r="M2147" i="1"/>
  <c r="M2146" i="1"/>
  <c r="M2145" i="1"/>
  <c r="M2144" i="1"/>
  <c r="M2143" i="1"/>
  <c r="M2142" i="1"/>
  <c r="M2141" i="1"/>
  <c r="M2140" i="1"/>
  <c r="M2138" i="1"/>
  <c r="M2137" i="1"/>
  <c r="M2136" i="1"/>
  <c r="M2135" i="1"/>
  <c r="M2134" i="1"/>
  <c r="M2133" i="1"/>
  <c r="M2132" i="1"/>
  <c r="M2131" i="1"/>
  <c r="M2130" i="1"/>
  <c r="M2129" i="1"/>
  <c r="M2128" i="1"/>
  <c r="M2127" i="1"/>
  <c r="M2126" i="1"/>
  <c r="M2125" i="1"/>
  <c r="M2124" i="1"/>
  <c r="M2123" i="1"/>
  <c r="M2122" i="1"/>
  <c r="M2121" i="1"/>
  <c r="M2120" i="1"/>
  <c r="M2119" i="1"/>
  <c r="M2118" i="1"/>
  <c r="M2106" i="1"/>
  <c r="M2105" i="1"/>
  <c r="M2104" i="1"/>
  <c r="M2103" i="1"/>
  <c r="M2102" i="1"/>
  <c r="M2101" i="1"/>
  <c r="M2099" i="1"/>
  <c r="M2098" i="1"/>
  <c r="M2097" i="1"/>
  <c r="M2096" i="1"/>
  <c r="M2095" i="1"/>
  <c r="M2094" i="1"/>
  <c r="M2093" i="1"/>
  <c r="M2092" i="1"/>
  <c r="M2091" i="1"/>
  <c r="M2090" i="1"/>
  <c r="M2089" i="1"/>
  <c r="M2080" i="1"/>
  <c r="M2079" i="1"/>
  <c r="M2078" i="1"/>
  <c r="M2077" i="1"/>
  <c r="M2075" i="1"/>
  <c r="M2074" i="1"/>
  <c r="M2072" i="1"/>
  <c r="M2071" i="1"/>
  <c r="M2068" i="1"/>
  <c r="M2067" i="1"/>
  <c r="M2066" i="1"/>
  <c r="M2065" i="1"/>
  <c r="M2064" i="1"/>
  <c r="M2063" i="1"/>
  <c r="M2062" i="1"/>
  <c r="M2061" i="1"/>
  <c r="M2060" i="1"/>
  <c r="M2059" i="1"/>
  <c r="M2058" i="1"/>
  <c r="M2057" i="1"/>
  <c r="M2055" i="1"/>
  <c r="M2054" i="1"/>
  <c r="M2028" i="1"/>
  <c r="M2027" i="1"/>
  <c r="M2026" i="1"/>
  <c r="M2025" i="1"/>
  <c r="M2024" i="1"/>
  <c r="M2023" i="1"/>
  <c r="M2022" i="1"/>
  <c r="M2021" i="1"/>
  <c r="M2020" i="1"/>
  <c r="M2019" i="1"/>
  <c r="M2018" i="1"/>
  <c r="M2017" i="1"/>
  <c r="M2016" i="1"/>
  <c r="M2015" i="1"/>
  <c r="M2014" i="1"/>
  <c r="M2013" i="1"/>
  <c r="M2011" i="1"/>
  <c r="M2010" i="1"/>
  <c r="M2009" i="1"/>
  <c r="M2008" i="1"/>
  <c r="M2007" i="1"/>
  <c r="M2006" i="1"/>
  <c r="M2005" i="1"/>
  <c r="M2004" i="1"/>
  <c r="M2003" i="1"/>
  <c r="M2002" i="1"/>
  <c r="M2001" i="1"/>
  <c r="M2000" i="1"/>
  <c r="M1999" i="1"/>
  <c r="M1998" i="1"/>
  <c r="M1997" i="1"/>
  <c r="M1996" i="1"/>
  <c r="M1995" i="1"/>
  <c r="M1994" i="1"/>
  <c r="M1993" i="1"/>
  <c r="M1992" i="1"/>
  <c r="M1990" i="1"/>
  <c r="M1989" i="1"/>
  <c r="M1988" i="1"/>
  <c r="M1987" i="1"/>
  <c r="M1985" i="1"/>
  <c r="M1984" i="1"/>
  <c r="M1983" i="1"/>
  <c r="M1982" i="1"/>
  <c r="M1981" i="1"/>
  <c r="M1980" i="1"/>
  <c r="M1979" i="1"/>
  <c r="M1978" i="1"/>
  <c r="M1977" i="1"/>
  <c r="M1976" i="1"/>
  <c r="M1974" i="1"/>
  <c r="M1973" i="1"/>
  <c r="M1972" i="1"/>
  <c r="M1971" i="1"/>
  <c r="M1970" i="1"/>
  <c r="M1957" i="1"/>
  <c r="M1956" i="1"/>
  <c r="M1955" i="1"/>
  <c r="M1949" i="1"/>
  <c r="M1948" i="1"/>
  <c r="M1943" i="1"/>
  <c r="M1942" i="1"/>
  <c r="M1941" i="1"/>
  <c r="M1925" i="1"/>
  <c r="M1923" i="1"/>
  <c r="M1922" i="1"/>
  <c r="M1921" i="1"/>
  <c r="M1920" i="1"/>
  <c r="M1919" i="1"/>
  <c r="M1911" i="1"/>
  <c r="M1910" i="1"/>
  <c r="M1909" i="1"/>
  <c r="M1908" i="1"/>
  <c r="M1897" i="1"/>
  <c r="M1895" i="1"/>
  <c r="M1867" i="1"/>
  <c r="M1865" i="1"/>
  <c r="M1863" i="1"/>
  <c r="M1862" i="1"/>
  <c r="M1861" i="1"/>
  <c r="M1859" i="1"/>
  <c r="M1857" i="1"/>
  <c r="M1856" i="1"/>
  <c r="M1855" i="1"/>
  <c r="M1854" i="1"/>
  <c r="M1853" i="1"/>
  <c r="M1852" i="1"/>
  <c r="M1846" i="1"/>
  <c r="M1845" i="1"/>
  <c r="M1844" i="1"/>
  <c r="M1843" i="1"/>
  <c r="M1842" i="1"/>
  <c r="M1841" i="1"/>
  <c r="M1840" i="1"/>
  <c r="M1834" i="1"/>
  <c r="M1832" i="1"/>
  <c r="M369" i="1"/>
  <c r="M368" i="1"/>
  <c r="M367" i="1"/>
  <c r="M366" i="1"/>
  <c r="M365" i="1"/>
  <c r="M1758" i="1"/>
  <c r="M1757" i="1"/>
  <c r="M1756" i="1"/>
  <c r="M363" i="1"/>
  <c r="M1750" i="1"/>
  <c r="M1748" i="1"/>
  <c r="M1747" i="1"/>
  <c r="M1746" i="1"/>
  <c r="M1745" i="1"/>
  <c r="M362" i="1"/>
  <c r="M1744" i="1"/>
  <c r="M1743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79" i="1"/>
  <c r="M278" i="1"/>
  <c r="M277" i="1"/>
  <c r="M276" i="1"/>
  <c r="M275" i="1"/>
  <c r="M194" i="1"/>
  <c r="M193" i="1"/>
  <c r="M192" i="1"/>
  <c r="M191" i="1"/>
  <c r="M190" i="1"/>
  <c r="M189" i="1"/>
  <c r="M188" i="1"/>
  <c r="M187" i="1"/>
  <c r="M168" i="1"/>
  <c r="M167" i="1"/>
  <c r="M1706" i="1"/>
  <c r="M166" i="1"/>
  <c r="M165" i="1"/>
  <c r="M164" i="1"/>
  <c r="M163" i="1"/>
  <c r="M161" i="1"/>
  <c r="M160" i="1"/>
  <c r="M159" i="1"/>
  <c r="M158" i="1"/>
  <c r="M157" i="1"/>
  <c r="M156" i="1"/>
  <c r="M154" i="1"/>
  <c r="M1705" i="1"/>
  <c r="M153" i="1"/>
  <c r="M152" i="1"/>
  <c r="M151" i="1"/>
  <c r="M150" i="1"/>
  <c r="M149" i="1"/>
  <c r="M148" i="1"/>
  <c r="M1703" i="1"/>
  <c r="M104" i="1"/>
  <c r="M103" i="1"/>
  <c r="M102" i="1"/>
  <c r="M101" i="1"/>
  <c r="M100" i="1"/>
  <c r="M99" i="1"/>
  <c r="M1687" i="1"/>
  <c r="M94" i="1"/>
  <c r="M1682" i="1"/>
  <c r="M93" i="1"/>
  <c r="M92" i="1"/>
  <c r="M90" i="1"/>
  <c r="M1680" i="1"/>
  <c r="M89" i="1"/>
  <c r="M88" i="1"/>
  <c r="M46" i="1"/>
  <c r="M45" i="1"/>
  <c r="M1649" i="1"/>
  <c r="M41" i="1"/>
  <c r="M40" i="1"/>
  <c r="M36" i="1"/>
  <c r="M35" i="1"/>
  <c r="M34" i="1"/>
  <c r="M33" i="1"/>
  <c r="M1643" i="1"/>
  <c r="M32" i="1"/>
  <c r="M31" i="1"/>
  <c r="M1641" i="1"/>
  <c r="M1629" i="1"/>
  <c r="M1617" i="1"/>
  <c r="M15" i="1"/>
  <c r="M14" i="1"/>
  <c r="M12" i="1"/>
  <c r="M11" i="1"/>
  <c r="M10" i="1"/>
  <c r="M8" i="1"/>
  <c r="M7" i="1"/>
  <c r="M6" i="1"/>
  <c r="M5" i="1"/>
  <c r="M3" i="1"/>
  <c r="M2765" i="1"/>
  <c r="M2764" i="1"/>
  <c r="M2763" i="1"/>
  <c r="M2735" i="1"/>
  <c r="M2529" i="1"/>
  <c r="M2424" i="1"/>
  <c r="M484" i="1"/>
  <c r="M750" i="1"/>
  <c r="M2742" i="1"/>
  <c r="M2741" i="1"/>
  <c r="M2740" i="1"/>
  <c r="M2739" i="1"/>
  <c r="M1465" i="1"/>
  <c r="M1780" i="1"/>
  <c r="M2114" i="1"/>
  <c r="M1560" i="1"/>
  <c r="M371" i="1"/>
  <c r="M1373" i="1"/>
  <c r="M502" i="1"/>
  <c r="M1927" i="1"/>
  <c r="M1801" i="1"/>
  <c r="M1770" i="1"/>
  <c r="M1567" i="1"/>
  <c r="M387" i="1"/>
  <c r="M2683" i="1"/>
  <c r="M2682" i="1"/>
  <c r="M2681" i="1"/>
  <c r="M2680" i="1"/>
  <c r="M510" i="1"/>
  <c r="M505" i="1"/>
  <c r="M480" i="1"/>
  <c r="M2364" i="1"/>
  <c r="M2153" i="1"/>
  <c r="M719" i="1"/>
  <c r="M1783" i="1"/>
  <c r="M1962" i="1"/>
  <c r="M58" i="1"/>
  <c r="M1878" i="1"/>
  <c r="M2627" i="1"/>
  <c r="M1767" i="1"/>
  <c r="M914" i="1"/>
  <c r="M486" i="1"/>
  <c r="M1565" i="1"/>
  <c r="M418" i="1"/>
  <c r="M1152" i="1"/>
  <c r="M442" i="1"/>
  <c r="M469" i="1"/>
  <c r="M410" i="1"/>
  <c r="M742" i="1"/>
  <c r="M220" i="1"/>
  <c r="M429" i="1"/>
  <c r="M796" i="1"/>
  <c r="M1800" i="1"/>
  <c r="M1365" i="1"/>
  <c r="M1899" i="1"/>
  <c r="M1148" i="1"/>
  <c r="M1071" i="1"/>
  <c r="M2552" i="1"/>
  <c r="M2551" i="1"/>
  <c r="M2550" i="1"/>
  <c r="M2549" i="1"/>
  <c r="M2548" i="1"/>
  <c r="M2547" i="1"/>
  <c r="M2544" i="1"/>
  <c r="M2543" i="1"/>
  <c r="M1697" i="1"/>
  <c r="M407" i="1"/>
  <c r="M2083" i="1"/>
  <c r="M2029" i="1"/>
  <c r="M460" i="1"/>
  <c r="M1788" i="1"/>
  <c r="M235" i="1"/>
  <c r="M1082" i="1"/>
  <c r="M1792" i="1"/>
  <c r="M408" i="1"/>
  <c r="M2530" i="1"/>
  <c r="M457" i="1"/>
  <c r="M1791" i="1"/>
  <c r="M2427" i="1"/>
  <c r="M1099" i="1"/>
  <c r="M729" i="1"/>
  <c r="M2484" i="1"/>
  <c r="M2483" i="1"/>
  <c r="M2482" i="1"/>
  <c r="M1169" i="1"/>
  <c r="M1701" i="1"/>
  <c r="M2285" i="1"/>
  <c r="M1368" i="1"/>
  <c r="M403" i="1"/>
  <c r="M2268" i="1"/>
  <c r="M1068" i="1"/>
  <c r="M508" i="1"/>
  <c r="M2732" i="1"/>
  <c r="M2376" i="1"/>
  <c r="M2375" i="1"/>
  <c r="M2769" i="1"/>
  <c r="M908" i="1"/>
  <c r="M748" i="1"/>
  <c r="M2624" i="1"/>
  <c r="M2306" i="1"/>
  <c r="M2304" i="1"/>
  <c r="M2299" i="1"/>
  <c r="M2298" i="1"/>
  <c r="M2297" i="1"/>
  <c r="M2296" i="1"/>
  <c r="M1562" i="1"/>
  <c r="M2272" i="1"/>
  <c r="M443" i="1"/>
  <c r="M1074" i="1"/>
  <c r="M221" i="1"/>
  <c r="M2423" i="1"/>
  <c r="M422" i="1"/>
  <c r="M2537" i="1"/>
  <c r="M2251" i="1"/>
  <c r="M2248" i="1"/>
  <c r="M2236" i="1"/>
  <c r="M2235" i="1"/>
  <c r="M2230" i="1"/>
  <c r="M1096" i="1"/>
  <c r="M453" i="1"/>
  <c r="M393" i="1"/>
  <c r="M2157" i="1"/>
  <c r="M2156" i="1"/>
  <c r="M848" i="1"/>
  <c r="M2536" i="1"/>
  <c r="M380" i="1"/>
  <c r="M509" i="1"/>
  <c r="M1114" i="1"/>
  <c r="M842" i="1"/>
  <c r="M2117" i="1"/>
  <c r="M2116" i="1"/>
  <c r="M926" i="1"/>
  <c r="M2357" i="1"/>
  <c r="M2586" i="1"/>
  <c r="M1784" i="1"/>
  <c r="M1083" i="1"/>
  <c r="M2469" i="1"/>
  <c r="M1109" i="1"/>
  <c r="M1370" i="1"/>
  <c r="M398" i="1"/>
  <c r="M2088" i="1"/>
  <c r="M2087" i="1"/>
  <c r="M2085" i="1"/>
  <c r="M1142" i="1"/>
  <c r="M1069" i="1"/>
  <c r="M451" i="1"/>
  <c r="M437" i="1"/>
  <c r="M384" i="1"/>
  <c r="M2049" i="1"/>
  <c r="M2046" i="1"/>
  <c r="M2673" i="1"/>
  <c r="M1108" i="1"/>
  <c r="M828" i="1"/>
  <c r="M911" i="1"/>
  <c r="M1657" i="1"/>
  <c r="M1666" i="1"/>
  <c r="M2110" i="1"/>
  <c r="M2762" i="1"/>
  <c r="M501" i="1"/>
  <c r="M831" i="1"/>
  <c r="M372" i="1"/>
  <c r="M1066" i="1"/>
  <c r="M1064" i="1"/>
  <c r="M426" i="1"/>
  <c r="M2082" i="1"/>
  <c r="M710" i="1"/>
  <c r="M1763" i="1"/>
  <c r="M839" i="1"/>
  <c r="M722" i="1"/>
  <c r="M56" i="1"/>
  <c r="M1369" i="1"/>
  <c r="M2036" i="1"/>
  <c r="M797" i="1"/>
  <c r="M65" i="1"/>
  <c r="M1914" i="1"/>
  <c r="M1913" i="1"/>
  <c r="M1912" i="1"/>
  <c r="M2532" i="1"/>
  <c r="M802" i="1"/>
  <c r="M1808" i="1"/>
  <c r="M2730" i="1"/>
  <c r="M74" i="1"/>
  <c r="M2588" i="1"/>
  <c r="M395" i="1"/>
  <c r="M2112" i="1"/>
  <c r="M1155" i="1"/>
  <c r="M1158" i="1"/>
  <c r="M1774" i="1"/>
  <c r="M414" i="1"/>
  <c r="M2626" i="1"/>
  <c r="M2280" i="1"/>
  <c r="M2731" i="1"/>
  <c r="M1709" i="1"/>
  <c r="M1708" i="1"/>
  <c r="M240" i="1"/>
  <c r="M2284" i="1"/>
  <c r="M485" i="1"/>
  <c r="M126" i="1"/>
  <c r="M123" i="1"/>
  <c r="M2270" i="1"/>
  <c r="M1572" i="1"/>
  <c r="M86" i="1"/>
  <c r="M514" i="1"/>
  <c r="M433" i="1"/>
  <c r="M1876" i="1"/>
  <c r="M1928" i="1"/>
  <c r="M63" i="1"/>
  <c r="M727" i="1"/>
  <c r="M711" i="1"/>
  <c r="M795" i="1"/>
  <c r="M1167" i="1"/>
  <c r="M909" i="1"/>
  <c r="M915" i="1"/>
  <c r="M455" i="1"/>
  <c r="M461" i="1"/>
  <c r="M54" i="1"/>
  <c r="M53" i="1"/>
  <c r="M52" i="1"/>
  <c r="M1650" i="1"/>
  <c r="M1581" i="1"/>
  <c r="M1580" i="1"/>
  <c r="M1579" i="1"/>
  <c r="M1578" i="1"/>
  <c r="M1577" i="1"/>
  <c r="M1576" i="1"/>
  <c r="M1575" i="1"/>
  <c r="M1574" i="1"/>
  <c r="M1522" i="1"/>
  <c r="M1521" i="1"/>
  <c r="M1520" i="1"/>
  <c r="M1519" i="1"/>
  <c r="M1518" i="1"/>
  <c r="M2684" i="1"/>
  <c r="M1517" i="1"/>
  <c r="M1516" i="1"/>
  <c r="M2628" i="1"/>
  <c r="M1515" i="1"/>
  <c r="M1514" i="1"/>
  <c r="M1513" i="1"/>
  <c r="M1512" i="1"/>
  <c r="M1511" i="1"/>
  <c r="M1510" i="1"/>
  <c r="M1490" i="1"/>
  <c r="M1489" i="1"/>
  <c r="M1488" i="1"/>
  <c r="M1487" i="1"/>
  <c r="M2546" i="1"/>
  <c r="M2545" i="1"/>
  <c r="M1486" i="1"/>
  <c r="M1485" i="1"/>
  <c r="M2487" i="1"/>
  <c r="M1484" i="1"/>
  <c r="M1483" i="1"/>
  <c r="M1482" i="1"/>
  <c r="M1481" i="1"/>
  <c r="M1480" i="1"/>
  <c r="M1479" i="1"/>
  <c r="M2481" i="1"/>
  <c r="M2438" i="1"/>
  <c r="M2437" i="1"/>
  <c r="M2436" i="1"/>
  <c r="M2435" i="1"/>
  <c r="M2434" i="1"/>
  <c r="M2430" i="1"/>
  <c r="M2429" i="1"/>
  <c r="M1478" i="1"/>
  <c r="M1477" i="1"/>
  <c r="M2377" i="1"/>
  <c r="M1476" i="1"/>
  <c r="M2374" i="1"/>
  <c r="M1475" i="1"/>
  <c r="M1474" i="1"/>
  <c r="M1473" i="1"/>
  <c r="M1472" i="1"/>
  <c r="M1471" i="1"/>
  <c r="M1470" i="1"/>
  <c r="M1469" i="1"/>
  <c r="M498" i="1"/>
  <c r="M60" i="1"/>
  <c r="M445" i="1"/>
  <c r="M1085" i="1"/>
  <c r="M512" i="1"/>
  <c r="M1121" i="1"/>
  <c r="M471" i="1"/>
  <c r="M1462" i="1"/>
  <c r="M1436" i="1"/>
  <c r="M1435" i="1"/>
  <c r="M1434" i="1"/>
  <c r="M1433" i="1"/>
  <c r="M1432" i="1"/>
  <c r="M1431" i="1"/>
  <c r="M1391" i="1"/>
  <c r="M1390" i="1"/>
  <c r="M1389" i="1"/>
  <c r="M1388" i="1"/>
  <c r="M1387" i="1"/>
  <c r="M1386" i="1"/>
  <c r="M1385" i="1"/>
  <c r="M1384" i="1"/>
  <c r="M1383" i="1"/>
  <c r="M1382" i="1"/>
  <c r="M1381" i="1"/>
  <c r="M1339" i="1"/>
  <c r="M1338" i="1"/>
  <c r="M396" i="1"/>
  <c r="M1092" i="1"/>
  <c r="M2050" i="1"/>
  <c r="M2048" i="1"/>
  <c r="M2047" i="1"/>
  <c r="M2045" i="1"/>
  <c r="M1335" i="1"/>
  <c r="M2044" i="1"/>
  <c r="M1334" i="1"/>
  <c r="M1333" i="1"/>
  <c r="M1332" i="1"/>
  <c r="M1331" i="1"/>
  <c r="M1320" i="1"/>
  <c r="M1319" i="1"/>
  <c r="M1967" i="1"/>
  <c r="M1313" i="1"/>
  <c r="M1312" i="1"/>
  <c r="M1966" i="1"/>
  <c r="M1311" i="1"/>
  <c r="M1170" i="1"/>
  <c r="M813" i="1"/>
  <c r="M2727" i="1"/>
  <c r="M787" i="1"/>
  <c r="M786" i="1"/>
  <c r="M1887" i="1"/>
  <c r="M785" i="1"/>
  <c r="M784" i="1"/>
  <c r="M1886" i="1"/>
  <c r="M783" i="1"/>
  <c r="M782" i="1"/>
  <c r="M781" i="1"/>
  <c r="M780" i="1"/>
  <c r="M779" i="1"/>
  <c r="M778" i="1"/>
  <c r="M777" i="1"/>
  <c r="M1885" i="1"/>
  <c r="M776" i="1"/>
  <c r="M1825" i="1"/>
  <c r="M1820" i="1"/>
  <c r="M1819" i="1"/>
  <c r="M1818" i="1"/>
  <c r="M649" i="1"/>
  <c r="M648" i="1"/>
  <c r="M647" i="1"/>
  <c r="M646" i="1"/>
  <c r="M645" i="1"/>
  <c r="M644" i="1"/>
  <c r="M643" i="1"/>
  <c r="M642" i="1"/>
  <c r="M641" i="1"/>
  <c r="M640" i="1"/>
  <c r="M1710" i="1"/>
  <c r="M239" i="1"/>
  <c r="M238" i="1"/>
  <c r="M237" i="1"/>
  <c r="M1707" i="1"/>
  <c r="M127" i="1"/>
  <c r="M1704" i="1"/>
  <c r="M124" i="1"/>
  <c r="M122" i="1"/>
  <c r="M121" i="1"/>
  <c r="M120" i="1"/>
  <c r="M83" i="1"/>
  <c r="M1675" i="1"/>
  <c r="M81" i="1"/>
  <c r="M1669" i="1"/>
  <c r="M1667" i="1"/>
  <c r="M1965" i="1"/>
  <c r="M1123" i="1"/>
</calcChain>
</file>

<file path=xl/sharedStrings.xml><?xml version="1.0" encoding="utf-8"?>
<sst xmlns="http://schemas.openxmlformats.org/spreadsheetml/2006/main" count="145086" uniqueCount="22215">
  <si>
    <t>Year of enrollment</t>
  </si>
  <si>
    <t>Student Name</t>
  </si>
  <si>
    <t xml:space="preserve">Student enrollment number </t>
  </si>
  <si>
    <t>Date of enrolment</t>
  </si>
  <si>
    <t>SACHIN GAJANAN MHATRE</t>
  </si>
  <si>
    <t>CHEM01200804025</t>
  </si>
  <si>
    <t>DEEPAK KUMAR SAHOO</t>
  </si>
  <si>
    <t>CHEM01200904002</t>
  </si>
  <si>
    <t>SANU S RAJ</t>
  </si>
  <si>
    <t>CHEM01200904003</t>
  </si>
  <si>
    <t>SIDDHARTHA  KOLAY</t>
  </si>
  <si>
    <t>CHEM01200904004</t>
  </si>
  <si>
    <t>SAURAV KUMAR GUIN</t>
  </si>
  <si>
    <t>CHEM01200904005</t>
  </si>
  <si>
    <t>JYOTI  TRIPATHI</t>
  </si>
  <si>
    <t>CHEM01200904006</t>
  </si>
  <si>
    <t>REMYA DEVI PS</t>
  </si>
  <si>
    <t>CHEM01200904009</t>
  </si>
  <si>
    <t>MANJULATA  SAHU</t>
  </si>
  <si>
    <t>CHEM01200904011</t>
  </si>
  <si>
    <t>SHIKHA  SHARMA</t>
  </si>
  <si>
    <t>CHEM01200904012</t>
  </si>
  <si>
    <t>SUMIT  CHHILLAR</t>
  </si>
  <si>
    <t>CHEM01200904013</t>
  </si>
  <si>
    <t>K V Vivekananda</t>
  </si>
  <si>
    <t>CHEM01200904015</t>
  </si>
  <si>
    <t>JERINA  MAJEED</t>
  </si>
  <si>
    <t>CHEM01200904017</t>
  </si>
  <si>
    <t xml:space="preserve">SHAGUFTA  </t>
  </si>
  <si>
    <t>CHEM01200904018</t>
  </si>
  <si>
    <t>MONIKA  GUPTA</t>
  </si>
  <si>
    <t>CHEM01200904019</t>
  </si>
  <si>
    <t>YUSUFALI  C</t>
  </si>
  <si>
    <t>CHEM01200904020</t>
  </si>
  <si>
    <t>KATARI  VASUNDHARA</t>
  </si>
  <si>
    <t>CHEM01200904021</t>
  </si>
  <si>
    <t>MOHMED  AHMED</t>
  </si>
  <si>
    <t>CHEM01200904022</t>
  </si>
  <si>
    <t>AVISHEK  PAL</t>
  </si>
  <si>
    <t>CHEM01200904023</t>
  </si>
  <si>
    <t>SUMAN KUNDU RANA</t>
  </si>
  <si>
    <t>CHEM01200904024</t>
  </si>
  <si>
    <t>SUCHETA  CHATTERJEE</t>
  </si>
  <si>
    <t>CHEM01201004001</t>
  </si>
  <si>
    <t>BRINDABAN  MODAK</t>
  </si>
  <si>
    <t>CHEM01201004003</t>
  </si>
  <si>
    <t>ANKUR  SAHA</t>
  </si>
  <si>
    <t>CHEM01201004004</t>
  </si>
  <si>
    <t>ANIL  BODA</t>
  </si>
  <si>
    <t>CHEM01201004005</t>
  </si>
  <si>
    <t>PRADEEP  SAMUI</t>
  </si>
  <si>
    <t>CHEM01201004006</t>
  </si>
  <si>
    <t>DIBYENDU  BANDYOPADHYAY</t>
  </si>
  <si>
    <t>CHEM01201004007</t>
  </si>
  <si>
    <t>JAGANNATH  DATTA</t>
  </si>
  <si>
    <t>CHEM01201004009</t>
  </si>
  <si>
    <t>DEEPAK  TYAGI</t>
  </si>
  <si>
    <t>CHEM01201004010</t>
  </si>
  <si>
    <t>VIKAS  KUMAR</t>
  </si>
  <si>
    <t>CHEM01201004011</t>
  </si>
  <si>
    <t>KOMAL CHANDRA Shrivastava</t>
  </si>
  <si>
    <t>CHEM01201004012</t>
  </si>
  <si>
    <t xml:space="preserve">MOHINI  </t>
  </si>
  <si>
    <t>CHEM01201004013</t>
  </si>
  <si>
    <t>SUMANA  PAUL</t>
  </si>
  <si>
    <t>CHEM01201004015</t>
  </si>
  <si>
    <t>SANHITA  CHAUDHURY</t>
  </si>
  <si>
    <t>CHEM01201004016</t>
  </si>
  <si>
    <t>KSHAMA  ROY</t>
  </si>
  <si>
    <t>CHEM01201004017</t>
  </si>
  <si>
    <t>RAM AVTAR JAT</t>
  </si>
  <si>
    <t>CHEM01201004018</t>
  </si>
  <si>
    <t>VIVEKANAND  DUBEY</t>
  </si>
  <si>
    <t>CHEM01201004019</t>
  </si>
  <si>
    <t>SATHYAPRIYA R SREEJITH</t>
  </si>
  <si>
    <t>CHEM01201004020</t>
  </si>
  <si>
    <t>ABDUL NISHAD P</t>
  </si>
  <si>
    <t>CHEM01201004021</t>
  </si>
  <si>
    <t>GULERIA  APURAV</t>
  </si>
  <si>
    <t>CHEM01201104001</t>
  </si>
  <si>
    <t xml:space="preserve">SANDEEP P </t>
  </si>
  <si>
    <t>CHEM01201104002</t>
  </si>
  <si>
    <t>MILAN KUMAR DEY</t>
  </si>
  <si>
    <t>CHEM01201104003</t>
  </si>
  <si>
    <t>AMIT  KUMAR</t>
  </si>
  <si>
    <t>CHEM01201104004</t>
  </si>
  <si>
    <t>PAPIYA  GHOSH</t>
  </si>
  <si>
    <t>CHEM01201104005</t>
  </si>
  <si>
    <t>GUNDU KATARI SAIPRIYA</t>
  </si>
  <si>
    <t>CHEM01201104006</t>
  </si>
  <si>
    <t>DEBASISH  DAS</t>
  </si>
  <si>
    <t>CHEM01201104007</t>
  </si>
  <si>
    <t>JHIMLI  PAUL</t>
  </si>
  <si>
    <t>CHEM01201104008</t>
  </si>
  <si>
    <t>AMRITA  DAS</t>
  </si>
  <si>
    <t>CHEM01201104009</t>
  </si>
  <si>
    <t>MISHRA VIVEKCHANADRA GURUPRASAD</t>
  </si>
  <si>
    <t>CHEM01201104010</t>
  </si>
  <si>
    <t>GARIMA  SINGH</t>
  </si>
  <si>
    <t>CHEM01201104012</t>
  </si>
  <si>
    <t>SIVARAMAKRISHNA  MALLAMPALLI</t>
  </si>
  <si>
    <t>CHEM01201104013</t>
  </si>
  <si>
    <t>VIJU  CHIRAYIL</t>
  </si>
  <si>
    <t>CHEM01201104014</t>
  </si>
  <si>
    <t>JUBY KUTTAN P</t>
  </si>
  <si>
    <t>CHEM01201104016</t>
  </si>
  <si>
    <t>NEHA  THAKUR</t>
  </si>
  <si>
    <t>CHEM01201104017</t>
  </si>
  <si>
    <t>VIRBAHADUR  YADAV</t>
  </si>
  <si>
    <t>CHEM01201104018</t>
  </si>
  <si>
    <t>RAMA MOHANA  RAO DUMPALA</t>
  </si>
  <si>
    <t>CHEM01201104019</t>
  </si>
  <si>
    <t>PRIYANKA  DAS</t>
  </si>
  <si>
    <t>CHEM01201104020</t>
  </si>
  <si>
    <t xml:space="preserve">NIDHI  </t>
  </si>
  <si>
    <t>CHEM01201104021</t>
  </si>
  <si>
    <t>DEBABRATA  CHATTARAJ</t>
  </si>
  <si>
    <t>CHEM01201104022</t>
  </si>
  <si>
    <t>KARTIKEY KUMAR YADAV</t>
  </si>
  <si>
    <t>CHEM01201104023</t>
  </si>
  <si>
    <t>JOYEETA  MUKHOPADHYAYA</t>
  </si>
  <si>
    <t>CHEM01201104025</t>
  </si>
  <si>
    <t>LAKSHMI NARAYANAN N</t>
  </si>
  <si>
    <t>CHEM01201104027</t>
  </si>
  <si>
    <t>SANTOSH KUMAR SUMAN</t>
  </si>
  <si>
    <t>CHEM01201104028</t>
  </si>
  <si>
    <t>JAGASIA POONAM ARJAN</t>
  </si>
  <si>
    <t>CHEM01201104030</t>
  </si>
  <si>
    <t>A  SUMATHI</t>
  </si>
  <si>
    <t>CHEM01201104031</t>
  </si>
  <si>
    <t>PARTHA  MAITY</t>
  </si>
  <si>
    <t>CHEM01201104032</t>
  </si>
  <si>
    <t>TUSHAR  DEBNATH</t>
  </si>
  <si>
    <t>CHEM01201104033</t>
  </si>
  <si>
    <t>ARUNA KUMAR M</t>
  </si>
  <si>
    <t>CHEM01201204001</t>
  </si>
  <si>
    <t>RANITA  BASU</t>
  </si>
  <si>
    <t>CHEM01201204002</t>
  </si>
  <si>
    <t>MANISH  CHOPRA</t>
  </si>
  <si>
    <t>CHEM01201204003</t>
  </si>
  <si>
    <t>SUNIL KUMAR BONAGANI</t>
  </si>
  <si>
    <t>CHEM01201204004</t>
  </si>
  <si>
    <t>NILANJAL  MISRA</t>
  </si>
  <si>
    <t>CHEM01201204005</t>
  </si>
  <si>
    <t>SUKANTA  MAITY</t>
  </si>
  <si>
    <t>CHEM01201204006</t>
  </si>
  <si>
    <t>SABYASACHI  PATRA</t>
  </si>
  <si>
    <t>CHEM01201204007</t>
  </si>
  <si>
    <t>BAL GOVIND VATS</t>
  </si>
  <si>
    <t>CHEM01201204008</t>
  </si>
  <si>
    <t>BHOLANATH  MAHANTY</t>
  </si>
  <si>
    <t>CHEM01201204010</t>
  </si>
  <si>
    <t>V KUSUM KUMARI</t>
  </si>
  <si>
    <t>CHEM01201204011</t>
  </si>
  <si>
    <t>SABYASACHI  ROUT</t>
  </si>
  <si>
    <t>CHEM01201204012</t>
  </si>
  <si>
    <t>HIRAKENDU  BASU</t>
  </si>
  <si>
    <t>CHEM01201204013</t>
  </si>
  <si>
    <t>DHEERAJ  JAIN</t>
  </si>
  <si>
    <t>CHEM01201204014</t>
  </si>
  <si>
    <t>ABHISHEK KUMAR SHARMA</t>
  </si>
  <si>
    <t>CHEM01201204015</t>
  </si>
  <si>
    <t>VENKATESWARLU  BEJAWADA</t>
  </si>
  <si>
    <t>CHEM01201204016</t>
  </si>
  <si>
    <t>MODI KALPESH BIPINCHANDRA</t>
  </si>
  <si>
    <t>CHEM01201204017</t>
  </si>
  <si>
    <t>VIDYA SHREEDHAR THORAT</t>
  </si>
  <si>
    <t>CHEM01201204018</t>
  </si>
  <si>
    <t>MANOJ  KUMAR</t>
  </si>
  <si>
    <t>CHEM01201204019</t>
  </si>
  <si>
    <t>SANTOSHKUMAR GANGARAM SAWANT</t>
  </si>
  <si>
    <t>CHEM01201204020</t>
  </si>
  <si>
    <t>SUBHASIS  PATI</t>
  </si>
  <si>
    <t>CHEM01201204021</t>
  </si>
  <si>
    <t>PARVATHI  K</t>
  </si>
  <si>
    <t>CHEM01201204022</t>
  </si>
  <si>
    <t>DEEPAK  RAWAT</t>
  </si>
  <si>
    <t>CHEM01201304001</t>
  </si>
  <si>
    <t>BISWAJIT  SADHU</t>
  </si>
  <si>
    <t>CHEM01201304002</t>
  </si>
  <si>
    <t>ADISH  TYAGI</t>
  </si>
  <si>
    <t>CHEM01201304003</t>
  </si>
  <si>
    <t>PARVEEN KUMAR VERMA</t>
  </si>
  <si>
    <t>CHEM01201304005</t>
  </si>
  <si>
    <t>ASWANI  KUMAR</t>
  </si>
  <si>
    <t>CHEM01201304006</t>
  </si>
  <si>
    <t>AYAN  GHOSH</t>
  </si>
  <si>
    <t>CHEM01201304007</t>
  </si>
  <si>
    <t>PARIMAL PRABHAT SO</t>
  </si>
  <si>
    <t>CHEM01201304008</t>
  </si>
  <si>
    <t>RAJWARDHAN NANDRAM AMBADE</t>
  </si>
  <si>
    <t>CHEM01201304009</t>
  </si>
  <si>
    <t>SAHIRALAMKHAN MOHAMMED TO</t>
  </si>
  <si>
    <t>CHEM01201304010</t>
  </si>
  <si>
    <t>TELMORE VIJAY MADHUKAR</t>
  </si>
  <si>
    <t>CHEM01201304011</t>
  </si>
  <si>
    <t>MAMTA  KUMARI</t>
  </si>
  <si>
    <t>CHEM01201304012</t>
  </si>
  <si>
    <t>NADAR ASHISH NATARAJAN</t>
  </si>
  <si>
    <t>CHEM01201304013</t>
  </si>
  <si>
    <t>RAWOOL SUSHMA ARJUN</t>
  </si>
  <si>
    <t>CHEM01201304014</t>
  </si>
  <si>
    <t>BITAN  GHOSH</t>
  </si>
  <si>
    <t>CHEM01201304015</t>
  </si>
  <si>
    <t>BIRANCHI MUNI TRIPATHI</t>
  </si>
  <si>
    <t>CHEM01201304016</t>
  </si>
  <si>
    <t>MAHESH  TIWARI</t>
  </si>
  <si>
    <t>CHEM01201304017</t>
  </si>
  <si>
    <t>CHIRANJIT  NANDI</t>
  </si>
  <si>
    <t>CHEM01201304018</t>
  </si>
  <si>
    <t>MOUSHUMI DATTA CHAUDHURY</t>
  </si>
  <si>
    <t>CHEM01201304019</t>
  </si>
  <si>
    <t>MADHUSUDAN  GHOSH</t>
  </si>
  <si>
    <t>CHEM01201304020</t>
  </si>
  <si>
    <t>NIMAI  PATHAK</t>
  </si>
  <si>
    <t>CHEM01201304021</t>
  </si>
  <si>
    <t>PRAVEENA  N</t>
  </si>
  <si>
    <t>CHEM01201304022</t>
  </si>
  <si>
    <t>AKANKSHA  JINDAL</t>
  </si>
  <si>
    <t>CHEM01201304023</t>
  </si>
  <si>
    <t>PHAPALE SUHAS BABANRAO</t>
  </si>
  <si>
    <t>CHEM01201304024</t>
  </si>
  <si>
    <t>ADITI ARUN DALVI</t>
  </si>
  <si>
    <t>CHEM01201304026</t>
  </si>
  <si>
    <t>MHATRE AMOL MADHUKAR</t>
  </si>
  <si>
    <t>CHEM01201304027</t>
  </si>
  <si>
    <t>JAYANTA  DANA</t>
  </si>
  <si>
    <t>CHEM01201304028</t>
  </si>
  <si>
    <t>GANGA BABU VAMISETTI</t>
  </si>
  <si>
    <t>CHEM01201304029</t>
  </si>
  <si>
    <t>GONNA SOMU NAIDU</t>
  </si>
  <si>
    <t>CHEM01201304030</t>
  </si>
  <si>
    <t>PAVITRA VINAY KUMAR</t>
  </si>
  <si>
    <t>CHEM01201304031</t>
  </si>
  <si>
    <t>SANKARA RAO CHAPPA</t>
  </si>
  <si>
    <t>CHEM01201304032</t>
  </si>
  <si>
    <t>SAMATHA  BEVARA</t>
  </si>
  <si>
    <t>CHEM01201304033</t>
  </si>
  <si>
    <t>AVINASH  SINGH</t>
  </si>
  <si>
    <t>CHEM01201304034</t>
  </si>
  <si>
    <t>DODDIPATLA  SRINIVAS</t>
  </si>
  <si>
    <t>CHEM01201304035</t>
  </si>
  <si>
    <t>KANAGALA SANDEEP RAO</t>
  </si>
  <si>
    <t>CHEM01201400001</t>
  </si>
  <si>
    <t>ABHINAV  BAJPAI</t>
  </si>
  <si>
    <t>CHEM01201400002</t>
  </si>
  <si>
    <t>SHRUTI  AICH</t>
  </si>
  <si>
    <t>CHEM01201400003</t>
  </si>
  <si>
    <t>TARAK NATH NAG</t>
  </si>
  <si>
    <t>CHEM01201400004</t>
  </si>
  <si>
    <t>RAM PADA DAS</t>
  </si>
  <si>
    <t>CHEM01201400005</t>
  </si>
  <si>
    <t>BIJAIDEEP  DUTTA</t>
  </si>
  <si>
    <t>CHEM01201400006</t>
  </si>
  <si>
    <t>AMAR DUTT PANT</t>
  </si>
  <si>
    <t>CHEM01201404001</t>
  </si>
  <si>
    <t>SUNIL  GOSWAMI</t>
  </si>
  <si>
    <t>CHEM01201404002</t>
  </si>
  <si>
    <t>BISWAJIT  MANNA</t>
  </si>
  <si>
    <t>CHEM01201404003</t>
  </si>
  <si>
    <t>KAVITHA  JAYACHANDRAN</t>
  </si>
  <si>
    <t>CHEM01201404004</t>
  </si>
  <si>
    <t>NICY  AJITH</t>
  </si>
  <si>
    <t>CHEM01201404005</t>
  </si>
  <si>
    <t>LOKPATI  MISHRA</t>
  </si>
  <si>
    <t>CHEM01201404006</t>
  </si>
  <si>
    <t>ASMITA  SHARMA</t>
  </si>
  <si>
    <t>CHEM01201404007</t>
  </si>
  <si>
    <t>MANISH K MISHRA</t>
  </si>
  <si>
    <t>CHEM01201404009</t>
  </si>
  <si>
    <t>SASI BHUSHAN KODUKULA</t>
  </si>
  <si>
    <t>CHEM01201404010</t>
  </si>
  <si>
    <t>GOUTAM  CHAKRABORTY</t>
  </si>
  <si>
    <t>CHEM01201404011</t>
  </si>
  <si>
    <t>ABHIJIT  SAHA</t>
  </si>
  <si>
    <t>CHEM01201404012</t>
  </si>
  <si>
    <t>BHARAT  BHUSHAN</t>
  </si>
  <si>
    <t>CHEM01201404013</t>
  </si>
  <si>
    <t>ASHISH KUMAR SINGHA DEB</t>
  </si>
  <si>
    <t>CHEM01201404014</t>
  </si>
  <si>
    <t>BISWAJIT  SWAIN</t>
  </si>
  <si>
    <t>CHEM01201404015</t>
  </si>
  <si>
    <t>KAUSHIK  SANYAL</t>
  </si>
  <si>
    <t>CHEM01201404016</t>
  </si>
  <si>
    <t>GITENDER  SINGH</t>
  </si>
  <si>
    <t>CHEM01201404017</t>
  </si>
  <si>
    <t>RAJ KUMAR MONDAL</t>
  </si>
  <si>
    <t>CHEM01201404018</t>
  </si>
  <si>
    <t>MOHSIN  JAFAR</t>
  </si>
  <si>
    <t>CHEM01201404019</t>
  </si>
  <si>
    <t>AMRITA  DHARA</t>
  </si>
  <si>
    <t>CHEM01201404020</t>
  </si>
  <si>
    <t>ABHISHEK  DAS</t>
  </si>
  <si>
    <t>CHEM01201404021</t>
  </si>
  <si>
    <t xml:space="preserve">DIKSHA  </t>
  </si>
  <si>
    <t>CHEM01201404022</t>
  </si>
  <si>
    <t xml:space="preserve">KAMALDEEP  </t>
  </si>
  <si>
    <t>CHEM01201404023</t>
  </si>
  <si>
    <t>RAHUL  KUMAR</t>
  </si>
  <si>
    <t>CHEM01201404024</t>
  </si>
  <si>
    <t>SRIRAM  KUMAR</t>
  </si>
  <si>
    <t>CHEM01201404025</t>
  </si>
  <si>
    <t>SUMIT  PAHAN</t>
  </si>
  <si>
    <t>CHEM01201504001</t>
  </si>
  <si>
    <t>ASHISH  PANDEY</t>
  </si>
  <si>
    <t>CHEM01201504002</t>
  </si>
  <si>
    <t>BRIJLESHKUMAR  NAGAR</t>
  </si>
  <si>
    <t>CHEM01201504003</t>
  </si>
  <si>
    <t>SHAH RAJU VASANJI</t>
  </si>
  <si>
    <t>CHEM01201504004</t>
  </si>
  <si>
    <t>ARJUN  SHARMA</t>
  </si>
  <si>
    <t>CHEM01201504017</t>
  </si>
  <si>
    <t>RAMAN  KHURANA</t>
  </si>
  <si>
    <t>CHEM01201504018</t>
  </si>
  <si>
    <t>SANTOSH LALA GAWALI</t>
  </si>
  <si>
    <t>CHEM01201504019</t>
  </si>
  <si>
    <t xml:space="preserve">E PRABHU </t>
  </si>
  <si>
    <t>CHEM02200804013</t>
  </si>
  <si>
    <t>N  PRIYADARSHINI</t>
  </si>
  <si>
    <t>CHEM02200904001</t>
  </si>
  <si>
    <t>ARUNCHANDRAN  C</t>
  </si>
  <si>
    <t>CHEM02200904002</t>
  </si>
  <si>
    <t>P  MANIKANDAN</t>
  </si>
  <si>
    <t>CHEM02200904003</t>
  </si>
  <si>
    <t>MEERA VENUGOPALAN A</t>
  </si>
  <si>
    <t>CHEM02201004002</t>
  </si>
  <si>
    <t>k BENADICT RAKES</t>
  </si>
  <si>
    <t>CHEM02201004003</t>
  </si>
  <si>
    <t>RASMI K R</t>
  </si>
  <si>
    <t>CHEM02201004006</t>
  </si>
  <si>
    <t>KAMALI  K</t>
  </si>
  <si>
    <t>CHEM02201004007</t>
  </si>
  <si>
    <t xml:space="preserve">SAJIMOL R </t>
  </si>
  <si>
    <t>CHEM02201004010</t>
  </si>
  <si>
    <t>SATENDRA  KUMAR</t>
  </si>
  <si>
    <t>CHEM02201004011</t>
  </si>
  <si>
    <t>BINOY KUMAR MAJI</t>
  </si>
  <si>
    <t>CHEM02201004012</t>
  </si>
  <si>
    <t>G V S ASHOK KUMAR</t>
  </si>
  <si>
    <t>CHEM02201004015</t>
  </si>
  <si>
    <t xml:space="preserve">N DESIGAN </t>
  </si>
  <si>
    <t>CHEM02201004016</t>
  </si>
  <si>
    <t>SANJAY KUMAR D</t>
  </si>
  <si>
    <t>CHEM02201104001</t>
  </si>
  <si>
    <t>SURANJAN  BERA</t>
  </si>
  <si>
    <t>CHEM02201104002</t>
  </si>
  <si>
    <t>SUNEESH A S</t>
  </si>
  <si>
    <t>CHEM02201104003</t>
  </si>
  <si>
    <t>RIMPI  DAWAR</t>
  </si>
  <si>
    <t>CHEM02201104005</t>
  </si>
  <si>
    <t>PRASANT KUMAR NAYAK</t>
  </si>
  <si>
    <t>CHEM02201104006</t>
  </si>
  <si>
    <t>FAIZAL V A</t>
  </si>
  <si>
    <t>CHEM02201104007</t>
  </si>
  <si>
    <t>DEBASISH  SAHA</t>
  </si>
  <si>
    <t>CHEM02201104008</t>
  </si>
  <si>
    <t>RAM KISHOR GUPTA</t>
  </si>
  <si>
    <t>CHEM02201104009</t>
  </si>
  <si>
    <t>ANNAPURNA  ROUT</t>
  </si>
  <si>
    <t>CHEM02201104010</t>
  </si>
  <si>
    <t>BALIJA  SREENIVASULU</t>
  </si>
  <si>
    <t>CHEM02201104011</t>
  </si>
  <si>
    <t>BIRANCHI NARAYAN MOHANTY</t>
  </si>
  <si>
    <t>CHEM02201104012</t>
  </si>
  <si>
    <t>CLINSHA P C</t>
  </si>
  <si>
    <t>CHEM02201104013</t>
  </si>
  <si>
    <t>K Chinaraga Pitchaiah</t>
  </si>
  <si>
    <t>CHEM02201204002</t>
  </si>
  <si>
    <t>M  BOOTHARAJAN</t>
  </si>
  <si>
    <t>CHEM02201204003</t>
  </si>
  <si>
    <t>PRATHIBHA  T</t>
  </si>
  <si>
    <t>CHEM02201204004</t>
  </si>
  <si>
    <t>JERRIPOTHULA K LAKSHMI</t>
  </si>
  <si>
    <t>CHEM02201204005</t>
  </si>
  <si>
    <t>AISWARYA P M</t>
  </si>
  <si>
    <t>CHEM02201204006</t>
  </si>
  <si>
    <t>RAMA  R</t>
  </si>
  <si>
    <t>CHEM02201204007</t>
  </si>
  <si>
    <t>GOPI  R</t>
  </si>
  <si>
    <t>CHEM02201204008</t>
  </si>
  <si>
    <t>NAIR AFIJITH RAVINDRANATH</t>
  </si>
  <si>
    <t>CHEM02201204010</t>
  </si>
  <si>
    <t>RAJASEKAR  P</t>
  </si>
  <si>
    <t>CHEM02201204011</t>
  </si>
  <si>
    <t>R L NARENDRAN</t>
  </si>
  <si>
    <t>CHEM02201304001</t>
  </si>
  <si>
    <t>SHAILESH  JOSHI</t>
  </si>
  <si>
    <t>CHEM02201304002</t>
  </si>
  <si>
    <t>SNEHALATHA  V</t>
  </si>
  <si>
    <t>CHEM02201304003</t>
  </si>
  <si>
    <t>SANAT  KARMAKAR</t>
  </si>
  <si>
    <t>CHEM02201304004</t>
  </si>
  <si>
    <t>RANJIB KUMAR PADHI</t>
  </si>
  <si>
    <t>CHEM02201304005</t>
  </si>
  <si>
    <t>GURUDAS  PAKHUI</t>
  </si>
  <si>
    <t>CHEM02201304006</t>
  </si>
  <si>
    <t>SOJA K VIJAY</t>
  </si>
  <si>
    <t>CHEM02201304007</t>
  </si>
  <si>
    <t>AMRITA  MAHANTI</t>
  </si>
  <si>
    <t>CHEM02201400001</t>
  </si>
  <si>
    <t>ANJAN  DHAWA</t>
  </si>
  <si>
    <t>CHEM02201400002</t>
  </si>
  <si>
    <t>UJJWAL KUMAR MAITY</t>
  </si>
  <si>
    <t>CHEM02201400003</t>
  </si>
  <si>
    <t>ANWESHA  mukharjee</t>
  </si>
  <si>
    <t>CHEM02201400004</t>
  </si>
  <si>
    <t>BISWAJIT  SAMANTA</t>
  </si>
  <si>
    <t>CHEM02201400005</t>
  </si>
  <si>
    <t>ANUSHREE  CHINTAPARTHI</t>
  </si>
  <si>
    <t>CHEM02201400006</t>
  </si>
  <si>
    <t>CHAYAN  PATRA</t>
  </si>
  <si>
    <t>CHEM02201400007</t>
  </si>
  <si>
    <t>GOURANGA  DAS</t>
  </si>
  <si>
    <t>CHEM02201400008</t>
  </si>
  <si>
    <t>KUNTAL KUMAR PAL</t>
  </si>
  <si>
    <t>CHEM02201400009</t>
  </si>
  <si>
    <t>RAHUL  AGARWAL</t>
  </si>
  <si>
    <t>CHEM02201400010</t>
  </si>
  <si>
    <t>RAM  KARAN</t>
  </si>
  <si>
    <t>CHEM02201400011</t>
  </si>
  <si>
    <t>SAMEER  SAURAV</t>
  </si>
  <si>
    <t>CHEM02201400012</t>
  </si>
  <si>
    <t>SOMESH  BHATTACHARYA</t>
  </si>
  <si>
    <t>CHEM02201400013</t>
  </si>
  <si>
    <t>SUMAN  PANJA</t>
  </si>
  <si>
    <t>CHEM02201400014</t>
  </si>
  <si>
    <t>E  JAYANTHI</t>
  </si>
  <si>
    <t>CHEM02201404001</t>
  </si>
  <si>
    <t>ADITI  CHANDRASEKAR</t>
  </si>
  <si>
    <t>CHEM02201404002</t>
  </si>
  <si>
    <t>RAJ NARAYAN HAJRA</t>
  </si>
  <si>
    <t>CHEM02201404003</t>
  </si>
  <si>
    <t>GAJULA MURALI KRISHNA</t>
  </si>
  <si>
    <t>CHEM02201404004</t>
  </si>
  <si>
    <t>AMIT KUMAR MISHRA</t>
  </si>
  <si>
    <t>CHEM02201404005</t>
  </si>
  <si>
    <t>CHIRANJIT  PODDAR</t>
  </si>
  <si>
    <t>CHEM02201404006</t>
  </si>
  <si>
    <t>GOPAL KISHOR VARSHNEY</t>
  </si>
  <si>
    <t>CHEM03201104001</t>
  </si>
  <si>
    <t>SRINIVASARAO  KINTALI</t>
  </si>
  <si>
    <t>CHEM03201204001</t>
  </si>
  <si>
    <t>SHRAMANA  CHATTERJEE</t>
  </si>
  <si>
    <t>CHEM05201404001</t>
  </si>
  <si>
    <t>MAIREYEE  BHATTACHARYA</t>
  </si>
  <si>
    <t>CHEM05201504001</t>
  </si>
  <si>
    <t>SUDESHNA DAS CHAKRABORTY</t>
  </si>
  <si>
    <t>CHEM05201504002</t>
  </si>
  <si>
    <t>Saikat   Nandi</t>
  </si>
  <si>
    <t>CHEM07200913011</t>
  </si>
  <si>
    <t>Adyasha  Panigrahi</t>
  </si>
  <si>
    <t>CHEM07201013001</t>
  </si>
  <si>
    <t>C  Kavyasree</t>
  </si>
  <si>
    <t>CHEM07201013002</t>
  </si>
  <si>
    <t>Gaurav  Jha</t>
  </si>
  <si>
    <t>CHEM07201013003</t>
  </si>
  <si>
    <t>Harveen  Kaur</t>
  </si>
  <si>
    <t>CHEM07201013004</t>
  </si>
  <si>
    <t>Khushboo  Sinha</t>
  </si>
  <si>
    <t>CHEM07201013005</t>
  </si>
  <si>
    <t>K M Garima</t>
  </si>
  <si>
    <t>CHEM07201013006</t>
  </si>
  <si>
    <t>Mayank  Dodia</t>
  </si>
  <si>
    <t>CHEM07201013007</t>
  </si>
  <si>
    <t>Neha  Chauhan</t>
  </si>
  <si>
    <t>CHEM07201013008</t>
  </si>
  <si>
    <t>Nitish  Pal</t>
  </si>
  <si>
    <t>CHEM07201013009</t>
  </si>
  <si>
    <t>Ponduru Tharun Teja</t>
  </si>
  <si>
    <t>CHEM07201013010</t>
  </si>
  <si>
    <t>Prachi  Sharma</t>
  </si>
  <si>
    <t>CHEM07201013011</t>
  </si>
  <si>
    <t>Preet  Mahalay</t>
  </si>
  <si>
    <t>CHEM07201013012</t>
  </si>
  <si>
    <t>Rakesh Kumar Verma</t>
  </si>
  <si>
    <t>CHEM07201013013</t>
  </si>
  <si>
    <t>S Steffi Kruba</t>
  </si>
  <si>
    <t>CHEM07201013014</t>
  </si>
  <si>
    <t>Sahil  Arora</t>
  </si>
  <si>
    <t>CHEM07201013015</t>
  </si>
  <si>
    <t>Satish  Kumar</t>
  </si>
  <si>
    <t>CHEM07201013016</t>
  </si>
  <si>
    <t>Shiba Sundar Dandpat</t>
  </si>
  <si>
    <t>CHEM07201013017</t>
  </si>
  <si>
    <t>Sunidhi  Lenka</t>
  </si>
  <si>
    <t>CHEM07201013018</t>
  </si>
  <si>
    <t>Yogesh Kumar Maurya</t>
  </si>
  <si>
    <t>CHEM07201013019</t>
  </si>
  <si>
    <t>MANOJ KUMAR JANNI</t>
  </si>
  <si>
    <t>CHEM11201004002</t>
  </si>
  <si>
    <t xml:space="preserve">PARDHASARADHI SATHA </t>
  </si>
  <si>
    <t>CHEM11201004003</t>
  </si>
  <si>
    <t>GIRI TEJA ILLA</t>
  </si>
  <si>
    <t>CHEM11201004006</t>
  </si>
  <si>
    <t>MRIGANKA  SADHUKHAN</t>
  </si>
  <si>
    <t>CHEM11201004007</t>
  </si>
  <si>
    <t>SUBBA REDDY MARRI</t>
  </si>
  <si>
    <t>CHEM11201004008</t>
  </si>
  <si>
    <t>TAPAS KUMAR ACHAR</t>
  </si>
  <si>
    <t>CHEM11201004010</t>
  </si>
  <si>
    <t>ANTARA  GARAI</t>
  </si>
  <si>
    <t>CHEM11201004011</t>
  </si>
  <si>
    <t>ASHIM  BAISHYA</t>
  </si>
  <si>
    <t>CHEM11201004012</t>
  </si>
  <si>
    <t>MILAN KUMAR BARMAN</t>
  </si>
  <si>
    <t>CHEM11201004014</t>
  </si>
  <si>
    <t>THOTA  PEDDARAO</t>
  </si>
  <si>
    <t>CHEM11201004015</t>
  </si>
  <si>
    <t>BASUJIT  CHATTERJEE</t>
  </si>
  <si>
    <t>CHEM11201104001</t>
  </si>
  <si>
    <t>CHANDRA SEKHAR REDDY GADE</t>
  </si>
  <si>
    <t>CHEM11201104002</t>
  </si>
  <si>
    <t>PRABHAT KUMAR SAHU</t>
  </si>
  <si>
    <t>CHEM11201104004</t>
  </si>
  <si>
    <t>PRASIT KUMAR SAHOO</t>
  </si>
  <si>
    <t>CHEM11201104005</t>
  </si>
  <si>
    <t>RENUKA  PRADHAN</t>
  </si>
  <si>
    <t>CHEM11201104006</t>
  </si>
  <si>
    <t>SAIKAT  MAITI</t>
  </si>
  <si>
    <t>CHEM11201104007</t>
  </si>
  <si>
    <t>WOORMILEELA  SINHA</t>
  </si>
  <si>
    <t>CHEM11201104008</t>
  </si>
  <si>
    <t>ADINARAYANA  BELLAMKONDA</t>
  </si>
  <si>
    <t>CHEM11201104009</t>
  </si>
  <si>
    <t>CHENIKKAYALA  BALACHANDRA</t>
  </si>
  <si>
    <t>CHEM11201104010</t>
  </si>
  <si>
    <t>DHANUNJAYARAO  KUNCHALA</t>
  </si>
  <si>
    <t>CHEM11201104011</t>
  </si>
  <si>
    <t>RAMESH  MAMIDALA</t>
  </si>
  <si>
    <t>CHEM11201104012</t>
  </si>
  <si>
    <t>SIDHESWARI  PRUSTY</t>
  </si>
  <si>
    <t>CHEM11201104013</t>
  </si>
  <si>
    <t>V  MUKUNDAM</t>
  </si>
  <si>
    <t>CHEM11201104014</t>
  </si>
  <si>
    <t>Akash   Kaithal</t>
  </si>
  <si>
    <t>CHEM11201113001</t>
  </si>
  <si>
    <t>Arun  Anand  Gagrai</t>
  </si>
  <si>
    <t>CHEM11201113002</t>
  </si>
  <si>
    <t>Avinash  Kumar  Both</t>
  </si>
  <si>
    <t>CHEM11201113003</t>
  </si>
  <si>
    <t>Avinash   Parihar</t>
  </si>
  <si>
    <t>CHEM11201113004</t>
  </si>
  <si>
    <t>Himanshu    Somkuwar</t>
  </si>
  <si>
    <t>CHEM11201113005</t>
  </si>
  <si>
    <t>Lokesh   Kumar</t>
  </si>
  <si>
    <t>CHEM11201113006</t>
  </si>
  <si>
    <t xml:space="preserve">Nagsen  Munjaji  Dhage </t>
  </si>
  <si>
    <t>CHEM11201113007</t>
  </si>
  <si>
    <t>Nishant   Praveen</t>
  </si>
  <si>
    <t>CHEM11201113008</t>
  </si>
  <si>
    <t>Prerna   Yadav</t>
  </si>
  <si>
    <t>CHEM11201113009</t>
  </si>
  <si>
    <t>Prince   Tiwari</t>
  </si>
  <si>
    <t>CHEM11201113010</t>
  </si>
  <si>
    <t>Punit  Kumar  Jha</t>
  </si>
  <si>
    <t>CHEM11201113011</t>
  </si>
  <si>
    <t>Ranjan  Kumar  Behera</t>
  </si>
  <si>
    <t>CHEM11201113012</t>
  </si>
  <si>
    <t>Sahil  Gulania</t>
  </si>
  <si>
    <t>CHEM11201113013</t>
  </si>
  <si>
    <t>Sanjeev  Kumar  Gautam</t>
  </si>
  <si>
    <t>CHEM11201113014</t>
  </si>
  <si>
    <t>Sanjukta   Hembram</t>
  </si>
  <si>
    <t>CHEM11201113015</t>
  </si>
  <si>
    <t>Sanket   Samal</t>
  </si>
  <si>
    <t>CHEM11201113016</t>
  </si>
  <si>
    <t>Tuhin  Subhra  Haldar</t>
  </si>
  <si>
    <t>CHEM11201113017</t>
  </si>
  <si>
    <t>Vineet  Kumar Jakhar</t>
  </si>
  <si>
    <t>CHEM11201113018</t>
  </si>
  <si>
    <t>AMAR NATH BOLLU</t>
  </si>
  <si>
    <t>CHEM11201204001</t>
  </si>
  <si>
    <t>ANNARAM  THIRUPATHI</t>
  </si>
  <si>
    <t>CHEM11201204002</t>
  </si>
  <si>
    <t>ARINDAM  GHOSH</t>
  </si>
  <si>
    <t>CHEM11201204003</t>
  </si>
  <si>
    <t>MANAS KUMAR KUNDU</t>
  </si>
  <si>
    <t>CHEM11201204004</t>
  </si>
  <si>
    <t>SOURAV  PALCHOWDHURY</t>
  </si>
  <si>
    <t>CHEM11201204006</t>
  </si>
  <si>
    <t>TANMAY  BHOWMIK</t>
  </si>
  <si>
    <t>CHEM11201204007</t>
  </si>
  <si>
    <t>TIWARI RANJAY KUMAR DASHRATH</t>
  </si>
  <si>
    <t>CHEM11201204008</t>
  </si>
  <si>
    <t>VENKATESWARA RAO MUNDLAPATI</t>
  </si>
  <si>
    <t>CHEM11201204009</t>
  </si>
  <si>
    <t>Abhilash   Chandra</t>
  </si>
  <si>
    <t>CHEM11201213001</t>
  </si>
  <si>
    <t>Ankit   Singh</t>
  </si>
  <si>
    <t>CHEM11201213002</t>
  </si>
  <si>
    <t>Ashish Kumar Sinha</t>
  </si>
  <si>
    <t>CHEM11201213003</t>
  </si>
  <si>
    <t>Blessy  M Suresh</t>
  </si>
  <si>
    <t>CHEM11201213004</t>
  </si>
  <si>
    <t xml:space="preserve"> Chandra  Sekhar  Sahu</t>
  </si>
  <si>
    <t>CHEM11201213005</t>
  </si>
  <si>
    <t>Gautam  Sunny Mahesh  Prasad</t>
  </si>
  <si>
    <t>CHEM11201213006</t>
  </si>
  <si>
    <t>Krushna  Chandra  Naik</t>
  </si>
  <si>
    <t>CHEM11201213007</t>
  </si>
  <si>
    <t>Lasien  Dareen  Rymbai</t>
  </si>
  <si>
    <t>CHEM11201213008</t>
  </si>
  <si>
    <t>Manas  Ranjan  Panda</t>
  </si>
  <si>
    <t>CHEM11201213009</t>
  </si>
  <si>
    <t xml:space="preserve">Nidhi  Shashikant  Kamat </t>
  </si>
  <si>
    <t>CHEM11201213010</t>
  </si>
  <si>
    <t>Niharika   Dalpati</t>
  </si>
  <si>
    <t>CHEM11201213011</t>
  </si>
  <si>
    <t xml:space="preserve">Preeta   Pratakshya </t>
  </si>
  <si>
    <t>CHEM11201213012</t>
  </si>
  <si>
    <t>Ranu  Satish  Dhale</t>
  </si>
  <si>
    <t>CHEM11201213013</t>
  </si>
  <si>
    <t xml:space="preserve"> Samyabrata   Saha</t>
  </si>
  <si>
    <t>CHEM11201213014</t>
  </si>
  <si>
    <t>Sayoni   Mitra</t>
  </si>
  <si>
    <t>CHEM11201213015</t>
  </si>
  <si>
    <t>Sohan   Hazra</t>
  </si>
  <si>
    <t>CHEM11201213016</t>
  </si>
  <si>
    <t>Sonam   Kumari</t>
  </si>
  <si>
    <t>CHEM11201213017</t>
  </si>
  <si>
    <t>Sourish   Biswas</t>
  </si>
  <si>
    <t>CHEM11201213018</t>
  </si>
  <si>
    <t>Srikant  Kumar  Sethi</t>
  </si>
  <si>
    <t>CHEM11201213019</t>
  </si>
  <si>
    <t>DEBASHIS  MAJHI</t>
  </si>
  <si>
    <t>CHEM11201304001</t>
  </si>
  <si>
    <t>SOMNATH  KOLEY</t>
  </si>
  <si>
    <t>CHEM11201304002</t>
  </si>
  <si>
    <t>Amit  Kumar  Patel</t>
  </si>
  <si>
    <t>CHEM11201313001</t>
  </si>
  <si>
    <t>Amol   Chandrakar</t>
  </si>
  <si>
    <t>CHEM11201313002</t>
  </si>
  <si>
    <t>Anamika   Singh</t>
  </si>
  <si>
    <t>CHEM11201313003</t>
  </si>
  <si>
    <t xml:space="preserve">Ashutosh  </t>
  </si>
  <si>
    <t>CHEM11201313004</t>
  </si>
  <si>
    <t>Bishwaprava   Das</t>
  </si>
  <si>
    <t>CHEM11201313005</t>
  </si>
  <si>
    <t>Dilshana  S  R</t>
  </si>
  <si>
    <t>CHEM11201313006</t>
  </si>
  <si>
    <t xml:space="preserve">Dushali  </t>
  </si>
  <si>
    <t>CHEM11201313007</t>
  </si>
  <si>
    <t>Mahaprasad  Soumitri Ranjan  Sahu</t>
  </si>
  <si>
    <t>CHEM11201313008</t>
  </si>
  <si>
    <t xml:space="preserve">Shejale  Mayuri  Arun </t>
  </si>
  <si>
    <t>CHEM11201313009</t>
  </si>
  <si>
    <t>Piyush  Kumar  Srivastava</t>
  </si>
  <si>
    <t>CHEM11201313010</t>
  </si>
  <si>
    <t>Prakash  Kumar  Sahoo</t>
  </si>
  <si>
    <t>CHEM11201313011</t>
  </si>
  <si>
    <t>Rahul   Bagdi</t>
  </si>
  <si>
    <t>CHEM11201313012</t>
  </si>
  <si>
    <t>Rohit   Meena</t>
  </si>
  <si>
    <t>CHEM11201313013</t>
  </si>
  <si>
    <t>Sesha   Kisan</t>
  </si>
  <si>
    <t>CHEM11201313014</t>
  </si>
  <si>
    <t>Shweta   Rai</t>
  </si>
  <si>
    <t>CHEM11201313015</t>
  </si>
  <si>
    <t>Siddharth  Singh</t>
  </si>
  <si>
    <t>CHEM11201313016</t>
  </si>
  <si>
    <t>Subhadeep   Bera</t>
  </si>
  <si>
    <t>CHEM11201313017</t>
  </si>
  <si>
    <t>Subham   Pal</t>
  </si>
  <si>
    <t>CHEM11201313018</t>
  </si>
  <si>
    <t>Vaishali   Gupta</t>
  </si>
  <si>
    <t>CHEM11201313019</t>
  </si>
  <si>
    <t xml:space="preserve">Vennelakanti   Vyshnavi </t>
  </si>
  <si>
    <t>CHEM11201313020</t>
  </si>
  <si>
    <t xml:space="preserve">Gugulothu    Rambabu </t>
  </si>
  <si>
    <t>CHEM11201313021</t>
  </si>
  <si>
    <t>ANIMA  BOSE</t>
  </si>
  <si>
    <t>CHEM11201404001</t>
  </si>
  <si>
    <t>BRATATI  PATRA</t>
  </si>
  <si>
    <t>CHEM11201404003</t>
  </si>
  <si>
    <t>DIPAK KUMAR SAHOO</t>
  </si>
  <si>
    <t>CHEM11201404004</t>
  </si>
  <si>
    <t>MAINAK  DAS</t>
  </si>
  <si>
    <t>CHEM11201404006</t>
  </si>
  <si>
    <t>PANKAJ  KALITA</t>
  </si>
  <si>
    <t>CHEM11201404007</t>
  </si>
  <si>
    <t>Abdul  Vahid K</t>
  </si>
  <si>
    <t>CHEM11201413001</t>
  </si>
  <si>
    <t>Abhishek   Mitra</t>
  </si>
  <si>
    <t>CHEM11201413002</t>
  </si>
  <si>
    <t>Abtabh   Ahmed</t>
  </si>
  <si>
    <t>CHEM11201413003</t>
  </si>
  <si>
    <t>Amal  Kalluvarambil  Vinod</t>
  </si>
  <si>
    <t>CHEM11201413004</t>
  </si>
  <si>
    <t>Aman  Kumar  Agrawal</t>
  </si>
  <si>
    <t>CHEM11201413005</t>
  </si>
  <si>
    <t>Anjali  Krishna S</t>
  </si>
  <si>
    <t>CHEM11201413006</t>
  </si>
  <si>
    <t>Ashutosh   Sahoo</t>
  </si>
  <si>
    <t>CHEM11201413007</t>
  </si>
  <si>
    <t>Deepak  Ranjan  Pradhan</t>
  </si>
  <si>
    <t>CHEM11201413008</t>
  </si>
  <si>
    <t>Deepak   Singh</t>
  </si>
  <si>
    <t>CHEM11201413009</t>
  </si>
  <si>
    <t>Gajiram   Murmu</t>
  </si>
  <si>
    <t>CHEM11201413010</t>
  </si>
  <si>
    <t>Himanshu   Choudhary</t>
  </si>
  <si>
    <t>CHEM11201413011</t>
  </si>
  <si>
    <t>Ipsha   Shruti</t>
  </si>
  <si>
    <t>CHEM11201413012</t>
  </si>
  <si>
    <t>Jishnu   V</t>
  </si>
  <si>
    <t>CHEM11201413013</t>
  </si>
  <si>
    <t>Jugal   Kishore</t>
  </si>
  <si>
    <t>CHEM11201413014</t>
  </si>
  <si>
    <t>Kalyani   Bhagabani</t>
  </si>
  <si>
    <t>CHEM11201413015</t>
  </si>
  <si>
    <t>Mitradip   Das</t>
  </si>
  <si>
    <t>CHEM11201413016</t>
  </si>
  <si>
    <t>Nihar  Ranjan  Dalabehera</t>
  </si>
  <si>
    <t>CHEM11201413017</t>
  </si>
  <si>
    <t>Pratiksha   Patel</t>
  </si>
  <si>
    <t>CHEM11201413018</t>
  </si>
  <si>
    <t>Ramachandra   Soren</t>
  </si>
  <si>
    <t>CHEM11201413019</t>
  </si>
  <si>
    <t>Rudra  Prasad  Sahu</t>
  </si>
  <si>
    <t>CHEM11201413020</t>
  </si>
  <si>
    <t xml:space="preserve">Saideep  </t>
  </si>
  <si>
    <t>CHEM11201413021</t>
  </si>
  <si>
    <t>Saumya   Satyarthy</t>
  </si>
  <si>
    <t>CHEM11201413022</t>
  </si>
  <si>
    <t>Shiba  Prasad  Sahoo</t>
  </si>
  <si>
    <t>CHEM11201413023</t>
  </si>
  <si>
    <t>Subham  Kumar  Sahoo</t>
  </si>
  <si>
    <t>CHEM11201413024</t>
  </si>
  <si>
    <t>Subhashree   Baskey</t>
  </si>
  <si>
    <t>CHEM11201413025</t>
  </si>
  <si>
    <t>Subhashree   Jena</t>
  </si>
  <si>
    <t>CHEM11201413026</t>
  </si>
  <si>
    <t>Suman   Bhaumik</t>
  </si>
  <si>
    <t>CHEM11201413027</t>
  </si>
  <si>
    <t>KHOKAN  CHOWDHURI</t>
  </si>
  <si>
    <t>CHEM11201504003</t>
  </si>
  <si>
    <t>SANGYA  CHITRANSHI</t>
  </si>
  <si>
    <t>CHEM11201504006</t>
  </si>
  <si>
    <t>GAWALI SUHAS SHAHAJI</t>
  </si>
  <si>
    <t>CHEM11201504008</t>
  </si>
  <si>
    <t>SANTOSH  KUMAR</t>
  </si>
  <si>
    <t>REENA  AWASTHI</t>
  </si>
  <si>
    <t>ENGG01200804009</t>
  </si>
  <si>
    <t xml:space="preserve">SANTHOSH  </t>
  </si>
  <si>
    <t>ENGG01200804015</t>
  </si>
  <si>
    <t>RAMARAO  A</t>
  </si>
  <si>
    <t>ENGG01200904013</t>
  </si>
  <si>
    <t>KARRI VENKATA MANI KRISHNA</t>
  </si>
  <si>
    <t>ENGG01200904017</t>
  </si>
  <si>
    <t>SANTOSH KUMAR SATPATI</t>
  </si>
  <si>
    <t>ENGG01200904020</t>
  </si>
  <si>
    <t>BATHULA  VISHWANADH</t>
  </si>
  <si>
    <t>ENGG01200904021</t>
  </si>
  <si>
    <t>SUBHANKAR  MANNA</t>
  </si>
  <si>
    <t>ENGG01200904022</t>
  </si>
  <si>
    <t>PEREPA SUBRAHMANYA SOMAYAJULU</t>
  </si>
  <si>
    <t>ENGG01200904023</t>
  </si>
  <si>
    <t>RABI SANKAR DUTTA</t>
  </si>
  <si>
    <t>ENGG01200904024</t>
  </si>
  <si>
    <t>ARAVAPALLI SHRINIWAS RAO</t>
  </si>
  <si>
    <t>ENGG01200904025</t>
  </si>
  <si>
    <t>PRITI KOTAK SHAH</t>
  </si>
  <si>
    <t>ENGG01200904026</t>
  </si>
  <si>
    <t>SUMAN  NEOGY</t>
  </si>
  <si>
    <t>ENGG01200904027</t>
  </si>
  <si>
    <t>PARITOSH PRABHAKAR NANEKAR</t>
  </si>
  <si>
    <t>ENGG01200904028</t>
  </si>
  <si>
    <t>RAGHUVEER RANGARAO KULKARNI</t>
  </si>
  <si>
    <t>ENGG01200904030</t>
  </si>
  <si>
    <t>K ANAND RAO</t>
  </si>
  <si>
    <t>ENGG01200904032</t>
  </si>
  <si>
    <t>BHASKAR  PAUL</t>
  </si>
  <si>
    <t>ENGG01200904033</t>
  </si>
  <si>
    <t>MITHILESH  KUMAR</t>
  </si>
  <si>
    <t>ENGG01200904036</t>
  </si>
  <si>
    <t>NARENDRA KUMAR SINGH</t>
  </si>
  <si>
    <t>ENGG01200904039</t>
  </si>
  <si>
    <t>JITENDRA KUMAR SONBER</t>
  </si>
  <si>
    <t>ENGG01200904041</t>
  </si>
  <si>
    <t>S R Gurumurthy</t>
  </si>
  <si>
    <t>ENGG01200904044</t>
  </si>
  <si>
    <t>BHUPENDRA  PATIDAR</t>
  </si>
  <si>
    <t>ENGG01200904047</t>
  </si>
  <si>
    <t>SHABANA  KHAN</t>
  </si>
  <si>
    <t>ENGG01200904050</t>
  </si>
  <si>
    <t>POOJA  SAXENA</t>
  </si>
  <si>
    <t>ENGG01201004001</t>
  </si>
  <si>
    <t>TOSHANLAL  MEENPAL</t>
  </si>
  <si>
    <t>ENGG01201004002</t>
  </si>
  <si>
    <t>V SATISH KUMAR REDDY</t>
  </si>
  <si>
    <t>ENGG01201004003</t>
  </si>
  <si>
    <t>SOMESH VINAYAK TEWARI</t>
  </si>
  <si>
    <t>ENGG01201004004</t>
  </si>
  <si>
    <t>DEOKULE ABHIJIT PANDURANG</t>
  </si>
  <si>
    <t>ENGG01201004005</t>
  </si>
  <si>
    <t>ASIT BARAN MUKHERJEE</t>
  </si>
  <si>
    <t>ENGG01201004009</t>
  </si>
  <si>
    <t>ANUPAM  SARASWAT</t>
  </si>
  <si>
    <t>ENGG01201004010</t>
  </si>
  <si>
    <t>ANANTA  BORGOHAIN</t>
  </si>
  <si>
    <t>ENGG01201004012</t>
  </si>
  <si>
    <t>MAHESH  KUMAR</t>
  </si>
  <si>
    <t>ENGG01201004013</t>
  </si>
  <si>
    <t>ANUJ KUMAR KANSAL</t>
  </si>
  <si>
    <t>ENGG01201004014</t>
  </si>
  <si>
    <t>GOKHALE ONKAR SURESH</t>
  </si>
  <si>
    <t>ENGG01201004016</t>
  </si>
  <si>
    <t>Smita  Mishra</t>
  </si>
  <si>
    <t>ENGG01201004017</t>
  </si>
  <si>
    <t>SUDHIR  MISHRA</t>
  </si>
  <si>
    <t>ENGG01201004018</t>
  </si>
  <si>
    <t>SANJAY KUMAR JHA</t>
  </si>
  <si>
    <t>ENGG01201004022</t>
  </si>
  <si>
    <t>RATNESH SINGH SENGAR</t>
  </si>
  <si>
    <t>ENGG01201004024</t>
  </si>
  <si>
    <t>AMIT  RAV</t>
  </si>
  <si>
    <t>ENGG01201004025</t>
  </si>
  <si>
    <t>SABYASACHI  MITRA</t>
  </si>
  <si>
    <t>ENGG01201004027</t>
  </si>
  <si>
    <t>HEMANGI LAXMAN GAWAND</t>
  </si>
  <si>
    <t>ENGG01201004029</t>
  </si>
  <si>
    <t>NARWANE GANESH KHANDU</t>
  </si>
  <si>
    <t>ENGG01201104001</t>
  </si>
  <si>
    <t>RADHAKANTA  DASH</t>
  </si>
  <si>
    <t>ENGG01201104002</t>
  </si>
  <si>
    <t xml:space="preserve">JAYARAJ  </t>
  </si>
  <si>
    <t>ENGG01201104003</t>
  </si>
  <si>
    <t>C S REDDY BHOOMIREDDY</t>
  </si>
  <si>
    <t>ENGG01201104004</t>
  </si>
  <si>
    <t>MOHIT PRAMOD SHARMA</t>
  </si>
  <si>
    <t>ENGG01201104005</t>
  </si>
  <si>
    <t>VIDYA SAGAR YELLAPU</t>
  </si>
  <si>
    <t>ENGG01201104006</t>
  </si>
  <si>
    <t>PREETI  HEMNANI</t>
  </si>
  <si>
    <t>ENGG01201104007</t>
  </si>
  <si>
    <t>AMIT  CHANDRAKAR</t>
  </si>
  <si>
    <t>ENGG01201104008</t>
  </si>
  <si>
    <t>HARSHIT KUMAR KHANDELWAL</t>
  </si>
  <si>
    <t>ENGG01201104009</t>
  </si>
  <si>
    <t xml:space="preserve">ARCHANA V </t>
  </si>
  <si>
    <t>ENGG01201104010</t>
  </si>
  <si>
    <t>ANSHU S ANAND</t>
  </si>
  <si>
    <t>ENGG01201104011</t>
  </si>
  <si>
    <t>RAJASEKHAR  ANANTHOJU</t>
  </si>
  <si>
    <t>ENGG01201104012</t>
  </si>
  <si>
    <t>PASULA  NARESH</t>
  </si>
  <si>
    <t>ENGG01201104013</t>
  </si>
  <si>
    <t>ASHWINI  KUMAR</t>
  </si>
  <si>
    <t>ENGG01201104014</t>
  </si>
  <si>
    <t>ABHAY  GUSAIN</t>
  </si>
  <si>
    <t>ENGG01201104015</t>
  </si>
  <si>
    <t>ESHITA  PAL</t>
  </si>
  <si>
    <t>ENGG01201104016</t>
  </si>
  <si>
    <t>NITIN  MINOCHA</t>
  </si>
  <si>
    <t>ENGG01201104018</t>
  </si>
  <si>
    <t>ANKUR  KUMAR</t>
  </si>
  <si>
    <t>ENGG01201104019</t>
  </si>
  <si>
    <t>VIBHUTI KUMAR SINGH</t>
  </si>
  <si>
    <t>ENGG01201201016</t>
  </si>
  <si>
    <t xml:space="preserve">PRAVEEN V </t>
  </si>
  <si>
    <t>ENGG01201201021</t>
  </si>
  <si>
    <t>DEEPENDRA  SINGH</t>
  </si>
  <si>
    <t>ENGG01201201022</t>
  </si>
  <si>
    <t>PRASHANT  KUMAR</t>
  </si>
  <si>
    <t>ENGG01201201026</t>
  </si>
  <si>
    <t>ANIRUDDH  SINGH</t>
  </si>
  <si>
    <t>ENGG01201201027</t>
  </si>
  <si>
    <t>SAROJ  KUMAR</t>
  </si>
  <si>
    <t>ENGG01201201030</t>
  </si>
  <si>
    <t>ROUSHAN  ABHISHEK</t>
  </si>
  <si>
    <t>ENGG01201201031</t>
  </si>
  <si>
    <t>SANJAY  SINGH</t>
  </si>
  <si>
    <t>ENGG01201201036</t>
  </si>
  <si>
    <t>MADA CHAITANYA KUMAR</t>
  </si>
  <si>
    <t>ENGG01201201038</t>
  </si>
  <si>
    <t>SUMIT KUMAR NAYAK</t>
  </si>
  <si>
    <t>ENGG01201201041</t>
  </si>
  <si>
    <t>NITIN  TIWARI</t>
  </si>
  <si>
    <t>ENGG01201201042</t>
  </si>
  <si>
    <t>BALRAM  SINGH</t>
  </si>
  <si>
    <t>ENGG01201201043</t>
  </si>
  <si>
    <t>GOVIND KUMAR MAURYA</t>
  </si>
  <si>
    <t>ENGG01201201045</t>
  </si>
  <si>
    <t>KONGARA RAJA RAO</t>
  </si>
  <si>
    <t>ENGG01201201048</t>
  </si>
  <si>
    <t>ARJUN JAGDISH RAO</t>
  </si>
  <si>
    <t>ENGG01201201064</t>
  </si>
  <si>
    <t>DESAI ANAY KIRAN</t>
  </si>
  <si>
    <t>ENGG01201201066</t>
  </si>
  <si>
    <t>RENU  RANI</t>
  </si>
  <si>
    <t>ENGG01201201068</t>
  </si>
  <si>
    <t>ABHAY  TIWARI</t>
  </si>
  <si>
    <t>ENGG01201201069</t>
  </si>
  <si>
    <t>AKHILESH KUMAR SHUKLA</t>
  </si>
  <si>
    <t>ENGG01201201070</t>
  </si>
  <si>
    <t>ANIL KUMAR VERMA</t>
  </si>
  <si>
    <t>ENGG01201201071</t>
  </si>
  <si>
    <t>GANESH LAL KUMAWAT</t>
  </si>
  <si>
    <t>ENGG01201201073</t>
  </si>
  <si>
    <t>GANESH  V</t>
  </si>
  <si>
    <t>ENGG01201201074</t>
  </si>
  <si>
    <t>PATEL PURUSHOTTAM RAMKUMAR</t>
  </si>
  <si>
    <t>ENGG01201201076</t>
  </si>
  <si>
    <t>PRAVEEN  KUMAR</t>
  </si>
  <si>
    <t>ENGG01201201078</t>
  </si>
  <si>
    <t>PREETAM RAI SAXENA</t>
  </si>
  <si>
    <t>ENGG01201201079</t>
  </si>
  <si>
    <t>SANDIP  PATEL</t>
  </si>
  <si>
    <t>ENGG01201201080</t>
  </si>
  <si>
    <t xml:space="preserve">VIKAS  </t>
  </si>
  <si>
    <t>ENGG01201201082</t>
  </si>
  <si>
    <t>YOGENDRA  SINGH</t>
  </si>
  <si>
    <t>ENGG01201201083</t>
  </si>
  <si>
    <t>BIMMI BHARADVAJ UPADHYAY</t>
  </si>
  <si>
    <t>ENGG01201201091</t>
  </si>
  <si>
    <t>GAURAV  SAVLA</t>
  </si>
  <si>
    <t>ENGG01201201092</t>
  </si>
  <si>
    <t>PIYUSH  JAIN</t>
  </si>
  <si>
    <t>ENGG01201201094</t>
  </si>
  <si>
    <t>AKANKSHA  RAWAT</t>
  </si>
  <si>
    <t>ENGG01201201098</t>
  </si>
  <si>
    <t>ABHILASH  CHAKRAVARTY</t>
  </si>
  <si>
    <t>ENGG01201201099</t>
  </si>
  <si>
    <t>CHANDRAJEET SINGH CHAUHAN</t>
  </si>
  <si>
    <t>ENGG01201201100</t>
  </si>
  <si>
    <t>DASARADHI  DIVVELA</t>
  </si>
  <si>
    <t>ENGG01201201101</t>
  </si>
  <si>
    <t>DEVENDRA KUMAR MISHRA</t>
  </si>
  <si>
    <t>ENGG01201201102</t>
  </si>
  <si>
    <t>GOPESH  SRIVASTAVA</t>
  </si>
  <si>
    <t>ENGG01201201103</t>
  </si>
  <si>
    <t>GOVIND S RAJAN</t>
  </si>
  <si>
    <t>ENGG01201201104</t>
  </si>
  <si>
    <t>HEMANT  PARASHAR</t>
  </si>
  <si>
    <t>ENGG01201201105</t>
  </si>
  <si>
    <t>KRISHNA PAL NAMDEO</t>
  </si>
  <si>
    <t>ENGG01201201106</t>
  </si>
  <si>
    <t>PRADEEP LALMOHAN SINGH</t>
  </si>
  <si>
    <t>ENGG01201201108</t>
  </si>
  <si>
    <t>PANI SHUBROTO BIJAY</t>
  </si>
  <si>
    <t>ENGG01201201111</t>
  </si>
  <si>
    <t>SANDESH AVADHANI K</t>
  </si>
  <si>
    <t>ENGG01201201112</t>
  </si>
  <si>
    <t>GAURAV  KHANDELWAL</t>
  </si>
  <si>
    <t>ENGG01201201114</t>
  </si>
  <si>
    <t>ENGG01201201115</t>
  </si>
  <si>
    <t>BHOLANATH  SINGH</t>
  </si>
  <si>
    <t>ENGG01201201116</t>
  </si>
  <si>
    <t>RAKESH KUMAR PAL</t>
  </si>
  <si>
    <t>ENGG01201201118</t>
  </si>
  <si>
    <t>Sajid  Ahmad</t>
  </si>
  <si>
    <t>ENGG01201201119</t>
  </si>
  <si>
    <t>AMIT  SINGH</t>
  </si>
  <si>
    <t>ENGG01201201121</t>
  </si>
  <si>
    <t>AMIT  VARSHNEY</t>
  </si>
  <si>
    <t>ENGG01201201122</t>
  </si>
  <si>
    <t>KUNCHARAPU  SHIVA</t>
  </si>
  <si>
    <t>ENGG01201201126</t>
  </si>
  <si>
    <t>ENGG01201201128</t>
  </si>
  <si>
    <t>PALLAVI VITTI KRUSHNA</t>
  </si>
  <si>
    <t>ENGG01201201132</t>
  </si>
  <si>
    <t>PALLAVI  SINGHAL</t>
  </si>
  <si>
    <t>ENGG01201201133</t>
  </si>
  <si>
    <t>ANSHUMAN  SINGHAROY</t>
  </si>
  <si>
    <t>ENGG01201201136</t>
  </si>
  <si>
    <t>B  RAMESH</t>
  </si>
  <si>
    <t>ENGG01201201143</t>
  </si>
  <si>
    <t>SHUBHRAJEET  TIWARI</t>
  </si>
  <si>
    <t>ENGG01201201149</t>
  </si>
  <si>
    <t>AVNISH  RANA</t>
  </si>
  <si>
    <t>ENGG01201201150</t>
  </si>
  <si>
    <t>PRABHAKAR  SHUKLA</t>
  </si>
  <si>
    <t>ENGG01201201152</t>
  </si>
  <si>
    <t>MADHAV REDDY KYPA</t>
  </si>
  <si>
    <t>ENGG01201201153</t>
  </si>
  <si>
    <t>NAGA LAKSHMI MALATHI J</t>
  </si>
  <si>
    <t>ENGG01201201154</t>
  </si>
  <si>
    <t>T S NIKHILESH IYER</t>
  </si>
  <si>
    <t>ENGG01201201155</t>
  </si>
  <si>
    <t>MOHD SHAFI MIR</t>
  </si>
  <si>
    <t>ENGG0120120119</t>
  </si>
  <si>
    <t>SARVAJIT  KUMAR</t>
  </si>
  <si>
    <t>ENGG01201203001</t>
  </si>
  <si>
    <t>SATISH KUMAR BHARTI</t>
  </si>
  <si>
    <t>ENGG01201203002</t>
  </si>
  <si>
    <t>GHUGE NAGESH SHIVAJIRAO</t>
  </si>
  <si>
    <t>ENGG01201203004</t>
  </si>
  <si>
    <t>R  MANIMARAN</t>
  </si>
  <si>
    <t>ENGG01201203005</t>
  </si>
  <si>
    <t>PARSHURAM YEDBA BHOSALE</t>
  </si>
  <si>
    <t>ENGG01201203006</t>
  </si>
  <si>
    <t>MUKESH  KUMAR</t>
  </si>
  <si>
    <t>ENGG01201204001</t>
  </si>
  <si>
    <t>JINESH  THOMAS</t>
  </si>
  <si>
    <t>ENGG01201204002</t>
  </si>
  <si>
    <t>KAMAL  SHARMA</t>
  </si>
  <si>
    <t>ENGG01201204003</t>
  </si>
  <si>
    <t>AMIT  SUR</t>
  </si>
  <si>
    <t>ENGG01201204004</t>
  </si>
  <si>
    <t>TUHIN  MISHRA</t>
  </si>
  <si>
    <t>ENGG01201204005</t>
  </si>
  <si>
    <t>VAIBHAV  DAVE</t>
  </si>
  <si>
    <t>ENGG01201204006</t>
  </si>
  <si>
    <t>JITENDRA KUMAR MISHRA</t>
  </si>
  <si>
    <t>ENGG01201204007</t>
  </si>
  <si>
    <t>PAPPU AJIT RAGHUNATH</t>
  </si>
  <si>
    <t>ENGG01201204008</t>
  </si>
  <si>
    <t>AMOL  WAKANKAR</t>
  </si>
  <si>
    <t>ENGG01201204009</t>
  </si>
  <si>
    <t>PANKAJ  SHAH</t>
  </si>
  <si>
    <t>ENGG01201204010</t>
  </si>
  <si>
    <t>SOUMITRA  KAR</t>
  </si>
  <si>
    <t>ENGG01201204011</t>
  </si>
  <si>
    <t>SHIVAM  MISHRA</t>
  </si>
  <si>
    <t>ENGG01201204012</t>
  </si>
  <si>
    <t>SUDHEER KUMAR SINGH</t>
  </si>
  <si>
    <t>ENGG01201204013</t>
  </si>
  <si>
    <t>SIBASIS  CHAKRABORTY</t>
  </si>
  <si>
    <t>ENGG01201204014</t>
  </si>
  <si>
    <t>RUPESH KUMAR CHOUDHARY</t>
  </si>
  <si>
    <t>ENGG01201204015</t>
  </si>
  <si>
    <t>NEHA  TRIVEDI</t>
  </si>
  <si>
    <t>ENGG01201204016</t>
  </si>
  <si>
    <t>MIHIR KUMAR MISHRA</t>
  </si>
  <si>
    <t>ENGG01201204017</t>
  </si>
  <si>
    <t>GULLAPALLI VENKATA LAKSHMI</t>
  </si>
  <si>
    <t>ENGG01201204020</t>
  </si>
  <si>
    <t>BAGUL RITESH KRISHNAJI</t>
  </si>
  <si>
    <t>ENGG01201204021</t>
  </si>
  <si>
    <t>BHUVANESHWAR  GERA</t>
  </si>
  <si>
    <t>ENGG01201204022</t>
  </si>
  <si>
    <t>PRADEEP  KUMAR</t>
  </si>
  <si>
    <t>ENGG01201204023</t>
  </si>
  <si>
    <t>BHUSARE VISHAL HANUMANT</t>
  </si>
  <si>
    <t>ENGG01201204024</t>
  </si>
  <si>
    <t>SAPNA  SINGH</t>
  </si>
  <si>
    <t>ENGG01201204025</t>
  </si>
  <si>
    <t>NITENDRA  SINGH</t>
  </si>
  <si>
    <t>ENGG01201204026</t>
  </si>
  <si>
    <t>SUNIL  KUMAR</t>
  </si>
  <si>
    <t>ENGG01201204027</t>
  </si>
  <si>
    <t>ANJANA  GOEL</t>
  </si>
  <si>
    <t>ENGG01201301001</t>
  </si>
  <si>
    <t>ANUSHRI  JAIN</t>
  </si>
  <si>
    <t>ENGG01201301002</t>
  </si>
  <si>
    <t>ABHIJEET  KUMAR</t>
  </si>
  <si>
    <t>ENGG01201301003</t>
  </si>
  <si>
    <t>AYUSH  KAPOOR</t>
  </si>
  <si>
    <t>ENGG01201301004</t>
  </si>
  <si>
    <t>RAHUL  JAIN</t>
  </si>
  <si>
    <t>ENGG01201301005</t>
  </si>
  <si>
    <t>SANDEEP KUMAR SINGH</t>
  </si>
  <si>
    <t>ENGG01201301006</t>
  </si>
  <si>
    <t>SOURAV  KUMDU</t>
  </si>
  <si>
    <t>ENGG01201301007</t>
  </si>
  <si>
    <t>UTKARSH  BHARDWAJ</t>
  </si>
  <si>
    <t>ENGG01201301008</t>
  </si>
  <si>
    <t>NEHA RANI YADAV</t>
  </si>
  <si>
    <t>ENGG01201301009</t>
  </si>
  <si>
    <t>SURABHI  GAUTAM</t>
  </si>
  <si>
    <t>ENGG01201301010</t>
  </si>
  <si>
    <t>SWATI HAYARAN DAS</t>
  </si>
  <si>
    <t>ENGG01201301011</t>
  </si>
  <si>
    <t>ABHILASH  DIXIT</t>
  </si>
  <si>
    <t>ENGG01201301012</t>
  </si>
  <si>
    <t>ASHISH KUMAR ROHILA</t>
  </si>
  <si>
    <t>ENGG01201301013</t>
  </si>
  <si>
    <t>MANISH KUMAR JHA</t>
  </si>
  <si>
    <t>ENGG01201301014</t>
  </si>
  <si>
    <t>RAVINDER  KUMAR</t>
  </si>
  <si>
    <t>ENGG01201301015</t>
  </si>
  <si>
    <t>SAURABH  SRIVASTAVA</t>
  </si>
  <si>
    <t>ENGG01201301016</t>
  </si>
  <si>
    <t>KESARKAR TUSHAR ANIL</t>
  </si>
  <si>
    <t>ENGG01201301017</t>
  </si>
  <si>
    <t>ABHILASHA  CHAUDHARY</t>
  </si>
  <si>
    <t>ENGG01201301018</t>
  </si>
  <si>
    <t>ABHISHEK  MISHRA</t>
  </si>
  <si>
    <t>ENGG01201301019</t>
  </si>
  <si>
    <t>AKSHAY KUMAR KUMAR</t>
  </si>
  <si>
    <t>ENGG01201301020</t>
  </si>
  <si>
    <t>ALOK  KUMAR</t>
  </si>
  <si>
    <t>ENGG01201301021</t>
  </si>
  <si>
    <t>AMBILIMON A P</t>
  </si>
  <si>
    <t>ENGG01201301022</t>
  </si>
  <si>
    <t>AMULYA  RAINA</t>
  </si>
  <si>
    <t>ENGG01201301023</t>
  </si>
  <si>
    <t>ANIL  KUMAR</t>
  </si>
  <si>
    <t>ENGG01201301024</t>
  </si>
  <si>
    <t>ANKIT  RANA</t>
  </si>
  <si>
    <t>ENGG01201301025</t>
  </si>
  <si>
    <t>ANKUR  KATIYAR</t>
  </si>
  <si>
    <t>ENGG01201301026</t>
  </si>
  <si>
    <t>AVINASH  NAYAK</t>
  </si>
  <si>
    <t>ENGG01201301027</t>
  </si>
  <si>
    <t>JADHAV BHUSHAN BHARAT</t>
  </si>
  <si>
    <t>ENGG01201301028</t>
  </si>
  <si>
    <t>BIKRAM  KUMAR</t>
  </si>
  <si>
    <t>ENGG01201301029</t>
  </si>
  <si>
    <t>BRAHM DUTT PANDEY</t>
  </si>
  <si>
    <t>ENGG01201301030</t>
  </si>
  <si>
    <t>DEEPANSHU  DWIVEDI</t>
  </si>
  <si>
    <t>ENGG01201301031</t>
  </si>
  <si>
    <t>GAURAV  VERMA</t>
  </si>
  <si>
    <t>ENGG01201301032</t>
  </si>
  <si>
    <t>HARINATH  KUMAR</t>
  </si>
  <si>
    <t>ENGG01201301033</t>
  </si>
  <si>
    <t>JITESH  DHAMIJA</t>
  </si>
  <si>
    <t>ENGG01201301034</t>
  </si>
  <si>
    <t>KESHAV  MOHTA</t>
  </si>
  <si>
    <t>ENGG01201301035</t>
  </si>
  <si>
    <t>MAHESH  VISWAMBHARAN</t>
  </si>
  <si>
    <t>ENGG01201301036</t>
  </si>
  <si>
    <t>MANISH  AGARWAL</t>
  </si>
  <si>
    <t>ENGG01201301037</t>
  </si>
  <si>
    <t>MHATRE SUKRUT MILIND</t>
  </si>
  <si>
    <t>ENGG01201301038</t>
  </si>
  <si>
    <t>NAND KISHOR MISHRA</t>
  </si>
  <si>
    <t>ENGG01201301039</t>
  </si>
  <si>
    <t>NIRMAL  KUMAR</t>
  </si>
  <si>
    <t>ENGG01201301040</t>
  </si>
  <si>
    <t>PAWAN KUMAR GAUTTAM</t>
  </si>
  <si>
    <t>ENGG01201301041</t>
  </si>
  <si>
    <t>PRASANJIT KUMAR BISWAS</t>
  </si>
  <si>
    <t>ENGG01201301042</t>
  </si>
  <si>
    <t>PRATEEK  PAREEK</t>
  </si>
  <si>
    <t>ENGG01201301043</t>
  </si>
  <si>
    <t>R KRISHNA KUMAR</t>
  </si>
  <si>
    <t>ENGG01201301044</t>
  </si>
  <si>
    <t>R  SRINATH</t>
  </si>
  <si>
    <t>ENGG01201301045</t>
  </si>
  <si>
    <t>RADHESHYAM  PRASAD</t>
  </si>
  <si>
    <t>ENGG01201301046</t>
  </si>
  <si>
    <t>RAHUL  TRIPATHI</t>
  </si>
  <si>
    <t>ENGG01201301047</t>
  </si>
  <si>
    <t>RAHULNATH  P P</t>
  </si>
  <si>
    <t>ENGG01201301048</t>
  </si>
  <si>
    <t>RAJDEEP  SINGH</t>
  </si>
  <si>
    <t>ENGG01201301049</t>
  </si>
  <si>
    <t>RAKESH  CHOUHAN</t>
  </si>
  <si>
    <t>ENGG01201301050</t>
  </si>
  <si>
    <t>RANVIJAY  YADAV</t>
  </si>
  <si>
    <t>ENGG01201301051</t>
  </si>
  <si>
    <t>RAUSHAN  KUMAR</t>
  </si>
  <si>
    <t>ENGG01201301052</t>
  </si>
  <si>
    <t>RAVI  DEY</t>
  </si>
  <si>
    <t>ENGG01201301053</t>
  </si>
  <si>
    <t>RAVI  MOHAN</t>
  </si>
  <si>
    <t>ENGG01201301054</t>
  </si>
  <si>
    <t>RENJIT KUMAR M</t>
  </si>
  <si>
    <t>ENGG01201301055</t>
  </si>
  <si>
    <t>SHAHNAWAZ  AHMAD</t>
  </si>
  <si>
    <t>ENGG01201301056</t>
  </si>
  <si>
    <t>SHUBHAM  MISHRA</t>
  </si>
  <si>
    <t>ENGG01201301058</t>
  </si>
  <si>
    <t>TARANG  GARG</t>
  </si>
  <si>
    <t>ENGG01201301059</t>
  </si>
  <si>
    <t>UPENDRA  SINGH</t>
  </si>
  <si>
    <t>ENGG01201301060</t>
  </si>
  <si>
    <t>V P SREENATH</t>
  </si>
  <si>
    <t>ENGG01201301061</t>
  </si>
  <si>
    <t>ANOOP KRISHNAN PR</t>
  </si>
  <si>
    <t>ENGG01201301062</t>
  </si>
  <si>
    <t>DIVYA  SHUKLA</t>
  </si>
  <si>
    <t>ENGG01201301063</t>
  </si>
  <si>
    <t xml:space="preserve">SUPRABHA  </t>
  </si>
  <si>
    <t>ENGG01201301064</t>
  </si>
  <si>
    <t>AJITH  S</t>
  </si>
  <si>
    <t>ENGG01201301065</t>
  </si>
  <si>
    <t>ALOK KUMAR PASA</t>
  </si>
  <si>
    <t>ENGG01201301066</t>
  </si>
  <si>
    <t>AMAN DEEP GAUTAM</t>
  </si>
  <si>
    <t>ENGG01201301067</t>
  </si>
  <si>
    <t>ANKUR  CHOWDHURY</t>
  </si>
  <si>
    <t>ENGG01201301068</t>
  </si>
  <si>
    <t>DEVARAPALLI  VENKATESH</t>
  </si>
  <si>
    <t>ENGG01201301069</t>
  </si>
  <si>
    <t>DEWANAND SHALIGRAM SINKAR</t>
  </si>
  <si>
    <t>ENGG01201301070</t>
  </si>
  <si>
    <t>GAURAV  RAI</t>
  </si>
  <si>
    <t>ENGG01201301072</t>
  </si>
  <si>
    <t>GAURAV  SINGH</t>
  </si>
  <si>
    <t>ENGG01201301073</t>
  </si>
  <si>
    <t>GAURAVA DEEP SRIVASTAVA</t>
  </si>
  <si>
    <t>ENGG01201301074</t>
  </si>
  <si>
    <t>HARSH VARDHAN JHA</t>
  </si>
  <si>
    <t>ENGG01201301075</t>
  </si>
  <si>
    <t>JITENDRA  GUPTA</t>
  </si>
  <si>
    <t>ENGG01201301076</t>
  </si>
  <si>
    <t>MUNAGA LEELA NARENDRA</t>
  </si>
  <si>
    <t>ENGG01201301077</t>
  </si>
  <si>
    <t>SABYASACHI  PATHAK</t>
  </si>
  <si>
    <t>ENGG01201301078</t>
  </si>
  <si>
    <t>ENGG01201301079</t>
  </si>
  <si>
    <t>SOURADEEP  MITPA</t>
  </si>
  <si>
    <t>ENGG01201301080</t>
  </si>
  <si>
    <t>SREEJITH  P</t>
  </si>
  <si>
    <t>ENGG01201301081</t>
  </si>
  <si>
    <t>SRIKANTA  MUKHOPADHYAY</t>
  </si>
  <si>
    <t>ENGG01201301082</t>
  </si>
  <si>
    <t>SWAGATA  CHATTERJEE</t>
  </si>
  <si>
    <t>ENGG01201301083</t>
  </si>
  <si>
    <t>TARUN  CHUGH</t>
  </si>
  <si>
    <t>ENGG01201301084</t>
  </si>
  <si>
    <t>PANKAJ KUMAR PADHY</t>
  </si>
  <si>
    <t>ENGG01201301085</t>
  </si>
  <si>
    <t>MOHAMMED  ZAKEER</t>
  </si>
  <si>
    <t>ENGG01201301086</t>
  </si>
  <si>
    <t xml:space="preserve">NIKHIL  </t>
  </si>
  <si>
    <t>ENGG01201301087</t>
  </si>
  <si>
    <t>GARIMA  SINGAL</t>
  </si>
  <si>
    <t>ENGG01201301088</t>
  </si>
  <si>
    <t>K  MONISHA</t>
  </si>
  <si>
    <t>ENGG01201301089</t>
  </si>
  <si>
    <t>MAHEK  GUJRAL</t>
  </si>
  <si>
    <t>ENGG01201301090</t>
  </si>
  <si>
    <t>MANISHA  RATHEE</t>
  </si>
  <si>
    <t>ENGG01201301091</t>
  </si>
  <si>
    <t>PRAGYA  MEHTA</t>
  </si>
  <si>
    <t>ENGG01201301092</t>
  </si>
  <si>
    <t>BHUNIA SUDIP SUNIL</t>
  </si>
  <si>
    <t>ENGG01201301093</t>
  </si>
  <si>
    <t>MONDI  VENKATESH</t>
  </si>
  <si>
    <t>ENGG01201301094</t>
  </si>
  <si>
    <t>ROHIT  SISODIA</t>
  </si>
  <si>
    <t>ENGG01201301095</t>
  </si>
  <si>
    <t>SANUJ  CHAUDHARY</t>
  </si>
  <si>
    <t>ENGG01201301096</t>
  </si>
  <si>
    <t>SATYAM  SHUKLA</t>
  </si>
  <si>
    <t>ENGG01201301097</t>
  </si>
  <si>
    <t>SHUBHAM  SWARNAM</t>
  </si>
  <si>
    <t>ENGG01201301098</t>
  </si>
  <si>
    <t>UDAY KUMAR VOOTLA</t>
  </si>
  <si>
    <t>ENGG01201301099</t>
  </si>
  <si>
    <t>UPENDRA  TIWARI</t>
  </si>
  <si>
    <t>ENGG01201301100</t>
  </si>
  <si>
    <t>VIBHAV MANI TRIPATHI</t>
  </si>
  <si>
    <t>ENGG01201301101</t>
  </si>
  <si>
    <t>VINAYAK  VISWANATHAN</t>
  </si>
  <si>
    <t>ENGG01201301102</t>
  </si>
  <si>
    <t>VIVEKANAND  PATEL</t>
  </si>
  <si>
    <t>ENGG01201301103</t>
  </si>
  <si>
    <t>K  MALVIKA</t>
  </si>
  <si>
    <t>ENGG01201301104</t>
  </si>
  <si>
    <t>BOMMAKANTI  AASHRANTH</t>
  </si>
  <si>
    <t>ENGG01201301105</t>
  </si>
  <si>
    <t>VOONA  SRIKANTH</t>
  </si>
  <si>
    <t>ENGG01201301106</t>
  </si>
  <si>
    <t>BARUN GOPAL PATI</t>
  </si>
  <si>
    <t>ENGG01201301107</t>
  </si>
  <si>
    <t>MOHIT KUMAR SHARMA</t>
  </si>
  <si>
    <t>ENGG01201301108</t>
  </si>
  <si>
    <t xml:space="preserve">NITHEESH N </t>
  </si>
  <si>
    <t>ENGG01201301109</t>
  </si>
  <si>
    <t>PARESH  KOTHARI</t>
  </si>
  <si>
    <t>ENGG01201301110</t>
  </si>
  <si>
    <t>ROBIN  BHOLA</t>
  </si>
  <si>
    <t>ENGG01201301111</t>
  </si>
  <si>
    <t>BRAHMANKAR SNEHA RAVINDRA</t>
  </si>
  <si>
    <t>ENGG01201301112</t>
  </si>
  <si>
    <t>ELINA  MISHRA</t>
  </si>
  <si>
    <t>ENGG01201301113</t>
  </si>
  <si>
    <t>IYER ANJALI BABU</t>
  </si>
  <si>
    <t>ENGG01201301114</t>
  </si>
  <si>
    <t>RAJASHREE  BANERJEE</t>
  </si>
  <si>
    <t>ENGG01201301115</t>
  </si>
  <si>
    <t>ANUBHAV  SHRIVASTAV</t>
  </si>
  <si>
    <t>ENGG01201301116</t>
  </si>
  <si>
    <t>MANTHAN NILESHBHAJ PATEL</t>
  </si>
  <si>
    <t>ENGG01201301117</t>
  </si>
  <si>
    <t>MEENAKSHI SUNDARAM M</t>
  </si>
  <si>
    <t>ENGG01201301118</t>
  </si>
  <si>
    <t>PRAVEEN KUMAR DIXIT</t>
  </si>
  <si>
    <t>ENGG01201301119</t>
  </si>
  <si>
    <t>SAIKAT  DAS</t>
  </si>
  <si>
    <t>ENGG01201301120</t>
  </si>
  <si>
    <t>SHATADRU  MOULIK</t>
  </si>
  <si>
    <t>ENGG01201301121</t>
  </si>
  <si>
    <t>SNEHASISH BARMAN ROY</t>
  </si>
  <si>
    <t>ENGG01201301122</t>
  </si>
  <si>
    <t>SOUMYAJIT  CHAKRABORTY</t>
  </si>
  <si>
    <t>ENGG01201301123</t>
  </si>
  <si>
    <t>SUBHASIS  DUTTA</t>
  </si>
  <si>
    <t>ENGG01201301124</t>
  </si>
  <si>
    <t>SUMIT KUMAR GUPTA</t>
  </si>
  <si>
    <t>ENGG01201301125</t>
  </si>
  <si>
    <t xml:space="preserve">MARIAM  </t>
  </si>
  <si>
    <t>ENGG01201301126</t>
  </si>
  <si>
    <t>PIYALI  BANERJEE</t>
  </si>
  <si>
    <t>ENGG01201301127</t>
  </si>
  <si>
    <t>VIJAYAKRITI  MISHRA</t>
  </si>
  <si>
    <t>ENGG01201301128</t>
  </si>
  <si>
    <t>ANKUSH  ROY</t>
  </si>
  <si>
    <t>ENGG01201301129</t>
  </si>
  <si>
    <t>CHAKANE APPASAHEB BHAGWAN</t>
  </si>
  <si>
    <t>ENGG01201301130</t>
  </si>
  <si>
    <t>PRAKASH  MANDAL</t>
  </si>
  <si>
    <t>ENGG01201301131</t>
  </si>
  <si>
    <t>PROSENJIT  DHANG</t>
  </si>
  <si>
    <t>ENGG01201301132</t>
  </si>
  <si>
    <t>TANMAY  SARKAR</t>
  </si>
  <si>
    <t>ENGG01201301133</t>
  </si>
  <si>
    <t>RATHOD TEJAS DAMJIBHAI</t>
  </si>
  <si>
    <t>ENGG01201301134</t>
  </si>
  <si>
    <t>UTPAL  BERA</t>
  </si>
  <si>
    <t>ENGG01201301135</t>
  </si>
  <si>
    <t>DHANANJAY KUMAR PANDEY</t>
  </si>
  <si>
    <t>ENGG01201301136</t>
  </si>
  <si>
    <t>SIVA SANKARAN NIRANJAN</t>
  </si>
  <si>
    <t>ENGG01201301137</t>
  </si>
  <si>
    <t>SMRITA  SENGAR</t>
  </si>
  <si>
    <t>ENGG01201301138</t>
  </si>
  <si>
    <t>SARIN P M</t>
  </si>
  <si>
    <t>ENGG01201301139</t>
  </si>
  <si>
    <t>MADHWAPATHI  SRIHARI</t>
  </si>
  <si>
    <t>ENGG01201301140</t>
  </si>
  <si>
    <t>RAHUL  SINHA</t>
  </si>
  <si>
    <t>ENGG01201301141</t>
  </si>
  <si>
    <t>ABHISHEK  KUMAR</t>
  </si>
  <si>
    <t>ENGG01201301142</t>
  </si>
  <si>
    <t>MOLOY KUMAR CHAKRABORTY</t>
  </si>
  <si>
    <t>ENGG01201303001</t>
  </si>
  <si>
    <t>CHANDAN  DEY</t>
  </si>
  <si>
    <t>ENGG01201303002</t>
  </si>
  <si>
    <t>CHANDRAJEET  YADAV</t>
  </si>
  <si>
    <t>ENGG01201303003</t>
  </si>
  <si>
    <t>SUSANJIT  DAS</t>
  </si>
  <si>
    <t>ENGG01201303005</t>
  </si>
  <si>
    <t>BABITA DEVI MAHTO</t>
  </si>
  <si>
    <t>ENGG01201303007</t>
  </si>
  <si>
    <t>SOMKUWAR SANJAY PRABHAKAR</t>
  </si>
  <si>
    <t>ENGG01201303008</t>
  </si>
  <si>
    <t>PARTHA  BANERJEE</t>
  </si>
  <si>
    <t>ENGG01201303009</t>
  </si>
  <si>
    <t>CHANDRA  BAHADUR</t>
  </si>
  <si>
    <t>ENGG01201303010</t>
  </si>
  <si>
    <t>SANTOSH M RAUT</t>
  </si>
  <si>
    <t>ENGG01201303011</t>
  </si>
  <si>
    <t>PANKAJ KUMAR MISHRA</t>
  </si>
  <si>
    <t>ENGG01201303012</t>
  </si>
  <si>
    <t>VINOD  BELWANSHI</t>
  </si>
  <si>
    <t>ENGG01201304001</t>
  </si>
  <si>
    <t xml:space="preserve">SOMENATH CHATTERJEE </t>
  </si>
  <si>
    <t>ENGG01201304002</t>
  </si>
  <si>
    <t>ARUNA  DEVI</t>
  </si>
  <si>
    <t>ENGG01201304006</t>
  </si>
  <si>
    <t xml:space="preserve">RAVI DHAWAN </t>
  </si>
  <si>
    <t>Engg01201304007</t>
  </si>
  <si>
    <t xml:space="preserve">PARUL GOEL </t>
  </si>
  <si>
    <t>ENGG01201304008</t>
  </si>
  <si>
    <t>PARIDHI  GOEL</t>
  </si>
  <si>
    <t>ENGG01201304009</t>
  </si>
  <si>
    <t>SHELKE ASHISH VISHNU</t>
  </si>
  <si>
    <t>ENGG01201304011</t>
  </si>
  <si>
    <t>ANUJ  SHARMA</t>
  </si>
  <si>
    <t>ENGG01201304013</t>
  </si>
  <si>
    <t>TYAGI MEGHA RAJKUMAR</t>
  </si>
  <si>
    <t>ENGG01201304014</t>
  </si>
  <si>
    <t>ABHISHEK  TIWARI</t>
  </si>
  <si>
    <t>ENGG01201304015</t>
  </si>
  <si>
    <t>VINEET  VAJPAYEE</t>
  </si>
  <si>
    <t>ENGG01201304016</t>
  </si>
  <si>
    <t>KARIMULLA  SHAIK</t>
  </si>
  <si>
    <t>ENGG01201304017</t>
  </si>
  <si>
    <t>KRISHNA KUMAR RAI</t>
  </si>
  <si>
    <t>ENGG01201304018</t>
  </si>
  <si>
    <t>ENGG01201304019</t>
  </si>
  <si>
    <t>ARVIND KUMAR BIND</t>
  </si>
  <si>
    <t>ENGG01201304020</t>
  </si>
  <si>
    <t>SUNIL KUMAR SINHA</t>
  </si>
  <si>
    <t>ENGG01201304021</t>
  </si>
  <si>
    <t>JAMES JACOB M</t>
  </si>
  <si>
    <t>ENGG01201304022</t>
  </si>
  <si>
    <t>PABAN KUMAR GUCHHAIT</t>
  </si>
  <si>
    <t>ENGG01201304023</t>
  </si>
  <si>
    <t>PRABHAT  RANJAN</t>
  </si>
  <si>
    <t>ENGG01201304024</t>
  </si>
  <si>
    <t>ATUL KUMAR SINGH</t>
  </si>
  <si>
    <t>ENGG01201304025</t>
  </si>
  <si>
    <t>SHYAM RAO GHODKE</t>
  </si>
  <si>
    <t>ENGG01201304026</t>
  </si>
  <si>
    <t>SUJAY  BHATTACHARYA</t>
  </si>
  <si>
    <t>ENGG01201304027</t>
  </si>
  <si>
    <t>NEETU AMIT BAVEJA</t>
  </si>
  <si>
    <t>ENGG01201304028</t>
  </si>
  <si>
    <t>DEEPA  THOMAS</t>
  </si>
  <si>
    <t>ENGG01201304029</t>
  </si>
  <si>
    <t>NIRVIK  SEN</t>
  </si>
  <si>
    <t>ENGG01201304030</t>
  </si>
  <si>
    <t>JOTI NATH SHARMA</t>
  </si>
  <si>
    <t>ENGG01201304031</t>
  </si>
  <si>
    <t>VAKIL NAFEES AHMED</t>
  </si>
  <si>
    <t>ENGG01201304032</t>
  </si>
  <si>
    <t>MOUSUMI SEN GUPTA</t>
  </si>
  <si>
    <t>ENGG01201304033</t>
  </si>
  <si>
    <t>MIHIR  CHATTERJEE</t>
  </si>
  <si>
    <t>ENGG01201304034</t>
  </si>
  <si>
    <t>UTTAM  JAIN</t>
  </si>
  <si>
    <t>ENGG01201304035</t>
  </si>
  <si>
    <t>K  SAIRAM</t>
  </si>
  <si>
    <t>ENGG01201304036</t>
  </si>
  <si>
    <t>SAGAR  SONAK</t>
  </si>
  <si>
    <t>ENGG01201304039</t>
  </si>
  <si>
    <t>POULAMI  CHAKRABORTY</t>
  </si>
  <si>
    <t>ENGG01201304040</t>
  </si>
  <si>
    <t>RAMJIBHAI MAVJIBHAI PARMAR</t>
  </si>
  <si>
    <t>ENGG01201304041</t>
  </si>
  <si>
    <t>MOHANDAS KARAMCHAND PRADHAN</t>
  </si>
  <si>
    <t>ENGG01201304042</t>
  </si>
  <si>
    <t>TARVINDER  SINGH</t>
  </si>
  <si>
    <t>ENGG01201304043</t>
  </si>
  <si>
    <t>SANJAY KUMAR PARULKAR</t>
  </si>
  <si>
    <t>ENGG01201304044</t>
  </si>
  <si>
    <t>SOUMYA PRAKASH NAYAK</t>
  </si>
  <si>
    <t>ENGG01201304045</t>
  </si>
  <si>
    <t>ENGG01201304046</t>
  </si>
  <si>
    <t>ENGG01201304047</t>
  </si>
  <si>
    <t>BATHE BHAGWAN NARAYAN</t>
  </si>
  <si>
    <t>ENGG01201304048</t>
  </si>
  <si>
    <t>K G GIRIJA</t>
  </si>
  <si>
    <t>ENGG01201304049</t>
  </si>
  <si>
    <t xml:space="preserve">KOLII NIHARIKA </t>
  </si>
  <si>
    <t>ENGG01201401031</t>
  </si>
  <si>
    <t xml:space="preserve">SHILPA KESARWANI </t>
  </si>
  <si>
    <t>ENGG01201401032</t>
  </si>
  <si>
    <t>AJIT  SINGH</t>
  </si>
  <si>
    <t>ENGG01201401033</t>
  </si>
  <si>
    <t>AKHILESH  KUMAR</t>
  </si>
  <si>
    <t>ENGG01201401034</t>
  </si>
  <si>
    <t>ANIRBAN  GHOSH</t>
  </si>
  <si>
    <t>ENGG01201401035</t>
  </si>
  <si>
    <t>ANKIT  JAIN</t>
  </si>
  <si>
    <t>ENGG01201401036</t>
  </si>
  <si>
    <t>ANKIT  TIWARI</t>
  </si>
  <si>
    <t>ENGG01201401037</t>
  </si>
  <si>
    <t>NAVNIT  KUMAR</t>
  </si>
  <si>
    <t>ENGG01201401038</t>
  </si>
  <si>
    <t>PRIYESH  RAJ</t>
  </si>
  <si>
    <t>ENGG01201401039</t>
  </si>
  <si>
    <t>RAJEEV  SINGH</t>
  </si>
  <si>
    <t>ENGG01201401040</t>
  </si>
  <si>
    <t xml:space="preserve">SAQUIB  </t>
  </si>
  <si>
    <t>ENGG01201401042</t>
  </si>
  <si>
    <t>SAURABH  PATHAK</t>
  </si>
  <si>
    <t>ENGG01201401043</t>
  </si>
  <si>
    <t>SIVAPRASAD  SAMBASIVAN</t>
  </si>
  <si>
    <t>ENGG01201401044</t>
  </si>
  <si>
    <t>SUBRATA  DEY</t>
  </si>
  <si>
    <t>ENGG01201401045</t>
  </si>
  <si>
    <t xml:space="preserve">SUMIT KUMAR </t>
  </si>
  <si>
    <t>ENGG01201401046</t>
  </si>
  <si>
    <t>VIBHOR  GOYAL</t>
  </si>
  <si>
    <t>ENGG01201401047</t>
  </si>
  <si>
    <t>VISHWAS  SINGH</t>
  </si>
  <si>
    <t>ENGG01201401048</t>
  </si>
  <si>
    <t>AKHILESH KUMAR PANIGRAHI</t>
  </si>
  <si>
    <t>ENGG01201401049</t>
  </si>
  <si>
    <t>AMIT  SAHA</t>
  </si>
  <si>
    <t>ENGG01201401050</t>
  </si>
  <si>
    <t>BARUN KUMAR MISHRA</t>
  </si>
  <si>
    <t>ENGG01201401051</t>
  </si>
  <si>
    <t xml:space="preserve">ERUPAKA MAHESHREDDY </t>
  </si>
  <si>
    <t>ENGG01201401053</t>
  </si>
  <si>
    <t>KURANGAL HRISHIKESH AMBADAS</t>
  </si>
  <si>
    <t>ENGG01201401054</t>
  </si>
  <si>
    <t>MADHUSUDAN  SHARMA</t>
  </si>
  <si>
    <t>ENGG01201401055</t>
  </si>
  <si>
    <t>PUNIT  KUMAR</t>
  </si>
  <si>
    <t>ENGG01201401056</t>
  </si>
  <si>
    <t>SHIV  DAYAL</t>
  </si>
  <si>
    <t>ENGG01201401057</t>
  </si>
  <si>
    <t>SHYAM SUNDAR JENA</t>
  </si>
  <si>
    <t>ENGG01201401058</t>
  </si>
  <si>
    <t>SUSHOVAN  BHOWMIK</t>
  </si>
  <si>
    <t>ENGG01201401059</t>
  </si>
  <si>
    <t>VIPUL  GARG</t>
  </si>
  <si>
    <t>ENGG01201401060</t>
  </si>
  <si>
    <t>ZAHOOR AHMED DAR</t>
  </si>
  <si>
    <t>ENGG01201401061</t>
  </si>
  <si>
    <t>MEENAKSHI  MEHRA</t>
  </si>
  <si>
    <t>ENGG01201401062</t>
  </si>
  <si>
    <t>ABHAY PRATAP SINGH</t>
  </si>
  <si>
    <t>ENGG01201401063</t>
  </si>
  <si>
    <t>ARIJIT  BHATTACHARYA</t>
  </si>
  <si>
    <t>ENGG01201401064</t>
  </si>
  <si>
    <t>KALLOL  MUKHERJEE</t>
  </si>
  <si>
    <t>ENGG01201401065</t>
  </si>
  <si>
    <t>RANJEET  KUMAR</t>
  </si>
  <si>
    <t>ENGG01201401067</t>
  </si>
  <si>
    <t>VIVEK RASIKBHAI POPAT</t>
  </si>
  <si>
    <t>ENGG01201401068</t>
  </si>
  <si>
    <t>ANIK  DAS</t>
  </si>
  <si>
    <t>ENGG01201401069</t>
  </si>
  <si>
    <t>DONTHULA  HARISH</t>
  </si>
  <si>
    <t>ENGG01201401070</t>
  </si>
  <si>
    <t>G BHARAT REDDY</t>
  </si>
  <si>
    <t>ENGG01201401071</t>
  </si>
  <si>
    <t xml:space="preserve">HARISH  </t>
  </si>
  <si>
    <t>ENGG01201401072</t>
  </si>
  <si>
    <t xml:space="preserve">RAMAN SAINI </t>
  </si>
  <si>
    <t>ENGG01201401073</t>
  </si>
  <si>
    <t>SESETTY  NAGARAJU</t>
  </si>
  <si>
    <t>ENGG01201401074</t>
  </si>
  <si>
    <t>SHYAM  MALOO</t>
  </si>
  <si>
    <t>ENGG01201401075</t>
  </si>
  <si>
    <t>RAVALI  TATA</t>
  </si>
  <si>
    <t>ENGG01201401076</t>
  </si>
  <si>
    <t>AMANDEEP  KUNDU</t>
  </si>
  <si>
    <t>ENGG01201401077</t>
  </si>
  <si>
    <t>AMBAR  VOHRA</t>
  </si>
  <si>
    <t>ENGG01201401078</t>
  </si>
  <si>
    <t>ANKAN  KUMAR</t>
  </si>
  <si>
    <t>ENGG01201401079</t>
  </si>
  <si>
    <t>ANKUSH  SHARMA</t>
  </si>
  <si>
    <t>ENGG01201401080</t>
  </si>
  <si>
    <t>ARNAB  ROY</t>
  </si>
  <si>
    <t>ENGG01201401081</t>
  </si>
  <si>
    <t>AVINASH  CHECHANI</t>
  </si>
  <si>
    <t>ENGG01201401082</t>
  </si>
  <si>
    <t>GOKAVARAPU V V S S AVINASH</t>
  </si>
  <si>
    <t>ENGG01201401083</t>
  </si>
  <si>
    <t>GURPREET SINGH BHATIA</t>
  </si>
  <si>
    <t>ENGG01201401084</t>
  </si>
  <si>
    <t>HIMANSHU  AGGRAWAL</t>
  </si>
  <si>
    <t>ENGG01201401085</t>
  </si>
  <si>
    <t>AMUL KUMAR JADHAV</t>
  </si>
  <si>
    <t>ENGG01201401086</t>
  </si>
  <si>
    <t>KARIDI SAI KUMAR</t>
  </si>
  <si>
    <t>ENGG01201401087</t>
  </si>
  <si>
    <t>MISAL ROSHAN SRIVASTAVA</t>
  </si>
  <si>
    <t>ENGG01201401089</t>
  </si>
  <si>
    <t>NIKHIL  VERMA</t>
  </si>
  <si>
    <t>ENGG01201401090</t>
  </si>
  <si>
    <t>ENGG01201401091</t>
  </si>
  <si>
    <t>ROHIT  PANCHE</t>
  </si>
  <si>
    <t>ENGG01201401092</t>
  </si>
  <si>
    <t>SAURABH  TIWARI</t>
  </si>
  <si>
    <t>ENGG01201401093</t>
  </si>
  <si>
    <t>LAHOTI SHASHANK CHANDRAKISHOR</t>
  </si>
  <si>
    <t>ENGG01201401094</t>
  </si>
  <si>
    <t>SHUVODEEP  CHAKRABORTY</t>
  </si>
  <si>
    <t>ENGG01201401095</t>
  </si>
  <si>
    <t>ROSHINI  ROBIN</t>
  </si>
  <si>
    <t>ENGG01201401096</t>
  </si>
  <si>
    <t>SHALINI  N</t>
  </si>
  <si>
    <t>ENGG01201401097</t>
  </si>
  <si>
    <t>ASHUTOSH  DWIVEDI</t>
  </si>
  <si>
    <t>ENGG01201401098</t>
  </si>
  <si>
    <t>MOHAMMAD  AFAASH</t>
  </si>
  <si>
    <t>ENGG01201401101</t>
  </si>
  <si>
    <t>MRUTYUNJAYA  PRADHAN</t>
  </si>
  <si>
    <t>ENGG01201401102</t>
  </si>
  <si>
    <t>ROHIT  JAIN</t>
  </si>
  <si>
    <t>ENGG01201401103</t>
  </si>
  <si>
    <t>TARUN  MUTNEJA</t>
  </si>
  <si>
    <t>ENGG01201401104</t>
  </si>
  <si>
    <t>DEBANGANA  SARKAR</t>
  </si>
  <si>
    <t>ENGG01201401105</t>
  </si>
  <si>
    <t>WAHDAT  SAFIA</t>
  </si>
  <si>
    <t>ENGG01201401106</t>
  </si>
  <si>
    <t>ARAVIND  N</t>
  </si>
  <si>
    <t>ENGG01201401107</t>
  </si>
  <si>
    <t>PUNEET  JINDAL</t>
  </si>
  <si>
    <t>ENGG01201401108</t>
  </si>
  <si>
    <t>PUNEET R KULKARNI</t>
  </si>
  <si>
    <t>ENGG01201401109</t>
  </si>
  <si>
    <t>SHALEEN  JAIN</t>
  </si>
  <si>
    <t>ENGG01201401110</t>
  </si>
  <si>
    <t>SURYA  PRATAP</t>
  </si>
  <si>
    <t>ENGG01201401111</t>
  </si>
  <si>
    <t>MAHIMA  SHUKLA</t>
  </si>
  <si>
    <t>ENGG01201401112</t>
  </si>
  <si>
    <t>DEEPAK N MATHAD</t>
  </si>
  <si>
    <t>ENGG01201401113</t>
  </si>
  <si>
    <t>KUMAR CHANCHAL PRIYDARSHI</t>
  </si>
  <si>
    <t>ENGG01201401114</t>
  </si>
  <si>
    <t>SAJJA  SURESH</t>
  </si>
  <si>
    <t>ENGG01201401115</t>
  </si>
  <si>
    <t>SHAIKH AATEF KAMAL SHAIK MUKHTAR</t>
  </si>
  <si>
    <t>ENGG01201401116</t>
  </si>
  <si>
    <t>SPARSH KUMAR SHARMA</t>
  </si>
  <si>
    <t>ENGG01201401117</t>
  </si>
  <si>
    <t>SUDESHNA  SAHA</t>
  </si>
  <si>
    <t>ENGG01201401118</t>
  </si>
  <si>
    <t>BHASKAR  BISI</t>
  </si>
  <si>
    <t>ENGG01201401119</t>
  </si>
  <si>
    <t>GANJERLA M RAO</t>
  </si>
  <si>
    <t>ENGG01201401120</t>
  </si>
  <si>
    <t>JAYANT  KRISHAN</t>
  </si>
  <si>
    <t>ENGG01201401121</t>
  </si>
  <si>
    <t>PRIYANGSHU  DHARA</t>
  </si>
  <si>
    <t>ENGG01201401122</t>
  </si>
  <si>
    <t>AMEY  LAMBHATE</t>
  </si>
  <si>
    <t>ENGG01201401123</t>
  </si>
  <si>
    <t>Satish  Yadav</t>
  </si>
  <si>
    <t>engg01201401124</t>
  </si>
  <si>
    <t>ROHIT  KHATRI</t>
  </si>
  <si>
    <t>ENGG01201401125</t>
  </si>
  <si>
    <t>PRAVIN  BHARDWAJ</t>
  </si>
  <si>
    <t>ENGG01201401126</t>
  </si>
  <si>
    <t>RAHUL  KAUSHIK</t>
  </si>
  <si>
    <t>ENGG01201401127</t>
  </si>
  <si>
    <t>FARMAN  ALI</t>
  </si>
  <si>
    <t>ENGG01201401128</t>
  </si>
  <si>
    <t>ATHER  SYED</t>
  </si>
  <si>
    <t>ENGG01201401129</t>
  </si>
  <si>
    <t xml:space="preserve">VINOD KUMAR </t>
  </si>
  <si>
    <t>ENGG01201401130</t>
  </si>
  <si>
    <t>KUMAR  GAURAV</t>
  </si>
  <si>
    <t>ENGG01201401131</t>
  </si>
  <si>
    <t>KUNAL JI BARANWAL</t>
  </si>
  <si>
    <t>ENGG01201401132</t>
  </si>
  <si>
    <t>ABHISHEK  SHARMA</t>
  </si>
  <si>
    <t>ENGG01201401133</t>
  </si>
  <si>
    <t>ABHISHEK KUMAR SINGH</t>
  </si>
  <si>
    <t>ENGG01201401134</t>
  </si>
  <si>
    <t>SANKEPALLY PHANI KRISHNA</t>
  </si>
  <si>
    <t>ENGG01201401135</t>
  </si>
  <si>
    <t>SNEHAL DATTATRAYA GHULE</t>
  </si>
  <si>
    <t>ENGG01201401136</t>
  </si>
  <si>
    <t>BOOPATHI  S</t>
  </si>
  <si>
    <t>ENGG01201401137</t>
  </si>
  <si>
    <t>TUMMALAPALLI NAGA SRINIVAS</t>
  </si>
  <si>
    <t>ENGG01201401138</t>
  </si>
  <si>
    <t>SANDEEP  PATIDAR</t>
  </si>
  <si>
    <t>ENGG01201401139</t>
  </si>
  <si>
    <t>MUZAFFAR  IQBAL</t>
  </si>
  <si>
    <t>ENGG01201401140</t>
  </si>
  <si>
    <t>ALARK  PATIDAR</t>
  </si>
  <si>
    <t>ENGG01201401141</t>
  </si>
  <si>
    <t>AMAN  GUPTA</t>
  </si>
  <si>
    <t>ENGG01201401142</t>
  </si>
  <si>
    <t>SHUBHAM  GUPTA</t>
  </si>
  <si>
    <t>ENGG01201401143</t>
  </si>
  <si>
    <t>CHANDRANI  CHAKRABORTY</t>
  </si>
  <si>
    <t>ENGG01201401145</t>
  </si>
  <si>
    <t>NIKUNJA  BISWAL</t>
  </si>
  <si>
    <t>ENGG01201401146</t>
  </si>
  <si>
    <t>PREMANANDA  DEY</t>
  </si>
  <si>
    <t>ENGG01201401147</t>
  </si>
  <si>
    <t>SAMRAT  SAHOO</t>
  </si>
  <si>
    <t>ENGG01201401148</t>
  </si>
  <si>
    <t>ANISHA  ACHARYA</t>
  </si>
  <si>
    <t>ENGG01201401149</t>
  </si>
  <si>
    <t>NANCY  SEMWAL</t>
  </si>
  <si>
    <t>ENGG01201401151</t>
  </si>
  <si>
    <t>SARJAN  SINGH</t>
  </si>
  <si>
    <t>ENGG01201401152</t>
  </si>
  <si>
    <t>KANKAN  PATRA</t>
  </si>
  <si>
    <t>ENGG01201401153</t>
  </si>
  <si>
    <t>SARSWATI  DEVI</t>
  </si>
  <si>
    <t>ENGG01201401154</t>
  </si>
  <si>
    <t>SAPARYA  CHATTARAJ</t>
  </si>
  <si>
    <t>ENGG01201401155</t>
  </si>
  <si>
    <t>SUSHANT  SARASWAT</t>
  </si>
  <si>
    <t>ENGG01201401156</t>
  </si>
  <si>
    <t>LALIT  MOHAN</t>
  </si>
  <si>
    <t>ENGG01201403001</t>
  </si>
  <si>
    <t>NANDA KISOR PRASAD</t>
  </si>
  <si>
    <t>ENGG01201403002</t>
  </si>
  <si>
    <t>TEJINDER PAL SABHARWAL</t>
  </si>
  <si>
    <t>ENGG01201403003</t>
  </si>
  <si>
    <t>VIJAY V ZADE</t>
  </si>
  <si>
    <t>ENGG01201403004</t>
  </si>
  <si>
    <t>ANIL  UPRETI</t>
  </si>
  <si>
    <t>ENGG01201403005</t>
  </si>
  <si>
    <t>SUSHIL  KUMAR</t>
  </si>
  <si>
    <t>ENGG01201403006</t>
  </si>
  <si>
    <t>AMRESH KUMAR JHA</t>
  </si>
  <si>
    <t>ENGG01201403007</t>
  </si>
  <si>
    <t>INDER  KUMAR</t>
  </si>
  <si>
    <t>ENGG01201404000</t>
  </si>
  <si>
    <t>ENGG01201404001</t>
  </si>
  <si>
    <t>LOKENDRA  KUMAR</t>
  </si>
  <si>
    <t>ENGG01201404002</t>
  </si>
  <si>
    <t>DAREKAR MAYUR RAMESH</t>
  </si>
  <si>
    <t>ENGG01201404004</t>
  </si>
  <si>
    <t>SHRINKHLA  GHILDIYAL</t>
  </si>
  <si>
    <t>ENGG01201404005</t>
  </si>
  <si>
    <t>NAGENDRA SASHIKUMAR GADIYAKARI</t>
  </si>
  <si>
    <t>ENGG01201404006</t>
  </si>
  <si>
    <t xml:space="preserve">VINAY KUMAR </t>
  </si>
  <si>
    <t>ENGG01201404007</t>
  </si>
  <si>
    <t>RAVINDRA KUMAR SHARMA</t>
  </si>
  <si>
    <t>ENGG01201404008</t>
  </si>
  <si>
    <t>SUSHIL KUMAR BAHUGUNA</t>
  </si>
  <si>
    <t>ENGG01201404009</t>
  </si>
  <si>
    <t>VIKRAM  SHUKLA</t>
  </si>
  <si>
    <t>ENGG01201404010</t>
  </si>
  <si>
    <t>PRAMOD VASANT BHAGWAT</t>
  </si>
  <si>
    <t>ENGG01201404011</t>
  </si>
  <si>
    <t>SURESH  SAHU</t>
  </si>
  <si>
    <t>ENGG01201404016</t>
  </si>
  <si>
    <t>ABHISHEK  KAUSHIK</t>
  </si>
  <si>
    <t>ENGG01201404017</t>
  </si>
  <si>
    <t>VIVEKANANDA  SINHA</t>
  </si>
  <si>
    <t>ENGG01201404018</t>
  </si>
  <si>
    <t>JADHAV PANKAJ SHANKARRAO</t>
  </si>
  <si>
    <t>ENGG01201404021</t>
  </si>
  <si>
    <t>PATEL SHRENIK BABULAL</t>
  </si>
  <si>
    <t>ENGG01201404022</t>
  </si>
  <si>
    <t>TARPARA EAGLEKUMAR G</t>
  </si>
  <si>
    <t>ENGG01201404023</t>
  </si>
  <si>
    <t>DOND SHANTARAM KISAN</t>
  </si>
  <si>
    <t>ENGG01201404024</t>
  </si>
  <si>
    <t>SUMAN  PAIK</t>
  </si>
  <si>
    <t>ENGG01201404025</t>
  </si>
  <si>
    <t>TRIBENI  ROY</t>
  </si>
  <si>
    <t>ENGG01201404026</t>
  </si>
  <si>
    <t>SURYAKANT  GAUTAM</t>
  </si>
  <si>
    <t>ENGG01201404027</t>
  </si>
  <si>
    <t>ABHAY  CHATURVEDI</t>
  </si>
  <si>
    <t>ENGG01201418001</t>
  </si>
  <si>
    <t>PRADIP  MUKHERJEE</t>
  </si>
  <si>
    <t>ENGG01201418002</t>
  </si>
  <si>
    <t>SWARUP KANTI GUPTA</t>
  </si>
  <si>
    <t>ENGG01201418003</t>
  </si>
  <si>
    <t>RAKA  MITRA</t>
  </si>
  <si>
    <t>ENGG01201418004</t>
  </si>
  <si>
    <t>P PERACHI SELVAM</t>
  </si>
  <si>
    <t>ENGG01201503001</t>
  </si>
  <si>
    <t>SATHEESHKUMAR  S</t>
  </si>
  <si>
    <t>ENGG01201503002</t>
  </si>
  <si>
    <t>ANOOP A K</t>
  </si>
  <si>
    <t>ENGG01201503003</t>
  </si>
  <si>
    <t>Kamlesh Nilkanth Vyas</t>
  </si>
  <si>
    <t>ENGG01201503004</t>
  </si>
  <si>
    <t>BHAIYA  RAM</t>
  </si>
  <si>
    <t>ENGG01201503010</t>
  </si>
  <si>
    <t>SUMIT VISHNU PRASAD</t>
  </si>
  <si>
    <t>ENGG01201504001</t>
  </si>
  <si>
    <t>JOTHILAKSHMI  N</t>
  </si>
  <si>
    <t>ENGG01201504002</t>
  </si>
  <si>
    <t>ANITA  GUPTA</t>
  </si>
  <si>
    <t>ENGG01201504003</t>
  </si>
  <si>
    <t>REHIM N RAJAN</t>
  </si>
  <si>
    <t>ENGG01201504004</t>
  </si>
  <si>
    <t>SOUMYADIP uday sankar MONDAL</t>
  </si>
  <si>
    <t>ENGG01201518001</t>
  </si>
  <si>
    <t>VIJAY KRINSHNA KANT SHARMA</t>
  </si>
  <si>
    <t>ENGG01201518002</t>
  </si>
  <si>
    <t>SURANDRAN C S</t>
  </si>
  <si>
    <t>ENGG02200804007</t>
  </si>
  <si>
    <t>SUNIL  TONPE</t>
  </si>
  <si>
    <t>ENGG02200804021</t>
  </si>
  <si>
    <t>T VENKATA KRISHNA MOHAN</t>
  </si>
  <si>
    <t>ENGG02200804031</t>
  </si>
  <si>
    <t>P  SELVARAJ</t>
  </si>
  <si>
    <t>ENGG02200904003</t>
  </si>
  <si>
    <t>B K SREEDHAR</t>
  </si>
  <si>
    <t>ENGG02200904004</t>
  </si>
  <si>
    <t>SUMAN  Gupta</t>
  </si>
  <si>
    <t>ENGG02200904009</t>
  </si>
  <si>
    <t>P  DHANASEKARAN</t>
  </si>
  <si>
    <t>ENGG02200904010</t>
  </si>
  <si>
    <t>BABU  B</t>
  </si>
  <si>
    <t>ENGG02200904014</t>
  </si>
  <si>
    <t>SHUAIB AHMED S</t>
  </si>
  <si>
    <t>ENGG02200904019</t>
  </si>
  <si>
    <t>ARUN KUMAR RAI</t>
  </si>
  <si>
    <t>ENGG02200904020</t>
  </si>
  <si>
    <t>NEELIMA PRASANTHI THOTA</t>
  </si>
  <si>
    <t>ENGG02200904023</t>
  </si>
  <si>
    <t>MASILAMANI CHELLADURAI A</t>
  </si>
  <si>
    <t>ENGG02200904024</t>
  </si>
  <si>
    <t>N  SRINIVASAN</t>
  </si>
  <si>
    <t>ENGG02200904027</t>
  </si>
  <si>
    <t>SWAIN SHASHWATKUMAR SANKARCHARAN</t>
  </si>
  <si>
    <t>ENGG02200904028</t>
  </si>
  <si>
    <t>SADU  VENKATESU</t>
  </si>
  <si>
    <t>ENGG02201004006</t>
  </si>
  <si>
    <t>SUTHERSON  M</t>
  </si>
  <si>
    <t>ENGG02201004007</t>
  </si>
  <si>
    <t>UMA SHANKAR B</t>
  </si>
  <si>
    <t>ENGG02201004008</t>
  </si>
  <si>
    <t>MAHENDRA  CHINTHALA</t>
  </si>
  <si>
    <t>ENGG02201004009</t>
  </si>
  <si>
    <t>MUFFAZAL  BADSHAWALA</t>
  </si>
  <si>
    <t>ENGG02201004010</t>
  </si>
  <si>
    <t>SURESH  B</t>
  </si>
  <si>
    <t>ENGG02201004011</t>
  </si>
  <si>
    <t>BASKARAN  N S</t>
  </si>
  <si>
    <t>ENGG02201004012</t>
  </si>
  <si>
    <t>PRADEEP  CHENNAKSAVULA</t>
  </si>
  <si>
    <t>ENGG02201004013</t>
  </si>
  <si>
    <t>G  PRASANNA</t>
  </si>
  <si>
    <t>ENGG02201004014</t>
  </si>
  <si>
    <t>SHAILENDRA  KUMAR</t>
  </si>
  <si>
    <t>ENGG02201004015</t>
  </si>
  <si>
    <t>ANJALI REDDY V</t>
  </si>
  <si>
    <t>ENGG02201004016</t>
  </si>
  <si>
    <t>NANDHA GOPAN L</t>
  </si>
  <si>
    <t>ENGG02201004017</t>
  </si>
  <si>
    <t>MAKKUVA KALYAN PHANI</t>
  </si>
  <si>
    <t>ENGG02201004018</t>
  </si>
  <si>
    <t>RANGANATH  ANNAM</t>
  </si>
  <si>
    <t>ENGG02201004019</t>
  </si>
  <si>
    <t xml:space="preserve">M THIRUMALAI </t>
  </si>
  <si>
    <t>ENGG02201103001</t>
  </si>
  <si>
    <t>J  ANANDAN</t>
  </si>
  <si>
    <t>ENGG02201103004</t>
  </si>
  <si>
    <t>GANESH KUMAR J</t>
  </si>
  <si>
    <t>ENGG02201104001</t>
  </si>
  <si>
    <t xml:space="preserve">PADMAKUMAR G </t>
  </si>
  <si>
    <t>ENGG02201104002</t>
  </si>
  <si>
    <t>PRAMOD KUMAR CHAURASIA</t>
  </si>
  <si>
    <t>ENGG02201104003</t>
  </si>
  <si>
    <t>JAYSREE  PATRA</t>
  </si>
  <si>
    <t>ENGG02201104004</t>
  </si>
  <si>
    <t>VANNIA  PERUMAL</t>
  </si>
  <si>
    <t>ENGG02201104005</t>
  </si>
  <si>
    <t>T  JAYANTHI</t>
  </si>
  <si>
    <t>ENGG02201104006</t>
  </si>
  <si>
    <t>K K RAJAN</t>
  </si>
  <si>
    <t>ENGG02201104007</t>
  </si>
  <si>
    <t>DAVID  VIJAYANAND</t>
  </si>
  <si>
    <t>ENGG02201104008</t>
  </si>
  <si>
    <t>ANIL KUMAR SONI</t>
  </si>
  <si>
    <t>ENGG02201104009</t>
  </si>
  <si>
    <t>B KRISHNA SRIHARI</t>
  </si>
  <si>
    <t>ENGG02201104011</t>
  </si>
  <si>
    <t>ASHUTOSH  MISHRA</t>
  </si>
  <si>
    <t>ENGG02201104012</t>
  </si>
  <si>
    <t>DEEPAK  CH</t>
  </si>
  <si>
    <t>ENGG02201104013</t>
  </si>
  <si>
    <t>NILANGSHU KUMAR DAS</t>
  </si>
  <si>
    <t>ENGG02201104014</t>
  </si>
  <si>
    <t>G V S HEMANTHA RAO</t>
  </si>
  <si>
    <t>ENGG02201104015</t>
  </si>
  <si>
    <t>N  RAGHU</t>
  </si>
  <si>
    <t>ENGG02201104016</t>
  </si>
  <si>
    <t>RAM  BACHAN</t>
  </si>
  <si>
    <t>ENGG02201104017</t>
  </si>
  <si>
    <t xml:space="preserve">S RAVI </t>
  </si>
  <si>
    <t>ENGG02201104018</t>
  </si>
  <si>
    <t>SATISH KUMAR VELAGA</t>
  </si>
  <si>
    <t>ENGG02201104020</t>
  </si>
  <si>
    <t>UTPAL  BORAH</t>
  </si>
  <si>
    <t>ENGG02201104021</t>
  </si>
  <si>
    <t>B  MURALIDHARAN</t>
  </si>
  <si>
    <t>ENGG02201104022</t>
  </si>
  <si>
    <t>N  MURALI</t>
  </si>
  <si>
    <t>ENGG02201104024</t>
  </si>
  <si>
    <t>PADI SRINIVAS REDDY</t>
  </si>
  <si>
    <t>ENGG02201104025</t>
  </si>
  <si>
    <t>G PRABHAKARA RAO</t>
  </si>
  <si>
    <t>ENGG02201104026</t>
  </si>
  <si>
    <t>PADMANABHAN  G</t>
  </si>
  <si>
    <t>ENGG02201104028</t>
  </si>
  <si>
    <t>MANOJ KUMAR RAJA</t>
  </si>
  <si>
    <t>ENGG02201104029</t>
  </si>
  <si>
    <t>VISWANATH  ADURTHI</t>
  </si>
  <si>
    <t>ENGG02201104030</t>
  </si>
  <si>
    <t>RAVI  L</t>
  </si>
  <si>
    <t>ENGG02201104031</t>
  </si>
  <si>
    <t>VARUN  HASSIJA</t>
  </si>
  <si>
    <t>ENGG02201104032</t>
  </si>
  <si>
    <t>SANJAY  S</t>
  </si>
  <si>
    <t>ENGG02201104035</t>
  </si>
  <si>
    <t>DHIWAKAR  B</t>
  </si>
  <si>
    <t>ENGG02201104036</t>
  </si>
  <si>
    <t>MANAS RANJAN PRUSTY</t>
  </si>
  <si>
    <t>ENGG02201104037</t>
  </si>
  <si>
    <t>SAMBA SIVA RAO  KAMBALA</t>
  </si>
  <si>
    <t>ENGG02201104038</t>
  </si>
  <si>
    <t>PREMA  S</t>
  </si>
  <si>
    <t>ENGG02201104039</t>
  </si>
  <si>
    <t>PERSIS  D</t>
  </si>
  <si>
    <t>ENGG02201104040</t>
  </si>
  <si>
    <t>R  NAGARAJ</t>
  </si>
  <si>
    <t>ENGG02201104041</t>
  </si>
  <si>
    <t>S  NAGARAJU</t>
  </si>
  <si>
    <t>ENGG02201104042</t>
  </si>
  <si>
    <t>CHANDRA SEKHAR SINGH</t>
  </si>
  <si>
    <t>ENGG02201201002</t>
  </si>
  <si>
    <t>ANOOP  M</t>
  </si>
  <si>
    <t>ENGG02201201008</t>
  </si>
  <si>
    <t>ANANT  KUMAR</t>
  </si>
  <si>
    <t>ENGG02201201025</t>
  </si>
  <si>
    <t>MD  SHAHID</t>
  </si>
  <si>
    <t>ENGG02201201028</t>
  </si>
  <si>
    <t>SUDHANSHU  MISHRA</t>
  </si>
  <si>
    <t>ENGG02201201031</t>
  </si>
  <si>
    <t>VIJAY KUMAR BHARDWAJ</t>
  </si>
  <si>
    <t>ENGG02201201032</t>
  </si>
  <si>
    <t>PURVA  DHAWAN</t>
  </si>
  <si>
    <t>ENGG02201201036</t>
  </si>
  <si>
    <t>SUMEET  HEERA</t>
  </si>
  <si>
    <t>ENGG02201201039</t>
  </si>
  <si>
    <t xml:space="preserve">KAWSAR ALI </t>
  </si>
  <si>
    <t>ENGG02201201049</t>
  </si>
  <si>
    <t>NABIULLAH  KHAN</t>
  </si>
  <si>
    <t>ENGG02201201050</t>
  </si>
  <si>
    <t>ACHUTHAN  PARATHODY</t>
  </si>
  <si>
    <t>ENGG02201203001</t>
  </si>
  <si>
    <t>SANJAY KUMAR CHHABDA</t>
  </si>
  <si>
    <t>ENGG02201203002</t>
  </si>
  <si>
    <t>NAVEEN RAJ M</t>
  </si>
  <si>
    <t>ENGG02201204001</t>
  </si>
  <si>
    <t>B RAVI VARMAN</t>
  </si>
  <si>
    <t>ENGG02201204002</t>
  </si>
  <si>
    <t>CHANDRA VEER SINGH</t>
  </si>
  <si>
    <t>ENGG02201204003</t>
  </si>
  <si>
    <t>ENGG02201204004</t>
  </si>
  <si>
    <t>CHANDAN KUMAR BHAGAT</t>
  </si>
  <si>
    <t>ENGG02201204005</t>
  </si>
  <si>
    <t>SRIKANTAM  SRAVANTHI</t>
  </si>
  <si>
    <t>ENGG02201204006</t>
  </si>
  <si>
    <t>SUMATHI  G</t>
  </si>
  <si>
    <t>ENGG02201204007</t>
  </si>
  <si>
    <t>VIPIN KUMAR H</t>
  </si>
  <si>
    <t>ENGG02201204008</t>
  </si>
  <si>
    <t>SWATI  SHUKLA</t>
  </si>
  <si>
    <t>ENGG02201204009</t>
  </si>
  <si>
    <t>BALA KRISHNAN R</t>
  </si>
  <si>
    <t>ENGG02201204010</t>
  </si>
  <si>
    <t>D VAMSI KRISHNA</t>
  </si>
  <si>
    <t>ENGG02201204011</t>
  </si>
  <si>
    <t>R NANDA KUMAR</t>
  </si>
  <si>
    <t>ENGG02201204012</t>
  </si>
  <si>
    <t>RISHI  PAMNANI</t>
  </si>
  <si>
    <t>ENGG02201204013</t>
  </si>
  <si>
    <t>M  BALAMURUGAN</t>
  </si>
  <si>
    <t>ENGG02201204014</t>
  </si>
  <si>
    <t>A  MOORTHI</t>
  </si>
  <si>
    <t>ENGG02201204015</t>
  </si>
  <si>
    <t>P A MANOJKUMAR</t>
  </si>
  <si>
    <t>ENGG02201204016</t>
  </si>
  <si>
    <t>R  JEHADEESAN</t>
  </si>
  <si>
    <t>ENGG02201204017</t>
  </si>
  <si>
    <t>G  SUNEEL</t>
  </si>
  <si>
    <t>ENGG02201204018</t>
  </si>
  <si>
    <t>VINITA  DAIYA</t>
  </si>
  <si>
    <t>ENGG02201204019</t>
  </si>
  <si>
    <t>NIRANJAN KUMAR PANDEY</t>
  </si>
  <si>
    <t>ENGG02201204022</t>
  </si>
  <si>
    <t>PRASHANT  SHARMA</t>
  </si>
  <si>
    <t>ENGG02201301001</t>
  </si>
  <si>
    <t>MANDALAPARTHI RAJA SEKHAR</t>
  </si>
  <si>
    <t>ENGG02201301002</t>
  </si>
  <si>
    <t xml:space="preserve">ABHINAV KUMAR </t>
  </si>
  <si>
    <t>ENGG02201301003</t>
  </si>
  <si>
    <t>AMARNATH  GAWAS</t>
  </si>
  <si>
    <t>ENGG02201301004</t>
  </si>
  <si>
    <t>ARKEL RAMESH SUBHASH</t>
  </si>
  <si>
    <t>ENGG02201301005</t>
  </si>
  <si>
    <t>ARTI  GUPTA</t>
  </si>
  <si>
    <t>ENGG02201301006</t>
  </si>
  <si>
    <t>ASHWIN  M</t>
  </si>
  <si>
    <t>ENGG02201301007</t>
  </si>
  <si>
    <t>INDRESH  SINGH</t>
  </si>
  <si>
    <t>ENGG02201301008</t>
  </si>
  <si>
    <t>KAMATAM V V SURYA NAGARJUNABABU</t>
  </si>
  <si>
    <t>ENGG02201301009</t>
  </si>
  <si>
    <t>KRUSHNA KESHAB PANDA</t>
  </si>
  <si>
    <t>ENGG02201301010</t>
  </si>
  <si>
    <t>MANOJIT  SHAW</t>
  </si>
  <si>
    <t>ENGG02201301011</t>
  </si>
  <si>
    <t>P  MOHANRAJ</t>
  </si>
  <si>
    <t>ENGG02201301012</t>
  </si>
  <si>
    <t>NISHANT  TRIPATHI</t>
  </si>
  <si>
    <t>ENGG02201301013</t>
  </si>
  <si>
    <t>PRABHAT KUMAR SHUKLA</t>
  </si>
  <si>
    <t>ENGG02201301014</t>
  </si>
  <si>
    <t>PRATIK  BHARDWAJ</t>
  </si>
  <si>
    <t>ENGG02201301015</t>
  </si>
  <si>
    <t>RAHUL  ABROL</t>
  </si>
  <si>
    <t>ENGG02201301016</t>
  </si>
  <si>
    <t>SACHIN  YADAV</t>
  </si>
  <si>
    <t>ENGG02201301017</t>
  </si>
  <si>
    <t>SAURABH  MEHRA</t>
  </si>
  <si>
    <t>ENGG02201301018</t>
  </si>
  <si>
    <t>SIVA RAMA KRISHNA B</t>
  </si>
  <si>
    <t>ENGG02201301019</t>
  </si>
  <si>
    <t>V  VINOTH</t>
  </si>
  <si>
    <t>ENGG02201301020</t>
  </si>
  <si>
    <t>VIPIN A S</t>
  </si>
  <si>
    <t>ENGG02201301021</t>
  </si>
  <si>
    <t>ANUMARLAPUDI LALITA LAVANYA</t>
  </si>
  <si>
    <t>ENGG02201301022</t>
  </si>
  <si>
    <t>ASHOK  KUMAR</t>
  </si>
  <si>
    <t>ENGG02201301023</t>
  </si>
  <si>
    <t xml:space="preserve">P ASWIN </t>
  </si>
  <si>
    <t>ENGG02201301024</t>
  </si>
  <si>
    <t>LAKSHAY  SARDANA</t>
  </si>
  <si>
    <t>ENGG02201301025</t>
  </si>
  <si>
    <t>MAYANK  SRIVASTAVA</t>
  </si>
  <si>
    <t>ENGG02201301026</t>
  </si>
  <si>
    <t>MEENAKSHI  BORGOHAIN</t>
  </si>
  <si>
    <t>ENGG02201301027</t>
  </si>
  <si>
    <t>MOHMAD SHAFI MIR</t>
  </si>
  <si>
    <t>ENGG02201301028</t>
  </si>
  <si>
    <t>PANKAJ  YADAV</t>
  </si>
  <si>
    <t>ENGG02201301029</t>
  </si>
  <si>
    <t>SATYANARAYAN  SAHOO</t>
  </si>
  <si>
    <t>ENGG02201301030</t>
  </si>
  <si>
    <t>VARUN KUMAR SAINI</t>
  </si>
  <si>
    <t>ENGG02201301031</t>
  </si>
  <si>
    <t>PUSHPENDRA  HAZARI</t>
  </si>
  <si>
    <t>ENGG02201301032</t>
  </si>
  <si>
    <t>REVATI  RANI</t>
  </si>
  <si>
    <t>ENGG02201301033</t>
  </si>
  <si>
    <t xml:space="preserve">L SURESH </t>
  </si>
  <si>
    <t>ENGG02201303002</t>
  </si>
  <si>
    <t>PRAVEEN  K</t>
  </si>
  <si>
    <t>ENGG02201303007</t>
  </si>
  <si>
    <t>GAURAV  RAJPUT</t>
  </si>
  <si>
    <t>ENGG02201303008</t>
  </si>
  <si>
    <t>GOGAD PRATIK KISHOR</t>
  </si>
  <si>
    <t>ENGG02201303009</t>
  </si>
  <si>
    <t>ATUL  MAITHANI</t>
  </si>
  <si>
    <t>ENGG02201303010</t>
  </si>
  <si>
    <t>MANOJ KUMAR PARIDA</t>
  </si>
  <si>
    <t>ENGG02201304003</t>
  </si>
  <si>
    <t>PERUMALSAMY  G</t>
  </si>
  <si>
    <t>ENGG02201304004</t>
  </si>
  <si>
    <t>PRADYUMNA KUMAR PARIDA</t>
  </si>
  <si>
    <t>ENGG02201304005</t>
  </si>
  <si>
    <t>M  DIVYA</t>
  </si>
  <si>
    <t>ENGG02201304006</t>
  </si>
  <si>
    <t>SAJU T ABRAHAM</t>
  </si>
  <si>
    <t>ENGG02201304007</t>
  </si>
  <si>
    <t>T  SAKTHIVEL</t>
  </si>
  <si>
    <t>ENGG02201304008</t>
  </si>
  <si>
    <t>K  NATESAN</t>
  </si>
  <si>
    <t>ENGG02201304010</t>
  </si>
  <si>
    <t>SUMATHI  V</t>
  </si>
  <si>
    <t>ENGG02201304011</t>
  </si>
  <si>
    <t>SHIVANG  TRIPATHI</t>
  </si>
  <si>
    <t>ENGG02201304012</t>
  </si>
  <si>
    <t>NIDHIN  TS</t>
  </si>
  <si>
    <t>ENGG02201304014</t>
  </si>
  <si>
    <t>ENGG02201304015</t>
  </si>
  <si>
    <t>AJAY KUMAR MISHRA</t>
  </si>
  <si>
    <t>ENGG02201304018</t>
  </si>
  <si>
    <t>HARSH  KAUSHALYA</t>
  </si>
  <si>
    <t>ENGG02201401001</t>
  </si>
  <si>
    <t>SANAM  KHAN</t>
  </si>
  <si>
    <t>ENGG02201401002</t>
  </si>
  <si>
    <t>ASHISH VALLABH KOLHATKAR</t>
  </si>
  <si>
    <t>ENGG02201401003</t>
  </si>
  <si>
    <t>KATE JAYANT DHANAJI</t>
  </si>
  <si>
    <t>ENGG02201401004</t>
  </si>
  <si>
    <t>KUMAR  JAIDEEP</t>
  </si>
  <si>
    <t>ENGG02201401005</t>
  </si>
  <si>
    <t>MOHAMMAD SHAMSHAD ALAM</t>
  </si>
  <si>
    <t>ENGG02201401006</t>
  </si>
  <si>
    <t>JAMDADE NIRAJ GANESH</t>
  </si>
  <si>
    <t>ENGG02201401007</t>
  </si>
  <si>
    <t>PRIYANSHU  JAIN</t>
  </si>
  <si>
    <t>ENGG02201401008</t>
  </si>
  <si>
    <t>SAMADRITA  CHAKRABORTY</t>
  </si>
  <si>
    <t>ENGG02201401009</t>
  </si>
  <si>
    <t>SAURABH  GARG</t>
  </si>
  <si>
    <t>ENGG02201401010</t>
  </si>
  <si>
    <t>SHOBHNA  MISHRA</t>
  </si>
  <si>
    <t>ENGG02201401011</t>
  </si>
  <si>
    <t>SITESH  SIL</t>
  </si>
  <si>
    <t>ENGG02201401012</t>
  </si>
  <si>
    <t>SOMIT  AGRAWAL</t>
  </si>
  <si>
    <t>ENGG02201401013</t>
  </si>
  <si>
    <t>ENGG02201401014</t>
  </si>
  <si>
    <t>VICKY  ANAND</t>
  </si>
  <si>
    <t>ENGG02201401015</t>
  </si>
  <si>
    <t>VIJAY KUMAR PATEL</t>
  </si>
  <si>
    <t>ENGG02201401016</t>
  </si>
  <si>
    <t>VIKRAM  G</t>
  </si>
  <si>
    <t>ENGG02201401017</t>
  </si>
  <si>
    <t>AMIT BHAI PATEL</t>
  </si>
  <si>
    <t>ENGG02201401018</t>
  </si>
  <si>
    <t>ENGG02201401019</t>
  </si>
  <si>
    <t>ASHISH  JOSHI</t>
  </si>
  <si>
    <t>ENGG02201401020</t>
  </si>
  <si>
    <t>GAURAV KUMAR AGRAHARI</t>
  </si>
  <si>
    <t>ENGG02201401021</t>
  </si>
  <si>
    <t>MISHRA PRATEEK KUMAR LAXMINARAYAN</t>
  </si>
  <si>
    <t>ENGG02201401022</t>
  </si>
  <si>
    <t>VED PRAKASH SINGH</t>
  </si>
  <si>
    <t>ENGG02201401023</t>
  </si>
  <si>
    <t>ARNAV  CHAKRABORTY</t>
  </si>
  <si>
    <t>ENGG02201401025</t>
  </si>
  <si>
    <t>NILABJA KANTI SARKAR</t>
  </si>
  <si>
    <t>ENGG02201401026</t>
  </si>
  <si>
    <t>ADITYA NARAYAN SINGH</t>
  </si>
  <si>
    <t>ENGG02201404001</t>
  </si>
  <si>
    <t>S BALASUBRAMONIAN S</t>
  </si>
  <si>
    <t>ENGG02201404003</t>
  </si>
  <si>
    <t>SHEKHAR  KUMAR</t>
  </si>
  <si>
    <t>ENGG02201404004</t>
  </si>
  <si>
    <t>MABIN JOSEPH PUTHIAKULANGARA</t>
  </si>
  <si>
    <t>ENGG02201404006</t>
  </si>
  <si>
    <t>SANTHANA RAJ A</t>
  </si>
  <si>
    <t>ENGG02201404007</t>
  </si>
  <si>
    <t>K  MARIAPPAN</t>
  </si>
  <si>
    <t>ENGG02201404008</t>
  </si>
  <si>
    <t>ARJUN  V</t>
  </si>
  <si>
    <t>ENGG02201404010</t>
  </si>
  <si>
    <t>SREE RANJINI K S</t>
  </si>
  <si>
    <t>ENGG02201404011</t>
  </si>
  <si>
    <t>VEERENDRABABU  VAKKAPATLA</t>
  </si>
  <si>
    <t>ENGG02201405004</t>
  </si>
  <si>
    <t>ANUJ  DUBEY</t>
  </si>
  <si>
    <t>ENGG02201405005</t>
  </si>
  <si>
    <t>KANHU CHARAN SAHOO</t>
  </si>
  <si>
    <t>ENGG02201405008</t>
  </si>
  <si>
    <t>VANKADOTH  SHIVA</t>
  </si>
  <si>
    <t>ENGG02201405009</t>
  </si>
  <si>
    <t>BALA SUNDARAM G</t>
  </si>
  <si>
    <t>ENGG02201405010</t>
  </si>
  <si>
    <t>KUMAR  S</t>
  </si>
  <si>
    <t>ENGG02201405011</t>
  </si>
  <si>
    <t>RONIT KUMAR PANDA</t>
  </si>
  <si>
    <t>ENGG02201405012</t>
  </si>
  <si>
    <t>CHINAPAREDDYGARI TEENA MOUNI</t>
  </si>
  <si>
    <t>ENGG02201405013</t>
  </si>
  <si>
    <t>GAJJI  ANEESHA</t>
  </si>
  <si>
    <t>ENGG02201405014</t>
  </si>
  <si>
    <t>RAGAVENDRAN  M</t>
  </si>
  <si>
    <t>ENGG02201405015</t>
  </si>
  <si>
    <t>P  ROHITH</t>
  </si>
  <si>
    <t>ENGG02201405016</t>
  </si>
  <si>
    <t>A  SAIKUMARAN</t>
  </si>
  <si>
    <t>ENGG02201405017</t>
  </si>
  <si>
    <t>SURESH KUMAR  TELAGATHOTI</t>
  </si>
  <si>
    <t>ENGG02201405018</t>
  </si>
  <si>
    <t>MANMATH KUMAR DASH</t>
  </si>
  <si>
    <t>ENGG02201418008</t>
  </si>
  <si>
    <t>BHAGWANA RAM MANDA</t>
  </si>
  <si>
    <t>ENGG02201504002</t>
  </si>
  <si>
    <t>SCSP KUMAR KROVVIDI</t>
  </si>
  <si>
    <t>ENGG02201505001</t>
  </si>
  <si>
    <t>E HEMANTH  RAO</t>
  </si>
  <si>
    <t>ENGG02201518002</t>
  </si>
  <si>
    <t>MANOJ KUMAR SAXENA</t>
  </si>
  <si>
    <t>ENGG03201004001</t>
  </si>
  <si>
    <t>MENTES  JOSE</t>
  </si>
  <si>
    <t>ENGG03201201012</t>
  </si>
  <si>
    <t>EKANSH  MISHRA</t>
  </si>
  <si>
    <t>ENGG03201201018</t>
  </si>
  <si>
    <t>UDAI GIRI PRATAP SINGH SACHAN</t>
  </si>
  <si>
    <t>ENGG03201201021</t>
  </si>
  <si>
    <t>PRASHANT  SINGH</t>
  </si>
  <si>
    <t>ENGG03201301002</t>
  </si>
  <si>
    <t>ARADHANA  KUMARI</t>
  </si>
  <si>
    <t>ENGG03201301003</t>
  </si>
  <si>
    <t>DHEERAJ KUMAR SINGH</t>
  </si>
  <si>
    <t>ENGG03201301005</t>
  </si>
  <si>
    <t>VINOD SINGH NEGI</t>
  </si>
  <si>
    <t>ENGG03201301007</t>
  </si>
  <si>
    <t>SUKANTA KUMAR MISHRA</t>
  </si>
  <si>
    <t>ENGG03201301008</t>
  </si>
  <si>
    <t>SNIGDHA  SINGH</t>
  </si>
  <si>
    <t>ENGG03201301009</t>
  </si>
  <si>
    <t>MOHIT KUMAR YADAV</t>
  </si>
  <si>
    <t>ENGG03201301010</t>
  </si>
  <si>
    <t>AMRITA  SRIVASTAVA</t>
  </si>
  <si>
    <t>ENGG03201301012</t>
  </si>
  <si>
    <t>EKATA  NANDY</t>
  </si>
  <si>
    <t>ENGG03201301013</t>
  </si>
  <si>
    <t>DESHMUKH PRATIK PRATAPRAO</t>
  </si>
  <si>
    <t>ENGG03201301014</t>
  </si>
  <si>
    <t>MANGLA  NAND</t>
  </si>
  <si>
    <t>ENGG03201301015</t>
  </si>
  <si>
    <t xml:space="preserve">GEETANJALI  </t>
  </si>
  <si>
    <t>ENGG03201301016</t>
  </si>
  <si>
    <t xml:space="preserve">RAMLAKHAN  </t>
  </si>
  <si>
    <t>ENGG03201301017</t>
  </si>
  <si>
    <t>GONDE BABU RAMCHANDRA</t>
  </si>
  <si>
    <t>ENGG03201301018</t>
  </si>
  <si>
    <t>SURENDRA  YADAV</t>
  </si>
  <si>
    <t>ENGG03201304001</t>
  </si>
  <si>
    <t>SHARDUL  GOEL</t>
  </si>
  <si>
    <t>ENGG03201401003</t>
  </si>
  <si>
    <t>KULKARNI MANDAR SURENDRA</t>
  </si>
  <si>
    <t>ENGG03201401004</t>
  </si>
  <si>
    <t xml:space="preserve">ANITA  </t>
  </si>
  <si>
    <t>ENGG03201401006</t>
  </si>
  <si>
    <t>NAVNEET KUMAR SHARMA</t>
  </si>
  <si>
    <t>ENGG03201404001</t>
  </si>
  <si>
    <t>ANIRBAN  DE</t>
  </si>
  <si>
    <t>ENGG04200804001</t>
  </si>
  <si>
    <t>BISWAJIT  SARKAR</t>
  </si>
  <si>
    <t>ENGG04200904001</t>
  </si>
  <si>
    <t>ANURAAG  MISRA</t>
  </si>
  <si>
    <t>ENGG04201004001</t>
  </si>
  <si>
    <t>SUMIT  SOM</t>
  </si>
  <si>
    <t>ENGG04201004002</t>
  </si>
  <si>
    <t>ANJAN DUTTA GUPTA</t>
  </si>
  <si>
    <t>ENGG04201104001</t>
  </si>
  <si>
    <t>PRANAB  BHATTACHARYA</t>
  </si>
  <si>
    <t>ENGG04201104002</t>
  </si>
  <si>
    <t>SAJJAN KUMAR THAKUR</t>
  </si>
  <si>
    <t>ENGG04201104003</t>
  </si>
  <si>
    <t>ASHIF  REZA</t>
  </si>
  <si>
    <t>ENGG04201104004</t>
  </si>
  <si>
    <t xml:space="preserve">MOU CHATTERJEE </t>
  </si>
  <si>
    <t>ENGG04201303001</t>
  </si>
  <si>
    <t>SUMAN KUMAR GUHA</t>
  </si>
  <si>
    <t>ENGG04201303002</t>
  </si>
  <si>
    <t>JUBIN  MITRA</t>
  </si>
  <si>
    <t>ENGG04201304001</t>
  </si>
  <si>
    <t>SWAGATA  MANDAL</t>
  </si>
  <si>
    <t>ENGG04201304002</t>
  </si>
  <si>
    <t>BIDHAN CHANDRA MANDAL</t>
  </si>
  <si>
    <t>ENGG04201403001</t>
  </si>
  <si>
    <t>NIRAJ  CHADDHA</t>
  </si>
  <si>
    <t>ENGG04201403002</t>
  </si>
  <si>
    <t>ENGG04201404001</t>
  </si>
  <si>
    <t>VIKAS  SINGHAL</t>
  </si>
  <si>
    <t>ENGG04201404002</t>
  </si>
  <si>
    <t>SHUAIB AHMAD KHAN</t>
  </si>
  <si>
    <t>ENGG04201404004</t>
  </si>
  <si>
    <t xml:space="preserve">YASHWANT KUMAR </t>
  </si>
  <si>
    <t>ENGG04201503001</t>
  </si>
  <si>
    <t>TAMAL KUMAR BHATTACHARYYA</t>
  </si>
  <si>
    <t>ENGG04201503002</t>
  </si>
  <si>
    <t>RITESH  SUGANDHI</t>
  </si>
  <si>
    <t>ENGG06201004001</t>
  </si>
  <si>
    <t>G VEDA PRAKASH</t>
  </si>
  <si>
    <t>ENGG06201104001</t>
  </si>
  <si>
    <t>SANDEEP  RIMZA</t>
  </si>
  <si>
    <t>ENGG06201104004</t>
  </si>
  <si>
    <t>DUSHYANT KUMAR SHARMA</t>
  </si>
  <si>
    <t>ENGG06201204001</t>
  </si>
  <si>
    <t>GAURAV KUMAR SINGH</t>
  </si>
  <si>
    <t>ENGG06201404001</t>
  </si>
  <si>
    <t>SUBRATA  JANA</t>
  </si>
  <si>
    <t>ENGG06201404002</t>
  </si>
  <si>
    <t>ANIRBAN  CHAKRABORTY</t>
  </si>
  <si>
    <t>ENGG06201404003</t>
  </si>
  <si>
    <t>ARUN  PANDEY</t>
  </si>
  <si>
    <t>ENGG06201404004</t>
  </si>
  <si>
    <t>GAURAV KUMAR VASHISTHA</t>
  </si>
  <si>
    <t>ENGG1A201201002</t>
  </si>
  <si>
    <t>CHAITANYA  V N S K</t>
  </si>
  <si>
    <t>ENGG1A201201006</t>
  </si>
  <si>
    <t>ATUL  SINGH</t>
  </si>
  <si>
    <t>ENGG1A201201007</t>
  </si>
  <si>
    <t>YOGENDRA PRATAP YADAV</t>
  </si>
  <si>
    <t>ENGG1A201201008</t>
  </si>
  <si>
    <t>MANJU  MURALI</t>
  </si>
  <si>
    <t>ENGG1A201201009</t>
  </si>
  <si>
    <t xml:space="preserve">SATYADEEP  </t>
  </si>
  <si>
    <t>ENGG1A201201010</t>
  </si>
  <si>
    <t>KOLLI SATYA PRASAD</t>
  </si>
  <si>
    <t>ENGG1A201201013</t>
  </si>
  <si>
    <t>BETHAVOLU VENKATA ARUN KIRAN</t>
  </si>
  <si>
    <t>ENGG1A201201019</t>
  </si>
  <si>
    <t>PRANAY KUMAR GUPTA</t>
  </si>
  <si>
    <t>ENGG1A201201026</t>
  </si>
  <si>
    <t>SATISH KUMAR PANDEY</t>
  </si>
  <si>
    <t>ENGG1A201201028</t>
  </si>
  <si>
    <t>DISHA  CHOURASIA</t>
  </si>
  <si>
    <t>ENGG1A201201033</t>
  </si>
  <si>
    <t>KONDAVATHINI  MAHESH</t>
  </si>
  <si>
    <t>ENGG1A201201035</t>
  </si>
  <si>
    <t>KOLLI  NARESH</t>
  </si>
  <si>
    <t>ENGG1A201301001</t>
  </si>
  <si>
    <t>PARTHA SARADHI POLI</t>
  </si>
  <si>
    <t>ENGG1A201301002</t>
  </si>
  <si>
    <t>SANTU  ADHIKARY</t>
  </si>
  <si>
    <t>ENGG1A201301003</t>
  </si>
  <si>
    <t>VISHESH  SHRIVASTAVA</t>
  </si>
  <si>
    <t>ENGG1A201301004</t>
  </si>
  <si>
    <t>BHEEMI REDDY ANJUSHA</t>
  </si>
  <si>
    <t>ENGG1A201301005</t>
  </si>
  <si>
    <t>CHAKKA LAKSHMI VANI BHAVANI</t>
  </si>
  <si>
    <t>ENGG1A201301006</t>
  </si>
  <si>
    <t>MURALA EZEKIEL GOUD</t>
  </si>
  <si>
    <t>ENGG1A201301007</t>
  </si>
  <si>
    <t>MANISH KUMAR MUNDHRA</t>
  </si>
  <si>
    <t>ENGG1A201301008</t>
  </si>
  <si>
    <t>MUTHU KUMAR S</t>
  </si>
  <si>
    <t>ENGG1A201301009</t>
  </si>
  <si>
    <t>NIDUMOLU NARASIMHA BHARADWAJ</t>
  </si>
  <si>
    <t>ENGG1A201301010</t>
  </si>
  <si>
    <t>VARUN D NAIR</t>
  </si>
  <si>
    <t>ENGG1A201301011</t>
  </si>
  <si>
    <t>CHINTHAM SREENI VASULUREDDY</t>
  </si>
  <si>
    <t>ENGG1A201301012</t>
  </si>
  <si>
    <t>GRANDHI VENKATA SATHYA NARAYANA</t>
  </si>
  <si>
    <t>ENGG1A201301013</t>
  </si>
  <si>
    <t>NAKUL  SINGH</t>
  </si>
  <si>
    <t>ENGG1A201301014</t>
  </si>
  <si>
    <t>AMAN  AGARWAL</t>
  </si>
  <si>
    <t>ENGG1A201301015</t>
  </si>
  <si>
    <t>AMIT KUMAR SHARMA</t>
  </si>
  <si>
    <t>ENGG1A201301016</t>
  </si>
  <si>
    <t>AMITOSH  SINGH</t>
  </si>
  <si>
    <t>ENGG1A201301017</t>
  </si>
  <si>
    <t>ARRABOLE SHASHANK REDDY</t>
  </si>
  <si>
    <t>ENGG1A201301018</t>
  </si>
  <si>
    <t>ASHISH KANT GOUR</t>
  </si>
  <si>
    <t>ENGG1A201301019</t>
  </si>
  <si>
    <t>CHANDER  ARORA</t>
  </si>
  <si>
    <t>ENGG1A201301020</t>
  </si>
  <si>
    <t>KATAKAM  CHETAN</t>
  </si>
  <si>
    <t>ENGG1A201301021</t>
  </si>
  <si>
    <t>PRAKANSHU  SINGH</t>
  </si>
  <si>
    <t>ENGG1A201301022</t>
  </si>
  <si>
    <t>SADAKAT HUSSIAN ANSARI</t>
  </si>
  <si>
    <t>ENGG1A201301024</t>
  </si>
  <si>
    <t>SHASHANK SHEKHAR GUPTA</t>
  </si>
  <si>
    <t>ENGG1A201301026</t>
  </si>
  <si>
    <t>VIKAS  TANWER</t>
  </si>
  <si>
    <t>ENGG1A201301027</t>
  </si>
  <si>
    <t xml:space="preserve">AAYUSH  </t>
  </si>
  <si>
    <t>ENGG1A201301028</t>
  </si>
  <si>
    <t>ARJALA SANTHI PRIYA</t>
  </si>
  <si>
    <t>ENGG1A201301029</t>
  </si>
  <si>
    <t>ASHWANI  BANSAL</t>
  </si>
  <si>
    <t>ENGG1A201301030</t>
  </si>
  <si>
    <t>DEVARABHATLA S R THEJA</t>
  </si>
  <si>
    <t>ENGG1A201301031</t>
  </si>
  <si>
    <t>H  NIFAN</t>
  </si>
  <si>
    <t>ENGG1A201301032</t>
  </si>
  <si>
    <t>KATRA  SANDEEP</t>
  </si>
  <si>
    <t>ENGG1A201301033</t>
  </si>
  <si>
    <t xml:space="preserve">MONALISHA NAYAK </t>
  </si>
  <si>
    <t>ENGG1A201301034</t>
  </si>
  <si>
    <t>NILANJAN  GHOSH</t>
  </si>
  <si>
    <t>ENGG1A201301035</t>
  </si>
  <si>
    <t>RACHURI  ALOK</t>
  </si>
  <si>
    <t>ENGG1A201301036</t>
  </si>
  <si>
    <t>ABHISHEK PRATAP SINGH</t>
  </si>
  <si>
    <t>ENGG1A201401001</t>
  </si>
  <si>
    <t>ANSHU  KUMAR</t>
  </si>
  <si>
    <t>ENGG1A201401002</t>
  </si>
  <si>
    <t>ASISH  KUMAR</t>
  </si>
  <si>
    <t>ENGG1A201401003</t>
  </si>
  <si>
    <t>AYAN  JAIN</t>
  </si>
  <si>
    <t>ENGG1A201401004</t>
  </si>
  <si>
    <t>BABLOO  KUMAR</t>
  </si>
  <si>
    <t>ENGG1A201401005</t>
  </si>
  <si>
    <t>GAURAV KUMAR DIXIT</t>
  </si>
  <si>
    <t>ENGG1A201401006</t>
  </si>
  <si>
    <t>MUKHAR  SHARMA</t>
  </si>
  <si>
    <t>ENGG1A201401007</t>
  </si>
  <si>
    <t>N PRAVEEN KUMAR</t>
  </si>
  <si>
    <t>ENGG1A201401008</t>
  </si>
  <si>
    <t>PIYUSH  DUTTA</t>
  </si>
  <si>
    <t>ENGG1A201401009</t>
  </si>
  <si>
    <t>RAKESH  SHANDILYA</t>
  </si>
  <si>
    <t>ENGG1A201401010</t>
  </si>
  <si>
    <t>SOUMYA  UPADHYAY</t>
  </si>
  <si>
    <t>ENGG1A201401011</t>
  </si>
  <si>
    <t>SHAILEVDRA  SINGH</t>
  </si>
  <si>
    <t>ENGG1A201401012</t>
  </si>
  <si>
    <t>SUDIPTA  PRAMANIK</t>
  </si>
  <si>
    <t>ENGG1A201401013</t>
  </si>
  <si>
    <t>SUMIT  RAGHUVANSHI</t>
  </si>
  <si>
    <t>ENGG1A201401014</t>
  </si>
  <si>
    <t>SURMEET SINGH ALREJA</t>
  </si>
  <si>
    <t>ENGG1A201401015</t>
  </si>
  <si>
    <t xml:space="preserve">A KRITHIKA </t>
  </si>
  <si>
    <t>ENGG1A201401016</t>
  </si>
  <si>
    <t>BANDI  ARUNKUMAR</t>
  </si>
  <si>
    <t>ENGG1A201401017</t>
  </si>
  <si>
    <t>ARNAB  MONDAL</t>
  </si>
  <si>
    <t>ENGG1A201401018</t>
  </si>
  <si>
    <t>KAVITA  GUPTA</t>
  </si>
  <si>
    <t>ENGG1A201401019</t>
  </si>
  <si>
    <t>AADITYA  SHAH</t>
  </si>
  <si>
    <t>ENGG1A201401020</t>
  </si>
  <si>
    <t>ABHIJIT  K</t>
  </si>
  <si>
    <t>ENGG1A201401021</t>
  </si>
  <si>
    <t>AJAY KUMAR SINGH</t>
  </si>
  <si>
    <t>ENGG1A201401022</t>
  </si>
  <si>
    <t>AMIT  RANJAN</t>
  </si>
  <si>
    <t>ENGG1A201401023</t>
  </si>
  <si>
    <t>DIVIJI  BHATTACHARJEE</t>
  </si>
  <si>
    <t>ENGG1A201401024</t>
  </si>
  <si>
    <t>PANKAJ KUMAR BATTABYAL</t>
  </si>
  <si>
    <t>ENGG1A201401025</t>
  </si>
  <si>
    <t>RAHUL KUMAR RAJORA</t>
  </si>
  <si>
    <t>ENGG1A201401026</t>
  </si>
  <si>
    <t>SHYAM SUNDER MAHTO</t>
  </si>
  <si>
    <t>ENGG1A201401027</t>
  </si>
  <si>
    <t>SMRUTILIPI  MOHANTY</t>
  </si>
  <si>
    <t>ENGG1A201401028</t>
  </si>
  <si>
    <t>SUMIT  GUPTA</t>
  </si>
  <si>
    <t>ENGG1A201401029</t>
  </si>
  <si>
    <t>UTTAM KUMAR SAHOO</t>
  </si>
  <si>
    <t>ENGG1A201401030</t>
  </si>
  <si>
    <t>ANEESH V J</t>
  </si>
  <si>
    <t>ENGG1G201201001</t>
  </si>
  <si>
    <t>AKHILA V R</t>
  </si>
  <si>
    <t>ENGG1G201201002</t>
  </si>
  <si>
    <t>DEBASISH  ROY</t>
  </si>
  <si>
    <t>ENGG1G201201003</t>
  </si>
  <si>
    <t>JUNAID  AHMAD</t>
  </si>
  <si>
    <t>ENGG1G201201004</t>
  </si>
  <si>
    <t>MARATI  RUTHVIK</t>
  </si>
  <si>
    <t>ENGG1G201201005</t>
  </si>
  <si>
    <t>BOLLOJU PRIYATHAM KUMAR</t>
  </si>
  <si>
    <t>ENGG1G201201006</t>
  </si>
  <si>
    <t>V D RAJESH NAGALA</t>
  </si>
  <si>
    <t>ENGG1G201201007</t>
  </si>
  <si>
    <t>SHIVAM  SHRIVASTAVA</t>
  </si>
  <si>
    <t>ENGG1G201201009</t>
  </si>
  <si>
    <t>SANTU  PATRA</t>
  </si>
  <si>
    <t>ENGG1G201201010</t>
  </si>
  <si>
    <t>HIRANMOY  MONDAL</t>
  </si>
  <si>
    <t>ENGG1G201201011</t>
  </si>
  <si>
    <t>SIVAKRISHNA  YAVVARI</t>
  </si>
  <si>
    <t>ENGG1G201201015</t>
  </si>
  <si>
    <t>TOGARU  SUBHASH</t>
  </si>
  <si>
    <t>ENGG1G201201016</t>
  </si>
  <si>
    <t>DIBAKAR  GHOSH</t>
  </si>
  <si>
    <t>ENGG1G201201017</t>
  </si>
  <si>
    <t>NABANITA  MITRA</t>
  </si>
  <si>
    <t>ENGG1G201201018</t>
  </si>
  <si>
    <t>SWATI  PANT</t>
  </si>
  <si>
    <t>ENGG1G201201019</t>
  </si>
  <si>
    <t>ENGG1G201201020</t>
  </si>
  <si>
    <t>SUBODH PRAKASH UPADHYAY</t>
  </si>
  <si>
    <t>ENGG1G201201021</t>
  </si>
  <si>
    <t>RAVI PRAKASH TIWARI</t>
  </si>
  <si>
    <t>ENGG1G201201022</t>
  </si>
  <si>
    <t>MOHAMMAD  ALAM</t>
  </si>
  <si>
    <t>ENGG1G201201023</t>
  </si>
  <si>
    <t>ABHIK  PURKAIT</t>
  </si>
  <si>
    <t>ENGG1G201201024</t>
  </si>
  <si>
    <t>SOMNATH  BANDYOPADHYAY</t>
  </si>
  <si>
    <t>ENGG1G201301001</t>
  </si>
  <si>
    <t>SAMIRAN  BARMAN</t>
  </si>
  <si>
    <t>ENGG1G201301002</t>
  </si>
  <si>
    <t>SATYAKI  SAMANTA</t>
  </si>
  <si>
    <t>ENGG1G201301003</t>
  </si>
  <si>
    <t xml:space="preserve">SATYAM  </t>
  </si>
  <si>
    <t>ENGG1G201301004</t>
  </si>
  <si>
    <t>ROSHAN ALI SHAIK</t>
  </si>
  <si>
    <t>ENGG1G201301005</t>
  </si>
  <si>
    <t>INDRESH  KUMAR</t>
  </si>
  <si>
    <t>ENGG1G201301006</t>
  </si>
  <si>
    <t>ANNANGI VAMSI KRISHNA</t>
  </si>
  <si>
    <t>ENGG1G201301007</t>
  </si>
  <si>
    <t>SUNIL PRASAD SINGH</t>
  </si>
  <si>
    <t>ENGG1G201301008</t>
  </si>
  <si>
    <t>PRADEEP KUMAR UPADHYAY</t>
  </si>
  <si>
    <t>ENGG1G201301009</t>
  </si>
  <si>
    <t>THADAKA  MAHESH</t>
  </si>
  <si>
    <t>ENGG1G201301010</t>
  </si>
  <si>
    <t>MUKESH KUMAR SINGH</t>
  </si>
  <si>
    <t>ENGG1G201301011</t>
  </si>
  <si>
    <t>EDADASI  LINGAMURTY</t>
  </si>
  <si>
    <t>ENGG1G201301012</t>
  </si>
  <si>
    <t>PRITAM  KARMAKAR</t>
  </si>
  <si>
    <t>ENGG1G201301013</t>
  </si>
  <si>
    <t xml:space="preserve">DEEPANKAR SARMA </t>
  </si>
  <si>
    <t>ENGG1G201301014</t>
  </si>
  <si>
    <t xml:space="preserve">MD MARUF  RAHAMAN </t>
  </si>
  <si>
    <t>ENGG1G201301015</t>
  </si>
  <si>
    <t>MANASH JYOTI GOHAIN</t>
  </si>
  <si>
    <t>ENGG1G201301016</t>
  </si>
  <si>
    <t xml:space="preserve">NITHIL I </t>
  </si>
  <si>
    <t>ENGG1G201301017</t>
  </si>
  <si>
    <t>ROHTASH  KUMAR</t>
  </si>
  <si>
    <t>ENGG1G201301018</t>
  </si>
  <si>
    <t>SHASHANK SHEKAR MISHRA</t>
  </si>
  <si>
    <t>ENGG1G201301019</t>
  </si>
  <si>
    <t>PRAKASH  MUKHERJEE</t>
  </si>
  <si>
    <t>ENGG1G201301020</t>
  </si>
  <si>
    <t>ANKIT KUMAR GUPTA</t>
  </si>
  <si>
    <t>ENGG1G201301021</t>
  </si>
  <si>
    <t>MOHIT  MATTA</t>
  </si>
  <si>
    <t>ENGG1G201301022</t>
  </si>
  <si>
    <t>PRATEEK  SRIVASTAVA</t>
  </si>
  <si>
    <t>ENGG1G201301023</t>
  </si>
  <si>
    <t>SHARTENDU  SAURABH</t>
  </si>
  <si>
    <t>ENGG1G201401001</t>
  </si>
  <si>
    <t>SAMANT PRATHAMESH SHAILENDRA</t>
  </si>
  <si>
    <t>ENGG1G201401002</t>
  </si>
  <si>
    <t>MOHAMMAD HASAN ANSARI</t>
  </si>
  <si>
    <t>ENGG1G201401003</t>
  </si>
  <si>
    <t>SHIJO  MATHEW</t>
  </si>
  <si>
    <t>ENGG1G201401004</t>
  </si>
  <si>
    <t xml:space="preserve">CHHANDA MAJHI </t>
  </si>
  <si>
    <t>ENGG1G201401005</t>
  </si>
  <si>
    <t>YADHUKRIDHNAN  M</t>
  </si>
  <si>
    <t>ENGG1G201401006</t>
  </si>
  <si>
    <t>NIKHIL  PORWAL</t>
  </si>
  <si>
    <t>ENGG1G201401007</t>
  </si>
  <si>
    <t>SANKU USHA KIRAN</t>
  </si>
  <si>
    <t>ENGG1G201401008</t>
  </si>
  <si>
    <t>ENGG1G201401009</t>
  </si>
  <si>
    <t>VINOD KUMAR MAURYA</t>
  </si>
  <si>
    <t>ENGG1G201401010</t>
  </si>
  <si>
    <t xml:space="preserve">ABHINEET  </t>
  </si>
  <si>
    <t>ENGG1G201401011</t>
  </si>
  <si>
    <t>HIMANSU SEKHAR SAHOO</t>
  </si>
  <si>
    <t>ENGG1G201401012</t>
  </si>
  <si>
    <t>YOGESH  ADHIKARI</t>
  </si>
  <si>
    <t>ENGG1G201401013</t>
  </si>
  <si>
    <t>RAJESH KUMAR VERMA</t>
  </si>
  <si>
    <t>ENGG1G201401014</t>
  </si>
  <si>
    <t>DEEPAK  KUMAR</t>
  </si>
  <si>
    <t>ENGG1G201401015</t>
  </si>
  <si>
    <t>KODIPAKA KRISHNA CHAITHANYA</t>
  </si>
  <si>
    <t>ENGG1G201401016</t>
  </si>
  <si>
    <t>ANJANEYAMURTHY  MAKIREDDY</t>
  </si>
  <si>
    <t>ENGG1G201401017</t>
  </si>
  <si>
    <t>ENGG1G201401018</t>
  </si>
  <si>
    <t>VIRENDRA  SINGH</t>
  </si>
  <si>
    <t>ENGG1G201401019</t>
  </si>
  <si>
    <t>MURHEKAR VISHWAS VINAYAKRAO</t>
  </si>
  <si>
    <t>HLTH01201404001</t>
  </si>
  <si>
    <t>S  NIKITA</t>
  </si>
  <si>
    <t>HLTH01201406001</t>
  </si>
  <si>
    <t>JAGTAP RAJLAXMI RANGRAO</t>
  </si>
  <si>
    <t>HLTH01201406002</t>
  </si>
  <si>
    <t>FARGOSE PREETI ROCK</t>
  </si>
  <si>
    <t>HLTH01201406003</t>
  </si>
  <si>
    <t>PATIL PRASHANT SADASHIV</t>
  </si>
  <si>
    <t>HLTH01201406004</t>
  </si>
  <si>
    <t>GAUTAM  DAS</t>
  </si>
  <si>
    <t>HLTH01201407001</t>
  </si>
  <si>
    <t>ADITYA NARAIN TIWARI</t>
  </si>
  <si>
    <t>HLTH01201407002</t>
  </si>
  <si>
    <t>CHOUDHARI SHRIKANT ISHWAR</t>
  </si>
  <si>
    <t>HLTH01201407003</t>
  </si>
  <si>
    <t>SATISH KUMAR SINGH</t>
  </si>
  <si>
    <t>HLTH01201407004</t>
  </si>
  <si>
    <t>KHARTE VINOD MOHANRAO</t>
  </si>
  <si>
    <t>HLTH01201407005</t>
  </si>
  <si>
    <t>ARCHANA  CHAUDHARY</t>
  </si>
  <si>
    <t>HLTH01201407006</t>
  </si>
  <si>
    <t>HLTH01201407007</t>
  </si>
  <si>
    <t>DEEKSHA  JAISWAL</t>
  </si>
  <si>
    <t>HLTH01201411001</t>
  </si>
  <si>
    <t>KASTHURI SUSAN SAMUEL</t>
  </si>
  <si>
    <t>HLTH01201411002</t>
  </si>
  <si>
    <t>DARSHAN A B</t>
  </si>
  <si>
    <t>HLTH01201411003</t>
  </si>
  <si>
    <t>VYSAKH YSAKH R</t>
  </si>
  <si>
    <t>HLTH01201411004</t>
  </si>
  <si>
    <t>UMESH BHARAT GAYAKE</t>
  </si>
  <si>
    <t>HLTH01201411005</t>
  </si>
  <si>
    <t>NITHIN  K</t>
  </si>
  <si>
    <t>HLTH01201411006</t>
  </si>
  <si>
    <t>MITHUN  SAJEEV</t>
  </si>
  <si>
    <t>HLTH01201411007</t>
  </si>
  <si>
    <t>VEER RAMESHWAR BALASAHEB</t>
  </si>
  <si>
    <t>HLTH01201411008</t>
  </si>
  <si>
    <t>JEEV RAJ BHATI</t>
  </si>
  <si>
    <t>HLTH01201411009</t>
  </si>
  <si>
    <t xml:space="preserve">RAGHAVENDRA  </t>
  </si>
  <si>
    <t>HLTH01201411011</t>
  </si>
  <si>
    <t>SAROJ DINESH KUMAR JOGENDRA</t>
  </si>
  <si>
    <t>HLTH01201411012</t>
  </si>
  <si>
    <t>PAWAN KUMAR JANGID</t>
  </si>
  <si>
    <t>HLTH01201411013</t>
  </si>
  <si>
    <t>PRABHAT KRISHNA SHARMA</t>
  </si>
  <si>
    <t>HLTH01201411014</t>
  </si>
  <si>
    <t>ARVIND  KUMAR</t>
  </si>
  <si>
    <t>HLTH01201411015</t>
  </si>
  <si>
    <t>MENGAL ARJUN WALIBA</t>
  </si>
  <si>
    <t>HLTH01201411016</t>
  </si>
  <si>
    <t>SREEJITH P K</t>
  </si>
  <si>
    <t>HLTH01201411017</t>
  </si>
  <si>
    <t>ARUNDEV C V</t>
  </si>
  <si>
    <t>HLTH01201411018</t>
  </si>
  <si>
    <t>HARPREET  KAUR</t>
  </si>
  <si>
    <t>HLTH01201411019</t>
  </si>
  <si>
    <t>APOORV  VASHISTHA</t>
  </si>
  <si>
    <t>HLTH01201411020</t>
  </si>
  <si>
    <t xml:space="preserve">HIMANK  </t>
  </si>
  <si>
    <t>HLTH01201411021</t>
  </si>
  <si>
    <t>AJAI KUMAR YADAV</t>
  </si>
  <si>
    <t>HLTH01201411022</t>
  </si>
  <si>
    <t>RAMU  RAVULA</t>
  </si>
  <si>
    <t>HLTH01201411023</t>
  </si>
  <si>
    <t>PRATISHITA  KUSHWAHA</t>
  </si>
  <si>
    <t>HLTH01201411024</t>
  </si>
  <si>
    <t>EPILI DANDPANI RAMAYA</t>
  </si>
  <si>
    <t>HLTH01201411025</t>
  </si>
  <si>
    <t>SARIKA  KUMARI</t>
  </si>
  <si>
    <t>HLTH01201507002</t>
  </si>
  <si>
    <t>RESMI V G</t>
  </si>
  <si>
    <t>HLTH01201507003</t>
  </si>
  <si>
    <t>TEJAREKHA SANTOSH DALVI</t>
  </si>
  <si>
    <t>HLTH01201507008</t>
  </si>
  <si>
    <t>SHARAYU SITARAM MHATRE</t>
  </si>
  <si>
    <t>HLTH09200904003</t>
  </si>
  <si>
    <t>RITU RAJ UPRETI</t>
  </si>
  <si>
    <t>HLTH09201104001</t>
  </si>
  <si>
    <t>PRAMOD KUMAR DIXIT</t>
  </si>
  <si>
    <t>HLTH09201104002</t>
  </si>
  <si>
    <t>SWAMIDAS VALPAPURAM JAMEMA</t>
  </si>
  <si>
    <t>HLTH09201104003</t>
  </si>
  <si>
    <t>SRIDHAR  SAHOO</t>
  </si>
  <si>
    <t>HLTH09201104004</t>
  </si>
  <si>
    <t>SANGALE AARTI RAGHUNATH</t>
  </si>
  <si>
    <t>HLTH09201109015</t>
  </si>
  <si>
    <t>ARTI R KULKARRNI</t>
  </si>
  <si>
    <t>HLTH09201204001</t>
  </si>
  <si>
    <t>BIBEKANANDA  MISHRA</t>
  </si>
  <si>
    <t>HLTH09201204002</t>
  </si>
  <si>
    <t>GOPAL KRUSHNA PANDA</t>
  </si>
  <si>
    <t>HLTH09201204003</t>
  </si>
  <si>
    <t>SUBHALAXMI  BHOLA</t>
  </si>
  <si>
    <t>HLTH09201204004</t>
  </si>
  <si>
    <t>RAJESH KUMAR YADAV</t>
  </si>
  <si>
    <t>HLTH09201204005</t>
  </si>
  <si>
    <t>SUBHASHREDDY  DONI</t>
  </si>
  <si>
    <t>HLTH09201209001</t>
  </si>
  <si>
    <t>MEHUL  PATEL</t>
  </si>
  <si>
    <t>HLTH09201209002</t>
  </si>
  <si>
    <t>PARKAR ABDULLAH UMER</t>
  </si>
  <si>
    <t>HLTH09201209003</t>
  </si>
  <si>
    <t>SHEELA M C</t>
  </si>
  <si>
    <t>HLTH09201209004</t>
  </si>
  <si>
    <t>ANKUR  GUPTA</t>
  </si>
  <si>
    <t>HLTH09201209005</t>
  </si>
  <si>
    <t>AVINASH  PILAR</t>
  </si>
  <si>
    <t>HLTH09201209006</t>
  </si>
  <si>
    <t>ANUSHREE  LOYAL</t>
  </si>
  <si>
    <t>HLTH09201209007</t>
  </si>
  <si>
    <t>SHIVAKUMAR  GUDI</t>
  </si>
  <si>
    <t>HLTH09201209008</t>
  </si>
  <si>
    <t>ARPITA  BINDAL</t>
  </si>
  <si>
    <t>HLTH09201209009</t>
  </si>
  <si>
    <t>ARCHYA  DASGUPTA</t>
  </si>
  <si>
    <t>HLTH09201209010</t>
  </si>
  <si>
    <t>GAYAKWAD SAGAR VISHWANATH</t>
  </si>
  <si>
    <t>HLTH09201209011</t>
  </si>
  <si>
    <t>THAKUR PARIKSHIT NARAYAN</t>
  </si>
  <si>
    <t>HLTH09201209012</t>
  </si>
  <si>
    <t>AJAY  GAWRI</t>
  </si>
  <si>
    <t>HLTH09201209013</t>
  </si>
  <si>
    <t>ANAMIKA  YADAV</t>
  </si>
  <si>
    <t>HLTH09201209014</t>
  </si>
  <si>
    <t>GAUTHAM  CHANDRAN</t>
  </si>
  <si>
    <t>HLTH09201209015</t>
  </si>
  <si>
    <t>MARTIN JOSE THOMAS</t>
  </si>
  <si>
    <t>HLTH09201209016</t>
  </si>
  <si>
    <t>MEENAL  RANA</t>
  </si>
  <si>
    <t>HLTH09201209017</t>
  </si>
  <si>
    <t>BALIGA POOJA PRAKASH</t>
  </si>
  <si>
    <t>HLTH09201209018</t>
  </si>
  <si>
    <t>YAWALKAR VISHWATIT VIJAYKUMAR</t>
  </si>
  <si>
    <t>HLTH09201209019</t>
  </si>
  <si>
    <t>MANTRI TUSHAR HARGOVIND</t>
  </si>
  <si>
    <t>HLTH09201209020</t>
  </si>
  <si>
    <t>CHAVAN DEEPAK SUKA</t>
  </si>
  <si>
    <t>HLTH09201209021</t>
  </si>
  <si>
    <t>YADAV RITU RAMASHANKAR</t>
  </si>
  <si>
    <t>HLTH09201209022</t>
  </si>
  <si>
    <t>THOSAR RASIKA VIDYADHAR</t>
  </si>
  <si>
    <t>HLTH09201209023</t>
  </si>
  <si>
    <t>DHUNDI UJWAL PRAKASH</t>
  </si>
  <si>
    <t>HLTH09201209024</t>
  </si>
  <si>
    <t>DEVMALYA  BANERJEE</t>
  </si>
  <si>
    <t>HLTH09201209025</t>
  </si>
  <si>
    <t>ANUPURVA  DUTTA</t>
  </si>
  <si>
    <t>HLTH09201209026</t>
  </si>
  <si>
    <t>GUGALIA PRANJAL MAHENDRA</t>
  </si>
  <si>
    <t>HLTH09201209027</t>
  </si>
  <si>
    <t>KOTHIYA MAYUR RAMESHBHAI</t>
  </si>
  <si>
    <t>HLTH09201209028</t>
  </si>
  <si>
    <t>SALI AKASH PRAMOD</t>
  </si>
  <si>
    <t>HLTH09201209029</t>
  </si>
  <si>
    <t>THORAT SWATI SAMANTRAO</t>
  </si>
  <si>
    <t>HLTH09201209030</t>
  </si>
  <si>
    <t>PRIYANKA  SACHDEV</t>
  </si>
  <si>
    <t>HLTH09201209031</t>
  </si>
  <si>
    <t>AKTA  DUBEY</t>
  </si>
  <si>
    <t>HLTH09201209032</t>
  </si>
  <si>
    <t>ASHWINI  N</t>
  </si>
  <si>
    <t>HLTH09201209033</t>
  </si>
  <si>
    <t>BONGULWAR CHAITALI VISHWESHWAR</t>
  </si>
  <si>
    <t>HLTH09201209034</t>
  </si>
  <si>
    <t>CHANDRA PIYUSH KRISHNANDAN</t>
  </si>
  <si>
    <t>HLTH09201209035</t>
  </si>
  <si>
    <t>DAMANI ANUJA DWARKADAS</t>
  </si>
  <si>
    <t>HLTH09201209036</t>
  </si>
  <si>
    <t>ARUNANGSHU  GHOSHAL</t>
  </si>
  <si>
    <t>HLTH09201209037</t>
  </si>
  <si>
    <t>JAIN PUNEET ASHOK</t>
  </si>
  <si>
    <t>HLTH09201209038</t>
  </si>
  <si>
    <t>BAGADE SUYOG SAMBHAJI</t>
  </si>
  <si>
    <t>HLTH09201209039</t>
  </si>
  <si>
    <t>HARISH M M</t>
  </si>
  <si>
    <t>HLTH09201210001</t>
  </si>
  <si>
    <t>BHOSALE SHILPUSHP JAGANNATH</t>
  </si>
  <si>
    <t>HLTH09201210002</t>
  </si>
  <si>
    <t>GANGIREDDY SIVA SANKAR REDDY</t>
  </si>
  <si>
    <t>HLTH09201210003</t>
  </si>
  <si>
    <t>THACKER NIRAV HARISH</t>
  </si>
  <si>
    <t>HLTH09201210004</t>
  </si>
  <si>
    <t>SAROJ PRASAD PANDA</t>
  </si>
  <si>
    <t>HLTH09201210005</t>
  </si>
  <si>
    <t>JOYDEEP  GHOSH</t>
  </si>
  <si>
    <t>HLTH09201210006</t>
  </si>
  <si>
    <t>GOKARN ANANT GANESH</t>
  </si>
  <si>
    <t>HLTH09201210007</t>
  </si>
  <si>
    <t>CHOUDHARY VAIBHAV GANGARAM</t>
  </si>
  <si>
    <t>HLTH09201210008</t>
  </si>
  <si>
    <t>SWARNABINDU  BANERJEE</t>
  </si>
  <si>
    <t>HLTH09201210009</t>
  </si>
  <si>
    <t>ARVIND  SAHU</t>
  </si>
  <si>
    <t>HLTH09201210010</t>
  </si>
  <si>
    <t>ANANT  RAMASWAMY</t>
  </si>
  <si>
    <t>HLTH09201210011</t>
  </si>
  <si>
    <t>POLADIA BHAVESH PRADIP</t>
  </si>
  <si>
    <t>HLTH09201210012</t>
  </si>
  <si>
    <t>VIBHOR  SHARMA</t>
  </si>
  <si>
    <t>HLTH09201210013</t>
  </si>
  <si>
    <t>KARPE ASHAY PRAMOD</t>
  </si>
  <si>
    <t>HLTH09201210014</t>
  </si>
  <si>
    <t>DEEPAN RAJA MANICKAM K</t>
  </si>
  <si>
    <t>HLTH09201210015</t>
  </si>
  <si>
    <t>KEDUOVINUO K KEDITSU</t>
  </si>
  <si>
    <t>HLTH09201210016</t>
  </si>
  <si>
    <t>CHANDARANA MIHIR NAVIN</t>
  </si>
  <si>
    <t>HLTH09201210017</t>
  </si>
  <si>
    <t>DEBASHISH  CHAUDHARY</t>
  </si>
  <si>
    <t>HLTH09201210018</t>
  </si>
  <si>
    <t>EZHIR SELVAN C</t>
  </si>
  <si>
    <t>HLTH09201210019</t>
  </si>
  <si>
    <t>SUBI T S</t>
  </si>
  <si>
    <t>HLTH09201210020</t>
  </si>
  <si>
    <t>SHUBHAM  GARG</t>
  </si>
  <si>
    <t>HLTH09201210021</t>
  </si>
  <si>
    <t>THAKKAR PURVI JAGDISH</t>
  </si>
  <si>
    <t>HLTH09201210022</t>
  </si>
  <si>
    <t>R SENTHIL KUMAR</t>
  </si>
  <si>
    <t>HLTH09201210023</t>
  </si>
  <si>
    <t>MATHA PHANI SATISH CHANDRA KALYAN</t>
  </si>
  <si>
    <t>HLTH09201210024</t>
  </si>
  <si>
    <t>CHAZOOR DONALD JOHN BABU</t>
  </si>
  <si>
    <t>HLTH09201210025</t>
  </si>
  <si>
    <t>PRABHU ARUNA LAXMAN</t>
  </si>
  <si>
    <t>HLTH09201210026</t>
  </si>
  <si>
    <t>DEEPAK KUMAR JAIN</t>
  </si>
  <si>
    <t>HLTH09201210027</t>
  </si>
  <si>
    <t>SIVA SANKAR M</t>
  </si>
  <si>
    <t>HLTH09201210028</t>
  </si>
  <si>
    <t>SINGHAL NITIN KUMAR NARESH KUMAR</t>
  </si>
  <si>
    <t>HLTH09201210029</t>
  </si>
  <si>
    <t>POKHARKAR ASHISH BALWANT</t>
  </si>
  <si>
    <t>HLTH09201210030</t>
  </si>
  <si>
    <t>PRAVEEN SHRINIVAS KAMMAR</t>
  </si>
  <si>
    <t>HLTH09201210031</t>
  </si>
  <si>
    <t>ABHINENDRA  KUMAR</t>
  </si>
  <si>
    <t>HLTH09201304001</t>
  </si>
  <si>
    <t>JIGNASA AMRUTLAL SATHWARA</t>
  </si>
  <si>
    <t>HLTH09201304002</t>
  </si>
  <si>
    <t>SAURABH  BOBDEY</t>
  </si>
  <si>
    <t>HLTH09201304003</t>
  </si>
  <si>
    <t>PRACHI RAVINDRA PHADKE</t>
  </si>
  <si>
    <t>HLTH09201304004</t>
  </si>
  <si>
    <t>AANCHAL  JAIN</t>
  </si>
  <si>
    <t>HLTH09201304005</t>
  </si>
  <si>
    <t>GHOLAP DEVYANI DILIP</t>
  </si>
  <si>
    <t>HLTH09201304006</t>
  </si>
  <si>
    <t>KAVITA V ANAND</t>
  </si>
  <si>
    <t>HLTH09201304007</t>
  </si>
  <si>
    <t>DOSHI NIDHI MAHENDRA</t>
  </si>
  <si>
    <t>HLTH09201309001</t>
  </si>
  <si>
    <t>DENGALE KALYANI VINAYAK</t>
  </si>
  <si>
    <t>HLTH09201309002</t>
  </si>
  <si>
    <t>ASORE MACHINDRANATH TUKARAM</t>
  </si>
  <si>
    <t>HLTH09201309003</t>
  </si>
  <si>
    <t>SANTHOSH KUMAR GV</t>
  </si>
  <si>
    <t>HLTH09201309004</t>
  </si>
  <si>
    <t>SHINDE VIKAS GANESH</t>
  </si>
  <si>
    <t>HLTH09201309005</t>
  </si>
  <si>
    <t>GITE PRASHANT MURLIDHARAO</t>
  </si>
  <si>
    <t>HLTH09201309006</t>
  </si>
  <si>
    <t>PATIL UTKARSH CHANDRAKANT</t>
  </si>
  <si>
    <t>HLTH09201309007</t>
  </si>
  <si>
    <t>SOMESH  SINGH</t>
  </si>
  <si>
    <t>HLTH09201309008</t>
  </si>
  <si>
    <t>SURESHKUMAR  G</t>
  </si>
  <si>
    <t>HLTH09201309009</t>
  </si>
  <si>
    <t>JAIN NIKSHITA AKSHAY</t>
  </si>
  <si>
    <t>HLTH09201309010</t>
  </si>
  <si>
    <t>DESHPANDE RANDHIR NAGNATH</t>
  </si>
  <si>
    <t>HLTH09201309011</t>
  </si>
  <si>
    <t>AMIT  YADAV</t>
  </si>
  <si>
    <t>HLTH09201309012</t>
  </si>
  <si>
    <t>CHOUDHARI YOGESH KHUSHALDAS</t>
  </si>
  <si>
    <t>HLTH09201309013</t>
  </si>
  <si>
    <t>PATIL SANIKA JAYANT</t>
  </si>
  <si>
    <t>HLTH09201309014</t>
  </si>
  <si>
    <t>MENON DEEPIKA HARISH</t>
  </si>
  <si>
    <t>HLTH09201309015</t>
  </si>
  <si>
    <t>NIMJE GANESH RAMAJI</t>
  </si>
  <si>
    <t>HLTH09201309016</t>
  </si>
  <si>
    <t>PATIL RITESH VASISTHA</t>
  </si>
  <si>
    <t>HLTH09201309017</t>
  </si>
  <si>
    <t>PUROHIT RENUKA SHRIRANG</t>
  </si>
  <si>
    <t>HLTH09201309018</t>
  </si>
  <si>
    <t>BHAWALKAR PRANAY RAMBHAU</t>
  </si>
  <si>
    <t>HLTH09201309019</t>
  </si>
  <si>
    <t>BHOR SHREYAS LAXMAN</t>
  </si>
  <si>
    <t>HLTH09201309020</t>
  </si>
  <si>
    <t>SALUNKE KIRTI SUDAM</t>
  </si>
  <si>
    <t>HLTH09201309021</t>
  </si>
  <si>
    <t>METHA MEERA MOHAN</t>
  </si>
  <si>
    <t>HLTH09201309022</t>
  </si>
  <si>
    <t>RAGHAVENDA  K</t>
  </si>
  <si>
    <t>HLTH09201309023</t>
  </si>
  <si>
    <t xml:space="preserve">PRASHANT KUMAR </t>
  </si>
  <si>
    <t>HLTH09201309024</t>
  </si>
  <si>
    <t>TINEESH  MATHEW</t>
  </si>
  <si>
    <t>HLTH09201309025</t>
  </si>
  <si>
    <t>ZADE ANUPAMA VIJAY</t>
  </si>
  <si>
    <t>HLTH09201309026</t>
  </si>
  <si>
    <t>SHRIVASTAVA ADITI DEEPAK</t>
  </si>
  <si>
    <t>HLTH09201309027</t>
  </si>
  <si>
    <t>RISHI  SHANKAR</t>
  </si>
  <si>
    <t>HLTH09201309028</t>
  </si>
  <si>
    <t>RAJANALA  VITHAL</t>
  </si>
  <si>
    <t>HLTH09201309029</t>
  </si>
  <si>
    <t>SARODE SATISH VISHNU</t>
  </si>
  <si>
    <t>HLTH09201309030</t>
  </si>
  <si>
    <t>MEERA  KAUSHAL</t>
  </si>
  <si>
    <t>HLTH09201309031</t>
  </si>
  <si>
    <t>KONIL  VARSHNEY</t>
  </si>
  <si>
    <t>HLTH09201309032</t>
  </si>
  <si>
    <t>HARDAS GAURI VINOD</t>
  </si>
  <si>
    <t>HLTH09201309033</t>
  </si>
  <si>
    <t>MAPARI ASHVIN PRALHAD</t>
  </si>
  <si>
    <t>HLTH09201309034</t>
  </si>
  <si>
    <t>PRIYANKA  GUPTA</t>
  </si>
  <si>
    <t>HLTH09201309035</t>
  </si>
  <si>
    <t>SHAH MUNJAL NAVIN</t>
  </si>
  <si>
    <t>HLTH09201309036</t>
  </si>
  <si>
    <t>CHHAVI  GUPTA</t>
  </si>
  <si>
    <t>HLTH09201309037</t>
  </si>
  <si>
    <t>MODI NISHA BINOD</t>
  </si>
  <si>
    <t>HLTH09201309038</t>
  </si>
  <si>
    <t>BAHIRWADE GANESH KISAN</t>
  </si>
  <si>
    <t>HLTH09201309039</t>
  </si>
  <si>
    <t>WADILE AMOL DHARMARAJ</t>
  </si>
  <si>
    <t>HLTH09201309040</t>
  </si>
  <si>
    <t>NATU ASHVINI RAVINDRA</t>
  </si>
  <si>
    <t>HLTH09201309041</t>
  </si>
  <si>
    <t>GUPTA PRANJALI AMIT</t>
  </si>
  <si>
    <t>HLTH09201309042</t>
  </si>
  <si>
    <t>BAWANKULE SAMEER PUNDLIK</t>
  </si>
  <si>
    <t>HLTH09201309043</t>
  </si>
  <si>
    <t>BODADE ANAND GULABRAO</t>
  </si>
  <si>
    <t>HLTH09201309044</t>
  </si>
  <si>
    <t>NIDHI LALIT SHARMA</t>
  </si>
  <si>
    <t>HLTH09201309045</t>
  </si>
  <si>
    <t>ROSHNI  SINGH</t>
  </si>
  <si>
    <t>HLTH09201309046</t>
  </si>
  <si>
    <t>SALUNKHE ROHAN RAMCHANDRA</t>
  </si>
  <si>
    <t>HLTH09201309047</t>
  </si>
  <si>
    <t>MANSI KEDAR MUNSHI</t>
  </si>
  <si>
    <t>HLTH09201309048</t>
  </si>
  <si>
    <t>VADGAONKAR ROHIT AVINASH</t>
  </si>
  <si>
    <t>HLTH09201309049</t>
  </si>
  <si>
    <t>PATIL MANGESH BABARAO</t>
  </si>
  <si>
    <t>HLTH09201309050</t>
  </si>
  <si>
    <t>GOUTAM SANTOSH PANDA</t>
  </si>
  <si>
    <t>HLTH09201309051</t>
  </si>
  <si>
    <t xml:space="preserve">PRIYAMVADA  </t>
  </si>
  <si>
    <t>HLTH09201309052</t>
  </si>
  <si>
    <t>MAITRE MADAN PRAKASH</t>
  </si>
  <si>
    <t>HLTH09201309053</t>
  </si>
  <si>
    <t>KAKADE AMOL SHAM</t>
  </si>
  <si>
    <t>HLTH09201309054</t>
  </si>
  <si>
    <t>TELKHADE TEJSHRI PRAKASH</t>
  </si>
  <si>
    <t>HLTH09201309055</t>
  </si>
  <si>
    <t>H S SACHIN</t>
  </si>
  <si>
    <t>HLTH09201309056</t>
  </si>
  <si>
    <t>DESHMUKH JAYASHREE RAMESH</t>
  </si>
  <si>
    <t>HLTH09201309057</t>
  </si>
  <si>
    <t>AJAY  S</t>
  </si>
  <si>
    <t>HLTH09201309058</t>
  </si>
  <si>
    <t>ADNAN  CALCUTTAWALA</t>
  </si>
  <si>
    <t>HLTH09201309059</t>
  </si>
  <si>
    <t>ACHUTH S NAYAK</t>
  </si>
  <si>
    <t>HLTH09201309060</t>
  </si>
  <si>
    <t>MEETAKSHI  GUPTA</t>
  </si>
  <si>
    <t>HLTH09201309061</t>
  </si>
  <si>
    <t>RAHUL D ARORA</t>
  </si>
  <si>
    <t>HLTH09201309062</t>
  </si>
  <si>
    <t>OSTWAL SHRENIK PARASMALJI</t>
  </si>
  <si>
    <t>HLTH09201309063</t>
  </si>
  <si>
    <t>SHAHA KUNAL ABHAYKUMAR</t>
  </si>
  <si>
    <t>HLTH09201309064</t>
  </si>
  <si>
    <t>HARSHA  HEGDE</t>
  </si>
  <si>
    <t>HLTH09201309065</t>
  </si>
  <si>
    <t>MULE PRASHANT RAJASHEKHAR</t>
  </si>
  <si>
    <t>HLTH09201309066</t>
  </si>
  <si>
    <t>RAKESH  PINNINTI</t>
  </si>
  <si>
    <t>HLTH09201310001</t>
  </si>
  <si>
    <t>DEEPAK SHASHIKANT M</t>
  </si>
  <si>
    <t>HLTH09201310002</t>
  </si>
  <si>
    <t>SUNNY  JANDYAL</t>
  </si>
  <si>
    <t>HLTH09201310003</t>
  </si>
  <si>
    <t>V NAGA AVINASH BONDA</t>
  </si>
  <si>
    <t>HLTH09201310004</t>
  </si>
  <si>
    <t>ARIF MOHAMMED KHAN S</t>
  </si>
  <si>
    <t>HLTH09201310005</t>
  </si>
  <si>
    <t>CHANDRAKANTH M V</t>
  </si>
  <si>
    <t>HLTH09201310006</t>
  </si>
  <si>
    <t>VIVEK  AGARWALA</t>
  </si>
  <si>
    <t>HLTH09201310007</t>
  </si>
  <si>
    <t>SANYO P DSOUZA</t>
  </si>
  <si>
    <t>HLTH09201310008</t>
  </si>
  <si>
    <t>MANSI  SHARMA</t>
  </si>
  <si>
    <t>HLTH09201310009</t>
  </si>
  <si>
    <t>DAVINDER  PAUL</t>
  </si>
  <si>
    <t>HLTH09201310010</t>
  </si>
  <si>
    <t>SHRUTI  KATE</t>
  </si>
  <si>
    <t>HLTH09201310011</t>
  </si>
  <si>
    <t>ZANWAR SAURABH SHYAMSUNDER</t>
  </si>
  <si>
    <t>HLTH09201310012</t>
  </si>
  <si>
    <t>SACHIN  KHURANA</t>
  </si>
  <si>
    <t>HLTH09201310013</t>
  </si>
  <si>
    <t>ABRAHAM  SAMUEL</t>
  </si>
  <si>
    <t>HLTH09201310014</t>
  </si>
  <si>
    <t>SUHAIL SARWAR SIDDIQUI</t>
  </si>
  <si>
    <t>HLTH09201310015</t>
  </si>
  <si>
    <t>NATESH PRABU R</t>
  </si>
  <si>
    <t>HLTH09201310016</t>
  </si>
  <si>
    <t>JASMEET SINGH DHINGRA</t>
  </si>
  <si>
    <t>HLTH09201310017</t>
  </si>
  <si>
    <t>VIRPARIYA MUKUNDKUMAR MANSUKHLAL</t>
  </si>
  <si>
    <t>HLTH09201310018</t>
  </si>
  <si>
    <t>NEHA  KUMAR</t>
  </si>
  <si>
    <t>HLTH09201310019</t>
  </si>
  <si>
    <t>SNEHA  TANDON</t>
  </si>
  <si>
    <t>HLTH09201310020</t>
  </si>
  <si>
    <t>NIRMALYA DEO PRADHAN</t>
  </si>
  <si>
    <t>HLTH09201310021</t>
  </si>
  <si>
    <t>AMRUTA NIKHIL BEKE</t>
  </si>
  <si>
    <t>HLTH09201310022</t>
  </si>
  <si>
    <t>PAVAN T SUGOOR</t>
  </si>
  <si>
    <t>HLTH09201310023</t>
  </si>
  <si>
    <t>VIJAYRAJ S PATIL</t>
  </si>
  <si>
    <t>HLTH09201310024</t>
  </si>
  <si>
    <t>GHOSE  JOY</t>
  </si>
  <si>
    <t>HLTH09201310025</t>
  </si>
  <si>
    <t>INGLE PARAG RAMESH</t>
  </si>
  <si>
    <t>HLTH09201310026</t>
  </si>
  <si>
    <t>JIWNANI SABITA SHAMBHULAL</t>
  </si>
  <si>
    <t>HLTH09201310027</t>
  </si>
  <si>
    <t>VERMA HARISH SUGANRAJ</t>
  </si>
  <si>
    <t>HLTH09201310028</t>
  </si>
  <si>
    <t>NAVEENA KUMAR A N</t>
  </si>
  <si>
    <t>HLTH09201310029</t>
  </si>
  <si>
    <t>KAMLESH  VERMA</t>
  </si>
  <si>
    <t>HLTH09201310030</t>
  </si>
  <si>
    <t xml:space="preserve">GAVRAV KHANDELWAL </t>
  </si>
  <si>
    <t>HLTH09201310031</t>
  </si>
  <si>
    <t>SUNIL  NAVALGUND</t>
  </si>
  <si>
    <t>HLTH09201310032</t>
  </si>
  <si>
    <t>SHAH SANKET BHARAT</t>
  </si>
  <si>
    <t>HLTH09201310033</t>
  </si>
  <si>
    <t>SHINDE RAJESH SITARAM</t>
  </si>
  <si>
    <t>HLTH09201310034</t>
  </si>
  <si>
    <t>NIZAMUDHEEN M P</t>
  </si>
  <si>
    <t>HLTH09201310035</t>
  </si>
  <si>
    <t>ANAM JAY RASHMI</t>
  </si>
  <si>
    <t>HLTH09201310036</t>
  </si>
  <si>
    <t>BHARATH  G</t>
  </si>
  <si>
    <t>HLTH09201310037</t>
  </si>
  <si>
    <t>RICHA  VAISH</t>
  </si>
  <si>
    <t>HLTH09201310038</t>
  </si>
  <si>
    <t>SWAGNIK  CHAKRABARTI</t>
  </si>
  <si>
    <t>HLTH09201310039</t>
  </si>
  <si>
    <t>BHUJBAL VIDISHA SACHIN</t>
  </si>
  <si>
    <t>HLTH09201310040</t>
  </si>
  <si>
    <t>SHILPI  SHARMA</t>
  </si>
  <si>
    <t>HLTH09201310041</t>
  </si>
  <si>
    <t>RAJENDRA DILLIP DHONDGE</t>
  </si>
  <si>
    <t>HLTH09201310042</t>
  </si>
  <si>
    <t>SAUMYA  MATHEWS</t>
  </si>
  <si>
    <t>HLTH09201310043</t>
  </si>
  <si>
    <t>SINGH  AKSHITA</t>
  </si>
  <si>
    <t>HLTH09201404001</t>
  </si>
  <si>
    <t>PATIL ROSHANKUMAR ANANDRAO</t>
  </si>
  <si>
    <t>HLTH09201409001</t>
  </si>
  <si>
    <t>PRACHI  MITTAL</t>
  </si>
  <si>
    <t>HLTH09201409002</t>
  </si>
  <si>
    <t>SHAURAV  MAULIK</t>
  </si>
  <si>
    <t>HLTH09201409003</t>
  </si>
  <si>
    <t>SHWETABH  SINHA</t>
  </si>
  <si>
    <t>HLTH09201409004</t>
  </si>
  <si>
    <t>GOGY JACOB GEORGE</t>
  </si>
  <si>
    <t>HLTH09201409005</t>
  </si>
  <si>
    <t>BHATIA JATIN VINOD</t>
  </si>
  <si>
    <t>HLTH09201409006</t>
  </si>
  <si>
    <t xml:space="preserve">KIRAN KUMAR </t>
  </si>
  <si>
    <t>HLTH09201409007</t>
  </si>
  <si>
    <t>NIRANJAN KUMAR DASH</t>
  </si>
  <si>
    <t>HLTH09201409008</t>
  </si>
  <si>
    <t>NAZIBA KARIM KHONDEKAR</t>
  </si>
  <si>
    <t>HLTH09201409009</t>
  </si>
  <si>
    <t>GAWANDE ASHUTOSH SURESH</t>
  </si>
  <si>
    <t>HLTH09201409010</t>
  </si>
  <si>
    <t xml:space="preserve">REVATHY KRISHNAMURTHY </t>
  </si>
  <si>
    <t>HLTH09201409011</t>
  </si>
  <si>
    <t>GAIKWAD UTPAL SHIVRAM</t>
  </si>
  <si>
    <t>HLTH09201409012</t>
  </si>
  <si>
    <t>PANDEY SAKET RAJNARAYAN</t>
  </si>
  <si>
    <t>HLTH09201409013</t>
  </si>
  <si>
    <t>TRYAMBAKE SIDDHESH RAJENDRA</t>
  </si>
  <si>
    <t>HLTH09201409014</t>
  </si>
  <si>
    <t>POOJA  BABBAR</t>
  </si>
  <si>
    <t>HLTH09201409015</t>
  </si>
  <si>
    <t>THAKUR GANESH PANDURANGRAO</t>
  </si>
  <si>
    <t>HLTH09201409016</t>
  </si>
  <si>
    <t>RIDDHI PIYUSH JOSHI</t>
  </si>
  <si>
    <t>HLTH09201409017</t>
  </si>
  <si>
    <t>ROHIT KUMAR PATNAIK</t>
  </si>
  <si>
    <t>HLTH09201409018</t>
  </si>
  <si>
    <t>ANKITA  LAPALIKAR</t>
  </si>
  <si>
    <t>HLTH09201409019</t>
  </si>
  <si>
    <t>KUMAR POOJA PRAKASH</t>
  </si>
  <si>
    <t>HLTH09201409020</t>
  </si>
  <si>
    <t>PRAVEEN N B</t>
  </si>
  <si>
    <t>HLTH09201409021</t>
  </si>
  <si>
    <t>MILMILE RANJEET MEGHRAJ</t>
  </si>
  <si>
    <t>HLTH09201409022</t>
  </si>
  <si>
    <t>NUPUR  KARAN</t>
  </si>
  <si>
    <t>HLTH09201409023</t>
  </si>
  <si>
    <t>AMIT RAJA PANIGRAHI</t>
  </si>
  <si>
    <t>HLTH09201409024</t>
  </si>
  <si>
    <t>GOTUR APARNA JAGDISH</t>
  </si>
  <si>
    <t>HLTH09201409025</t>
  </si>
  <si>
    <t>JAIN VIVEK ARVINDKUMAR</t>
  </si>
  <si>
    <t>HLTH09201409026</t>
  </si>
  <si>
    <t>JIBHKATE CHARUSHREE EKNATHRAO</t>
  </si>
  <si>
    <t>HLTH09201409027</t>
  </si>
  <si>
    <t>SUSHAN  GUPTA</t>
  </si>
  <si>
    <t>HLTH09201409028</t>
  </si>
  <si>
    <t>BHAT VISHAL SADHU</t>
  </si>
  <si>
    <t>HLTH09201409029</t>
  </si>
  <si>
    <t>HLTH09201409030</t>
  </si>
  <si>
    <t>AKSHITA  DAGA</t>
  </si>
  <si>
    <t>HLTH09201409031</t>
  </si>
  <si>
    <t>KUMBHARE PRITISH PYARELAL</t>
  </si>
  <si>
    <t>HLTH09201409032</t>
  </si>
  <si>
    <t>KAMALAKAR MAYA VILAS</t>
  </si>
  <si>
    <t>HLTH09201409033</t>
  </si>
  <si>
    <t>TADAVI ASHARAB KUTUB</t>
  </si>
  <si>
    <t>HLTH09201409034</t>
  </si>
  <si>
    <t>MOHTA AVANI SUSHILKUMAR</t>
  </si>
  <si>
    <t>HLTH09201409035</t>
  </si>
  <si>
    <t>KATWALE BHUSHAN ASHOKRAO</t>
  </si>
  <si>
    <t>HLTH09201409036</t>
  </si>
  <si>
    <t>ANAND VIJAYA NARAYANAN</t>
  </si>
  <si>
    <t>HLTH09201409037</t>
  </si>
  <si>
    <t>PARUL  TRIPATHI</t>
  </si>
  <si>
    <t>HLTH09201409038</t>
  </si>
  <si>
    <t>PRERNA  WALECHA</t>
  </si>
  <si>
    <t>HLTH09201409039</t>
  </si>
  <si>
    <t>SHYAM  B</t>
  </si>
  <si>
    <t>HLTH09201409040</t>
  </si>
  <si>
    <t>KULKARNI TANVEE SHRIKANT</t>
  </si>
  <si>
    <t>HLTH09201409041</t>
  </si>
  <si>
    <t>VIDYA  R</t>
  </si>
  <si>
    <t>HLTH09201409042</t>
  </si>
  <si>
    <t>INGLE KETAN DADARAO</t>
  </si>
  <si>
    <t>HLTH09201409043</t>
  </si>
  <si>
    <t>SOURAV  SARKAR</t>
  </si>
  <si>
    <t>HLTH09201409044</t>
  </si>
  <si>
    <t>GAURI MANOJ WAGH</t>
  </si>
  <si>
    <t>HLTH09201409045</t>
  </si>
  <si>
    <t>JANJAL SNEHA PANDURANG</t>
  </si>
  <si>
    <t>HLTH09201409046</t>
  </si>
  <si>
    <t>PATIL RAHUL DHANSING</t>
  </si>
  <si>
    <t>HLTH09201409047</t>
  </si>
  <si>
    <t>BARANGE MUKESH SHRIRAMJI</t>
  </si>
  <si>
    <t>HLTH09201409048</t>
  </si>
  <si>
    <t>PARAYACADE JOSEPH SANAL BERNARD</t>
  </si>
  <si>
    <t>HLTH09201409049</t>
  </si>
  <si>
    <t>GUPTA ABHAYKUMAR MALIND</t>
  </si>
  <si>
    <t>HLTH09201409050</t>
  </si>
  <si>
    <t>NAVKUDKAR ANISHA APPA</t>
  </si>
  <si>
    <t>HLTH09201409051</t>
  </si>
  <si>
    <t>SHILPA NAMDEV PANDE</t>
  </si>
  <si>
    <t>HLTH09201409052</t>
  </si>
  <si>
    <t>PANBUDE SUSHIL NATTHUJI</t>
  </si>
  <si>
    <t>HLTH09201409053</t>
  </si>
  <si>
    <t>SUJEET  AGRAWAL</t>
  </si>
  <si>
    <t>HLTH09201409054</t>
  </si>
  <si>
    <t>ANURIMA  PATRA</t>
  </si>
  <si>
    <t>HLTH09201409055</t>
  </si>
  <si>
    <t>KABARIYA AMITKUMAR HIMMATBHAI</t>
  </si>
  <si>
    <t>HLTH09201409056</t>
  </si>
  <si>
    <t xml:space="preserve">GARIMA  </t>
  </si>
  <si>
    <t>HLTH09201409057</t>
  </si>
  <si>
    <t>GHAYTIDAK ABHIJEET BALBHIM</t>
  </si>
  <si>
    <t>HLTH09201409058</t>
  </si>
  <si>
    <t>PETER  PAUL</t>
  </si>
  <si>
    <t>HLTH09201409059</t>
  </si>
  <si>
    <t>MISHRA ARUN RADHEKRISHNA</t>
  </si>
  <si>
    <t>HLTH09201409060</t>
  </si>
  <si>
    <t>KAWTHALKAR AMEYA SHIRISH</t>
  </si>
  <si>
    <t>HLTH09201409061</t>
  </si>
  <si>
    <t>GAURI GAURAIYA CHINCHALKAR</t>
  </si>
  <si>
    <t>HLTH09201409062</t>
  </si>
  <si>
    <t>PANKAJ  SINGHAI</t>
  </si>
  <si>
    <t>HLTH09201409063</t>
  </si>
  <si>
    <t>ARAVINTHO  N</t>
  </si>
  <si>
    <t>HLTH09201409064</t>
  </si>
  <si>
    <t>DHAKE SANKET PRAKASH</t>
  </si>
  <si>
    <t>HLTH09201409065</t>
  </si>
  <si>
    <t>TIKHILE AMRUTA ASHOK</t>
  </si>
  <si>
    <t>HLTH09201409066</t>
  </si>
  <si>
    <t>SANGEETHA  K P</t>
  </si>
  <si>
    <t>HLTH09201410001</t>
  </si>
  <si>
    <t>TURKAR SIDDHARTH WAMAN</t>
  </si>
  <si>
    <t>HLTH09201410002</t>
  </si>
  <si>
    <t>KOTHARI RUSHABH KIRAN</t>
  </si>
  <si>
    <t>HLTH09201410003</t>
  </si>
  <si>
    <t>TARA CHAND GUPTA</t>
  </si>
  <si>
    <t>HLTH09201410004</t>
  </si>
  <si>
    <t xml:space="preserve">ROHIT SWAMI </t>
  </si>
  <si>
    <t>HLTH09201410005</t>
  </si>
  <si>
    <t xml:space="preserve">KUSHAL GUPTA </t>
  </si>
  <si>
    <t>HLTH09201410006</t>
  </si>
  <si>
    <t>NIKIL SANJEEV PANDE</t>
  </si>
  <si>
    <t>HLTH09201410007</t>
  </si>
  <si>
    <t xml:space="preserve">ARUN CHANRASEKHARAN </t>
  </si>
  <si>
    <t>HLTH09201410008</t>
  </si>
  <si>
    <t>LINGARAJ  NAYAK</t>
  </si>
  <si>
    <t>HLTH09201410009</t>
  </si>
  <si>
    <t>DOSHI VIPUL ARINJAY</t>
  </si>
  <si>
    <t>HLTH09201410010</t>
  </si>
  <si>
    <t>SUSHMITA  RATH</t>
  </si>
  <si>
    <t>HLTH09201410011</t>
  </si>
  <si>
    <t>MOUNIKA  BOPPANA</t>
  </si>
  <si>
    <t>HLTH09201410012</t>
  </si>
  <si>
    <t>RAAJIT  CHANANA</t>
  </si>
  <si>
    <t>HLTH09201410013</t>
  </si>
  <si>
    <t>SHRIRANGWAR SAMEER SURESHRAO</t>
  </si>
  <si>
    <t>HLTH09201410014</t>
  </si>
  <si>
    <t>JAYAPRAKASH K P</t>
  </si>
  <si>
    <t>HLTH09201410015</t>
  </si>
  <si>
    <t>VIKAS  BHAGAT</t>
  </si>
  <si>
    <t>HLTH09201410016</t>
  </si>
  <si>
    <t>ANAND K C</t>
  </si>
  <si>
    <t>HLTH09201410017</t>
  </si>
  <si>
    <t>VASUDEVA BHAT K</t>
  </si>
  <si>
    <t>HLTH09201410018</t>
  </si>
  <si>
    <t>SRIJAN  MAZUMDAR</t>
  </si>
  <si>
    <t>HLTH09201410019</t>
  </si>
  <si>
    <t>SRIDHAR  SUNDARAM</t>
  </si>
  <si>
    <t>HLTH09201410020</t>
  </si>
  <si>
    <t>ABHAY K KATTEPUR</t>
  </si>
  <si>
    <t>HLTH09201410021</t>
  </si>
  <si>
    <t>GURU PRASAD R</t>
  </si>
  <si>
    <t>HLTH09201410022</t>
  </si>
  <si>
    <t>SACHIN  KHANDELWAL</t>
  </si>
  <si>
    <t>HLTH09201410023</t>
  </si>
  <si>
    <t>KHOBRAGADE KRUNAL HARISHCHANDRA</t>
  </si>
  <si>
    <t>HLTH09201410024</t>
  </si>
  <si>
    <t>BALU MAHENDRA K</t>
  </si>
  <si>
    <t>HLTH09201410025</t>
  </si>
  <si>
    <t>THANKY HARSH BANKIMCHANDRA</t>
  </si>
  <si>
    <t>HLTH09201410026</t>
  </si>
  <si>
    <t xml:space="preserve">RUDRESHA  </t>
  </si>
  <si>
    <t>HLTH09201410027</t>
  </si>
  <si>
    <t>UMASANKAR  TANTRAVAHI</t>
  </si>
  <si>
    <t>HLTH09201410028</t>
  </si>
  <si>
    <t>AMITESH  ANAND</t>
  </si>
  <si>
    <t>HLTH09201410029</t>
  </si>
  <si>
    <t>NAWAZ  USMAN</t>
  </si>
  <si>
    <t>HLTH09201410030</t>
  </si>
  <si>
    <t>BAMBARKAR SUPRIYA SHANTARAM</t>
  </si>
  <si>
    <t>HLTH09201410031</t>
  </si>
  <si>
    <t>SANJEEV  KUMAR</t>
  </si>
  <si>
    <t>HLTH09201410032</t>
  </si>
  <si>
    <t>SAJITH P SASI</t>
  </si>
  <si>
    <t>HLTH09201410033</t>
  </si>
  <si>
    <t>DHARMA KUMAR K G</t>
  </si>
  <si>
    <t>HLTH09201410034</t>
  </si>
  <si>
    <t>JITENDER  ROHILA</t>
  </si>
  <si>
    <t>HLTH09201410035</t>
  </si>
  <si>
    <t>MURALI T V</t>
  </si>
  <si>
    <t>HLTH09201410036</t>
  </si>
  <si>
    <t>RAO AMRITA BALAKRISHNA</t>
  </si>
  <si>
    <t>HLTH09201410037</t>
  </si>
  <si>
    <t>BELGAUMWALA TASNEEM JAFFER</t>
  </si>
  <si>
    <t>HLTH09201410038</t>
  </si>
  <si>
    <t>BANSAL RICHA ASHOK</t>
  </si>
  <si>
    <t>HLTH09201410039</t>
  </si>
  <si>
    <t>SHWETA  RAI</t>
  </si>
  <si>
    <t>HLTH09201410040</t>
  </si>
  <si>
    <t>HARSH  DHAR</t>
  </si>
  <si>
    <t>HLTH09201410041</t>
  </si>
  <si>
    <t>DEVENDRA KUMAR GUPTA</t>
  </si>
  <si>
    <t>HLTH09201410042</t>
  </si>
  <si>
    <t>LAKSHMI NARASIMMAN P</t>
  </si>
  <si>
    <t>HLTH09201410043</t>
  </si>
  <si>
    <t>MAIR MANISH DEVENDRA</t>
  </si>
  <si>
    <t>HLTH09201410044</t>
  </si>
  <si>
    <t>ARPITA  SEN</t>
  </si>
  <si>
    <t>GOKHALE APURVA SUHAS</t>
  </si>
  <si>
    <t>HLTH09201416001</t>
  </si>
  <si>
    <t>KARAN  PARIHAR</t>
  </si>
  <si>
    <t>HLTH09201416002</t>
  </si>
  <si>
    <t>CHAUHAN MANOJKUMAR HARIRAM</t>
  </si>
  <si>
    <t>HLTH09201416003</t>
  </si>
  <si>
    <t>RITWIK  SINHA</t>
  </si>
  <si>
    <t>HLTH09201416004</t>
  </si>
  <si>
    <t xml:space="preserve">NEHA  </t>
  </si>
  <si>
    <t>HLTH09201416005</t>
  </si>
  <si>
    <t>CHAUHAN MANOJKUMAR RAMSOORAT</t>
  </si>
  <si>
    <t>HLTH09201416006</t>
  </si>
  <si>
    <t>TAVAKAR GAYATRI GHANSHAM</t>
  </si>
  <si>
    <t>HLTH09201416007</t>
  </si>
  <si>
    <t>KATHAYAT LATIKA GHANSHYAM SINGH</t>
  </si>
  <si>
    <t>HLTH09201416008</t>
  </si>
  <si>
    <t>MUKESH SUBHASH NIRMAL</t>
  </si>
  <si>
    <t>HLTH09201416009</t>
  </si>
  <si>
    <t>RAKSHA SUDHIR MHATRE</t>
  </si>
  <si>
    <t>HLTH09201416010</t>
  </si>
  <si>
    <t>MENEZES SONIA REBECCA</t>
  </si>
  <si>
    <t>HLTH09201417001</t>
  </si>
  <si>
    <t>IYER AISHWARYA GANESH</t>
  </si>
  <si>
    <t>HLTH09201417002</t>
  </si>
  <si>
    <t>PANKAJ KUMAR PANDA</t>
  </si>
  <si>
    <t>HLTH09201417003</t>
  </si>
  <si>
    <t>VIKAS  VERMA</t>
  </si>
  <si>
    <t>HLTH09201417004</t>
  </si>
  <si>
    <t>PAWAN KUMAR PANDEY</t>
  </si>
  <si>
    <t>HLTH09201417005</t>
  </si>
  <si>
    <t>SANAP PRAJAKTA BABAN</t>
  </si>
  <si>
    <t>HLTH09201417006</t>
  </si>
  <si>
    <t>ASHVINEE BABAN DEWADE</t>
  </si>
  <si>
    <t>HLTH09201417007</t>
  </si>
  <si>
    <t>SHIRSHA  CHAKRABORTY</t>
  </si>
  <si>
    <t>HLTH09201417008</t>
  </si>
  <si>
    <t>DSOUZA NEVILLE VINCENT</t>
  </si>
  <si>
    <t>HLTH09201417009</t>
  </si>
  <si>
    <t>MANJULA  MATHUR</t>
  </si>
  <si>
    <t>LIFE01200804006</t>
  </si>
  <si>
    <t>CHITRA  SEETHARAM</t>
  </si>
  <si>
    <t>LIFE01200904001</t>
  </si>
  <si>
    <t>AMAN KUMAR UJAONEY</t>
  </si>
  <si>
    <t>LIFE01200904002</t>
  </si>
  <si>
    <t>SHAYM SUNDER RANGU</t>
  </si>
  <si>
    <t>LIFE01200904003</t>
  </si>
  <si>
    <t>POULOMI  MUKHERJEE</t>
  </si>
  <si>
    <t>LIFE01200904004</t>
  </si>
  <si>
    <t>SURBHI  WADHAWAN</t>
  </si>
  <si>
    <t>LIFE01200904005</t>
  </si>
  <si>
    <t>AVIK  CHAKRABARTY</t>
  </si>
  <si>
    <t>LIFE01200904006</t>
  </si>
  <si>
    <t>SEJAL SUNIL DESAI</t>
  </si>
  <si>
    <t>LIFE01200904007</t>
  </si>
  <si>
    <t>VIJAY  TAILOR</t>
  </si>
  <si>
    <t>LIFE01200904008</t>
  </si>
  <si>
    <t>APARAJITA  BANERJEE</t>
  </si>
  <si>
    <t>LIFE01200904009</t>
  </si>
  <si>
    <t>VINAY  JAIN</t>
  </si>
  <si>
    <t>LIFE01201004001</t>
  </si>
  <si>
    <t>ANURAG  KIRTI</t>
  </si>
  <si>
    <t>LIFE01201004004</t>
  </si>
  <si>
    <t>LOKESH  GAMBHIR</t>
  </si>
  <si>
    <t>LIFE01201004005</t>
  </si>
  <si>
    <t>SUDHIR KUMAR SHUKLA</t>
  </si>
  <si>
    <t>LIFE01201104001</t>
  </si>
  <si>
    <t>ANANGANTI  NARASIMHA</t>
  </si>
  <si>
    <t>LIFE01201104002</t>
  </si>
  <si>
    <t>MRITYUNJAY  TYAGI</t>
  </si>
  <si>
    <t>LIFE01201104003</t>
  </si>
  <si>
    <t>PATWARDHAN RAGHWENDRA SHRIDHARRAO</t>
  </si>
  <si>
    <t>LIFE01201104004</t>
  </si>
  <si>
    <t>CHATURBHUJ KUMAR SAURABH</t>
  </si>
  <si>
    <t>LIFE01201104005</t>
  </si>
  <si>
    <t>BHRIGUNATH KUMAR PATHAK</t>
  </si>
  <si>
    <t>LIFE01201104006</t>
  </si>
  <si>
    <t>KULKARNI SAYALI SHAMKANT</t>
  </si>
  <si>
    <t>LIFE01201204001</t>
  </si>
  <si>
    <t>SUDHANSHU  SAXENA</t>
  </si>
  <si>
    <t>LIFE01201204002</t>
  </si>
  <si>
    <t>LIFE01201204003</t>
  </si>
  <si>
    <t>VIPUL KUMAR PANDEY</t>
  </si>
  <si>
    <t>LIFE01201204004</t>
  </si>
  <si>
    <t>KHADE HANMANT DATTATRAYA</t>
  </si>
  <si>
    <t>LIFE01201204005</t>
  </si>
  <si>
    <t>PRAMOD KUMAR GUPTA</t>
  </si>
  <si>
    <t>LIFE01201204006</t>
  </si>
  <si>
    <t>SANJANA  NEGI</t>
  </si>
  <si>
    <t>LIFE01201204007</t>
  </si>
  <si>
    <t>MAHIMA  SHARMA</t>
  </si>
  <si>
    <t>LIFE01201204008</t>
  </si>
  <si>
    <t>PRACHI  VERMA</t>
  </si>
  <si>
    <t>LIFE01201204009</t>
  </si>
  <si>
    <t>POONAM  YADAV</t>
  </si>
  <si>
    <t>LIFE01201304001</t>
  </si>
  <si>
    <t>ANURADHA  NAIR</t>
  </si>
  <si>
    <t>LIFE01201304002</t>
  </si>
  <si>
    <t>PARASWANI NEHA RAJKUMAR</t>
  </si>
  <si>
    <t>LIFE01201304003</t>
  </si>
  <si>
    <t>HIMANSHU  TAK</t>
  </si>
  <si>
    <t>LIFE01201304004</t>
  </si>
  <si>
    <t>ARCHANA  MISHRA</t>
  </si>
  <si>
    <t>LIFE01201304005</t>
  </si>
  <si>
    <t>NISHAD  S</t>
  </si>
  <si>
    <t>LIFE01201304006</t>
  </si>
  <si>
    <t>RAKHEE  YADAV</t>
  </si>
  <si>
    <t>LIFE01201304007</t>
  </si>
  <si>
    <t>GANESH KUMAR MAURYA</t>
  </si>
  <si>
    <t>LIFE01201304008</t>
  </si>
  <si>
    <t>PRIYA  DAGAR</t>
  </si>
  <si>
    <t>LIFE01201400001</t>
  </si>
  <si>
    <t>POOJA  NEGI</t>
  </si>
  <si>
    <t>LIFE01201400002</t>
  </si>
  <si>
    <t>MEGHA  SODANI</t>
  </si>
  <si>
    <t>LIFE01201400003</t>
  </si>
  <si>
    <t>ROHIT  SHARMA</t>
  </si>
  <si>
    <t>LIFE01201400004</t>
  </si>
  <si>
    <t>RAVI PRAKASH SANYAL</t>
  </si>
  <si>
    <t>LIFE01201404001</t>
  </si>
  <si>
    <t>LIFE01201404002</t>
  </si>
  <si>
    <t>SAIKAT  CHAKRABORTY</t>
  </si>
  <si>
    <t>LIFE01201404003</t>
  </si>
  <si>
    <t>NEENA GIRISH SHETAKE</t>
  </si>
  <si>
    <t>LIFE01201404004</t>
  </si>
  <si>
    <t>SHIKHA  PACHAURI</t>
  </si>
  <si>
    <t>LIFE01201404005</t>
  </si>
  <si>
    <t>AVI  RAIZADA</t>
  </si>
  <si>
    <t>LIFE01201404006</t>
  </si>
  <si>
    <t>SHRIDHAR SURESH PARANJAPE</t>
  </si>
  <si>
    <t>LIFE01201404007</t>
  </si>
  <si>
    <t>RAVINDRA  BANSAL</t>
  </si>
  <si>
    <t>LIFE01201504001</t>
  </si>
  <si>
    <t>GAIKWAD SUJAY SARJERAO</t>
  </si>
  <si>
    <t>LIFE01201504002</t>
  </si>
  <si>
    <t>BABITA  SINGH</t>
  </si>
  <si>
    <t>LIFE01201504003</t>
  </si>
  <si>
    <t>DHIMAN  CHAKRAVARTY</t>
  </si>
  <si>
    <t>LIFE01201504005</t>
  </si>
  <si>
    <t>SURYA PRAKASH SINGH</t>
  </si>
  <si>
    <t>LIFE03200904001</t>
  </si>
  <si>
    <t>KHAGESWAR  SAHU</t>
  </si>
  <si>
    <t>LIFE03200904002</t>
  </si>
  <si>
    <t>PAROMITA  SARBADHIKARY</t>
  </si>
  <si>
    <t>LIFE03201104001</t>
  </si>
  <si>
    <t>RAKHI  PAUL</t>
  </si>
  <si>
    <t>LIFE05200904001</t>
  </si>
  <si>
    <t xml:space="preserve">DIPAYAN BOSE </t>
  </si>
  <si>
    <t>LIFE05201404001</t>
  </si>
  <si>
    <t xml:space="preserve">SARAN CHATTOPADHYAYA </t>
  </si>
  <si>
    <t>LIFE05201404002</t>
  </si>
  <si>
    <t>Aditya  Anand</t>
  </si>
  <si>
    <t>LIFE07201013001</t>
  </si>
  <si>
    <t>Aditya  Prasad  Nayak</t>
  </si>
  <si>
    <t>LIFE07201013002</t>
  </si>
  <si>
    <t>Ansuman   Sahoo</t>
  </si>
  <si>
    <t>LIFE07201013003</t>
  </si>
  <si>
    <t>Anupriya  Gautam</t>
  </si>
  <si>
    <t>LIFE07201013004</t>
  </si>
  <si>
    <t>Anurag  Priyadarshi</t>
  </si>
  <si>
    <t>LIFE07201013005</t>
  </si>
  <si>
    <t>Megha  Meena</t>
  </si>
  <si>
    <t>LIFE07201013007</t>
  </si>
  <si>
    <t>Siva Bharath Merugu</t>
  </si>
  <si>
    <t>LIFE07201013008</t>
  </si>
  <si>
    <t>Saurabh Ratiram Patil</t>
  </si>
  <si>
    <t>LIFE07201013009</t>
  </si>
  <si>
    <t>Ruchishree  Konhar</t>
  </si>
  <si>
    <t>LIFE07201013010</t>
  </si>
  <si>
    <t>Umesh  Kumar  Purame</t>
  </si>
  <si>
    <t>LIFE07201013014</t>
  </si>
  <si>
    <t>J BHANU PRAKASH</t>
  </si>
  <si>
    <t>LIFE09200904001</t>
  </si>
  <si>
    <t>SRIKANTA  BASU</t>
  </si>
  <si>
    <t>LIFE09200904002</t>
  </si>
  <si>
    <t>RUPA  VISHWANATHRAMAN</t>
  </si>
  <si>
    <t>LIFE09200904003</t>
  </si>
  <si>
    <t>KUMARKRISHNA  RAYCHANDHURI</t>
  </si>
  <si>
    <t>LIFE09200904005</t>
  </si>
  <si>
    <t>YOGI KEDAR NARSINHA</t>
  </si>
  <si>
    <t>LIFE09200904006</t>
  </si>
  <si>
    <t>SNEHAL MAHENDRA GAIKWAD</t>
  </si>
  <si>
    <t>LIFE09200904007</t>
  </si>
  <si>
    <t>GURJAR MANSA CHANDRASHEKHAR</t>
  </si>
  <si>
    <t>LIFE09200904008</t>
  </si>
  <si>
    <t>BHAVE MADHURA DILEEP</t>
  </si>
  <si>
    <t>LIFE09200904009</t>
  </si>
  <si>
    <t>SHAFQAT ALI KHAN</t>
  </si>
  <si>
    <t>LIFE09200904010</t>
  </si>
  <si>
    <t>SHAIKH RUBINA BALIM</t>
  </si>
  <si>
    <t>LIFE09200904013</t>
  </si>
  <si>
    <t>SUSHMITA  CHATTERJEE</t>
  </si>
  <si>
    <t>LIFE09200904014</t>
  </si>
  <si>
    <t>TANMOY  BHATTACHARJEE</t>
  </si>
  <si>
    <t>LIFE09200904015</t>
  </si>
  <si>
    <t>POOJA MAKARAND PANWALKAR</t>
  </si>
  <si>
    <t>LIFE09200904016</t>
  </si>
  <si>
    <t>BHOSALE PRIYANKA GANPAT</t>
  </si>
  <si>
    <t>LIFE09200904017</t>
  </si>
  <si>
    <t>CHAUDHARI APARNA DILIP</t>
  </si>
  <si>
    <t>LIFE09200904018</t>
  </si>
  <si>
    <t>SULKSHANE PRASAD CHANDRAKANT</t>
  </si>
  <si>
    <t>LIFE09201004002</t>
  </si>
  <si>
    <t>KHAN NIKHAT NAHID</t>
  </si>
  <si>
    <t>LIFE09201004003</t>
  </si>
  <si>
    <t>MORE SHYAM KAILASHRAO</t>
  </si>
  <si>
    <t>LIFE09201004004</t>
  </si>
  <si>
    <t>ASIF AMIN DHAR</t>
  </si>
  <si>
    <t>LIFE09201004005</t>
  </si>
  <si>
    <t>KAKADE POONAM SADHU</t>
  </si>
  <si>
    <t>LIFE09201004006</t>
  </si>
  <si>
    <t>SAHU ADITI KAMLESH</t>
  </si>
  <si>
    <t>LIFE09201004007</t>
  </si>
  <si>
    <t>KELKAR MADHURA GOPAL</t>
  </si>
  <si>
    <t>LIFE09201004008</t>
  </si>
  <si>
    <t>KUPPILI RAJA REDDY</t>
  </si>
  <si>
    <t>LIFE09201004009</t>
  </si>
  <si>
    <t>PATIL RUSHIKESH SUDAM</t>
  </si>
  <si>
    <t>LIFE09201004010</t>
  </si>
  <si>
    <t>RICHA  TIWARI</t>
  </si>
  <si>
    <t>LIFE09201004011</t>
  </si>
  <si>
    <t>SINGH SATISHKUMAR VISHRAM</t>
  </si>
  <si>
    <t>LIFE09201004012</t>
  </si>
  <si>
    <t>MIRJI GAURI RAVINDRA</t>
  </si>
  <si>
    <t>LIFE09201004016</t>
  </si>
  <si>
    <t>RAM KUMAR SINGH</t>
  </si>
  <si>
    <t>LIFE09201004017</t>
  </si>
  <si>
    <t>INDRAJIT  SAHU</t>
  </si>
  <si>
    <t>LIFE09201004018</t>
  </si>
  <si>
    <t>RAJAN KUMAR CHOUDHARY</t>
  </si>
  <si>
    <t>LIFE09201004019</t>
  </si>
  <si>
    <t>DMELLO CRISMITA CLEMENT</t>
  </si>
  <si>
    <t>LIFE09201004021</t>
  </si>
  <si>
    <t>PIYUSH  KUMAR</t>
  </si>
  <si>
    <t>LIFE09201004022</t>
  </si>
  <si>
    <t>MOHD  YASSER</t>
  </si>
  <si>
    <t>LIFE09201004023</t>
  </si>
  <si>
    <t>SAIKAT  BHATTACHARYA</t>
  </si>
  <si>
    <t>LIFE09201004024</t>
  </si>
  <si>
    <t>ABIRA  GANGULY</t>
  </si>
  <si>
    <t>LIFE09201004025</t>
  </si>
  <si>
    <t>PAWAN KUMAR UPADHYAY</t>
  </si>
  <si>
    <t>LIFE09201104001</t>
  </si>
  <si>
    <t>EKJOT  KAUR</t>
  </si>
  <si>
    <t>LIFE09201104002</t>
  </si>
  <si>
    <t>CHANDRANI PRATIK HARISHBHAI</t>
  </si>
  <si>
    <t>LIFE09201104003</t>
  </si>
  <si>
    <t>MD MOQUITUL HAQUE</t>
  </si>
  <si>
    <t>LIFE09201104005</t>
  </si>
  <si>
    <t>SARATE RAHUL MARUTI</t>
  </si>
  <si>
    <t>LIFE09201104006</t>
  </si>
  <si>
    <t>PADUL VIJAY GOVINDRAO</t>
  </si>
  <si>
    <t>LIFE09201104007</t>
  </si>
  <si>
    <t>SAJAD AHMAD BHAT</t>
  </si>
  <si>
    <t>LIFE09201104008</t>
  </si>
  <si>
    <t>VISHAL SONALI SHRINIVAS MEENA</t>
  </si>
  <si>
    <t>LIFE09201104010</t>
  </si>
  <si>
    <t>DIVYA  VELGA</t>
  </si>
  <si>
    <t>LIFE09201104011</t>
  </si>
  <si>
    <t>MOHAMMAD QUADIR SIDDIQUI</t>
  </si>
  <si>
    <t>LIFE09201104013</t>
  </si>
  <si>
    <t>HUDLIKAR RASIKA RAJENDRA</t>
  </si>
  <si>
    <t>LIFE09201104014</t>
  </si>
  <si>
    <t>IYER PRASANNA RADHAKRISHNAN</t>
  </si>
  <si>
    <t>LIFE09201104017</t>
  </si>
  <si>
    <t>IYER PRAJISH SUNDARAM</t>
  </si>
  <si>
    <t>LIFE09201204001</t>
  </si>
  <si>
    <t>SAUJANYA  ACHARYA</t>
  </si>
  <si>
    <t>LIFE09201204002</t>
  </si>
  <si>
    <t>PRATIBHA  PANWAR</t>
  </si>
  <si>
    <t>LIFE09201204003</t>
  </si>
  <si>
    <t>CHOVATIYA GOPALBHAI LAVJIBHAI</t>
  </si>
  <si>
    <t>LIFE09201204005</t>
  </si>
  <si>
    <t>SALUNKHE SAMEER JAGANNATHRAO</t>
  </si>
  <si>
    <t>LIFE09201204006</t>
  </si>
  <si>
    <t>BHAWIK KUMAR JAIN</t>
  </si>
  <si>
    <t>LIFE09201204008</t>
  </si>
  <si>
    <t>MUKUL SACCHIT GODBOLE</t>
  </si>
  <si>
    <t>LIFE09201204009</t>
  </si>
  <si>
    <t>THAKUR BHUSHAN LAXMAN</t>
  </si>
  <si>
    <t>LIFE09201204010</t>
  </si>
  <si>
    <t>JACINTH  RAJENDRA</t>
  </si>
  <si>
    <t>LIFE09201204011</t>
  </si>
  <si>
    <t>CHAUDHARI PRATIK RAJEEV</t>
  </si>
  <si>
    <t>LIFE09201204012</t>
  </si>
  <si>
    <t>BOSE ARUNABHA HIREN</t>
  </si>
  <si>
    <t>LIFE09201204013</t>
  </si>
  <si>
    <t>SHALINI  DIMRI</t>
  </si>
  <si>
    <t>LIFE09201304001</t>
  </si>
  <si>
    <t>ASMITA  SHARDA</t>
  </si>
  <si>
    <t>LIFE09201304002</t>
  </si>
  <si>
    <t>MARATHE PRAVIN VITTHAL</t>
  </si>
  <si>
    <t>LIFE09201304003</t>
  </si>
  <si>
    <t>MASURKAR SHALAKA ARUN</t>
  </si>
  <si>
    <t>LIFE09201304004</t>
  </si>
  <si>
    <t>AMNEKAR RAMCHANDRA VIJAY</t>
  </si>
  <si>
    <t>LIFE09201304005</t>
  </si>
  <si>
    <t>KADAM CHITTARNJAN RAJASHREE</t>
  </si>
  <si>
    <t>LIFE09201304006</t>
  </si>
  <si>
    <t>DHANASHREE CHANDRAKANT MUNDHE</t>
  </si>
  <si>
    <t>LIFE09201304008</t>
  </si>
  <si>
    <t>WAGH AJAY RAMBHAU</t>
  </si>
  <si>
    <t>LIFE09201304010</t>
  </si>
  <si>
    <t>SHEIKH BURHAN UD DIN FAROOQEE</t>
  </si>
  <si>
    <t>LIFE09201304011</t>
  </si>
  <si>
    <t>RAIKAMAL  PAUL</t>
  </si>
  <si>
    <t>LIFE09201304012</t>
  </si>
  <si>
    <t>RAGHAVA REDDY SUNKARA</t>
  </si>
  <si>
    <t>LIFE09201304013</t>
  </si>
  <si>
    <t>MAHALAKSHMI RAMACHANDRAN HARISH</t>
  </si>
  <si>
    <t>LIFE09201304014</t>
  </si>
  <si>
    <t>K  RAGHUPATHI</t>
  </si>
  <si>
    <t>LIFE09201304015</t>
  </si>
  <si>
    <t>MYTHREYI  NAARASIMHAN</t>
  </si>
  <si>
    <t>LIFE09201304016</t>
  </si>
  <si>
    <t>VASUDHA  MISHRA</t>
  </si>
  <si>
    <t>LIFE09201304018</t>
  </si>
  <si>
    <t>NAIR JYOTHI SASIDHARAN</t>
  </si>
  <si>
    <t>LIFE09201404001</t>
  </si>
  <si>
    <t>TOGAR TRUPTI AJAY</t>
  </si>
  <si>
    <t>LIFE09201404002</t>
  </si>
  <si>
    <t>MUKUND SUDHARSHAN MG</t>
  </si>
  <si>
    <t>LIFE09201404003</t>
  </si>
  <si>
    <t>SHALINI K S</t>
  </si>
  <si>
    <t>LIFE09201404004</t>
  </si>
  <si>
    <t>USHA AMRUTLAL PATEL</t>
  </si>
  <si>
    <t>LIFE09201404005</t>
  </si>
  <si>
    <t>ARIJIT  MAL</t>
  </si>
  <si>
    <t>LIFE09201404006</t>
  </si>
  <si>
    <t>RATHOD MAITREYI AMIT</t>
  </si>
  <si>
    <t>LIFE09201404007</t>
  </si>
  <si>
    <t>HARISH SHRIKRISHNA BHARAMBE</t>
  </si>
  <si>
    <t>LIFE09201404008</t>
  </si>
  <si>
    <t>MULLA SAIM WASI</t>
  </si>
  <si>
    <t>LIFE09201404010</t>
  </si>
  <si>
    <t>DHADVE AJIT CHANDRAKANT SHOBHA</t>
  </si>
  <si>
    <t>LIFE09201404011</t>
  </si>
  <si>
    <t>Akash RAMCHANDRA DEOGHARKAR</t>
  </si>
  <si>
    <t>LIFE09201404012</t>
  </si>
  <si>
    <t>VIDYALAKSHMI  SETHUNATH</t>
  </si>
  <si>
    <t>LIFE09201404013</t>
  </si>
  <si>
    <t>MOJIDRA RAHUL MAHENDRA</t>
  </si>
  <si>
    <t>LIFE09201404014</t>
  </si>
  <si>
    <t>ANUJA  LIPSA</t>
  </si>
  <si>
    <t>LIFE09201404015</t>
  </si>
  <si>
    <t>ANKIT  AGRAWAL</t>
  </si>
  <si>
    <t>LIFE10201304002</t>
  </si>
  <si>
    <t>RIA  GHOSH</t>
  </si>
  <si>
    <t>LIFE10201404001</t>
  </si>
  <si>
    <t>DEVANAND  T</t>
  </si>
  <si>
    <t>LIFE10201404002</t>
  </si>
  <si>
    <t xml:space="preserve">Jacklin  Thomas Tete  </t>
  </si>
  <si>
    <t>LIFE11200913004</t>
  </si>
  <si>
    <t>Krushna  Chandra  Murmu</t>
  </si>
  <si>
    <t>LIFE11200913006</t>
  </si>
  <si>
    <t>ASHUTOSH  KUMAR</t>
  </si>
  <si>
    <t>LIFE11201004001</t>
  </si>
  <si>
    <t>LOPAMUDRA  DAS</t>
  </si>
  <si>
    <t>LIFE11201004002</t>
  </si>
  <si>
    <t>SANJIMA  PAL</t>
  </si>
  <si>
    <t>LIFE11201004004</t>
  </si>
  <si>
    <t>SANTOSH KUMAR SINGH</t>
  </si>
  <si>
    <t>LIFE11201004005</t>
  </si>
  <si>
    <t>SUSHRI  PRIYADARSHINI</t>
  </si>
  <si>
    <t>LIFE11201004006</t>
  </si>
  <si>
    <t>USHA PALLABI KAR</t>
  </si>
  <si>
    <t>LIFE11201004007</t>
  </si>
  <si>
    <t>ANOOP  N</t>
  </si>
  <si>
    <t>LIFE11201004008</t>
  </si>
  <si>
    <t>CHARLESANTONY  A</t>
  </si>
  <si>
    <t>LIFE11201004009</t>
  </si>
  <si>
    <t>UDAY  SINGH</t>
  </si>
  <si>
    <t>LIFE11201004011</t>
  </si>
  <si>
    <t>LIFE11201004012</t>
  </si>
  <si>
    <t>LIFE11201004013</t>
  </si>
  <si>
    <t>BISWARANJAN  PRADHAN</t>
  </si>
  <si>
    <t>LIFE11201004014</t>
  </si>
  <si>
    <t>SUSHMITA  SHUKLA</t>
  </si>
  <si>
    <t>LIFE11201004015</t>
  </si>
  <si>
    <t>SUVASMITA  RATH</t>
  </si>
  <si>
    <t>LIFE11201004016</t>
  </si>
  <si>
    <t>TAPAN KUMAR DASH</t>
  </si>
  <si>
    <t>LIFE11201004017</t>
  </si>
  <si>
    <t xml:space="preserve">Malloji  Vinay   Kumar </t>
  </si>
  <si>
    <t>LIFE11201013006</t>
  </si>
  <si>
    <t xml:space="preserve">Rishikesh  Ramrao Sarode </t>
  </si>
  <si>
    <t>LIFE11201013011</t>
  </si>
  <si>
    <t xml:space="preserve">Sudhanshu    Gautam </t>
  </si>
  <si>
    <t>LIFE11201013012</t>
  </si>
  <si>
    <t>NANDA GARGI GOURANGA</t>
  </si>
  <si>
    <t>LIFE11201104001</t>
  </si>
  <si>
    <t>LIFE11201104003</t>
  </si>
  <si>
    <t>TAPAS KUMAR NAYAK</t>
  </si>
  <si>
    <t>LIFE11201104004</t>
  </si>
  <si>
    <t>BISWAJIT  PADHY</t>
  </si>
  <si>
    <t>LIFE11201104005</t>
  </si>
  <si>
    <t>MANOJ  YADAV</t>
  </si>
  <si>
    <t>LIFE11201104006</t>
  </si>
  <si>
    <t>MITALI  MISHRA</t>
  </si>
  <si>
    <t>LIFE11201104007</t>
  </si>
  <si>
    <t>A  Soumya  Rao</t>
  </si>
  <si>
    <t>LIFE11201113001</t>
  </si>
  <si>
    <t>Aditi   Mishra</t>
  </si>
  <si>
    <t>LIFE11201113002</t>
  </si>
  <si>
    <t xml:space="preserve">Arijit   Ghosh </t>
  </si>
  <si>
    <t>LIFE11201113003</t>
  </si>
  <si>
    <t>Arman  Kunwar  Hansda</t>
  </si>
  <si>
    <t>LIFE11201113004</t>
  </si>
  <si>
    <t>Dalai Jupiter  Nanda  Kishore</t>
  </si>
  <si>
    <t>LIFE11201113005</t>
  </si>
  <si>
    <t>Debashis   Panda</t>
  </si>
  <si>
    <t>LIFE11201113006</t>
  </si>
  <si>
    <t>Jaydeep   Paul</t>
  </si>
  <si>
    <t>LIFE11201113007</t>
  </si>
  <si>
    <t>Kishan  Kumar  Singh</t>
  </si>
  <si>
    <t>LIFE11201113008</t>
  </si>
  <si>
    <t>Manas  Ranjan  Routray</t>
  </si>
  <si>
    <t>LIFE11201113009</t>
  </si>
  <si>
    <t>Manish   Sarkar</t>
  </si>
  <si>
    <t>LIFE11201113010</t>
  </si>
  <si>
    <t>Nilabh   Ghosh</t>
  </si>
  <si>
    <t>LIFE11201113011</t>
  </si>
  <si>
    <t xml:space="preserve">Shyamlal  Bhue </t>
  </si>
  <si>
    <t>LIFE11201113012</t>
  </si>
  <si>
    <t>Sunil  Kumar  Sethy</t>
  </si>
  <si>
    <t>LIFE11201113013</t>
  </si>
  <si>
    <t>Vivek  Kumar  Sahoo</t>
  </si>
  <si>
    <t>LIFE11201113014</t>
  </si>
  <si>
    <t>RAKESH KUMAR MAJHI</t>
  </si>
  <si>
    <t>LIFE11201204002</t>
  </si>
  <si>
    <t>SHRIKANT BABANRAO KOKATE</t>
  </si>
  <si>
    <t>LIFE11201204003</t>
  </si>
  <si>
    <t>SONY  KUMARI</t>
  </si>
  <si>
    <t>LIFE11201204004</t>
  </si>
  <si>
    <t>SUBHRANSU SEKHAR SAHOO</t>
  </si>
  <si>
    <t>LIFE11201204005</t>
  </si>
  <si>
    <t>Arka   Banjerjee</t>
  </si>
  <si>
    <t>LIFE11201213001</t>
  </si>
  <si>
    <t>Bhavishya    Vashist</t>
  </si>
  <si>
    <t>LIFE11201213002</t>
  </si>
  <si>
    <t>Brajabandhu   Pradhan</t>
  </si>
  <si>
    <t>LIFE11201213003</t>
  </si>
  <si>
    <t>Deepak  Ranjan  Behera</t>
  </si>
  <si>
    <t>LIFE11201213004</t>
  </si>
  <si>
    <t>Dipti  Ranjan  Pradhan</t>
  </si>
  <si>
    <t>LIFE11201213005</t>
  </si>
  <si>
    <t>N  Vikneshwari</t>
  </si>
  <si>
    <t>LIFE11201213006</t>
  </si>
  <si>
    <t>Nibedita   Priyadarshini</t>
  </si>
  <si>
    <t>LIFE11201213007</t>
  </si>
  <si>
    <t>Parameswaran  D Valiathan</t>
  </si>
  <si>
    <t>LIFE11201213008</t>
  </si>
  <si>
    <t>Ramakrushna   Haibru</t>
  </si>
  <si>
    <t>LIFE11201213010</t>
  </si>
  <si>
    <t>BARSA  TRIPATHY</t>
  </si>
  <si>
    <t>LIFE11201304001</t>
  </si>
  <si>
    <t>BIBEKANANDA  SAHOO</t>
  </si>
  <si>
    <t>LIFE11201304002</t>
  </si>
  <si>
    <t>MD KHURSHIDUL HASSAN</t>
  </si>
  <si>
    <t>LIFE11201304003</t>
  </si>
  <si>
    <t>OMPRAKASH  SINGH</t>
  </si>
  <si>
    <t>LIFE11201304004</t>
  </si>
  <si>
    <t>Aiswarya   Sivanand</t>
  </si>
  <si>
    <t>LIFE11201313001</t>
  </si>
  <si>
    <t>Aman  Kumar  Naik</t>
  </si>
  <si>
    <t>LIFE11201313002</t>
  </si>
  <si>
    <t>Aman   Ranga</t>
  </si>
  <si>
    <t>LIFE11201313003</t>
  </si>
  <si>
    <t>Anal   Kumar</t>
  </si>
  <si>
    <t>LIFE11201313004</t>
  </si>
  <si>
    <t>Bhagyashri  Soumya  Nayak</t>
  </si>
  <si>
    <t>LIFE11201313005</t>
  </si>
  <si>
    <t>Dibya  Ranjan  Jalli</t>
  </si>
  <si>
    <t>LIFE11201313006</t>
  </si>
  <si>
    <t>Jyotiranjan   Behera</t>
  </si>
  <si>
    <t>LIFE11201313007</t>
  </si>
  <si>
    <t>Manaswini   Kar</t>
  </si>
  <si>
    <t>LIFE11201313008</t>
  </si>
  <si>
    <t>Monali   Naik</t>
  </si>
  <si>
    <t>LIFE11201313009</t>
  </si>
  <si>
    <t>Nikhil   Tiwari</t>
  </si>
  <si>
    <t>LIFE11201313010</t>
  </si>
  <si>
    <t>Pratush   Brahma</t>
  </si>
  <si>
    <t>LIFE11201313011</t>
  </si>
  <si>
    <t>Sapuru  Vinay  Kumar</t>
  </si>
  <si>
    <t>LIFE11201313012</t>
  </si>
  <si>
    <t>Smruti  Ranjan  Nayak</t>
  </si>
  <si>
    <t>LIFE11201313013</t>
  </si>
  <si>
    <t>Subham  Kumar  Tripathy</t>
  </si>
  <si>
    <t>LIFE11201313014</t>
  </si>
  <si>
    <t>Tanaya   Saha</t>
  </si>
  <si>
    <t>LIFE11201313015</t>
  </si>
  <si>
    <t>Kumari  Yoshita  Srivastava</t>
  </si>
  <si>
    <t>LIFE11201313016</t>
  </si>
  <si>
    <t>Linkan   Dash</t>
  </si>
  <si>
    <t>LIFE11201313017</t>
  </si>
  <si>
    <t>BUSHRA  HAYAT</t>
  </si>
  <si>
    <t>LIFE11201404001</t>
  </si>
  <si>
    <t>DINESH  KUMAR</t>
  </si>
  <si>
    <t>LIFE11201404002</t>
  </si>
  <si>
    <t>DURGA PRASAD BISWAL</t>
  </si>
  <si>
    <t>LIFE11201404003</t>
  </si>
  <si>
    <t xml:space="preserve">HIMANI DEY </t>
  </si>
  <si>
    <t>LIFE11201404005</t>
  </si>
  <si>
    <t>SANJAI KUMAR P</t>
  </si>
  <si>
    <t>LIFE11201404006</t>
  </si>
  <si>
    <t>PRAGYESH  DIXIT</t>
  </si>
  <si>
    <t>LIFE11201404007</t>
  </si>
  <si>
    <t>PRATIKSHYA  RAY</t>
  </si>
  <si>
    <t>LIFE11201404008</t>
  </si>
  <si>
    <t>SHASHANK  PATOLE</t>
  </si>
  <si>
    <t>LIFE11201404009</t>
  </si>
  <si>
    <t>SHUBHANT  PANDEY</t>
  </si>
  <si>
    <t>LIFE11201404010</t>
  </si>
  <si>
    <t>SOMDATTA  SAHA</t>
  </si>
  <si>
    <t>LIFE11201404011</t>
  </si>
  <si>
    <t>SOUMYA  SUCHARITA</t>
  </si>
  <si>
    <t>LIFE11201404012</t>
  </si>
  <si>
    <t>Aindrila   Saha</t>
  </si>
  <si>
    <t>LIFE11201413001</t>
  </si>
  <si>
    <t>Amiyaranjan   Das</t>
  </si>
  <si>
    <t>LIFE11201413002</t>
  </si>
  <si>
    <t>Anway   Sarkar</t>
  </si>
  <si>
    <t>LIFE11201413003</t>
  </si>
  <si>
    <t>Arpit  Kumar  Pradhan</t>
  </si>
  <si>
    <t>LIFE11201413004</t>
  </si>
  <si>
    <t>Ashish  Kumar  Sahoo</t>
  </si>
  <si>
    <t>LIFE11201413005</t>
  </si>
  <si>
    <t>Avinash   Acharya</t>
  </si>
  <si>
    <t>LIFE11201413006</t>
  </si>
  <si>
    <t>Debasish   Jena</t>
  </si>
  <si>
    <t>LIFE11201413007</t>
  </si>
  <si>
    <t>Debadutta   Patra</t>
  </si>
  <si>
    <t>LIFE11201413008</t>
  </si>
  <si>
    <t>Dhanagovind  P T</t>
  </si>
  <si>
    <t>LIFE11201413009</t>
  </si>
  <si>
    <t xml:space="preserve">Divyanshi  </t>
  </si>
  <si>
    <t>LIFE11201413010</t>
  </si>
  <si>
    <t>Kirti  Kumari  Sinha</t>
  </si>
  <si>
    <t>LIFE11201413011</t>
  </si>
  <si>
    <t>Lipsa   Jena</t>
  </si>
  <si>
    <t>LIFE11201413012</t>
  </si>
  <si>
    <t>Mukundan   S</t>
  </si>
  <si>
    <t>LIFE11201413013</t>
  </si>
  <si>
    <t>Neha   Ramani</t>
  </si>
  <si>
    <t>LIFE11201413015</t>
  </si>
  <si>
    <t>Poulomi   Das</t>
  </si>
  <si>
    <t>LIFE11201413016</t>
  </si>
  <si>
    <t>Prithviraj   Uttarasili</t>
  </si>
  <si>
    <t>LIFE11201413017</t>
  </si>
  <si>
    <t>Priti  Chanda  Behera</t>
  </si>
  <si>
    <t>LIFE11201413018</t>
  </si>
  <si>
    <t>Punam   Behera</t>
  </si>
  <si>
    <t>LIFE11201413019</t>
  </si>
  <si>
    <t>Rajesh  Kumar  Das</t>
  </si>
  <si>
    <t>LIFE11201413020</t>
  </si>
  <si>
    <t>Rudrarup   Bose</t>
  </si>
  <si>
    <t>LIFE11201413021</t>
  </si>
  <si>
    <t>Salila   Pradhan</t>
  </si>
  <si>
    <t>LIFE11201413022</t>
  </si>
  <si>
    <t>Samikshya   Sucharita</t>
  </si>
  <si>
    <t>LIFE11201413023</t>
  </si>
  <si>
    <t>Satyaranjan   Sahoo</t>
  </si>
  <si>
    <t>LIFE11201413024</t>
  </si>
  <si>
    <t>Stuti   Gupta</t>
  </si>
  <si>
    <t>LIFE11201413025</t>
  </si>
  <si>
    <t>Subhadra   Majhi</t>
  </si>
  <si>
    <t>LIFE11201413026</t>
  </si>
  <si>
    <t>Supriya   Sinha</t>
  </si>
  <si>
    <t>LIFE11201413027</t>
  </si>
  <si>
    <t>Swathi  Shivaram  Suratkal</t>
  </si>
  <si>
    <t>LIFE11201413028</t>
  </si>
  <si>
    <t>Tejus   S</t>
  </si>
  <si>
    <t>LIFE11201413029</t>
  </si>
  <si>
    <t>Vineet   Kumar</t>
  </si>
  <si>
    <t>LIFE11201413030</t>
  </si>
  <si>
    <t>ANAMIKA  SINGH</t>
  </si>
  <si>
    <t>LIFE11201504001</t>
  </si>
  <si>
    <t>ANUP KUMAR RAM</t>
  </si>
  <si>
    <t>LIFE11201504002</t>
  </si>
  <si>
    <t>DEBASHMITA  DAS</t>
  </si>
  <si>
    <t>LIFE11201504003</t>
  </si>
  <si>
    <t>RASHMITA  DAS</t>
  </si>
  <si>
    <t>LIFE11201504004</t>
  </si>
  <si>
    <t>Manas  Singh  Sakrwar</t>
  </si>
  <si>
    <t>MATH07200913005</t>
  </si>
  <si>
    <t>Nikhil  Kumar  Bansal</t>
  </si>
  <si>
    <t>MATH07200913007</t>
  </si>
  <si>
    <t>Rishikant   Rajdeepak</t>
  </si>
  <si>
    <t>MATH07200913009</t>
  </si>
  <si>
    <t>Soumyadip   Das</t>
  </si>
  <si>
    <t>MATH07200913010</t>
  </si>
  <si>
    <t>Amudhan  K U</t>
  </si>
  <si>
    <t>MATH07201013002</t>
  </si>
  <si>
    <t>B  Suryanarayanan</t>
  </si>
  <si>
    <t>MATH07201013003</t>
  </si>
  <si>
    <t>Gayrav   Kumar</t>
  </si>
  <si>
    <t>MATH07201013004</t>
  </si>
  <si>
    <t>Kavita   Meena</t>
  </si>
  <si>
    <t>MATH07201013005</t>
  </si>
  <si>
    <t>Prajakta   Bedekar</t>
  </si>
  <si>
    <t>MATH07201013006</t>
  </si>
  <si>
    <t>Satrajit   Mandal</t>
  </si>
  <si>
    <t>MATH07201013007</t>
  </si>
  <si>
    <t>JAY GOPALBHAI MEHTA</t>
  </si>
  <si>
    <t>MATH08200904001</t>
  </si>
  <si>
    <t>AKHILESH  P</t>
  </si>
  <si>
    <t>MATH08200904003</t>
  </si>
  <si>
    <t>KASI VISWANADHAM GOPAJOSYULA</t>
  </si>
  <si>
    <t>MATH08200904004</t>
  </si>
  <si>
    <t>PRADEEP KUMAR RAI</t>
  </si>
  <si>
    <t>MATH08200904006</t>
  </si>
  <si>
    <t>ESHITA  MAZUMDAR</t>
  </si>
  <si>
    <t>MATH08201004001</t>
  </si>
  <si>
    <t>BHIMANI DIVYANG GHANSHYAMBHAI</t>
  </si>
  <si>
    <t>MATH08201004002</t>
  </si>
  <si>
    <t>RAMESH  MANNA</t>
  </si>
  <si>
    <t>MATH08201004003</t>
  </si>
  <si>
    <t>SNEH BALA SINHA</t>
  </si>
  <si>
    <t>MATH08201004005</t>
  </si>
  <si>
    <t>BALESH  KUMAR</t>
  </si>
  <si>
    <t>MATH08201104001</t>
  </si>
  <si>
    <t>BIBEKANANDA  MAJI</t>
  </si>
  <si>
    <t>MATH08201104002</t>
  </si>
  <si>
    <t>DEBIKA  BANERJEE</t>
  </si>
  <si>
    <t>MATH08201104003</t>
  </si>
  <si>
    <t>MALLESHAM  K</t>
  </si>
  <si>
    <t>MATH08201104004</t>
  </si>
  <si>
    <t>PALLAB KANTI DEY</t>
  </si>
  <si>
    <t>MATH08201104005</t>
  </si>
  <si>
    <t>RAHUL KUMAR SINGH</t>
  </si>
  <si>
    <t>MATH08201104006</t>
  </si>
  <si>
    <t>BHUWANESH RAO PATIL</t>
  </si>
  <si>
    <t>MATH08201204001</t>
  </si>
  <si>
    <t>MATH08201204002</t>
  </si>
  <si>
    <t>S  MANIKANDAN</t>
  </si>
  <si>
    <t>MATH08201204003</t>
  </si>
  <si>
    <t>E  PRAMOD</t>
  </si>
  <si>
    <t>MATH08201204004</t>
  </si>
  <si>
    <t>ANUP KUMAR SINGH</t>
  </si>
  <si>
    <t>MATH08201304001</t>
  </si>
  <si>
    <t>PRADEEP  DAS</t>
  </si>
  <si>
    <t>MATH08201304002</t>
  </si>
  <si>
    <t>NABIN KUMAR MEHER</t>
  </si>
  <si>
    <t>MATH08201304003</t>
  </si>
  <si>
    <t>SUMANA  HATUI</t>
  </si>
  <si>
    <t>MATH08201304004</t>
  </si>
  <si>
    <t>MITHUN KUMAR DAS</t>
  </si>
  <si>
    <t>MATH08201304005</t>
  </si>
  <si>
    <t>RITIKA  SHARMA</t>
  </si>
  <si>
    <t>MATH08201304006</t>
  </si>
  <si>
    <t>TUSHAR KANTA NAIK</t>
  </si>
  <si>
    <t>MATH08201304007</t>
  </si>
  <si>
    <t>SOUMYARUP  BANERJEE</t>
  </si>
  <si>
    <t>MATH08201304008</t>
  </si>
  <si>
    <t>MANISH KUMAR PANDEY</t>
  </si>
  <si>
    <t>MATH08201304009</t>
  </si>
  <si>
    <t>ANOOP  SINGH</t>
  </si>
  <si>
    <t>MATH08201404001</t>
  </si>
  <si>
    <t>VEEKESH  KUMAR</t>
  </si>
  <si>
    <t>MATH08201404002</t>
  </si>
  <si>
    <t>DHRITI RANJAN DOLAI</t>
  </si>
  <si>
    <t>MATH10200904002</t>
  </si>
  <si>
    <t xml:space="preserve">B RAVINDER </t>
  </si>
  <si>
    <t>MATH10200904003</t>
  </si>
  <si>
    <t>KRISHANU  DAN</t>
  </si>
  <si>
    <t>MATH10200904004</t>
  </si>
  <si>
    <t xml:space="preserve">CHANDAN MAITY </t>
  </si>
  <si>
    <t>MATH10201004002</t>
  </si>
  <si>
    <t>SUMIT  GIRI</t>
  </si>
  <si>
    <t>MATH10201004003</t>
  </si>
  <si>
    <t xml:space="preserve">ISSAN PATRI </t>
  </si>
  <si>
    <t>MATH10201004005</t>
  </si>
  <si>
    <t>SANDIPAN  DE</t>
  </si>
  <si>
    <t>MATH10201004007</t>
  </si>
  <si>
    <t>JOYDEEP  MUKHERJEE</t>
  </si>
  <si>
    <t>MATH10201004008</t>
  </si>
  <si>
    <t>RAJA  S</t>
  </si>
  <si>
    <t>MATH10201004009</t>
  </si>
  <si>
    <t>KAMALAKSHYA  MAHATAB</t>
  </si>
  <si>
    <t>MATH10201005001</t>
  </si>
  <si>
    <t>ARGHYA  MONDAL</t>
  </si>
  <si>
    <t>MATH10201005002</t>
  </si>
  <si>
    <t>NITIN  SAURABH</t>
  </si>
  <si>
    <t>MATH10201005003</t>
  </si>
  <si>
    <t>ANUP BASIL MATHEW</t>
  </si>
  <si>
    <t>MATH10201005004</t>
  </si>
  <si>
    <t>GAURAV  RATTAN</t>
  </si>
  <si>
    <t>MATH10201005005</t>
  </si>
  <si>
    <t>ASHUTOSH  RAI</t>
  </si>
  <si>
    <t>MATH10201005006</t>
  </si>
  <si>
    <t>FAHAD  P</t>
  </si>
  <si>
    <t>MATH10201005007</t>
  </si>
  <si>
    <t>ANISH  MALLICK</t>
  </si>
  <si>
    <t>MATH10201104001</t>
  </si>
  <si>
    <t>UDAY BHASKAR SHARMA</t>
  </si>
  <si>
    <t>MATH10201104003</t>
  </si>
  <si>
    <t>ANIL  SHUKLA</t>
  </si>
  <si>
    <t>MATH10201104004</t>
  </si>
  <si>
    <t>REKHA  BISWAL</t>
  </si>
  <si>
    <t>MATH10201105001</t>
  </si>
  <si>
    <t>SUDESHNA  KOLAY</t>
  </si>
  <si>
    <t>MATH10201105002</t>
  </si>
  <si>
    <t>SYED MOHAMMAD MEESUM</t>
  </si>
  <si>
    <t>MATH10201105003</t>
  </si>
  <si>
    <t>SANKAR DEEP CHAKRABORTY</t>
  </si>
  <si>
    <t>MATH10201105004</t>
  </si>
  <si>
    <t>EKATA  SAHA</t>
  </si>
  <si>
    <t>MATH10201204001</t>
  </si>
  <si>
    <t>BISWAJYOTI  SAHA</t>
  </si>
  <si>
    <t>MATH10201204002</t>
  </si>
  <si>
    <t>G  ARUNKUMAR</t>
  </si>
  <si>
    <t>MATH10201204003</t>
  </si>
  <si>
    <t>SOHAN LAL SAINI</t>
  </si>
  <si>
    <t>MATH10201204004</t>
  </si>
  <si>
    <t>RAMANATHAN THINNIYAM SRINIVASAN</t>
  </si>
  <si>
    <t>MATH10201204005</t>
  </si>
  <si>
    <t>PRANABENDU  MISHRA</t>
  </si>
  <si>
    <t>MATH10201204006</t>
  </si>
  <si>
    <t>PRIYAMVAD  SRIVASTAV</t>
  </si>
  <si>
    <t>MATH10201205001</t>
  </si>
  <si>
    <t>ANUJ VIJAY TAWARI</t>
  </si>
  <si>
    <t>MATH10201205003</t>
  </si>
  <si>
    <t>SWAROOP N P</t>
  </si>
  <si>
    <t>MATH10201205004</t>
  </si>
  <si>
    <t>KESHAB CHANDRA BAKSHI</t>
  </si>
  <si>
    <t>MATH10201304003</t>
  </si>
  <si>
    <t>NARAYANAN P A</t>
  </si>
  <si>
    <t>MATH10201304004</t>
  </si>
  <si>
    <t>DIPTAPRIYO  MAJUMDAR</t>
  </si>
  <si>
    <t>MATH10201304005</t>
  </si>
  <si>
    <t>ANANTHA PADMANABHA MS</t>
  </si>
  <si>
    <t>MATH10201305001</t>
  </si>
  <si>
    <t>TALE PRAFULLKUMAR PRABHAKAR</t>
  </si>
  <si>
    <t>MATH10201305002</t>
  </si>
  <si>
    <t>KRISHANU  ROY</t>
  </si>
  <si>
    <t>MATH10201305003</t>
  </si>
  <si>
    <t>NABANITA  RAY</t>
  </si>
  <si>
    <t>MATH10201404001</t>
  </si>
  <si>
    <t>PRANENDU  DARBAR</t>
  </si>
  <si>
    <t>MATH10201404002</t>
  </si>
  <si>
    <t>SNEHAJIT  MISRA</t>
  </si>
  <si>
    <t>MATH10201404003</t>
  </si>
  <si>
    <t>AVIJIT  NATH</t>
  </si>
  <si>
    <t>MATH10201404004</t>
  </si>
  <si>
    <t>RUPAM  KARMAKAR</t>
  </si>
  <si>
    <t>MATH10201404005</t>
  </si>
  <si>
    <t xml:space="preserve">BIPLAB PAUL </t>
  </si>
  <si>
    <t>MATH10201404006</t>
  </si>
  <si>
    <t>JyOTHSNAA  S</t>
  </si>
  <si>
    <t>MATH10201405001</t>
  </si>
  <si>
    <t>JAYAKRISHNAN  M</t>
  </si>
  <si>
    <t>MATH10201405003</t>
  </si>
  <si>
    <t>Aadil   Aman</t>
  </si>
  <si>
    <t>MATH11201013001</t>
  </si>
  <si>
    <t>ABHASH KUMAR JHA</t>
  </si>
  <si>
    <t>MATH11201104002</t>
  </si>
  <si>
    <t>Aasaimani  T</t>
  </si>
  <si>
    <t>MATH11201113001</t>
  </si>
  <si>
    <t xml:space="preserve">Abhishek   Guin </t>
  </si>
  <si>
    <t>MATH11201113002</t>
  </si>
  <si>
    <t>Abinash  Kumar  Meher</t>
  </si>
  <si>
    <t>MATH11201113003</t>
  </si>
  <si>
    <t>Akshay  Singh  Yadav</t>
  </si>
  <si>
    <t>MATH11201113004</t>
  </si>
  <si>
    <t>Aman   Chandna</t>
  </si>
  <si>
    <t>MATH11201113005</t>
  </si>
  <si>
    <t>S  Bibek  Sankar</t>
  </si>
  <si>
    <t>MATH11201113007</t>
  </si>
  <si>
    <t>Sagar   Shrivastava</t>
  </si>
  <si>
    <t>MATH11201113008</t>
  </si>
  <si>
    <t xml:space="preserve">Vaibhav  Pandey </t>
  </si>
  <si>
    <t>MATH11201113009</t>
  </si>
  <si>
    <t>Akash   Jena</t>
  </si>
  <si>
    <t>MATH11201213001</t>
  </si>
  <si>
    <t xml:space="preserve"> Anish   Anand</t>
  </si>
  <si>
    <t>MATH11201213002</t>
  </si>
  <si>
    <t>Ayush  Kumar  Tewari</t>
  </si>
  <si>
    <t>MATH11201213003</t>
  </si>
  <si>
    <t>Chandan  Raj  Swar</t>
  </si>
  <si>
    <t>MATH11201213004</t>
  </si>
  <si>
    <t>Deer Noal  Sunil  Desai</t>
  </si>
  <si>
    <t>MATH11201213006</t>
  </si>
  <si>
    <t>Jyotiraditya   Singh</t>
  </si>
  <si>
    <t>MATH11201213007</t>
  </si>
  <si>
    <t xml:space="preserve">G  Priyanga </t>
  </si>
  <si>
    <t>MATH11201213008</t>
  </si>
  <si>
    <t>Rajula   Srivastava</t>
  </si>
  <si>
    <t>MATH11201213009</t>
  </si>
  <si>
    <t>Vishal   Tripathy</t>
  </si>
  <si>
    <t>MATH11201213010</t>
  </si>
  <si>
    <t>ANOOP V P</t>
  </si>
  <si>
    <t>MATH11201304002</t>
  </si>
  <si>
    <t>BIKRAMADITYA  SAHU</t>
  </si>
  <si>
    <t>MATH11201304003</t>
  </si>
  <si>
    <t>MONI  KUMARI</t>
  </si>
  <si>
    <t>MATH11201304004</t>
  </si>
  <si>
    <t>Shubham   Girdhar</t>
  </si>
  <si>
    <t>MATH11201313001</t>
  </si>
  <si>
    <t>Sourabhashis   Das</t>
  </si>
  <si>
    <t>MATH11201313002</t>
  </si>
  <si>
    <t>Abhinav   Thakur</t>
  </si>
  <si>
    <t>MATH11201413001</t>
  </si>
  <si>
    <t>Dibyayoti  Dhananjay  Jena</t>
  </si>
  <si>
    <t>MATH11201413003</t>
  </si>
  <si>
    <t>Gaurish   Korpal</t>
  </si>
  <si>
    <t>MATH11201413004</t>
  </si>
  <si>
    <t>Ramprasad  I Kale</t>
  </si>
  <si>
    <t>MATH11201413006</t>
  </si>
  <si>
    <t>Saikat   Bisai</t>
  </si>
  <si>
    <t>MATH11201413007</t>
  </si>
  <si>
    <t>BISWAJIT  JANA</t>
  </si>
  <si>
    <t>PHYS01200804022</t>
  </si>
  <si>
    <t>SUDHIR  KUMAR</t>
  </si>
  <si>
    <t>PHYS01200904005</t>
  </si>
  <si>
    <t>AMIT  VERMA</t>
  </si>
  <si>
    <t>PHYS01200904006</t>
  </si>
  <si>
    <t>MATHIMALAR  S</t>
  </si>
  <si>
    <t>PHYS01200904007</t>
  </si>
  <si>
    <t>LAKSHMI S MOHAN</t>
  </si>
  <si>
    <t>PHYS01200904008</t>
  </si>
  <si>
    <t>NEHA  DOKANIA</t>
  </si>
  <si>
    <t>PHYS01200904009</t>
  </si>
  <si>
    <t>MOON MOON DEVI</t>
  </si>
  <si>
    <t>PHYS01200904010</t>
  </si>
  <si>
    <t>ANIMESH  CHATTERJEE</t>
  </si>
  <si>
    <t>PHYS01200904011</t>
  </si>
  <si>
    <t>MEGHNA  KK</t>
  </si>
  <si>
    <t>PHYS01200904012</t>
  </si>
  <si>
    <t xml:space="preserve">SOHINI BASU </t>
  </si>
  <si>
    <t>PHYS01200904015</t>
  </si>
  <si>
    <t>PRIYANKA  SETT</t>
  </si>
  <si>
    <t>PHYS01200904017</t>
  </si>
  <si>
    <t>SURESH  YARLAGADDA</t>
  </si>
  <si>
    <t>PHYS01200904018</t>
  </si>
  <si>
    <t>CHOPADE SUPRIYA SURESH</t>
  </si>
  <si>
    <t>PHYS01200904019</t>
  </si>
  <si>
    <t>KAILASH CHANDRA MEHER</t>
  </si>
  <si>
    <t>PHYS01200904020</t>
  </si>
  <si>
    <t>MITALI  SWAIN</t>
  </si>
  <si>
    <t>PHYS01200904021</t>
  </si>
  <si>
    <t>NITYA  RAMANAN</t>
  </si>
  <si>
    <t>PHYS01200904022</t>
  </si>
  <si>
    <t>ALOK KUMAR SAXENA</t>
  </si>
  <si>
    <t>PHYS01201004001</t>
  </si>
  <si>
    <t>ASHISH KUMAR AGRAWAL</t>
  </si>
  <si>
    <t>PHYS01201004002</t>
  </si>
  <si>
    <t>GAURAV  MISHRA</t>
  </si>
  <si>
    <t>PHYS01201004003</t>
  </si>
  <si>
    <t>HIMAL  BHATT</t>
  </si>
  <si>
    <t>PHYS01201004004</t>
  </si>
  <si>
    <t>KRISHNA KUMAR SINGH</t>
  </si>
  <si>
    <t>PHYS01201004006</t>
  </si>
  <si>
    <t>KRISHAN KUMAR PANDEY</t>
  </si>
  <si>
    <t>PHYS01201004007</t>
  </si>
  <si>
    <t>ASHWANI  KUMAR</t>
  </si>
  <si>
    <t>PHYS01201004008</t>
  </si>
  <si>
    <t>LAISHRAM GUNESHWOR SINGH</t>
  </si>
  <si>
    <t>PHYS01201004009</t>
  </si>
  <si>
    <t>RAJ BAHADUR TOKAS</t>
  </si>
  <si>
    <t>PHYS01201004013</t>
  </si>
  <si>
    <t>RAJEEV  KUMAR</t>
  </si>
  <si>
    <t>PHYS01201004014</t>
  </si>
  <si>
    <t xml:space="preserve">RAJESH GANAI </t>
  </si>
  <si>
    <t>PHYS01201004015</t>
  </si>
  <si>
    <t>SUHAIL AHMAD KHAN</t>
  </si>
  <si>
    <t>PHYS01201004016</t>
  </si>
  <si>
    <t>VARCHASWI K S KASHYAP</t>
  </si>
  <si>
    <t>PHYS01201004018</t>
  </si>
  <si>
    <t>RAVEENDRABABU  KARNAM</t>
  </si>
  <si>
    <t>PHYS01201004019</t>
  </si>
  <si>
    <t xml:space="preserve">NEETIKA  </t>
  </si>
  <si>
    <t>PHYS01201004020</t>
  </si>
  <si>
    <t>SHIV  MUKUND</t>
  </si>
  <si>
    <t>PHYS01201104001</t>
  </si>
  <si>
    <t>MRADUL  SHARMA</t>
  </si>
  <si>
    <t>PHYS01201104002</t>
  </si>
  <si>
    <t>PHATAK ROHAN ANIL</t>
  </si>
  <si>
    <t>PHYS01201104003</t>
  </si>
  <si>
    <t>MUKESH LAL SHAH</t>
  </si>
  <si>
    <t>PHYS01201104004</t>
  </si>
  <si>
    <t>SHIBA PRASAD BEHERA</t>
  </si>
  <si>
    <t>PHYS01201104005</t>
  </si>
  <si>
    <t>SANAT KUMAR PANDIT</t>
  </si>
  <si>
    <t>PHYS01201104007</t>
  </si>
  <si>
    <t>AMIT  THAKUR</t>
  </si>
  <si>
    <t>PHYS01201104008</t>
  </si>
  <si>
    <t>ANUJ  SONI</t>
  </si>
  <si>
    <t>PHYS01201104009</t>
  </si>
  <si>
    <t>BISHNUPRIYA  NAYAK</t>
  </si>
  <si>
    <t>PHYS01201104010</t>
  </si>
  <si>
    <t>MAYANAK KUMAR GUPTA</t>
  </si>
  <si>
    <t>PHYS01201104011</t>
  </si>
  <si>
    <t>SAI VENKATA RAMANA A</t>
  </si>
  <si>
    <t>PHYS01201104012</t>
  </si>
  <si>
    <t>SAROJ  BISHONI</t>
  </si>
  <si>
    <t>PHYS01201104013</t>
  </si>
  <si>
    <t>MANISH  JOSHI</t>
  </si>
  <si>
    <t>PHYS01201104015</t>
  </si>
  <si>
    <t>RAJIB  KAR</t>
  </si>
  <si>
    <t>PHYS01201104016</t>
  </si>
  <si>
    <t>PATEL NISHANT NATVARLAL</t>
  </si>
  <si>
    <t>PHYS01201104017</t>
  </si>
  <si>
    <t>PARTHA SARATHI GHOSH</t>
  </si>
  <si>
    <t>PHYS01201104018</t>
  </si>
  <si>
    <t>RAM  NIRANJAN</t>
  </si>
  <si>
    <t>PHYS01201104019</t>
  </si>
  <si>
    <t xml:space="preserve">SUMIT  </t>
  </si>
  <si>
    <t>PHYS01201104020</t>
  </si>
  <si>
    <t>ALI  AJMI</t>
  </si>
  <si>
    <t>PHYS01201204001</t>
  </si>
  <si>
    <t>ABHIK  JASH</t>
  </si>
  <si>
    <t>PHYS01201204002</t>
  </si>
  <si>
    <t>DEEPAK  TIWARI</t>
  </si>
  <si>
    <t>PHYS01201204003</t>
  </si>
  <si>
    <t>MANOJ KUMAR JOSHI</t>
  </si>
  <si>
    <t>PHYS01201204004</t>
  </si>
  <si>
    <t>BHABYADARSAN  SAHOO</t>
  </si>
  <si>
    <t>PHYS01201204005</t>
  </si>
  <si>
    <t>ARVIND  SINGH</t>
  </si>
  <si>
    <t>PHYS01201204006</t>
  </si>
  <si>
    <t>BHARAT  BHOOSHAN</t>
  </si>
  <si>
    <t>PHYS01201204007</t>
  </si>
  <si>
    <t>ABHILASH  DWIVEDI</t>
  </si>
  <si>
    <t>PHYS01201204008</t>
  </si>
  <si>
    <t>SABYASACHI  PAUL</t>
  </si>
  <si>
    <t>PHYS01201204009</t>
  </si>
  <si>
    <t>C H SOMESWARA  RAO</t>
  </si>
  <si>
    <t>PHYS01201204010</t>
  </si>
  <si>
    <t>ANANTA NARAYAN BEHERA</t>
  </si>
  <si>
    <t>PHYS01201204011</t>
  </si>
  <si>
    <t>SUGAM  KUMAR</t>
  </si>
  <si>
    <t>PHYS01201204013</t>
  </si>
  <si>
    <t>RAJENDER KUMAR BHATIA</t>
  </si>
  <si>
    <t>PHYS01201204015</t>
  </si>
  <si>
    <t>AWADH KISHORE SINGH</t>
  </si>
  <si>
    <t>PHYS01201204016</t>
  </si>
  <si>
    <t>GIRI DHARI PATRA</t>
  </si>
  <si>
    <t>PHYS01201204017</t>
  </si>
  <si>
    <t>VINAY  RASTOGI</t>
  </si>
  <si>
    <t>PHYS01201204019</t>
  </si>
  <si>
    <t>JIGYASA  BATRA</t>
  </si>
  <si>
    <t>PHYS01201304001</t>
  </si>
  <si>
    <t>RAKHEE MENON K</t>
  </si>
  <si>
    <t>PHYS01201304002</t>
  </si>
  <si>
    <t>SK MAIDUL HAQUE</t>
  </si>
  <si>
    <t>PHYS01201304003</t>
  </si>
  <si>
    <t>SHUVENDU  JENA</t>
  </si>
  <si>
    <t>PHYS01201304004</t>
  </si>
  <si>
    <t>TAMAL BARAN PAL</t>
  </si>
  <si>
    <t>PHYS01201304005</t>
  </si>
  <si>
    <t>PRITTY  CHOUDHARY</t>
  </si>
  <si>
    <t>PHYS01201304006</t>
  </si>
  <si>
    <t>AMIT  BHATNAGAR</t>
  </si>
  <si>
    <t>PHYS01201304007</t>
  </si>
  <si>
    <t>AMIT KUMAR VERMA</t>
  </si>
  <si>
    <t>PHYS01201304008</t>
  </si>
  <si>
    <t>RIPANDEEP  SINGH</t>
  </si>
  <si>
    <t>PHYS01201304009</t>
  </si>
  <si>
    <t>REENA  SHARMA</t>
  </si>
  <si>
    <t>PHYS01201304010</t>
  </si>
  <si>
    <t>NISHANT  CHAUDHARY</t>
  </si>
  <si>
    <t>PHYS01201304011</t>
  </si>
  <si>
    <t>SHREYA GHATAK SARKAR</t>
  </si>
  <si>
    <t>PHYS01201304012</t>
  </si>
  <si>
    <t>NADAR MINAL YESURAJA</t>
  </si>
  <si>
    <t>PHYS01201304013</t>
  </si>
  <si>
    <t>ANIL KUMAR SINGH</t>
  </si>
  <si>
    <t>PHYS01201304014</t>
  </si>
  <si>
    <t>M BHASKAR SAI PRASAD</t>
  </si>
  <si>
    <t>PHYS01201304015</t>
  </si>
  <si>
    <t>KANSE SANDEEP DATTATRAYA</t>
  </si>
  <si>
    <t>PHYS01201304016</t>
  </si>
  <si>
    <t>ARGALA  SRIVASTAVA</t>
  </si>
  <si>
    <t>PHYS01201304017</t>
  </si>
  <si>
    <t>AJIT  KUNDU</t>
  </si>
  <si>
    <t>PHYS01201304018</t>
  </si>
  <si>
    <t>ARINDAM  RAY</t>
  </si>
  <si>
    <t>PHYS01201304019</t>
  </si>
  <si>
    <t>LALIT MOHAN SHARMA</t>
  </si>
  <si>
    <t>PHYS01201304020</t>
  </si>
  <si>
    <t>ARJUN  GOPALAKRISHNA</t>
  </si>
  <si>
    <t>PHYS01201304021</t>
  </si>
  <si>
    <t>NIRUPAMA  TIWARI</t>
  </si>
  <si>
    <t>PHYS01201304022</t>
  </si>
  <si>
    <t>NAVEEN KUMAR SUDAMA PRASAD GUPTA</t>
  </si>
  <si>
    <t>PHYS01201304023</t>
  </si>
  <si>
    <t>SARTANDEL SANGEETA JITENDRA</t>
  </si>
  <si>
    <t>PHYS01201304024</t>
  </si>
  <si>
    <t>INGALE SANJAY VISHWASRAO</t>
  </si>
  <si>
    <t>PHYS01201304025</t>
  </si>
  <si>
    <t>ASHOK KUMAR YADAV</t>
  </si>
  <si>
    <t>PHYS01201304026</t>
  </si>
  <si>
    <t>NISHANT  KUMAR</t>
  </si>
  <si>
    <t>PHYS01201304027</t>
  </si>
  <si>
    <t>SUMIT  GARG</t>
  </si>
  <si>
    <t>PHYS01201304028</t>
  </si>
  <si>
    <t>MAHENDER  SINGH</t>
  </si>
  <si>
    <t>PHYS01201304029</t>
  </si>
  <si>
    <t>NITIN  MEHROTRA</t>
  </si>
  <si>
    <t>PHYS01201304031</t>
  </si>
  <si>
    <t>PHYS01201304032</t>
  </si>
  <si>
    <t>CHANDRANI  NAYAK</t>
  </si>
  <si>
    <t>PHYS01201304033</t>
  </si>
  <si>
    <t>SHERLY JOSEPH RAY</t>
  </si>
  <si>
    <t>PHYS01201304034</t>
  </si>
  <si>
    <t>TANAY  MAZUMDAR</t>
  </si>
  <si>
    <t>PHYS01201304035</t>
  </si>
  <si>
    <t>GYAN CHANDRA CHAUTHWANI</t>
  </si>
  <si>
    <t>PHYS01201304036</t>
  </si>
  <si>
    <t>ASHOK KUMAR RANADE</t>
  </si>
  <si>
    <t>PHYS01201304037</t>
  </si>
  <si>
    <t>VITISHA SUMAN dAGRE</t>
  </si>
  <si>
    <t>PHYS01201304038</t>
  </si>
  <si>
    <t>GOURI SHANKAR SAHOO</t>
  </si>
  <si>
    <t>PHYS01201304039</t>
  </si>
  <si>
    <t>SUBRATA  BERA</t>
  </si>
  <si>
    <t>PHYS01201304040</t>
  </si>
  <si>
    <t>PIJUSH KANTI MANDAL</t>
  </si>
  <si>
    <t>PHYS01201304041</t>
  </si>
  <si>
    <t>ALLAPPARAMBIL UNNI SEEMA</t>
  </si>
  <si>
    <t>PHYS01201304042</t>
  </si>
  <si>
    <t>BISWARANJAN  NAYAK</t>
  </si>
  <si>
    <t>PHYS01201304043</t>
  </si>
  <si>
    <t>MEENU  PRASHER</t>
  </si>
  <si>
    <t>PHYS01201304044</t>
  </si>
  <si>
    <t>TUSHAR KANTI PAL</t>
  </si>
  <si>
    <t>PHYS01201304045</t>
  </si>
  <si>
    <t>BHARAT MOHAN KUKRETI</t>
  </si>
  <si>
    <t>PHYS01201304046</t>
  </si>
  <si>
    <t>GOUTAM  SHARMA</t>
  </si>
  <si>
    <t>PHYS01201305003</t>
  </si>
  <si>
    <t>SMRUTI REKHA SAHOO</t>
  </si>
  <si>
    <t>PHYS01201400001</t>
  </si>
  <si>
    <t>BAPPADITYA  PAL</t>
  </si>
  <si>
    <t>PHYS01201400002</t>
  </si>
  <si>
    <t>ARJIT  SEN</t>
  </si>
  <si>
    <t>PHYS01201400003</t>
  </si>
  <si>
    <t>SACHIN  KUMAR</t>
  </si>
  <si>
    <t>PHYS01201400004</t>
  </si>
  <si>
    <t>SUBODHA  SAHOO</t>
  </si>
  <si>
    <t>PHYS01201400005</t>
  </si>
  <si>
    <t>HARISH  S</t>
  </si>
  <si>
    <t>PHYS01201400006</t>
  </si>
  <si>
    <t>ANKITA  PATHAK</t>
  </si>
  <si>
    <t>PHYS01201400007</t>
  </si>
  <si>
    <t>AMINA  KHATUN</t>
  </si>
  <si>
    <t>PHYS01201404001</t>
  </si>
  <si>
    <t>CHANDAN  GUPTA</t>
  </si>
  <si>
    <t>PHYS01201404002</t>
  </si>
  <si>
    <t>NEHA NARENDRA KUMAR</t>
  </si>
  <si>
    <t>PHYS01201404004</t>
  </si>
  <si>
    <t>DIVYA  DIVAKARAN</t>
  </si>
  <si>
    <t>PHYS01201404005</t>
  </si>
  <si>
    <t>MOHAMMAD  NIZAM</t>
  </si>
  <si>
    <t>PHYS01201404006</t>
  </si>
  <si>
    <t>BHATT APOORVA DIPAK</t>
  </si>
  <si>
    <t>PHYS01201404007</t>
  </si>
  <si>
    <t>ABHIJIT  GARAI</t>
  </si>
  <si>
    <t>PHYS01201404008</t>
  </si>
  <si>
    <t>PRIYANKA  BISWAS</t>
  </si>
  <si>
    <t>PHYS01201404010</t>
  </si>
  <si>
    <t>LESHMA  P</t>
  </si>
  <si>
    <t>PHYS01201404011</t>
  </si>
  <si>
    <t>CHINMAY RAGHUNATH BORWANKAR</t>
  </si>
  <si>
    <t>PHYS01201404012</t>
  </si>
  <si>
    <t>DEVENDRA KUMAR DWIVEDI</t>
  </si>
  <si>
    <t>PHYS01201404013</t>
  </si>
  <si>
    <t>SANJAY CHANDRA ANDOLA</t>
  </si>
  <si>
    <t>PHYS01201404014</t>
  </si>
  <si>
    <t>PHYS01201404015</t>
  </si>
  <si>
    <t>PHYS01201404016</t>
  </si>
  <si>
    <t>PARAMJIT  RANA</t>
  </si>
  <si>
    <t>PHYS01201404017</t>
  </si>
  <si>
    <t xml:space="preserve">SHILPI GUPTA </t>
  </si>
  <si>
    <t>PHYS01201404018</t>
  </si>
  <si>
    <t xml:space="preserve">HARISREE K </t>
  </si>
  <si>
    <t>PHYS01201404019</t>
  </si>
  <si>
    <t>Suryanarayan  Mondal</t>
  </si>
  <si>
    <t>PHYS01201404020</t>
  </si>
  <si>
    <t>PETHURAJ  S</t>
  </si>
  <si>
    <t>PHYS01201404022</t>
  </si>
  <si>
    <t>KANCHAN  KUSHWAHA</t>
  </si>
  <si>
    <t>PHYS01201504001</t>
  </si>
  <si>
    <t>RAJESWARI PRADHAN ROUT</t>
  </si>
  <si>
    <t>PHYS01201504002</t>
  </si>
  <si>
    <t>INDRAJEET  SINGH</t>
  </si>
  <si>
    <t>PHYS01201504003</t>
  </si>
  <si>
    <t>BUDDHADEV  KANRAR</t>
  </si>
  <si>
    <t>PHYS01201504004</t>
  </si>
  <si>
    <t>LAKSHMINARAYANA  YENUMULA</t>
  </si>
  <si>
    <t>PHYS01201504005</t>
  </si>
  <si>
    <t>JASPREET  SINGH</t>
  </si>
  <si>
    <t>PHYS01201504006</t>
  </si>
  <si>
    <t>ARUNDHATI  BUTE</t>
  </si>
  <si>
    <t>PHYS01201504007</t>
  </si>
  <si>
    <t>ANEK  KUMAR</t>
  </si>
  <si>
    <t>PHYS01201504008</t>
  </si>
  <si>
    <t>CHANNPRIT  KAUR</t>
  </si>
  <si>
    <t>PHYS01201504009</t>
  </si>
  <si>
    <t>NAINI  BAJAJ</t>
  </si>
  <si>
    <t>PHYS01201504010</t>
  </si>
  <si>
    <t>CHILUKOTI  ASHOK</t>
  </si>
  <si>
    <t>PHYS01201504011</t>
  </si>
  <si>
    <t>NIDHI  TIWARI</t>
  </si>
  <si>
    <t>PHYS01201504012</t>
  </si>
  <si>
    <t>ASIM  PAL</t>
  </si>
  <si>
    <t>PHYS01201504013</t>
  </si>
  <si>
    <t>SUNIL KUMAR SINGH</t>
  </si>
  <si>
    <t>PHYS01201504014</t>
  </si>
  <si>
    <t>RUMU HALDER BANERJEE</t>
  </si>
  <si>
    <t>PHYS01201504015</t>
  </si>
  <si>
    <t>RUPALI  PAL</t>
  </si>
  <si>
    <t>PHYS01201504016</t>
  </si>
  <si>
    <t>INDRESH  YADAV</t>
  </si>
  <si>
    <t>PHYS01201504017</t>
  </si>
  <si>
    <t>SATISH CHANDRA MISHRA</t>
  </si>
  <si>
    <t>PHYS01201504020</t>
  </si>
  <si>
    <t>Utpal  Dutta</t>
  </si>
  <si>
    <t>PHYS01201504025</t>
  </si>
  <si>
    <t>SRINIVASU  KUNUKU</t>
  </si>
  <si>
    <t>PHYS02200904001</t>
  </si>
  <si>
    <t>SURAJIT  BROJABASI</t>
  </si>
  <si>
    <t>PHYS02200904002</t>
  </si>
  <si>
    <t>SANKARAN NAMPOOTHIRI P S</t>
  </si>
  <si>
    <t>PHYS02200904003</t>
  </si>
  <si>
    <t>BONU VENKATA RAMANA</t>
  </si>
  <si>
    <t>PHYS02201004002</t>
  </si>
  <si>
    <t>SABEENA  M</t>
  </si>
  <si>
    <t>PHYS02201004004</t>
  </si>
  <si>
    <t>RASMI C K</t>
  </si>
  <si>
    <t>PHYS02201004005</t>
  </si>
  <si>
    <t>T R DEVIDAS</t>
  </si>
  <si>
    <t>PHYS02201004006</t>
  </si>
  <si>
    <t>K VENKATA RAO</t>
  </si>
  <si>
    <t>PHYS02201004007</t>
  </si>
  <si>
    <t xml:space="preserve">DIPAK ROUT </t>
  </si>
  <si>
    <t>PHYS02201004008</t>
  </si>
  <si>
    <t>M R RAJESH KANNAN</t>
  </si>
  <si>
    <t>PHYS02201004009</t>
  </si>
  <si>
    <t>MAHENDRAN  V</t>
  </si>
  <si>
    <t>PHYS02201004010</t>
  </si>
  <si>
    <t>S ANBUMOZHI ANGAYARKANNI</t>
  </si>
  <si>
    <t>PHYS02201004011</t>
  </si>
  <si>
    <t>LEONA J FELICIA</t>
  </si>
  <si>
    <t>PHYS02201004012</t>
  </si>
  <si>
    <t>SATYENDRA KUMAR PATEL</t>
  </si>
  <si>
    <t>PHYS02201004013</t>
  </si>
  <si>
    <t>MANAN  DHOLAKIA</t>
  </si>
  <si>
    <t>PHYS02201004014</t>
  </si>
  <si>
    <t>Gurpreet  Kaur</t>
  </si>
  <si>
    <t>PHYS02201004015</t>
  </si>
  <si>
    <t>SOUMEE  CHAKRABORTY</t>
  </si>
  <si>
    <t>PHYS02201004016</t>
  </si>
  <si>
    <t>ATUL  KUMAR</t>
  </si>
  <si>
    <t>PHYS02201004017</t>
  </si>
  <si>
    <t>SYAMALA  POLAKI</t>
  </si>
  <si>
    <t>PHYS02201004018</t>
  </si>
  <si>
    <t>PHYS02201004019</t>
  </si>
  <si>
    <t>M  RAMAKRISHNAN</t>
  </si>
  <si>
    <t>PHYS02201004020</t>
  </si>
  <si>
    <t>CHANCHAL  GHOSH</t>
  </si>
  <si>
    <t>PHYS02201004021</t>
  </si>
  <si>
    <t>DEEPAK KUMAR GUPTA</t>
  </si>
  <si>
    <t>PHYS02201004022</t>
  </si>
  <si>
    <t>THANGAM  M</t>
  </si>
  <si>
    <t>PHYS02201104003</t>
  </si>
  <si>
    <t>SUBRATA  GHOSH</t>
  </si>
  <si>
    <t>PHYS02201104005</t>
  </si>
  <si>
    <t xml:space="preserve">SUSHIL DUBEY </t>
  </si>
  <si>
    <t>PHYS02201104006</t>
  </si>
  <si>
    <t xml:space="preserve">ROOBALA C </t>
  </si>
  <si>
    <t>PHYS02201104007</t>
  </si>
  <si>
    <t>KARTHICKEYAN  D</t>
  </si>
  <si>
    <t>PHYS02201104009</t>
  </si>
  <si>
    <t>PRIYANKA  BROJABASI</t>
  </si>
  <si>
    <t>PHYS02201104010</t>
  </si>
  <si>
    <t>ANEES  P</t>
  </si>
  <si>
    <t>PHYS02201104011</t>
  </si>
  <si>
    <t>SUMITA  SANTRA</t>
  </si>
  <si>
    <t>PHYS02201104012</t>
  </si>
  <si>
    <t>NEHA  SHARMA</t>
  </si>
  <si>
    <t>PHYS02201104013</t>
  </si>
  <si>
    <t>MADHUSMITA  SAHOO</t>
  </si>
  <si>
    <t>PHYS02201104014</t>
  </si>
  <si>
    <t>BARID BARAN LAHIRI</t>
  </si>
  <si>
    <t>PHYS02201104015</t>
  </si>
  <si>
    <t>PRAMOD KUMAR SHARMA</t>
  </si>
  <si>
    <t>PHYS02201104016</t>
  </si>
  <si>
    <t>YADAGIRI  KARAMPURI</t>
  </si>
  <si>
    <t>PHYS02201204002</t>
  </si>
  <si>
    <t>SIVADASAN A K</t>
  </si>
  <si>
    <t>PHYS02201204003</t>
  </si>
  <si>
    <t>RAGHAVENDRA K G</t>
  </si>
  <si>
    <t>PHYS02201204004</t>
  </si>
  <si>
    <t>K  SRINIVASAN</t>
  </si>
  <si>
    <t>PHYS02201204005</t>
  </si>
  <si>
    <t>ABUTHAHIR  J</t>
  </si>
  <si>
    <t>PHYS02201204007</t>
  </si>
  <si>
    <t>PREETHI L K</t>
  </si>
  <si>
    <t>PHYS02201204008</t>
  </si>
  <si>
    <t>NARAYANAN M M</t>
  </si>
  <si>
    <t>PHYS02201204012</t>
  </si>
  <si>
    <t>P  JEGADEESAN</t>
  </si>
  <si>
    <t>PHYS02201204013</t>
  </si>
  <si>
    <t>G M S KRISHNA CHAITANYA</t>
  </si>
  <si>
    <t>PHYS02201204014</t>
  </si>
  <si>
    <t>BIJAY KUMAR OJHA</t>
  </si>
  <si>
    <t>PHYS02201204015</t>
  </si>
  <si>
    <t>HARAPRASANNA  TRIPATHY</t>
  </si>
  <si>
    <t>PHYS02201204016</t>
  </si>
  <si>
    <t>BALMUKUND  SHUKLA</t>
  </si>
  <si>
    <t>PHYS02201204017</t>
  </si>
  <si>
    <t>ANURAJ V L</t>
  </si>
  <si>
    <t>PHYS02201204018</t>
  </si>
  <si>
    <t>M MOHIDEEN ABDUL RAZAK</t>
  </si>
  <si>
    <t>PHYS02201204019</t>
  </si>
  <si>
    <t>NILAKANTHA  MEHER</t>
  </si>
  <si>
    <t>PHYS02201304001</t>
  </si>
  <si>
    <t>C  LAKSHMANAN</t>
  </si>
  <si>
    <t>PHYS02201304002</t>
  </si>
  <si>
    <t>VAIRAVEL  M</t>
  </si>
  <si>
    <t>PHYS02201304003</t>
  </si>
  <si>
    <t>IRSHAD K A</t>
  </si>
  <si>
    <t>PHYS02201304004</t>
  </si>
  <si>
    <t>NAIR RADHIKESH RAVEENDRAN</t>
  </si>
  <si>
    <t>PHYS02201304005</t>
  </si>
  <si>
    <t>PADMALOCHAN  PANDA</t>
  </si>
  <si>
    <t>PHYS02201304006</t>
  </si>
  <si>
    <t>MADHUSMITA  PANDA</t>
  </si>
  <si>
    <t>PHYS02201304007</t>
  </si>
  <si>
    <t>ZAIBUDEEN A W</t>
  </si>
  <si>
    <t>PHYS02201304008</t>
  </si>
  <si>
    <t>SANTHOSH  R</t>
  </si>
  <si>
    <t>PHYS02201304009</t>
  </si>
  <si>
    <t>RADHAKRISHNA  B</t>
  </si>
  <si>
    <t>PHYS02201304010</t>
  </si>
  <si>
    <t>RENJITH  RAMACHANDRAN</t>
  </si>
  <si>
    <t>PHYS02201304011</t>
  </si>
  <si>
    <t>KISHORE KUMAR MADAPU</t>
  </si>
  <si>
    <t>PHYS02201304012</t>
  </si>
  <si>
    <t>NANDA GOPAL KRISHNA D</t>
  </si>
  <si>
    <t>PHYS02201304013</t>
  </si>
  <si>
    <t>BILAL HASSAN KHAN</t>
  </si>
  <si>
    <t>PHYS02201400001</t>
  </si>
  <si>
    <t>DEBASMIT  SARKAR</t>
  </si>
  <si>
    <t>PHYS02201400002</t>
  </si>
  <si>
    <t>HIMANSHU  MISHRA</t>
  </si>
  <si>
    <t>PHYS02201400003</t>
  </si>
  <si>
    <t>MANOJ KUMAR HANSDA</t>
  </si>
  <si>
    <t>PHYS02201400004</t>
  </si>
  <si>
    <t>SATYENDRA KUMAR GAUTAM</t>
  </si>
  <si>
    <t>PHYS02201400005</t>
  </si>
  <si>
    <t>SITHARA  VINOD</t>
  </si>
  <si>
    <t>PHYS02201404001</t>
  </si>
  <si>
    <t>A N ARPITA APARAJITA</t>
  </si>
  <si>
    <t>PHYS02201404002</t>
  </si>
  <si>
    <t>ALAKA  PANDA</t>
  </si>
  <si>
    <t>PHYS02201404003</t>
  </si>
  <si>
    <t>P  BALASARITHA</t>
  </si>
  <si>
    <t>PHYS02201404004</t>
  </si>
  <si>
    <t>BISWA JYOTI Dey</t>
  </si>
  <si>
    <t>PHYS02201404005</t>
  </si>
  <si>
    <t>SANTANU KUMAR PARIDA</t>
  </si>
  <si>
    <t>PHYS02201404006</t>
  </si>
  <si>
    <t>UTTIYO ARNAB SAHA</t>
  </si>
  <si>
    <t>PHYS02201404007</t>
  </si>
  <si>
    <t>ANIL KUMAR BEHERA</t>
  </si>
  <si>
    <t>PHYS02201404008</t>
  </si>
  <si>
    <t>PRADDSH KUMAR SAHOO</t>
  </si>
  <si>
    <t>PHYS02201404009</t>
  </si>
  <si>
    <t>HARIMOHAN  V</t>
  </si>
  <si>
    <t>PHYS02201404010</t>
  </si>
  <si>
    <t>RAKESH P T</t>
  </si>
  <si>
    <t>PHYS02201404011</t>
  </si>
  <si>
    <t>G  SAINATH</t>
  </si>
  <si>
    <t>PHYS02201404012</t>
  </si>
  <si>
    <t>Y B S R PRASAD</t>
  </si>
  <si>
    <t>PHYS03200904001</t>
  </si>
  <si>
    <t>AMIT KUMAR DAS</t>
  </si>
  <si>
    <t>PHYS03200904002</t>
  </si>
  <si>
    <t>MD  MATIN</t>
  </si>
  <si>
    <t>PHYS03200904004</t>
  </si>
  <si>
    <t>SUJAN  KAR</t>
  </si>
  <si>
    <t>PHYS03200904007</t>
  </si>
  <si>
    <t>SUSHIL KUMAR SHARMA</t>
  </si>
  <si>
    <t>PHYS03200904009</t>
  </si>
  <si>
    <t>SALAHUDDIN  KHAN</t>
  </si>
  <si>
    <t>PHYS03201004001</t>
  </si>
  <si>
    <t>RAVINDRA  JANGIR</t>
  </si>
  <si>
    <t>PHYS03201004002</t>
  </si>
  <si>
    <t>SHREEKANT  BARNWAL</t>
  </si>
  <si>
    <t>PHYS03201004003</t>
  </si>
  <si>
    <t>RAMAKANTA  BISWAL</t>
  </si>
  <si>
    <t>PHYS03201004005</t>
  </si>
  <si>
    <t>KRISHNAKANTA  MONDAL</t>
  </si>
  <si>
    <t>PHYS03201004006</t>
  </si>
  <si>
    <t>EKTA  RANI</t>
  </si>
  <si>
    <t>PHYS03201004008</t>
  </si>
  <si>
    <t>AMOL  SINGH</t>
  </si>
  <si>
    <t>PHYS03201004010</t>
  </si>
  <si>
    <t>HARISHCHANDRA  SINGH</t>
  </si>
  <si>
    <t>PHYS03201004011</t>
  </si>
  <si>
    <t>SHYAM  SUNDAR</t>
  </si>
  <si>
    <t>PHYS03201004013</t>
  </si>
  <si>
    <t>DEBABRATA  SAHA</t>
  </si>
  <si>
    <t>PHYS03201004014</t>
  </si>
  <si>
    <t>ALI AKBAR FAKHRI</t>
  </si>
  <si>
    <t>PHYS03201004015</t>
  </si>
  <si>
    <t>HARISHANKAR  PATEL</t>
  </si>
  <si>
    <t>PHYS03201104001</t>
  </si>
  <si>
    <t>SUNITA  AHLWAT</t>
  </si>
  <si>
    <t>PHYS03201104002</t>
  </si>
  <si>
    <t>RAVI SHANKER VERMA</t>
  </si>
  <si>
    <t>PHYS03201104003</t>
  </si>
  <si>
    <t>SHAILESH KUMAR KHAMARI</t>
  </si>
  <si>
    <t>PHYS03201104004</t>
  </si>
  <si>
    <t>RAVI  KUMAR</t>
  </si>
  <si>
    <t>PHYS03201104005</t>
  </si>
  <si>
    <t>USHA  CHAKRAVARTY</t>
  </si>
  <si>
    <t>PHYS03201104006</t>
  </si>
  <si>
    <t>HIMANSHU  SRIVASTAVA</t>
  </si>
  <si>
    <t>PHYS03201104008</t>
  </si>
  <si>
    <t>PRAGYA  TIWARI</t>
  </si>
  <si>
    <t>PHYS03201104009</t>
  </si>
  <si>
    <t>SMRITIJIT  SEN</t>
  </si>
  <si>
    <t>PHYS03201104010</t>
  </si>
  <si>
    <t>DIPANKAR  JANA</t>
  </si>
  <si>
    <t>PHYS03201104011</t>
  </si>
  <si>
    <t>YASHVIR  KALKAL</t>
  </si>
  <si>
    <t>PHYS03201104013</t>
  </si>
  <si>
    <t>NAGESWARARAO  POTHANA</t>
  </si>
  <si>
    <t>PHYS03201204002</t>
  </si>
  <si>
    <t>AKASH  DEEP</t>
  </si>
  <si>
    <t>PHYS03201204003</t>
  </si>
  <si>
    <t>PRASANTA KUMAR SAHANI</t>
  </si>
  <si>
    <t>PHYS03201204004</t>
  </si>
  <si>
    <t>JITENDRA  KUMAR</t>
  </si>
  <si>
    <t>PHYS03201204006</t>
  </si>
  <si>
    <t>TUFAN  ROY</t>
  </si>
  <si>
    <t>PHYS03201204009</t>
  </si>
  <si>
    <t>DEBASHIS  MONDAL</t>
  </si>
  <si>
    <t>PHYS03201204010</t>
  </si>
  <si>
    <t>SONAL  SAXENA</t>
  </si>
  <si>
    <t>PHYS03201204011</t>
  </si>
  <si>
    <t>CHITRADIP  BANERJEE</t>
  </si>
  <si>
    <t>PHYS03201204012</t>
  </si>
  <si>
    <t>GANGADHAR  DAS</t>
  </si>
  <si>
    <t>PHYS03201204013</t>
  </si>
  <si>
    <t xml:space="preserve">SUDHEER  </t>
  </si>
  <si>
    <t>PHYS03201204014</t>
  </si>
  <si>
    <t>ARIJIT  CHAKRABORTY</t>
  </si>
  <si>
    <t>PHYS03201204016</t>
  </si>
  <si>
    <t>PARESH CHANDRA PRADHAN</t>
  </si>
  <si>
    <t>PHYS03201204017</t>
  </si>
  <si>
    <t>VANDNA KUMARI GUPTA</t>
  </si>
  <si>
    <t>PHYS03201204018</t>
  </si>
  <si>
    <t>PANDEY ADITYANARAYAN HARISHANKAR</t>
  </si>
  <si>
    <t>PHYS03201204019</t>
  </si>
  <si>
    <t>PRIYANKA  SHARMA</t>
  </si>
  <si>
    <t>PHYS03201304001</t>
  </si>
  <si>
    <t>HEMANT  KRISHNA</t>
  </si>
  <si>
    <t>PHYS03201304002</t>
  </si>
  <si>
    <t>KHAN MOHAMMAD KHAN</t>
  </si>
  <si>
    <t>PHYS03201304003</t>
  </si>
  <si>
    <t>ARUP RATAN JANA</t>
  </si>
  <si>
    <t>PHYS03201304004</t>
  </si>
  <si>
    <t>VINOD KUMAR SAINI</t>
  </si>
  <si>
    <t>PHYS03201304005</t>
  </si>
  <si>
    <t>PHYS03201304006</t>
  </si>
  <si>
    <t>RIYASAT  HUSAIN</t>
  </si>
  <si>
    <t>PHYS03201304007</t>
  </si>
  <si>
    <t>DIPANJANA  HAZRA</t>
  </si>
  <si>
    <t>PHYS03201304009</t>
  </si>
  <si>
    <t>SAROJ KUMAR JENA</t>
  </si>
  <si>
    <t>PHYS03201404001</t>
  </si>
  <si>
    <t>PRAVEEN KUMAR YADAV</t>
  </si>
  <si>
    <t>PHYS03201404002</t>
  </si>
  <si>
    <t>MOHAMMAD  TAYYAB</t>
  </si>
  <si>
    <t>PHYS03201404003</t>
  </si>
  <si>
    <t>MUKUND  KUMAR</t>
  </si>
  <si>
    <t>PHYS03201404004</t>
  </si>
  <si>
    <t>RAHUL  AGGARWAL</t>
  </si>
  <si>
    <t>PHYS03201404005</t>
  </si>
  <si>
    <t>ARINDAM  MAJHI</t>
  </si>
  <si>
    <t>PHYS03201404006</t>
  </si>
  <si>
    <t>CHARU  MISHRA</t>
  </si>
  <si>
    <t>PHYS03201404009</t>
  </si>
  <si>
    <t>RIJUL  ROYCHOWDHURY</t>
  </si>
  <si>
    <t>PHYS03201404010</t>
  </si>
  <si>
    <t>MANGALIKA  SINHA</t>
  </si>
  <si>
    <t>PHYS03201404011</t>
  </si>
  <si>
    <t>SUBHOMOY  HALDAR</t>
  </si>
  <si>
    <t>PHYS03201404012</t>
  </si>
  <si>
    <t>ARNAB  BANERJEE</t>
  </si>
  <si>
    <t>PHYS04200904006</t>
  </si>
  <si>
    <t>JEDIDIAH  PRADHAN</t>
  </si>
  <si>
    <t>PHYS04200904007</t>
  </si>
  <si>
    <t>UTTAM  BHUNIA</t>
  </si>
  <si>
    <t>PHYS04200904008</t>
  </si>
  <si>
    <t>TAPAN KUMAR RANA</t>
  </si>
  <si>
    <t>PHYS04200904009</t>
  </si>
  <si>
    <t>SURASREE  MAZUMDER</t>
  </si>
  <si>
    <t>PHYS04200904013</t>
  </si>
  <si>
    <t>SUKANYA  MITRA</t>
  </si>
  <si>
    <t>PHYS04200904014</t>
  </si>
  <si>
    <t>TRAMBAK  BHATTACHARYYA</t>
  </si>
  <si>
    <t>PHYS04200904015</t>
  </si>
  <si>
    <t>AMAL  GIRI</t>
  </si>
  <si>
    <t>PHYS04200904016</t>
  </si>
  <si>
    <t>SUMIT  BASU</t>
  </si>
  <si>
    <t>PHYS04201004002</t>
  </si>
  <si>
    <t>MAITREYEE  MUKHERJEE</t>
  </si>
  <si>
    <t>PHYS04201004004</t>
  </si>
  <si>
    <t>VISHAL  SRIVASTAVA</t>
  </si>
  <si>
    <t>PHYS04201004005</t>
  </si>
  <si>
    <t>SUBIKASH  CHOUDHURY</t>
  </si>
  <si>
    <t>PHYS04201004006</t>
  </si>
  <si>
    <t>ARINDAM  ROY</t>
  </si>
  <si>
    <t>PHYS04201004007</t>
  </si>
  <si>
    <t>BALARAM  DEY</t>
  </si>
  <si>
    <t>PHYS04201004008</t>
  </si>
  <si>
    <t>SUJOY  CHATTERJEE</t>
  </si>
  <si>
    <t>PHYS04201004010</t>
  </si>
  <si>
    <t>PRITHWISH  TRIBEDY</t>
  </si>
  <si>
    <t>PHYS04201104002</t>
  </si>
  <si>
    <t>TANMOY  ROY</t>
  </si>
  <si>
    <t>PHYS04201104003</t>
  </si>
  <si>
    <t>DEBOJIT  SARKAR</t>
  </si>
  <si>
    <t>PHYS04201104004</t>
  </si>
  <si>
    <t>ABHIRUP  CHAUDHURI</t>
  </si>
  <si>
    <t>PHYS04201104005</t>
  </si>
  <si>
    <t>SOMNATH  KAR</t>
  </si>
  <si>
    <t>PHYS04201104006</t>
  </si>
  <si>
    <t>MD SABIR ALI</t>
  </si>
  <si>
    <t>PHYS04201204001</t>
  </si>
  <si>
    <t>SWAGATA  MALLIK</t>
  </si>
  <si>
    <t>PHYS04201204002</t>
  </si>
  <si>
    <t>UTSAB  GANGOPADHYAYA</t>
  </si>
  <si>
    <t>PHYS04201204004</t>
  </si>
  <si>
    <t>GOLAM  SARWAR</t>
  </si>
  <si>
    <t>PHYS04201204005</t>
  </si>
  <si>
    <t>SK NOOR ALAM</t>
  </si>
  <si>
    <t>PHYS04201204006</t>
  </si>
  <si>
    <t>MD ALI ASGAR</t>
  </si>
  <si>
    <t>PHYS04201204007</t>
  </si>
  <si>
    <t>DEBASIS  ATTA</t>
  </si>
  <si>
    <t>PHYS04201204008</t>
  </si>
  <si>
    <t>ARUNABHA  SAHA</t>
  </si>
  <si>
    <t>PHYS04201204010</t>
  </si>
  <si>
    <t>PRATAP  ROY</t>
  </si>
  <si>
    <t>PHYS04201304001</t>
  </si>
  <si>
    <t>ARINDAM KUMAR SIKDAR</t>
  </si>
  <si>
    <t>PHYS04201304002</t>
  </si>
  <si>
    <t>MD  HASANUJJAMAN</t>
  </si>
  <si>
    <t>PHYS04201304003</t>
  </si>
  <si>
    <t>SNIGDHA  GHOSH</t>
  </si>
  <si>
    <t>PHYS04201304004</t>
  </si>
  <si>
    <t>ARGHYA  CHATTERJEE</t>
  </si>
  <si>
    <t>PHYS04201304005</t>
  </si>
  <si>
    <t>PRABRISA  DAS</t>
  </si>
  <si>
    <t>PHYS04201304006</t>
  </si>
  <si>
    <t>SOMNATH  MUKHOPADHYAY</t>
  </si>
  <si>
    <t>PHYS04201304007</t>
  </si>
  <si>
    <t>RAJENDRA NATH PATRA</t>
  </si>
  <si>
    <t>PHYS04201304008</t>
  </si>
  <si>
    <t>PINGAL  DASGUPTA</t>
  </si>
  <si>
    <t>PHYS04201304010</t>
  </si>
  <si>
    <t>SANTU  DEY</t>
  </si>
  <si>
    <t>PHYS04201304011</t>
  </si>
  <si>
    <t>SUBHASH  GHOSH</t>
  </si>
  <si>
    <t>PHYS04201404001</t>
  </si>
  <si>
    <t>SANJIB  MUHURI</t>
  </si>
  <si>
    <t>PHYS04201404002</t>
  </si>
  <si>
    <t>SOUMIK  BHATTACHARYA</t>
  </si>
  <si>
    <t>PHYS04201404003</t>
  </si>
  <si>
    <t>DEBASISH  MONDAL</t>
  </si>
  <si>
    <t>PHYS04201404004</t>
  </si>
  <si>
    <t>AJIT  KUMAR</t>
  </si>
  <si>
    <t>PHYS04201404005</t>
  </si>
  <si>
    <t>ASHIK IKBAL SHEIKH</t>
  </si>
  <si>
    <t>PHYS04201404006</t>
  </si>
  <si>
    <t>SHAIKH SAFIKUL ALAM</t>
  </si>
  <si>
    <t>PHYS04201404007</t>
  </si>
  <si>
    <t>DIPAK  BHOWMIK</t>
  </si>
  <si>
    <t>PHYS04201404008</t>
  </si>
  <si>
    <t>SAMRANGY  SADHU</t>
  </si>
  <si>
    <t>PHYS04201404009</t>
  </si>
  <si>
    <t>SHABNAM  MOHSINA</t>
  </si>
  <si>
    <t>PHYS04201404010</t>
  </si>
  <si>
    <t>HOMNATH  LUITEL</t>
  </si>
  <si>
    <t>PHYS04201404011</t>
  </si>
  <si>
    <t>RANABIR  BANIK</t>
  </si>
  <si>
    <t>PHYS04201404012</t>
  </si>
  <si>
    <t>NACHIKETA  SARKAR</t>
  </si>
  <si>
    <t>PHYS04201404013</t>
  </si>
  <si>
    <t>VINAY  SINGH</t>
  </si>
  <si>
    <t>PHYS04201504002</t>
  </si>
  <si>
    <t>KALAVALAPUDI  SRIHARI</t>
  </si>
  <si>
    <t>PHYS04201504003</t>
  </si>
  <si>
    <t>CHIRANJIB  DAS</t>
  </si>
  <si>
    <t>PHYS04201504004</t>
  </si>
  <si>
    <t>MD ZAMAL ABDUL NASER</t>
  </si>
  <si>
    <t>PHYS04201504005</t>
  </si>
  <si>
    <t>JAYANTA  DEBNATH</t>
  </si>
  <si>
    <t>PHYS04201504006</t>
  </si>
  <si>
    <t>ATANU  KUMAR</t>
  </si>
  <si>
    <t>PHYS05200904001</t>
  </si>
  <si>
    <t>PALASH  KHAN</t>
  </si>
  <si>
    <t>PHYS05200904002</t>
  </si>
  <si>
    <t>CHODHARI AMINUL ISLAM</t>
  </si>
  <si>
    <t>PHYS05201004001</t>
  </si>
  <si>
    <t>CHANDRACHUR  CHAKRABORTY</t>
  </si>
  <si>
    <t>PHYS05201004002</t>
  </si>
  <si>
    <t>ABHIK  MUKHERJEE</t>
  </si>
  <si>
    <t>PHYS05201004003</t>
  </si>
  <si>
    <t>AMIT DUTTA BANIK</t>
  </si>
  <si>
    <t>PHYS05201004004</t>
  </si>
  <si>
    <t>SUSMITA  DHARA</t>
  </si>
  <si>
    <t>PHYS05201004005</t>
  </si>
  <si>
    <t>RAJESWARI ROY CHOWDHURY</t>
  </si>
  <si>
    <t>PHYS05201004006</t>
  </si>
  <si>
    <t>RAJANI  RAMAN</t>
  </si>
  <si>
    <t>PHYS05201004007</t>
  </si>
  <si>
    <t>KAMAKSHYA PRASAD MODAK</t>
  </si>
  <si>
    <t>PHYS05201004008</t>
  </si>
  <si>
    <t>NIYAZ AHMAD RATHER</t>
  </si>
  <si>
    <t>PHYS05201004009</t>
  </si>
  <si>
    <t>BISWARUP  PAUL</t>
  </si>
  <si>
    <t>PHYS05201004010</t>
  </si>
  <si>
    <t>RAHANGDALE HITESH VIJAYKUMAR</t>
  </si>
  <si>
    <t>PHYS05201004011</t>
  </si>
  <si>
    <t>PRASANTA  CHAR</t>
  </si>
  <si>
    <t>PHYS05201104001</t>
  </si>
  <si>
    <t>APURBA  KHETO</t>
  </si>
  <si>
    <t>PHYS05201104002</t>
  </si>
  <si>
    <t>SOURAV  PRAMANIK</t>
  </si>
  <si>
    <t>PHYS05201104004</t>
  </si>
  <si>
    <t>SK ABDUL KADER MD FARUQUE</t>
  </si>
  <si>
    <t>PHYS05201104005</t>
  </si>
  <si>
    <t>ABHIJIT  GHOSH</t>
  </si>
  <si>
    <t>PHYS05201104006</t>
  </si>
  <si>
    <t>SAYANEE  JANA</t>
  </si>
  <si>
    <t>PHYS05201204001</t>
  </si>
  <si>
    <t>BARNAMALA  SAHA</t>
  </si>
  <si>
    <t>PHYS05201204002</t>
  </si>
  <si>
    <t>ACHYUT  MAITY</t>
  </si>
  <si>
    <t>PHYS05201204003</t>
  </si>
  <si>
    <t>ARITRA  BANDYAOPADHYAY</t>
  </si>
  <si>
    <t>PHYS05201204004</t>
  </si>
  <si>
    <t>ASHIM  ROY</t>
  </si>
  <si>
    <t>PHYS05201204005</t>
  </si>
  <si>
    <t>PANKAJ KUMAR SHAW</t>
  </si>
  <si>
    <t>PHYS05201204006</t>
  </si>
  <si>
    <t>NAOSAD  ALAM</t>
  </si>
  <si>
    <t>PHYS05201204007</t>
  </si>
  <si>
    <t>ARPAN  MAITI</t>
  </si>
  <si>
    <t>PHYS05201204008</t>
  </si>
  <si>
    <t>KUMAR  DAS</t>
  </si>
  <si>
    <t>PHYS05201204009</t>
  </si>
  <si>
    <t>ANSHU  CHATTERJEE</t>
  </si>
  <si>
    <t>PHYS05201204010</t>
  </si>
  <si>
    <t>KUNATL  NAYEK</t>
  </si>
  <si>
    <t>PHYS05201204011</t>
  </si>
  <si>
    <t>SUKANTA  BARMAN</t>
  </si>
  <si>
    <t>PHYS05201204012</t>
  </si>
  <si>
    <t>TAPAS  GHOSH</t>
  </si>
  <si>
    <t>PHYS05201204013</t>
  </si>
  <si>
    <t>CHITRALEKHA  DATTA</t>
  </si>
  <si>
    <t>PHYS05201204014</t>
  </si>
  <si>
    <t>CHIRANJIB  MONDAL</t>
  </si>
  <si>
    <t>PHYS05201204016</t>
  </si>
  <si>
    <t>DEBAJYOTI  SAHA</t>
  </si>
  <si>
    <t>PHYS05201204017</t>
  </si>
  <si>
    <t>SANJIB  BANIK</t>
  </si>
  <si>
    <t>PHYS05201204018</t>
  </si>
  <si>
    <t>SABUJ  GHOSH</t>
  </si>
  <si>
    <t>PHYS05201204019</t>
  </si>
  <si>
    <t>AMRITA  GHOSH</t>
  </si>
  <si>
    <t>PHYS05201204020</t>
  </si>
  <si>
    <t>SANJUKTA  PAUL</t>
  </si>
  <si>
    <t>PHYS05201204021</t>
  </si>
  <si>
    <t>GOUTAM  DAS</t>
  </si>
  <si>
    <t>PHYS05201304001</t>
  </si>
  <si>
    <t>MUGDHA  SARKAR</t>
  </si>
  <si>
    <t>PHYS05201304002</t>
  </si>
  <si>
    <t>SUKANNYA  BHATTACHARYA</t>
  </si>
  <si>
    <t>PHYS05201304003</t>
  </si>
  <si>
    <t>ROME  SAMANTA</t>
  </si>
  <si>
    <t>PHYS05201304004</t>
  </si>
  <si>
    <t>BISWAJIT  BANERJEE</t>
  </si>
  <si>
    <t>PHYS05201304005</t>
  </si>
  <si>
    <t>SUSMITA  ROY</t>
  </si>
  <si>
    <t>PHYS05201304006</t>
  </si>
  <si>
    <t>ARNAB KUMAR PARIARI</t>
  </si>
  <si>
    <t>PHYS05201304007</t>
  </si>
  <si>
    <t>ROOPAM  SINHA</t>
  </si>
  <si>
    <t>PHYS05201304008</t>
  </si>
  <si>
    <t>MITHUN  KARMAKAR</t>
  </si>
  <si>
    <t>PHYS05201304010</t>
  </si>
  <si>
    <t>AMIT KUMAR CHATTERJEE</t>
  </si>
  <si>
    <t>PHYS05201304011</t>
  </si>
  <si>
    <t>ROHIT  MISHRA</t>
  </si>
  <si>
    <t>PHYS05201304012</t>
  </si>
  <si>
    <t>BISWARUP  DAS</t>
  </si>
  <si>
    <t>PHYS05201304013</t>
  </si>
  <si>
    <t>SASWATI  NANDAN</t>
  </si>
  <si>
    <t>PHYS05201304014</t>
  </si>
  <si>
    <t>SHAMIK  GHOSH</t>
  </si>
  <si>
    <t>PHYS05201304015</t>
  </si>
  <si>
    <t>ARNAB  PUROHIT</t>
  </si>
  <si>
    <t>PHYS05201304016</t>
  </si>
  <si>
    <t>RAJARSHI  BHATTACHARYA</t>
  </si>
  <si>
    <t>PHYS05201304017</t>
  </si>
  <si>
    <t>ARNAB  SINGH</t>
  </si>
  <si>
    <t>PHYS05201404001</t>
  </si>
  <si>
    <t>RATNADWIP  SINGHA</t>
  </si>
  <si>
    <t>PHYS05201404002</t>
  </si>
  <si>
    <t>ANWAY  PRADHAN</t>
  </si>
  <si>
    <t>PHYS05201404003</t>
  </si>
  <si>
    <t>AVIK  BANERJEE</t>
  </si>
  <si>
    <t>PHYS05201404004</t>
  </si>
  <si>
    <t>BANKIM CHANDRA DAS</t>
  </si>
  <si>
    <t>PHYS05201404005</t>
  </si>
  <si>
    <t>GOURAB  BHATTACHARJEE</t>
  </si>
  <si>
    <t>PHYS05201404007</t>
  </si>
  <si>
    <t>SUMAN  MUKHERJEE</t>
  </si>
  <si>
    <t>PHYS05201404008</t>
  </si>
  <si>
    <t>SUBHA  SAMANTA</t>
  </si>
  <si>
    <t>PHYS05201404009</t>
  </si>
  <si>
    <t>ARGHYA  MUKHERJEE</t>
  </si>
  <si>
    <t>PHYS05201404010</t>
  </si>
  <si>
    <t>SOURAV KUMAR DEY</t>
  </si>
  <si>
    <t>PHYS05201504001</t>
  </si>
  <si>
    <t>ABHIJIT  ROY</t>
  </si>
  <si>
    <t>PHYS05201504002</t>
  </si>
  <si>
    <t>MANTU NIRMAL MODAK</t>
  </si>
  <si>
    <t>PHYS05201504003</t>
  </si>
  <si>
    <t>SANGEETA  DAS</t>
  </si>
  <si>
    <t>PHYS05201504004</t>
  </si>
  <si>
    <t>SOUMEN  GHOSH</t>
  </si>
  <si>
    <t>PHYS06200904002</t>
  </si>
  <si>
    <t>ADITYA KRISHNA SWAMY</t>
  </si>
  <si>
    <t>PHYS06200904003</t>
  </si>
  <si>
    <t>SHRICHAND  JAKHAR</t>
  </si>
  <si>
    <t>PHYS06201004001</t>
  </si>
  <si>
    <t>AASHOO NEELKAMAL SHARMA</t>
  </si>
  <si>
    <t>PHYS06201004002</t>
  </si>
  <si>
    <t>VIKRAM SINGH DARODHI</t>
  </si>
  <si>
    <t>PHYS06201004004</t>
  </si>
  <si>
    <t>BIBHU PRASAD SAHOO</t>
  </si>
  <si>
    <t>PHYS06201104002</t>
  </si>
  <si>
    <t xml:space="preserve">MANGILAL  </t>
  </si>
  <si>
    <t>PHYS06201104003</t>
  </si>
  <si>
    <t>CHANDRASEKHAR  SHUKLA</t>
  </si>
  <si>
    <t>PHYS06201104004</t>
  </si>
  <si>
    <t>VIDHI  GOYAL</t>
  </si>
  <si>
    <t>PHYS06201104005</t>
  </si>
  <si>
    <t>AKANKSHA  GUPTA</t>
  </si>
  <si>
    <t>PHYS06201104006</t>
  </si>
  <si>
    <t>VARA PRASAD KELLA</t>
  </si>
  <si>
    <t>PHYS06201104007</t>
  </si>
  <si>
    <t>CHAUHAN SAMIRSINH GANPATSINH</t>
  </si>
  <si>
    <t>PHYS06201104008</t>
  </si>
  <si>
    <t>HARISH  CHARAN</t>
  </si>
  <si>
    <t>PHYS06201104009</t>
  </si>
  <si>
    <t>DEEPA  VERMA</t>
  </si>
  <si>
    <t>PHYS06201104010</t>
  </si>
  <si>
    <t>ROOPENDRA SINGH RAJAWAT</t>
  </si>
  <si>
    <t>PHYS06201104011</t>
  </si>
  <si>
    <t>MEGHRAJ  SENGUPTA</t>
  </si>
  <si>
    <t>PHYS06201104012</t>
  </si>
  <si>
    <t>NEERAJ  CHAUBEY</t>
  </si>
  <si>
    <t>PHYS06201104013</t>
  </si>
  <si>
    <t>SURABHI  JAISWAL</t>
  </si>
  <si>
    <t>PHYS06201204001</t>
  </si>
  <si>
    <t>BHUMIKA  THAKUR</t>
  </si>
  <si>
    <t>PHYS06201204002</t>
  </si>
  <si>
    <t>PATEL AMITKUMAR DIPCHANDBHAI</t>
  </si>
  <si>
    <t>PHYS06201204003</t>
  </si>
  <si>
    <t>PHYS06201204004</t>
  </si>
  <si>
    <t>UMESH  KUMAR</t>
  </si>
  <si>
    <t>PHYS06201204005</t>
  </si>
  <si>
    <t>DEBRAJ  MANDAL</t>
  </si>
  <si>
    <t>PHYS06201204006</t>
  </si>
  <si>
    <t>LAISHRAM MODHUCHANDRA SINGH</t>
  </si>
  <si>
    <t>PHYS06201204008</t>
  </si>
  <si>
    <t>RATAN KUMAR BERA</t>
  </si>
  <si>
    <t>PHYS06201204009</t>
  </si>
  <si>
    <t>CHANDAN  DANANI</t>
  </si>
  <si>
    <t>PHYS06201204011</t>
  </si>
  <si>
    <t>SONU  YADAV</t>
  </si>
  <si>
    <t>PHYS06201204012</t>
  </si>
  <si>
    <t>NARAYAN  BEHERA</t>
  </si>
  <si>
    <t>PHYS06201204013</t>
  </si>
  <si>
    <t>UPENDRA  PRASAD</t>
  </si>
  <si>
    <t>PHYS06201204014</t>
  </si>
  <si>
    <t>RANE RAMKRISHNA SATYAVAN</t>
  </si>
  <si>
    <t>PHYS06201204015</t>
  </si>
  <si>
    <t>A  AMARDAS</t>
  </si>
  <si>
    <t>PHYS06201304001</t>
  </si>
  <si>
    <t>MEENAKSHEE  SHARMA</t>
  </si>
  <si>
    <t>PHYS06201304002</t>
  </si>
  <si>
    <t>PALLAVI  TRIVEDI</t>
  </si>
  <si>
    <t>PHYS06201304003</t>
  </si>
  <si>
    <t>SANDEEP  KUMAR</t>
  </si>
  <si>
    <t>PHYS06201304004</t>
  </si>
  <si>
    <t>PRABHAKAR  SRIVASTAV</t>
  </si>
  <si>
    <t>PHYS06201304006</t>
  </si>
  <si>
    <t>SAGAR SEKHAR MAHALIK</t>
  </si>
  <si>
    <t>PHYS06201304008</t>
  </si>
  <si>
    <t>JERVIS RITESH MENDONCA</t>
  </si>
  <si>
    <t>PHYS06201304009</t>
  </si>
  <si>
    <t>PHYS06201304010</t>
  </si>
  <si>
    <t>ALAMGIR  MONDAL</t>
  </si>
  <si>
    <t>PHYS06201304011</t>
  </si>
  <si>
    <t>HARSHITA  RAJ</t>
  </si>
  <si>
    <t>PHYS06201304012</t>
  </si>
  <si>
    <t>LACHHVANI LAVKESH TEKCHAND</t>
  </si>
  <si>
    <t>PHYS06201404001</t>
  </si>
  <si>
    <t>AVNISH KUMAR PANDEY</t>
  </si>
  <si>
    <t>PHYS06201404002</t>
  </si>
  <si>
    <t>RUPAK  MUKHERJEE</t>
  </si>
  <si>
    <t>PHYS06201404004</t>
  </si>
  <si>
    <t>SHIVAM KUMAR MISHRA</t>
  </si>
  <si>
    <t>PHYS06201404005</t>
  </si>
  <si>
    <t>RAMA CHANDRA BARAL</t>
  </si>
  <si>
    <t>PHYS07200904001</t>
  </si>
  <si>
    <t>SHUBHASHIS  RANA</t>
  </si>
  <si>
    <t>PHYS07200904002</t>
  </si>
  <si>
    <t>SABITA  DAS</t>
  </si>
  <si>
    <t>PHYS07200904003</t>
  </si>
  <si>
    <t>TANMOY  PAL</t>
  </si>
  <si>
    <t>PHYS07200904004</t>
  </si>
  <si>
    <t>INDRANI  MISHRA</t>
  </si>
  <si>
    <t>PHYS07200904005</t>
  </si>
  <si>
    <t>PARTHA  BAGCHI</t>
  </si>
  <si>
    <t>PHYS07200904006</t>
  </si>
  <si>
    <t>Aritra   De</t>
  </si>
  <si>
    <t>PHYS07200913003</t>
  </si>
  <si>
    <t xml:space="preserve">Gaurav  Nirala </t>
  </si>
  <si>
    <t>PHYS07200913006</t>
  </si>
  <si>
    <t xml:space="preserve">Kunal  Garg </t>
  </si>
  <si>
    <t>PHYS07200913009</t>
  </si>
  <si>
    <t>ANJAN  BHUKTA</t>
  </si>
  <si>
    <t>PHYS07201004001</t>
  </si>
  <si>
    <t>ARNAB  GHOSH</t>
  </si>
  <si>
    <t>PHYS07201004002</t>
  </si>
  <si>
    <t>SUBHADIP  GHOSH</t>
  </si>
  <si>
    <t>PHYS07201004003</t>
  </si>
  <si>
    <t>SHALIK RAM JOSHI</t>
  </si>
  <si>
    <t>PHYS07201004004</t>
  </si>
  <si>
    <t>MOHIT  KUMAR</t>
  </si>
  <si>
    <t>PHYS07201004005</t>
  </si>
  <si>
    <t>HIMANSHU  LOHANI</t>
  </si>
  <si>
    <t>PHYS07201004006</t>
  </si>
  <si>
    <t>SK  SAZIM</t>
  </si>
  <si>
    <t>PHYS07201004009</t>
  </si>
  <si>
    <t>SHAILESH KUMAR SINGH</t>
  </si>
  <si>
    <t>PHYS07201004010</t>
  </si>
  <si>
    <t>MD RIHAN HAQUE</t>
  </si>
  <si>
    <t>PHYS07201004014</t>
  </si>
  <si>
    <t>A Abhiram  Reddy</t>
  </si>
  <si>
    <t>PHYS07201013001</t>
  </si>
  <si>
    <t>Abhishek   Mathur</t>
  </si>
  <si>
    <t>PHYS07201013003</t>
  </si>
  <si>
    <t>Arabinda   Behera</t>
  </si>
  <si>
    <t>PHYS07201013004</t>
  </si>
  <si>
    <t>Dibyajyoti   Dutta</t>
  </si>
  <si>
    <t>PHYS07201013006</t>
  </si>
  <si>
    <t>Jyotisman  CH  Sahoo</t>
  </si>
  <si>
    <t>PHYS07201013007</t>
  </si>
  <si>
    <t>Lalatendu   Pradhan</t>
  </si>
  <si>
    <t>PHYS07201013008</t>
  </si>
  <si>
    <t>Mahesh  G C</t>
  </si>
  <si>
    <t>PHYS07201013009</t>
  </si>
  <si>
    <t>Maneesha  Sushama  Pradeep</t>
  </si>
  <si>
    <t>PHYS07201013010</t>
  </si>
  <si>
    <t>Minu   Varghese</t>
  </si>
  <si>
    <t>PHYS07201013011</t>
  </si>
  <si>
    <t>Preeti   Sahu</t>
  </si>
  <si>
    <t>PHYS07201013012</t>
  </si>
  <si>
    <t>Reghu Krishnan G</t>
  </si>
  <si>
    <t>PHYS07201013013</t>
  </si>
  <si>
    <t>Sourabh  Singh  Chauhan</t>
  </si>
  <si>
    <t>PHYS07201013014</t>
  </si>
  <si>
    <t>Srijit   Paul</t>
  </si>
  <si>
    <t>PHYS07201013015</t>
  </si>
  <si>
    <t>Stephen   Edward</t>
  </si>
  <si>
    <t>PHYS07201013016</t>
  </si>
  <si>
    <t>Syed   Rafeeq</t>
  </si>
  <si>
    <t>PHYS07201013017</t>
  </si>
  <si>
    <t>Vishal   Balaji</t>
  </si>
  <si>
    <t>PHYS07201013018</t>
  </si>
  <si>
    <t>SUBRATA KUMAR BISWAL</t>
  </si>
  <si>
    <t>PHYS07201104002</t>
  </si>
  <si>
    <t>SOUMYABRATA  CHATTERJEE</t>
  </si>
  <si>
    <t>PHYS07201104003</t>
  </si>
  <si>
    <t>ARPAN  DAS</t>
  </si>
  <si>
    <t>PHYS07201104004</t>
  </si>
  <si>
    <t>SUMIT  NANDI</t>
  </si>
  <si>
    <t>PHYS07201104005</t>
  </si>
  <si>
    <t>BIDISHA  CHAKRABARTY</t>
  </si>
  <si>
    <t>PHYS07201204001</t>
  </si>
  <si>
    <t>SABYA SACHI CHATTERJEE</t>
  </si>
  <si>
    <t>PHYS07201204002</t>
  </si>
  <si>
    <t>SHREYANSH SHANKAR DAVE</t>
  </si>
  <si>
    <t>PHYS07201204003</t>
  </si>
  <si>
    <t>SUDIPTA  MAHANA</t>
  </si>
  <si>
    <t>PHYS07201204005</t>
  </si>
  <si>
    <t>PRIYO SHANKAR PAL</t>
  </si>
  <si>
    <t>PHYS07201204006</t>
  </si>
  <si>
    <t>PHYS07201304001</t>
  </si>
  <si>
    <t>CHANDAN  DATTA</t>
  </si>
  <si>
    <t>PHYS07201304002</t>
  </si>
  <si>
    <t>BHARAT  KUMAR</t>
  </si>
  <si>
    <t>PHYS07201304004</t>
  </si>
  <si>
    <t>PARAMITA  MAITI</t>
  </si>
  <si>
    <t>PHYS07201304005</t>
  </si>
  <si>
    <t>ASHIS KUMAR MANNA</t>
  </si>
  <si>
    <t>PHYS07201304006</t>
  </si>
  <si>
    <t>PRONOY  NANDI</t>
  </si>
  <si>
    <t>PHYS07201304007</t>
  </si>
  <si>
    <t>DEBASHIS  SAHA</t>
  </si>
  <si>
    <t>PHYS07201304008</t>
  </si>
  <si>
    <t>MAHESH  SAINI</t>
  </si>
  <si>
    <t>PHYS07201304009</t>
  </si>
  <si>
    <t>RANVEER  SINGH</t>
  </si>
  <si>
    <t>PHYS07201304010</t>
  </si>
  <si>
    <t>JAGANNATH  JENA</t>
  </si>
  <si>
    <t>PHYS07201404004</t>
  </si>
  <si>
    <t>BISWAJIT  DAS</t>
  </si>
  <si>
    <t>PHYS07201404011</t>
  </si>
  <si>
    <t>PHYS07201404012</t>
  </si>
  <si>
    <t>GANESH CHANDRA PAUL</t>
  </si>
  <si>
    <t>PHYS07201404014</t>
  </si>
  <si>
    <t>PARTHA  PAUL</t>
  </si>
  <si>
    <t>PHYS07201404015</t>
  </si>
  <si>
    <t>PRATIK  ROY</t>
  </si>
  <si>
    <t>PHYS07201404016</t>
  </si>
  <si>
    <t>SUJAY  SHIL</t>
  </si>
  <si>
    <t>PHYS07201404017</t>
  </si>
  <si>
    <t>VIJIGIRI  VIKAS</t>
  </si>
  <si>
    <t>PHYS07201404018</t>
  </si>
  <si>
    <t>AKANSHA  SINGH</t>
  </si>
  <si>
    <t>PHYS08200904001</t>
  </si>
  <si>
    <t>NYAYABANTA  SWAIN</t>
  </si>
  <si>
    <t>PHYS08200905003</t>
  </si>
  <si>
    <t>ABHISHEK  CHOWDHURY</t>
  </si>
  <si>
    <t>PHYS08200905004</t>
  </si>
  <si>
    <t>SHROBONA  BAGCHI</t>
  </si>
  <si>
    <t>PHYS08200905005</t>
  </si>
  <si>
    <t>SWAPNAMAY  MONDAL</t>
  </si>
  <si>
    <t>PHYS08200905006</t>
  </si>
  <si>
    <t>MEHEDI  MASUD</t>
  </si>
  <si>
    <t>PHYS08200905007</t>
  </si>
  <si>
    <t>AVIJIT  MISRA</t>
  </si>
  <si>
    <t>PHYS08200905008</t>
  </si>
  <si>
    <t>USHOSHI  MAITRA</t>
  </si>
  <si>
    <t>PHYS08201004001</t>
  </si>
  <si>
    <t>SHANKHA  BANERJEE</t>
  </si>
  <si>
    <t>PHYS08201004002</t>
  </si>
  <si>
    <t>ROJI  PIUS</t>
  </si>
  <si>
    <t>PHYS08201004003</t>
  </si>
  <si>
    <t>MAGUNI  MAHAKHUD</t>
  </si>
  <si>
    <t>PHYS08201004004</t>
  </si>
  <si>
    <t>UTKARSH  MISHRA</t>
  </si>
  <si>
    <t>PHYS08201004005</t>
  </si>
  <si>
    <t>AVINANDA  CHAUDHURI</t>
  </si>
  <si>
    <t>PHYS08201004006</t>
  </si>
  <si>
    <t>ABHISHEK  JOSHI</t>
  </si>
  <si>
    <t>PHYS08201005001</t>
  </si>
  <si>
    <t>ARITRA  GUPTA</t>
  </si>
  <si>
    <t>PHYS08201005002</t>
  </si>
  <si>
    <t>ADITYA  BANERJEE</t>
  </si>
  <si>
    <t>PHYS08201104001</t>
  </si>
  <si>
    <t>ASUTOSH  KUMAR</t>
  </si>
  <si>
    <t>PHYS08201104005</t>
  </si>
  <si>
    <t>DEBASIS  MONDAL</t>
  </si>
  <si>
    <t>PHYS08201104006</t>
  </si>
  <si>
    <t>NABARUN  CHAKRABARTY</t>
  </si>
  <si>
    <t>PHYS08201104007</t>
  </si>
  <si>
    <t>UDIT  KHANNA</t>
  </si>
  <si>
    <t>PHYS08201104008</t>
  </si>
  <si>
    <t>UTTAM  SINGH</t>
  </si>
  <si>
    <t>PHYS08201104009</t>
  </si>
  <si>
    <t>AJANTA  MAITY</t>
  </si>
  <si>
    <t>PHYS08201104010</t>
  </si>
  <si>
    <t>ARIJIT  DUTTA</t>
  </si>
  <si>
    <t>PHYS08201105001</t>
  </si>
  <si>
    <t>DIBYA KANTI MUKHERJEE</t>
  </si>
  <si>
    <t>PHYS08201105002</t>
  </si>
  <si>
    <t>SAURI  BHATTACHARYYA</t>
  </si>
  <si>
    <t>PHYS08201105005</t>
  </si>
  <si>
    <t>TAMOGHNA  DAS</t>
  </si>
  <si>
    <t>PHYS08201105007</t>
  </si>
  <si>
    <t>KRASHNA MOHAN TRIPATHI</t>
  </si>
  <si>
    <t>PHYS08201105008</t>
  </si>
  <si>
    <t>JYOTIRANJAN  BEURIA</t>
  </si>
  <si>
    <t>PHYS08201204001</t>
  </si>
  <si>
    <t>SUBHRONEEL  CHAKRABARTI</t>
  </si>
  <si>
    <t>PHYS08201204002</t>
  </si>
  <si>
    <t>SITENDER PRATAP KASHYAP</t>
  </si>
  <si>
    <t>PHYS08201204003</t>
  </si>
  <si>
    <t>MRITUNJAY KUMAR VERMA</t>
  </si>
  <si>
    <t>PHYS08201204004</t>
  </si>
  <si>
    <t>RUCHI  SAXENA</t>
  </si>
  <si>
    <t>PHYS08201204005</t>
  </si>
  <si>
    <t>DEBASIS  SADHUKHAN</t>
  </si>
  <si>
    <t>PHYS08201204006</t>
  </si>
  <si>
    <t>SUDIPTO SINGHA ROY</t>
  </si>
  <si>
    <t>PHYS08201204007</t>
  </si>
  <si>
    <t>SIDDHARTH  DWIVEDI</t>
  </si>
  <si>
    <t>PHYS08201204008</t>
  </si>
  <si>
    <t>RISHU KUMAR SINGH</t>
  </si>
  <si>
    <t>PHYS08201204009</t>
  </si>
  <si>
    <t>KASINATH  DAS</t>
  </si>
  <si>
    <t>PHYS08201204010</t>
  </si>
  <si>
    <t>JUHI  DUTTA</t>
  </si>
  <si>
    <t>PHYS08201205003</t>
  </si>
  <si>
    <t>SATADAL  DATTA</t>
  </si>
  <si>
    <t>PHYS08201205004</t>
  </si>
  <si>
    <t>TITAS  CHANDA</t>
  </si>
  <si>
    <t>PHYS08201205005</t>
  </si>
  <si>
    <t>MD ARIF SHAIKH</t>
  </si>
  <si>
    <t>PHYS08201205006</t>
  </si>
  <si>
    <t>SAMIRAN  ROY</t>
  </si>
  <si>
    <t>PHYS08201304002</t>
  </si>
  <si>
    <t>ABHASS  KUMAR</t>
  </si>
  <si>
    <t>PHYS08201304003</t>
  </si>
  <si>
    <t>SARIF  KHAN</t>
  </si>
  <si>
    <t>PHYS08201305001</t>
  </si>
  <si>
    <t>RITABRATA  BHATTACHARYA</t>
  </si>
  <si>
    <t>PHYS08201305002</t>
  </si>
  <si>
    <t>GAUTAM  SHARMA</t>
  </si>
  <si>
    <t>PHYS08201305003</t>
  </si>
  <si>
    <t>SHOUVIK  ROYCHOUDHURY</t>
  </si>
  <si>
    <t>PHYS08201305004</t>
  </si>
  <si>
    <t>SREETAMA  DAS</t>
  </si>
  <si>
    <t>PHYS08201305005</t>
  </si>
  <si>
    <t>CHIRANJIB  MUKHOPADHYAY</t>
  </si>
  <si>
    <t>PHYS08201305006</t>
  </si>
  <si>
    <t>DHRUV  PATHAK</t>
  </si>
  <si>
    <t>PHYS08201305007</t>
  </si>
  <si>
    <t>DIPYAMAN  PRAMANIK</t>
  </si>
  <si>
    <t>PHYS08201305008</t>
  </si>
  <si>
    <t>PHYS08201404001</t>
  </si>
  <si>
    <t>RATUL  MAHANTA</t>
  </si>
  <si>
    <t>PHYS08201405001</t>
  </si>
  <si>
    <t>AVIRUP  GHOSH</t>
  </si>
  <si>
    <t>PHYS08201405003</t>
  </si>
  <si>
    <t>BISWAJIT  SAHOO</t>
  </si>
  <si>
    <t>PHYS08201405004</t>
  </si>
  <si>
    <t>SAPTARSHI  ROY</t>
  </si>
  <si>
    <t>PHYS08201405005</t>
  </si>
  <si>
    <t>KHORSED  ALAM</t>
  </si>
  <si>
    <t>PHYS08201405006</t>
  </si>
  <si>
    <t>TANAYA  RAY</t>
  </si>
  <si>
    <t>PHYS08201405007</t>
  </si>
  <si>
    <t>ROHAN RAGHAV PUJARI</t>
  </si>
  <si>
    <t>PHYS10200904001</t>
  </si>
  <si>
    <t>P V SRILUCKSHMY</t>
  </si>
  <si>
    <t>PHYS10200904003</t>
  </si>
  <si>
    <t>NIRMALYA  KAJURI</t>
  </si>
  <si>
    <t>PHYS10200904004</t>
  </si>
  <si>
    <t>DIBYAKRUPA  SAHOO</t>
  </si>
  <si>
    <t>PHYS10200904007</t>
  </si>
  <si>
    <t>ARCHNA  MISHRA</t>
  </si>
  <si>
    <t>PHYS10200904008</t>
  </si>
  <si>
    <t>OINDRILA  GHOSH</t>
  </si>
  <si>
    <t>PHYS10200905001</t>
  </si>
  <si>
    <t>ABHRAJIT  LASKAR</t>
  </si>
  <si>
    <t>PHYS10200905002</t>
  </si>
  <si>
    <t>TANMAY  SINGAL</t>
  </si>
  <si>
    <t>PHYS10200905003</t>
  </si>
  <si>
    <t>TANMOY  MODAK</t>
  </si>
  <si>
    <t>PHYS10201004001</t>
  </si>
  <si>
    <t>ARYA  S</t>
  </si>
  <si>
    <t>PHYS10201004003</t>
  </si>
  <si>
    <t>TUSHIN SUBHRA MUKHERJEE</t>
  </si>
  <si>
    <t>PHYS10201004004</t>
  </si>
  <si>
    <t>JOYJIT  KUNDU</t>
  </si>
  <si>
    <t>PHYS10201004005</t>
  </si>
  <si>
    <t>SOUMYADEEP  BHATTACHARYA</t>
  </si>
  <si>
    <t>PHYS10201004008</t>
  </si>
  <si>
    <t>RAVI  KUNJWAL</t>
  </si>
  <si>
    <t>PHYS10201005002</t>
  </si>
  <si>
    <t>SUBHADEEP  ROY</t>
  </si>
  <si>
    <t>PHYS10201005003</t>
  </si>
  <si>
    <t>TANMAY  MITRA</t>
  </si>
  <si>
    <t>PHYS10201005004</t>
  </si>
  <si>
    <t xml:space="preserve">ARITRA BISWAS </t>
  </si>
  <si>
    <t>PHYS10201005005</t>
  </si>
  <si>
    <t>SK JAHANUR  HOQUE</t>
  </si>
  <si>
    <t>PHYS10201005006</t>
  </si>
  <si>
    <t>SOUMYA  SADHUKHAN</t>
  </si>
  <si>
    <t>PHYS10201005007</t>
  </si>
  <si>
    <t>NARAYAN  RANA</t>
  </si>
  <si>
    <t>PHYS10201005008</t>
  </si>
  <si>
    <t>TAUSHIF  AHMED</t>
  </si>
  <si>
    <t>PHYS10201005009</t>
  </si>
  <si>
    <t xml:space="preserve">DHARGYAL  </t>
  </si>
  <si>
    <t>PHYS10201104001</t>
  </si>
  <si>
    <t>TRISHA  NATH</t>
  </si>
  <si>
    <t>PHYS10201104002</t>
  </si>
  <si>
    <t>PINAKI  BANERJEE</t>
  </si>
  <si>
    <t>PHYS10201104005</t>
  </si>
  <si>
    <t>UPAYAN  BAUL</t>
  </si>
  <si>
    <t>PHYS10201104006</t>
  </si>
  <si>
    <t>RENJAN RAJAN JOHN</t>
  </si>
  <si>
    <t>PHYS10201105001</t>
  </si>
  <si>
    <t>RAJESH  SINGH</t>
  </si>
  <si>
    <t>PHYS10201204001</t>
  </si>
  <si>
    <t>RUSA  MANDAL</t>
  </si>
  <si>
    <t>PHYS10201204003</t>
  </si>
  <si>
    <t>MINATI  BISWAL</t>
  </si>
  <si>
    <t>PHYS10201204004</t>
  </si>
  <si>
    <t>ATANU  BHATTA</t>
  </si>
  <si>
    <t>PHYS10201204005</t>
  </si>
  <si>
    <t>PROSENJIT  HALDAR</t>
  </si>
  <si>
    <t>PHYS10201204006</t>
  </si>
  <si>
    <t>MADHUSUDHAN  RAMAN</t>
  </si>
  <si>
    <t>PHYS10201205002</t>
  </si>
  <si>
    <t>PRATHIK CHERIAN JANGID</t>
  </si>
  <si>
    <t>PHYS10201205003</t>
  </si>
  <si>
    <t>ARINDAM  MALLICK</t>
  </si>
  <si>
    <t>PHYS10201205004</t>
  </si>
  <si>
    <t>DIPANJAN  MANDAL</t>
  </si>
  <si>
    <t>PHYS10201205005</t>
  </si>
  <si>
    <t>ARNAB PRIYA SAHA</t>
  </si>
  <si>
    <t>PHYS10201205006</t>
  </si>
  <si>
    <t>PRASANA KUMAR DHANI</t>
  </si>
  <si>
    <t>PHYS10201205007</t>
  </si>
  <si>
    <t>ANIRBAN  KARAN</t>
  </si>
  <si>
    <t>PHYS10201205008</t>
  </si>
  <si>
    <t>ABINASH KUMAR NAYAK</t>
  </si>
  <si>
    <t>PHYS10201205009</t>
  </si>
  <si>
    <t>ANAND  PATHAK</t>
  </si>
  <si>
    <t>PHYS10201205010</t>
  </si>
  <si>
    <t>ANVY MOLY TOM</t>
  </si>
  <si>
    <t>PHYS10201205011</t>
  </si>
  <si>
    <t>JILMY P JOY</t>
  </si>
  <si>
    <t>PHYS10201205012</t>
  </si>
  <si>
    <t>ANKITA  CHAKRABARTI</t>
  </si>
  <si>
    <t>PHYS10201304001</t>
  </si>
  <si>
    <t>PULAK  BANERJEE</t>
  </si>
  <si>
    <t>PHYS10201304002</t>
  </si>
  <si>
    <t>RATHUL NATH R</t>
  </si>
  <si>
    <t>PHYS10201304003</t>
  </si>
  <si>
    <t>SAGNIK  CHAKRABORTY</t>
  </si>
  <si>
    <t>PHYS10201304004</t>
  </si>
  <si>
    <t>SANJOY  MANDAL</t>
  </si>
  <si>
    <t>PHYS10201304005</t>
  </si>
  <si>
    <t>DHEERAJ KUMAR MISHRA</t>
  </si>
  <si>
    <t>PHYS10201304006</t>
  </si>
  <si>
    <t>PRAFULLA  OAK</t>
  </si>
  <si>
    <t>PHYS10201304007</t>
  </si>
  <si>
    <t>AMLAN  CHAKRABORTY</t>
  </si>
  <si>
    <t>PHYS10201305001</t>
  </si>
  <si>
    <t>PRITAM  SEN</t>
  </si>
  <si>
    <t>PHYS10201305003</t>
  </si>
  <si>
    <t>SHIBASIS  ROY</t>
  </si>
  <si>
    <t>PHYS10201305004</t>
  </si>
  <si>
    <t>RIA  SAIN</t>
  </si>
  <si>
    <t>PHYS10201305005</t>
  </si>
  <si>
    <t>PRATHYUSH  MANCHALA</t>
  </si>
  <si>
    <t>PHYS10201305007</t>
  </si>
  <si>
    <t>SHILPA  KASTHA</t>
  </si>
  <si>
    <t>PHYS10201404001</t>
  </si>
  <si>
    <t>VIGNESHWAR  N</t>
  </si>
  <si>
    <t>PHYS10201404002</t>
  </si>
  <si>
    <t>R  PRASHANTH</t>
  </si>
  <si>
    <t>PHYS10201404003</t>
  </si>
  <si>
    <t>SOURAV  BALLAV</t>
  </si>
  <si>
    <t>PHYS10201404004</t>
  </si>
  <si>
    <t xml:space="preserve">KAMAL TRIPATHI </t>
  </si>
  <si>
    <t>PHYS10201404006</t>
  </si>
  <si>
    <t>ANUPAM A H</t>
  </si>
  <si>
    <t>PHYS10201405002</t>
  </si>
  <si>
    <t>SUBHANKAR  KHATUA</t>
  </si>
  <si>
    <t>PHYS10201405003</t>
  </si>
  <si>
    <t>SHANU  KARMAKAR</t>
  </si>
  <si>
    <t>PHYS10201405004</t>
  </si>
  <si>
    <t>SRIVATSA N S</t>
  </si>
  <si>
    <t>PHYS10201405005</t>
  </si>
  <si>
    <t>Nrapen    Sipani</t>
  </si>
  <si>
    <t>PHYS11200913011</t>
  </si>
  <si>
    <t>NILADRIBIHARI BIHARI SAHOO</t>
  </si>
  <si>
    <t>PHYS11201004012</t>
  </si>
  <si>
    <t>NIRU  CHOWDHURY</t>
  </si>
  <si>
    <t>PHYS11201004013</t>
  </si>
  <si>
    <t>Abhinav  Agrawal</t>
  </si>
  <si>
    <t>PHYS11201013002</t>
  </si>
  <si>
    <t xml:space="preserve">Arka  Dyuti   Bera </t>
  </si>
  <si>
    <t>PHYS11201013005</t>
  </si>
  <si>
    <t>Abhishek   Kumar</t>
  </si>
  <si>
    <t>PHYS11201113001</t>
  </si>
  <si>
    <t xml:space="preserve">Aditya   Putatunda </t>
  </si>
  <si>
    <t>PHYS11201113002</t>
  </si>
  <si>
    <t>Arnab   Ghosh</t>
  </si>
  <si>
    <t>PHYS11201113003</t>
  </si>
  <si>
    <t xml:space="preserve">Avradip   Ghosh </t>
  </si>
  <si>
    <t>PHYS11201113004</t>
  </si>
  <si>
    <t>Gentle   Dash</t>
  </si>
  <si>
    <t>PHYS11201113005</t>
  </si>
  <si>
    <t xml:space="preserve">Himangshu   Neog </t>
  </si>
  <si>
    <t>PHYS11201113007</t>
  </si>
  <si>
    <t xml:space="preserve">Moneeshar  </t>
  </si>
  <si>
    <t>PHYS11201113008</t>
  </si>
  <si>
    <t>Namit   Anand</t>
  </si>
  <si>
    <t>PHYS11201113009</t>
  </si>
  <si>
    <t>Pratik  Kumar  Sahu</t>
  </si>
  <si>
    <t>PHYS11201113010</t>
  </si>
  <si>
    <t>Sagnik   Ghosh</t>
  </si>
  <si>
    <t>PHYS11201113012</t>
  </si>
  <si>
    <t xml:space="preserve">Shashank  Jyoti </t>
  </si>
  <si>
    <t>PHYS11201113013</t>
  </si>
  <si>
    <t>Soumya  Kamal  Kanungo</t>
  </si>
  <si>
    <t>PHYS11201113014</t>
  </si>
  <si>
    <t>Sumanya  Sekhar  Sahoo</t>
  </si>
  <si>
    <t>PHYS11201113015</t>
  </si>
  <si>
    <t xml:space="preserve">Varghese  Babu </t>
  </si>
  <si>
    <t>PHYS11201113017</t>
  </si>
  <si>
    <t>ARUP  BHOWMICK</t>
  </si>
  <si>
    <t>PHYS11201204007</t>
  </si>
  <si>
    <t>AVANENDRA  SINGH</t>
  </si>
  <si>
    <t>PHYS11201204008</t>
  </si>
  <si>
    <t>KISHORA  NAYAK</t>
  </si>
  <si>
    <t>PHYS11201204009</t>
  </si>
  <si>
    <t>KOUSHIK  MANDAL</t>
  </si>
  <si>
    <t>PHYS11201204010</t>
  </si>
  <si>
    <t>MUKESH KUMAR SHUKLA</t>
  </si>
  <si>
    <t>PHYS11201204011</t>
  </si>
  <si>
    <t>PROTICK  MOHANTA</t>
  </si>
  <si>
    <t>PHYS11201204013</t>
  </si>
  <si>
    <t>RITA  MAJI</t>
  </si>
  <si>
    <t>PHYS11201204014</t>
  </si>
  <si>
    <t>SAMIR  KUMAR</t>
  </si>
  <si>
    <t>PHYS11201204015</t>
  </si>
  <si>
    <t>SOUGATA  MALLICK</t>
  </si>
  <si>
    <t>PHYS11201204016</t>
  </si>
  <si>
    <t>SRIJANI  MALLIK</t>
  </si>
  <si>
    <t>PHYS11201204017</t>
  </si>
  <si>
    <t>VANTARI  SIVA</t>
  </si>
  <si>
    <t>PHYS11201204018</t>
  </si>
  <si>
    <t>Abinash   Samantaray</t>
  </si>
  <si>
    <t>PHYS11201213001</t>
  </si>
  <si>
    <t>Amit   Nanda</t>
  </si>
  <si>
    <t>PHYS11201213002</t>
  </si>
  <si>
    <t>Ananya   Sahoo</t>
  </si>
  <si>
    <t>PHYS11201213003</t>
  </si>
  <si>
    <t>Bikash  Das  Mohapatra</t>
  </si>
  <si>
    <t>PHYS11201213004</t>
  </si>
  <si>
    <t>Bimal  Chandra  Sinha</t>
  </si>
  <si>
    <t>PHYS11201213005</t>
  </si>
  <si>
    <t>Biswajeet   Nayak</t>
  </si>
  <si>
    <t>PHYS11201213006</t>
  </si>
  <si>
    <t>Divyansh   Shrimali</t>
  </si>
  <si>
    <t>PHYS11201213007</t>
  </si>
  <si>
    <t>Hardik   Routray</t>
  </si>
  <si>
    <t>PHYS11201213008</t>
  </si>
  <si>
    <t>Jishnu   Rajendran</t>
  </si>
  <si>
    <t>PHYS11201213009</t>
  </si>
  <si>
    <t>Kaushal   Gianchandani</t>
  </si>
  <si>
    <t>PHYS11201213010</t>
  </si>
  <si>
    <t>Kiran   Rajhans</t>
  </si>
  <si>
    <t>PHYS11201213011</t>
  </si>
  <si>
    <t>Nilesh   Vyas</t>
  </si>
  <si>
    <t>PHYS11201213012</t>
  </si>
  <si>
    <t>Rajat  Kumar  Panda</t>
  </si>
  <si>
    <t>PHYS11201213013</t>
  </si>
  <si>
    <t>Rashmikanta   Mantry</t>
  </si>
  <si>
    <t>PHYS11201213014</t>
  </si>
  <si>
    <t>Rohith   Saradhy</t>
  </si>
  <si>
    <t>PHYS11201213015</t>
  </si>
  <si>
    <t>Rutuparna   Nayak</t>
  </si>
  <si>
    <t>PHYS11201213016</t>
  </si>
  <si>
    <t>Siddharth  Sourabh  Sahu</t>
  </si>
  <si>
    <t>PHYS11201213017</t>
  </si>
  <si>
    <t>Sidhartha  Sankar  Dash</t>
  </si>
  <si>
    <t>PHYS11201213018</t>
  </si>
  <si>
    <t>Swapna  Sindhu  Mishra</t>
  </si>
  <si>
    <t>PHYS11201213019</t>
  </si>
  <si>
    <t>IYER VIJAY JANARDHAN</t>
  </si>
  <si>
    <t>PHYS11201304009</t>
  </si>
  <si>
    <t>DEBADEEPTI  MISHRA</t>
  </si>
  <si>
    <t>PHYS11201304011</t>
  </si>
  <si>
    <t>PHYS11201304012</t>
  </si>
  <si>
    <t>SUSHREE SUBHADARSHINEE SAHOO</t>
  </si>
  <si>
    <t>PHYS11201304013</t>
  </si>
  <si>
    <t>VIPUL  BAIRATHI</t>
  </si>
  <si>
    <t>PHYS11201304014</t>
  </si>
  <si>
    <t>Abu   James</t>
  </si>
  <si>
    <t>PHYS11201313002</t>
  </si>
  <si>
    <t>Arabind   Swain</t>
  </si>
  <si>
    <t>PHYS11201313003</t>
  </si>
  <si>
    <t>Aroop  Kumar  Behera</t>
  </si>
  <si>
    <t>PHYS11201313004</t>
  </si>
  <si>
    <t>Arumay   Parai</t>
  </si>
  <si>
    <t>PHYS11201313005</t>
  </si>
  <si>
    <t>Biprateep   Dey</t>
  </si>
  <si>
    <t>PHYS11201313006</t>
  </si>
  <si>
    <t>Divya   Rana</t>
  </si>
  <si>
    <t>PHYS11201313008</t>
  </si>
  <si>
    <t>Nareddula  Harshavardhan  Reddy</t>
  </si>
  <si>
    <t>PHYS11201313009</t>
  </si>
  <si>
    <t>Jyotiranjan   Parida</t>
  </si>
  <si>
    <t>PHYS11201313010</t>
  </si>
  <si>
    <t>Lokesh  Kumar  Pradhan</t>
  </si>
  <si>
    <t>PHYS11201313011</t>
  </si>
  <si>
    <t>Sangeet   Paul</t>
  </si>
  <si>
    <t>PHYS11201313012</t>
  </si>
  <si>
    <t>Sharba   Bhattacharjee</t>
  </si>
  <si>
    <t>PHYS11201313013</t>
  </si>
  <si>
    <t>Shubhayan   Sarkar</t>
  </si>
  <si>
    <t>PHYS11201313014</t>
  </si>
  <si>
    <t>Siddharth   Mansingh</t>
  </si>
  <si>
    <t>PHYS11201313015</t>
  </si>
  <si>
    <t>Somadutta   Bhatta</t>
  </si>
  <si>
    <t>PHYS11201313017</t>
  </si>
  <si>
    <t>Souradeep   Satpathy</t>
  </si>
  <si>
    <t>PHYS11201313018</t>
  </si>
  <si>
    <t>Sunil   Swain</t>
  </si>
  <si>
    <t>PHYS11201313019</t>
  </si>
  <si>
    <t>Udaykrishna  T</t>
  </si>
  <si>
    <t>PHYS11201313020</t>
  </si>
  <si>
    <t>DEEPALI  MISHRA</t>
  </si>
  <si>
    <t>PHYS11201404001</t>
  </si>
  <si>
    <t>DUSHMANTA  KARA</t>
  </si>
  <si>
    <t>PHYS11201404002</t>
  </si>
  <si>
    <t>EKTA  BHATIA</t>
  </si>
  <si>
    <t>PHYS11201404003</t>
  </si>
  <si>
    <t>MAHAMMAD  MUSTAKIM</t>
  </si>
  <si>
    <t>PHYS11201404005</t>
  </si>
  <si>
    <t>MANOAR  HOSSAIN</t>
  </si>
  <si>
    <t>PHYS11201404006</t>
  </si>
  <si>
    <t>MOUMITA  PATRA</t>
  </si>
  <si>
    <t>PHYS11201404007</t>
  </si>
  <si>
    <t>SAGARIKA  NAYAK</t>
  </si>
  <si>
    <t>PHYS11201404008</t>
  </si>
  <si>
    <t>SAILI  DUTTA</t>
  </si>
  <si>
    <t>PHYS11201404009</t>
  </si>
  <si>
    <t>Abhishek   Das</t>
  </si>
  <si>
    <t>PHYS11201413002</t>
  </si>
  <si>
    <t>Aditya   Dash</t>
  </si>
  <si>
    <t>PHYS11201413003</t>
  </si>
  <si>
    <t>Adyasa   Tripathy</t>
  </si>
  <si>
    <t>PHYS11201413004</t>
  </si>
  <si>
    <t>Amit  Bikram  Sanyal</t>
  </si>
  <si>
    <t>PHYS11201413005</t>
  </si>
  <si>
    <t>Avinash   Anand</t>
  </si>
  <si>
    <t>PHYS11201413006</t>
  </si>
  <si>
    <t>Bibhabasu   Patra</t>
  </si>
  <si>
    <t>PHYS11201413007</t>
  </si>
  <si>
    <t>Bineet  Kumar  Dash</t>
  </si>
  <si>
    <t>PHYS11201413008</t>
  </si>
  <si>
    <t>Biswajit   Sahoo</t>
  </si>
  <si>
    <t>PHYS11201413009</t>
  </si>
  <si>
    <t>Diptanil   Roy</t>
  </si>
  <si>
    <t>PHYS11201413010</t>
  </si>
  <si>
    <t>Disha  J  Kuzhively</t>
  </si>
  <si>
    <t>PHYS11201413011</t>
  </si>
  <si>
    <t>Gujju  Gurunadha  Reddy</t>
  </si>
  <si>
    <t>PHYS11201413012</t>
  </si>
  <si>
    <t>Gajanan   Pradhan</t>
  </si>
  <si>
    <t>PHYS11201413013</t>
  </si>
  <si>
    <t>Ganesh   Parida</t>
  </si>
  <si>
    <t>PHYS11201413014</t>
  </si>
  <si>
    <t>Kamalendu   Paul</t>
  </si>
  <si>
    <t>PHYS11201413016</t>
  </si>
  <si>
    <t>Khitish   Biswal</t>
  </si>
  <si>
    <t>PHYS11201413017</t>
  </si>
  <si>
    <t>Nalla  Bhargav  Naidu</t>
  </si>
  <si>
    <t>PHYS11201413018</t>
  </si>
  <si>
    <t>Omstavan   Samant</t>
  </si>
  <si>
    <t>PHYS11201413019</t>
  </si>
  <si>
    <t>Satya  Samiran  Nayak</t>
  </si>
  <si>
    <t>PHYS11201413021</t>
  </si>
  <si>
    <t>Sidhant   Mishra</t>
  </si>
  <si>
    <t>PHYS11201413022</t>
  </si>
  <si>
    <t>Sohom   Roy</t>
  </si>
  <si>
    <t>PHYS11201413023</t>
  </si>
  <si>
    <t>Subhobrata   Chatterjee</t>
  </si>
  <si>
    <t>PHYS11201413024</t>
  </si>
  <si>
    <t>Sujit  Kumar  Panigrahy</t>
  </si>
  <si>
    <t>PHYS11201413025</t>
  </si>
  <si>
    <t>Swarna  Prabha  Maharana</t>
  </si>
  <si>
    <t>PHYS11201413026</t>
  </si>
  <si>
    <t>Tanmaya   Mishra</t>
  </si>
  <si>
    <t>PHYS11201413027</t>
  </si>
  <si>
    <t>Vikas   Kumar</t>
  </si>
  <si>
    <t>PHYS11201413028</t>
  </si>
  <si>
    <t>Viraj    Thakkar</t>
  </si>
  <si>
    <t>PHYS11201413029</t>
  </si>
  <si>
    <t>Yashasvi   Aulak</t>
  </si>
  <si>
    <t>PHYS11201413030</t>
  </si>
  <si>
    <t>ABHILASH  PATRA</t>
  </si>
  <si>
    <t>PHYS11201504001</t>
  </si>
  <si>
    <t>ARJUN  MANI</t>
  </si>
  <si>
    <t>PHYS11201504002</t>
  </si>
  <si>
    <t>JOYDEV  DE</t>
  </si>
  <si>
    <t>PHYS11201504003</t>
  </si>
  <si>
    <t>PALASH  DUBEY</t>
  </si>
  <si>
    <t>PHYS11201504004</t>
  </si>
  <si>
    <t>SURESH  GANGOTRA</t>
  </si>
  <si>
    <t>STRA01201004001</t>
  </si>
  <si>
    <t>RAJESH KUMAR MISHRA</t>
  </si>
  <si>
    <t>STRA01201304001</t>
  </si>
  <si>
    <t>SREEKANTH  BATHULA</t>
  </si>
  <si>
    <t>STRA01201404001</t>
  </si>
  <si>
    <t>VAISHALI  SURYAWANSHI</t>
  </si>
  <si>
    <t>Discipline Name</t>
  </si>
  <si>
    <t>Program Name</t>
  </si>
  <si>
    <t>Student Type</t>
  </si>
  <si>
    <t>Gender</t>
  </si>
  <si>
    <t>CI EmailId</t>
  </si>
  <si>
    <t>Mobile No.</t>
  </si>
  <si>
    <t>Chemical Sciences</t>
  </si>
  <si>
    <t>Student</t>
  </si>
  <si>
    <t>Male</t>
  </si>
  <si>
    <t>Female</t>
  </si>
  <si>
    <t xml:space="preserve"> N A</t>
  </si>
  <si>
    <t>poonam@barc.gov.in</t>
  </si>
  <si>
    <t>Employee-CI</t>
  </si>
  <si>
    <t>sachingm@barc.gov.in</t>
  </si>
  <si>
    <t>9869530623</t>
  </si>
  <si>
    <t>deepaks@barc.gov.in</t>
  </si>
  <si>
    <t>skguin@barc.gov.in</t>
  </si>
  <si>
    <t>jshrma@barc.gov.in</t>
  </si>
  <si>
    <t>9969758914</t>
  </si>
  <si>
    <t>9969657681</t>
  </si>
  <si>
    <t>9221240468</t>
  </si>
  <si>
    <t>9969267827</t>
  </si>
  <si>
    <t>9220656340</t>
  </si>
  <si>
    <t>DGFS-Student</t>
  </si>
  <si>
    <t>manju@barc.gov.in</t>
  </si>
  <si>
    <t>9969053301</t>
  </si>
  <si>
    <t>9757424822</t>
  </si>
  <si>
    <t>0975709105</t>
  </si>
  <si>
    <t>9594129829</t>
  </si>
  <si>
    <t>9387808207</t>
  </si>
  <si>
    <t>9326935641</t>
  </si>
  <si>
    <t>9757278454</t>
  </si>
  <si>
    <t>9029289641</t>
  </si>
  <si>
    <t>9819208315</t>
  </si>
  <si>
    <t>9029769854</t>
  </si>
  <si>
    <t>9869724759</t>
  </si>
  <si>
    <t>9869142437</t>
  </si>
  <si>
    <t>sucheta@barc.gov.in</t>
  </si>
  <si>
    <t>9320048307</t>
  </si>
  <si>
    <t>bmodak@barc.gov.in</t>
  </si>
  <si>
    <t>ankurs@barc.gov.in</t>
  </si>
  <si>
    <t>anilboda85@gmail.com</t>
  </si>
  <si>
    <t>psamui@barc.gov.in</t>
  </si>
  <si>
    <t>dibyen@barc.gov.in</t>
  </si>
  <si>
    <t>9969628197</t>
  </si>
  <si>
    <t>9969680084</t>
  </si>
  <si>
    <t>9930210069</t>
  </si>
  <si>
    <t>9869695298</t>
  </si>
  <si>
    <t>9819266316</t>
  </si>
  <si>
    <t>dtyagi@barc.gov.in</t>
  </si>
  <si>
    <t>vikask@barc.gov.in</t>
  </si>
  <si>
    <t>komal@barc.gov.in</t>
  </si>
  <si>
    <t>9748202729</t>
  </si>
  <si>
    <t>9869695278</t>
  </si>
  <si>
    <t>9969053424</t>
  </si>
  <si>
    <t>9869535212</t>
  </si>
  <si>
    <t>9869535221</t>
  </si>
  <si>
    <t>sumana@barc.gov.in</t>
  </si>
  <si>
    <t>avtar@barc.gov.in</t>
  </si>
  <si>
    <t>vdubey@barc.gov.in</t>
  </si>
  <si>
    <t>9969656745</t>
  </si>
  <si>
    <t>9869937120</t>
  </si>
  <si>
    <t>9969111089</t>
  </si>
  <si>
    <t>9223316385</t>
  </si>
  <si>
    <t>9969982209</t>
  </si>
  <si>
    <t>9820035662</t>
  </si>
  <si>
    <t>9042334478</t>
  </si>
  <si>
    <t>aguleria@barc.gov.in</t>
  </si>
  <si>
    <t>deepu@barc.gov.in</t>
  </si>
  <si>
    <t>milankd@barc.gov.in</t>
  </si>
  <si>
    <t>amitb@barc.gov.in</t>
  </si>
  <si>
    <t>gpapiya@barc.gov.in</t>
  </si>
  <si>
    <t>saipriya2009@igcar.gov.in</t>
  </si>
  <si>
    <t>debadas@barc.gov.in</t>
  </si>
  <si>
    <t>amritar@barc.gov.in</t>
  </si>
  <si>
    <t>vgmishra.2008@barc.gov.in</t>
  </si>
  <si>
    <t>9969053612</t>
  </si>
  <si>
    <t>9969053269</t>
  </si>
  <si>
    <t>9969053329</t>
  </si>
  <si>
    <t>9969458798</t>
  </si>
  <si>
    <t>9600425407</t>
  </si>
  <si>
    <t>9324509748</t>
  </si>
  <si>
    <t>9221557722</t>
  </si>
  <si>
    <t>9969628189</t>
  </si>
  <si>
    <t>garima@barc.gov.in</t>
  </si>
  <si>
    <t>vijuc@barc.gov.in</t>
  </si>
  <si>
    <t>9320312204</t>
  </si>
  <si>
    <t>9757038498</t>
  </si>
  <si>
    <t>9869836210</t>
  </si>
  <si>
    <t>thakurn@barc.gov.in</t>
  </si>
  <si>
    <t>rammohan@barc.gov.in</t>
  </si>
  <si>
    <t>pdas@barc.gov.in</t>
  </si>
  <si>
    <t>nidhigarg@igcar.gov.in</t>
  </si>
  <si>
    <t>yadavkk@barc.gov.in</t>
  </si>
  <si>
    <t>9757424868</t>
  </si>
  <si>
    <t>9757424872</t>
  </si>
  <si>
    <t>7498504391</t>
  </si>
  <si>
    <t>9022646184</t>
  </si>
  <si>
    <t>9757424880</t>
  </si>
  <si>
    <t>9445884630</t>
  </si>
  <si>
    <t>9619749582</t>
  </si>
  <si>
    <t>9969808614</t>
  </si>
  <si>
    <t>9920229806</t>
  </si>
  <si>
    <t>sumansk@barc.gov.in</t>
  </si>
  <si>
    <t>9322079701</t>
  </si>
  <si>
    <t>9323016821</t>
  </si>
  <si>
    <t>9769320809</t>
  </si>
  <si>
    <t>9444435293</t>
  </si>
  <si>
    <t>9969313030</t>
  </si>
  <si>
    <t>9932741244</t>
  </si>
  <si>
    <t>arunm@barc.gov.in</t>
  </si>
  <si>
    <t>mchopra@barc.gov.in</t>
  </si>
  <si>
    <t>bsunil@barc.gov.in</t>
  </si>
  <si>
    <t>9076496340</t>
  </si>
  <si>
    <t>9323658447</t>
  </si>
  <si>
    <t>9619608739</t>
  </si>
  <si>
    <t>8828394384</t>
  </si>
  <si>
    <t>9757424969</t>
  </si>
  <si>
    <t>9969628198</t>
  </si>
  <si>
    <t>9969312000</t>
  </si>
  <si>
    <t>9757292785</t>
  </si>
  <si>
    <t>Employee-non CI</t>
  </si>
  <si>
    <t>jaind@barc.gov.in</t>
  </si>
  <si>
    <t>vidyat@barc.gov.in</t>
  </si>
  <si>
    <t>mkjangir@barc.gov.in</t>
  </si>
  <si>
    <t>sgsawant@barc.gov.in</t>
  </si>
  <si>
    <t>9323834634</t>
  </si>
  <si>
    <t>9920021439</t>
  </si>
  <si>
    <t>9757105126</t>
  </si>
  <si>
    <t>9322817945</t>
  </si>
  <si>
    <t>9757341097</t>
  </si>
  <si>
    <t>9966698820</t>
  </si>
  <si>
    <t>9833168126</t>
  </si>
  <si>
    <t>9987077125</t>
  </si>
  <si>
    <t>9702263601</t>
  </si>
  <si>
    <t>9869061756</t>
  </si>
  <si>
    <t>9892041307</t>
  </si>
  <si>
    <t>9869156249</t>
  </si>
  <si>
    <t>rawatd@barc.gov.in</t>
  </si>
  <si>
    <t>9699182090</t>
  </si>
  <si>
    <t>7303060845</t>
  </si>
  <si>
    <t>9757424984</t>
  </si>
  <si>
    <t>parveen@barc.gov.in</t>
  </si>
  <si>
    <t>kashwani@barc.gov.in</t>
  </si>
  <si>
    <t>ghosha@barc.gov.in</t>
  </si>
  <si>
    <t>shahir@barc.gov.in</t>
  </si>
  <si>
    <t>bitanghosh@barc.gov.in</t>
  </si>
  <si>
    <t>mtiwari@barc.gov.in</t>
  </si>
  <si>
    <t>moushumi@barc.gov.in</t>
  </si>
  <si>
    <t>ghoshm@barc.gov.in</t>
  </si>
  <si>
    <t>nimai@barc.gov.in</t>
  </si>
  <si>
    <t>9757341112</t>
  </si>
  <si>
    <t>9969312121</t>
  </si>
  <si>
    <t>9029630634</t>
  </si>
  <si>
    <t>9969112528</t>
  </si>
  <si>
    <t>9869068850</t>
  </si>
  <si>
    <t>9967686184</t>
  </si>
  <si>
    <t>9892881734</t>
  </si>
  <si>
    <t>8879340876</t>
  </si>
  <si>
    <t>9768232993</t>
  </si>
  <si>
    <t>8080447532</t>
  </si>
  <si>
    <t>9969308383</t>
  </si>
  <si>
    <t>8082114126</t>
  </si>
  <si>
    <t>9757292867</t>
  </si>
  <si>
    <t>8097064319</t>
  </si>
  <si>
    <t>9869955069</t>
  </si>
  <si>
    <t>9969311993</t>
  </si>
  <si>
    <t>9820530370</t>
  </si>
  <si>
    <t>8754510424</t>
  </si>
  <si>
    <t>9969313838</t>
  </si>
  <si>
    <t>9702579808</t>
  </si>
  <si>
    <t>aadalvi@barc.gov.in</t>
  </si>
  <si>
    <t>amolm@barc.gov.in</t>
  </si>
  <si>
    <t>amrp@barc.gov.in</t>
  </si>
  <si>
    <t>gsunil@barc.gov.in</t>
  </si>
  <si>
    <t>nicyajit@barc.gov.in</t>
  </si>
  <si>
    <t>asmita@barc.gov.in</t>
  </si>
  <si>
    <t>9833849325</t>
  </si>
  <si>
    <t>9757168578</t>
  </si>
  <si>
    <t>9022864096</t>
  </si>
  <si>
    <t>9247212406</t>
  </si>
  <si>
    <t>9029080673</t>
  </si>
  <si>
    <t>8689981148</t>
  </si>
  <si>
    <t>7738682191</t>
  </si>
  <si>
    <t>9773668361</t>
  </si>
  <si>
    <t>9619093844</t>
  </si>
  <si>
    <t>9869106846</t>
  </si>
  <si>
    <t>9869101658</t>
  </si>
  <si>
    <t>9920967187</t>
  </si>
  <si>
    <t>8879434738</t>
  </si>
  <si>
    <t>8879449638</t>
  </si>
  <si>
    <t>9869106792</t>
  </si>
  <si>
    <t>9757292794</t>
  </si>
  <si>
    <t>9757424944</t>
  </si>
  <si>
    <t>8879112117</t>
  </si>
  <si>
    <t>9870483756</t>
  </si>
  <si>
    <t>9757317557</t>
  </si>
  <si>
    <t>9322205379</t>
  </si>
  <si>
    <t>9869456127</t>
  </si>
  <si>
    <t>manishkm@barc.gov.in</t>
  </si>
  <si>
    <t>gchak@barc.gov.in</t>
  </si>
  <si>
    <t>asaha@barc.gov.in</t>
  </si>
  <si>
    <t>bharat@barc.gov.in</t>
  </si>
  <si>
    <t>aksdeb@barc.gov.in</t>
  </si>
  <si>
    <t>biswainbarc@gmail.com</t>
  </si>
  <si>
    <t>ksanyar@barc.gov.in</t>
  </si>
  <si>
    <t>mahsisnj@barc.gov.in</t>
  </si>
  <si>
    <t>abhidas@barc.gov.in</t>
  </si>
  <si>
    <t>goneinwild@gmail.com</t>
  </si>
  <si>
    <t>9969800607</t>
  </si>
  <si>
    <t>9892730404</t>
  </si>
  <si>
    <t>9833669294</t>
  </si>
  <si>
    <t>9029067832</t>
  </si>
  <si>
    <t>9969758004</t>
  </si>
  <si>
    <t>9969519178</t>
  </si>
  <si>
    <t>9975850030</t>
  </si>
  <si>
    <t>9029076073</t>
  </si>
  <si>
    <t>9322814748</t>
  </si>
  <si>
    <t>9969313171</t>
  </si>
  <si>
    <t>9823903147</t>
  </si>
  <si>
    <t>8452963129</t>
  </si>
  <si>
    <t>9969308844</t>
  </si>
  <si>
    <t>9969335845</t>
  </si>
  <si>
    <t>9869807624</t>
  </si>
  <si>
    <t>9757027548</t>
  </si>
  <si>
    <t>sumitp@barc.gov.in</t>
  </si>
  <si>
    <t>apandey@barctara.gov.in</t>
  </si>
  <si>
    <t>9967630350</t>
  </si>
  <si>
    <t>9158958274</t>
  </si>
  <si>
    <t>9920874031</t>
  </si>
  <si>
    <t>9867472947</t>
  </si>
  <si>
    <t>gawalisl@barc.gov.in</t>
  </si>
  <si>
    <t>9459904607</t>
  </si>
  <si>
    <t>9034712246</t>
  </si>
  <si>
    <t>9766306013</t>
  </si>
  <si>
    <t>epr@igcar.gov.in</t>
  </si>
  <si>
    <t>manikandan@igcar.gov.in</t>
  </si>
  <si>
    <t>9047609016</t>
  </si>
  <si>
    <t>9786755029</t>
  </si>
  <si>
    <t>9944804381</t>
  </si>
  <si>
    <t>8940281717</t>
  </si>
  <si>
    <t>9445451645</t>
  </si>
  <si>
    <t>9786793824</t>
  </si>
  <si>
    <t>9443619671</t>
  </si>
  <si>
    <t>sajiraveendran@igcar.gov.in</t>
  </si>
  <si>
    <t>sat@igcar.gov.in</t>
  </si>
  <si>
    <t>binoy@igcar.gov.in</t>
  </si>
  <si>
    <t>9003455149</t>
  </si>
  <si>
    <t>9843274521</t>
  </si>
  <si>
    <t>9543350442</t>
  </si>
  <si>
    <t>gvs@igcar.gov.in</t>
  </si>
  <si>
    <t>desi@igcar.gov.in</t>
  </si>
  <si>
    <t>9600425427</t>
  </si>
  <si>
    <t>9443620236</t>
  </si>
  <si>
    <t>suranjan@igcar.gov.in</t>
  </si>
  <si>
    <t>9790751025</t>
  </si>
  <si>
    <t>9600884065</t>
  </si>
  <si>
    <t>9444409649</t>
  </si>
  <si>
    <t>rimpi@igcar.gov.in</t>
  </si>
  <si>
    <t>pknayak@igcar.gov.in</t>
  </si>
  <si>
    <t>faizal@igcar.gov.in</t>
  </si>
  <si>
    <t>dsaha@igcar.gov.in</t>
  </si>
  <si>
    <t>rkgupta@igcar.gov.in</t>
  </si>
  <si>
    <t>bsrinu@igcar.gov.in</t>
  </si>
  <si>
    <t>bnmohanty@igcar.gov.in</t>
  </si>
  <si>
    <t>clinsha@igcar.gov.in</t>
  </si>
  <si>
    <t>9042392055</t>
  </si>
  <si>
    <t>9042937435</t>
  </si>
  <si>
    <t>9444060049</t>
  </si>
  <si>
    <t>9789586924</t>
  </si>
  <si>
    <t>9952749650</t>
  </si>
  <si>
    <t>9381705592</t>
  </si>
  <si>
    <t>8144324934</t>
  </si>
  <si>
    <t>9444733844</t>
  </si>
  <si>
    <t>9786058467</t>
  </si>
  <si>
    <t>mbrayan@igcar.gov.in</t>
  </si>
  <si>
    <t>9498096461</t>
  </si>
  <si>
    <t>9443538708</t>
  </si>
  <si>
    <t>9655557812</t>
  </si>
  <si>
    <t>9445958991</t>
  </si>
  <si>
    <t>9444801036</t>
  </si>
  <si>
    <t>9841416818</t>
  </si>
  <si>
    <t>9952074235</t>
  </si>
  <si>
    <t>9444884922</t>
  </si>
  <si>
    <t>8940736033</t>
  </si>
  <si>
    <t>shailesh@igcar.gov.in</t>
  </si>
  <si>
    <t>sneha@igcar.gov.in</t>
  </si>
  <si>
    <t>santa@igcar.gov.in</t>
  </si>
  <si>
    <t>ranjib@igcar.gov.in</t>
  </si>
  <si>
    <t>gdp@igcar.gov.in</t>
  </si>
  <si>
    <t>skv@igcar.gov.in</t>
  </si>
  <si>
    <t>9003229349</t>
  </si>
  <si>
    <t>9445884603</t>
  </si>
  <si>
    <t>9445614215</t>
  </si>
  <si>
    <t>9444641562</t>
  </si>
  <si>
    <t>7845342611</t>
  </si>
  <si>
    <t>8015851513</t>
  </si>
  <si>
    <t>9176227701</t>
  </si>
  <si>
    <t>rnhaja@igcar.gov.in</t>
  </si>
  <si>
    <t>9474187685</t>
  </si>
  <si>
    <t>9038233881</t>
  </si>
  <si>
    <t>7639500591</t>
  </si>
  <si>
    <t>9434473573</t>
  </si>
  <si>
    <t>9695794400</t>
  </si>
  <si>
    <t>9490042630</t>
  </si>
  <si>
    <t>7708677503</t>
  </si>
  <si>
    <t>9932743881</t>
  </si>
  <si>
    <t>9609534572</t>
  </si>
  <si>
    <t>7868905571</t>
  </si>
  <si>
    <t>9729138245</t>
  </si>
  <si>
    <t>9994975418</t>
  </si>
  <si>
    <t>7639500485</t>
  </si>
  <si>
    <t>9903785550</t>
  </si>
  <si>
    <t>8508110491</t>
  </si>
  <si>
    <t>9941091099</t>
  </si>
  <si>
    <t>9444638676</t>
  </si>
  <si>
    <t>9445284739</t>
  </si>
  <si>
    <t>9841602107</t>
  </si>
  <si>
    <t>7639498043</t>
  </si>
  <si>
    <t>srkintali@gmail.com</t>
  </si>
  <si>
    <t>shramana.chatterjee@saha.ac.in</t>
  </si>
  <si>
    <t>9319166654</t>
  </si>
  <si>
    <t>9424872604</t>
  </si>
  <si>
    <t>9475373654</t>
  </si>
  <si>
    <t>9903888082</t>
  </si>
  <si>
    <t>9732560684</t>
  </si>
  <si>
    <t>garaiantara@niser.ac.in</t>
  </si>
  <si>
    <t>ramesh.mamidala@niser.ac.in</t>
  </si>
  <si>
    <t>8093537384</t>
  </si>
  <si>
    <t>8984005929</t>
  </si>
  <si>
    <t>8093537516</t>
  </si>
  <si>
    <t>8093540216</t>
  </si>
  <si>
    <t>8093537512</t>
  </si>
  <si>
    <t>7873502920</t>
  </si>
  <si>
    <t>9237009171</t>
  </si>
  <si>
    <t>9776699278</t>
  </si>
  <si>
    <t>7735566802</t>
  </si>
  <si>
    <t>9776740272</t>
  </si>
  <si>
    <t>9861050936</t>
  </si>
  <si>
    <t>9030164481</t>
  </si>
  <si>
    <t>9439038033</t>
  </si>
  <si>
    <t>9861312125</t>
  </si>
  <si>
    <t>9438085878</t>
  </si>
  <si>
    <t>8260825758</t>
  </si>
  <si>
    <t>9476145730</t>
  </si>
  <si>
    <t>8984716886</t>
  </si>
  <si>
    <t>8984662008</t>
  </si>
  <si>
    <t>8908291167</t>
  </si>
  <si>
    <t>9776822042</t>
  </si>
  <si>
    <t>9861033432</t>
  </si>
  <si>
    <t>7873512284</t>
  </si>
  <si>
    <t>8341467742</t>
  </si>
  <si>
    <t>9652525419</t>
  </si>
  <si>
    <t>9474362034</t>
  </si>
  <si>
    <t>abase@niser.ac.in</t>
  </si>
  <si>
    <t>9832891440</t>
  </si>
  <si>
    <t>9163132570</t>
  </si>
  <si>
    <t>9757332961</t>
  </si>
  <si>
    <t>9959827406</t>
  </si>
  <si>
    <t>9534080386</t>
  </si>
  <si>
    <t>8145344154</t>
  </si>
  <si>
    <t>9778730635</t>
  </si>
  <si>
    <t>8348486375</t>
  </si>
  <si>
    <t>7507792393</t>
  </si>
  <si>
    <t>9330982497</t>
  </si>
  <si>
    <t>9706328976</t>
  </si>
  <si>
    <t>prince.nishu@niser.ac.in</t>
  </si>
  <si>
    <t>9040377497</t>
  </si>
  <si>
    <t>chitranshi.san@naiser.ac.in</t>
  </si>
  <si>
    <t>s.gawali@niser.ac.in</t>
  </si>
  <si>
    <t>7538016743</t>
  </si>
  <si>
    <t>7588931175</t>
  </si>
  <si>
    <t>Engineering Sciences</t>
  </si>
  <si>
    <t>9969112854</t>
  </si>
  <si>
    <t>santutv@barc.gov.in</t>
  </si>
  <si>
    <t>arr@barc.gov.in</t>
  </si>
  <si>
    <t>kvmiani@barc.gov.in</t>
  </si>
  <si>
    <t>9969712551</t>
  </si>
  <si>
    <t>smanna@barc.gov.in</t>
  </si>
  <si>
    <t>somaya@barc.gov.in</t>
  </si>
  <si>
    <t>rsdutta@barc.gov.in</t>
  </si>
  <si>
    <t>pritik@barc.gov.in</t>
  </si>
  <si>
    <t>neosuman@barc.gov.in</t>
  </si>
  <si>
    <t>pnanekar@barc.gov.in</t>
  </si>
  <si>
    <t>9821950400</t>
  </si>
  <si>
    <t>9969492914</t>
  </si>
  <si>
    <t>9820965136</t>
  </si>
  <si>
    <t>9969808596</t>
  </si>
  <si>
    <t>9892104353</t>
  </si>
  <si>
    <t>9869872800</t>
  </si>
  <si>
    <t>9702014652</t>
  </si>
  <si>
    <t>9869846386</t>
  </si>
  <si>
    <t>9869834882</t>
  </si>
  <si>
    <t>9820089922</t>
  </si>
  <si>
    <t>bpaul@barc.gov.in</t>
  </si>
  <si>
    <t>9885245349</t>
  </si>
  <si>
    <t>9870606199</t>
  </si>
  <si>
    <t>mitniles@barc.gov.in</t>
  </si>
  <si>
    <t>0992007411</t>
  </si>
  <si>
    <t>narens@barc.gov.in</t>
  </si>
  <si>
    <t>9969480692</t>
  </si>
  <si>
    <t>jitendra@barc.gov.in</t>
  </si>
  <si>
    <t>9820748797</t>
  </si>
  <si>
    <t>9480770148</t>
  </si>
  <si>
    <t>bpatidar@barc.gov.in</t>
  </si>
  <si>
    <t>9969043160</t>
  </si>
  <si>
    <t>shabana@igar.gov.in</t>
  </si>
  <si>
    <t>9047824842</t>
  </si>
  <si>
    <t>9752543265</t>
  </si>
  <si>
    <t>9912628445</t>
  </si>
  <si>
    <t>9757010130</t>
  </si>
  <si>
    <t>9423792243</t>
  </si>
  <si>
    <t>abm@barc.gov.in</t>
  </si>
  <si>
    <t>anupams@barc.gov.in</t>
  </si>
  <si>
    <t>9869397860</t>
  </si>
  <si>
    <t>bananta@barc.gov.in</t>
  </si>
  <si>
    <t>9867911437</t>
  </si>
  <si>
    <t>9969941791</t>
  </si>
  <si>
    <t>9869229045</t>
  </si>
  <si>
    <t>onkar59@barc.gov.in</t>
  </si>
  <si>
    <t>sdixit@barc.gov.in</t>
  </si>
  <si>
    <t>sudhir@barc.gov.in</t>
  </si>
  <si>
    <t>9619385021</t>
  </si>
  <si>
    <t>9969628179</t>
  </si>
  <si>
    <t>9969161473</t>
  </si>
  <si>
    <t>skjha@nfc.gov.in</t>
  </si>
  <si>
    <t>9441930194</t>
  </si>
  <si>
    <t>rssengar@barc.gov.in</t>
  </si>
  <si>
    <t>amitrav@barc.gov.in</t>
  </si>
  <si>
    <t>9820452114</t>
  </si>
  <si>
    <t>9869695883</t>
  </si>
  <si>
    <t>sabyam@barc.gov.in</t>
  </si>
  <si>
    <t>9819415507</t>
  </si>
  <si>
    <t>9820870666</t>
  </si>
  <si>
    <t>9619996330</t>
  </si>
  <si>
    <t>9439856787</t>
  </si>
  <si>
    <t>9448630541</t>
  </si>
  <si>
    <t>9492124042</t>
  </si>
  <si>
    <t>9827551704</t>
  </si>
  <si>
    <t>9553452010</t>
  </si>
  <si>
    <t>9833231696</t>
  </si>
  <si>
    <t>9947755208</t>
  </si>
  <si>
    <t>9949743233</t>
  </si>
  <si>
    <t>0995164622</t>
  </si>
  <si>
    <t>9430405894</t>
  </si>
  <si>
    <t>9769998098</t>
  </si>
  <si>
    <t>9953011225</t>
  </si>
  <si>
    <t>0987374042</t>
  </si>
  <si>
    <t>9990580892</t>
  </si>
  <si>
    <t>9969314242</t>
  </si>
  <si>
    <t>9969312277</t>
  </si>
  <si>
    <t>9969313161</t>
  </si>
  <si>
    <t>aniruddha@npcil.com.in</t>
  </si>
  <si>
    <t>9973969380</t>
  </si>
  <si>
    <t>sarojk@barc.com</t>
  </si>
  <si>
    <t>roushan@barc.gov.in</t>
  </si>
  <si>
    <t>9969799800</t>
  </si>
  <si>
    <t>9969311717</t>
  </si>
  <si>
    <t>sanjay@barc.gov.in</t>
  </si>
  <si>
    <t>9769059867</t>
  </si>
  <si>
    <t>9393463306</t>
  </si>
  <si>
    <t>9845950356</t>
  </si>
  <si>
    <t>8291905350</t>
  </si>
  <si>
    <t>9845307232</t>
  </si>
  <si>
    <t>9757388788</t>
  </si>
  <si>
    <t>9052444193</t>
  </si>
  <si>
    <t>9819984218</t>
  </si>
  <si>
    <t>9757119054</t>
  </si>
  <si>
    <t>9869901345</t>
  </si>
  <si>
    <t>9869900903</t>
  </si>
  <si>
    <t>9869900994</t>
  </si>
  <si>
    <t>ganeshv@barc.gov.in</t>
  </si>
  <si>
    <t>9869901606</t>
  </si>
  <si>
    <t>9987805507</t>
  </si>
  <si>
    <t>9270140294</t>
  </si>
  <si>
    <t>9869900936</t>
  </si>
  <si>
    <t>9869901059</t>
  </si>
  <si>
    <t>9757245426</t>
  </si>
  <si>
    <t>9416769149</t>
  </si>
  <si>
    <t>9869901411</t>
  </si>
  <si>
    <t>9869901400</t>
  </si>
  <si>
    <t>9098109147</t>
  </si>
  <si>
    <t>9452880297</t>
  </si>
  <si>
    <t>9869901454</t>
  </si>
  <si>
    <t>9757494435</t>
  </si>
  <si>
    <t>9869901571</t>
  </si>
  <si>
    <t>9869901405</t>
  </si>
  <si>
    <t>9454030387</t>
  </si>
  <si>
    <t>9819751604</t>
  </si>
  <si>
    <t>9869901442</t>
  </si>
  <si>
    <t>9757119350</t>
  </si>
  <si>
    <t>8009223714</t>
  </si>
  <si>
    <t>9029622648</t>
  </si>
  <si>
    <t>9028513304</t>
  </si>
  <si>
    <t>9869901409</t>
  </si>
  <si>
    <t>9869901570</t>
  </si>
  <si>
    <t>9334496429</t>
  </si>
  <si>
    <t>8981167078</t>
  </si>
  <si>
    <t>9069901247</t>
  </si>
  <si>
    <t>8452033948</t>
  </si>
  <si>
    <t>9492324832</t>
  </si>
  <si>
    <t>9757119385</t>
  </si>
  <si>
    <t>9869901476</t>
  </si>
  <si>
    <t>9757341108</t>
  </si>
  <si>
    <t>9775782528</t>
  </si>
  <si>
    <t>9406403442</t>
  </si>
  <si>
    <t>9869900954</t>
  </si>
  <si>
    <t>8879366857</t>
  </si>
  <si>
    <t>7738486028</t>
  </si>
  <si>
    <t>9029096196</t>
  </si>
  <si>
    <t>9869901247</t>
  </si>
  <si>
    <t>9437147126</t>
  </si>
  <si>
    <t>7998196690</t>
  </si>
  <si>
    <t>gnagessh@barc.gov.in</t>
  </si>
  <si>
    <t>rmani@barc.gov.in</t>
  </si>
  <si>
    <t>mukeshd@barc.gov.in</t>
  </si>
  <si>
    <t>jinesh@barc.gov.in</t>
  </si>
  <si>
    <t>amitsur@barc.gov.in</t>
  </si>
  <si>
    <t>tmisra@barc.gov.in</t>
  </si>
  <si>
    <t>vdave@barc.gov.in</t>
  </si>
  <si>
    <t>jkmishra@barc.gov.in</t>
  </si>
  <si>
    <t>ajitp@barc.gov.in</t>
  </si>
  <si>
    <t>amolk@barc.gov.in</t>
  </si>
  <si>
    <t>soubiswa@barc.gov.in</t>
  </si>
  <si>
    <t>mshivam@barc.gov.in</t>
  </si>
  <si>
    <t>sudsing@barc.gov.in</t>
  </si>
  <si>
    <t>sibasis@barc.gov.in</t>
  </si>
  <si>
    <t>rupeshkr@barc.gov.in</t>
  </si>
  <si>
    <t>nehat@barc.gov.in</t>
  </si>
  <si>
    <t>mkmish@barc.gov.in</t>
  </si>
  <si>
    <t>9028179576</t>
  </si>
  <si>
    <t>9869237012</t>
  </si>
  <si>
    <t>9833491214</t>
  </si>
  <si>
    <t>9820602398</t>
  </si>
  <si>
    <t>9757028893</t>
  </si>
  <si>
    <t>9820645907</t>
  </si>
  <si>
    <t>9969548409</t>
  </si>
  <si>
    <t>9969531266</t>
  </si>
  <si>
    <t>9757287611</t>
  </si>
  <si>
    <t>9930956712</t>
  </si>
  <si>
    <t>9833490899</t>
  </si>
  <si>
    <t>9969285281</t>
  </si>
  <si>
    <t>9324561671</t>
  </si>
  <si>
    <t>9821687824</t>
  </si>
  <si>
    <t>9967302181</t>
  </si>
  <si>
    <t>9969681926</t>
  </si>
  <si>
    <t>9969680364</t>
  </si>
  <si>
    <t>9457028884</t>
  </si>
  <si>
    <t>9892845199</t>
  </si>
  <si>
    <t>rkbagul@barc.gov.in</t>
  </si>
  <si>
    <t>bgera@barc.gov.in</t>
  </si>
  <si>
    <t>9490423194</t>
  </si>
  <si>
    <t>9224444641</t>
  </si>
  <si>
    <t>9969364936</t>
  </si>
  <si>
    <t>9012266123</t>
  </si>
  <si>
    <t>8149092266</t>
  </si>
  <si>
    <t>7838324604</t>
  </si>
  <si>
    <t>9999651915</t>
  </si>
  <si>
    <t>9818488503</t>
  </si>
  <si>
    <t>ashish_rohila1988@yahoo.co.in</t>
  </si>
  <si>
    <t>amitav@veee.gov.in</t>
  </si>
  <si>
    <t>9015445638</t>
  </si>
  <si>
    <t>9965543052</t>
  </si>
  <si>
    <t>9969542632</t>
  </si>
  <si>
    <t>9415180773</t>
  </si>
  <si>
    <t>9969544174</t>
  </si>
  <si>
    <t>9424168916</t>
  </si>
  <si>
    <t>9424695638</t>
  </si>
  <si>
    <t>9415635175</t>
  </si>
  <si>
    <t>9969565138</t>
  </si>
  <si>
    <t>9969543083</t>
  </si>
  <si>
    <t>9420174162</t>
  </si>
  <si>
    <t>9930750584</t>
  </si>
  <si>
    <t>8955242518</t>
  </si>
  <si>
    <t>9812057424</t>
  </si>
  <si>
    <t>9693798525</t>
  </si>
  <si>
    <t>8800010983</t>
  </si>
  <si>
    <t>9541297258</t>
  </si>
  <si>
    <t>8574000964</t>
  </si>
  <si>
    <t>8455885257</t>
  </si>
  <si>
    <t>9561381216</t>
  </si>
  <si>
    <t>9451365253</t>
  </si>
  <si>
    <t>9407063873</t>
  </si>
  <si>
    <t>9386496980</t>
  </si>
  <si>
    <t>8544312934</t>
  </si>
  <si>
    <t>9990955185</t>
  </si>
  <si>
    <t>9898676069</t>
  </si>
  <si>
    <t>9447767234</t>
  </si>
  <si>
    <t>9701370750</t>
  </si>
  <si>
    <t>9967571001</t>
  </si>
  <si>
    <t>9039962297</t>
  </si>
  <si>
    <t>9461332580</t>
  </si>
  <si>
    <t>7870228851</t>
  </si>
  <si>
    <t>0484257698</t>
  </si>
  <si>
    <t>9833416759</t>
  </si>
  <si>
    <t>8750797517</t>
  </si>
  <si>
    <t>9167462183</t>
  </si>
  <si>
    <t>9982289377</t>
  </si>
  <si>
    <t>9893877137</t>
  </si>
  <si>
    <t>9956484621</t>
  </si>
  <si>
    <t>7405457064</t>
  </si>
  <si>
    <t>ajuswaminath@yahoo.in</t>
  </si>
  <si>
    <t>9969564934</t>
  </si>
  <si>
    <t>9423316109</t>
  </si>
  <si>
    <t>9969542905</t>
  </si>
  <si>
    <t>9619883876</t>
  </si>
  <si>
    <t>9454755135</t>
  </si>
  <si>
    <t>9420176436</t>
  </si>
  <si>
    <t>4662249733</t>
  </si>
  <si>
    <t>9435262052</t>
  </si>
  <si>
    <t>9603080822</t>
  </si>
  <si>
    <t>7208540302</t>
  </si>
  <si>
    <t>robinb@npcil.co.in</t>
  </si>
  <si>
    <t>mariamm@barc.gov.in</t>
  </si>
  <si>
    <t>abhibarc04@gmail.com</t>
  </si>
  <si>
    <t>chandan@barc.gov.in</t>
  </si>
  <si>
    <t>yadavc@barc.gov.in</t>
  </si>
  <si>
    <t>9335277407</t>
  </si>
  <si>
    <t>9935929744</t>
  </si>
  <si>
    <t>9871698924</t>
  </si>
  <si>
    <t>8896074825</t>
  </si>
  <si>
    <t>9000841341</t>
  </si>
  <si>
    <t>9748309296</t>
  </si>
  <si>
    <t>8084318746</t>
  </si>
  <si>
    <t>9969544252</t>
  </si>
  <si>
    <t>9474786768</t>
  </si>
  <si>
    <t>9420175883</t>
  </si>
  <si>
    <t>9969542995</t>
  </si>
  <si>
    <t>8790690564</t>
  </si>
  <si>
    <t>9869338642</t>
  </si>
  <si>
    <t>9969565839</t>
  </si>
  <si>
    <t>9656855214</t>
  </si>
  <si>
    <t>9969462510</t>
  </si>
  <si>
    <t>9425092567</t>
  </si>
  <si>
    <t>9969564975</t>
  </si>
  <si>
    <t>9969544165</t>
  </si>
  <si>
    <t>9935194462</t>
  </si>
  <si>
    <t>9650506908</t>
  </si>
  <si>
    <t>9420176296</t>
  </si>
  <si>
    <t>9695204433</t>
  </si>
  <si>
    <t>9969564917</t>
  </si>
  <si>
    <t>9987764569</t>
  </si>
  <si>
    <t>8858756020</t>
  </si>
  <si>
    <t>9890454198</t>
  </si>
  <si>
    <t>9969564993</t>
  </si>
  <si>
    <t>9969564980</t>
  </si>
  <si>
    <t>9969544217</t>
  </si>
  <si>
    <t>9969544249</t>
  </si>
  <si>
    <t>9969544143</t>
  </si>
  <si>
    <t>9039186581</t>
  </si>
  <si>
    <t>9871853372</t>
  </si>
  <si>
    <t>9437889778</t>
  </si>
  <si>
    <t>9819124102</t>
  </si>
  <si>
    <t>9931117219</t>
  </si>
  <si>
    <t>9867480153</t>
  </si>
  <si>
    <t>9998090622</t>
  </si>
  <si>
    <t>9430164062</t>
  </si>
  <si>
    <t>9933955759</t>
  </si>
  <si>
    <t>9420176371</t>
  </si>
  <si>
    <t>9833315720</t>
  </si>
  <si>
    <t>9420176309</t>
  </si>
  <si>
    <t>9874264682</t>
  </si>
  <si>
    <t>9757088804</t>
  </si>
  <si>
    <t>9969462489</t>
  </si>
  <si>
    <t>9969462492</t>
  </si>
  <si>
    <t>9969462516</t>
  </si>
  <si>
    <t>9833417838</t>
  </si>
  <si>
    <t>8806000527</t>
  </si>
  <si>
    <t>9933196643</t>
  </si>
  <si>
    <t>9833427289</t>
  </si>
  <si>
    <t>9920134749</t>
  </si>
  <si>
    <t>9331670397</t>
  </si>
  <si>
    <t>9477594112</t>
  </si>
  <si>
    <t>9705261190</t>
  </si>
  <si>
    <t>9969544260</t>
  </si>
  <si>
    <t>9969565056</t>
  </si>
  <si>
    <t>9323852646</t>
  </si>
  <si>
    <t>8374962804</t>
  </si>
  <si>
    <t>9869520146</t>
  </si>
  <si>
    <t>9969555482</t>
  </si>
  <si>
    <t>9930641638</t>
  </si>
  <si>
    <t>9938858443</t>
  </si>
  <si>
    <t>cgandrab@barc.gov.in</t>
  </si>
  <si>
    <t>9969817782</t>
  </si>
  <si>
    <t>8097257831</t>
  </si>
  <si>
    <t>9966258222</t>
  </si>
  <si>
    <t>9969538094</t>
  </si>
  <si>
    <t>9167654546</t>
  </si>
  <si>
    <t>7498363994</t>
  </si>
  <si>
    <t>9425709729</t>
  </si>
  <si>
    <t>8451876817</t>
  </si>
  <si>
    <t>9532688959</t>
  </si>
  <si>
    <t>9451426486</t>
  </si>
  <si>
    <t>9810862062</t>
  </si>
  <si>
    <t>9833310923</t>
  </si>
  <si>
    <t>9960818069</t>
  </si>
  <si>
    <t>skarim@barc.gov.in</t>
  </si>
  <si>
    <t>kkrai@barc.gov.in</t>
  </si>
  <si>
    <t>akuerma@barc.gov.in</t>
  </si>
  <si>
    <t>akbind@barc.gov.in</t>
  </si>
  <si>
    <t>jamesm@barc.gov.in</t>
  </si>
  <si>
    <t>paban@barc.gov.in</t>
  </si>
  <si>
    <t>paranjan@barc.gov.in</t>
  </si>
  <si>
    <t>ghodke_barc@yahoo.co.in</t>
  </si>
  <si>
    <t>subhatt@barc.gov.in</t>
  </si>
  <si>
    <t>neetub@barc.gov.in</t>
  </si>
  <si>
    <t>nirvik@barc.gov.in</t>
  </si>
  <si>
    <t>jnsharma@barc.gov.in</t>
  </si>
  <si>
    <t>mousim@barc.gov.in</t>
  </si>
  <si>
    <t>mihir@barc.gov.in</t>
  </si>
  <si>
    <t>uttamj@barc.gov.in</t>
  </si>
  <si>
    <t>sairamk@barc.gov.in</t>
  </si>
  <si>
    <t>0189424758</t>
  </si>
  <si>
    <t>8308633012</t>
  </si>
  <si>
    <t>7382320764</t>
  </si>
  <si>
    <t>9758461149</t>
  </si>
  <si>
    <t>9820490947</t>
  </si>
  <si>
    <t>9969704041</t>
  </si>
  <si>
    <t>9869873180</t>
  </si>
  <si>
    <t>9322099522</t>
  </si>
  <si>
    <t>9969053158</t>
  </si>
  <si>
    <t>9449068794</t>
  </si>
  <si>
    <t>9930285220</t>
  </si>
  <si>
    <t>9757278440</t>
  </si>
  <si>
    <t>9987915298</t>
  </si>
  <si>
    <t>9869017095</t>
  </si>
  <si>
    <t>9969588235</t>
  </si>
  <si>
    <t>9322892570</t>
  </si>
  <si>
    <t>9969628037</t>
  </si>
  <si>
    <t>9324796312</t>
  </si>
  <si>
    <t>8108093173</t>
  </si>
  <si>
    <t>9869142369</t>
  </si>
  <si>
    <t>9757040287</t>
  </si>
  <si>
    <t>9833059166</t>
  </si>
  <si>
    <t>8767742734</t>
  </si>
  <si>
    <t>9757061145</t>
  </si>
  <si>
    <t>sonaks@barc.gov.in</t>
  </si>
  <si>
    <t>rparmar@barc.gov.in</t>
  </si>
  <si>
    <t>mpradhan@barc.gov.in</t>
  </si>
  <si>
    <t>tarvindr@barc.gov.in</t>
  </si>
  <si>
    <t>spnayak@barc.gov.in</t>
  </si>
  <si>
    <t>satendra@barc.gov.in</t>
  </si>
  <si>
    <t>bathebn@barc.gov.in</t>
  </si>
  <si>
    <t>kggirija@barc.gov.in</t>
  </si>
  <si>
    <t>9890459374</t>
  </si>
  <si>
    <t>9757163015</t>
  </si>
  <si>
    <t>9869214638</t>
  </si>
  <si>
    <t>9819456214</t>
  </si>
  <si>
    <t>9969361724</t>
  </si>
  <si>
    <t>9869421451</t>
  </si>
  <si>
    <t>9757424890</t>
  </si>
  <si>
    <t>9969626477</t>
  </si>
  <si>
    <t>9969607487</t>
  </si>
  <si>
    <t>9324937837</t>
  </si>
  <si>
    <t>9869143864</t>
  </si>
  <si>
    <t>9450837155</t>
  </si>
  <si>
    <t>9757026761</t>
  </si>
  <si>
    <t>9869175856</t>
  </si>
  <si>
    <t>9831830929</t>
  </si>
  <si>
    <t>9757026749</t>
  </si>
  <si>
    <t>9869143846</t>
  </si>
  <si>
    <t>9869106854</t>
  </si>
  <si>
    <t>9869136657</t>
  </si>
  <si>
    <t>9869106819</t>
  </si>
  <si>
    <t>9827614233</t>
  </si>
  <si>
    <t>9619921523</t>
  </si>
  <si>
    <t>9757026746</t>
  </si>
  <si>
    <t>9869175689</t>
  </si>
  <si>
    <t>9757026760</t>
  </si>
  <si>
    <t>8658979779</t>
  </si>
  <si>
    <t>9165722860</t>
  </si>
  <si>
    <t>9869136859</t>
  </si>
  <si>
    <t>9869106794</t>
  </si>
  <si>
    <t>9869175680</t>
  </si>
  <si>
    <t>9921647174</t>
  </si>
  <si>
    <t>9869106876</t>
  </si>
  <si>
    <t>9869128950</t>
  </si>
  <si>
    <t>9869136832</t>
  </si>
  <si>
    <t>9869136512</t>
  </si>
  <si>
    <t>9869106847</t>
  </si>
  <si>
    <t>9953321483</t>
  </si>
  <si>
    <t>9869136361</t>
  </si>
  <si>
    <t>9869128979</t>
  </si>
  <si>
    <t>9874186400</t>
  </si>
  <si>
    <t>9757026791</t>
  </si>
  <si>
    <t>9869136846</t>
  </si>
  <si>
    <t>9869136631</t>
  </si>
  <si>
    <t>9757026751</t>
  </si>
  <si>
    <t>9869136773</t>
  </si>
  <si>
    <t>9869175676</t>
  </si>
  <si>
    <t>9757026718</t>
  </si>
  <si>
    <t>9869136904</t>
  </si>
  <si>
    <t>9869136613</t>
  </si>
  <si>
    <t>9414008661</t>
  </si>
  <si>
    <t>9167211096</t>
  </si>
  <si>
    <t>8080820212</t>
  </si>
  <si>
    <t>9425454035</t>
  </si>
  <si>
    <t>7309935245</t>
  </si>
  <si>
    <t>9869128910</t>
  </si>
  <si>
    <t>9434994318</t>
  </si>
  <si>
    <t>9869136591</t>
  </si>
  <si>
    <t>9757024860</t>
  </si>
  <si>
    <t>9869136882</t>
  </si>
  <si>
    <t>9462347643</t>
  </si>
  <si>
    <t>9869136625</t>
  </si>
  <si>
    <t>9037980071</t>
  </si>
  <si>
    <t>9757026740</t>
  </si>
  <si>
    <t>9869106843</t>
  </si>
  <si>
    <t>8252268941</t>
  </si>
  <si>
    <t>9757024863</t>
  </si>
  <si>
    <t>9869136872</t>
  </si>
  <si>
    <t>9172972404</t>
  </si>
  <si>
    <t>9547495943</t>
  </si>
  <si>
    <t>9497361269</t>
  </si>
  <si>
    <t>9969707889</t>
  </si>
  <si>
    <t>7588721047</t>
  </si>
  <si>
    <t>rohitjain659@gmail.com</t>
  </si>
  <si>
    <t>9895621424</t>
  </si>
  <si>
    <t>9437505037</t>
  </si>
  <si>
    <t>9933448822</t>
  </si>
  <si>
    <t>9869129380</t>
  </si>
  <si>
    <t>9869164853</t>
  </si>
  <si>
    <t>9369128914</t>
  </si>
  <si>
    <t>9048925808</t>
  </si>
  <si>
    <t>8558872337</t>
  </si>
  <si>
    <t>9869101864</t>
  </si>
  <si>
    <t>9479756410</t>
  </si>
  <si>
    <t>9757026737</t>
  </si>
  <si>
    <t>9869175700</t>
  </si>
  <si>
    <t>9757024852</t>
  </si>
  <si>
    <t>9869106893</t>
  </si>
  <si>
    <t>9555062402</t>
  </si>
  <si>
    <t>9552865144</t>
  </si>
  <si>
    <t>8746232319</t>
  </si>
  <si>
    <t>9933080506</t>
  </si>
  <si>
    <t>9869136880</t>
  </si>
  <si>
    <t>9533223516</t>
  </si>
  <si>
    <t>9013004323</t>
  </si>
  <si>
    <t>9920971372</t>
  </si>
  <si>
    <t>7710078283</t>
  </si>
  <si>
    <t>7498224202</t>
  </si>
  <si>
    <t>9757025895</t>
  </si>
  <si>
    <t>9757189575</t>
  </si>
  <si>
    <t>8269235841</t>
  </si>
  <si>
    <t>9869106841</t>
  </si>
  <si>
    <t>9869101731</t>
  </si>
  <si>
    <t>9550162737</t>
  </si>
  <si>
    <t>9869106823</t>
  </si>
  <si>
    <t>9869106814</t>
  </si>
  <si>
    <t>9422487479</t>
  </si>
  <si>
    <t>9403775264</t>
  </si>
  <si>
    <t>9869175682</t>
  </si>
  <si>
    <t>9869175724</t>
  </si>
  <si>
    <t>9479658121</t>
  </si>
  <si>
    <t>7654887442</t>
  </si>
  <si>
    <t>9757024845</t>
  </si>
  <si>
    <t>9969799884</t>
  </si>
  <si>
    <t>9869128951</t>
  </si>
  <si>
    <t>7506110929</t>
  </si>
  <si>
    <t>7873947237</t>
  </si>
  <si>
    <t>9757026733</t>
  </si>
  <si>
    <t>9833276495</t>
  </si>
  <si>
    <t>9869136795</t>
  </si>
  <si>
    <t>sarswatijangir92@gmail.com</t>
  </si>
  <si>
    <t>prasad@barc.gov.in</t>
  </si>
  <si>
    <t>tejinder@barc.gov.in</t>
  </si>
  <si>
    <t>vijayz@barc.gov.in</t>
  </si>
  <si>
    <t>aupreti@brac.gov.in</t>
  </si>
  <si>
    <t>inderk@barc.gov.in</t>
  </si>
  <si>
    <t>9869136869</t>
  </si>
  <si>
    <t>8988105147</t>
  </si>
  <si>
    <t>8879435085</t>
  </si>
  <si>
    <t>7665601495</t>
  </si>
  <si>
    <t>9474449306</t>
  </si>
  <si>
    <t>9757026776</t>
  </si>
  <si>
    <t>9757159105</t>
  </si>
  <si>
    <t>9757084399</t>
  </si>
  <si>
    <t>9969852778</t>
  </si>
  <si>
    <t>9322904535</t>
  </si>
  <si>
    <t>9833120608</t>
  </si>
  <si>
    <t>9603705423</t>
  </si>
  <si>
    <t>9619194951</t>
  </si>
  <si>
    <t>9969052474</t>
  </si>
  <si>
    <t>9969492953</t>
  </si>
  <si>
    <t>mayurd@barc.gov.in</t>
  </si>
  <si>
    <t>shrig@barc.gov.in</t>
  </si>
  <si>
    <t>gnsk@barc.gov.in</t>
  </si>
  <si>
    <t>vinayk@barc.gov.in</t>
  </si>
  <si>
    <t>bahugana@bare.gov.in</t>
  </si>
  <si>
    <t>vikrams@barc.gov.in</t>
  </si>
  <si>
    <t>pramodvb@barc.gov.in</t>
  </si>
  <si>
    <t>9757229686</t>
  </si>
  <si>
    <t>9223222067</t>
  </si>
  <si>
    <t>9820501471</t>
  </si>
  <si>
    <t>9819260083</t>
  </si>
  <si>
    <t>9869257090</t>
  </si>
  <si>
    <t>9322259131</t>
  </si>
  <si>
    <t>9029656525</t>
  </si>
  <si>
    <t>9869261433</t>
  </si>
  <si>
    <t>8982139889</t>
  </si>
  <si>
    <t>9039366788</t>
  </si>
  <si>
    <t>9038142769</t>
  </si>
  <si>
    <t>abhayc@barc.gov.in</t>
  </si>
  <si>
    <t>pradipm@barc.gov.in</t>
  </si>
  <si>
    <t>gupta90@barc.gov.in</t>
  </si>
  <si>
    <t>rmikka@barc.gov.in</t>
  </si>
  <si>
    <t>9766288621</t>
  </si>
  <si>
    <t>9426039107</t>
  </si>
  <si>
    <t>9727959298</t>
  </si>
  <si>
    <t>9270273316</t>
  </si>
  <si>
    <t>7896265110</t>
  </si>
  <si>
    <t>9780894250</t>
  </si>
  <si>
    <t>9969313331</t>
  </si>
  <si>
    <t>9757293617</t>
  </si>
  <si>
    <t>9223906182</t>
  </si>
  <si>
    <t>9819891421</t>
  </si>
  <si>
    <t>skpilsatishbarc@gmail.com</t>
  </si>
  <si>
    <t>9867320438</t>
  </si>
  <si>
    <t>9920191898</t>
  </si>
  <si>
    <t>7829848693</t>
  </si>
  <si>
    <t>bram@barc.gov.in</t>
  </si>
  <si>
    <t>svprasad@barc.gov.in</t>
  </si>
  <si>
    <t>anita@barc.com.in</t>
  </si>
  <si>
    <t>9930275605</t>
  </si>
  <si>
    <t>9969773859</t>
  </si>
  <si>
    <t>9757033134</t>
  </si>
  <si>
    <t>8097445425</t>
  </si>
  <si>
    <t>9757154130</t>
  </si>
  <si>
    <t>soumand@barc.gov.in</t>
  </si>
  <si>
    <t>9167065810</t>
  </si>
  <si>
    <t>9819420563</t>
  </si>
  <si>
    <t>surendra@igcar.gov.in</t>
  </si>
  <si>
    <t>stonpe@nfc.gov.in</t>
  </si>
  <si>
    <t>tvkm@igcar.gov.in</t>
  </si>
  <si>
    <t>9444084239</t>
  </si>
  <si>
    <t>bksd@igcar.gov.in</t>
  </si>
  <si>
    <t>9444553007</t>
  </si>
  <si>
    <t>9445760569</t>
  </si>
  <si>
    <t>9381076321</t>
  </si>
  <si>
    <t>9500355960</t>
  </si>
  <si>
    <t>bbabu@igcar.gov.in</t>
  </si>
  <si>
    <t>9444818562</t>
  </si>
  <si>
    <t>arunkumar@igcar.gov.in</t>
  </si>
  <si>
    <t>9791513971</t>
  </si>
  <si>
    <t>9380535389</t>
  </si>
  <si>
    <t>9381766835</t>
  </si>
  <si>
    <t>9003622172</t>
  </si>
  <si>
    <t>srini0497@gmail.com</t>
  </si>
  <si>
    <t>9962667881</t>
  </si>
  <si>
    <t>9043690539</t>
  </si>
  <si>
    <t>9445884068</t>
  </si>
  <si>
    <t>9698756482</t>
  </si>
  <si>
    <t>9790429090</t>
  </si>
  <si>
    <t>9655575685</t>
  </si>
  <si>
    <t>8940281424</t>
  </si>
  <si>
    <t>9941477489</t>
  </si>
  <si>
    <t>9791409497</t>
  </si>
  <si>
    <t>9444982882</t>
  </si>
  <si>
    <t>9444982880</t>
  </si>
  <si>
    <t>9445884049</t>
  </si>
  <si>
    <t>9444982866</t>
  </si>
  <si>
    <t>9840829913</t>
  </si>
  <si>
    <t>9445884028</t>
  </si>
  <si>
    <t>9444351519</t>
  </si>
  <si>
    <t>mtl@igcar.gov.in</t>
  </si>
  <si>
    <t>9445297336</t>
  </si>
  <si>
    <t>janand@igcar.gov.in</t>
  </si>
  <si>
    <t>9444867585</t>
  </si>
  <si>
    <t>ganeshkumarj@igcar.gov.in</t>
  </si>
  <si>
    <t>pramod@igcar.gov.in</t>
  </si>
  <si>
    <t>svp@igcar.gov.in</t>
  </si>
  <si>
    <t>vdvijayanand@igcar.gov.in</t>
  </si>
  <si>
    <t>9445361053</t>
  </si>
  <si>
    <t>9444169136</t>
  </si>
  <si>
    <t>9442773225</t>
  </si>
  <si>
    <t>9445398060</t>
  </si>
  <si>
    <t>9444696719</t>
  </si>
  <si>
    <t>9047823729</t>
  </si>
  <si>
    <t>9444567011</t>
  </si>
  <si>
    <t>9486078146</t>
  </si>
  <si>
    <t>9445220789</t>
  </si>
  <si>
    <t>nraghu@igcar.gov.in</t>
  </si>
  <si>
    <t>7418045385</t>
  </si>
  <si>
    <t>9445220686</t>
  </si>
  <si>
    <t>9444897806</t>
  </si>
  <si>
    <t>9674042574</t>
  </si>
  <si>
    <t>9493410399</t>
  </si>
  <si>
    <t>9952185927</t>
  </si>
  <si>
    <t>9444640758</t>
  </si>
  <si>
    <t>9865293768</t>
  </si>
  <si>
    <t>bmurali@igcar.gov.in</t>
  </si>
  <si>
    <t>9381773194</t>
  </si>
  <si>
    <t>9445565122</t>
  </si>
  <si>
    <t>9944087183</t>
  </si>
  <si>
    <t>murali@igcar.gov.in</t>
  </si>
  <si>
    <t>padi@igcar.gov.in</t>
  </si>
  <si>
    <t>prg@igcar.gov.in</t>
  </si>
  <si>
    <t>9894988203</t>
  </si>
  <si>
    <t>9443067640</t>
  </si>
  <si>
    <t>9445832796</t>
  </si>
  <si>
    <t>manoj_raja@igcar.gov.in</t>
  </si>
  <si>
    <t>9444651793</t>
  </si>
  <si>
    <t>8148281519</t>
  </si>
  <si>
    <t>9445681745</t>
  </si>
  <si>
    <t>9482009415</t>
  </si>
  <si>
    <t>9445782316</t>
  </si>
  <si>
    <t>rnagaraj@igcar.gov.in</t>
  </si>
  <si>
    <t>nagaraju@igcar.gov.in</t>
  </si>
  <si>
    <t>9884467077</t>
  </si>
  <si>
    <t>9490824314</t>
  </si>
  <si>
    <t>9437377172</t>
  </si>
  <si>
    <t>9444970789</t>
  </si>
  <si>
    <t>9941289213</t>
  </si>
  <si>
    <t>9489301757</t>
  </si>
  <si>
    <t>9444281479</t>
  </si>
  <si>
    <t>9444534407</t>
  </si>
  <si>
    <t>7708203545</t>
  </si>
  <si>
    <t>anoop_m@igcar.gov.in</t>
  </si>
  <si>
    <t>8015824686</t>
  </si>
  <si>
    <t>8807499896</t>
  </si>
  <si>
    <t>9043524358</t>
  </si>
  <si>
    <t>7815275753</t>
  </si>
  <si>
    <t>9043516950</t>
  </si>
  <si>
    <t>7402340570</t>
  </si>
  <si>
    <t>8940122659</t>
  </si>
  <si>
    <t>9500292093</t>
  </si>
  <si>
    <t>9042765376</t>
  </si>
  <si>
    <t>9445622735</t>
  </si>
  <si>
    <t>9444356018</t>
  </si>
  <si>
    <t>rnk@igcar.gov.in</t>
  </si>
  <si>
    <t>mbmurugan@igcar.gov.in</t>
  </si>
  <si>
    <t>manoj@igcar.gov.in</t>
  </si>
  <si>
    <t>jeha@igcar.gov.in</t>
  </si>
  <si>
    <t>suneel@igcar.gov.in</t>
  </si>
  <si>
    <t>vinita@igcar.gov.in</t>
  </si>
  <si>
    <t>9841688287</t>
  </si>
  <si>
    <t>9445268107</t>
  </si>
  <si>
    <t>9444884899</t>
  </si>
  <si>
    <t>9498008550</t>
  </si>
  <si>
    <t>9444469263</t>
  </si>
  <si>
    <t>9498008551</t>
  </si>
  <si>
    <t>9444884770</t>
  </si>
  <si>
    <t>9496133823</t>
  </si>
  <si>
    <t>9944584553</t>
  </si>
  <si>
    <t>9994704853</t>
  </si>
  <si>
    <t>9444800813</t>
  </si>
  <si>
    <t>9444752863</t>
  </si>
  <si>
    <t>9445823932</t>
  </si>
  <si>
    <t>9884266819</t>
  </si>
  <si>
    <t>8754413944</t>
  </si>
  <si>
    <t>9444044833</t>
  </si>
  <si>
    <t>9445366179</t>
  </si>
  <si>
    <t>9445687838</t>
  </si>
  <si>
    <t>9600425449</t>
  </si>
  <si>
    <t>nkpandey@igcar.gov.in</t>
  </si>
  <si>
    <t>9940802947</t>
  </si>
  <si>
    <t>9411629229</t>
  </si>
  <si>
    <t>9493474648</t>
  </si>
  <si>
    <t>9411005552</t>
  </si>
  <si>
    <t>8438913057</t>
  </si>
  <si>
    <t>9860432921</t>
  </si>
  <si>
    <t>8005295601</t>
  </si>
  <si>
    <t>8089396089</t>
  </si>
  <si>
    <t>9597127163</t>
  </si>
  <si>
    <t>8985827530</t>
  </si>
  <si>
    <t>9938035229</t>
  </si>
  <si>
    <t>9578688501</t>
  </si>
  <si>
    <t>9566901711</t>
  </si>
  <si>
    <t>9731576172</t>
  </si>
  <si>
    <t>9988346821</t>
  </si>
  <si>
    <t>9219266601</t>
  </si>
  <si>
    <t>9751376179</t>
  </si>
  <si>
    <t>9718630875</t>
  </si>
  <si>
    <t>9871642950</t>
  </si>
  <si>
    <t>9658082863</t>
  </si>
  <si>
    <t>9789362157</t>
  </si>
  <si>
    <t>9846885956</t>
  </si>
  <si>
    <t>9629591081</t>
  </si>
  <si>
    <t>9793891767</t>
  </si>
  <si>
    <t>9447181006</t>
  </si>
  <si>
    <t>9629591120</t>
  </si>
  <si>
    <t>9954498832</t>
  </si>
  <si>
    <t>8870345122</t>
  </si>
  <si>
    <t>9629591092</t>
  </si>
  <si>
    <t>9626056483</t>
  </si>
  <si>
    <t>9981773243</t>
  </si>
  <si>
    <t>9943206955</t>
  </si>
  <si>
    <t>9416934788</t>
  </si>
  <si>
    <t>suresh.l@igcar.gov.in</t>
  </si>
  <si>
    <t>9444557334</t>
  </si>
  <si>
    <t>praveenk@igcar.gov.in</t>
  </si>
  <si>
    <t>gauravrajput@igcar.gov.in</t>
  </si>
  <si>
    <t>atulmaithani@igcar.gov.in</t>
  </si>
  <si>
    <t>9787364070</t>
  </si>
  <si>
    <t>9600425400</t>
  </si>
  <si>
    <t>0909644785</t>
  </si>
  <si>
    <t>8015443814</t>
  </si>
  <si>
    <t>divya_mjs@igcar.gov.in</t>
  </si>
  <si>
    <t>sajuta@igcar.gov.in</t>
  </si>
  <si>
    <t>tsakthivel@igcar.gov.in</t>
  </si>
  <si>
    <t>9710088196</t>
  </si>
  <si>
    <t>9962026298</t>
  </si>
  <si>
    <t>9751725064</t>
  </si>
  <si>
    <t>9840693392</t>
  </si>
  <si>
    <t>9444732576</t>
  </si>
  <si>
    <t>9600425309</t>
  </si>
  <si>
    <t>natesan@igcar.gov.in</t>
  </si>
  <si>
    <t>9443995982</t>
  </si>
  <si>
    <t>9445767545</t>
  </si>
  <si>
    <t>9445663103</t>
  </si>
  <si>
    <t>8547372571</t>
  </si>
  <si>
    <t>9655955934</t>
  </si>
  <si>
    <t>9445612086</t>
  </si>
  <si>
    <t>9698363947</t>
  </si>
  <si>
    <t>7602099834</t>
  </si>
  <si>
    <t>9423577794</t>
  </si>
  <si>
    <t>7502761212</t>
  </si>
  <si>
    <t>9865357209</t>
  </si>
  <si>
    <t>9871240257</t>
  </si>
  <si>
    <t>9994975347</t>
  </si>
  <si>
    <t>8989402820</t>
  </si>
  <si>
    <t>9493408531</t>
  </si>
  <si>
    <t>9998433840</t>
  </si>
  <si>
    <t>8658395843</t>
  </si>
  <si>
    <t>8961194594</t>
  </si>
  <si>
    <t>9910290132</t>
  </si>
  <si>
    <t>9976727203</t>
  </si>
  <si>
    <t>8574025351</t>
  </si>
  <si>
    <t>9600504090</t>
  </si>
  <si>
    <t>9125395735</t>
  </si>
  <si>
    <t>9597562787</t>
  </si>
  <si>
    <t>7696572443</t>
  </si>
  <si>
    <t>8896283221</t>
  </si>
  <si>
    <t>9833965662</t>
  </si>
  <si>
    <t>9889706309</t>
  </si>
  <si>
    <t>9718252097</t>
  </si>
  <si>
    <t>9597895051</t>
  </si>
  <si>
    <t>balasubramonian@igcar.gov.in</t>
  </si>
  <si>
    <t>shekhar@igcar.gov.in</t>
  </si>
  <si>
    <t>9444864572</t>
  </si>
  <si>
    <t>9444146126</t>
  </si>
  <si>
    <t>9444014698</t>
  </si>
  <si>
    <t>mabinjoseph@igcar.gov.in</t>
  </si>
  <si>
    <t>asraj@igcar.gov.in</t>
  </si>
  <si>
    <t>mariappan@igcar.gov.in</t>
  </si>
  <si>
    <t>varjun@igcar.gov.in</t>
  </si>
  <si>
    <t>srks@igcar.gov.in</t>
  </si>
  <si>
    <t>9444211778</t>
  </si>
  <si>
    <t>9042205200</t>
  </si>
  <si>
    <t>9443388017</t>
  </si>
  <si>
    <t>9042765367</t>
  </si>
  <si>
    <t>9444636293</t>
  </si>
  <si>
    <t>9976726270</t>
  </si>
  <si>
    <t>8962134412</t>
  </si>
  <si>
    <t>teenamounic@igcar.gov.in</t>
  </si>
  <si>
    <t>rohith@igcar.gov.in</t>
  </si>
  <si>
    <t>9444935572</t>
  </si>
  <si>
    <t>7373318900</t>
  </si>
  <si>
    <t>9488452501</t>
  </si>
  <si>
    <t>9791678671</t>
  </si>
  <si>
    <t>8338951653</t>
  </si>
  <si>
    <t>7799345667</t>
  </si>
  <si>
    <t>9618066444</t>
  </si>
  <si>
    <t>9940139340</t>
  </si>
  <si>
    <t>9445146495</t>
  </si>
  <si>
    <t>8939486928</t>
  </si>
  <si>
    <t>9445620614</t>
  </si>
  <si>
    <t>manmath@igcar.gov.in</t>
  </si>
  <si>
    <t>8015950938</t>
  </si>
  <si>
    <t>9445507595</t>
  </si>
  <si>
    <t>krovvidi@igcar.gov.in</t>
  </si>
  <si>
    <t>9944018605</t>
  </si>
  <si>
    <t>hemanth@igcar.gov.in</t>
  </si>
  <si>
    <t>9445405798</t>
  </si>
  <si>
    <t>manojsaxena@rrcat.gov.in</t>
  </si>
  <si>
    <t>9229431462</t>
  </si>
  <si>
    <t>mentesj@rrcat.gov.in</t>
  </si>
  <si>
    <t>8305333917</t>
  </si>
  <si>
    <t>9424898061</t>
  </si>
  <si>
    <t>0222559382</t>
  </si>
  <si>
    <t>8821826529</t>
  </si>
  <si>
    <t>9479386843</t>
  </si>
  <si>
    <t>9424697457</t>
  </si>
  <si>
    <t>9582364453</t>
  </si>
  <si>
    <t>8280330915</t>
  </si>
  <si>
    <t>9450582933</t>
  </si>
  <si>
    <t>9479917037</t>
  </si>
  <si>
    <t>syadav@rrcat.gov.in</t>
  </si>
  <si>
    <t>9792611277</t>
  </si>
  <si>
    <t>9479834285</t>
  </si>
  <si>
    <t>9405433049</t>
  </si>
  <si>
    <t>9425966023</t>
  </si>
  <si>
    <t>9479700859</t>
  </si>
  <si>
    <t>7387140601</t>
  </si>
  <si>
    <t>9826857020</t>
  </si>
  <si>
    <t>9407400215</t>
  </si>
  <si>
    <t>8087799865</t>
  </si>
  <si>
    <t>9407197916</t>
  </si>
  <si>
    <t>navneet@rrcat.gov.in</t>
  </si>
  <si>
    <t>9424888908</t>
  </si>
  <si>
    <t>9831322908</t>
  </si>
  <si>
    <t>9748767647</t>
  </si>
  <si>
    <t>9433082308</t>
  </si>
  <si>
    <t>thakur@vecc.gov.in</t>
  </si>
  <si>
    <t>9836657168</t>
  </si>
  <si>
    <t>9836786202</t>
  </si>
  <si>
    <t>9433156947</t>
  </si>
  <si>
    <t>9749566721</t>
  </si>
  <si>
    <t>mou@vecc.gov.in</t>
  </si>
  <si>
    <t>9831669346</t>
  </si>
  <si>
    <t>9836835567</t>
  </si>
  <si>
    <t>9830641352</t>
  </si>
  <si>
    <t>9432218718</t>
  </si>
  <si>
    <t>bidhan@vecc.gov.in</t>
  </si>
  <si>
    <t>nchaddha@vecc.gov.in</t>
  </si>
  <si>
    <t>saurabh@vecc.gov.in</t>
  </si>
  <si>
    <t>vikas@vecc.gov.in</t>
  </si>
  <si>
    <t>shuaibkhan@vecc.gov.in</t>
  </si>
  <si>
    <t>yashwant@vecc.gov.in</t>
  </si>
  <si>
    <t>tamal@vecc.gov.in</t>
  </si>
  <si>
    <t>9433006250</t>
  </si>
  <si>
    <t>9433773576</t>
  </si>
  <si>
    <t>9339362149</t>
  </si>
  <si>
    <t>9830204368</t>
  </si>
  <si>
    <t>9007566780</t>
  </si>
  <si>
    <t>9903005348</t>
  </si>
  <si>
    <t>9831380033</t>
  </si>
  <si>
    <t>7923962088</t>
  </si>
  <si>
    <t>9586640138</t>
  </si>
  <si>
    <t>9723091265</t>
  </si>
  <si>
    <t>9408329562</t>
  </si>
  <si>
    <t>9874835044</t>
  </si>
  <si>
    <t>8900730587</t>
  </si>
  <si>
    <t>8586091585</t>
  </si>
  <si>
    <t>8978638646</t>
  </si>
  <si>
    <t>yogendra@nfc.gov.in</t>
  </si>
  <si>
    <t>satyadeep@nfc.gov.in</t>
  </si>
  <si>
    <t>9492922600</t>
  </si>
  <si>
    <t>9441358748</t>
  </si>
  <si>
    <t>8978639670</t>
  </si>
  <si>
    <t>0837490293</t>
  </si>
  <si>
    <t>9441359169</t>
  </si>
  <si>
    <t>9963979145</t>
  </si>
  <si>
    <t>9542694624</t>
  </si>
  <si>
    <t>9700153978</t>
  </si>
  <si>
    <t>9177281795</t>
  </si>
  <si>
    <t>7893573955</t>
  </si>
  <si>
    <t>9492460644</t>
  </si>
  <si>
    <t>9533569674</t>
  </si>
  <si>
    <t>9490282267</t>
  </si>
  <si>
    <t>8100044605</t>
  </si>
  <si>
    <t>9301919300</t>
  </si>
  <si>
    <t>8985292475</t>
  </si>
  <si>
    <t>8019232483</t>
  </si>
  <si>
    <t>9666191981</t>
  </si>
  <si>
    <t>8013119779</t>
  </si>
  <si>
    <t>9819459760</t>
  </si>
  <si>
    <t>9700597874</t>
  </si>
  <si>
    <t>9573933843</t>
  </si>
  <si>
    <t>9494506141</t>
  </si>
  <si>
    <t>9441416008</t>
  </si>
  <si>
    <t>8126647283</t>
  </si>
  <si>
    <t>9990804345</t>
  </si>
  <si>
    <t>9902975800</t>
  </si>
  <si>
    <t>9717443991</t>
  </si>
  <si>
    <t>9553781484</t>
  </si>
  <si>
    <t>9630522713</t>
  </si>
  <si>
    <t>9251826550</t>
  </si>
  <si>
    <t>9000338626</t>
  </si>
  <si>
    <t>9584248788</t>
  </si>
  <si>
    <t>9760220599</t>
  </si>
  <si>
    <t>8297536525</t>
  </si>
  <si>
    <t>9177460549</t>
  </si>
  <si>
    <t>9988435100</t>
  </si>
  <si>
    <t>9959935800</t>
  </si>
  <si>
    <t>9490874666</t>
  </si>
  <si>
    <t>9030865334</t>
  </si>
  <si>
    <t>9490867891</t>
  </si>
  <si>
    <t>9451896042</t>
  </si>
  <si>
    <t>9874168057</t>
  </si>
  <si>
    <t>9652448345</t>
  </si>
  <si>
    <t>9993145852</t>
  </si>
  <si>
    <t>9199129261</t>
  </si>
  <si>
    <t>8142176578</t>
  </si>
  <si>
    <t>8801691231</t>
  </si>
  <si>
    <t>9931922416</t>
  </si>
  <si>
    <t>7351014575</t>
  </si>
  <si>
    <t>8989691409</t>
  </si>
  <si>
    <t>9491082013</t>
  </si>
  <si>
    <t>7503436108</t>
  </si>
  <si>
    <t>8440845105</t>
  </si>
  <si>
    <t>8697913368</t>
  </si>
  <si>
    <t>9630607619</t>
  </si>
  <si>
    <t>9039632839</t>
  </si>
  <si>
    <t>9618526872</t>
  </si>
  <si>
    <t>9493534894</t>
  </si>
  <si>
    <t>9830037897</t>
  </si>
  <si>
    <t>8801128072</t>
  </si>
  <si>
    <t>9908985928</t>
  </si>
  <si>
    <t>9947307133</t>
  </si>
  <si>
    <t>8417060686</t>
  </si>
  <si>
    <t>7549646076</t>
  </si>
  <si>
    <t>9748164219</t>
  </si>
  <si>
    <t>9835168859</t>
  </si>
  <si>
    <t>8897987531</t>
  </si>
  <si>
    <t>9989948125</t>
  </si>
  <si>
    <t>9437618745</t>
  </si>
  <si>
    <t>9490813051</t>
  </si>
  <si>
    <t>9733576378</t>
  </si>
  <si>
    <t>8985168280</t>
  </si>
  <si>
    <t>8106420261</t>
  </si>
  <si>
    <t>9177575468</t>
  </si>
  <si>
    <t>9652338416</t>
  </si>
  <si>
    <t>9491323581</t>
  </si>
  <si>
    <t>9885373075</t>
  </si>
  <si>
    <t>9290508711</t>
  </si>
  <si>
    <t>9502015492</t>
  </si>
  <si>
    <t>9959612504</t>
  </si>
  <si>
    <t>9908416296</t>
  </si>
  <si>
    <t>8008689414</t>
  </si>
  <si>
    <t>9949422624</t>
  </si>
  <si>
    <t>9434001275</t>
  </si>
  <si>
    <t>9166043916</t>
  </si>
  <si>
    <t>9472703346</t>
  </si>
  <si>
    <t>8121101548</t>
  </si>
  <si>
    <t>9472703345</t>
  </si>
  <si>
    <t>9480280341</t>
  </si>
  <si>
    <t>8977410593</t>
  </si>
  <si>
    <t>9731599060</t>
  </si>
  <si>
    <t>9533955731</t>
  </si>
  <si>
    <t>8886437472</t>
  </si>
  <si>
    <t>9030172319</t>
  </si>
  <si>
    <t>8886581529</t>
  </si>
  <si>
    <t>8712134086</t>
  </si>
  <si>
    <t>8886581590</t>
  </si>
  <si>
    <t>9490212474</t>
  </si>
  <si>
    <t>9955329413</t>
  </si>
  <si>
    <t>9450453187</t>
  </si>
  <si>
    <t>8978236455</t>
  </si>
  <si>
    <t>9453430504</t>
  </si>
  <si>
    <t>8099543753</t>
  </si>
  <si>
    <t>9748041866</t>
  </si>
  <si>
    <t>9007355684</t>
  </si>
  <si>
    <t>7842284218</t>
  </si>
  <si>
    <t>9954295172</t>
  </si>
  <si>
    <t>9458895988</t>
  </si>
  <si>
    <t>7895211675</t>
  </si>
  <si>
    <t>9912317549</t>
  </si>
  <si>
    <t>8985265475</t>
  </si>
  <si>
    <t>8179146529</t>
  </si>
  <si>
    <t>9616117882</t>
  </si>
  <si>
    <t>9693961869</t>
  </si>
  <si>
    <t>9619871694</t>
  </si>
  <si>
    <t>7075476020</t>
  </si>
  <si>
    <t>7598439207</t>
  </si>
  <si>
    <t>9635925949</t>
  </si>
  <si>
    <t>9605840975</t>
  </si>
  <si>
    <t>8019482996</t>
  </si>
  <si>
    <t>9441762084</t>
  </si>
  <si>
    <t>9453263823</t>
  </si>
  <si>
    <t>8726689508</t>
  </si>
  <si>
    <t>9430032205</t>
  </si>
  <si>
    <t>9167781215</t>
  </si>
  <si>
    <t>8755285492</t>
  </si>
  <si>
    <t>7631077897</t>
  </si>
  <si>
    <t>9794263231</t>
  </si>
  <si>
    <t>9160119968</t>
  </si>
  <si>
    <t>8897700204</t>
  </si>
  <si>
    <t>9950035906</t>
  </si>
  <si>
    <t>Medical and Health Sciences</t>
  </si>
  <si>
    <t>murhekar@britatam.gov.in</t>
  </si>
  <si>
    <t>9969799903</t>
  </si>
  <si>
    <t>9820552289</t>
  </si>
  <si>
    <t>9869059108</t>
  </si>
  <si>
    <t>9969467300</t>
  </si>
  <si>
    <t>9960180449</t>
  </si>
  <si>
    <t>9594135161</t>
  </si>
  <si>
    <t>9039232789</t>
  </si>
  <si>
    <t>9405946673</t>
  </si>
  <si>
    <t>7506209784</t>
  </si>
  <si>
    <t>9527631456</t>
  </si>
  <si>
    <t>9699181719</t>
  </si>
  <si>
    <t>9470333079</t>
  </si>
  <si>
    <t>7379753789</t>
  </si>
  <si>
    <t>4742471481</t>
  </si>
  <si>
    <t>9869136670</t>
  </si>
  <si>
    <t>4952244137</t>
  </si>
  <si>
    <t>7709828245</t>
  </si>
  <si>
    <t>8086671129</t>
  </si>
  <si>
    <t>8281694292</t>
  </si>
  <si>
    <t>9869136796</t>
  </si>
  <si>
    <t>9782192017</t>
  </si>
  <si>
    <t>9986942574</t>
  </si>
  <si>
    <t>9869691303</t>
  </si>
  <si>
    <t>9772823398</t>
  </si>
  <si>
    <t>8952875495</t>
  </si>
  <si>
    <t>8126139081</t>
  </si>
  <si>
    <t>8408054417</t>
  </si>
  <si>
    <t>9869136438</t>
  </si>
  <si>
    <t>9446905609</t>
  </si>
  <si>
    <t>7508918166</t>
  </si>
  <si>
    <t>9869136338</t>
  </si>
  <si>
    <t>9869136436</t>
  </si>
  <si>
    <t>9869136791</t>
  </si>
  <si>
    <t>9966959614</t>
  </si>
  <si>
    <t>9869136434</t>
  </si>
  <si>
    <t>9969821499</t>
  </si>
  <si>
    <t>9869637527</t>
  </si>
  <si>
    <t>9869879212</t>
  </si>
  <si>
    <t>9869321355</t>
  </si>
  <si>
    <t>ssridhar@barc.gov.in</t>
  </si>
  <si>
    <t>9869250690</t>
  </si>
  <si>
    <t>9321064369</t>
  </si>
  <si>
    <t>9869239536</t>
  </si>
  <si>
    <t>9869279925</t>
  </si>
  <si>
    <t>9920527151</t>
  </si>
  <si>
    <t>subha@barc.gov.in</t>
  </si>
  <si>
    <t>rajesh@aerb.gov.in</t>
  </si>
  <si>
    <t>9987793762</t>
  </si>
  <si>
    <t>9819912587</t>
  </si>
  <si>
    <t>0986965009</t>
  </si>
  <si>
    <t>9324696805</t>
  </si>
  <si>
    <t>9833004118</t>
  </si>
  <si>
    <t>8108948146</t>
  </si>
  <si>
    <t>9757119406</t>
  </si>
  <si>
    <t>9869796698</t>
  </si>
  <si>
    <t>9869922430</t>
  </si>
  <si>
    <t>9826099008</t>
  </si>
  <si>
    <t>9004277105</t>
  </si>
  <si>
    <t>9833242309</t>
  </si>
  <si>
    <t>9535624776</t>
  </si>
  <si>
    <t>9869827779</t>
  </si>
  <si>
    <t>8879315029</t>
  </si>
  <si>
    <t>9970804919</t>
  </si>
  <si>
    <t>7458861529</t>
  </si>
  <si>
    <t>8879299216</t>
  </si>
  <si>
    <t>9766919294</t>
  </si>
  <si>
    <t>9004978187</t>
  </si>
  <si>
    <t>9189778577</t>
  </si>
  <si>
    <t>9920013617</t>
  </si>
  <si>
    <t>9930791775</t>
  </si>
  <si>
    <t>8485093493</t>
  </si>
  <si>
    <t>9960343011</t>
  </si>
  <si>
    <t>9730585988</t>
  </si>
  <si>
    <t>9960236429</t>
  </si>
  <si>
    <t>9970273841</t>
  </si>
  <si>
    <t>7709573525</t>
  </si>
  <si>
    <t>9833032453</t>
  </si>
  <si>
    <t>9833028239</t>
  </si>
  <si>
    <t>9503038037</t>
  </si>
  <si>
    <t>8097559153</t>
  </si>
  <si>
    <t>9821118493</t>
  </si>
  <si>
    <t>9833032377</t>
  </si>
  <si>
    <t>9833032948</t>
  </si>
  <si>
    <t>9930764725</t>
  </si>
  <si>
    <t>8451872929</t>
  </si>
  <si>
    <t>9371112522</t>
  </si>
  <si>
    <t>9892703540</t>
  </si>
  <si>
    <t>9158437827</t>
  </si>
  <si>
    <t>7208670401</t>
  </si>
  <si>
    <t>9975704960</t>
  </si>
  <si>
    <t>8888100993</t>
  </si>
  <si>
    <t>9379711218</t>
  </si>
  <si>
    <t>7498105389</t>
  </si>
  <si>
    <t>8632338989</t>
  </si>
  <si>
    <t>9987097790</t>
  </si>
  <si>
    <t>7666958180</t>
  </si>
  <si>
    <t>4167874217</t>
  </si>
  <si>
    <t>8097295540</t>
  </si>
  <si>
    <t>9833621049</t>
  </si>
  <si>
    <t>9830955686</t>
  </si>
  <si>
    <t>9167430925</t>
  </si>
  <si>
    <t>9833034802</t>
  </si>
  <si>
    <t>9819151554</t>
  </si>
  <si>
    <t>7738519711</t>
  </si>
  <si>
    <t>9970163054</t>
  </si>
  <si>
    <t>9167584745</t>
  </si>
  <si>
    <t>9819819103</t>
  </si>
  <si>
    <t>9619576963</t>
  </si>
  <si>
    <t>9911167350</t>
  </si>
  <si>
    <t>8425984313</t>
  </si>
  <si>
    <t>9869827149</t>
  </si>
  <si>
    <t>9869827135</t>
  </si>
  <si>
    <t>9920845559</t>
  </si>
  <si>
    <t>9869826950</t>
  </si>
  <si>
    <t>9833621043</t>
  </si>
  <si>
    <t>9833685090</t>
  </si>
  <si>
    <t>9870221368</t>
  </si>
  <si>
    <t>9818861225</t>
  </si>
  <si>
    <t>9869827013</t>
  </si>
  <si>
    <t>9619340386</t>
  </si>
  <si>
    <t>9765395875</t>
  </si>
  <si>
    <t>9886353535</t>
  </si>
  <si>
    <t>drshruti_kate@yahoo.co.in</t>
  </si>
  <si>
    <t>nateschillsout@yahoo.com</t>
  </si>
  <si>
    <t>8126214650</t>
  </si>
  <si>
    <t>9427756792</t>
  </si>
  <si>
    <t>9869972687</t>
  </si>
  <si>
    <t>9022875883</t>
  </si>
  <si>
    <t>9907185606</t>
  </si>
  <si>
    <t>8600238473</t>
  </si>
  <si>
    <t>9892191968</t>
  </si>
  <si>
    <t>9819417318</t>
  </si>
  <si>
    <t>8446297880</t>
  </si>
  <si>
    <t>9766939904</t>
  </si>
  <si>
    <t>9535807645</t>
  </si>
  <si>
    <t>8600870415</t>
  </si>
  <si>
    <t>9969556359</t>
  </si>
  <si>
    <t>7620236641</t>
  </si>
  <si>
    <t>9969642161</t>
  </si>
  <si>
    <t>9986239886</t>
  </si>
  <si>
    <t>9833707876</t>
  </si>
  <si>
    <t>9421476007</t>
  </si>
  <si>
    <t>9836953520</t>
  </si>
  <si>
    <t>9860179798</t>
  </si>
  <si>
    <t>9987050726</t>
  </si>
  <si>
    <t>9029415821</t>
  </si>
  <si>
    <t>9850333278</t>
  </si>
  <si>
    <t>8956136159</t>
  </si>
  <si>
    <t>9833006171</t>
  </si>
  <si>
    <t>9975777964</t>
  </si>
  <si>
    <t>9096621721</t>
  </si>
  <si>
    <t>7506117512</t>
  </si>
  <si>
    <t>9980134963</t>
  </si>
  <si>
    <t>9407682560</t>
  </si>
  <si>
    <t>9447738303</t>
  </si>
  <si>
    <t>7774006462</t>
  </si>
  <si>
    <t>9552592602</t>
  </si>
  <si>
    <t>9967285722</t>
  </si>
  <si>
    <t>9892022577</t>
  </si>
  <si>
    <t>9096307127</t>
  </si>
  <si>
    <t>9915333644</t>
  </si>
  <si>
    <t>7506091106</t>
  </si>
  <si>
    <t>9975044068</t>
  </si>
  <si>
    <t>7588846342</t>
  </si>
  <si>
    <t>9009444854</t>
  </si>
  <si>
    <t>9029429982</t>
  </si>
  <si>
    <t>8879872869</t>
  </si>
  <si>
    <t>7744815074</t>
  </si>
  <si>
    <t>9960095636</t>
  </si>
  <si>
    <t>9595691535</t>
  </si>
  <si>
    <t>9619594671</t>
  </si>
  <si>
    <t>9769385115</t>
  </si>
  <si>
    <t>9970096059</t>
  </si>
  <si>
    <t>9960612472</t>
  </si>
  <si>
    <t>8128380645</t>
  </si>
  <si>
    <t>8889938909</t>
  </si>
  <si>
    <t>9665247783</t>
  </si>
  <si>
    <t>9860425052</t>
  </si>
  <si>
    <t>9028197544</t>
  </si>
  <si>
    <t>9923331771</t>
  </si>
  <si>
    <t>8981317214</t>
  </si>
  <si>
    <t>9868396474</t>
  </si>
  <si>
    <t>9970931952</t>
  </si>
  <si>
    <t>9870523794</t>
  </si>
  <si>
    <t>9730159300</t>
  </si>
  <si>
    <t>9945414793</t>
  </si>
  <si>
    <t>9920436668</t>
  </si>
  <si>
    <t>8129761204</t>
  </si>
  <si>
    <t>9833985409</t>
  </si>
  <si>
    <t>9833369546</t>
  </si>
  <si>
    <t>9810083373</t>
  </si>
  <si>
    <t>9891666354</t>
  </si>
  <si>
    <t>9970975241</t>
  </si>
  <si>
    <t>8087542977</t>
  </si>
  <si>
    <t>9742556794</t>
  </si>
  <si>
    <t>8087466641</t>
  </si>
  <si>
    <t>9000224322</t>
  </si>
  <si>
    <t>8985525871</t>
  </si>
  <si>
    <t>8130278210</t>
  </si>
  <si>
    <t>9704572001</t>
  </si>
  <si>
    <t>8826433760</t>
  </si>
  <si>
    <t>7738519198</t>
  </si>
  <si>
    <t>8588837810</t>
  </si>
  <si>
    <t>9916871515</t>
  </si>
  <si>
    <t>9873008262</t>
  </si>
  <si>
    <t>8054166001</t>
  </si>
  <si>
    <t>8447020992</t>
  </si>
  <si>
    <t>9975722424</t>
  </si>
  <si>
    <t>9873935951</t>
  </si>
  <si>
    <t>9442314682</t>
  </si>
  <si>
    <t>9167584771</t>
  </si>
  <si>
    <t>4312762638</t>
  </si>
  <si>
    <t>9803068388</t>
  </si>
  <si>
    <t>9925972594</t>
  </si>
  <si>
    <t>8879373854</t>
  </si>
  <si>
    <t>9839303996</t>
  </si>
  <si>
    <t>7666275423</t>
  </si>
  <si>
    <t>9822320477</t>
  </si>
  <si>
    <t>9930883248</t>
  </si>
  <si>
    <t>9900938715</t>
  </si>
  <si>
    <t>9920544565</t>
  </si>
  <si>
    <t>9619281063</t>
  </si>
  <si>
    <t>9820542843</t>
  </si>
  <si>
    <t>8007939598</t>
  </si>
  <si>
    <t>9488483857</t>
  </si>
  <si>
    <t>9930462874</t>
  </si>
  <si>
    <t>8275791751</t>
  </si>
  <si>
    <t>9844033282</t>
  </si>
  <si>
    <t>9320275708</t>
  </si>
  <si>
    <t>9561814303</t>
  </si>
  <si>
    <t>9846224814</t>
  </si>
  <si>
    <t>9920991222</t>
  </si>
  <si>
    <t>8050653208</t>
  </si>
  <si>
    <t>9167177090</t>
  </si>
  <si>
    <t>9482991590</t>
  </si>
  <si>
    <t>9930119628</t>
  </si>
  <si>
    <t>9594223801</t>
  </si>
  <si>
    <t>7276533037</t>
  </si>
  <si>
    <t>9821880970</t>
  </si>
  <si>
    <t>7776866948</t>
  </si>
  <si>
    <t>9810108033</t>
  </si>
  <si>
    <t>9891038499</t>
  </si>
  <si>
    <t>9470101936</t>
  </si>
  <si>
    <t>9447217191</t>
  </si>
  <si>
    <t>8879844474</t>
  </si>
  <si>
    <t>7760613203</t>
  </si>
  <si>
    <t>9438410418</t>
  </si>
  <si>
    <t>0981112636</t>
  </si>
  <si>
    <t>7387047605</t>
  </si>
  <si>
    <t>8879033087</t>
  </si>
  <si>
    <t>8055301206</t>
  </si>
  <si>
    <t>9920366152</t>
  </si>
  <si>
    <t>9822114580</t>
  </si>
  <si>
    <t>9958716040</t>
  </si>
  <si>
    <t>9764071977</t>
  </si>
  <si>
    <t>9768812897</t>
  </si>
  <si>
    <t>9833116430</t>
  </si>
  <si>
    <t>9826046620</t>
  </si>
  <si>
    <t>9619424225</t>
  </si>
  <si>
    <t>9740210112</t>
  </si>
  <si>
    <t>9881386305</t>
  </si>
  <si>
    <t>9867897031</t>
  </si>
  <si>
    <t>9090528872</t>
  </si>
  <si>
    <t>8108155044</t>
  </si>
  <si>
    <t>9773806732</t>
  </si>
  <si>
    <t>9969933473</t>
  </si>
  <si>
    <t>9930928965</t>
  </si>
  <si>
    <t>9404370472</t>
  </si>
  <si>
    <t>8055087505</t>
  </si>
  <si>
    <t>7891125113</t>
  </si>
  <si>
    <t>9096844634</t>
  </si>
  <si>
    <t>9766295124</t>
  </si>
  <si>
    <t>8600395033</t>
  </si>
  <si>
    <t>9167946485</t>
  </si>
  <si>
    <t>9021691957</t>
  </si>
  <si>
    <t>9496346506</t>
  </si>
  <si>
    <t>9810990314</t>
  </si>
  <si>
    <t>9996719504</t>
  </si>
  <si>
    <t>9840551426</t>
  </si>
  <si>
    <t>9028928805</t>
  </si>
  <si>
    <t>9886174347</t>
  </si>
  <si>
    <t>9975864080</t>
  </si>
  <si>
    <t>9804103112</t>
  </si>
  <si>
    <t>7122288758</t>
  </si>
  <si>
    <t>8806247160</t>
  </si>
  <si>
    <t>9820007705</t>
  </si>
  <si>
    <t>9029306793</t>
  </si>
  <si>
    <t>8879178428</t>
  </si>
  <si>
    <t>9969058460</t>
  </si>
  <si>
    <t>9619038205</t>
  </si>
  <si>
    <t>9657002527</t>
  </si>
  <si>
    <t>7387259769</t>
  </si>
  <si>
    <t>9826190773</t>
  </si>
  <si>
    <t>9432297513</t>
  </si>
  <si>
    <t>7405509060</t>
  </si>
  <si>
    <t>9650085610</t>
  </si>
  <si>
    <t>9764805441</t>
  </si>
  <si>
    <t>9747104433</t>
  </si>
  <si>
    <t>8976550147</t>
  </si>
  <si>
    <t>7620698842</t>
  </si>
  <si>
    <t>8989699540</t>
  </si>
  <si>
    <t>9981181305</t>
  </si>
  <si>
    <t>9444769599</t>
  </si>
  <si>
    <t>9881388089</t>
  </si>
  <si>
    <t>7212679126</t>
  </si>
  <si>
    <t>nsppande@gmail.com</t>
  </si>
  <si>
    <t>9886031025</t>
  </si>
  <si>
    <t>8793891677</t>
  </si>
  <si>
    <t>9167196692</t>
  </si>
  <si>
    <t>8447144470</t>
  </si>
  <si>
    <t>9953090994</t>
  </si>
  <si>
    <t>9013234600</t>
  </si>
  <si>
    <t>9632604206</t>
  </si>
  <si>
    <t>8527833095</t>
  </si>
  <si>
    <t>9773000410</t>
  </si>
  <si>
    <t>9619611286</t>
  </si>
  <si>
    <t>9686142879</t>
  </si>
  <si>
    <t>9810482692</t>
  </si>
  <si>
    <t>9833633299</t>
  </si>
  <si>
    <t>9449818221</t>
  </si>
  <si>
    <t>7407104306</t>
  </si>
  <si>
    <t>9987463435</t>
  </si>
  <si>
    <t>9619114703</t>
  </si>
  <si>
    <t>9830302235</t>
  </si>
  <si>
    <t>9860096846</t>
  </si>
  <si>
    <t>9448055292</t>
  </si>
  <si>
    <t>9600148562</t>
  </si>
  <si>
    <t>9969569783</t>
  </si>
  <si>
    <t>9820110763</t>
  </si>
  <si>
    <t>9042842428</t>
  </si>
  <si>
    <t>9930501484</t>
  </si>
  <si>
    <t>9902392401</t>
  </si>
  <si>
    <t>9963430936</t>
  </si>
  <si>
    <t>9871874934</t>
  </si>
  <si>
    <t>9591367790</t>
  </si>
  <si>
    <t>9869084558</t>
  </si>
  <si>
    <t>8287856047</t>
  </si>
  <si>
    <t>9487981675</t>
  </si>
  <si>
    <t>9871979740</t>
  </si>
  <si>
    <t>9650684625</t>
  </si>
  <si>
    <t>9895658144</t>
  </si>
  <si>
    <t>9895653908</t>
  </si>
  <si>
    <t>9892153130</t>
  </si>
  <si>
    <t>9619052292</t>
  </si>
  <si>
    <t>9868079932</t>
  </si>
  <si>
    <t>9757323446</t>
  </si>
  <si>
    <t>8449957583</t>
  </si>
  <si>
    <t>8097155741</t>
  </si>
  <si>
    <t>9967798208</t>
  </si>
  <si>
    <t>9769229192</t>
  </si>
  <si>
    <t>9699192846</t>
  </si>
  <si>
    <t>9892720652</t>
  </si>
  <si>
    <t>9869107885</t>
  </si>
  <si>
    <t>9969894992</t>
  </si>
  <si>
    <t>9969173839</t>
  </si>
  <si>
    <t>9619289153</t>
  </si>
  <si>
    <t>7506062486</t>
  </si>
  <si>
    <t>9975178488</t>
  </si>
  <si>
    <t>9029422765</t>
  </si>
  <si>
    <t>9619911993</t>
  </si>
  <si>
    <t>9867948452</t>
  </si>
  <si>
    <t>9938199354</t>
  </si>
  <si>
    <t>9920200972</t>
  </si>
  <si>
    <t>9651163441</t>
  </si>
  <si>
    <t>7506498238</t>
  </si>
  <si>
    <t>8976700195</t>
  </si>
  <si>
    <t>9892706947</t>
  </si>
  <si>
    <t>9819911957</t>
  </si>
  <si>
    <t>Life Sciences</t>
  </si>
  <si>
    <t>friomf@barc.gov.in</t>
  </si>
  <si>
    <t>chitras@barc.gov.in</t>
  </si>
  <si>
    <t>aman@bac.gov.in</t>
  </si>
  <si>
    <t>shyams@barc.gov.in</t>
  </si>
  <si>
    <t>poulomi@barc.gov.in</t>
  </si>
  <si>
    <t>9819170552</t>
  </si>
  <si>
    <t>9820887548</t>
  </si>
  <si>
    <t>9819001840</t>
  </si>
  <si>
    <t>9323283826</t>
  </si>
  <si>
    <t>9869118193</t>
  </si>
  <si>
    <t>9833871746</t>
  </si>
  <si>
    <t>9757424852</t>
  </si>
  <si>
    <t>9757424943</t>
  </si>
  <si>
    <t>9757424844</t>
  </si>
  <si>
    <t>vinayj@barc.gov.in</t>
  </si>
  <si>
    <t>9819465526</t>
  </si>
  <si>
    <t>kirtia@bar.gov.in</t>
  </si>
  <si>
    <t>9757169262</t>
  </si>
  <si>
    <t>9757341102</t>
  </si>
  <si>
    <t>anaganti@barc.gov.in</t>
  </si>
  <si>
    <t>mtyagi@barc.gov.in</t>
  </si>
  <si>
    <t>bkp@barc.gov.in</t>
  </si>
  <si>
    <t>8098407798</t>
  </si>
  <si>
    <t>9757020176</t>
  </si>
  <si>
    <t>9320522116</t>
  </si>
  <si>
    <t>9757112591</t>
  </si>
  <si>
    <t>9322563888</t>
  </si>
  <si>
    <t>9209158089</t>
  </si>
  <si>
    <t>saykul@barc.gov.in</t>
  </si>
  <si>
    <t>sanjeev@barc.gov.in</t>
  </si>
  <si>
    <t>vipul@barc.gov.in</t>
  </si>
  <si>
    <t>khadehd@barc.gov.in</t>
  </si>
  <si>
    <t>9969463574</t>
  </si>
  <si>
    <t>9320641244</t>
  </si>
  <si>
    <t>9167776954</t>
  </si>
  <si>
    <t>9029706131</t>
  </si>
  <si>
    <t>9421605621</t>
  </si>
  <si>
    <t>9323422001</t>
  </si>
  <si>
    <t>9969053502</t>
  </si>
  <si>
    <t>9869901261</t>
  </si>
  <si>
    <t>9869901319</t>
  </si>
  <si>
    <t>ydpoonam117@yahoo.com</t>
  </si>
  <si>
    <t>hsjtak@barc.gov.in</t>
  </si>
  <si>
    <t>archanam@barc.gov.in</t>
  </si>
  <si>
    <t>nishad@barc.gov.in</t>
  </si>
  <si>
    <t>8879702959</t>
  </si>
  <si>
    <t>9975969721</t>
  </si>
  <si>
    <t>9372442982</t>
  </si>
  <si>
    <t>9920626470</t>
  </si>
  <si>
    <t>9757288956</t>
  </si>
  <si>
    <t>9969565143</t>
  </si>
  <si>
    <t>9305295732</t>
  </si>
  <si>
    <t>ravis@barc.gov.in</t>
  </si>
  <si>
    <t>parvind@barc.gov.in</t>
  </si>
  <si>
    <t>neenavj@barc.gov.in</t>
  </si>
  <si>
    <t>shridharp@barc.gov.in</t>
  </si>
  <si>
    <t>9757026763</t>
  </si>
  <si>
    <t>9869136562</t>
  </si>
  <si>
    <t>8092616599</t>
  </si>
  <si>
    <t>8840003659</t>
  </si>
  <si>
    <t>9321989633</t>
  </si>
  <si>
    <t>8169325634</t>
  </si>
  <si>
    <t>9757341661</t>
  </si>
  <si>
    <t>9869137280</t>
  </si>
  <si>
    <t>9869369287</t>
  </si>
  <si>
    <t>9869136423</t>
  </si>
  <si>
    <t>sujayg@barc.gov.in</t>
  </si>
  <si>
    <t>9869955085</t>
  </si>
  <si>
    <t>9664283483</t>
  </si>
  <si>
    <t>7498764362</t>
  </si>
  <si>
    <t>9987856656</t>
  </si>
  <si>
    <t>khageswae@rrcat.gov.in</t>
  </si>
  <si>
    <t>9838566811</t>
  </si>
  <si>
    <t>9826084337</t>
  </si>
  <si>
    <t>3326634768</t>
  </si>
  <si>
    <t>rakhi.paul@saha.ac.in</t>
  </si>
  <si>
    <t>9477365959</t>
  </si>
  <si>
    <t>8961115796</t>
  </si>
  <si>
    <t>9732868193</t>
  </si>
  <si>
    <t>9769234382</t>
  </si>
  <si>
    <t>9029767263</t>
  </si>
  <si>
    <t>9604272438</t>
  </si>
  <si>
    <t>9975325863</t>
  </si>
  <si>
    <t>9028514125</t>
  </si>
  <si>
    <t>9960301238</t>
  </si>
  <si>
    <t>9022754877</t>
  </si>
  <si>
    <t>9821794680</t>
  </si>
  <si>
    <t>9702162122</t>
  </si>
  <si>
    <t>9619281388</t>
  </si>
  <si>
    <t>9867934180</t>
  </si>
  <si>
    <t>9270050965</t>
  </si>
  <si>
    <t>9833269766</t>
  </si>
  <si>
    <t>7666057799</t>
  </si>
  <si>
    <t>9833566281</t>
  </si>
  <si>
    <t>9766979199</t>
  </si>
  <si>
    <t>9911794088</t>
  </si>
  <si>
    <t>9837709672</t>
  </si>
  <si>
    <t>8879474637</t>
  </si>
  <si>
    <t>8879395120</t>
  </si>
  <si>
    <t>9769204019</t>
  </si>
  <si>
    <t>8108695951</t>
  </si>
  <si>
    <t>8652752954</t>
  </si>
  <si>
    <t>9730807187</t>
  </si>
  <si>
    <t>9920172620</t>
  </si>
  <si>
    <t>8879464217</t>
  </si>
  <si>
    <t>9769209359</t>
  </si>
  <si>
    <t>9702880456</t>
  </si>
  <si>
    <t>9561166560</t>
  </si>
  <si>
    <t>9324424847</t>
  </si>
  <si>
    <t>9892896285</t>
  </si>
  <si>
    <t>9819959766</t>
  </si>
  <si>
    <t>9820938173</t>
  </si>
  <si>
    <t>9833705864</t>
  </si>
  <si>
    <t>7588920592</t>
  </si>
  <si>
    <t>bthakur@actrec.gov.in</t>
  </si>
  <si>
    <t>9930017026</t>
  </si>
  <si>
    <t>9930886194</t>
  </si>
  <si>
    <t>9967144964</t>
  </si>
  <si>
    <t>9920019219</t>
  </si>
  <si>
    <t>9869875827</t>
  </si>
  <si>
    <t>9820692262</t>
  </si>
  <si>
    <t>9757012258</t>
  </si>
  <si>
    <t>1722725313</t>
  </si>
  <si>
    <t>9850071860</t>
  </si>
  <si>
    <t>9096514476</t>
  </si>
  <si>
    <t>9619609735</t>
  </si>
  <si>
    <t>9821239372</t>
  </si>
  <si>
    <t>dmundhe@actrec.gov.in</t>
  </si>
  <si>
    <t>9320738319</t>
  </si>
  <si>
    <t>bsheikh@actrec.gov.in</t>
  </si>
  <si>
    <t>7506168020</t>
  </si>
  <si>
    <t>9920623029</t>
  </si>
  <si>
    <t>7506168584</t>
  </si>
  <si>
    <t>7506167542</t>
  </si>
  <si>
    <t>8454848140</t>
  </si>
  <si>
    <t>9930573892</t>
  </si>
  <si>
    <t>9167357162</t>
  </si>
  <si>
    <t>upatel@actrec.gov.in</t>
  </si>
  <si>
    <t>mrathod@actrec.gov.in</t>
  </si>
  <si>
    <t>hbharambe@actrec.gov.in</t>
  </si>
  <si>
    <t>9415715351</t>
  </si>
  <si>
    <t>9920883702</t>
  </si>
  <si>
    <t>9757022793</t>
  </si>
  <si>
    <t>7710984336</t>
  </si>
  <si>
    <t>9869112584</t>
  </si>
  <si>
    <t>9869811307</t>
  </si>
  <si>
    <t>9830370738</t>
  </si>
  <si>
    <t>9011588588</t>
  </si>
  <si>
    <t>9404101545</t>
  </si>
  <si>
    <t>smulla@actrec.gov.in</t>
  </si>
  <si>
    <t>adhadve@actrec.gov.in</t>
  </si>
  <si>
    <t>vsethunath@actrec.gov.in</t>
  </si>
  <si>
    <t>7057490797</t>
  </si>
  <si>
    <t>8452846685</t>
  </si>
  <si>
    <t>9819337436</t>
  </si>
  <si>
    <t>9619225834</t>
  </si>
  <si>
    <t>9167532409</t>
  </si>
  <si>
    <t>8879572614</t>
  </si>
  <si>
    <t>8109555921</t>
  </si>
  <si>
    <t>9433826062</t>
  </si>
  <si>
    <t>9895861880</t>
  </si>
  <si>
    <t>lopamudra@niser.ac.in</t>
  </si>
  <si>
    <t>ssantosh@nicer.ac.in</t>
  </si>
  <si>
    <t>charlos.nise@r.ac.in</t>
  </si>
  <si>
    <t>abhi34158@yahoo.com.in</t>
  </si>
  <si>
    <t>tiwariankit@niser.ac.in</t>
  </si>
  <si>
    <t>9937509955</t>
  </si>
  <si>
    <t>9853138422</t>
  </si>
  <si>
    <t>9692644660</t>
  </si>
  <si>
    <t>9692446626</t>
  </si>
  <si>
    <t>9692644659</t>
  </si>
  <si>
    <t>9437211593</t>
  </si>
  <si>
    <t>9556972281</t>
  </si>
  <si>
    <t>7735517935</t>
  </si>
  <si>
    <t>8658444495</t>
  </si>
  <si>
    <t>9859258042</t>
  </si>
  <si>
    <t>7205485745</t>
  </si>
  <si>
    <t>9583079909</t>
  </si>
  <si>
    <t>9692701057</t>
  </si>
  <si>
    <t>7377310650</t>
  </si>
  <si>
    <t>7666180087</t>
  </si>
  <si>
    <t>9736880992</t>
  </si>
  <si>
    <t>9777856895</t>
  </si>
  <si>
    <t>9439154498</t>
  </si>
  <si>
    <t>8763862803</t>
  </si>
  <si>
    <t>8763003752</t>
  </si>
  <si>
    <t>anamikaniser14@niser.ac.in</t>
  </si>
  <si>
    <t>anupram51190@niser.ac.in</t>
  </si>
  <si>
    <t>9040958238</t>
  </si>
  <si>
    <t>9921685881</t>
  </si>
  <si>
    <t>9811129304</t>
  </si>
  <si>
    <t>9937735672</t>
  </si>
  <si>
    <t>8895142438</t>
  </si>
  <si>
    <t>9776341887</t>
  </si>
  <si>
    <t>8456896568</t>
  </si>
  <si>
    <t>8750898204</t>
  </si>
  <si>
    <t>7540973891</t>
  </si>
  <si>
    <t>9778616505</t>
  </si>
  <si>
    <t>8527539057</t>
  </si>
  <si>
    <t>9090755521</t>
  </si>
  <si>
    <t>9450859751</t>
  </si>
  <si>
    <t>7751936491</t>
  </si>
  <si>
    <t>9776442758</t>
  </si>
  <si>
    <t>9554900244</t>
  </si>
  <si>
    <t>7205765960</t>
  </si>
  <si>
    <t>7877257985</t>
  </si>
  <si>
    <t>9853483527</t>
  </si>
  <si>
    <t>8455832515</t>
  </si>
  <si>
    <t>7205130098</t>
  </si>
  <si>
    <t>7504642352</t>
  </si>
  <si>
    <t>Mathematical Sciences</t>
  </si>
  <si>
    <t>9559297116</t>
  </si>
  <si>
    <t>eshitam@hri.res.in</t>
  </si>
  <si>
    <t>divyang@hri.res.in</t>
  </si>
  <si>
    <t>rameshmanna@hri.res.in</t>
  </si>
  <si>
    <t>9559583133</t>
  </si>
  <si>
    <t>8853038557</t>
  </si>
  <si>
    <t>9374969939</t>
  </si>
  <si>
    <t>8127794295</t>
  </si>
  <si>
    <t>snehbala@hri.res.in</t>
  </si>
  <si>
    <t>pradeepdas@hri.res.in</t>
  </si>
  <si>
    <t>sumanahatui@hri.res.in</t>
  </si>
  <si>
    <t>mithundas@hri.res.in</t>
  </si>
  <si>
    <t>ritikasharma@hri.res.in</t>
  </si>
  <si>
    <t>manishpandey@hri.res.in</t>
  </si>
  <si>
    <t>anoopsingh@hri.res.in</t>
  </si>
  <si>
    <t>9795862104</t>
  </si>
  <si>
    <t>9451125551</t>
  </si>
  <si>
    <t>9125675548</t>
  </si>
  <si>
    <t>9792755272</t>
  </si>
  <si>
    <t>9491379664</t>
  </si>
  <si>
    <t>9554594044</t>
  </si>
  <si>
    <t>9931269360</t>
  </si>
  <si>
    <t>9721725791</t>
  </si>
  <si>
    <t>7668245523</t>
  </si>
  <si>
    <t>7897739993</t>
  </si>
  <si>
    <t>8726603136</t>
  </si>
  <si>
    <t>7376995927</t>
  </si>
  <si>
    <t>8005480774</t>
  </si>
  <si>
    <t>9178352549</t>
  </si>
  <si>
    <t>8765430407</t>
  </si>
  <si>
    <t>8004985942</t>
  </si>
  <si>
    <t>9668862268</t>
  </si>
  <si>
    <t>8961025258</t>
  </si>
  <si>
    <t>9532857936</t>
  </si>
  <si>
    <t>8932896747</t>
  </si>
  <si>
    <t>8004496455</t>
  </si>
  <si>
    <t>9962745888</t>
  </si>
  <si>
    <t>9966703610</t>
  </si>
  <si>
    <t>cmaity@imsc.res.in</t>
  </si>
  <si>
    <t>8939096240</t>
  </si>
  <si>
    <t>issanp@llmsc.res.in</t>
  </si>
  <si>
    <t>9437920586</t>
  </si>
  <si>
    <t>sandipande@imsc.nes.in</t>
  </si>
  <si>
    <t>nitin@imsc.res.in</t>
  </si>
  <si>
    <t>anupbarc@gmail.com</t>
  </si>
  <si>
    <t>grattan@imsc.res.in</t>
  </si>
  <si>
    <t>ashutosh@imsc.res.in</t>
  </si>
  <si>
    <t>fahad@imsc.res.in</t>
  </si>
  <si>
    <t>9474778258</t>
  </si>
  <si>
    <t>8939035503</t>
  </si>
  <si>
    <t>9944158188</t>
  </si>
  <si>
    <t>8939137914</t>
  </si>
  <si>
    <t>8124170932</t>
  </si>
  <si>
    <t>7667378907</t>
  </si>
  <si>
    <t>7667565199</t>
  </si>
  <si>
    <t>9543366805</t>
  </si>
  <si>
    <t>9674270476</t>
  </si>
  <si>
    <t>9490039876</t>
  </si>
  <si>
    <t>9098178117</t>
  </si>
  <si>
    <t>9962421968</t>
  </si>
  <si>
    <t>9840230249</t>
  </si>
  <si>
    <t>8489417816</t>
  </si>
  <si>
    <t>9903725152</t>
  </si>
  <si>
    <t>9494248594</t>
  </si>
  <si>
    <t>9494248593</t>
  </si>
  <si>
    <t>9789670066</t>
  </si>
  <si>
    <t>8963842365</t>
  </si>
  <si>
    <t>9444330220</t>
  </si>
  <si>
    <t>9940248480</t>
  </si>
  <si>
    <t>9426614185</t>
  </si>
  <si>
    <t>9820221877</t>
  </si>
  <si>
    <t>9042357275</t>
  </si>
  <si>
    <t>keshabcb@imsc.res.in</t>
  </si>
  <si>
    <t>8695534945</t>
  </si>
  <si>
    <t>8939789826</t>
  </si>
  <si>
    <t>9477558470</t>
  </si>
  <si>
    <t>9480671868</t>
  </si>
  <si>
    <t>9176600062</t>
  </si>
  <si>
    <t>7501495179</t>
  </si>
  <si>
    <t>9874548272</t>
  </si>
  <si>
    <t>9085305634</t>
  </si>
  <si>
    <t>8017118366</t>
  </si>
  <si>
    <t>9445985234</t>
  </si>
  <si>
    <t>9884684971</t>
  </si>
  <si>
    <t>8365340189</t>
  </si>
  <si>
    <t>9962211920</t>
  </si>
  <si>
    <t>9677055459</t>
  </si>
  <si>
    <t>9846832286</t>
  </si>
  <si>
    <t>8456920529</t>
  </si>
  <si>
    <t>9853286223</t>
  </si>
  <si>
    <t>Physical Sciences</t>
  </si>
  <si>
    <t>biswajit@barc.gov.in</t>
  </si>
  <si>
    <t>9773217797</t>
  </si>
  <si>
    <t>averma@barc.gov.in</t>
  </si>
  <si>
    <t>9892623712</t>
  </si>
  <si>
    <t>9969606158</t>
  </si>
  <si>
    <t>0900499930</t>
  </si>
  <si>
    <t>9423568734</t>
  </si>
  <si>
    <t>9004515194</t>
  </si>
  <si>
    <t>9004944457</t>
  </si>
  <si>
    <t>9029608765</t>
  </si>
  <si>
    <t>9867255549</t>
  </si>
  <si>
    <t>9757059715</t>
  </si>
  <si>
    <t>sureshy@barc.gov.in</t>
  </si>
  <si>
    <t>9930639255</t>
  </si>
  <si>
    <t>7666023632</t>
  </si>
  <si>
    <t>9869035140</t>
  </si>
  <si>
    <t>9757061150</t>
  </si>
  <si>
    <t>9757424937</t>
  </si>
  <si>
    <t>9594556669</t>
  </si>
  <si>
    <t>a_saxena@barc.gov.in</t>
  </si>
  <si>
    <t>gauravm@barc.gov.in</t>
  </si>
  <si>
    <t>hbhatt@barc.gov.in</t>
  </si>
  <si>
    <t>9869521104</t>
  </si>
  <si>
    <t>9869322210</t>
  </si>
  <si>
    <t>9969453549</t>
  </si>
  <si>
    <t>9819929362</t>
  </si>
  <si>
    <t>kksastro@barc.gov.in</t>
  </si>
  <si>
    <t>kkpandey@barc.gov.in</t>
  </si>
  <si>
    <t>ashwani@barc.gov.in</t>
  </si>
  <si>
    <t>9821857486</t>
  </si>
  <si>
    <t>9833995485</t>
  </si>
  <si>
    <t>9969054060</t>
  </si>
  <si>
    <t>9821566993</t>
  </si>
  <si>
    <t>rajbare@barc.gov.in</t>
  </si>
  <si>
    <t>suhailak@barc.gov.in</t>
  </si>
  <si>
    <t>9969872304</t>
  </si>
  <si>
    <t>9869054184</t>
  </si>
  <si>
    <t>9172622458</t>
  </si>
  <si>
    <t>9819982508</t>
  </si>
  <si>
    <t>7738011617</t>
  </si>
  <si>
    <t>7738343047</t>
  </si>
  <si>
    <t>9757341133</t>
  </si>
  <si>
    <t>mradul@barc.gov.in</t>
  </si>
  <si>
    <t>shiba@barc.gov.in</t>
  </si>
  <si>
    <t>9869521950</t>
  </si>
  <si>
    <t>9869321712</t>
  </si>
  <si>
    <t>9920733649</t>
  </si>
  <si>
    <t>9821659566</t>
  </si>
  <si>
    <t>9022383727</t>
  </si>
  <si>
    <t>bnayak@barc.gov.in</t>
  </si>
  <si>
    <t>mayankg@barc.gov.in</t>
  </si>
  <si>
    <t>asaivenk@barc.gov.in</t>
  </si>
  <si>
    <t>bishnoi_sarojos@rediffmail.com</t>
  </si>
  <si>
    <t>9821852171</t>
  </si>
  <si>
    <t>9969492945</t>
  </si>
  <si>
    <t>9757204420</t>
  </si>
  <si>
    <t>9969463519</t>
  </si>
  <si>
    <t>9869834437</t>
  </si>
  <si>
    <t>9969750654</t>
  </si>
  <si>
    <t>9969628192</t>
  </si>
  <si>
    <t>mjoshi@barc.gov.in</t>
  </si>
  <si>
    <t>nnpatel@barc.gov.in</t>
  </si>
  <si>
    <t>niranjan@barc.gov.in</t>
  </si>
  <si>
    <t>9920040870</t>
  </si>
  <si>
    <t>9821823529</t>
  </si>
  <si>
    <t>9869194840</t>
  </si>
  <si>
    <t>9969053228</t>
  </si>
  <si>
    <t>9930111020</t>
  </si>
  <si>
    <t>9969315566</t>
  </si>
  <si>
    <t>deepaktiwari@tifr.res.in</t>
  </si>
  <si>
    <t>mkjoshi@barc.gov.in</t>
  </si>
  <si>
    <t>bdsahoo@barc.gov.in</t>
  </si>
  <si>
    <t>arvinded@barc.gov.in</t>
  </si>
  <si>
    <t>somu@barc.gov.in</t>
  </si>
  <si>
    <t>anantab@barc.gov.in</t>
  </si>
  <si>
    <t>9004912007</t>
  </si>
  <si>
    <t>9867144254</t>
  </si>
  <si>
    <t>9867977181</t>
  </si>
  <si>
    <t>9757028896</t>
  </si>
  <si>
    <t>9076145812</t>
  </si>
  <si>
    <t>9004067321</t>
  </si>
  <si>
    <t>9869695386</t>
  </si>
  <si>
    <t>9869678068</t>
  </si>
  <si>
    <t>9969656746</t>
  </si>
  <si>
    <t>9757309616</t>
  </si>
  <si>
    <t>9022822592</t>
  </si>
  <si>
    <t>8080885744</t>
  </si>
  <si>
    <t>raj@barc.gov.in</t>
  </si>
  <si>
    <t>awadhks@barc.gov.in</t>
  </si>
  <si>
    <t>gdpatra@barc.gov.in</t>
  </si>
  <si>
    <t>9867970140</t>
  </si>
  <si>
    <t>9819994385</t>
  </si>
  <si>
    <t>9757341093</t>
  </si>
  <si>
    <t>9757118352</t>
  </si>
  <si>
    <t>jigyasa@barc.gov.in</t>
  </si>
  <si>
    <t>rakheemk@barc.gov.in</t>
  </si>
  <si>
    <t>shujena@barc.gov.in</t>
  </si>
  <si>
    <t>tbpal@barc.gov.in</t>
  </si>
  <si>
    <t>bamit@barc.gov.in</t>
  </si>
  <si>
    <t>amitv@barc.gov.in</t>
  </si>
  <si>
    <t>ripan@barc.gov.in</t>
  </si>
  <si>
    <t>reenas@barc.gov.in</t>
  </si>
  <si>
    <t>minalyn@barc.gov.in</t>
  </si>
  <si>
    <t>bhaskara@barc.gov.in</t>
  </si>
  <si>
    <t>argala@barc.gov.in</t>
  </si>
  <si>
    <t>ajitkun@barc.gov.in</t>
  </si>
  <si>
    <t>array@barc.gov.in</t>
  </si>
  <si>
    <t>lalitmohan@aerb.gov.in</t>
  </si>
  <si>
    <t>nirupamt@barc.gov.in</t>
  </si>
  <si>
    <t>naveen@barc.gov.in</t>
  </si>
  <si>
    <t>sangjs@barc.gov.in</t>
  </si>
  <si>
    <t>s_v_ingale@yahoo.com</t>
  </si>
  <si>
    <t>akyadav@barc.gov.in</t>
  </si>
  <si>
    <t>nishantk@barc.gov.in</t>
  </si>
  <si>
    <t>mahender@barc.gov.in</t>
  </si>
  <si>
    <t>9969053248</t>
  </si>
  <si>
    <t>9820477616</t>
  </si>
  <si>
    <t>9666429050</t>
  </si>
  <si>
    <t>8767816825</t>
  </si>
  <si>
    <t>9869808994</t>
  </si>
  <si>
    <t>9867971570</t>
  </si>
  <si>
    <t>9821254849</t>
  </si>
  <si>
    <t>9757424875</t>
  </si>
  <si>
    <t>9757388820</t>
  </si>
  <si>
    <t>9920712184</t>
  </si>
  <si>
    <t>9969053172</t>
  </si>
  <si>
    <t>9029001945</t>
  </si>
  <si>
    <t>9029226878</t>
  </si>
  <si>
    <t>9820174487</t>
  </si>
  <si>
    <t>9167654515</t>
  </si>
  <si>
    <t>9987068993</t>
  </si>
  <si>
    <t>9757352428</t>
  </si>
  <si>
    <t>9969875367</t>
  </si>
  <si>
    <t>8268341901</t>
  </si>
  <si>
    <t>9869039575</t>
  </si>
  <si>
    <t>9869616804</t>
  </si>
  <si>
    <t>9892345313</t>
  </si>
  <si>
    <t>9819819279</t>
  </si>
  <si>
    <t>9869520925</t>
  </si>
  <si>
    <t>9757341096</t>
  </si>
  <si>
    <t>9869521563</t>
  </si>
  <si>
    <t>9869816814</t>
  </si>
  <si>
    <t>9757424837</t>
  </si>
  <si>
    <t>mehrotra@tifr.res.in</t>
  </si>
  <si>
    <t>nayakc@barc.gov.in</t>
  </si>
  <si>
    <t>sray@npcil.co.in</t>
  </si>
  <si>
    <t>gcchauthwani@npcil.co.in</t>
  </si>
  <si>
    <t>akranade@barc.gov.in</t>
  </si>
  <si>
    <t>vitisha@barc.gov.in</t>
  </si>
  <si>
    <t>pkmandal@barc.gov.in</t>
  </si>
  <si>
    <t>auseema@barc.gov.in</t>
  </si>
  <si>
    <t>tkpal@barc.gov.in</t>
  </si>
  <si>
    <t>kukreti@barc.gov.in</t>
  </si>
  <si>
    <t>9323583996</t>
  </si>
  <si>
    <t>9969799819</t>
  </si>
  <si>
    <t>9969310022</t>
  </si>
  <si>
    <t>9819311862</t>
  </si>
  <si>
    <t>9920384290</t>
  </si>
  <si>
    <t>9413356934</t>
  </si>
  <si>
    <t>9757000375</t>
  </si>
  <si>
    <t>9833757906</t>
  </si>
  <si>
    <t>9969808607</t>
  </si>
  <si>
    <t>9321139103</t>
  </si>
  <si>
    <t>9969808610</t>
  </si>
  <si>
    <t>9819506320</t>
  </si>
  <si>
    <t>9757759107</t>
  </si>
  <si>
    <t>9969628190</t>
  </si>
  <si>
    <t>9969315544</t>
  </si>
  <si>
    <t>9757388806</t>
  </si>
  <si>
    <t>goutamsharam@hri.res.in</t>
  </si>
  <si>
    <t>9792782217</t>
  </si>
  <si>
    <t>9090024987</t>
  </si>
  <si>
    <t>9869136550</t>
  </si>
  <si>
    <t>9757026721</t>
  </si>
  <si>
    <t>9869136861</t>
  </si>
  <si>
    <t>9757024846</t>
  </si>
  <si>
    <t>9987676065</t>
  </si>
  <si>
    <t>9869987571</t>
  </si>
  <si>
    <t>9867977241</t>
  </si>
  <si>
    <t>7738409239</t>
  </si>
  <si>
    <t>9867977206</t>
  </si>
  <si>
    <t>9833419752</t>
  </si>
  <si>
    <t>9867975463</t>
  </si>
  <si>
    <t>chinmay@barc.gov.in</t>
  </si>
  <si>
    <t>ddwivedi@barc.gov.in</t>
  </si>
  <si>
    <t>scandola@barc.gov.in</t>
  </si>
  <si>
    <t>alokjha@npcil.co.in</t>
  </si>
  <si>
    <t>gmishra@barc.gov.in</t>
  </si>
  <si>
    <t>paramjit@barc.gov.in</t>
  </si>
  <si>
    <t>9757288949</t>
  </si>
  <si>
    <t>9769232790</t>
  </si>
  <si>
    <t>9323777925</t>
  </si>
  <si>
    <t>9869521860</t>
  </si>
  <si>
    <t>9403642741</t>
  </si>
  <si>
    <t>8879323032</t>
  </si>
  <si>
    <t>9869129476</t>
  </si>
  <si>
    <t>9619816438</t>
  </si>
  <si>
    <t>9732993380</t>
  </si>
  <si>
    <t>8220402601</t>
  </si>
  <si>
    <t>kanchan@barc.gov.in</t>
  </si>
  <si>
    <t>buddha@barc.gov.in</t>
  </si>
  <si>
    <t>laxmany@barc.gov.in</t>
  </si>
  <si>
    <t>abute@barc.gov.in</t>
  </si>
  <si>
    <t>bhusunil@barc.gov.in</t>
  </si>
  <si>
    <t>rumu@barc.gov.in</t>
  </si>
  <si>
    <t>rupalir@barc.gov.in</t>
  </si>
  <si>
    <t>9969522326</t>
  </si>
  <si>
    <t>9869815799</t>
  </si>
  <si>
    <t>9320228342</t>
  </si>
  <si>
    <t>9869556608</t>
  </si>
  <si>
    <t>9969053599</t>
  </si>
  <si>
    <t>9575428407</t>
  </si>
  <si>
    <t>9987835136</t>
  </si>
  <si>
    <t>9757085055</t>
  </si>
  <si>
    <t>9467474881</t>
  </si>
  <si>
    <t>7710906208</t>
  </si>
  <si>
    <t>9493031881</t>
  </si>
  <si>
    <t>7712952990</t>
  </si>
  <si>
    <t>9004505607</t>
  </si>
  <si>
    <t>9969272979</t>
  </si>
  <si>
    <t>9933820542</t>
  </si>
  <si>
    <t>9820560277</t>
  </si>
  <si>
    <t>8976480938</t>
  </si>
  <si>
    <t>scmishra@barc.gov.in</t>
  </si>
  <si>
    <t>9757388693</t>
  </si>
  <si>
    <t>9930050378</t>
  </si>
  <si>
    <t>9043693259</t>
  </si>
  <si>
    <t>9445793486</t>
  </si>
  <si>
    <t>9444982848</t>
  </si>
  <si>
    <t>rajeshkannan@igcar.gov.in</t>
  </si>
  <si>
    <t>manan@igcar.gov.in</t>
  </si>
  <si>
    <t>soumee@igcar.gov.in</t>
  </si>
  <si>
    <t>akumar@igcar.gov.in</t>
  </si>
  <si>
    <t>polaki@igcar.gov.in</t>
  </si>
  <si>
    <t>amitpatel@igcar.gov.in</t>
  </si>
  <si>
    <t>mramki@igcar.gov.in</t>
  </si>
  <si>
    <t>chanchal@igcar.gov.in</t>
  </si>
  <si>
    <t>dkg@igcar.gov.in</t>
  </si>
  <si>
    <t>9445884591</t>
  </si>
  <si>
    <t>9445884584</t>
  </si>
  <si>
    <t>9444354746</t>
  </si>
  <si>
    <t>9444283612</t>
  </si>
  <si>
    <t>9444351507</t>
  </si>
  <si>
    <t>9487131032</t>
  </si>
  <si>
    <t>9994438479</t>
  </si>
  <si>
    <t>9894204106</t>
  </si>
  <si>
    <t>9486669664</t>
  </si>
  <si>
    <t>9839606648</t>
  </si>
  <si>
    <t>9751724544</t>
  </si>
  <si>
    <t>9600425488</t>
  </si>
  <si>
    <t>9600424864</t>
  </si>
  <si>
    <t>9159396750</t>
  </si>
  <si>
    <t>9047823701</t>
  </si>
  <si>
    <t>9940299372</t>
  </si>
  <si>
    <t>9381450925</t>
  </si>
  <si>
    <t>9843149409</t>
  </si>
  <si>
    <t>9566373347</t>
  </si>
  <si>
    <t>9477361736</t>
  </si>
  <si>
    <t>8344381424</t>
  </si>
  <si>
    <t>9751931000</t>
  </si>
  <si>
    <t>anees@igcar.gov.in</t>
  </si>
  <si>
    <t>neha@igcar.gov.in</t>
  </si>
  <si>
    <t>msahoo@igcar.gov.in</t>
  </si>
  <si>
    <t>bblahiri@igcar.gov.in</t>
  </si>
  <si>
    <t>9840843096</t>
  </si>
  <si>
    <t>9042339577</t>
  </si>
  <si>
    <t>9095237426</t>
  </si>
  <si>
    <t>8015786178</t>
  </si>
  <si>
    <t>0442748050</t>
  </si>
  <si>
    <t>7845204219</t>
  </si>
  <si>
    <t>9994578948</t>
  </si>
  <si>
    <t>9524545823</t>
  </si>
  <si>
    <t>9444601813</t>
  </si>
  <si>
    <t>9524236721</t>
  </si>
  <si>
    <t>9944882560</t>
  </si>
  <si>
    <t>7708082399</t>
  </si>
  <si>
    <t>8903691740</t>
  </si>
  <si>
    <t>bijay@igcar.gov.in</t>
  </si>
  <si>
    <t>tripathy@igcar.gov.in</t>
  </si>
  <si>
    <t>bshukla@igcar.gov.in</t>
  </si>
  <si>
    <t>anuraj@igcar.gov.in</t>
  </si>
  <si>
    <t>9444850252</t>
  </si>
  <si>
    <t>9486401249</t>
  </si>
  <si>
    <t>9042939986</t>
  </si>
  <si>
    <t>9444790507</t>
  </si>
  <si>
    <t>9042338356</t>
  </si>
  <si>
    <t>7200384234</t>
  </si>
  <si>
    <t>9047823796</t>
  </si>
  <si>
    <t>9498058976</t>
  </si>
  <si>
    <t>cml@igcar.gov.in</t>
  </si>
  <si>
    <t>vairavel@igcar.gov.in</t>
  </si>
  <si>
    <t>brkrishna@igcar.gov.in</t>
  </si>
  <si>
    <t>renjitrm@igcar.gov.in</t>
  </si>
  <si>
    <t>madapu@igcar.gov.in</t>
  </si>
  <si>
    <t>dhaipule@igcar.gov.in</t>
  </si>
  <si>
    <t>9445975461</t>
  </si>
  <si>
    <t>7708541945</t>
  </si>
  <si>
    <t>9500527627</t>
  </si>
  <si>
    <t>9626141625</t>
  </si>
  <si>
    <t>9626140552</t>
  </si>
  <si>
    <t>8895297963</t>
  </si>
  <si>
    <t>9445965851</t>
  </si>
  <si>
    <t>8870828499</t>
  </si>
  <si>
    <t>9003758676</t>
  </si>
  <si>
    <t>8489073704</t>
  </si>
  <si>
    <t>9025209228</t>
  </si>
  <si>
    <t>8940281710</t>
  </si>
  <si>
    <t>9444900532</t>
  </si>
  <si>
    <t>bsaritha@igcar.gov.in</t>
  </si>
  <si>
    <t>anilk@igcar.gov.in</t>
  </si>
  <si>
    <t>ptr@igcar.gov.in</t>
  </si>
  <si>
    <t>sg@igcar.gov.in</t>
  </si>
  <si>
    <t>8803006032</t>
  </si>
  <si>
    <t>9621643109</t>
  </si>
  <si>
    <t>9780768848</t>
  </si>
  <si>
    <t>9735680241</t>
  </si>
  <si>
    <t>8870667236</t>
  </si>
  <si>
    <t>9445626059</t>
  </si>
  <si>
    <t>9439207427</t>
  </si>
  <si>
    <t>7598467054</t>
  </si>
  <si>
    <t>9486783779</t>
  </si>
  <si>
    <t>9500629475</t>
  </si>
  <si>
    <t>9445425707</t>
  </si>
  <si>
    <t>9874118770</t>
  </si>
  <si>
    <t>8903968917</t>
  </si>
  <si>
    <t>7868905399</t>
  </si>
  <si>
    <t>9496551559</t>
  </si>
  <si>
    <t>9047076996</t>
  </si>
  <si>
    <t>9445835155</t>
  </si>
  <si>
    <t>YPRASAD@RRCAT.GOV.IN</t>
  </si>
  <si>
    <t>amitdas@rrcat.gov.in</t>
  </si>
  <si>
    <t>8989408539</t>
  </si>
  <si>
    <t>9039492618</t>
  </si>
  <si>
    <t>sujan@rrcat.gov.in</t>
  </si>
  <si>
    <t>9407413498</t>
  </si>
  <si>
    <t>sks@rrcat.gov.in</t>
  </si>
  <si>
    <t>skhan@rrcat.gov.in</t>
  </si>
  <si>
    <t>ravindrajangir@rrcat.gov.in</t>
  </si>
  <si>
    <t>sbarnwal@rrcat.gov.in</t>
  </si>
  <si>
    <t>9926071547</t>
  </si>
  <si>
    <t>9229236404</t>
  </si>
  <si>
    <t>9893028002</t>
  </si>
  <si>
    <t>biswalr@yahoo.com</t>
  </si>
  <si>
    <t>9479450305</t>
  </si>
  <si>
    <t>7879023889</t>
  </si>
  <si>
    <t>ektajrf@rrcat.gov.in</t>
  </si>
  <si>
    <t>7829709163</t>
  </si>
  <si>
    <t>amolphy@rrcat.gov.in</t>
  </si>
  <si>
    <t>singh85harish@rrcat.gov.in</t>
  </si>
  <si>
    <t>8989006807</t>
  </si>
  <si>
    <t>7828211136</t>
  </si>
  <si>
    <t>sundarphy@rrcat.gov.in</t>
  </si>
  <si>
    <t>ami.chuttu@rediffmail.com</t>
  </si>
  <si>
    <t>fakhri@rrcat.gov.in</t>
  </si>
  <si>
    <t>harish@rrcat.gov.in</t>
  </si>
  <si>
    <t>rsunita@rrcat.gov.in</t>
  </si>
  <si>
    <t>rsverma@rrcat.gov.in</t>
  </si>
  <si>
    <t>shaileshk@rrcat.gov.in</t>
  </si>
  <si>
    <t>ravi@rrcat.gov.in</t>
  </si>
  <si>
    <t>ushac@rrcat.gov.in</t>
  </si>
  <si>
    <t>7820759643</t>
  </si>
  <si>
    <t>8109047521</t>
  </si>
  <si>
    <t>9752634561</t>
  </si>
  <si>
    <t>9893360290</t>
  </si>
  <si>
    <t>8989549645</t>
  </si>
  <si>
    <t>9754417011</t>
  </si>
  <si>
    <t>9229237087</t>
  </si>
  <si>
    <t>9406631924</t>
  </si>
  <si>
    <t>himsri@rrcat.gov.in</t>
  </si>
  <si>
    <t>pragya@rrcat.gov.in</t>
  </si>
  <si>
    <t>9893333947</t>
  </si>
  <si>
    <t>9425303906</t>
  </si>
  <si>
    <t>9691939929</t>
  </si>
  <si>
    <t>8305716293</t>
  </si>
  <si>
    <t>7828008058</t>
  </si>
  <si>
    <t>pnrao@rrcat.gov.in</t>
  </si>
  <si>
    <t>akash-deep@rrcat.gov.in</t>
  </si>
  <si>
    <t>pksahani@rrcat.gov.in</t>
  </si>
  <si>
    <t>9752040564</t>
  </si>
  <si>
    <t>9926449868</t>
  </si>
  <si>
    <t>9424073096</t>
  </si>
  <si>
    <t>jkmadaan@rrcat.gov.in</t>
  </si>
  <si>
    <t>9229296481</t>
  </si>
  <si>
    <t>tufan@rrcat.gov.in</t>
  </si>
  <si>
    <t>sonals@rrcat.gov.in</t>
  </si>
  <si>
    <t>8103907347</t>
  </si>
  <si>
    <t>9826913535</t>
  </si>
  <si>
    <t>8989626691</t>
  </si>
  <si>
    <t>8926638544</t>
  </si>
  <si>
    <t>9475371621</t>
  </si>
  <si>
    <t>9772740527</t>
  </si>
  <si>
    <t>carijit@rrcat.gov.in</t>
  </si>
  <si>
    <t>priyanka@rrcat.gov.in</t>
  </si>
  <si>
    <t>hkrishna@rrcat.gov.in</t>
  </si>
  <si>
    <t>khanmdkhan@rrcat.gov.in</t>
  </si>
  <si>
    <t>arjana@rrcat.gov.in</t>
  </si>
  <si>
    <t>vksaini@rrcat.gov.in</t>
  </si>
  <si>
    <t>mukeshk@rrcat.gov.in</t>
  </si>
  <si>
    <t>riyasat@rrcat.gov.in</t>
  </si>
  <si>
    <t>9826914281</t>
  </si>
  <si>
    <t>9770537629</t>
  </si>
  <si>
    <t>7415377325</t>
  </si>
  <si>
    <t>9907753775</t>
  </si>
  <si>
    <t>9407136057</t>
  </si>
  <si>
    <t>9201353607</t>
  </si>
  <si>
    <t>9039576785</t>
  </si>
  <si>
    <t>9827631204</t>
  </si>
  <si>
    <t>9424818898</t>
  </si>
  <si>
    <t>7354020286</t>
  </si>
  <si>
    <t>9303227521</t>
  </si>
  <si>
    <t>9479037669</t>
  </si>
  <si>
    <t>s_jena@rrcat.gov.in</t>
  </si>
  <si>
    <t>praveenyadav@rrcat.gov.in</t>
  </si>
  <si>
    <t>tayyab@rrcat.gov.in</t>
  </si>
  <si>
    <t>mukund@rrcat.gov.in</t>
  </si>
  <si>
    <t>raggarwal@rrcat.gov.in</t>
  </si>
  <si>
    <t>arindammajhi1@gmail.com</t>
  </si>
  <si>
    <t>9907045368</t>
  </si>
  <si>
    <t>9981106650</t>
  </si>
  <si>
    <t>9303867794</t>
  </si>
  <si>
    <t>9407136678</t>
  </si>
  <si>
    <t>8085703672</t>
  </si>
  <si>
    <t>9479518419</t>
  </si>
  <si>
    <t>charumishra@rrcat.gov.in</t>
  </si>
  <si>
    <t>rijul@rrcat.gov.in</t>
  </si>
  <si>
    <t>mangalika@rrcat.gov.in</t>
  </si>
  <si>
    <t>subhomoy@rrcat.gov.in</t>
  </si>
  <si>
    <t>9479377393</t>
  </si>
  <si>
    <t>9479518426</t>
  </si>
  <si>
    <t>9424861263</t>
  </si>
  <si>
    <t>9424861369</t>
  </si>
  <si>
    <t>jpradhan@veccal.ernet.in</t>
  </si>
  <si>
    <t>9432151168</t>
  </si>
  <si>
    <t>9433973732</t>
  </si>
  <si>
    <t>9339966893</t>
  </si>
  <si>
    <t>9434155325</t>
  </si>
  <si>
    <t>8017214573</t>
  </si>
  <si>
    <t>9163696003</t>
  </si>
  <si>
    <t>9674937094</t>
  </si>
  <si>
    <t>9732316247</t>
  </si>
  <si>
    <t>9831812439</t>
  </si>
  <si>
    <t>ptribedy@vecc.gov.in</t>
  </si>
  <si>
    <t>swagato@vecc.gov.in</t>
  </si>
  <si>
    <t>9903268392</t>
  </si>
  <si>
    <t>8697055185</t>
  </si>
  <si>
    <t>9474720464</t>
  </si>
  <si>
    <t>9038198715</t>
  </si>
  <si>
    <t>9614155066</t>
  </si>
  <si>
    <t>9331756771</t>
  </si>
  <si>
    <t>9932014919</t>
  </si>
  <si>
    <t>utsabgango@vecc.gov.in</t>
  </si>
  <si>
    <t>nooralamk@vecc.gov.in</t>
  </si>
  <si>
    <t>datta@vecc.gov.in</t>
  </si>
  <si>
    <t>aksikdar@vecc.gov.in</t>
  </si>
  <si>
    <t>snigdha.physics@vecc.gov.in</t>
  </si>
  <si>
    <t>arghya@vecc.gov.in</t>
  </si>
  <si>
    <t>prabrisa.das@vecc.gov.in</t>
  </si>
  <si>
    <t>santu@vecc.gov.in</t>
  </si>
  <si>
    <t>sghosh@vecc.gov.in</t>
  </si>
  <si>
    <t>sanjibmuhuri@vecc.gov.in</t>
  </si>
  <si>
    <t>soumik@vecc.gov.in</t>
  </si>
  <si>
    <t>debasishm@vecc.gov.in</t>
  </si>
  <si>
    <t>akmaurya@vecc.gov.in</t>
  </si>
  <si>
    <t>dipak.bhowmik@vecc.gov.in</t>
  </si>
  <si>
    <t>9748977584</t>
  </si>
  <si>
    <t>9681609927</t>
  </si>
  <si>
    <t>8972831396</t>
  </si>
  <si>
    <t>9735951748</t>
  </si>
  <si>
    <t>9434685608</t>
  </si>
  <si>
    <t>9007262354</t>
  </si>
  <si>
    <t>9883186883</t>
  </si>
  <si>
    <t>8017441259</t>
  </si>
  <si>
    <t>9477001510</t>
  </si>
  <si>
    <t>8967991919</t>
  </si>
  <si>
    <t>9749596608</t>
  </si>
  <si>
    <t>9432230611</t>
  </si>
  <si>
    <t>9432166993</t>
  </si>
  <si>
    <t>7679011919</t>
  </si>
  <si>
    <t>9046795655</t>
  </si>
  <si>
    <t>9830846963</t>
  </si>
  <si>
    <t>9433008541</t>
  </si>
  <si>
    <t>9830834654</t>
  </si>
  <si>
    <t>9883053496</t>
  </si>
  <si>
    <t>8293884872</t>
  </si>
  <si>
    <t>8697205236</t>
  </si>
  <si>
    <t>8388931599</t>
  </si>
  <si>
    <t>8697206347</t>
  </si>
  <si>
    <t>9775484017</t>
  </si>
  <si>
    <t>8101594331</t>
  </si>
  <si>
    <t>9735420688</t>
  </si>
  <si>
    <t>9002100310</t>
  </si>
  <si>
    <t>8100953738</t>
  </si>
  <si>
    <t>8900053050</t>
  </si>
  <si>
    <t>vsingh@vecc.gov.in</t>
  </si>
  <si>
    <t>ksrihari@vecc.gov.in</t>
  </si>
  <si>
    <t>chiranjib@vecc.gov.in</t>
  </si>
  <si>
    <t>zamal@vecc.gov.in</t>
  </si>
  <si>
    <t>jdebnath@vecc.gov.in</t>
  </si>
  <si>
    <t>9163971667</t>
  </si>
  <si>
    <t>7890561020</t>
  </si>
  <si>
    <t>8967787474</t>
  </si>
  <si>
    <t>9231901434</t>
  </si>
  <si>
    <t>8017048296</t>
  </si>
  <si>
    <t>9432200236</t>
  </si>
  <si>
    <t>9832254842</t>
  </si>
  <si>
    <t>hitesh.rahangdale@saha.ac.in</t>
  </si>
  <si>
    <t>prasanta.char@saha.ac.in</t>
  </si>
  <si>
    <t>apurba.kheto@saha.ac.in</t>
  </si>
  <si>
    <t>9609629020</t>
  </si>
  <si>
    <t>9475641260</t>
  </si>
  <si>
    <t>9051245092</t>
  </si>
  <si>
    <t>9051673321</t>
  </si>
  <si>
    <t>9733892040</t>
  </si>
  <si>
    <t>9804819767</t>
  </si>
  <si>
    <t>9163372334</t>
  </si>
  <si>
    <t>9547211793</t>
  </si>
  <si>
    <t>9062016583</t>
  </si>
  <si>
    <t>7679060887</t>
  </si>
  <si>
    <t>8820450117</t>
  </si>
  <si>
    <t>9007757922</t>
  </si>
  <si>
    <t>8013276795</t>
  </si>
  <si>
    <t>achyut.maity@saha.ac.in</t>
  </si>
  <si>
    <t>8420630362</t>
  </si>
  <si>
    <t>8972598335</t>
  </si>
  <si>
    <t>9874699246</t>
  </si>
  <si>
    <t>9681307213</t>
  </si>
  <si>
    <t>9007261607</t>
  </si>
  <si>
    <t>9477159155</t>
  </si>
  <si>
    <t>9477363152</t>
  </si>
  <si>
    <t>9749008329</t>
  </si>
  <si>
    <t>9804749860</t>
  </si>
  <si>
    <t>9153919235</t>
  </si>
  <si>
    <t>8100543228</t>
  </si>
  <si>
    <t>9007902366</t>
  </si>
  <si>
    <t>7699023897</t>
  </si>
  <si>
    <t>9609130598</t>
  </si>
  <si>
    <t>9641321564</t>
  </si>
  <si>
    <t>8759614614</t>
  </si>
  <si>
    <t>7797672414</t>
  </si>
  <si>
    <t>sabuj.ghosh@saha.ac.in</t>
  </si>
  <si>
    <t>mughdha.sarkar@saha.ac.in</t>
  </si>
  <si>
    <t>biswajit.banerjee@saha.ac.in</t>
  </si>
  <si>
    <t>susmita.roy@saha.ac.in</t>
  </si>
  <si>
    <t>arnab.pariari@saha.ac.in</t>
  </si>
  <si>
    <t>9883508215</t>
  </si>
  <si>
    <t>9775429915</t>
  </si>
  <si>
    <t>9614102142</t>
  </si>
  <si>
    <t>8013841800</t>
  </si>
  <si>
    <t>9474739042</t>
  </si>
  <si>
    <t>9547396964</t>
  </si>
  <si>
    <t>9903086072</t>
  </si>
  <si>
    <t>9641067169</t>
  </si>
  <si>
    <t>9474061492</t>
  </si>
  <si>
    <t>8013437611</t>
  </si>
  <si>
    <t>8017963128</t>
  </si>
  <si>
    <t>8902234451</t>
  </si>
  <si>
    <t>9932502695</t>
  </si>
  <si>
    <t>9051638034</t>
  </si>
  <si>
    <t>bankim.das@saha.ac.in</t>
  </si>
  <si>
    <t>9088689914</t>
  </si>
  <si>
    <t>7044056291</t>
  </si>
  <si>
    <t>8017243932</t>
  </si>
  <si>
    <t>9836143604</t>
  </si>
  <si>
    <t>9002592613</t>
  </si>
  <si>
    <t>7278232882</t>
  </si>
  <si>
    <t>8961302313</t>
  </si>
  <si>
    <t>9775465109</t>
  </si>
  <si>
    <t>8697654931</t>
  </si>
  <si>
    <t>9038453310</t>
  </si>
  <si>
    <t>8145387037</t>
  </si>
  <si>
    <t>8927763738</t>
  </si>
  <si>
    <t>8961201372</t>
  </si>
  <si>
    <t>gourab.bhattacharjee@saha.ac.in</t>
  </si>
  <si>
    <t>abhijit.roy@saha.ac.in</t>
  </si>
  <si>
    <t>8972406773</t>
  </si>
  <si>
    <t>9474733983</t>
  </si>
  <si>
    <t>9432215098</t>
  </si>
  <si>
    <t>8240276766</t>
  </si>
  <si>
    <t>9775160380</t>
  </si>
  <si>
    <t>8444818866</t>
  </si>
  <si>
    <t>9609567667</t>
  </si>
  <si>
    <t>9038045206</t>
  </si>
  <si>
    <t>ansharoma@ipr.res.in</t>
  </si>
  <si>
    <t>0927050401</t>
  </si>
  <si>
    <t>9274094099</t>
  </si>
  <si>
    <t>9426577158</t>
  </si>
  <si>
    <t>9825989165</t>
  </si>
  <si>
    <t>9601953454</t>
  </si>
  <si>
    <t>9722526035</t>
  </si>
  <si>
    <t>9624332291</t>
  </si>
  <si>
    <t>9426926160</t>
  </si>
  <si>
    <t>9458816002</t>
  </si>
  <si>
    <t>9919284630</t>
  </si>
  <si>
    <t>9228226721</t>
  </si>
  <si>
    <t>9879253828</t>
  </si>
  <si>
    <t>7923962353</t>
  </si>
  <si>
    <t>9305145878</t>
  </si>
  <si>
    <t>9799889198</t>
  </si>
  <si>
    <t>9586566445</t>
  </si>
  <si>
    <t>9426333760</t>
  </si>
  <si>
    <t>9408320214</t>
  </si>
  <si>
    <t>8469819822</t>
  </si>
  <si>
    <t>9662528841</t>
  </si>
  <si>
    <t>9477429251</t>
  </si>
  <si>
    <t>9601388117</t>
  </si>
  <si>
    <t>9635512396</t>
  </si>
  <si>
    <t>8238505366</t>
  </si>
  <si>
    <t>7600644353</t>
  </si>
  <si>
    <t>nbehera@ipr.res.in</t>
  </si>
  <si>
    <t>amar@ipr.resin</t>
  </si>
  <si>
    <t>9879603592</t>
  </si>
  <si>
    <t>8469280776</t>
  </si>
  <si>
    <t>7567048477</t>
  </si>
  <si>
    <t>9427328293</t>
  </si>
  <si>
    <t>9879475123</t>
  </si>
  <si>
    <t>9824822934</t>
  </si>
  <si>
    <t>9638108137</t>
  </si>
  <si>
    <t>9638109134</t>
  </si>
  <si>
    <t>8238595904</t>
  </si>
  <si>
    <t>9970204360</t>
  </si>
  <si>
    <t>lavkesh.lachhvani@gmail.com</t>
  </si>
  <si>
    <t>8238302122</t>
  </si>
  <si>
    <t>9638136835</t>
  </si>
  <si>
    <t>8238297779</t>
  </si>
  <si>
    <t>9770210330</t>
  </si>
  <si>
    <t>9327184164</t>
  </si>
  <si>
    <t>9898396269</t>
  </si>
  <si>
    <t>9537204267</t>
  </si>
  <si>
    <t>9477673397</t>
  </si>
  <si>
    <t>8141105608</t>
  </si>
  <si>
    <t>9853850418</t>
  </si>
  <si>
    <t>9040345963</t>
  </si>
  <si>
    <t>9438213932</t>
  </si>
  <si>
    <t>9658630076</t>
  </si>
  <si>
    <t>9934128793</t>
  </si>
  <si>
    <t>9040340883</t>
  </si>
  <si>
    <t>anjan@iope.res.in</t>
  </si>
  <si>
    <t>subhadip@iopb.res.in</t>
  </si>
  <si>
    <t>shalik@iopb.res.in</t>
  </si>
  <si>
    <t>formohit005@rediffmail.com</t>
  </si>
  <si>
    <t>7735257111</t>
  </si>
  <si>
    <t>9337747759</t>
  </si>
  <si>
    <t>7735565620</t>
  </si>
  <si>
    <t>9583424398</t>
  </si>
  <si>
    <t>9027455175</t>
  </si>
  <si>
    <t>7735565619</t>
  </si>
  <si>
    <t>9776200391</t>
  </si>
  <si>
    <t>9832152521</t>
  </si>
  <si>
    <t>8895383720</t>
  </si>
  <si>
    <t>9830816425</t>
  </si>
  <si>
    <t>8900143479</t>
  </si>
  <si>
    <t>7381817987</t>
  </si>
  <si>
    <t>9038151956</t>
  </si>
  <si>
    <t>8900635300</t>
  </si>
  <si>
    <t>8984500426</t>
  </si>
  <si>
    <t>8093531491</t>
  </si>
  <si>
    <t>arpandas@iopb.res.in</t>
  </si>
  <si>
    <t>8093219330</t>
  </si>
  <si>
    <t>9564553609</t>
  </si>
  <si>
    <t>bharat@iopb.res.in</t>
  </si>
  <si>
    <t>ashis@iopb.res.in</t>
  </si>
  <si>
    <t>pronoy@iopb.res.in</t>
  </si>
  <si>
    <t>9692772169</t>
  </si>
  <si>
    <t>7873086795</t>
  </si>
  <si>
    <t>9007100872</t>
  </si>
  <si>
    <t>7205229088</t>
  </si>
  <si>
    <t>7205212812</t>
  </si>
  <si>
    <t>9692352441</t>
  </si>
  <si>
    <t>9692015776</t>
  </si>
  <si>
    <t>7749909083</t>
  </si>
  <si>
    <t>8908793993</t>
  </si>
  <si>
    <t>7077502595</t>
  </si>
  <si>
    <t>vikasvikki@iopb.res.in</t>
  </si>
  <si>
    <t>7064096175</t>
  </si>
  <si>
    <t>9647882569</t>
  </si>
  <si>
    <t>9178670369</t>
  </si>
  <si>
    <t>7077391415</t>
  </si>
  <si>
    <t>9494790344</t>
  </si>
  <si>
    <t>shrobona@mm.ernet.in</t>
  </si>
  <si>
    <t>shankhaban@hri.res.in</t>
  </si>
  <si>
    <t>anitra@hri.res.in</t>
  </si>
  <si>
    <t>9559449901</t>
  </si>
  <si>
    <t>9695180752</t>
  </si>
  <si>
    <t>8853305846</t>
  </si>
  <si>
    <t>8853305855</t>
  </si>
  <si>
    <t>8853473582</t>
  </si>
  <si>
    <t>8081865455</t>
  </si>
  <si>
    <t>7897252363</t>
  </si>
  <si>
    <t>9312547533</t>
  </si>
  <si>
    <t>8005315694</t>
  </si>
  <si>
    <t>7882855832</t>
  </si>
  <si>
    <t>arijitdutta@hri.res.in</t>
  </si>
  <si>
    <t>dibyamukherjee@hri.res.in</t>
  </si>
  <si>
    <t>9308808761</t>
  </si>
  <si>
    <t>9830917564</t>
  </si>
  <si>
    <t>9936335355</t>
  </si>
  <si>
    <t>8858167556</t>
  </si>
  <si>
    <t>9670421992</t>
  </si>
  <si>
    <t>9838965142</t>
  </si>
  <si>
    <t>subhattachar@hri.res.in</t>
  </si>
  <si>
    <t>8765631177</t>
  </si>
  <si>
    <t>sitenderpratap@hri.res.in</t>
  </si>
  <si>
    <t>9616562136</t>
  </si>
  <si>
    <t>8574402658</t>
  </si>
  <si>
    <t>9836266193</t>
  </si>
  <si>
    <t>8726602892</t>
  </si>
  <si>
    <t>8726600199</t>
  </si>
  <si>
    <t>9808671475</t>
  </si>
  <si>
    <t>8896081607</t>
  </si>
  <si>
    <t>8896081456</t>
  </si>
  <si>
    <t>9456383005</t>
  </si>
  <si>
    <t>9792510022</t>
  </si>
  <si>
    <t>juhidutta@mri.ernet.in</t>
  </si>
  <si>
    <t>satadaldatta@hri.res.in</t>
  </si>
  <si>
    <t>titaschanda@hri.res.in</t>
  </si>
  <si>
    <t>9051109989</t>
  </si>
  <si>
    <t>8795447783</t>
  </si>
  <si>
    <t>9432836043</t>
  </si>
  <si>
    <t>8795447869</t>
  </si>
  <si>
    <t>samiranroy@hri.res.in</t>
  </si>
  <si>
    <t>abhasskumar@hri.res.in</t>
  </si>
  <si>
    <t>shouvikroychoudhury@hri.res.in</t>
  </si>
  <si>
    <t>dipyamanpramanik@hri.res.in</t>
  </si>
  <si>
    <t>8009630402</t>
  </si>
  <si>
    <t>9475505978</t>
  </si>
  <si>
    <t>8953376826</t>
  </si>
  <si>
    <t>9433798516</t>
  </si>
  <si>
    <t>9868241569</t>
  </si>
  <si>
    <t>7753820511</t>
  </si>
  <si>
    <t>9874391838</t>
  </si>
  <si>
    <t>7054276328</t>
  </si>
  <si>
    <t>biswajitsahoo@hri.res.in</t>
  </si>
  <si>
    <t>tanayaray@hri.res.in</t>
  </si>
  <si>
    <t>8334906725</t>
  </si>
  <si>
    <t>7839405578</t>
  </si>
  <si>
    <t>9874760328</t>
  </si>
  <si>
    <t>9735512381</t>
  </si>
  <si>
    <t>8961561938</t>
  </si>
  <si>
    <t>9884833179</t>
  </si>
  <si>
    <t>9822480548</t>
  </si>
  <si>
    <t>9962348302</t>
  </si>
  <si>
    <t>9437902832</t>
  </si>
  <si>
    <t>tanmoyy@imsc.res.in</t>
  </si>
  <si>
    <t>9884469935</t>
  </si>
  <si>
    <t>0792673220</t>
  </si>
  <si>
    <t>9433630670</t>
  </si>
  <si>
    <t>tuhim@imsc.res.in</t>
  </si>
  <si>
    <t>joyjit@imsc.res.in</t>
  </si>
  <si>
    <t>9176182608</t>
  </si>
  <si>
    <t>9884518127</t>
  </si>
  <si>
    <t>sbhtta@imsc.res.in</t>
  </si>
  <si>
    <t>9790956533</t>
  </si>
  <si>
    <t>rkunj@imsc.res.in</t>
  </si>
  <si>
    <t>sroy@imsc.res.in</t>
  </si>
  <si>
    <t>tmitra@imsc.res.in</t>
  </si>
  <si>
    <t>jahanur@imsc.res.in</t>
  </si>
  <si>
    <t>soumyasad@imsc.res.in</t>
  </si>
  <si>
    <t>narayan@hri.res.in</t>
  </si>
  <si>
    <t>taushif@hri.res.in</t>
  </si>
  <si>
    <t>8939606095</t>
  </si>
  <si>
    <t>8939060479</t>
  </si>
  <si>
    <t>8939060602</t>
  </si>
  <si>
    <t>9732162696</t>
  </si>
  <si>
    <t>8939060459</t>
  </si>
  <si>
    <t>8939060481</t>
  </si>
  <si>
    <t>8005315695</t>
  </si>
  <si>
    <t>8005315693</t>
  </si>
  <si>
    <t>9891880962</t>
  </si>
  <si>
    <t>9804734896</t>
  </si>
  <si>
    <t>3462260695</t>
  </si>
  <si>
    <t>9239035389</t>
  </si>
  <si>
    <t>8765696288</t>
  </si>
  <si>
    <t>9474374255</t>
  </si>
  <si>
    <t>9887685525</t>
  </si>
  <si>
    <t>7305687972</t>
  </si>
  <si>
    <t>9831229149</t>
  </si>
  <si>
    <t>anandp@imsc.res.in</t>
  </si>
  <si>
    <t>9535248361</t>
  </si>
  <si>
    <t>8606248175</t>
  </si>
  <si>
    <t>9674010056</t>
  </si>
  <si>
    <t>9439062091</t>
  </si>
  <si>
    <t>8124177430</t>
  </si>
  <si>
    <t>9446176826</t>
  </si>
  <si>
    <t>9526353417</t>
  </si>
  <si>
    <t>9830369519</t>
  </si>
  <si>
    <t>8017877096</t>
  </si>
  <si>
    <t>9847604272</t>
  </si>
  <si>
    <t>9042853976</t>
  </si>
  <si>
    <t>9197753527</t>
  </si>
  <si>
    <t>9004957947</t>
  </si>
  <si>
    <t>9423253019</t>
  </si>
  <si>
    <t>9831758433</t>
  </si>
  <si>
    <t>9432159806</t>
  </si>
  <si>
    <t>9445876946</t>
  </si>
  <si>
    <t>9830729111</t>
  </si>
  <si>
    <t>9848203060</t>
  </si>
  <si>
    <t>9475985473</t>
  </si>
  <si>
    <t>9445146353</t>
  </si>
  <si>
    <t>9790008064</t>
  </si>
  <si>
    <t>9477373603</t>
  </si>
  <si>
    <t>8604545796</t>
  </si>
  <si>
    <t>anupam@imsc.res.in</t>
  </si>
  <si>
    <t>9176713459</t>
  </si>
  <si>
    <t>8682095341</t>
  </si>
  <si>
    <t>9635781004</t>
  </si>
  <si>
    <t>9036602078</t>
  </si>
  <si>
    <t>9776343910</t>
  </si>
  <si>
    <t>9938572736</t>
  </si>
  <si>
    <t>9474339604</t>
  </si>
  <si>
    <t>9621536437</t>
  </si>
  <si>
    <t>9778723070</t>
  </si>
  <si>
    <t>9451116773</t>
  </si>
  <si>
    <t>9474393191</t>
  </si>
  <si>
    <t>9474834757</t>
  </si>
  <si>
    <t>8409864403</t>
  </si>
  <si>
    <t>9853025686</t>
  </si>
  <si>
    <t>9493701512</t>
  </si>
  <si>
    <t>9820797938</t>
  </si>
  <si>
    <t>9853014983</t>
  </si>
  <si>
    <t>9735694106</t>
  </si>
  <si>
    <t>8895970360</t>
  </si>
  <si>
    <t>9261072021</t>
  </si>
  <si>
    <t>9692641599</t>
  </si>
  <si>
    <t>9090498683</t>
  </si>
  <si>
    <t>9315408788</t>
  </si>
  <si>
    <t>9853784436</t>
  </si>
  <si>
    <t>8260680654</t>
  </si>
  <si>
    <t>9439687728</t>
  </si>
  <si>
    <t>9474868830</t>
  </si>
  <si>
    <t>9776978216</t>
  </si>
  <si>
    <t>9933539375</t>
  </si>
  <si>
    <t>9778154291</t>
  </si>
  <si>
    <t>8702260983</t>
  </si>
  <si>
    <t>Applied Systems Analysis</t>
  </si>
  <si>
    <t>gangotra@dae.gov.in</t>
  </si>
  <si>
    <t>rmishra@dac.gov.in</t>
  </si>
  <si>
    <t>9920373250</t>
  </si>
  <si>
    <t>9969358062</t>
  </si>
  <si>
    <t>9619589834</t>
  </si>
  <si>
    <t>Scholarship Amount</t>
  </si>
  <si>
    <t>Name of the Scheme</t>
  </si>
  <si>
    <t>DAE</t>
  </si>
  <si>
    <t>DAE SALARY</t>
  </si>
  <si>
    <t>UGC</t>
  </si>
  <si>
    <t>CSIR</t>
  </si>
  <si>
    <t>DBT</t>
  </si>
  <si>
    <t>INSPIRE</t>
  </si>
  <si>
    <t>KVPY</t>
  </si>
  <si>
    <t>DISHA</t>
  </si>
  <si>
    <t>1,12,000</t>
  </si>
  <si>
    <t>Years</t>
  </si>
  <si>
    <t>sanusraj@barc.gov.in</t>
  </si>
  <si>
    <t>siddharthakolay@yahoo.co.in</t>
  </si>
  <si>
    <t>REMYADEVIPS@GMAIL.COM</t>
  </si>
  <si>
    <t>shikha.BARC@gmail.com</t>
  </si>
  <si>
    <t>sumit.chhillar1@gmail.com</t>
  </si>
  <si>
    <t>Kvivek18@gmail.com</t>
  </si>
  <si>
    <t>jerinamajid@gmail.com</t>
  </si>
  <si>
    <t>iamshagufta@gmail.com</t>
  </si>
  <si>
    <t>guptaatmonika@gmail.com</t>
  </si>
  <si>
    <t>yusufktpr@gmail.com</t>
  </si>
  <si>
    <t>vasundharakotari@gmail.com</t>
  </si>
  <si>
    <t>ahmedchem04@gmail.com</t>
  </si>
  <si>
    <t>mr.avishekpal@rediffmaul.com</t>
  </si>
  <si>
    <t>sumnrana@gmail.com</t>
  </si>
  <si>
    <t>jagannathiitd115@gmail.com</t>
  </si>
  <si>
    <t>mohini.bhadwal@gmail.com</t>
  </si>
  <si>
    <t>sanhita.po@gmail.com</t>
  </si>
  <si>
    <t>kshamaroy@yahoo.com</t>
  </si>
  <si>
    <t>sathyapriya.sreejith@gmail.com</t>
  </si>
  <si>
    <t>nishadpdl@gmail.com</t>
  </si>
  <si>
    <t>jhimlipaul@yahoo.co.in</t>
  </si>
  <si>
    <t>sivarkm@gmail.com</t>
  </si>
  <si>
    <t>jubykuttan@gmail.com</t>
  </si>
  <si>
    <t>veer_chem1@rediffmail.com</t>
  </si>
  <si>
    <t>debabratachem@gmail.com</t>
  </si>
  <si>
    <t>mukhopadhyaya.j@gmail.com</t>
  </si>
  <si>
    <t>nlnsharma2000@yahoo.com</t>
  </si>
  <si>
    <t>jagasia95@gmail.com</t>
  </si>
  <si>
    <t>sumathi@igcar.gov.in</t>
  </si>
  <si>
    <t>pmaity95@gmail.com</t>
  </si>
  <si>
    <t>debnathtushar@gmail.com</t>
  </si>
  <si>
    <t>ranitapaul@gmail.com</t>
  </si>
  <si>
    <t>nilanjal17@rediffmail.com</t>
  </si>
  <si>
    <t>sukantachem@rediffmail.com</t>
  </si>
  <si>
    <t>sspatra86@gmail.com</t>
  </si>
  <si>
    <t>balgovindcmca@gmail.com</t>
  </si>
  <si>
    <t>bnmahanty.11@yahoo.co.in</t>
  </si>
  <si>
    <t>vkusum@gmail.com</t>
  </si>
  <si>
    <t>srout.barc@gmail.com</t>
  </si>
  <si>
    <t>hirakendu84@gmail.com</t>
  </si>
  <si>
    <t>abhishekiitk04@gmail.com</t>
  </si>
  <si>
    <t>bejawadaanji@gmail.com</t>
  </si>
  <si>
    <t>kalpeshmodi2000@gmail.com</t>
  </si>
  <si>
    <t>nilam.spati@gmail.com</t>
  </si>
  <si>
    <t>parvathi.k@gmail.com</t>
  </si>
  <si>
    <t>biswajit.chem001@gmail.com</t>
  </si>
  <si>
    <t>adishchem@gmail.com</t>
  </si>
  <si>
    <t>pprabhat@gmail.com</t>
  </si>
  <si>
    <t>rajnand27@yahoo.com</t>
  </si>
  <si>
    <t>vijay_telmore@yahoo.co.in</t>
  </si>
  <si>
    <t>tiwari.mamta06@gmail.com</t>
  </si>
  <si>
    <t>ashish_nadar@yahoo.com</t>
  </si>
  <si>
    <t>sushma.rawool23@gmail.com</t>
  </si>
  <si>
    <t>biranchitripathi@gmail.com</t>
  </si>
  <si>
    <t>chiru.inorg@gmail.com</t>
  </si>
  <si>
    <t>pnp1985@gmail.com</t>
  </si>
  <si>
    <t>jindal.akanksha@gmail.com</t>
  </si>
  <si>
    <t>suhaschemistry@gmail.com</t>
  </si>
  <si>
    <t>srijaybhu@gmail.com</t>
  </si>
  <si>
    <t>gangababu.777@gmail.com</t>
  </si>
  <si>
    <t>somunaidugonna@gmail.com</t>
  </si>
  <si>
    <t>p_vkumar@ymail.com</t>
  </si>
  <si>
    <t>chsrchem@gmail.com</t>
  </si>
  <si>
    <t>sammunarayana@gmail.com</t>
  </si>
  <si>
    <t>singhavi06@gmail.com</t>
  </si>
  <si>
    <t>srinivas10021@gmail.com</t>
  </si>
  <si>
    <t>sandy.rao1991@gmail.com</t>
  </si>
  <si>
    <t>abhinavbajpai90@gmail.com</t>
  </si>
  <si>
    <t>shruti.aich01@gmail.com</t>
  </si>
  <si>
    <t>tnagehem@gmail.com</t>
  </si>
  <si>
    <t>rampada.278@gmail.com</t>
  </si>
  <si>
    <t>bijaideepdutt.iitm@gmail.com</t>
  </si>
  <si>
    <t>bmanna.chem@gmail.com</t>
  </si>
  <si>
    <t>kavitha.jaychandran@gmail.com</t>
  </si>
  <si>
    <t>lokpati22mishra@gmail.com</t>
  </si>
  <si>
    <t>sasiakp@gmail.com</t>
  </si>
  <si>
    <t>iamgitender@gmail.com</t>
  </si>
  <si>
    <t>rajkumar.juchem@gmail.com</t>
  </si>
  <si>
    <t>dhara.amrita@gmail.com</t>
  </si>
  <si>
    <t>dikshachawla1988@gmail.com</t>
  </si>
  <si>
    <t>kamaldeep240@gmail.com</t>
  </si>
  <si>
    <t>sriramkmr3@gmail.com</t>
  </si>
  <si>
    <t>brijlesh@barc.gov.in</t>
  </si>
  <si>
    <t>rvshah-243@rediffmail.com</t>
  </si>
  <si>
    <t>ARJUNBARC58@GMAIL.COM</t>
  </si>
  <si>
    <t>RAMAN.KHURANA90@GMAIL.COM</t>
  </si>
  <si>
    <t>priya.darshini5@yahoo.co.in</t>
  </si>
  <si>
    <t>arunchandranchenan@gmail.com</t>
  </si>
  <si>
    <t>meera214@gmail.com</t>
  </si>
  <si>
    <t>benadictrakesh@gmail.com</t>
  </si>
  <si>
    <t>krrasmi003@gamil.com</t>
  </si>
  <si>
    <t>kamali_chem13@yahoo.com</t>
  </si>
  <si>
    <t>sanjaypch08@gmail.com</t>
  </si>
  <si>
    <t>suneesh@igcar.gov.in</t>
  </si>
  <si>
    <t>annapurna.rout@gmai.com</t>
  </si>
  <si>
    <t>chinaraga@gmail.com</t>
  </si>
  <si>
    <t>prathibha@igcar.gov.in</t>
  </si>
  <si>
    <t>jerripothulaklakshmi545@gmail.com</t>
  </si>
  <si>
    <t>aiswarya.nabhass@gmail.com</t>
  </si>
  <si>
    <t>ramareghunathan@yahoo.co.in</t>
  </si>
  <si>
    <t>gopir007@gmail.com</t>
  </si>
  <si>
    <t>afijith.iit@gmail.com</t>
  </si>
  <si>
    <t>rajasekar.mgac@gmail.com</t>
  </si>
  <si>
    <t>rlnarendran@gmail.com</t>
  </si>
  <si>
    <t>amritamahanti@yahoo.com</t>
  </si>
  <si>
    <t>anjanwithyou@gmail.com</t>
  </si>
  <si>
    <t>ujjwalm4@gmail.com</t>
  </si>
  <si>
    <t>anweshachem@gmail.com</t>
  </si>
  <si>
    <t>biswajitsamanta55@gmail.com</t>
  </si>
  <si>
    <t>anudaisy19@gmail.com</t>
  </si>
  <si>
    <t>chayanpatra09@gmail.com</t>
  </si>
  <si>
    <t>das.gouranga.malda@gmail.com</t>
  </si>
  <si>
    <t>kpal.chem@gmail.com</t>
  </si>
  <si>
    <t>rahulagarwal715@gmail.com</t>
  </si>
  <si>
    <t>rkgabr91@gmail.com</t>
  </si>
  <si>
    <t>ssauhav.iiserk@gmail.com</t>
  </si>
  <si>
    <t>clik250mesh@gmail.com</t>
  </si>
  <si>
    <t>sumanpanja91@gmail.com</t>
  </si>
  <si>
    <t>jayanthroketha13@gmail.com</t>
  </si>
  <si>
    <t>aditi2003@gmail.com</t>
  </si>
  <si>
    <t>krishnamurali200@gmail.com</t>
  </si>
  <si>
    <t>amitmishrac41@gmail.com</t>
  </si>
  <si>
    <t>poddaraditya12@gmail.com</t>
  </si>
  <si>
    <t>gopalkishor12@gmail.com</t>
  </si>
  <si>
    <t>maireyee85@gmail.com</t>
  </si>
  <si>
    <t>sudeshna.daschakraborty22@gmail.com</t>
  </si>
  <si>
    <t>N A</t>
  </si>
  <si>
    <t>manojkumar@niser.ac.in</t>
  </si>
  <si>
    <t>pardhasaradhi@niser.oc.in</t>
  </si>
  <si>
    <t>giriteja123@gmail.com</t>
  </si>
  <si>
    <t>mriganka004@gmail.com</t>
  </si>
  <si>
    <t>subbareddy@niser.ac.in</t>
  </si>
  <si>
    <t>tapas@niser.ac.in</t>
  </si>
  <si>
    <t>ashim.baishya@niser.ac.in</t>
  </si>
  <si>
    <t>milan@niser.ac.in</t>
  </si>
  <si>
    <t>peddaraob1@gmail.com</t>
  </si>
  <si>
    <t>basujitchatterjee@gmail.com</t>
  </si>
  <si>
    <t>csreddygade@gmail.com</t>
  </si>
  <si>
    <t>pks_25@rediffmail.com</t>
  </si>
  <si>
    <t>sahoopk86@gmail.ocm</t>
  </si>
  <si>
    <t>pradhan.renuka07@gmail.com</t>
  </si>
  <si>
    <t>saiket.ochem@gmail.com</t>
  </si>
  <si>
    <t>woormi@gmail.com</t>
  </si>
  <si>
    <t>adiharichem@gmail.com</t>
  </si>
  <si>
    <t>blchandra5@gmail.com</t>
  </si>
  <si>
    <t>dhanunjaya.k@niser.ac.in</t>
  </si>
  <si>
    <t>sidheswari.p@niser.ac.in</t>
  </si>
  <si>
    <t>muleundam995@gmail.com</t>
  </si>
  <si>
    <t>bollu_amarnath@yahoo.com</t>
  </si>
  <si>
    <t>thirupathi.annaram@gmail.com</t>
  </si>
  <si>
    <t>arindamkem@gmail.com</t>
  </si>
  <si>
    <t>manas273kundu@gmail.com</t>
  </si>
  <si>
    <t>souravpc@gmail.com</t>
  </si>
  <si>
    <t>tanmmay.bhoumik@gmail.com</t>
  </si>
  <si>
    <t>ranjaykumart91@gmail.com</t>
  </si>
  <si>
    <t>muraochem2008@gmail.com</t>
  </si>
  <si>
    <t>majhi.debashis91@gmail.com</t>
  </si>
  <si>
    <t>koleysomu@gmail.com</t>
  </si>
  <si>
    <t>patrab1991@gmail.com</t>
  </si>
  <si>
    <t>dipak.sahoo28@gmail.com</t>
  </si>
  <si>
    <t>dasabhramainak@gmail.com</t>
  </si>
  <si>
    <t>pankajkalita976@gmail.com</t>
  </si>
  <si>
    <t>reena-rinu@yahoo.com</t>
  </si>
  <si>
    <t>satpatisk@yahoo.co.in</t>
  </si>
  <si>
    <t>visubathula@yahoo.co.in</t>
  </si>
  <si>
    <t>sriniwas@barc.gov.in</t>
  </si>
  <si>
    <t>ravik@barc.gov.in</t>
  </si>
  <si>
    <t>kachamanandrao@yahoo.co.uk</t>
  </si>
  <si>
    <t>sr_gurumurthy@yahoo.com</t>
  </si>
  <si>
    <t>itspooja06@yahoo.co.in</t>
  </si>
  <si>
    <t>toshan.phd@gmail.com</t>
  </si>
  <si>
    <t>mailsatishv@gmail.com</t>
  </si>
  <si>
    <t>somesh_vinayak@yahoo.com</t>
  </si>
  <si>
    <t>apdeokule@yahoo.co.in</t>
  </si>
  <si>
    <t>mksahm@barc.gov.in</t>
  </si>
  <si>
    <t>akansal@barc.gov.in</t>
  </si>
  <si>
    <t>hemangi.gawand@gmail.com</t>
  </si>
  <si>
    <t>ganesh.narwane@gmail.com</t>
  </si>
  <si>
    <t>radhakanta_dash@rediffmail.com</t>
  </si>
  <si>
    <t>jayarajyk@gmail.com</t>
  </si>
  <si>
    <t>sekhar_b_206@yahoo.co.in</t>
  </si>
  <si>
    <t>mohit.lucky07@gmail.ocm</t>
  </si>
  <si>
    <t>id4sagar@gmail.com</t>
  </si>
  <si>
    <t>pretto77@gmail.com</t>
  </si>
  <si>
    <t>amityy2002@gmail.com</t>
  </si>
  <si>
    <t>KHANDELWAL.05419@GMAIL.COM</t>
  </si>
  <si>
    <t>archna303@yahoo.in</t>
  </si>
  <si>
    <t>anshusanand2001@yahoo.co.in</t>
  </si>
  <si>
    <t>rsjntu@gmail.com</t>
  </si>
  <si>
    <t>naresh24202@gmail.com</t>
  </si>
  <si>
    <t>ashwini.elex@gmail.com</t>
  </si>
  <si>
    <t>abhay_gusain86@yahoo.co.in</t>
  </si>
  <si>
    <t>eshi.pal@gmail.com</t>
  </si>
  <si>
    <t>nitinminocha87@gmail.com</t>
  </si>
  <si>
    <t>ankursingh59@gmail.com</t>
  </si>
  <si>
    <t>singhvibhuti186@gmail.com</t>
  </si>
  <si>
    <t>praveenpranavam14@gmail.com</t>
  </si>
  <si>
    <t>shekdeependra@gmail.com</t>
  </si>
  <si>
    <t>p.karrn@gmail.com</t>
  </si>
  <si>
    <t>chaitanya0226@gmail.com</t>
  </si>
  <si>
    <t>sumit_mhg@yahoo.in</t>
  </si>
  <si>
    <t>nitin761@gmail.com</t>
  </si>
  <si>
    <t>89balram@gmail.com</t>
  </si>
  <si>
    <t>anilgovindmaurya@gmail.com</t>
  </si>
  <si>
    <t>kongararajarao@gmail.com</t>
  </si>
  <si>
    <t>arjun.jrae7@gmail.com</t>
  </si>
  <si>
    <t>anay199018@yahoo.com</t>
  </si>
  <si>
    <t>renubajpaye@gmail.com</t>
  </si>
  <si>
    <t>imabhaytiwari@gmail.com</t>
  </si>
  <si>
    <t>baikunthshukla007@gmail.com</t>
  </si>
  <si>
    <t>anilverma.ipec@gmail.com</t>
  </si>
  <si>
    <t>eca.mech.ganesh@gmail.com</t>
  </si>
  <si>
    <t>patel.rits@gmail.com</t>
  </si>
  <si>
    <t>praveenvishkarma005@gmail.com</t>
  </si>
  <si>
    <t>find_preetam@yahoo.co.in</t>
  </si>
  <si>
    <t>patel.sandip932@gmail.com</t>
  </si>
  <si>
    <t>saroha459@gmail.com</t>
  </si>
  <si>
    <t>yogendra_1401@yahoo.co.in</t>
  </si>
  <si>
    <t>bimmimsu@gmail.com</t>
  </si>
  <si>
    <t>grvsavla@gmail.com</t>
  </si>
  <si>
    <t>piyushjain02@gmail.com</t>
  </si>
  <si>
    <t>akanksha.ra@gmail.com</t>
  </si>
  <si>
    <t>abhilashchakravarty@gmail.cm</t>
  </si>
  <si>
    <t>chandrajeet08@gmail.com</t>
  </si>
  <si>
    <t>dasaradhi.divvela@gmail.com</t>
  </si>
  <si>
    <t>devendramishra90@gmal.com</t>
  </si>
  <si>
    <t>gopesh.srivastava.hbti@gmail.com</t>
  </si>
  <si>
    <t>govindsr180@gmail.com</t>
  </si>
  <si>
    <t>hp.dect@gmail.com</t>
  </si>
  <si>
    <t>krishna.namdeo@gmail.com</t>
  </si>
  <si>
    <t>pradeepl.singh@yahoo.com</t>
  </si>
  <si>
    <t>shubroto1@gmail.com</t>
  </si>
  <si>
    <t>sandeshavadhani@gmail.com</t>
  </si>
  <si>
    <t>gauravkedawat@gmail.com</t>
  </si>
  <si>
    <t>itsashwininifft@gmail.com</t>
  </si>
  <si>
    <t>bholanathsingh_besa@gmail.com</t>
  </si>
  <si>
    <t>rakeshkumarpl004@gmail.com</t>
  </si>
  <si>
    <t>sajidahmadiitkgp@gmail.com</t>
  </si>
  <si>
    <t>amitraisingh122@gmail.com</t>
  </si>
  <si>
    <t>varshney.iitk@gmail.com</t>
  </si>
  <si>
    <t>shiva.kuncharapu102@gmail.com</t>
  </si>
  <si>
    <t>dudeamit.kumar@yahoo.in</t>
  </si>
  <si>
    <t>pallavee.ash@gmail.com</t>
  </si>
  <si>
    <t>pallavisinghal1987@gmail.com</t>
  </si>
  <si>
    <t>anshuman.singharoy@gmail.com</t>
  </si>
  <si>
    <t>rameshbogadhi@gmail.com</t>
  </si>
  <si>
    <t>shubhrajeet.tiwari@gmail.com</t>
  </si>
  <si>
    <t>avnee277013@gmail.com</t>
  </si>
  <si>
    <t>prbhakar.shukla0@gmail.com</t>
  </si>
  <si>
    <t>madhavkypa@gmail.com</t>
  </si>
  <si>
    <t>satya.malathi@gmail.com</t>
  </si>
  <si>
    <t>nikhilesh.iyer@gmail.com</t>
  </si>
  <si>
    <t>sajiahmad11tkgp@gmail.com</t>
  </si>
  <si>
    <t>sarvajit_kumar@yahoo.co.in</t>
  </si>
  <si>
    <t>bhartisatish0@gmail.com</t>
  </si>
  <si>
    <t>pyb@barc.gov.in</t>
  </si>
  <si>
    <t>kamalakshat@yahoo.co.in</t>
  </si>
  <si>
    <t>jskpankaj@gmail.com</t>
  </si>
  <si>
    <t>gullapalli30@yahoo.com</t>
  </si>
  <si>
    <t>pradeep_datt@gmail.com</t>
  </si>
  <si>
    <t>vishalbhusare@gmail.com</t>
  </si>
  <si>
    <t>sapna.nst@gmail.com</t>
  </si>
  <si>
    <t>nitendra.singh.1988@gmail.com</t>
  </si>
  <si>
    <t>mtechkumarsunil@gmail.com</t>
  </si>
  <si>
    <t>anjanacute21391@gmail.com</t>
  </si>
  <si>
    <t>anushri1.jain@gmail.com</t>
  </si>
  <si>
    <t>abhijeetchar@gmail.com</t>
  </si>
  <si>
    <t>ayush21011991@gmail.com</t>
  </si>
  <si>
    <t>jainrahulsethi@gmail.com</t>
  </si>
  <si>
    <t>sandyait2008@gmail.com</t>
  </si>
  <si>
    <t>sourav.hitk@gmail.com</t>
  </si>
  <si>
    <t>hap_tork@hotmail.com</t>
  </si>
  <si>
    <t>raniyadav369@gmail.com</t>
  </si>
  <si>
    <t>surabhigautam21@gmail.com</t>
  </si>
  <si>
    <t>hayaran.swati108@gmail.com</t>
  </si>
  <si>
    <t>abhilashdixit@outlook.com</t>
  </si>
  <si>
    <t>ravinderkumar846@gmail.com</t>
  </si>
  <si>
    <t>localjamesbond@gmail.com</t>
  </si>
  <si>
    <t>kesarkartushar@gmail.com</t>
  </si>
  <si>
    <t>achaudhary693@gmail.com</t>
  </si>
  <si>
    <t>abhi18apr1020@gmail.com</t>
  </si>
  <si>
    <t>akshayhansi@gmail.com</t>
  </si>
  <si>
    <t>alokmit08@gmail.com</t>
  </si>
  <si>
    <t>ambilimonmails@gmail.com</t>
  </si>
  <si>
    <t>amulyaraina@yahoo.com</t>
  </si>
  <si>
    <t>anil.love.to.wini543@gmail.com</t>
  </si>
  <si>
    <t>rana.anjit0@gmail.com</t>
  </si>
  <si>
    <t>ankur0588@gmail.com</t>
  </si>
  <si>
    <t>anayak250@gmail.com</t>
  </si>
  <si>
    <t>jbhushan4060@gmail.com</t>
  </si>
  <si>
    <t>bikram059@gmail.com</t>
  </si>
  <si>
    <t>brahmduttpandey11@gmail.com</t>
  </si>
  <si>
    <t>shubh.shiv@gmail.com</t>
  </si>
  <si>
    <t>gaurav_its_real@yahoo.com</t>
  </si>
  <si>
    <t>harinath45@gmail.com</t>
  </si>
  <si>
    <t>jitesh9000@gmail.com</t>
  </si>
  <si>
    <t>keshavmohta1699@gmail.com</t>
  </si>
  <si>
    <t>maheshtmv@gmail.com</t>
  </si>
  <si>
    <t>edu.manish.india@gmail.com</t>
  </si>
  <si>
    <t>sukrut3012@gmail.com</t>
  </si>
  <si>
    <t>nandkishormishra@gmail.com</t>
  </si>
  <si>
    <t>nirmalkumar760@gmail.com</t>
  </si>
  <si>
    <t>pawankumar.gauttam3@gmail.com</t>
  </si>
  <si>
    <t>buntyfx@gmail.com</t>
  </si>
  <si>
    <t>prateek.1807@gmail.com</t>
  </si>
  <si>
    <t>kumar1191@gmail.com</t>
  </si>
  <si>
    <t>rsrinath91@gmail.com</t>
  </si>
  <si>
    <t>shyam.p18@gmail.com</t>
  </si>
  <si>
    <t>RAHULTRIPATHI5507@GMAIL.COM</t>
  </si>
  <si>
    <t>rahulnathpp@gmail.com</t>
  </si>
  <si>
    <t>rajdeepmae043@gmail.com</t>
  </si>
  <si>
    <t>enggrakesh111@gmail.com</t>
  </si>
  <si>
    <t>ranvijay220@gmail.com</t>
  </si>
  <si>
    <t>raushan.mechje@gmail.com</t>
  </si>
  <si>
    <t>ravidey013@gmail.com</t>
  </si>
  <si>
    <t>ravims51@gmail.com</t>
  </si>
  <si>
    <t>renjith991@gmail.com</t>
  </si>
  <si>
    <t>cool.shahnawaz@gmail.com</t>
  </si>
  <si>
    <t>shubh007001@gmail.com</t>
  </si>
  <si>
    <t>gargtarang@gmail.com</t>
  </si>
  <si>
    <t>upendrame0ait@gmail.com</t>
  </si>
  <si>
    <t>sreenathvpn@gmail.com</t>
  </si>
  <si>
    <t>anoop051182@gmail.com</t>
  </si>
  <si>
    <t>divshuk11@gmail.com</t>
  </si>
  <si>
    <t>suprabhasingh@gmail.com</t>
  </si>
  <si>
    <t>alokpasa@gmail.com</t>
  </si>
  <si>
    <t>aman3302@gmail.com</t>
  </si>
  <si>
    <t>ankur.nitsil@gmail.com</t>
  </si>
  <si>
    <t>venkat203@gmail.com</t>
  </si>
  <si>
    <t>dewanandsinkar@gmail.com</t>
  </si>
  <si>
    <t>raigaurav29@gmail.com</t>
  </si>
  <si>
    <t>gaurav.singh2071594@gmail.com</t>
  </si>
  <si>
    <t>srivastava.gaurav0123@gmail.com</t>
  </si>
  <si>
    <t>harshvardhanjha@gmail.com</t>
  </si>
  <si>
    <t>jite858@gmail.com</t>
  </si>
  <si>
    <t>narendraleela@gmail.com</t>
  </si>
  <si>
    <t>sabyasachipathak13@gmail.com</t>
  </si>
  <si>
    <t>sksan822@gmail.com</t>
  </si>
  <si>
    <t>mitra.souradeep@gmail.com</t>
  </si>
  <si>
    <t>sreeman4u1989@gmail.com</t>
  </si>
  <si>
    <t>srikanataju@gmail.com</t>
  </si>
  <si>
    <t>chatterjeeswagar@gmail.com</t>
  </si>
  <si>
    <t>tarun.chugh91@gmail.com</t>
  </si>
  <si>
    <t>pankajpadhy@yahoo.co.in</t>
  </si>
  <si>
    <t>sabzak0684@yahoo.com</t>
  </si>
  <si>
    <t>nikhil.navy@gmail.com</t>
  </si>
  <si>
    <t>garimasingal22@gmail.com</t>
  </si>
  <si>
    <t>kmonisha1307@gmail.com</t>
  </si>
  <si>
    <t>mahek.gujral21@gmail.com</t>
  </si>
  <si>
    <t>mani.rathee26@gmail.com</t>
  </si>
  <si>
    <t>pragyamehta31@gmail.com</t>
  </si>
  <si>
    <t>sudip22bhunia@gmail.com</t>
  </si>
  <si>
    <t>venkyvas803@gmail.com</t>
  </si>
  <si>
    <t>rsromtsisodia6@gmail.com</t>
  </si>
  <si>
    <t>dr.skchaudhary@rediffmail.com</t>
  </si>
  <si>
    <t>satyamjhuklabjet@gmail.com</t>
  </si>
  <si>
    <t>shubham992016@gmail.com</t>
  </si>
  <si>
    <t>vootlauday@gmail.com</t>
  </si>
  <si>
    <t>tiwariupendra.tiwari@gmail.com</t>
  </si>
  <si>
    <t>vibhavtripathi01@gmail.com</t>
  </si>
  <si>
    <t>vinayak.viswanathan9@gmail.com</t>
  </si>
  <si>
    <t>vapatel.ch@gmail.com</t>
  </si>
  <si>
    <t>malvikadora@gmail.com</t>
  </si>
  <si>
    <t>aashranth@yahoo.com</t>
  </si>
  <si>
    <t>srikanth.v@rediffmail.com</t>
  </si>
  <si>
    <t>barungpati@gmail.com</t>
  </si>
  <si>
    <t>mohit.kmr.sharma@gmail.com</t>
  </si>
  <si>
    <t>rocks.pari9@gmail.com</t>
  </si>
  <si>
    <t>srb.8890@gmail.com</t>
  </si>
  <si>
    <t>elinamishra92@gmail.com</t>
  </si>
  <si>
    <t>anjali.iyer247@gmail.com</t>
  </si>
  <si>
    <t>rajashree050910@gmail.com</t>
  </si>
  <si>
    <t>anubhav1411@yahoo.com</t>
  </si>
  <si>
    <t>manthan.barc@gmail.com</t>
  </si>
  <si>
    <t>mensundaram@gmail.com</t>
  </si>
  <si>
    <t>impraveendixit@gmail.com</t>
  </si>
  <si>
    <t>saikat.aeie@gmail.com</t>
  </si>
  <si>
    <t>shatadrumoulik@gmail.com</t>
  </si>
  <si>
    <t>sbarmanroy@gmail.com</t>
  </si>
  <si>
    <t>soumyaroy4007@gmail.com</t>
  </si>
  <si>
    <t>subho.dutta180591@gmail.com</t>
  </si>
  <si>
    <t>sumit1706gupta@gmail.com</t>
  </si>
  <si>
    <t>naba898@gmail.com</t>
  </si>
  <si>
    <t>vijayakriti24@gmail.com</t>
  </si>
  <si>
    <t>ankush.roy01@gmail.com</t>
  </si>
  <si>
    <t>chakanesir@gmail.com</t>
  </si>
  <si>
    <t>prakashmandal91@gmail.com</t>
  </si>
  <si>
    <t>prosenjit601@gmail.com</t>
  </si>
  <si>
    <t>tanmayphy1990@gmail.com</t>
  </si>
  <si>
    <t>tejasrthd@gmail.com</t>
  </si>
  <si>
    <t>utpalbera011@gmail.com</t>
  </si>
  <si>
    <t>pandeydhananjay09@gmail.com</t>
  </si>
  <si>
    <t>niranjan.s1990@gmail.com</t>
  </si>
  <si>
    <t>smrita.sengar@gmail.com</t>
  </si>
  <si>
    <t>sarinapm@gmail.com</t>
  </si>
  <si>
    <t>srihari.mad@gmail.com</t>
  </si>
  <si>
    <t>placid.spcae@gmail.com</t>
  </si>
  <si>
    <t>mkc906@gmail.com</t>
  </si>
  <si>
    <t>susanjitdas@yahoo.co.in</t>
  </si>
  <si>
    <t>mohtobd@barc.gov.in</t>
  </si>
  <si>
    <t>spsomkuwar@gmail.com</t>
  </si>
  <si>
    <t>partha3003@gmail.com</t>
  </si>
  <si>
    <t>santosh4000@yahoo.com</t>
  </si>
  <si>
    <t>pankajmishra1616@gmail.com</t>
  </si>
  <si>
    <t>vinod.belwanshi@gmail.com</t>
  </si>
  <si>
    <t>somenath1061@gmail.com</t>
  </si>
  <si>
    <t>sunilks@barc.gov.in</t>
  </si>
  <si>
    <t>atulsingh2006@gmail.com</t>
  </si>
  <si>
    <t>deepathomas@hotmail.com</t>
  </si>
  <si>
    <t>nafeesva@yahoo.com.in</t>
  </si>
  <si>
    <t>myworld.pc@gmail.com</t>
  </si>
  <si>
    <t>parulkarsh@yahoo.com</t>
  </si>
  <si>
    <t>mukesh_kishu@yahoo.com</t>
  </si>
  <si>
    <t>niharikakolli@gmail.com</t>
  </si>
  <si>
    <t>shilpakesarwani845@gmail.com</t>
  </si>
  <si>
    <t>ajitsingh565@gmail.com</t>
  </si>
  <si>
    <t>akhilesh305@gmail.com</t>
  </si>
  <si>
    <t>an.ghosh.22@gmail.com</t>
  </si>
  <si>
    <t>296ankit@gmail.com</t>
  </si>
  <si>
    <t>sgsits.ankit@gmail.com</t>
  </si>
  <si>
    <t>knavnit90@gmail.com</t>
  </si>
  <si>
    <t>priyesh.raj151@gmale.com</t>
  </si>
  <si>
    <t>akg.rajeev@gmail.com</t>
  </si>
  <si>
    <t>mevarics@gmail.com</t>
  </si>
  <si>
    <t>sp8344@gmail.com</t>
  </si>
  <si>
    <t>sivaprasad.nitc@gmail.com</t>
  </si>
  <si>
    <t>subratadey10@yahoo.com</t>
  </si>
  <si>
    <t>kumarsrivastawa@gmail.com</t>
  </si>
  <si>
    <t>vaavubhor@gmail.com</t>
  </si>
  <si>
    <t>vishwassingh1992@gmail.com</t>
  </si>
  <si>
    <t>akhileshpanigrahi4@gmail.com</t>
  </si>
  <si>
    <t>amit10oct89@gmail.com</t>
  </si>
  <si>
    <t>BARUNMISHRA09@GMAIL.COM</t>
  </si>
  <si>
    <t>maheshreddy1990@gmail.com</t>
  </si>
  <si>
    <t>kurangalhrishi35@gmail.com</t>
  </si>
  <si>
    <t>brakeurheart@gmail.com</t>
  </si>
  <si>
    <t>punitee44@gmail.com</t>
  </si>
  <si>
    <t>dayalshiv2@gmail.com</t>
  </si>
  <si>
    <t>shyamsundar.nitr@gmail.com</t>
  </si>
  <si>
    <t>joyeshbhowmik92@gmail.com</t>
  </si>
  <si>
    <t>vipulgarg.vg@gmail.com</t>
  </si>
  <si>
    <t>zahoor.ee@gmail.com</t>
  </si>
  <si>
    <t>meenakshimhr3@gmail.com</t>
  </si>
  <si>
    <t>abhay.nitc.ch@gmail.com</t>
  </si>
  <si>
    <t>arijit1991@gmail.com</t>
  </si>
  <si>
    <t>klllmukherjee@gmail.com</t>
  </si>
  <si>
    <t>ranjeetche@gmail.com</t>
  </si>
  <si>
    <t>vivel_popat90@yahoo.com</t>
  </si>
  <si>
    <t>anik.das21@gmail.com</t>
  </si>
  <si>
    <t>dharishdonthula@gmail.com</t>
  </si>
  <si>
    <t>bharatreddygaddam@gmail.com</t>
  </si>
  <si>
    <t>harish94218@gmail.com</t>
  </si>
  <si>
    <t>rmnsaini92@gmail.com</t>
  </si>
  <si>
    <t>nagi.arc@gmail.com</t>
  </si>
  <si>
    <t>shyamyashmaloo@gmail.com</t>
  </si>
  <si>
    <t>ravalit89@gmail.com</t>
  </si>
  <si>
    <t>amandeepkundu38@gmail.com</t>
  </si>
  <si>
    <t>ambar.v.ce@gmail.com</t>
  </si>
  <si>
    <t>ankankumar2010@gmail.com</t>
  </si>
  <si>
    <t>ankush.nitc@gmail.com</t>
  </si>
  <si>
    <t>arnabroyju@gmail.com</t>
  </si>
  <si>
    <t>avichechani@gmail.com</t>
  </si>
  <si>
    <t>suryasriavinash@gmail.com</t>
  </si>
  <si>
    <t>bhatiasgurpreet09@gmail.com</t>
  </si>
  <si>
    <t>himanshu22091992@gmail.com</t>
  </si>
  <si>
    <t>amulkumar09@gmail.com</t>
  </si>
  <si>
    <t>saikumarkaridi@gmail.com</t>
  </si>
  <si>
    <t>misal2890@gmail.com</t>
  </si>
  <si>
    <t>air2927@gmail.com</t>
  </si>
  <si>
    <t>rahulkarnnitp@gmail.com</t>
  </si>
  <si>
    <t>rohit.rs07632@gmail.com</t>
  </si>
  <si>
    <t>saurabh.eros@gmail.com</t>
  </si>
  <si>
    <t>shashanklht@gmail.com</t>
  </si>
  <si>
    <t>abd@gmail.com</t>
  </si>
  <si>
    <t>roshrobin333@gmail.com</t>
  </si>
  <si>
    <t>shaliniice50@gmail.com</t>
  </si>
  <si>
    <t>ashuankur14@gmail.com</t>
  </si>
  <si>
    <t>afaash17@gmail.com</t>
  </si>
  <si>
    <t>mannspace@gmail.com</t>
  </si>
  <si>
    <t>mutnejatarun@gmail.com</t>
  </si>
  <si>
    <t>sarkardebangana@gmail.com</t>
  </si>
  <si>
    <t>wahdat.safia@gmail.com</t>
  </si>
  <si>
    <t>aravindnambissan@gmail.com</t>
  </si>
  <si>
    <t>puneetjindal1000@gmail.com</t>
  </si>
  <si>
    <t>puneetkulkarni@gmail.com</t>
  </si>
  <si>
    <t>shaleenjain@outlook.com</t>
  </si>
  <si>
    <t>surya04.pratap@gmail.com</t>
  </si>
  <si>
    <t>mahima.jkiapt@gmail.com</t>
  </si>
  <si>
    <t>deepakmathad@gmail.com</t>
  </si>
  <si>
    <t>chanchal.2007@gmail.com</t>
  </si>
  <si>
    <t>sureshsajja2407@gmail.com</t>
  </si>
  <si>
    <t>aatefkamal@gmail.com</t>
  </si>
  <si>
    <t>sksmanit@gmail.com</t>
  </si>
  <si>
    <t>sclub2502@gmail.com</t>
  </si>
  <si>
    <t>bhaskarbisi@gmail.com</t>
  </si>
  <si>
    <t>mallibhu@gmail.com</t>
  </si>
  <si>
    <t>jayantkrishan@gmail.com</t>
  </si>
  <si>
    <t>priyangshudhara90@gmail.com</t>
  </si>
  <si>
    <t>arnold008@gmail.com</t>
  </si>
  <si>
    <t>SATISHYADV@GMAIL.COM</t>
  </si>
  <si>
    <t>rohitkhatrri08@gmail.com</t>
  </si>
  <si>
    <t>praveen_4u2@gmail.com</t>
  </si>
  <si>
    <t>kaushik_rk@hotmail.com</t>
  </si>
  <si>
    <t>alfarman0110@gmail.com</t>
  </si>
  <si>
    <t>athersyed.13@gmail.com</t>
  </si>
  <si>
    <t>vinod_buzz@yahoo.com</t>
  </si>
  <si>
    <t>kumargaurav99314@gmail.com</t>
  </si>
  <si>
    <t>baranwalkunalji@gmail.com</t>
  </si>
  <si>
    <t>abhisheksharma.uiet@gmail.com</t>
  </si>
  <si>
    <t>abhi26041993@gmail.com</t>
  </si>
  <si>
    <t>phanikrish1@gmail.com</t>
  </si>
  <si>
    <t>g.snehal12304@gmail.com</t>
  </si>
  <si>
    <t>booparhi1064@gmail.com</t>
  </si>
  <si>
    <t>tnsrinivas1992@gmail.com</t>
  </si>
  <si>
    <t>sp85766@gmail.com</t>
  </si>
  <si>
    <t>muzaffariqbal004@gmail.com</t>
  </si>
  <si>
    <t>alark.patidar.civco@gmail.com</t>
  </si>
  <si>
    <t>amanguptacivil@gmail.com</t>
  </si>
  <si>
    <t>mohitgcet1991@gmail.com</t>
  </si>
  <si>
    <t>chandranichakraborty12@gmail.com</t>
  </si>
  <si>
    <t>nbiswal10@gmail.com</t>
  </si>
  <si>
    <t>premu.dey007@gmail.com</t>
  </si>
  <si>
    <t>samratsahoo27@gmail.com</t>
  </si>
  <si>
    <t>acharyaanisha@yahoo.com</t>
  </si>
  <si>
    <t>nancy.semwal1@gmail.com</t>
  </si>
  <si>
    <t>sarjansingh007@gmail.com</t>
  </si>
  <si>
    <t>kankan.patra2010@gmail.com</t>
  </si>
  <si>
    <t>saparyac@gmail.com</t>
  </si>
  <si>
    <t>ssaraswat@gmail.com</t>
  </si>
  <si>
    <t>lalitmohan@gmail.com</t>
  </si>
  <si>
    <t>sushil_kr2007@yahoo.co.in</t>
  </si>
  <si>
    <t>amreshk@barc.gov.in</t>
  </si>
  <si>
    <t>lokenramech@gmail.com</t>
  </si>
  <si>
    <t>sharmarvindra123@rediffmail.com</t>
  </si>
  <si>
    <t>suresh_iitg@ymail.com</t>
  </si>
  <si>
    <t>abhikaushik1@yahoo.co.in</t>
  </si>
  <si>
    <t>sinhavivekananda318@gmail.com</t>
  </si>
  <si>
    <t>pankaj.eln@gmail.com</t>
  </si>
  <si>
    <t>shrenik1204@gmail.com</t>
  </si>
  <si>
    <t>eagle252525@gmail.com</t>
  </si>
  <si>
    <t>shandond12@gmail.com</t>
  </si>
  <si>
    <t>sumaniitkgp09@gmail.com</t>
  </si>
  <si>
    <t>tribeni69@gmail.com</t>
  </si>
  <si>
    <t>gautamsuryakant@gmail.com</t>
  </si>
  <si>
    <t>selatom72@gmail.com</t>
  </si>
  <si>
    <t>anoopak99@gmail.com</t>
  </si>
  <si>
    <t>kn_vys05@yahoo.co.in</t>
  </si>
  <si>
    <t>jothin@barc.gov.in</t>
  </si>
  <si>
    <t>rehimrajan@gmail.com</t>
  </si>
  <si>
    <t>vijay9819420563@gmail.com</t>
  </si>
  <si>
    <t>pselva@igcar.gov.in</t>
  </si>
  <si>
    <t>gehlot_suman@rediffmail.com</t>
  </si>
  <si>
    <t>dhana77@rediffmail.com</t>
  </si>
  <si>
    <t>askshuaib@gmail.com</t>
  </si>
  <si>
    <t>am.chelladurai@gmail.com</t>
  </si>
  <si>
    <t>matered.49@gmail.com</t>
  </si>
  <si>
    <t>venkatesu355@gmail.com</t>
  </si>
  <si>
    <t>msutherson@gmail.com</t>
  </si>
  <si>
    <t>shan_apu@yahoo.com</t>
  </si>
  <si>
    <t>mahi.chem6@gmail.com</t>
  </si>
  <si>
    <t>muffazal_badshah@yahoo.com</t>
  </si>
  <si>
    <t>sureshrajeshb@gmail.com</t>
  </si>
  <si>
    <t>zulunaskar@gmail.com</t>
  </si>
  <si>
    <t>pradeepjrf417@gmail.com</t>
  </si>
  <si>
    <t>mail2megp@gmail.com</t>
  </si>
  <si>
    <t>shailendra.eie@gmail.com</t>
  </si>
  <si>
    <t>anjalireddycse@gmail.com</t>
  </si>
  <si>
    <t>nandhagopanl@gmail.com</t>
  </si>
  <si>
    <t>kalyan.theenigma@gmail.com</t>
  </si>
  <si>
    <t>gpk@igcar.gov.in</t>
  </si>
  <si>
    <t>jsp@igcar.gov.in</t>
  </si>
  <si>
    <t>niludas@veccal.ernet.in</t>
  </si>
  <si>
    <t>hemanth@hfc.gov.in</t>
  </si>
  <si>
    <t>rambachan@igcar.gov.in</t>
  </si>
  <si>
    <t>sravi@igcar.gov.in</t>
  </si>
  <si>
    <t>vsatish@igcar.gov.in</t>
  </si>
  <si>
    <t>borah@igcar.gov.in</t>
  </si>
  <si>
    <t>padman@igcar.gov.in</t>
  </si>
  <si>
    <t>viswanath@igcar.gov.in</t>
  </si>
  <si>
    <t>l.diwakar@yahoo.com</t>
  </si>
  <si>
    <t>manas.iter144@gmail.com</t>
  </si>
  <si>
    <t>samba039@gmail.com</t>
  </si>
  <si>
    <t>sekharcomp@gmail.com</t>
  </si>
  <si>
    <t>anant1231@gmail.com</t>
  </si>
  <si>
    <t>dude.shahid@yahoo.com</t>
  </si>
  <si>
    <t>sudhanshumishra12@gmail.com</t>
  </si>
  <si>
    <t>vijaybhardwaj003@gmail.com</t>
  </si>
  <si>
    <t>purvadhawan@redeffmail.com</t>
  </si>
  <si>
    <t>sumeetheera.2@gmail.com</t>
  </si>
  <si>
    <t>k.ali.bhull@gmail.com</t>
  </si>
  <si>
    <t>Nabizzzzz@gmail.com</t>
  </si>
  <si>
    <t>achu@igcar.gov.in</t>
  </si>
  <si>
    <t>sanjay.chhabda@gmail.com</t>
  </si>
  <si>
    <t>cvsleo@gmail.com</t>
  </si>
  <si>
    <t>psk.mme@gmail.com</t>
  </si>
  <si>
    <t>chandanec205@gmail.com</t>
  </si>
  <si>
    <t>sravanthisrikantam.445@gmail.com</t>
  </si>
  <si>
    <t>sumathig2806@gmail.com</t>
  </si>
  <si>
    <t>vipinkumarhari@gmail.com</t>
  </si>
  <si>
    <t>balakrishnanr1987@yahoo.co.in</t>
  </si>
  <si>
    <t>vamsi.devulapally@gmail.com</t>
  </si>
  <si>
    <t>rishi.rashmi.p@gmail.com</t>
  </si>
  <si>
    <t>a_moorthi@yahoo.com</t>
  </si>
  <si>
    <t>prilex2011@hotmail.com</t>
  </si>
  <si>
    <t>rajsekhar087@gmail.com</t>
  </si>
  <si>
    <t>abhinavkumar@live.in</t>
  </si>
  <si>
    <t>amarnathgawas@yahoo.in</t>
  </si>
  <si>
    <t>arkel.ramesh333@gmail.com</t>
  </si>
  <si>
    <t>arti47gupta@yahoo.com</t>
  </si>
  <si>
    <t>ashwinpoikayil@gmail.com</t>
  </si>
  <si>
    <t>indreshsingh68@gmail.com</t>
  </si>
  <si>
    <t>nag.arjun334@gmail.com</t>
  </si>
  <si>
    <t>krushnakeshabi121@gmail.com</t>
  </si>
  <si>
    <t>manojit.me51@gmail.com</t>
  </si>
  <si>
    <t>mohanrajp211@gmail.com</t>
  </si>
  <si>
    <t>tripathinishant@hotmail.com</t>
  </si>
  <si>
    <t>prabhatshukla33@gmail.com</t>
  </si>
  <si>
    <t>bhardwaj.pratik14@gmail.com</t>
  </si>
  <si>
    <t>r.abrol88@gmail.com</t>
  </si>
  <si>
    <t>sachin131089@gmail.com</t>
  </si>
  <si>
    <t>saurabhmehra90@gmail.com</t>
  </si>
  <si>
    <t>solidsrk@gmail.com</t>
  </si>
  <si>
    <t>veeravinoth91@gmail.com</t>
  </si>
  <si>
    <t>asvipin123@gmail.com</t>
  </si>
  <si>
    <t>lavanya24221@gmail.com</t>
  </si>
  <si>
    <t>ashok.chem13@gmail.com</t>
  </si>
  <si>
    <t>chotaswin@gmail.com</t>
  </si>
  <si>
    <t>lakshay.engg.che@gmail.com</t>
  </si>
  <si>
    <t>srivastava.mayank846@gmail.com</t>
  </si>
  <si>
    <t>meenakshi15bgohain@gmail.com</t>
  </si>
  <si>
    <t>mshafinit@gmail.com</t>
  </si>
  <si>
    <t>pankajyadavhbti@gmail.com</t>
  </si>
  <si>
    <t>thetruthramu@gmail.com</t>
  </si>
  <si>
    <t>varun89saini@yahoo.in</t>
  </si>
  <si>
    <t>pushpendrahazari@gmail.com</t>
  </si>
  <si>
    <t>aggarwalrevati@gmail.com</t>
  </si>
  <si>
    <t>GOGADPRATIK@GMAIL.COM</t>
  </si>
  <si>
    <t>manojkumarparid99@gmail.com</t>
  </si>
  <si>
    <t>persumalsamy2012mdes@gmail.com</t>
  </si>
  <si>
    <t>pradyumna@igcar.gov.in</t>
  </si>
  <si>
    <t>sumathivasu15@gmail.com</t>
  </si>
  <si>
    <t>tripathi.shivang@gmail.com</t>
  </si>
  <si>
    <t>ntsnidhin@gmail.com</t>
  </si>
  <si>
    <t>iamvikasjha@gmail.com</t>
  </si>
  <si>
    <t>ajay742@yahoo.com</t>
  </si>
  <si>
    <t>harshkaushalya@gmail.com</t>
  </si>
  <si>
    <t>sanam1012khan@gmail.com</t>
  </si>
  <si>
    <t>kolhatkar.ashish@gmail.com</t>
  </si>
  <si>
    <t>katejayant999@gmail.com</t>
  </si>
  <si>
    <t>jaideep_neo@yahoo.com</t>
  </si>
  <si>
    <t>shamshad.alam102@hotmail.com</t>
  </si>
  <si>
    <t>anil.shah@hotmail.com</t>
  </si>
  <si>
    <t>priyanshujain0809@gmail.com</t>
  </si>
  <si>
    <t>samadrita93@gmail.com</t>
  </si>
  <si>
    <t>gargsaurabh004@gmail.com</t>
  </si>
  <si>
    <t>shobhnamishra89@gnail.com</t>
  </si>
  <si>
    <t>siteshsil783@gmail.com</t>
  </si>
  <si>
    <t>somit.agrawali@gmail.com</t>
  </si>
  <si>
    <t>sunilyadav2855@gmail.com</t>
  </si>
  <si>
    <t>vickyanandmech75@gmail.com</t>
  </si>
  <si>
    <t>vimech232@gmail.com</t>
  </si>
  <si>
    <t>vickymailbuddy@gmail.com</t>
  </si>
  <si>
    <t>amitbhaipatel92@gmail.com</t>
  </si>
  <si>
    <t>elysianjoshi@gmail.com</t>
  </si>
  <si>
    <t>mnnit12@gmail.com</t>
  </si>
  <si>
    <t>prateek.mishra512@gmail.com</t>
  </si>
  <si>
    <t>vp.singh.che10@iiybhu.ac.in</t>
  </si>
  <si>
    <t>arnavv.1610@gmail.com</t>
  </si>
  <si>
    <t>nilabja.phyju@gmail.com</t>
  </si>
  <si>
    <t>truth.aditya@gmail.com</t>
  </si>
  <si>
    <t>veerendra.vakkapathla@gmail.com</t>
  </si>
  <si>
    <t>anjudubey121@yahoo.co.in</t>
  </si>
  <si>
    <t>kanhu2011.sahoo@gmail.com</t>
  </si>
  <si>
    <t>shiva.vankudoth@gmail.com</t>
  </si>
  <si>
    <t>balaspressivo@gmail.com</t>
  </si>
  <si>
    <t>kumar257selvan@gmail.com</t>
  </si>
  <si>
    <t>ronit.k.panda@gmail.com</t>
  </si>
  <si>
    <t>aneesha.909@gmail.com</t>
  </si>
  <si>
    <t>mragavendran93@gmail.com</t>
  </si>
  <si>
    <t>srisaikumaran@gmail.com</t>
  </si>
  <si>
    <t>tsk030@gmail.com</t>
  </si>
  <si>
    <t>bram.bkn@gmail.com</t>
  </si>
  <si>
    <t>ekanshmishra1210@gmail.com</t>
  </si>
  <si>
    <t>giri.udai@gmail.com</t>
  </si>
  <si>
    <t>prakash.singh@hotmail.com</t>
  </si>
  <si>
    <t>aradhana.nitp49@gmail.com</t>
  </si>
  <si>
    <t>dheerajsingh90@rediffmail.com</t>
  </si>
  <si>
    <t>v.negi18@yahoo.com</t>
  </si>
  <si>
    <t>sukanta5202@gmail.com</t>
  </si>
  <si>
    <t>snigdhasingh2013@gmail.com</t>
  </si>
  <si>
    <t>mohitkumar152@gmail.com</t>
  </si>
  <si>
    <t>srivastavaamrita01@gmail.com</t>
  </si>
  <si>
    <t>ekatanandy@gmail.com</t>
  </si>
  <si>
    <t>pratiklhc@rediffmail.com</t>
  </si>
  <si>
    <t>kappu001@gmail.com</t>
  </si>
  <si>
    <t>geetanjali.vashisht@gmail.com</t>
  </si>
  <si>
    <t>er.ramlakhan@gmail.com</t>
  </si>
  <si>
    <t>gobabu137@gmail.com</t>
  </si>
  <si>
    <t>shardulgoel5@gmail.com</t>
  </si>
  <si>
    <t>mandar.kulkarni95@gmail.com</t>
  </si>
  <si>
    <t>nitudalal@gmail.com</t>
  </si>
  <si>
    <t>ade@veccal.ernet.in</t>
  </si>
  <si>
    <t>anuraag@veccal.ernet.in</t>
  </si>
  <si>
    <t>ssom@veccal.ernet.in</t>
  </si>
  <si>
    <t>anjan@vecc.gov.in</t>
  </si>
  <si>
    <t>pbhatt@vecc.gov.in</t>
  </si>
  <si>
    <t>suman@vecc.ernet.in</t>
  </si>
  <si>
    <t>acanirban@gmail.com</t>
  </si>
  <si>
    <t>gauravindustries@gamil.com</t>
  </si>
  <si>
    <t>chaitanya1588@gmail.com</t>
  </si>
  <si>
    <t>atulsinghj@gmail.com</t>
  </si>
  <si>
    <t>manjumuralinair@gmail.com</t>
  </si>
  <si>
    <t>satyaprasadkolli@gmail.com</t>
  </si>
  <si>
    <t>arunkiran.bits@gmail.com</t>
  </si>
  <si>
    <t>pranay.gupta683@gmail.com</t>
  </si>
  <si>
    <t>satish.k.pandey@gmail.com</t>
  </si>
  <si>
    <t>dashingddisha@gmail.com</t>
  </si>
  <si>
    <t>ouct.mahesh@gmail.com</t>
  </si>
  <si>
    <t>nareshkolli60@gmail.com</t>
  </si>
  <si>
    <t>pparth099@gmail.com</t>
  </si>
  <si>
    <t>addahi.sanntu@gmail.com</t>
  </si>
  <si>
    <t>vkvisheshko8@gmail.com</t>
  </si>
  <si>
    <t>anjushareddy39@gmail.com</t>
  </si>
  <si>
    <t>chakkabhavani@gmail.com</t>
  </si>
  <si>
    <t>ezekiel.murala@gmail.com</t>
  </si>
  <si>
    <t>manishkumarmundhra91@gmial.com</t>
  </si>
  <si>
    <t>muthukumarccet@gmail.com</t>
  </si>
  <si>
    <t>bharadwajnidumolu@gmail.com</t>
  </si>
  <si>
    <t>dnvarun@gmail.com</t>
  </si>
  <si>
    <t>sreenivas451@gmail.com</t>
  </si>
  <si>
    <t>sathya2033@gmail.com</t>
  </si>
  <si>
    <t>nakhulsingh2110@gmail.com</t>
  </si>
  <si>
    <t>amanagarwal2303@gmail.com</t>
  </si>
  <si>
    <t>amitsharma1689@gmail.com</t>
  </si>
  <si>
    <t>amitoshsingh2110@gmail.com</t>
  </si>
  <si>
    <t>arrabole@gmail.com</t>
  </si>
  <si>
    <t>ashishgour03@gmail.com</t>
  </si>
  <si>
    <t>chanderarora09@gmail.com</t>
  </si>
  <si>
    <t>chetankatakam@gmail.com</t>
  </si>
  <si>
    <t>prakanshu09081@gmail.com</t>
  </si>
  <si>
    <t>sadakathussianansari@gmail.com</t>
  </si>
  <si>
    <t>gshashank18@gmail.com</t>
  </si>
  <si>
    <t>vikast300@gmail.com</t>
  </si>
  <si>
    <t>aayush.gupta435@gmail.com</t>
  </si>
  <si>
    <t>santhipriya963@gmail.com</t>
  </si>
  <si>
    <t>ashwani208@gmail.com</t>
  </si>
  <si>
    <t>theja146@gmail.com</t>
  </si>
  <si>
    <t>nifan.h@gmail.com</t>
  </si>
  <si>
    <t>sandeepkatra14@gmail.com</t>
  </si>
  <si>
    <t>mona.16nitr@gmail.com</t>
  </si>
  <si>
    <t>nilawbjee@gmail.com</t>
  </si>
  <si>
    <t>alok.rachuri@gmail.com</t>
  </si>
  <si>
    <t>abhishek.niit06@gmail.com</t>
  </si>
  <si>
    <t>anushukmr29@gmail.com</t>
  </si>
  <si>
    <t>asishkumar1993@gmail.com</t>
  </si>
  <si>
    <t>ayan19jain@gmail.com</t>
  </si>
  <si>
    <t>babloo.k2010@gmail.com</t>
  </si>
  <si>
    <t>gauravdixitkiet92@gmail.com</t>
  </si>
  <si>
    <t>mukharsharma@gmail.com</t>
  </si>
  <si>
    <t>npraveenkumar02@gmail.com</t>
  </si>
  <si>
    <t>piydust@gmail.com</t>
  </si>
  <si>
    <t>rshandilya5@hotmail.com</t>
  </si>
  <si>
    <t>shailendra.jat353@gmaail.com</t>
  </si>
  <si>
    <t>sudiptahaur91@gmail.com</t>
  </si>
  <si>
    <t>sumit.raghuvanshi21@gmail.com</t>
  </si>
  <si>
    <t>imloginin@gmail.com</t>
  </si>
  <si>
    <t>a.krithika.nitt@gmail.com</t>
  </si>
  <si>
    <t>bandi.arun2215@gmail.com</t>
  </si>
  <si>
    <t>awesomarnab@hotmail.com</t>
  </si>
  <si>
    <t>kavie.gpta@gmail.com</t>
  </si>
  <si>
    <t>aadishah251@gmail.com</t>
  </si>
  <si>
    <t>ajaysinghharcourtian@gmail.com</t>
  </si>
  <si>
    <t>amitcvrce607@gmail.com</t>
  </si>
  <si>
    <t>divij271@gmail.com</t>
  </si>
  <si>
    <t>pankajbhattabyal@gmail.com</t>
  </si>
  <si>
    <t>rajora18364@gmail.com</t>
  </si>
  <si>
    <t>shyam8732@gmail.com</t>
  </si>
  <si>
    <t>smrutilipi.mohanty16@gmail.com</t>
  </si>
  <si>
    <t>guptasumeet@rediffmail.com</t>
  </si>
  <si>
    <t>usha0089@gmail.com</t>
  </si>
  <si>
    <t>aneeshgeology@gmail.com</t>
  </si>
  <si>
    <t>akhilageo123@gmail.com</t>
  </si>
  <si>
    <t>debasish.in.geo@gmail.com</t>
  </si>
  <si>
    <t>junaid.alig2009@gmail.com</t>
  </si>
  <si>
    <t>mruthvik_320@yahoo.com</t>
  </si>
  <si>
    <t>priyathambolloju@gmail.com</t>
  </si>
  <si>
    <t>rajeshnud@gmail.com</t>
  </si>
  <si>
    <t>shivam.shikhar@gmail.com</t>
  </si>
  <si>
    <t>santupatra89@gmail.com</t>
  </si>
  <si>
    <t>physicspanion@gmail.com</t>
  </si>
  <si>
    <t>sivageophysics@gmail.com</t>
  </si>
  <si>
    <t>Subhashtogaru@gmail.com</t>
  </si>
  <si>
    <t>dibakar.ghosh89@gmail.com</t>
  </si>
  <si>
    <t>nabdgp@gmail.com</t>
  </si>
  <si>
    <t>shubhi.pant@gmail.com</t>
  </si>
  <si>
    <t>junaid89amu@gmail.com</t>
  </si>
  <si>
    <t>subodh.prakash8@gmail.com</t>
  </si>
  <si>
    <t>rp.geology09@gmail.com</t>
  </si>
  <si>
    <t>alamgeol92@gmail.com</t>
  </si>
  <si>
    <t>abhikpurkait@gmail.com</t>
  </si>
  <si>
    <t>somnathjugeo@gmail.com</t>
  </si>
  <si>
    <t>samgeol.barman845@gmail.com</t>
  </si>
  <si>
    <t>satyakisamanta@gmail.com</t>
  </si>
  <si>
    <t>sharmaratyam01@gmail.com</t>
  </si>
  <si>
    <t>shaikroshanali@yahoo.com</t>
  </si>
  <si>
    <t>indreshkumar4@gmail.com</t>
  </si>
  <si>
    <t>vasmiaugeophy@gmail.com</t>
  </si>
  <si>
    <t>singh4128@hotmail.com</t>
  </si>
  <si>
    <t>pkup1990@gmail.com</t>
  </si>
  <si>
    <t>geomahesh007@gmail.com</t>
  </si>
  <si>
    <t>mukeshgeobba@gmail.com</t>
  </si>
  <si>
    <t>elmgeology@gmail.com</t>
  </si>
  <si>
    <t>pritam.glacier@gmail.com</t>
  </si>
  <si>
    <t>deepankarsarma2389@gmail.com</t>
  </si>
  <si>
    <t>marufamw@gmail.com</t>
  </si>
  <si>
    <t>seeezn@yahoo.com</t>
  </si>
  <si>
    <t>nithilinduchoodan@gmail.com</t>
  </si>
  <si>
    <t>rohtash21@gmail.com</t>
  </si>
  <si>
    <t>shashank1991bhadohi@gmail.com</t>
  </si>
  <si>
    <t>prakashmukherjee.physics@gmail.com</t>
  </si>
  <si>
    <t>ankitsgupta89@gmail.com</t>
  </si>
  <si>
    <t>mohit5340@gmail.com</t>
  </si>
  <si>
    <t>prateek571990@gmail.com</t>
  </si>
  <si>
    <t>shartendu.saurabh@yahoo.com</t>
  </si>
  <si>
    <t>samanta.prathmesh07@gmail.com</t>
  </si>
  <si>
    <t>md.hasan1187@gmail.com</t>
  </si>
  <si>
    <t>shimthwt6@gmail.com</t>
  </si>
  <si>
    <t>chhanda.geo@gmail.com</t>
  </si>
  <si>
    <t>yadhukrdhna@gmail.com</t>
  </si>
  <si>
    <t>nnikhil84@gmail.com</t>
  </si>
  <si>
    <t>ushakiransanki@gmail.com</t>
  </si>
  <si>
    <t>ajaymishra05@gmail.com</t>
  </si>
  <si>
    <t>vinod48bhu@gmail.com</t>
  </si>
  <si>
    <t>abhineet342@gmail.com</t>
  </si>
  <si>
    <t>bapihapi47@gmail.com</t>
  </si>
  <si>
    <t>yogesh.adhikari89@gmail.com</t>
  </si>
  <si>
    <t>rajeshism714@gmail.com</t>
  </si>
  <si>
    <t>deepakbhu43@gmail.com</t>
  </si>
  <si>
    <t>kchaithanya14@gmail.com</t>
  </si>
  <si>
    <t>murthy.geo12@gmail.com</t>
  </si>
  <si>
    <t>ankuryadav5252@gmail.com</t>
  </si>
  <si>
    <t>viren.iitr@gmail.com</t>
  </si>
  <si>
    <t>nikkusb@yahoo.co.in</t>
  </si>
  <si>
    <t>dr_rajlaxmi_jagtap@yahoo.com</t>
  </si>
  <si>
    <t>fargosepreeti@gmail.com</t>
  </si>
  <si>
    <t>meetdrprashant@gmail.com</t>
  </si>
  <si>
    <t>gautaminaction@gmail.com</t>
  </si>
  <si>
    <t>adityatiwari2512@gmail.com</t>
  </si>
  <si>
    <t>shrikantchamp1987@gmail.com</t>
  </si>
  <si>
    <t>sk.satish300@gmail.com</t>
  </si>
  <si>
    <t>khartevinodm@gmail.com</t>
  </si>
  <si>
    <t>archana.chaudhary85@gmail.com</t>
  </si>
  <si>
    <t>suniligims2013@gmail.com</t>
  </si>
  <si>
    <t>deeksha.jaiswal17@gmail.com</t>
  </si>
  <si>
    <t>samuelkasthuri@gmail.com</t>
  </si>
  <si>
    <t>abdarsan@gmail.com</t>
  </si>
  <si>
    <t>vysakhraveendrm92@gmail.com</t>
  </si>
  <si>
    <t>ugayake@gmail.com</t>
  </si>
  <si>
    <t>nithin007k@gmail.com</t>
  </si>
  <si>
    <t>mithunanchal@gmail.com</t>
  </si>
  <si>
    <t>veerrameshwar@gmail.com</t>
  </si>
  <si>
    <t>bhatijeevraj@gmail.com</t>
  </si>
  <si>
    <t>rhajare13@gmail.com</t>
  </si>
  <si>
    <t>dinesh.saroj@ymail.com</t>
  </si>
  <si>
    <t>pawan.jangid2013@gmail.com</t>
  </si>
  <si>
    <t>prabhat91krishna@gmail.com</t>
  </si>
  <si>
    <t>arvinddiundi7@gmail.com</t>
  </si>
  <si>
    <t>arjunmengal@gmail.com</t>
  </si>
  <si>
    <t>sreejithpk8@gmail.com</t>
  </si>
  <si>
    <t>arundevcv@gmail.com</t>
  </si>
  <si>
    <t>harpreetsaini9999@gmail.com</t>
  </si>
  <si>
    <t>apoorvvashistha@gmail.com</t>
  </si>
  <si>
    <t>himankkalra2929@gmail.com</t>
  </si>
  <si>
    <t>ajai.bhu09@gmail.com</t>
  </si>
  <si>
    <t>ramuravula86@gmail.com</t>
  </si>
  <si>
    <t>pratishthakushwaha@gmail.com</t>
  </si>
  <si>
    <t>dandpani@yahoo.com</t>
  </si>
  <si>
    <t>kumarisarika80@gmail.com</t>
  </si>
  <si>
    <t>resmiramesh02@gmail.com</t>
  </si>
  <si>
    <t>tejsantosh1969@gmail.com</t>
  </si>
  <si>
    <t>mhatresharayu@yahoo.com</t>
  </si>
  <si>
    <t>draarti85@gmail.com</t>
  </si>
  <si>
    <t>m.bibek@gmail.com</t>
  </si>
  <si>
    <t>gkpanda2002@gmail.com</t>
  </si>
  <si>
    <t>subhashreddydoni85@gmail.com</t>
  </si>
  <si>
    <t>mehul.bupkari@gmail.com</t>
  </si>
  <si>
    <t>auparkar@gmail.com</t>
  </si>
  <si>
    <t>sheela.chins@gmail.com</t>
  </si>
  <si>
    <t>ankur301188@yahoo.co.in</t>
  </si>
  <si>
    <t>avinashpilar@gmail.com</t>
  </si>
  <si>
    <t>anushreeloyal@gmail.com</t>
  </si>
  <si>
    <t>shivakumargudi@gmail.com</t>
  </si>
  <si>
    <t>arpita.bindal@gmail.com</t>
  </si>
  <si>
    <t>archya1010@gmail.com</t>
  </si>
  <si>
    <t>dr.sagar.gayakwad@gmail.com</t>
  </si>
  <si>
    <t>parikshitthakur147@gmail.com</t>
  </si>
  <si>
    <t>agrules@gmail.com</t>
  </si>
  <si>
    <t>ana_yadav11@yahoo.co.in</t>
  </si>
  <si>
    <t>gautham.chandran@gmail.com</t>
  </si>
  <si>
    <t>martinjosethomas@gmail.com</t>
  </si>
  <si>
    <t>drmeenalrana222@gmail.com</t>
  </si>
  <si>
    <t>poojabaliga@rediffmail.com</t>
  </si>
  <si>
    <t>vishwajityawalkar@yahoo.in</t>
  </si>
  <si>
    <t>tushagmady@gmail.com</t>
  </si>
  <si>
    <t>drdeepak016@gmail.com</t>
  </si>
  <si>
    <t>sister.yadav19@yahoo.com</t>
  </si>
  <si>
    <t>thosar.rasika@gmail.com</t>
  </si>
  <si>
    <t>drujwaldhundi@rediffmail.com</t>
  </si>
  <si>
    <t>banerjee.devmalya@yahoo.in</t>
  </si>
  <si>
    <t>anuppurva03@gmail.com</t>
  </si>
  <si>
    <t>meetdocpranjal@gmail.com</t>
  </si>
  <si>
    <t>mayurmighter@gmail.com</t>
  </si>
  <si>
    <t>aakki1910@gmail.com</t>
  </si>
  <si>
    <t>dr.swatithorat22@gmail.com</t>
  </si>
  <si>
    <t>dr.priya1103@gmail.com</t>
  </si>
  <si>
    <t>dubeyekta04@gmail.com</t>
  </si>
  <si>
    <t>dr.ashwini20@gmail.com</t>
  </si>
  <si>
    <t>drchaitali26@gmail.com</t>
  </si>
  <si>
    <t>love_thefab4@hotmail.com</t>
  </si>
  <si>
    <t>anuja.damani@gmail.com</t>
  </si>
  <si>
    <t>arun.bata@yahoo.com</t>
  </si>
  <si>
    <t>punni-jain@yahoo.com.in</t>
  </si>
  <si>
    <t>bagade.suyog@gmail.com</t>
  </si>
  <si>
    <t>dr.harishmm@yolketmail.com</t>
  </si>
  <si>
    <t>shilbhosale@rediffmail.com</t>
  </si>
  <si>
    <t>gangi97@gmail.com</t>
  </si>
  <si>
    <t>dr.niravthacker@gmail.com</t>
  </si>
  <si>
    <t>saroj_panda2000@yahoo.com</t>
  </si>
  <si>
    <t>drjoy_cmc@yahoo.com</t>
  </si>
  <si>
    <t>anantgokarn@gmail.com</t>
  </si>
  <si>
    <t>dr.vaibhav155@gmail.com</t>
  </si>
  <si>
    <t>dr.swarnabindubanerjee@gmail.com</t>
  </si>
  <si>
    <t>docmkcgian@gmail.com</t>
  </si>
  <si>
    <t>anantr13@gmail.com</t>
  </si>
  <si>
    <t>bhaveshpoladia@gmail.com</t>
  </si>
  <si>
    <t>vibhor81@yahoo.co.in</t>
  </si>
  <si>
    <t>drashayk@rediffmail.com</t>
  </si>
  <si>
    <t>deepan_rm@yahoo.co.in</t>
  </si>
  <si>
    <t>kkeditsu@gmail.com</t>
  </si>
  <si>
    <t>drmihirchandarana@gmail.com</t>
  </si>
  <si>
    <t>debashishdeol@rediffmail.com</t>
  </si>
  <si>
    <t>cezhir@yahoo.co.in</t>
  </si>
  <si>
    <t>subits@rediffmail.com</t>
  </si>
  <si>
    <t>drshubhamgarg@gmail.com</t>
  </si>
  <si>
    <t>purithakkar@gmail.com</t>
  </si>
  <si>
    <t>drsenthil.17@gmail.com</t>
  </si>
  <si>
    <t>chanduk81@yahoo.com</t>
  </si>
  <si>
    <t>donaldbabu@hotmail.com</t>
  </si>
  <si>
    <t>dranuprabhu.surgeon@gmail.com</t>
  </si>
  <si>
    <t>jaindrdeepak1984@gmail.com</t>
  </si>
  <si>
    <t>sivasankar@yahoo.co.in</t>
  </si>
  <si>
    <t>dr.nitinsinghal@gmail.com</t>
  </si>
  <si>
    <t>ashish.pokharkar@gmail.com</t>
  </si>
  <si>
    <t>pravinkammar@gmail.com</t>
  </si>
  <si>
    <t>doshi.nidhi18@gmail.com</t>
  </si>
  <si>
    <t>dr.kalyanidengale@gmail.com</t>
  </si>
  <si>
    <t>machindraasore@gmail.com</t>
  </si>
  <si>
    <t>gvsanthoshbmc@gmail.com</t>
  </si>
  <si>
    <t>drvickyshinde@gmail.com</t>
  </si>
  <si>
    <t>drprashantgite@gmail.com</t>
  </si>
  <si>
    <t>drsagar1164@yahoo.com</t>
  </si>
  <si>
    <t>someshsingh88@yahoo.co.in</t>
  </si>
  <si>
    <t>suri626@gmail.com</t>
  </si>
  <si>
    <t>nikshita@hotmail.com</t>
  </si>
  <si>
    <t>d.randhir9485@gmail.com</t>
  </si>
  <si>
    <t>dr.amityadav@sity.com</t>
  </si>
  <si>
    <t>yogeshchoudharimbbs@gmail.com</t>
  </si>
  <si>
    <t>patilsanika@gmail.com</t>
  </si>
  <si>
    <t>deepika311menon@rediffmail.com</t>
  </si>
  <si>
    <t>drganesh.nimje8@gmail.com</t>
  </si>
  <si>
    <t>ritesh.timon@gmail.com</t>
  </si>
  <si>
    <t>renuka.purohit@gmail.com</t>
  </si>
  <si>
    <t>pranay.rock@gmail.com</t>
  </si>
  <si>
    <t>bhorshreyas@gmail.com</t>
  </si>
  <si>
    <t>drkirti4nov@gmail.com</t>
  </si>
  <si>
    <t>meerametha0506@gmail.com</t>
  </si>
  <si>
    <t>drraghavendrak@gmail.com</t>
  </si>
  <si>
    <t>prammcian@gmail.com</t>
  </si>
  <si>
    <t>tineeshmathew@gmail.com</t>
  </si>
  <si>
    <t>zade.anupama19@gmail.com</t>
  </si>
  <si>
    <t>aditivb8@gmail.com</t>
  </si>
  <si>
    <t>rishishankarsaxena@gmail.com</t>
  </si>
  <si>
    <t>octon8@gmail.com</t>
  </si>
  <si>
    <t>satish24doc@gmail.com</t>
  </si>
  <si>
    <t>drmeerakaushal@gmail.com</t>
  </si>
  <si>
    <t>konilvarshney@hotmail.com</t>
  </si>
  <si>
    <t>drgauhardas@gmail.com</t>
  </si>
  <si>
    <t>ashvinmapari@gmail.com</t>
  </si>
  <si>
    <t>priyanka.gupta3107@gmail.com</t>
  </si>
  <si>
    <t>munjalshah88@gmail.com</t>
  </si>
  <si>
    <t>drchhavi26@gmail.com</t>
  </si>
  <si>
    <t>nishamodi1@yahoo.com</t>
  </si>
  <si>
    <t>drganeshbahirwade@gmail.com</t>
  </si>
  <si>
    <t>amol731987@gmail.com</t>
  </si>
  <si>
    <t>ashantu@gmail.com</t>
  </si>
  <si>
    <t>waglepranjali@yahoo.in</t>
  </si>
  <si>
    <t>sameerbawankule16@gmail.com</t>
  </si>
  <si>
    <t>anandbodade5@rediffmail.com</t>
  </si>
  <si>
    <t>nidhipossible@gmail.com</t>
  </si>
  <si>
    <t>singh.roshni87@gmail.com</t>
  </si>
  <si>
    <t>drrohansalunkhe@gmail.com</t>
  </si>
  <si>
    <t>mansi.munshi@gmail.com</t>
  </si>
  <si>
    <t>spr_rohit@yahoo.co.in</t>
  </si>
  <si>
    <t>drmangesh@gmail.com</t>
  </si>
  <si>
    <t>goutam_guntu@yahoo.com</t>
  </si>
  <si>
    <t>priya_1grd@yahoo.co.in</t>
  </si>
  <si>
    <t>madan3780@gmail.com</t>
  </si>
  <si>
    <t>amdkakaro@gmail.com</t>
  </si>
  <si>
    <t>tej3003@gmail.com</t>
  </si>
  <si>
    <t>sachintheornith@yahoo.co.in</t>
  </si>
  <si>
    <t>drjanvi299@gmail.com</t>
  </si>
  <si>
    <t>ajays.ganga@gmail.com</t>
  </si>
  <si>
    <t>dr.adnan88@gmail.com</t>
  </si>
  <si>
    <t>asnayak88@rediffmail.com</t>
  </si>
  <si>
    <t>drmeetakshi@gmail.com</t>
  </si>
  <si>
    <t>xenxes85@outlook.com</t>
  </si>
  <si>
    <t>drshrenikostwal@gmail.com</t>
  </si>
  <si>
    <t>kunalshaha25@yahoo.com</t>
  </si>
  <si>
    <t>harsha.hegde06@gmail.com</t>
  </si>
  <si>
    <t>prashant.mule88@gmail.com</t>
  </si>
  <si>
    <t>pinnintirakesh@yahoo.com</t>
  </si>
  <si>
    <t>djbydsm@me.com</t>
  </si>
  <si>
    <t>sjandyal@gmail.com</t>
  </si>
  <si>
    <t>avinash.bvn@gmail.com</t>
  </si>
  <si>
    <t>khandrarif1981@gmail.com</t>
  </si>
  <si>
    <t>drmvch@gmail.com</t>
  </si>
  <si>
    <t>drvivekagarwala@gmail.com</t>
  </si>
  <si>
    <t>sanyodsouza@gmail.com</t>
  </si>
  <si>
    <t>mansisharma08@gmail.com</t>
  </si>
  <si>
    <t>davinder5858@gmail.com</t>
  </si>
  <si>
    <t>saurabhszawar@gmail.com</t>
  </si>
  <si>
    <t>dr.sachinkhurana@gmail.com</t>
  </si>
  <si>
    <t>drasamuel@hotmail.com</t>
  </si>
  <si>
    <t>sarwarsushail@gmail.com</t>
  </si>
  <si>
    <t>doctorjasmeet@gmail.com</t>
  </si>
  <si>
    <t>drmukund1985@gmail.com</t>
  </si>
  <si>
    <t>mail.nehakumar11@gmail.com</t>
  </si>
  <si>
    <t>sneha25tandon@gmail.com</t>
  </si>
  <si>
    <t>nirmalyapradhan@gmail.com</t>
  </si>
  <si>
    <t>amrutanbeke@gmail.com</t>
  </si>
  <si>
    <t>pavansugoor@rediff.com</t>
  </si>
  <si>
    <t>vijay.495.495@gmail.com</t>
  </si>
  <si>
    <t>joyghose@gmail.com</t>
  </si>
  <si>
    <t>paragringle@gmail.com</t>
  </si>
  <si>
    <t>sabitajiwnani@gmail.com</t>
  </si>
  <si>
    <t>drharish_verma@yahoo.com</t>
  </si>
  <si>
    <t>nkoncol@gmail.com</t>
  </si>
  <si>
    <t>kamleshverma2001@gmail.com</t>
  </si>
  <si>
    <t>drgaurav287@yahoo.com</t>
  </si>
  <si>
    <t>suneelnavalgund@gmail.com</t>
  </si>
  <si>
    <t>sanketshah3@yahoo.com</t>
  </si>
  <si>
    <t>dr.rajeshinde@gmail.com</t>
  </si>
  <si>
    <t>drnizamudheen@gmail.com</t>
  </si>
  <si>
    <t>anamjay@hotmail.com</t>
  </si>
  <si>
    <t>drgbharath@gmail.com</t>
  </si>
  <si>
    <t>drmahajanricha@gmail.com</t>
  </si>
  <si>
    <t>dr.swagnik@gmail.com</t>
  </si>
  <si>
    <t>vidishavt@yahoo.com</t>
  </si>
  <si>
    <t>mitrashilps@yahoo.co.in</t>
  </si>
  <si>
    <t>raj2185@gmail.com</t>
  </si>
  <si>
    <t>saumya_mathews@yahoo.com</t>
  </si>
  <si>
    <t>akshita83@yahoo.com</t>
  </si>
  <si>
    <t>patilroshankumar@gmail.com</t>
  </si>
  <si>
    <t>mittalprachi@gmail.com</t>
  </si>
  <si>
    <t>SMANKING@GMAIL.COM</t>
  </si>
  <si>
    <t>shwetabhsinha23@gmail.com</t>
  </si>
  <si>
    <t>ventisprira@gmail.com</t>
  </si>
  <si>
    <t>bhatia.v.jatin@gmail.com</t>
  </si>
  <si>
    <t>ksajjan7@gmail.com</t>
  </si>
  <si>
    <t>niranjankumar.scb@gmail.com</t>
  </si>
  <si>
    <t>nkarimk2@gmail.com</t>
  </si>
  <si>
    <t>ashugawande11@gmail.com</t>
  </si>
  <si>
    <t>dr.revathy.k@gmail.com</t>
  </si>
  <si>
    <t>dr-utpal.gaikwad@yahoo.com</t>
  </si>
  <si>
    <t>saketp25@gmail.com</t>
  </si>
  <si>
    <t>dr.srtryambake@gmail.com</t>
  </si>
  <si>
    <t>anubabbar2@gmail.com</t>
  </si>
  <si>
    <t>ganeshthakur512@gmail.com</t>
  </si>
  <si>
    <t>riddhijoshi4@mail.com</t>
  </si>
  <si>
    <t>rohitpatnaik09@gmail.com</t>
  </si>
  <si>
    <t>anki.lapalikar@gmail.com</t>
  </si>
  <si>
    <t>pooja.pkumar14@gmail.com</t>
  </si>
  <si>
    <t>praveepunu@gmail.com</t>
  </si>
  <si>
    <t>milmile.ranjeet5@gmail.com</t>
  </si>
  <si>
    <t>nupurkaran2989@yahoo.com</t>
  </si>
  <si>
    <t>drarpclinic@gmail.com</t>
  </si>
  <si>
    <t>aparnagotur@gmail.com</t>
  </si>
  <si>
    <t>jvivek51@gmail.com</t>
  </si>
  <si>
    <t>drcharushreejibhkate@gmail.com</t>
  </si>
  <si>
    <t>sushangupta@gmail.com</t>
  </si>
  <si>
    <t>drvish05@gmail.com</t>
  </si>
  <si>
    <t>amit2007kr@gmail.com</t>
  </si>
  <si>
    <t>kshtdaga@gmail.com</t>
  </si>
  <si>
    <t>pritish64@gmail.com</t>
  </si>
  <si>
    <t>Dr.maya.kamalakar@gmail.com</t>
  </si>
  <si>
    <t>asharab@gmail.com</t>
  </si>
  <si>
    <t>avanimohta@gmail.com</t>
  </si>
  <si>
    <t>bhushan.katwale@yahoo.com</t>
  </si>
  <si>
    <t>anandvijayanarayanan@gmail.com</t>
  </si>
  <si>
    <t>aceparul@gmail.com</t>
  </si>
  <si>
    <t>prernawalecha15@gmail.com</t>
  </si>
  <si>
    <t>shyambvs@yahoo.com</t>
  </si>
  <si>
    <t>dr.tanveekulkarni@gmail.com</t>
  </si>
  <si>
    <t>vidya.r.89@gmail.com</t>
  </si>
  <si>
    <t>worldofketan@rediffmail.com</t>
  </si>
  <si>
    <t>tip64u@gmail.com</t>
  </si>
  <si>
    <t>gauriwagh89@gmail.com</t>
  </si>
  <si>
    <t>janjal-sneha@rediffmail.com</t>
  </si>
  <si>
    <t>dr.rdpatil001@gmail.com</t>
  </si>
  <si>
    <t>muksbarange@gmail.com</t>
  </si>
  <si>
    <t>josephsanal@yahoo.co.in</t>
  </si>
  <si>
    <t>dr.abhaymgupta@gmail.com</t>
  </si>
  <si>
    <t>anu.n198@gmail.com</t>
  </si>
  <si>
    <t>shilpapande127@gmail.com</t>
  </si>
  <si>
    <t>drsushilpanbude@yahoo.co.in</t>
  </si>
  <si>
    <t>sujeet.agarwal@yahoo.com</t>
  </si>
  <si>
    <t>anurima_p@rediffmail.com</t>
  </si>
  <si>
    <t>amit_kabariyaa@yahoo.in</t>
  </si>
  <si>
    <t>garimanmc@gmil.com</t>
  </si>
  <si>
    <t>ghaytidakabhijeet0716@gmail.co</t>
  </si>
  <si>
    <t>patispeter@gmail.com</t>
  </si>
  <si>
    <t>arun108mishra@gmail.com</t>
  </si>
  <si>
    <t>ameya005@gmail.com</t>
  </si>
  <si>
    <t>gauraiya@gmail.com</t>
  </si>
  <si>
    <t>doctorpsinghai@gmail.com</t>
  </si>
  <si>
    <t>aravintho.n@gmail.com</t>
  </si>
  <si>
    <t>sanketdhake99@gmail.com</t>
  </si>
  <si>
    <t>amruta.tikhile007@gmail.com</t>
  </si>
  <si>
    <t>parthibansangeetha12@gmail.com</t>
  </si>
  <si>
    <t>siddharth04050@gmail.com</t>
  </si>
  <si>
    <t>rushabhkothari13@yahoo.com</t>
  </si>
  <si>
    <t>tarachandg@gmail.com</t>
  </si>
  <si>
    <t>swamirhit21@yahoo.in</t>
  </si>
  <si>
    <t>kushal.gupta.md@gmail.com</t>
  </si>
  <si>
    <t>groundhogcs@gmail.com</t>
  </si>
  <si>
    <t>lingarajnayak@gmail.com</t>
  </si>
  <si>
    <t>doshivipul26@gmail.com</t>
  </si>
  <si>
    <t>sushmitarath73@gmail.com</t>
  </si>
  <si>
    <t>mounikaboppana2308@gmail.com</t>
  </si>
  <si>
    <t>drraajitchanana@gmail.com</t>
  </si>
  <si>
    <t>dr.sameer.mdmed@gmail.com</t>
  </si>
  <si>
    <t>konkodyprakash@gmail.com</t>
  </si>
  <si>
    <t>drvikas1979@yahoo.com</t>
  </si>
  <si>
    <t>kcanand2006@gmail.com</t>
  </si>
  <si>
    <t>bhatvasudev@gmail.com</t>
  </si>
  <si>
    <t>sri1981m@gmail.com</t>
  </si>
  <si>
    <t>drsridharsundaram@yahoo.co.in</t>
  </si>
  <si>
    <t>drabhay1985@gmail.com</t>
  </si>
  <si>
    <t>dr_guroo@yahoo.com</t>
  </si>
  <si>
    <t>drsachin_khandelwal@yahoo.com</t>
  </si>
  <si>
    <t>krunalkhobragade@gmail.com</t>
  </si>
  <si>
    <t>bmahens26@gmail.com</t>
  </si>
  <si>
    <t>thanky_hb@yahoo.co.in</t>
  </si>
  <si>
    <t>rudreshtabali@gmail.com</t>
  </si>
  <si>
    <t>sankar.omc@gmail.com</t>
  </si>
  <si>
    <t>amitesh@gmail.com</t>
  </si>
  <si>
    <t>drnawazusman@gmail.com</t>
  </si>
  <si>
    <t>supriyabambarkar@yahoo.co.in</t>
  </si>
  <si>
    <t>dr.sajeev2003@gmail.com</t>
  </si>
  <si>
    <t>sajithpsasi@hotmail.com</t>
  </si>
  <si>
    <t>drdharmakumar@gmail.com</t>
  </si>
  <si>
    <t>drjeetrohila@gmail.com</t>
  </si>
  <si>
    <t>muralitvdoctor@yahoo.com</t>
  </si>
  <si>
    <t>amritarao0703@gmail.com</t>
  </si>
  <si>
    <t>drtasb@gmail.com</t>
  </si>
  <si>
    <t>richa2752010@gmail.com</t>
  </si>
  <si>
    <t>raishweta2005@yahoo.com</t>
  </si>
  <si>
    <t>xavodoc2003@gmail.com</t>
  </si>
  <si>
    <t>DOCDK2000@YAHOO.COM</t>
  </si>
  <si>
    <t>Lakshminarasimmanp@gmail.com</t>
  </si>
  <si>
    <t>manishmair@gmail.com</t>
  </si>
  <si>
    <t>apurvagokhale@yahoo.com</t>
  </si>
  <si>
    <t>karan311291@gmail.com</t>
  </si>
  <si>
    <t>chauhan02manoj@gmail.com</t>
  </si>
  <si>
    <t>ritwik920830@gmail.com</t>
  </si>
  <si>
    <t>letters.neha@gmail.com</t>
  </si>
  <si>
    <t>chnmanoj35@gmail.com</t>
  </si>
  <si>
    <t>tavkargayatri142@gmail.com</t>
  </si>
  <si>
    <t>latzkathayat92@gmail.com</t>
  </si>
  <si>
    <t>nirmalmukesh46@gmail.com</t>
  </si>
  <si>
    <t>raksha.mhatre@gmail.com</t>
  </si>
  <si>
    <t>soniarebeccamenezes@gmail.com</t>
  </si>
  <si>
    <t>iyeraish22591@gmail.com</t>
  </si>
  <si>
    <t>pankajpanda86@gmail.com</t>
  </si>
  <si>
    <t>vsanctified@gmail.com</t>
  </si>
  <si>
    <t>pandey9006@gmail.com</t>
  </si>
  <si>
    <t>sanap.prajakt@gmail.com</t>
  </si>
  <si>
    <t>ashudev1990@gmail.com</t>
  </si>
  <si>
    <t>shirshabiochm@gmail.com</t>
  </si>
  <si>
    <t>nevillle@rediffmail.com</t>
  </si>
  <si>
    <t>surbhuwadhawan@gmail.com</t>
  </si>
  <si>
    <t>avikbarc@gmail.com</t>
  </si>
  <si>
    <t>gambhir.lokesh@gmail.com</t>
  </si>
  <si>
    <t>sudhirbiotech2006@gmail.com</t>
  </si>
  <si>
    <t>sudhanshu_usa@yahoo.com</t>
  </si>
  <si>
    <t>pramodbt19@gmail.com</t>
  </si>
  <si>
    <t>nairanuradha87@gmail.com</t>
  </si>
  <si>
    <t>neha.parswani28@gmail.com</t>
  </si>
  <si>
    <t>priyadagar808@gmail.com</t>
  </si>
  <si>
    <t>pjnegio@gmail.com</t>
  </si>
  <si>
    <t>megha.sobani@gmail.com</t>
  </si>
  <si>
    <t>rsharm654@gmail.com</t>
  </si>
  <si>
    <t>barcsaikat@gmail.com</t>
  </si>
  <si>
    <t>shikhapachauri02@gmail.com</t>
  </si>
  <si>
    <t>raizadaavi777@gmail.com</t>
  </si>
  <si>
    <t>ravindra.barc@gmail.com</t>
  </si>
  <si>
    <t>babita@barc.gov.in</t>
  </si>
  <si>
    <t>dhiman1103@gmail.com</t>
  </si>
  <si>
    <t>suryaprakash752@gmail.com</t>
  </si>
  <si>
    <t>psarbadhikary@yahoo.com</t>
  </si>
  <si>
    <t>bose.dipayan90@gmail.com</t>
  </si>
  <si>
    <t>saranchattopadhyaya@gmail.com</t>
  </si>
  <si>
    <t>jyoth.p.225@gmail.com</t>
  </si>
  <si>
    <t>trups333@gmail.com</t>
  </si>
  <si>
    <t>mgmukundsudharsan@gmail.com</t>
  </si>
  <si>
    <t>shanv80591@gmail.com</t>
  </si>
  <si>
    <t>arijit.mal@gmail.com</t>
  </si>
  <si>
    <t>rahul.m2212@gmail.com</t>
  </si>
  <si>
    <t>anuja.lipsa.88@gmail.com</t>
  </si>
  <si>
    <t>ria.ghosh98@gmail.com</t>
  </si>
  <si>
    <t>devanand.t.1986@gmil.com</t>
  </si>
  <si>
    <t>bushra1july@gmail.com</t>
  </si>
  <si>
    <t>dineshraj099@gmail.com</t>
  </si>
  <si>
    <t>dpbiswal9@gmail.com</t>
  </si>
  <si>
    <t>dey-himani@yahoo.com</t>
  </si>
  <si>
    <t>sanjai27112009@gmail.com</t>
  </si>
  <si>
    <t>dixitpragyesh@yahoo.com</t>
  </si>
  <si>
    <t>pratikshyaray@gmail.com</t>
  </si>
  <si>
    <t>shashankpatole8@gmail.com</t>
  </si>
  <si>
    <t>shbt2212@gmail.com</t>
  </si>
  <si>
    <t>somdattasaha90@gmail.com</t>
  </si>
  <si>
    <t>rirtirenu@gmail.com</t>
  </si>
  <si>
    <t>nabanitaray2910@gmail.com</t>
  </si>
  <si>
    <t>darbarpranendu100@gmail.com</t>
  </si>
  <si>
    <t>misra08@gmail.com</t>
  </si>
  <si>
    <t>243avijit@gmail.com</t>
  </si>
  <si>
    <t>rupamkarmakar@gmail.com</t>
  </si>
  <si>
    <t>paulbiplabo@gmail.com</t>
  </si>
  <si>
    <t>amina.nurd@gmail.com</t>
  </si>
  <si>
    <t>ph10c009@gmail.com</t>
  </si>
  <si>
    <t>neha.dl0525@gmail.com</t>
  </si>
  <si>
    <t>divdnair@gmail.com</t>
  </si>
  <si>
    <t>mnizami132@gmail.com</t>
  </si>
  <si>
    <t>apoorva.bhatt@tifr.res.in</t>
  </si>
  <si>
    <t>agarai99@gmail.com</t>
  </si>
  <si>
    <t>shilpigupta640@gmail.com</t>
  </si>
  <si>
    <t>harishri.anandhi@gmail.com</t>
  </si>
  <si>
    <t>suryamondal@gmail.com</t>
  </si>
  <si>
    <t>spethraj135@gmail.com</t>
  </si>
  <si>
    <t>sitharavinod6@gmail.com</t>
  </si>
  <si>
    <t>an.arpita123@gmail.com</t>
  </si>
  <si>
    <t>lkpanda11@gmail.com</t>
  </si>
  <si>
    <t>biswanumerouno@gmail.com</t>
  </si>
  <si>
    <t>pradosh.sahoo12@gmail.com</t>
  </si>
  <si>
    <t>harimohan138@gmail.com</t>
  </si>
  <si>
    <t>ashiksheikh@gmail.com</t>
  </si>
  <si>
    <t>mesafi.alam12@gmail.com</t>
  </si>
  <si>
    <t>samrangysadhu@rediffmail.com</t>
  </si>
  <si>
    <t>luitelhomnath@yahoo.in</t>
  </si>
  <si>
    <t>ranabir.banik91@gmail.com</t>
  </si>
  <si>
    <t>nachiketa.sarkar@gmail.com</t>
  </si>
  <si>
    <t>arnabsingh12@gmail.com</t>
  </si>
  <si>
    <t>anwayp12@gmail.com</t>
  </si>
  <si>
    <t>mon2.modak@gmail.com</t>
  </si>
  <si>
    <t>avnish.anurag@gmail.com</t>
  </si>
  <si>
    <t>rupak@ipr.res.in</t>
  </si>
  <si>
    <t>mishrasshivam@gmail.com</t>
  </si>
  <si>
    <t>jenajagannath680@gmail.com</t>
  </si>
  <si>
    <t>bisubangla92@gmail.com</t>
  </si>
  <si>
    <t>ganeshpaul@iopb.res.in</t>
  </si>
  <si>
    <t>pl.partha13@gmail.com</t>
  </si>
  <si>
    <t>roy.pratik92@gmail.com</t>
  </si>
  <si>
    <t>sujay@iopb.res.in</t>
  </si>
  <si>
    <t>arpitasen@hri.res.in</t>
  </si>
  <si>
    <t>sapsoy@gmail.com</t>
  </si>
  <si>
    <t>kastha.shilpa@gmail.com</t>
  </si>
  <si>
    <t>vig2432@gmail.com</t>
  </si>
  <si>
    <t>prashanth.ramah108@gmail.com</t>
  </si>
  <si>
    <t>souravballav@gmail.com</t>
  </si>
  <si>
    <t>kamaltri123@gmail.com</t>
  </si>
  <si>
    <t>deepalimishra32@gmail.com</t>
  </si>
  <si>
    <t>dushmantakara@gmail.com</t>
  </si>
  <si>
    <t>e.b.ph.1993@gmail.com</t>
  </si>
  <si>
    <t>mustakimz@gmail.com</t>
  </si>
  <si>
    <t>manoarphy@gmail.com</t>
  </si>
  <si>
    <t>mpatra91@gmail.com</t>
  </si>
  <si>
    <t>sagarikar372@gmail.com</t>
  </si>
  <si>
    <t>sailidutta23@gmail.com</t>
  </si>
  <si>
    <t>Ph.D.  (Chemical Sciences)</t>
  </si>
  <si>
    <t>Integrated Ph.D. (Dual Degree)  (Chemical Sciences)</t>
  </si>
  <si>
    <t>Post Graduate Diploma (PGD)  (Chemical Sciences)</t>
  </si>
  <si>
    <t>Integrated M.Sc.  (Chemical Sciences)</t>
  </si>
  <si>
    <t>Ph.D.  (Engineering Sciences)</t>
  </si>
  <si>
    <t xml:space="preserve">M.Tech.  </t>
  </si>
  <si>
    <t xml:space="preserve">M.Sc. (Engineering Sciences)  </t>
  </si>
  <si>
    <t>Integrated Ph.D. (Single Degree)  (Engineering Sciences)</t>
  </si>
  <si>
    <t>Integrated Ph.D. (Dual Degree)  (Engineering Sciences)</t>
  </si>
  <si>
    <t xml:space="preserve">Diploma in Radiation Medicine (DRM)  </t>
  </si>
  <si>
    <t xml:space="preserve">Diploma in Medical Radio-Isotope Tehniques (DMRIT)  </t>
  </si>
  <si>
    <t xml:space="preserve">Diploma in Radiological Physics (Dip.RP)  </t>
  </si>
  <si>
    <t>Ph.D.  (Medical and Health Sciences)</t>
  </si>
  <si>
    <t xml:space="preserve">M.D.  </t>
  </si>
  <si>
    <t xml:space="preserve">DM/M.Ch(Oncology/Surgical Oncology)  </t>
  </si>
  <si>
    <t xml:space="preserve">PGDFIT  </t>
  </si>
  <si>
    <t xml:space="preserve">M.Sc. (Clinical Research)  </t>
  </si>
  <si>
    <t>Ph.D.  (Life Sciences)</t>
  </si>
  <si>
    <t>Post Graduate Diploma (PGD)  (Life Sciences)</t>
  </si>
  <si>
    <t>Integrated M.Sc.  (Life Sciences)</t>
  </si>
  <si>
    <t>Integrated M.Sc.  (Mathematical Sciences)</t>
  </si>
  <si>
    <t>Ph.D.  (Mathematical Sciences)</t>
  </si>
  <si>
    <t>Ph.D.  (Physical Sciences)</t>
  </si>
  <si>
    <t>Integrated M.Sc.  (Physical Sciences)</t>
  </si>
  <si>
    <t>Integrated Ph.D. (Dual Degree)  (Physical Sciences)</t>
  </si>
  <si>
    <t>Integrated Ph.D. (Dual Degree)  (Mathematical Sciences)</t>
  </si>
  <si>
    <t>Post Graduate Diploma (PGD)  (Physical Sciences)</t>
  </si>
  <si>
    <t>Ph.D.  (Applied Systems Analysis)</t>
  </si>
  <si>
    <t>2008-2009</t>
  </si>
  <si>
    <t>2009-2010</t>
  </si>
  <si>
    <t>2010-2011</t>
  </si>
  <si>
    <t>2011-2012</t>
  </si>
  <si>
    <t>2012-2013</t>
  </si>
  <si>
    <t>2013-2014</t>
  </si>
  <si>
    <t>2014-2015</t>
  </si>
  <si>
    <t>Scholorship Amount</t>
  </si>
  <si>
    <t>Ph.D. (Chemical Sciences)</t>
  </si>
  <si>
    <t>DAE Salary</t>
  </si>
  <si>
    <t>Integrated Ph.D. (Dual Degree) (Chemical Sciences)</t>
  </si>
  <si>
    <t>2015-2016</t>
  </si>
  <si>
    <t>AMIT  KANJILAL</t>
  </si>
  <si>
    <t>CHEM01201500001</t>
  </si>
  <si>
    <t>Post Graduate Diploma (PGD) (Chemical Sciences)</t>
  </si>
  <si>
    <t>amitkanjilal4@gmail.com</t>
  </si>
  <si>
    <t>8879253903</t>
  </si>
  <si>
    <t>GOURAB  KARMAKAR</t>
  </si>
  <si>
    <t>CHEM01201500002</t>
  </si>
  <si>
    <t>gkiitr2@gmail.com</t>
  </si>
  <si>
    <t>9869829830</t>
  </si>
  <si>
    <t>CHEM01201500003</t>
  </si>
  <si>
    <t>nidsharma99@yahoo.com</t>
  </si>
  <si>
    <t>9869808509</t>
  </si>
  <si>
    <t>MEENAKSHI  JOSHI</t>
  </si>
  <si>
    <t>CHEM01201504005</t>
  </si>
  <si>
    <t>imeenakshijoshi16@gmail.com</t>
  </si>
  <si>
    <t>7579474051</t>
  </si>
  <si>
    <t>PAMPA  MODAK</t>
  </si>
  <si>
    <t>CHEM01201504007</t>
  </si>
  <si>
    <t>singhapampa@gmail.com</t>
  </si>
  <si>
    <t>9969313355</t>
  </si>
  <si>
    <t>HARADHAN  GHOSH</t>
  </si>
  <si>
    <t>CHEM01201504009</t>
  </si>
  <si>
    <t>haradhan1990@gmail.com</t>
  </si>
  <si>
    <t>9869900893</t>
  </si>
  <si>
    <t>CHEM01201504011</t>
  </si>
  <si>
    <t>pallavisingh@gmail.com</t>
  </si>
  <si>
    <t>AMITABHA  NANDI</t>
  </si>
  <si>
    <t>CHEM01201504012</t>
  </si>
  <si>
    <t>nandi.amitabha@gmail.com</t>
  </si>
  <si>
    <t>9757499067</t>
  </si>
  <si>
    <t>RATANESH  KUMAR</t>
  </si>
  <si>
    <t>CHEM01201504014</t>
  </si>
  <si>
    <t>ratanesh@barc.gov.in</t>
  </si>
  <si>
    <t>9619497151</t>
  </si>
  <si>
    <t>Y  sunitha</t>
  </si>
  <si>
    <t>CHEM01201504016</t>
  </si>
  <si>
    <t>sunibarc@gmail.com</t>
  </si>
  <si>
    <t>KOUSIKI  GHOSH</t>
  </si>
  <si>
    <t>CHEM01201604003</t>
  </si>
  <si>
    <t>KOUSIKI@VECC.GOV.IN</t>
  </si>
  <si>
    <t>9674506506</t>
  </si>
  <si>
    <t>GOPAL PRASAD VERMA</t>
  </si>
  <si>
    <t>CHEM01201604004</t>
  </si>
  <si>
    <t>GOPALPVERMA@GMAIL.COM</t>
  </si>
  <si>
    <t>9320524691</t>
  </si>
  <si>
    <t>PRITHWISH  SINHAROY</t>
  </si>
  <si>
    <t>CHEM01201604005</t>
  </si>
  <si>
    <t>psroy@barc.gov.in</t>
  </si>
  <si>
    <t>9022380368</t>
  </si>
  <si>
    <t>ABHISHEK KUMAR RAI</t>
  </si>
  <si>
    <t>CHEM02201500001</t>
  </si>
  <si>
    <t>anhishek.snhr@gmail.com</t>
  </si>
  <si>
    <t>8220703883</t>
  </si>
  <si>
    <t>ANNADASANKAR  ROY</t>
  </si>
  <si>
    <t>CHEM02201500002</t>
  </si>
  <si>
    <t>royannadasankar@gmail.com</t>
  </si>
  <si>
    <t>9614857741</t>
  </si>
  <si>
    <t>AYENTIKA  SEN</t>
  </si>
  <si>
    <t>CHEM02201500003</t>
  </si>
  <si>
    <t>ayentika_aug@yahoo.in</t>
  </si>
  <si>
    <t>9967031097</t>
  </si>
  <si>
    <t>BANIBRATA  MONDAL</t>
  </si>
  <si>
    <t>CHEM02201500004</t>
  </si>
  <si>
    <t>banichem007@gmail.com</t>
  </si>
  <si>
    <t>9750463060</t>
  </si>
  <si>
    <t>DWARAPUDI BOLA SANKAR</t>
  </si>
  <si>
    <t>CHEM02201500005</t>
  </si>
  <si>
    <t>san.chem986@gmail.com</t>
  </si>
  <si>
    <t>7598441574</t>
  </si>
  <si>
    <t xml:space="preserve">MATTAPARTHI PADMA </t>
  </si>
  <si>
    <t>CHEM02201500006</t>
  </si>
  <si>
    <t>padma.royudu86@gmail.com</t>
  </si>
  <si>
    <t>9491577203</t>
  </si>
  <si>
    <t>SK WASIM RAJA</t>
  </si>
  <si>
    <t>CHEM02201500007</t>
  </si>
  <si>
    <t>swraja2012@gmail.com</t>
  </si>
  <si>
    <t>8981110232</t>
  </si>
  <si>
    <t>CHEM02201500008</t>
  </si>
  <si>
    <t>somnath.kar777@gmail.com</t>
  </si>
  <si>
    <t>9733940428</t>
  </si>
  <si>
    <t>SOUMYAJIT  BANERJEE</t>
  </si>
  <si>
    <t>CHEM02201500009</t>
  </si>
  <si>
    <t>souban26@gmail.com</t>
  </si>
  <si>
    <t>8902663300</t>
  </si>
  <si>
    <t xml:space="preserve">Swarnima  </t>
  </si>
  <si>
    <t>CHEM02201500010</t>
  </si>
  <si>
    <t>swarnima.rawat9475@gmail.com</t>
  </si>
  <si>
    <t>9999340936</t>
  </si>
  <si>
    <t>BEATRICEVEENA TEJAL V</t>
  </si>
  <si>
    <t>CHEM02201504003</t>
  </si>
  <si>
    <t>beatriceveena12@gmail.com</t>
  </si>
  <si>
    <t>9444109612</t>
  </si>
  <si>
    <t>KANTAMANI RAMA SWAMI</t>
  </si>
  <si>
    <t>CHEM02201504004</t>
  </si>
  <si>
    <t>kantamaniramaswamy@gmail.com</t>
  </si>
  <si>
    <t>9493480514</t>
  </si>
  <si>
    <t xml:space="preserve">SWAYAM PRAKASH </t>
  </si>
  <si>
    <t>CHEM02201504005</t>
  </si>
  <si>
    <t>swayamprakash.in@gmail.com</t>
  </si>
  <si>
    <t>9439442828</t>
  </si>
  <si>
    <t>SITAKANTA  PANDA</t>
  </si>
  <si>
    <t>CHEM02201504006</t>
  </si>
  <si>
    <t>sitakantapanda750@gmail.com</t>
  </si>
  <si>
    <t>9658011750</t>
  </si>
  <si>
    <t xml:space="preserve">GEETISUBHRA JENA </t>
  </si>
  <si>
    <t>CHEM02201504007</t>
  </si>
  <si>
    <t>geetisubhra@gmail.com</t>
  </si>
  <si>
    <t>9658751348</t>
  </si>
  <si>
    <t xml:space="preserve">V HIRANMAYEE </t>
  </si>
  <si>
    <t>CHEM02201504008</t>
  </si>
  <si>
    <t>hiran2305@gmail.com</t>
  </si>
  <si>
    <t>9444156135</t>
  </si>
  <si>
    <t xml:space="preserve">MELAPU PRASAD </t>
  </si>
  <si>
    <t>CHEM02201504009</t>
  </si>
  <si>
    <t>prasad.melapu@gmail.com</t>
  </si>
  <si>
    <t>8897850270</t>
  </si>
  <si>
    <t>SHIRLEY AUXILIA L</t>
  </si>
  <si>
    <t>CHEM02201504011</t>
  </si>
  <si>
    <t>shervs.143@gmail.com</t>
  </si>
  <si>
    <t>9444188407</t>
  </si>
  <si>
    <t>VIJAYALAKSHMI  T</t>
  </si>
  <si>
    <t>CHEM02201504012</t>
  </si>
  <si>
    <t>vijithrc2013@gmail.com</t>
  </si>
  <si>
    <t>9578766716</t>
  </si>
  <si>
    <t>SANDIP KUMAR DE</t>
  </si>
  <si>
    <t>CHEM05201504003</t>
  </si>
  <si>
    <t>sandipdey.444@gmail.com</t>
  </si>
  <si>
    <t>8509011679</t>
  </si>
  <si>
    <t xml:space="preserve">THIYAGARAJAN  </t>
  </si>
  <si>
    <t>CHEM11201504016</t>
  </si>
  <si>
    <t>thiuagarajan.s@niser.ac.in</t>
  </si>
  <si>
    <t>9078633831</t>
  </si>
  <si>
    <t>Abhijit  Rana</t>
  </si>
  <si>
    <t>CHEM11201513001</t>
  </si>
  <si>
    <t>abhijit.rana@niser.niser.ac.in</t>
  </si>
  <si>
    <t>9658445223</t>
  </si>
  <si>
    <t>Aditya Shanker Parichha</t>
  </si>
  <si>
    <t>CHEM11201513002</t>
  </si>
  <si>
    <t>aditya.parichha@niser.ac.in</t>
  </si>
  <si>
    <t>9438058898</t>
  </si>
  <si>
    <t>Ajay  Kalawat</t>
  </si>
  <si>
    <t>CHEM11201513003</t>
  </si>
  <si>
    <t>ajay.kalawat@niser.ac.in</t>
  </si>
  <si>
    <t>9571393816</t>
  </si>
  <si>
    <t>Anwesh Prasad Khuntai</t>
  </si>
  <si>
    <t>CHEM11201513004</t>
  </si>
  <si>
    <t>anwsh.khuntia@niser.ac.in</t>
  </si>
  <si>
    <t>9938764131</t>
  </si>
  <si>
    <t>Biswa Ranjan Sahoo</t>
  </si>
  <si>
    <t>CHEM11201513005</t>
  </si>
  <si>
    <t>biswa.sahoo@niser.ac.in</t>
  </si>
  <si>
    <t>7008801330</t>
  </si>
  <si>
    <t>Chudamani  Murmu</t>
  </si>
  <si>
    <t>CHEM11201513006</t>
  </si>
  <si>
    <t>chudamani.m@nisr.ac.in</t>
  </si>
  <si>
    <t>8093694085</t>
  </si>
  <si>
    <t>Deepak  Behera</t>
  </si>
  <si>
    <t>CHEM11201513007</t>
  </si>
  <si>
    <t>deepak.behera@niser.ac.in</t>
  </si>
  <si>
    <t>8249299300</t>
  </si>
  <si>
    <t>Indranil  Ghosh</t>
  </si>
  <si>
    <t>CHEM11201513008</t>
  </si>
  <si>
    <t>indranil.ghosh@niser.ac.in</t>
  </si>
  <si>
    <t>9836280193</t>
  </si>
  <si>
    <t>Jogesh Kumar adha</t>
  </si>
  <si>
    <t>CHEM11201513009</t>
  </si>
  <si>
    <t>jogesh.adha@niser.ac.in</t>
  </si>
  <si>
    <t>8456867693</t>
  </si>
  <si>
    <t>Manish  Badaik</t>
  </si>
  <si>
    <t>CHEM11201513010</t>
  </si>
  <si>
    <t>manish.badaik@niser.ac.in</t>
  </si>
  <si>
    <t>8763218220</t>
  </si>
  <si>
    <t>Prajnanandan  Giri</t>
  </si>
  <si>
    <t>CHEM11201513011</t>
  </si>
  <si>
    <t>prajnandan.giri@niser.ac.in</t>
  </si>
  <si>
    <t>9937645344</t>
  </si>
  <si>
    <t>Prasanna Kumar SA</t>
  </si>
  <si>
    <t>CHEM11201513012</t>
  </si>
  <si>
    <t>prasanna.sa@niser.ac.in</t>
  </si>
  <si>
    <t>9777387776</t>
  </si>
  <si>
    <t>Pratyush Kumar Naik</t>
  </si>
  <si>
    <t>CHEM11201513013</t>
  </si>
  <si>
    <t>pratyush.naik@niser.ac.in</t>
  </si>
  <si>
    <t>8898253066</t>
  </si>
  <si>
    <t>Rohit  Kumar</t>
  </si>
  <si>
    <t>CHEM11201513014</t>
  </si>
  <si>
    <t>rohit.kumar@niser.ac.in</t>
  </si>
  <si>
    <t>7011015305</t>
  </si>
  <si>
    <t>Sandeep  Dash</t>
  </si>
  <si>
    <t>CHEM11201513015</t>
  </si>
  <si>
    <t>sandeep.dash@niser.ac.in</t>
  </si>
  <si>
    <t>7978968830</t>
  </si>
  <si>
    <t>Sheetal  Yadav</t>
  </si>
  <si>
    <t>CHEM11201513016</t>
  </si>
  <si>
    <t>sheetal.yadav@niser.ac.in</t>
  </si>
  <si>
    <t>9462808273</t>
  </si>
  <si>
    <t>Shraddha Saraswati Parida</t>
  </si>
  <si>
    <t>CHEM11201513017</t>
  </si>
  <si>
    <t>shradha.parida@niser.ac.in</t>
  </si>
  <si>
    <t>8114362564</t>
  </si>
  <si>
    <t>Shubhashree  Pani</t>
  </si>
  <si>
    <t>CHEM11201513018</t>
  </si>
  <si>
    <t>shubhashree.pani@niser.ac.in</t>
  </si>
  <si>
    <t>7894573867</t>
  </si>
  <si>
    <t>Souvik   Singha</t>
  </si>
  <si>
    <t>CHEM11201513019</t>
  </si>
  <si>
    <t>souvik.singh@niser.ac.in</t>
  </si>
  <si>
    <t>9178540538</t>
  </si>
  <si>
    <t>Syed Ramizul Kabir</t>
  </si>
  <si>
    <t>CHEM11201513020</t>
  </si>
  <si>
    <t>syed.kabir@niser.ac.in</t>
  </si>
  <si>
    <t>9775726012</t>
  </si>
  <si>
    <t>Bastab Brajesh Bhoi</t>
  </si>
  <si>
    <t>CHEM11201513022</t>
  </si>
  <si>
    <t>bastab.bhoi@niser.ac.in</t>
  </si>
  <si>
    <t>9348982581</t>
  </si>
  <si>
    <t>Mamata  Naik</t>
  </si>
  <si>
    <t>CHEM11201513023</t>
  </si>
  <si>
    <t>mamata.naik@niser.ac.in</t>
  </si>
  <si>
    <t>9937770273</t>
  </si>
  <si>
    <t>ARPITA  CHATTERJEE</t>
  </si>
  <si>
    <t>CHEM11201604001</t>
  </si>
  <si>
    <t>arpita.chatterjee@niser.ac.in</t>
  </si>
  <si>
    <t>9007746723</t>
  </si>
  <si>
    <t>BIBHUTI BHUSANA PALAI</t>
  </si>
  <si>
    <t>CHEM11201604002</t>
  </si>
  <si>
    <t>bibhuti.palai@niser.ac.in</t>
  </si>
  <si>
    <t>9556783540</t>
  </si>
  <si>
    <t>JIBAN KRUSHNA DAS</t>
  </si>
  <si>
    <t>CHEM11201604004</t>
  </si>
  <si>
    <t>jibandas100@gmail.com</t>
  </si>
  <si>
    <t>9040590943</t>
  </si>
  <si>
    <t>NABIN  SARKAR</t>
  </si>
  <si>
    <t>CHEM11201604005</t>
  </si>
  <si>
    <t>nabin.sarkar@niser.ac.in</t>
  </si>
  <si>
    <t>9002447809</t>
  </si>
  <si>
    <t>PRAGATI  BISWAL</t>
  </si>
  <si>
    <t>CHEM11201604007</t>
  </si>
  <si>
    <t>pragati.biswal@niser.ac.in</t>
  </si>
  <si>
    <t>9937358607</t>
  </si>
  <si>
    <t>SAJAL KUMAR PATRA</t>
  </si>
  <si>
    <t>CHEM11201604008</t>
  </si>
  <si>
    <t>sajal.patra@niser.ac.in</t>
  </si>
  <si>
    <t>9853642636</t>
  </si>
  <si>
    <t>SHAIKH  SAMSER</t>
  </si>
  <si>
    <t>CHEM11201604010</t>
  </si>
  <si>
    <t>samsernha@gmail.com</t>
  </si>
  <si>
    <t>9776333635</t>
  </si>
  <si>
    <t>SHREENIBASA  SA</t>
  </si>
  <si>
    <t>CHEM11201604011</t>
  </si>
  <si>
    <t>shreenibasa.sa@niser.ac.in</t>
  </si>
  <si>
    <t>8658926726</t>
  </si>
  <si>
    <t>SOMNATH  BANERJEE</t>
  </si>
  <si>
    <t>CHEM11201604012</t>
  </si>
  <si>
    <t>somnath.banerjee@niser.ac.in</t>
  </si>
  <si>
    <t>9853642858</t>
  </si>
  <si>
    <t>Ph.D. (Engineering Sciences)</t>
  </si>
  <si>
    <t xml:space="preserve">M.Sc. (Engineering Sciences) </t>
  </si>
  <si>
    <t xml:space="preserve">M.Tech. </t>
  </si>
  <si>
    <t>annasingh1985@gmail.com</t>
  </si>
  <si>
    <t>ravidhawan273@gmail.com</t>
  </si>
  <si>
    <t>parulgoel89@gmail.com</t>
  </si>
  <si>
    <t>paridhi.hbtibe@gmail.com</t>
  </si>
  <si>
    <t>ashishvshelke@gmail.com</t>
  </si>
  <si>
    <t>anuj30026@gmail.com</t>
  </si>
  <si>
    <t>megha.tyagi31@gmail.com</t>
  </si>
  <si>
    <t>abhishektiwari@daad-alumni.de</t>
  </si>
  <si>
    <t>vineet25iitr@gmail.com</t>
  </si>
  <si>
    <t>AKSHAY KUMAR SAMADHIYA</t>
  </si>
  <si>
    <t>ENGG01201501001</t>
  </si>
  <si>
    <t>akshay.ksamadhiya.civ10@itbhu.ac.in</t>
  </si>
  <si>
    <t>9869829511</t>
  </si>
  <si>
    <t>AMIT KUMAR TRIPATHI</t>
  </si>
  <si>
    <t>ENGG01201501003</t>
  </si>
  <si>
    <t>amittripathi5178@gmail.com</t>
  </si>
  <si>
    <t>9752778291</t>
  </si>
  <si>
    <t>ANUJ  PATODI</t>
  </si>
  <si>
    <t>ENGG01201501004</t>
  </si>
  <si>
    <t>patodi.anuj@gmail.com</t>
  </si>
  <si>
    <t>9869349796</t>
  </si>
  <si>
    <t>BHARATH KUMAR GANTASALA</t>
  </si>
  <si>
    <t>ENGG01201501005</t>
  </si>
  <si>
    <t>gantasalabharath.972@gmail.com</t>
  </si>
  <si>
    <t>8500151937</t>
  </si>
  <si>
    <t>DEBABRATA  DUTTA</t>
  </si>
  <si>
    <t>ENGG01201501006</t>
  </si>
  <si>
    <t>dutta.debabrata91@gmail.com</t>
  </si>
  <si>
    <t>9869808346</t>
  </si>
  <si>
    <t>DUDHE ANAND MAHADEO</t>
  </si>
  <si>
    <t>ENGG01201501007</t>
  </si>
  <si>
    <t>anandmd447@gmail.com</t>
  </si>
  <si>
    <t>9421853844</t>
  </si>
  <si>
    <t>HIMANSHU  DIXIT</t>
  </si>
  <si>
    <t>ENGG01201501008</t>
  </si>
  <si>
    <t>HIMANSHU.DIXIT.303@GMAIL.COM</t>
  </si>
  <si>
    <t>9869808520</t>
  </si>
  <si>
    <t>JAY KUNJAL DALAL</t>
  </si>
  <si>
    <t>ENGG01201501009</t>
  </si>
  <si>
    <t>dadaljay@live.in</t>
  </si>
  <si>
    <t>9227900395</t>
  </si>
  <si>
    <t>M R NANDA KUMAR</t>
  </si>
  <si>
    <t>ENGG01201501010</t>
  </si>
  <si>
    <t>nandu.malkoochi@gmail.com</t>
  </si>
  <si>
    <t>8939106378</t>
  </si>
  <si>
    <t>MAYANK  AGRAWAL</t>
  </si>
  <si>
    <t>ENGG01201501011</t>
  </si>
  <si>
    <t>mayankag0227@gmail.com</t>
  </si>
  <si>
    <t>9869829544</t>
  </si>
  <si>
    <t>MAYANK  SINHA</t>
  </si>
  <si>
    <t>ENGG01201501012</t>
  </si>
  <si>
    <t>mayank.sinha14@gmail.com</t>
  </si>
  <si>
    <t>9869829525</t>
  </si>
  <si>
    <t>MOHIT  GUPTA</t>
  </si>
  <si>
    <t>ENGG01201501013</t>
  </si>
  <si>
    <t>mohit.guptahbti@gmail.com</t>
  </si>
  <si>
    <t>9451576537</t>
  </si>
  <si>
    <t>MUDIT  KANSAL</t>
  </si>
  <si>
    <t>ENGG01201501014</t>
  </si>
  <si>
    <t>kansalmudit25@gmail.com</t>
  </si>
  <si>
    <t>9869808563</t>
  </si>
  <si>
    <t>NAMAN  GUPTA</t>
  </si>
  <si>
    <t>ENGG01201501015</t>
  </si>
  <si>
    <t>namangupta.nitk@gmail.com</t>
  </si>
  <si>
    <t>9996445859</t>
  </si>
  <si>
    <t>NITESH  BUDHANI</t>
  </si>
  <si>
    <t>ENGG01201501016</t>
  </si>
  <si>
    <t>nitesh.budhani92@gmail.com</t>
  </si>
  <si>
    <t>9869783910</t>
  </si>
  <si>
    <t>PAVAN KUMAR NAGAR</t>
  </si>
  <si>
    <t>ENGG01201501017</t>
  </si>
  <si>
    <t>pavannagar2010@gmail.com</t>
  </si>
  <si>
    <t>9869808521</t>
  </si>
  <si>
    <t>SAURABH  SAXENA</t>
  </si>
  <si>
    <t>ENGG01201501019</t>
  </si>
  <si>
    <t>saxena.saurabh54@gmail.com</t>
  </si>
  <si>
    <t>9869829957</t>
  </si>
  <si>
    <t>SHASHANK  AGRAWAL</t>
  </si>
  <si>
    <t>ENGG01201501020</t>
  </si>
  <si>
    <t>shashankagrawal111993@gmail.com</t>
  </si>
  <si>
    <t>8750423124</t>
  </si>
  <si>
    <t>SHUBHAM  TALIYAN</t>
  </si>
  <si>
    <t>ENGG01201501021</t>
  </si>
  <si>
    <t>shubhkaro64@gmail.com</t>
  </si>
  <si>
    <t>8355065078</t>
  </si>
  <si>
    <t>SRINIVASAN  G</t>
  </si>
  <si>
    <t>ENGG01201501022</t>
  </si>
  <si>
    <t>mailtosriniheart@gmail.com</t>
  </si>
  <si>
    <t>9869808347</t>
  </si>
  <si>
    <t>SUMIT  KUMAR</t>
  </si>
  <si>
    <t>ENGG01201501023</t>
  </si>
  <si>
    <t>sumitkumar.kumar93@gmail.com</t>
  </si>
  <si>
    <t>9869349821</t>
  </si>
  <si>
    <t>BHAVESH  KUMAR</t>
  </si>
  <si>
    <t>ENGG01201501024</t>
  </si>
  <si>
    <t>bhavesh.iitd@gmail.com</t>
  </si>
  <si>
    <t>9869808554</t>
  </si>
  <si>
    <t>DORI  LAL</t>
  </si>
  <si>
    <t>ENGG01201501025</t>
  </si>
  <si>
    <t>d.i.lodhi1992@gmail.com</t>
  </si>
  <si>
    <t>9411666973</t>
  </si>
  <si>
    <t>G  SREESHAILAM</t>
  </si>
  <si>
    <t>ENGG01201501026</t>
  </si>
  <si>
    <t>gudurusreeshailam@gmail.com</t>
  </si>
  <si>
    <t>9869808357</t>
  </si>
  <si>
    <t>MUNNA  GUPTA</t>
  </si>
  <si>
    <t>ENGG01201501027</t>
  </si>
  <si>
    <t>kufocus36@gmail.com</t>
  </si>
  <si>
    <t>7073126969</t>
  </si>
  <si>
    <t>NEHAL  DESHPANDEY</t>
  </si>
  <si>
    <t>ENGG01201501028</t>
  </si>
  <si>
    <t>nitts5790@gmail.com</t>
  </si>
  <si>
    <t>9869829659</t>
  </si>
  <si>
    <t>NITIN  MALIK</t>
  </si>
  <si>
    <t>ENGG01201501029</t>
  </si>
  <si>
    <t>nitinmalik17hbti@mail.com</t>
  </si>
  <si>
    <t>8238266983</t>
  </si>
  <si>
    <t>PRAKASH KUMAR BHARTI</t>
  </si>
  <si>
    <t>ENGG01201501030</t>
  </si>
  <si>
    <t>hspvbharti@gmail.com</t>
  </si>
  <si>
    <t>8986319378</t>
  </si>
  <si>
    <t>PRITESHKUMAR SURESHBHAI PATEL</t>
  </si>
  <si>
    <t>ENGG01201501031</t>
  </si>
  <si>
    <t>pariteshpatel.ch@gmail.com</t>
  </si>
  <si>
    <t>9869829598</t>
  </si>
  <si>
    <t>PRITOM  SHARMA</t>
  </si>
  <si>
    <t>ENGG01201501032</t>
  </si>
  <si>
    <t>pritamsharma02@gmail.com</t>
  </si>
  <si>
    <t>9869808514</t>
  </si>
  <si>
    <t>RAJU  RANJAN</t>
  </si>
  <si>
    <t>ENGG01201501033</t>
  </si>
  <si>
    <t>rajuranjan.hbti@gmail.com</t>
  </si>
  <si>
    <t>7376006560</t>
  </si>
  <si>
    <t>RAVINDRA NANASAHEB WADKAR</t>
  </si>
  <si>
    <t>ENGG01201501034</t>
  </si>
  <si>
    <t>rnwche@gmail.com</t>
  </si>
  <si>
    <t>9869808552</t>
  </si>
  <si>
    <t>THALLA MAHESH GOUD</t>
  </si>
  <si>
    <t>ENGG01201501035</t>
  </si>
  <si>
    <t>maheshm028@gmail.com</t>
  </si>
  <si>
    <t>9869808508</t>
  </si>
  <si>
    <t xml:space="preserve">ABHISHEK RANJAN </t>
  </si>
  <si>
    <t>ENGG01201501036</t>
  </si>
  <si>
    <t>abhi242vkg@yahoo.com</t>
  </si>
  <si>
    <t>9869829615</t>
  </si>
  <si>
    <t>AYAN SWAPAN BANERJEE</t>
  </si>
  <si>
    <t>ENGG01201501037</t>
  </si>
  <si>
    <t>ayanb07@gmail.com</t>
  </si>
  <si>
    <t>8902760822</t>
  </si>
  <si>
    <t>BHARGAV  BARUAH</t>
  </si>
  <si>
    <t>ENGG01201501038</t>
  </si>
  <si>
    <t>bhargavbaruah07@gmail.com</t>
  </si>
  <si>
    <t>7579073362</t>
  </si>
  <si>
    <t>BHARTI  HARIRAMANI</t>
  </si>
  <si>
    <t>ENGG01201501039</t>
  </si>
  <si>
    <t>bhartihariamani07@gmail.com</t>
  </si>
  <si>
    <t>9869829604</t>
  </si>
  <si>
    <t>GAURAV  RAJGURU</t>
  </si>
  <si>
    <t>ENGG01201501040</t>
  </si>
  <si>
    <t>gaurav.rajguru@gmail.com</t>
  </si>
  <si>
    <t>9769967476</t>
  </si>
  <si>
    <t>BALDANIYA HARDIK BHOPABHAI</t>
  </si>
  <si>
    <t>ENGG01201501041</t>
  </si>
  <si>
    <t>hardikb21@gmail.com</t>
  </si>
  <si>
    <t>9494823553</t>
  </si>
  <si>
    <t>MUTUKULLOJU  YASHASWINI</t>
  </si>
  <si>
    <t>ENGG01201501042</t>
  </si>
  <si>
    <t>uma.mutukuloju@gmail.com</t>
  </si>
  <si>
    <t>9869829575</t>
  </si>
  <si>
    <t>SRISHTI  AGRAWAL</t>
  </si>
  <si>
    <t>ENGG01201501043</t>
  </si>
  <si>
    <t>srishfeb@gmail.com</t>
  </si>
  <si>
    <t>9869829672</t>
  </si>
  <si>
    <t>SUBODH  KUMAR</t>
  </si>
  <si>
    <t>ENGG01201501044</t>
  </si>
  <si>
    <t>subodh.kum101@gmail.com</t>
  </si>
  <si>
    <t>9869829606</t>
  </si>
  <si>
    <t>VIVEK  LATTA</t>
  </si>
  <si>
    <t>ENGG01201501045</t>
  </si>
  <si>
    <t>viveklatta2007@gmail.com</t>
  </si>
  <si>
    <t>9917686637</t>
  </si>
  <si>
    <t>ADITYA  PANDEY</t>
  </si>
  <si>
    <t>ENGG01201501046</t>
  </si>
  <si>
    <t>aditya417@gmail.com</t>
  </si>
  <si>
    <t>9969307778</t>
  </si>
  <si>
    <t>ANKIT  VIJAY</t>
  </si>
  <si>
    <t>ENGG01201501047</t>
  </si>
  <si>
    <t>vijayankit149@gmail.com</t>
  </si>
  <si>
    <t>9869829981</t>
  </si>
  <si>
    <t>ASHISH KUMAR PANDEY</t>
  </si>
  <si>
    <t>ENGG01201501048</t>
  </si>
  <si>
    <t>ashish.pandey555@yahoo.com</t>
  </si>
  <si>
    <t>9869829970</t>
  </si>
  <si>
    <t>DESHPANDE ANKIT VIVEK</t>
  </si>
  <si>
    <t>ENGG01201501049</t>
  </si>
  <si>
    <t>ankitdesh92@gmail.com</t>
  </si>
  <si>
    <t>9987113340</t>
  </si>
  <si>
    <t>MAYANK  SHARMA</t>
  </si>
  <si>
    <t>ENGG01201501051</t>
  </si>
  <si>
    <t>mayank.b.nsharma@outlook.com</t>
  </si>
  <si>
    <t>9869808326</t>
  </si>
  <si>
    <t>PAMPANA SURESH KUMAR</t>
  </si>
  <si>
    <t>ENGG01201501052</t>
  </si>
  <si>
    <t>psureshkimar6@gmail.com</t>
  </si>
  <si>
    <t>9866951918</t>
  </si>
  <si>
    <t>PASAGADUGULA VENKATA KRISHNA</t>
  </si>
  <si>
    <t>ENGG01201501053</t>
  </si>
  <si>
    <t>pvkrishna1991@gmail.com</t>
  </si>
  <si>
    <t>9494304533</t>
  </si>
  <si>
    <t>PONNALA SAHITH REDDY</t>
  </si>
  <si>
    <t>ENGG01201501054</t>
  </si>
  <si>
    <t>sahith.ponnala@gmail.com</t>
  </si>
  <si>
    <t>9869829974</t>
  </si>
  <si>
    <t>PONUKUMATLA PRAVEEN JOEL</t>
  </si>
  <si>
    <t>ENGG01201501055</t>
  </si>
  <si>
    <t>joel.78952@gmail.com</t>
  </si>
  <si>
    <t>9492144920</t>
  </si>
  <si>
    <t>RAGHAVENDRA  KOLLIPARA</t>
  </si>
  <si>
    <t>ENGG01201501056</t>
  </si>
  <si>
    <t>RAGHU.KOLLIPARA@GMAIL.COM</t>
  </si>
  <si>
    <t>9869829774</t>
  </si>
  <si>
    <t>SUMAN KUMAR MISHRA</t>
  </si>
  <si>
    <t>ENGG01201501057</t>
  </si>
  <si>
    <t>sumanmishra85@gmail.com</t>
  </si>
  <si>
    <t>9869637494</t>
  </si>
  <si>
    <t>VIKAS KUMAR MISHRA</t>
  </si>
  <si>
    <t>ENGG01201501058</t>
  </si>
  <si>
    <t>vmbhadohi@gmail.com</t>
  </si>
  <si>
    <t>9869829961</t>
  </si>
  <si>
    <t>ANNU  SHARMA</t>
  </si>
  <si>
    <t>ENGG01201501059</t>
  </si>
  <si>
    <t>anusharma2099@gmail.com</t>
  </si>
  <si>
    <t>7503708643</t>
  </si>
  <si>
    <t>HIMANSHU  AGRAHARI</t>
  </si>
  <si>
    <t>ENGG01201501060</t>
  </si>
  <si>
    <t>himanshu2010mzp@gmail.com</t>
  </si>
  <si>
    <t>9415241890</t>
  </si>
  <si>
    <t>KAMAL KUMAR JANGID</t>
  </si>
  <si>
    <t>ENGG01201501061</t>
  </si>
  <si>
    <t>kamalkumarjangid@gmail.com</t>
  </si>
  <si>
    <t>9990758925</t>
  </si>
  <si>
    <t>PIYUSH  AHUJA</t>
  </si>
  <si>
    <t>ENGG01201501062</t>
  </si>
  <si>
    <t>piyush.ahuja93@gmail.com</t>
  </si>
  <si>
    <t>9869829616</t>
  </si>
  <si>
    <t>POOJA  CHAKRABORTY</t>
  </si>
  <si>
    <t>ENGG01201501063</t>
  </si>
  <si>
    <t>pooja.stcet@gmail.com</t>
  </si>
  <si>
    <t>8902685361</t>
  </si>
  <si>
    <t>PRIYADARSHINI  PRIYA</t>
  </si>
  <si>
    <t>ENGG01201501064</t>
  </si>
  <si>
    <t>pdpriya1234@gmai.com</t>
  </si>
  <si>
    <t>9869829653</t>
  </si>
  <si>
    <t>SAHU RAJESH RABINARAYAN</t>
  </si>
  <si>
    <t>ENGG01201501065</t>
  </si>
  <si>
    <t>rajesh.sahu@hotmail.com</t>
  </si>
  <si>
    <t>9867488670</t>
  </si>
  <si>
    <t>SAIKRISHNA  SRIKAKOLANU</t>
  </si>
  <si>
    <t>ENGG01201501066</t>
  </si>
  <si>
    <t>saikrishna08081994@gmail.com</t>
  </si>
  <si>
    <t>7382790541</t>
  </si>
  <si>
    <t>SAROJ KUMAR JHA</t>
  </si>
  <si>
    <t>ENGG01201501067</t>
  </si>
  <si>
    <t>sarojj7@gmail.com</t>
  </si>
  <si>
    <t>9831184213</t>
  </si>
  <si>
    <t>SHIVAM  AGARWAL</t>
  </si>
  <si>
    <t>ENGG01201501068</t>
  </si>
  <si>
    <t>shivam.agarwal0078@gmail.com</t>
  </si>
  <si>
    <t>9457743300</t>
  </si>
  <si>
    <t>SHIVAM  TRIPATHI</t>
  </si>
  <si>
    <t>ENGG01201501069</t>
  </si>
  <si>
    <t>shivamtripathi20@gmail.com</t>
  </si>
  <si>
    <t>9441156038</t>
  </si>
  <si>
    <t>YADAV ANKIT SHRIOMPRAKASH</t>
  </si>
  <si>
    <t>ENGG01201501070</t>
  </si>
  <si>
    <t>asyadav543@gmail.com</t>
  </si>
  <si>
    <t>9650319699</t>
  </si>
  <si>
    <t>ABHISHEK  SHUKLA</t>
  </si>
  <si>
    <t>ENGG01201501071</t>
  </si>
  <si>
    <t>abhishekshukla9217@gmail.com</t>
  </si>
  <si>
    <t>9410249470</t>
  </si>
  <si>
    <t>AKASH KUMAR MISHRA</t>
  </si>
  <si>
    <t>ENGG01201501072</t>
  </si>
  <si>
    <t>akaee.mishra25@gmail.com</t>
  </si>
  <si>
    <t>9869829564</t>
  </si>
  <si>
    <t>ASHUTOSH  SRIVASTAVA</t>
  </si>
  <si>
    <t>ENGG01201501073</t>
  </si>
  <si>
    <t>ashutoshmmm765@gmail.com</t>
  </si>
  <si>
    <t>9869808315</t>
  </si>
  <si>
    <t>GAGAN  AGARWAL</t>
  </si>
  <si>
    <t>ENGG01201501074</t>
  </si>
  <si>
    <t>ss30833@gmail.com</t>
  </si>
  <si>
    <t>9869829584</t>
  </si>
  <si>
    <t>GOWDA SUNIL PARASHIVAIAH</t>
  </si>
  <si>
    <t>ENGG01201501075</t>
  </si>
  <si>
    <t>gpsunil84@gmail.com</t>
  </si>
  <si>
    <t>9969683986</t>
  </si>
  <si>
    <t>HANUT SINGH RATHORE</t>
  </si>
  <si>
    <t>ENGG01201501076</t>
  </si>
  <si>
    <t>hanutsr1986@gmail.com</t>
  </si>
  <si>
    <t>9908625762</t>
  </si>
  <si>
    <t>ADVAIT PRADEEP JOSHI</t>
  </si>
  <si>
    <t>ENGG01201501077</t>
  </si>
  <si>
    <t>advaitpj107@gmail.com</t>
  </si>
  <si>
    <t>9869829546</t>
  </si>
  <si>
    <t>KANWAR  PRATEEK</t>
  </si>
  <si>
    <t>ENGG01201501078</t>
  </si>
  <si>
    <t>kanwarprateek@gmail.com</t>
  </si>
  <si>
    <t>9869829622</t>
  </si>
  <si>
    <t>LOKENDRA  ANJANA</t>
  </si>
  <si>
    <t>ENGG01201501079</t>
  </si>
  <si>
    <t>lokendraanjana03@gmail.com</t>
  </si>
  <si>
    <t>9869808300</t>
  </si>
  <si>
    <t xml:space="preserve">MANEESHA  </t>
  </si>
  <si>
    <t>ENGG01201501080</t>
  </si>
  <si>
    <t>maneeshayadav92@gmail.com</t>
  </si>
  <si>
    <t>9869742692</t>
  </si>
  <si>
    <t xml:space="preserve">MANOJ  </t>
  </si>
  <si>
    <t>ENGG01201501081</t>
  </si>
  <si>
    <t>manoj1nain@gmail.com</t>
  </si>
  <si>
    <t>8950445708</t>
  </si>
  <si>
    <t>NADELLA  SAIKRISHNA</t>
  </si>
  <si>
    <t>ENGG01201501082</t>
  </si>
  <si>
    <t>saikrishna.nadella9@gmail.com</t>
  </si>
  <si>
    <t>9869808362</t>
  </si>
  <si>
    <t>NARENDRA  SINGH</t>
  </si>
  <si>
    <t>ENGG01201501083</t>
  </si>
  <si>
    <t>nsinghrathore0210@gmail.com</t>
  </si>
  <si>
    <t>9869829771</t>
  </si>
  <si>
    <t>NITIN  JOSHI</t>
  </si>
  <si>
    <t>ENGG01201501084</t>
  </si>
  <si>
    <t>nitinjoshi7nj@rediffmail.com</t>
  </si>
  <si>
    <t>9869829588</t>
  </si>
  <si>
    <t>PRAYAG  GARG</t>
  </si>
  <si>
    <t>ENGG01201501085</t>
  </si>
  <si>
    <t>prayag.m.engineer@gmail.com</t>
  </si>
  <si>
    <t>8285498244</t>
  </si>
  <si>
    <t>RAMKRIPANKAR SINGH PARIHAR</t>
  </si>
  <si>
    <t>ENGG01201501086</t>
  </si>
  <si>
    <t>parihar4rk@gmail.com</t>
  </si>
  <si>
    <t>9869808296</t>
  </si>
  <si>
    <t>RAVI  PRAKASH</t>
  </si>
  <si>
    <t>ENGG01201501087</t>
  </si>
  <si>
    <t>raviprakash2912@gmail.com</t>
  </si>
  <si>
    <t>9869829559</t>
  </si>
  <si>
    <t>RISHIKANT  SHARMA</t>
  </si>
  <si>
    <t>ENGG01201501088</t>
  </si>
  <si>
    <t>rishikant1993@gmail.com</t>
  </si>
  <si>
    <t>9869808350</t>
  </si>
  <si>
    <t>ROHIT  GAUR</t>
  </si>
  <si>
    <t>ENGG01201501089</t>
  </si>
  <si>
    <t>rohitgaur312@gmail.com</t>
  </si>
  <si>
    <t>9869808568</t>
  </si>
  <si>
    <t>SAGAR SINGH CHILWAL</t>
  </si>
  <si>
    <t>ENGG01201501090</t>
  </si>
  <si>
    <t>chilwal@gmail.com</t>
  </si>
  <si>
    <t>7382121272</t>
  </si>
  <si>
    <t>SAHU TRISHANT PRAKASH</t>
  </si>
  <si>
    <t>ENGG01201501091</t>
  </si>
  <si>
    <t>trishantsahu@gmail.com</t>
  </si>
  <si>
    <t>9406301860</t>
  </si>
  <si>
    <t>SAHUKARI  AVINASH</t>
  </si>
  <si>
    <t>ENGG01201501092</t>
  </si>
  <si>
    <t>avinashsahukari@gmail.com</t>
  </si>
  <si>
    <t>9869808366</t>
  </si>
  <si>
    <t>SATYARTHA  SINGH</t>
  </si>
  <si>
    <t>ENGG01201501093</t>
  </si>
  <si>
    <t>satyarth5233@gmail.com</t>
  </si>
  <si>
    <t>9718046004</t>
  </si>
  <si>
    <t>SAURIN TIKENDRA BHATT</t>
  </si>
  <si>
    <t>ENGG01201501094</t>
  </si>
  <si>
    <t>bhattsaurin1993@gmail.com</t>
  </si>
  <si>
    <t>9408779701</t>
  </si>
  <si>
    <t>THATAVARTI NARAYANA MURTY</t>
  </si>
  <si>
    <t>ENGG01201501095</t>
  </si>
  <si>
    <t>5murty.1993@gmail.com</t>
  </si>
  <si>
    <t>9869808325</t>
  </si>
  <si>
    <t xml:space="preserve">UMESH  </t>
  </si>
  <si>
    <t>ENGG01201501096</t>
  </si>
  <si>
    <t>uusharma143@gmail.com</t>
  </si>
  <si>
    <t>9996617774</t>
  </si>
  <si>
    <t>UPPALANCHA  SUSHMANTH</t>
  </si>
  <si>
    <t>ENGG01201501097</t>
  </si>
  <si>
    <t>usushmanth@gmail.com</t>
  </si>
  <si>
    <t>8686211893</t>
  </si>
  <si>
    <t>VIKASH KUMAR TIWARI</t>
  </si>
  <si>
    <t>ENGG01201501098</t>
  </si>
  <si>
    <t>vikashtiwari1906@gmail.com</t>
  </si>
  <si>
    <t>9869829670</t>
  </si>
  <si>
    <t xml:space="preserve">VINAY  </t>
  </si>
  <si>
    <t>ENGG01201501099</t>
  </si>
  <si>
    <t>vinay200803@gmail.com</t>
  </si>
  <si>
    <t>9869829585</t>
  </si>
  <si>
    <t>VIVEK  MISHRA</t>
  </si>
  <si>
    <t>ENGG01201501100</t>
  </si>
  <si>
    <t>vivekmishrapali@gmail.com</t>
  </si>
  <si>
    <t>9869808590</t>
  </si>
  <si>
    <t>ABHIGYAN  DATTA</t>
  </si>
  <si>
    <t>ENGG01201501101</t>
  </si>
  <si>
    <t>abhigyandatta2008@gmail.com</t>
  </si>
  <si>
    <t>9833470775</t>
  </si>
  <si>
    <t>ABHIJEET NANDKISHOR KALASKAR</t>
  </si>
  <si>
    <t>ENGG01201501102</t>
  </si>
  <si>
    <t>kalaskarabhijit@gmail.com</t>
  </si>
  <si>
    <t>9869808557</t>
  </si>
  <si>
    <t>ARIHANT  JAIN</t>
  </si>
  <si>
    <t>ENGG01201501103</t>
  </si>
  <si>
    <t>Arihant11111991@gmail.com</t>
  </si>
  <si>
    <t>9869808339</t>
  </si>
  <si>
    <t>MAINAK  BHATTACHARYYA</t>
  </si>
  <si>
    <t>ENGG01201501104</t>
  </si>
  <si>
    <t>mainak009@gmail.com</t>
  </si>
  <si>
    <t>9869808516</t>
  </si>
  <si>
    <t>RESHU  SINHA</t>
  </si>
  <si>
    <t>ENGG01201501105</t>
  </si>
  <si>
    <t>reshu9341@gmail.com</t>
  </si>
  <si>
    <t>8986613806</t>
  </si>
  <si>
    <t>SRIKAKULAPU HARI BABU</t>
  </si>
  <si>
    <t>ENGG01201501106</t>
  </si>
  <si>
    <t>haribabu.mme@gmail.com</t>
  </si>
  <si>
    <t>9985188157</t>
  </si>
  <si>
    <t>DEBJYOTI  BANARJEE</t>
  </si>
  <si>
    <t>ENGG01201501107</t>
  </si>
  <si>
    <t>Debjyoti.Banerjee9@gmail.com</t>
  </si>
  <si>
    <t>9748006807</t>
  </si>
  <si>
    <t>DURGESH LAXMANRAO LINGAMPALLE</t>
  </si>
  <si>
    <t>ENGG01201501108</t>
  </si>
  <si>
    <t>dlingampalle@gmail.com</t>
  </si>
  <si>
    <t>9860896860</t>
  </si>
  <si>
    <t>RAJAKUMAR  D</t>
  </si>
  <si>
    <t>ENGG01201501109</t>
  </si>
  <si>
    <t>nitt.raja@gmail.com</t>
  </si>
  <si>
    <t>9488672995</t>
  </si>
  <si>
    <t>RAVI KUMAR YADAV</t>
  </si>
  <si>
    <t>ENGG01201501110</t>
  </si>
  <si>
    <t>tlk2ravi@gmail.com</t>
  </si>
  <si>
    <t>9452997984</t>
  </si>
  <si>
    <t xml:space="preserve">SHALINI  </t>
  </si>
  <si>
    <t>ENGG01201501111</t>
  </si>
  <si>
    <t>shalini.nsitdelhi@gmail.com</t>
  </si>
  <si>
    <t>9717489702</t>
  </si>
  <si>
    <t>SHRI SHANKARI S</t>
  </si>
  <si>
    <t>ENGG01201501112</t>
  </si>
  <si>
    <t>ssshrishankari1@gmail.com</t>
  </si>
  <si>
    <t>9869829550</t>
  </si>
  <si>
    <t>VISMAY KUMAR SINGH</t>
  </si>
  <si>
    <t>ENGG01201501113</t>
  </si>
  <si>
    <t>vism_24@yahoo.com</t>
  </si>
  <si>
    <t>9869783913</t>
  </si>
  <si>
    <t>ABINASH  CHAKRABORTY</t>
  </si>
  <si>
    <t>ENGG01201501114</t>
  </si>
  <si>
    <t>abinash.chakraborty@outlook.co</t>
  </si>
  <si>
    <t>9869808523</t>
  </si>
  <si>
    <t>ANIRUDH  CHANNDRA</t>
  </si>
  <si>
    <t>ENGG01201501115</t>
  </si>
  <si>
    <t>anirudh.chandra@outlook.com</t>
  </si>
  <si>
    <t>9869808331</t>
  </si>
  <si>
    <t>ARGHA  DUTTA</t>
  </si>
  <si>
    <t>ENGG01201501116</t>
  </si>
  <si>
    <t>arghadutta80@gmail.com</t>
  </si>
  <si>
    <t>7506112060</t>
  </si>
  <si>
    <t>ASHISH  ARVIND</t>
  </si>
  <si>
    <t>ENGG01201501117</t>
  </si>
  <si>
    <t>ashish.arv@gmail.com</t>
  </si>
  <si>
    <t>9869175909</t>
  </si>
  <si>
    <t>ASTIK MANASRANJAN SASHMAL</t>
  </si>
  <si>
    <t>ENGG01201501118</t>
  </si>
  <si>
    <t>astiksashmal5@gmail.com</t>
  </si>
  <si>
    <t>9869808274</t>
  </si>
  <si>
    <t>CHARUBALA C S</t>
  </si>
  <si>
    <t>ENGG01201501119</t>
  </si>
  <si>
    <t>charubalacs@gmail.com</t>
  </si>
  <si>
    <t>9745760083</t>
  </si>
  <si>
    <t>DHARMENDRA BALRAM SHARMA</t>
  </si>
  <si>
    <t>ENGG01201501120</t>
  </si>
  <si>
    <t>dharmendrasharma_87@rediffmail.com</t>
  </si>
  <si>
    <t>9869808620</t>
  </si>
  <si>
    <t>MANNU  MANN</t>
  </si>
  <si>
    <t>ENGG01201501121</t>
  </si>
  <si>
    <t>mannu22mann@gmail.com</t>
  </si>
  <si>
    <t>9869639082</t>
  </si>
  <si>
    <t>MOHIT BHAGWATE SISODIA</t>
  </si>
  <si>
    <t>ENGG01201501122</t>
  </si>
  <si>
    <t>msrs1040@gmail.com</t>
  </si>
  <si>
    <t>9891171973</t>
  </si>
  <si>
    <t>ENGG01201501123</t>
  </si>
  <si>
    <t>praveenkumar.hcdu@yahoo.com</t>
  </si>
  <si>
    <t>9619492322</t>
  </si>
  <si>
    <t>RAMESH KUMAR VEPADA</t>
  </si>
  <si>
    <t>ENGG01201501124</t>
  </si>
  <si>
    <t>vrk2401@gmail.com</t>
  </si>
  <si>
    <t>8275818932</t>
  </si>
  <si>
    <t>SAMIM  MOLLA</t>
  </si>
  <si>
    <t>ENGG01201501125</t>
  </si>
  <si>
    <t>samimsepistle@gmail.com</t>
  </si>
  <si>
    <t>8879253093</t>
  </si>
  <si>
    <t>SAMSUL  AREFIN</t>
  </si>
  <si>
    <t>ENGG01201501126</t>
  </si>
  <si>
    <t>arefinsamsul19@gmail.com</t>
  </si>
  <si>
    <t>9126551204</t>
  </si>
  <si>
    <t xml:space="preserve">SAURAV  </t>
  </si>
  <si>
    <t>ENGG01201501127</t>
  </si>
  <si>
    <t>sood.saurav@yahoo.com</t>
  </si>
  <si>
    <t>9869808329</t>
  </si>
  <si>
    <t>SOUMENDRA  PATTANAYAK</t>
  </si>
  <si>
    <t>ENGG01201501128</t>
  </si>
  <si>
    <t>soumendra.silu@gmail.com</t>
  </si>
  <si>
    <t>9869808322</t>
  </si>
  <si>
    <t>SREEJITH  S</t>
  </si>
  <si>
    <t>ENGG01201501129</t>
  </si>
  <si>
    <t>ssntrivandrum@gmail.com</t>
  </si>
  <si>
    <t>9869808584</t>
  </si>
  <si>
    <t>SRISHTI  SRIVASTAVA</t>
  </si>
  <si>
    <t>ENGG01201501130</t>
  </si>
  <si>
    <t>srishtisrivastava988@gmail.com</t>
  </si>
  <si>
    <t>9451843733</t>
  </si>
  <si>
    <t xml:space="preserve">VINEET KUMAR </t>
  </si>
  <si>
    <t>ENGG01201501131</t>
  </si>
  <si>
    <t>vineet327755@gmail.com</t>
  </si>
  <si>
    <t>9451461077</t>
  </si>
  <si>
    <t>VIVEK  KAUSHIK</t>
  </si>
  <si>
    <t>ENGG01201501132</t>
  </si>
  <si>
    <t>vivek.du.20@gmail.com</t>
  </si>
  <si>
    <t>9869808327</t>
  </si>
  <si>
    <t>AMIT  KAUSHAL</t>
  </si>
  <si>
    <t>ENGG01201503008</t>
  </si>
  <si>
    <t>amitkaushal474@gmail.com</t>
  </si>
  <si>
    <t>7498712684</t>
  </si>
  <si>
    <t>VISWA TEJA VANAPALLI</t>
  </si>
  <si>
    <t>ENGG01201504005</t>
  </si>
  <si>
    <t>viswateckie@gmail.com</t>
  </si>
  <si>
    <t>8985879024</t>
  </si>
  <si>
    <t>SHIKALGAR TASLIM DASTAGIR</t>
  </si>
  <si>
    <t>ENGG01201504006</t>
  </si>
  <si>
    <t>taslim_mtech@yahoo.com</t>
  </si>
  <si>
    <t>9766372240</t>
  </si>
  <si>
    <t>MRUNALI SUNIL DHOTE</t>
  </si>
  <si>
    <t>ENGG01201504007</t>
  </si>
  <si>
    <t>mrunali13@gmail.com</t>
  </si>
  <si>
    <t>7755907237</t>
  </si>
  <si>
    <t>AMITA  BEDAR</t>
  </si>
  <si>
    <t>ENGG01201504008</t>
  </si>
  <si>
    <t>bedar.amita@gmail.com</t>
  </si>
  <si>
    <t>9004545077</t>
  </si>
  <si>
    <t>DAVE PIYUSH NARENDRA</t>
  </si>
  <si>
    <t>ENGG01201504009</t>
  </si>
  <si>
    <t>dave.piyush20@gmail.com</t>
  </si>
  <si>
    <t>9890949079</t>
  </si>
  <si>
    <t>SURJAGADE PIYUSH VINAYAKRAO</t>
  </si>
  <si>
    <t>ENGG01201504011</t>
  </si>
  <si>
    <t>piyush09.iitg@gmail.com</t>
  </si>
  <si>
    <t>7387558220</t>
  </si>
  <si>
    <t>BHASE SWAPNIL SHASHIKANT</t>
  </si>
  <si>
    <t>ENGG01201504012</t>
  </si>
  <si>
    <t>swapnil.sbhase@gmail.com</t>
  </si>
  <si>
    <t>9503409527</t>
  </si>
  <si>
    <t>PAVANRAJ H R</t>
  </si>
  <si>
    <t>ENGG01201504013</t>
  </si>
  <si>
    <t>pavanrajhr@gmail.com</t>
  </si>
  <si>
    <t>9008185458</t>
  </si>
  <si>
    <t>LOKESH  GOEL</t>
  </si>
  <si>
    <t>ENGG01201504015</t>
  </si>
  <si>
    <t>er.lokeshgoel@gmail.com</t>
  </si>
  <si>
    <t>9990050041</t>
  </si>
  <si>
    <t>SRIJIT  BANDYOPADHYAY</t>
  </si>
  <si>
    <t>ENGG01201504019</t>
  </si>
  <si>
    <t>srijit15@gmail.com</t>
  </si>
  <si>
    <t>9869816914</t>
  </si>
  <si>
    <t>SANDEEP K C</t>
  </si>
  <si>
    <t>ENGG01201504021</t>
  </si>
  <si>
    <t>sandipkc@barc.gov.in</t>
  </si>
  <si>
    <t>9969165189</t>
  </si>
  <si>
    <t>KESKAR NACHIKET AVINASH</t>
  </si>
  <si>
    <t>ENGG01201504025</t>
  </si>
  <si>
    <t>nachiket@barc.gov.in</t>
  </si>
  <si>
    <t>9757441035</t>
  </si>
  <si>
    <t>ENGG01201504027</t>
  </si>
  <si>
    <t>Ukumar@bar.gov.in</t>
  </si>
  <si>
    <t>8369222915</t>
  </si>
  <si>
    <t>H  HARIKRISHNAN</t>
  </si>
  <si>
    <t>ENGG01201504028</t>
  </si>
  <si>
    <t>hari_gce@yahoo.co.in</t>
  </si>
  <si>
    <t>9488069036</t>
  </si>
  <si>
    <t>KUMAR  VAIBHAV</t>
  </si>
  <si>
    <t>ENGG01201504029</t>
  </si>
  <si>
    <t>krvaibhav@yahoo.co.in</t>
  </si>
  <si>
    <t>9440135715</t>
  </si>
  <si>
    <t>SHAKTI KUMAR MISHRA</t>
  </si>
  <si>
    <t>ENGG01201504030</t>
  </si>
  <si>
    <t>shaktimishra15@gmail.com</t>
  </si>
  <si>
    <t>9870086848</t>
  </si>
  <si>
    <t>ENGG01201504032</t>
  </si>
  <si>
    <t>mishraak@barc.gov.in</t>
  </si>
  <si>
    <t>9969053936</t>
  </si>
  <si>
    <t>LAKSHAY  JAIN</t>
  </si>
  <si>
    <t>ENGG01201504035</t>
  </si>
  <si>
    <t>lakshay.jain@gmail.com</t>
  </si>
  <si>
    <t>9958433932</t>
  </si>
  <si>
    <t>Integrated Ph.D. (Single Degree) (Engineering Sciences)</t>
  </si>
  <si>
    <t>TENNATI  SHARMA</t>
  </si>
  <si>
    <t>ENGG01201518008</t>
  </si>
  <si>
    <t>tennatisharma@yahoo.co.in</t>
  </si>
  <si>
    <t>7738385333</t>
  </si>
  <si>
    <t xml:space="preserve">SAURABH  KATNA </t>
  </si>
  <si>
    <t>ENGG01201601027</t>
  </si>
  <si>
    <t>SKS.MECHENGG@GMAIL.COM</t>
  </si>
  <si>
    <t>9392720398</t>
  </si>
  <si>
    <t>sriranganathanmam@gmail.com</t>
  </si>
  <si>
    <t>jayanthi@igcar.gov.in</t>
  </si>
  <si>
    <t>anil.soni1984@gmail.com</t>
  </si>
  <si>
    <t>sriharibonasi@gmail.com</t>
  </si>
  <si>
    <t>ashutoshjssate@gmail.com</t>
  </si>
  <si>
    <t>deepakchenu@gmail.com</t>
  </si>
  <si>
    <t>ravi_viki@rediffmail.com</t>
  </si>
  <si>
    <t>varunhassija@gmail.com</t>
  </si>
  <si>
    <t>sanjaysanthanam@ymail.com</t>
  </si>
  <si>
    <t>prema.cse11@gmail.com</t>
  </si>
  <si>
    <t>persisdaniel@yahoo.com</t>
  </si>
  <si>
    <t>n333n333n333@gmail.com</t>
  </si>
  <si>
    <t>asimovarman@gmail.com</t>
  </si>
  <si>
    <t>swati.shulaa@gmail.com</t>
  </si>
  <si>
    <t>Integrated Ph.D. (Dual Degree) (Engineering Sciences)</t>
  </si>
  <si>
    <t xml:space="preserve">ANU KRISHNAN </t>
  </si>
  <si>
    <t>ENGG02201501001</t>
  </si>
  <si>
    <t>anukrishnanvlkm@gmail.com</t>
  </si>
  <si>
    <t>9747695943</t>
  </si>
  <si>
    <t>DHARMANSHU  MITTAL</t>
  </si>
  <si>
    <t>ENGG02201501003</t>
  </si>
  <si>
    <t>dharmanshumttl3@gmail.com</t>
  </si>
  <si>
    <t>9414071339</t>
  </si>
  <si>
    <t>DHARMIK  KUMAR</t>
  </si>
  <si>
    <t>ENGG02201501004</t>
  </si>
  <si>
    <t>dharmick@gmail.com</t>
  </si>
  <si>
    <t>9492983899</t>
  </si>
  <si>
    <t>HARSHIT  AGARWAL</t>
  </si>
  <si>
    <t>ENGG02201501005</t>
  </si>
  <si>
    <t>har.agar@gmail.com</t>
  </si>
  <si>
    <t>9412424072</t>
  </si>
  <si>
    <t xml:space="preserve">R NIKHIL </t>
  </si>
  <si>
    <t>ENGG02201501006</t>
  </si>
  <si>
    <t>nikhil3115@outlook.com</t>
  </si>
  <si>
    <t>8871933860</t>
  </si>
  <si>
    <t>RANJIT KUMAR N</t>
  </si>
  <si>
    <t>ENGG02201501007</t>
  </si>
  <si>
    <t>enarrke@gmail.com</t>
  </si>
  <si>
    <t>9942191894</t>
  </si>
  <si>
    <t xml:space="preserve">T Sai Praneeth  </t>
  </si>
  <si>
    <t>ENGG02201501008</t>
  </si>
  <si>
    <t>tsaipraneeth30@gmail.com</t>
  </si>
  <si>
    <t>9677796436</t>
  </si>
  <si>
    <t>Shivam  Sundaram</t>
  </si>
  <si>
    <t>ENGG02201501009</t>
  </si>
  <si>
    <t>s.shivam@outlook.com</t>
  </si>
  <si>
    <t>9626096934</t>
  </si>
  <si>
    <t>SUNIL  DHARIYAL</t>
  </si>
  <si>
    <t>ENGG02201501010</t>
  </si>
  <si>
    <t>sunil.dhariyal94@gmail.com</t>
  </si>
  <si>
    <t>7579051463</t>
  </si>
  <si>
    <t>CH VIJAY SAI</t>
  </si>
  <si>
    <t>ENGG02201501011</t>
  </si>
  <si>
    <t>vijayasaich@gmail.com</t>
  </si>
  <si>
    <t>9492062746</t>
  </si>
  <si>
    <t xml:space="preserve">ABIMANU  </t>
  </si>
  <si>
    <t>ENGG02201501012</t>
  </si>
  <si>
    <t>abhimanyusingh532@gmail.com</t>
  </si>
  <si>
    <t>8054230385</t>
  </si>
  <si>
    <t>ADITYA  SAINI</t>
  </si>
  <si>
    <t>ENGG02201501013</t>
  </si>
  <si>
    <t>aditya.saini80@gmail.com</t>
  </si>
  <si>
    <t>9913298647</t>
  </si>
  <si>
    <t>BHAGWAT  BHARDWAJ</t>
  </si>
  <si>
    <t>ENGG02201501014</t>
  </si>
  <si>
    <t>bhardwajbhagwat01@gmail.com</t>
  </si>
  <si>
    <t>9629239261</t>
  </si>
  <si>
    <t>SATYADIP  CHAKRABORTY</t>
  </si>
  <si>
    <t>ENGG02201501016</t>
  </si>
  <si>
    <t>satyadip.chakraborty@gmaii.com</t>
  </si>
  <si>
    <t>9436574777</t>
  </si>
  <si>
    <t>SOURAV  SAHA</t>
  </si>
  <si>
    <t>ENGG02201501017</t>
  </si>
  <si>
    <t>che.sourav.hit2014@gmail.com</t>
  </si>
  <si>
    <t>8116682082</t>
  </si>
  <si>
    <t>Swati  Agarwal</t>
  </si>
  <si>
    <t>ENGG02201501018</t>
  </si>
  <si>
    <t>sw17agarwal@gmail.com</t>
  </si>
  <si>
    <t>9412651443</t>
  </si>
  <si>
    <t xml:space="preserve">N Vinoth  </t>
  </si>
  <si>
    <t>ENGG02201501019</t>
  </si>
  <si>
    <t>srinath.vinoth@gmail.com</t>
  </si>
  <si>
    <t>9894643441</t>
  </si>
  <si>
    <t>ANKUL  KUMAR</t>
  </si>
  <si>
    <t>ENGG02201501020</t>
  </si>
  <si>
    <t>ankul0107@gmail.com</t>
  </si>
  <si>
    <t>7639703605</t>
  </si>
  <si>
    <t>RAKATE RAVINDRANATH MARUTI</t>
  </si>
  <si>
    <t>ENGG02201501021</t>
  </si>
  <si>
    <t>ravindra.rakate@gmail.com</t>
  </si>
  <si>
    <t>8793541629</t>
  </si>
  <si>
    <t>AVINASH KUMAR ACHARYA</t>
  </si>
  <si>
    <t>ENGG02201503003</t>
  </si>
  <si>
    <t>avinashacharya.hit@gmail.com</t>
  </si>
  <si>
    <t>9445958932</t>
  </si>
  <si>
    <t>Ravi Gopal A</t>
  </si>
  <si>
    <t>ENGG02201503008</t>
  </si>
  <si>
    <t>ravigopal@igcar.gov.in</t>
  </si>
  <si>
    <t>9597678550</t>
  </si>
  <si>
    <t>Nagaraju  Bekkenti</t>
  </si>
  <si>
    <t>ENGG02201503009</t>
  </si>
  <si>
    <t>naga_raju315@yahoo.co.in</t>
  </si>
  <si>
    <t>9444984003</t>
  </si>
  <si>
    <t>PATHAN FAYAZ KHAN</t>
  </si>
  <si>
    <t>ENGG02201504001</t>
  </si>
  <si>
    <t>fayaz.pattan@gmail.com</t>
  </si>
  <si>
    <t>9444674876</t>
  </si>
  <si>
    <t>ENGG02201504018</t>
  </si>
  <si>
    <t>vranjan90@gmail.com</t>
  </si>
  <si>
    <t>9444203376</t>
  </si>
  <si>
    <t>SUMAN  SAURAV</t>
  </si>
  <si>
    <t>ENGG02201504019</t>
  </si>
  <si>
    <t>sumanjiseie@gmail.com</t>
  </si>
  <si>
    <t>9444297428</t>
  </si>
  <si>
    <t>PRAVEEN  C</t>
  </si>
  <si>
    <t>ENGG02201505003</t>
  </si>
  <si>
    <t>praveencmech@gmail.com</t>
  </si>
  <si>
    <t>9688117330</t>
  </si>
  <si>
    <t>MOHIT  RAJPUT</t>
  </si>
  <si>
    <t>ENGG02201505004</t>
  </si>
  <si>
    <t>mohitraj7711@gmail.com</t>
  </si>
  <si>
    <t>9445417076</t>
  </si>
  <si>
    <t>PRINCE  JOSEPH</t>
  </si>
  <si>
    <t>ENGG02201505005</t>
  </si>
  <si>
    <t>princevallil@gmail.com</t>
  </si>
  <si>
    <t>9400810258</t>
  </si>
  <si>
    <t>S  LAVANYA</t>
  </si>
  <si>
    <t>ENGG02201505010</t>
  </si>
  <si>
    <t>lavanya.seri@gmail.com</t>
  </si>
  <si>
    <t>9440156135</t>
  </si>
  <si>
    <t>PAVAN A R</t>
  </si>
  <si>
    <t>ENGG02201505011</t>
  </si>
  <si>
    <t>arpshagri@gmail.com</t>
  </si>
  <si>
    <t>9481024077</t>
  </si>
  <si>
    <t>SUMA JAYASHANKAR J</t>
  </si>
  <si>
    <t>ENGG02201505012</t>
  </si>
  <si>
    <t>sumamj92@gmail.com</t>
  </si>
  <si>
    <t>9445452702</t>
  </si>
  <si>
    <t>MADHURA B SHRDHARA ALVA</t>
  </si>
  <si>
    <t>ENGG02201505013</t>
  </si>
  <si>
    <t>msalva1192@gmail.com</t>
  </si>
  <si>
    <t>9445441372</t>
  </si>
  <si>
    <t xml:space="preserve">SUMANA JAYALAXMI </t>
  </si>
  <si>
    <t>ENGG02201505014</t>
  </si>
  <si>
    <t>sumasonu10@gmail.com</t>
  </si>
  <si>
    <t>9444209106</t>
  </si>
  <si>
    <t>MANITOSH KUMAR  SINGH</t>
  </si>
  <si>
    <t>ENGG02201505024</t>
  </si>
  <si>
    <t>somvansi1@gmail.com</t>
  </si>
  <si>
    <t>9445682289</t>
  </si>
  <si>
    <t>AVDHESH  KUMAR</t>
  </si>
  <si>
    <t>ENGG03201501002</t>
  </si>
  <si>
    <t>avdheshkumar@gmail.com</t>
  </si>
  <si>
    <t>9910115085</t>
  </si>
  <si>
    <t>AJMAL  ANSARI</t>
  </si>
  <si>
    <t>ENGG03201501003</t>
  </si>
  <si>
    <t>ajmalamsari.1993@yahoo.com</t>
  </si>
  <si>
    <t>9407085844</t>
  </si>
  <si>
    <t>ashifreza86@gmail.com</t>
  </si>
  <si>
    <t>jm61288@gmail.com</t>
  </si>
  <si>
    <t>swaga89@gmail.com</t>
  </si>
  <si>
    <t>ritesh.sugandhi@gmail.com</t>
  </si>
  <si>
    <t>prakashgveda@gmail.com</t>
  </si>
  <si>
    <t>sandeeprimza13@gmail.com</t>
  </si>
  <si>
    <t>dushyantsharma92@gmail.com</t>
  </si>
  <si>
    <t>gaurav.singh.pccr@gmail.com</t>
  </si>
  <si>
    <t>eiesubrata@gmail.com</t>
  </si>
  <si>
    <t>aruunpandey@gmail.com</t>
  </si>
  <si>
    <t>SOORAJ K P</t>
  </si>
  <si>
    <t>ENGG06201501001</t>
  </si>
  <si>
    <t>soorjshylaja@gmail.com</t>
  </si>
  <si>
    <t>8758170584</t>
  </si>
  <si>
    <t>SUMAN  AICH</t>
  </si>
  <si>
    <t>ENGG06201501002</t>
  </si>
  <si>
    <t>sumanaichiitkgp@gmail.com</t>
  </si>
  <si>
    <t>9433664889</t>
  </si>
  <si>
    <t>Sunil  Bassi</t>
  </si>
  <si>
    <t>ENGG06201501003</t>
  </si>
  <si>
    <t>bassisunil01@gmail.com</t>
  </si>
  <si>
    <t>8000521487</t>
  </si>
  <si>
    <t>ARITRA  CHAKRABORTY</t>
  </si>
  <si>
    <t>ENGG06201501004</t>
  </si>
  <si>
    <t>aritra.chakraborty7@gmail.com</t>
  </si>
  <si>
    <t>9674865483</t>
  </si>
  <si>
    <t>Abhishek  Sharma</t>
  </si>
  <si>
    <t>ENGG06201501005</t>
  </si>
  <si>
    <t>abhishek211919@gmail.com</t>
  </si>
  <si>
    <t>9412768506</t>
  </si>
  <si>
    <t>Shivam Kumar Gupta</t>
  </si>
  <si>
    <t>ENGG06201501006</t>
  </si>
  <si>
    <t>shivamlove19@gmail.com</t>
  </si>
  <si>
    <t>7379129273</t>
  </si>
  <si>
    <t>SATYAM  TIWARI</t>
  </si>
  <si>
    <t>ENGG06201501007</t>
  </si>
  <si>
    <t>satyamtiwari999@gmail.com</t>
  </si>
  <si>
    <t>9998240196</t>
  </si>
  <si>
    <t>VINOD  SAINI</t>
  </si>
  <si>
    <t>ENGG06201501008</t>
  </si>
  <si>
    <t>vinod.kataria10@gmail.com</t>
  </si>
  <si>
    <t>8094536290</t>
  </si>
  <si>
    <t>SAURAV  KUMAR</t>
  </si>
  <si>
    <t>ENGG06201501009</t>
  </si>
  <si>
    <t>sauravkumar82@gmail.com</t>
  </si>
  <si>
    <t>8447851392</t>
  </si>
  <si>
    <t>AKSHAY  VAID</t>
  </si>
  <si>
    <t>ENGG06201503001</t>
  </si>
  <si>
    <t>akshay@ipr.res.in</t>
  </si>
  <si>
    <t>9624595062</t>
  </si>
  <si>
    <t>BHAVESHKUMAR RAMESHBHAI KADIYA</t>
  </si>
  <si>
    <t>ENGG06201503002</t>
  </si>
  <si>
    <t>brkadia@iper.res.in</t>
  </si>
  <si>
    <t>9427067847</t>
  </si>
  <si>
    <t>KRISHAN KUMAR  GOTEWAL</t>
  </si>
  <si>
    <t>ENGG06201503005</t>
  </si>
  <si>
    <t>kgotewal@ipr.res.in</t>
  </si>
  <si>
    <t>8758206570</t>
  </si>
  <si>
    <t>DOSHI BHARATKUMAR RAMANIKLAL</t>
  </si>
  <si>
    <t>ENGG06201503008</t>
  </si>
  <si>
    <t>doshi@ipr.res.in</t>
  </si>
  <si>
    <t>9924860257</t>
  </si>
  <si>
    <t>SHRISHAIL B PADASALAGI</t>
  </si>
  <si>
    <t>ENGG06201503009</t>
  </si>
  <si>
    <t>shrishail.padasalagi@iterindian.org</t>
  </si>
  <si>
    <t>9712964112</t>
  </si>
  <si>
    <t>DINESH KUMAR SHARMA</t>
  </si>
  <si>
    <t>ENGG06201503010</t>
  </si>
  <si>
    <t>dinesh@ipr.res.in</t>
  </si>
  <si>
    <t>9825400417</t>
  </si>
  <si>
    <t>KARTIK  MOHAN</t>
  </si>
  <si>
    <t>ENGG06201503012</t>
  </si>
  <si>
    <t>Kartik.Mohan@iter-india.org</t>
  </si>
  <si>
    <t>9428544504</t>
  </si>
  <si>
    <t>GIRISH KUMAR GUPTA</t>
  </si>
  <si>
    <t>ENGG06201503013</t>
  </si>
  <si>
    <t>girish.gupta@iterindia.org</t>
  </si>
  <si>
    <t>9426274014</t>
  </si>
  <si>
    <t>JAIN YOGESH MITHALALJI</t>
  </si>
  <si>
    <t>ENGG06201504001</t>
  </si>
  <si>
    <t>yogesh.jain@ipr.res.in</t>
  </si>
  <si>
    <t>9320560966</t>
  </si>
  <si>
    <t>BHUVA MONTU PRAFULBHAI</t>
  </si>
  <si>
    <t>ENGG06201504002</t>
  </si>
  <si>
    <t>montubhuva@yahoo.in</t>
  </si>
  <si>
    <t>9409530716</t>
  </si>
  <si>
    <t>CHINMOY  MALLICK</t>
  </si>
  <si>
    <t>ENGG06201504003</t>
  </si>
  <si>
    <t>chinmoymallick@ipr.rs.in</t>
  </si>
  <si>
    <t>8697110589</t>
  </si>
  <si>
    <t>MAYANK  RAJPUT</t>
  </si>
  <si>
    <t>ENGG06201504004</t>
  </si>
  <si>
    <t>rajputmayank18@yahoo.in</t>
  </si>
  <si>
    <t>9458068082</t>
  </si>
  <si>
    <t>JAY KIRTIKUMAR JOSHI</t>
  </si>
  <si>
    <t>ENGG06201504005</t>
  </si>
  <si>
    <t>joshijay7890@gmail.com</t>
  </si>
  <si>
    <t>9725504692</t>
  </si>
  <si>
    <t>CHAUDHARI BHUMI KANTIBHAI</t>
  </si>
  <si>
    <t>ENGG06201504006</t>
  </si>
  <si>
    <t>bhumipatel319@gmail.com</t>
  </si>
  <si>
    <t>9727759177</t>
  </si>
  <si>
    <t>ZALA ARUNSINH BAKULSINH</t>
  </si>
  <si>
    <t>ENGG06201504007</t>
  </si>
  <si>
    <t>arun.zala@ipr.res.in</t>
  </si>
  <si>
    <t>9712247251</t>
  </si>
  <si>
    <t>PATEL JAL BHPENDRAKUMAR</t>
  </si>
  <si>
    <t>ENGG06201504008</t>
  </si>
  <si>
    <t>jal24592@gmail.com</t>
  </si>
  <si>
    <t>8126673927</t>
  </si>
  <si>
    <t>PRITI  KANTH</t>
  </si>
  <si>
    <t>ENGG06201504009</t>
  </si>
  <si>
    <t>pritikanth.511@gmail.com</t>
  </si>
  <si>
    <t>8128482792</t>
  </si>
  <si>
    <t>ARNAB JYOTI DEKA</t>
  </si>
  <si>
    <t>ENGG06201504010</t>
  </si>
  <si>
    <t>arnabjd@gmail.com</t>
  </si>
  <si>
    <t>7895345090</t>
  </si>
  <si>
    <t>VALA SUDHIRSINH JIVUBHAI</t>
  </si>
  <si>
    <t>ENGG06201504011</t>
  </si>
  <si>
    <t>sudhir@ipr.res.in</t>
  </si>
  <si>
    <t>9978957070</t>
  </si>
  <si>
    <t>Karri  RAJESH</t>
  </si>
  <si>
    <t>ENGG1G201501002</t>
  </si>
  <si>
    <t>karri.rajesh547@gmail.com</t>
  </si>
  <si>
    <t>9948863186</t>
  </si>
  <si>
    <t>Pankaj  Das</t>
  </si>
  <si>
    <t>ENGG1G201501003</t>
  </si>
  <si>
    <t>pankajismagp@gmail.com</t>
  </si>
  <si>
    <t>9678882559</t>
  </si>
  <si>
    <t>Tirumareddi  MANOJKUMAR</t>
  </si>
  <si>
    <t>ENGG1G201501004</t>
  </si>
  <si>
    <t>tirumareddi@outlook.com</t>
  </si>
  <si>
    <t>9989825353</t>
  </si>
  <si>
    <t>ADWAIT RANJAN NAYAK</t>
  </si>
  <si>
    <t>ENGG1G201501005</t>
  </si>
  <si>
    <t>addibhu@gmail.com</t>
  </si>
  <si>
    <t>7860377329</t>
  </si>
  <si>
    <t>Akshay  Kumar</t>
  </si>
  <si>
    <t>ENGG1G201501006</t>
  </si>
  <si>
    <t>akumar2240@gmail.com</t>
  </si>
  <si>
    <t>9873382915</t>
  </si>
  <si>
    <t>DANISH  AFTAB</t>
  </si>
  <si>
    <t>ENGG1G201501007</t>
  </si>
  <si>
    <t>DANISHAFTAB.AMU@GMAIL.COM</t>
  </si>
  <si>
    <t>7417491743</t>
  </si>
  <si>
    <t>JITESH  RANJAN</t>
  </si>
  <si>
    <t>ENGG1G201501008</t>
  </si>
  <si>
    <t>JITESHRANJANSHRIVASTAVA@GMAIL.COM</t>
  </si>
  <si>
    <t>9721281259</t>
  </si>
  <si>
    <t>KARUNA KANT TIWARI</t>
  </si>
  <si>
    <t>ENGG1G201501009</t>
  </si>
  <si>
    <t>KARUNAKANTTIWARI@GMAIL.COM</t>
  </si>
  <si>
    <t>8333808349</t>
  </si>
  <si>
    <t>KSHITIJ  GAUTAM</t>
  </si>
  <si>
    <t>ENGG1G201501010</t>
  </si>
  <si>
    <t>KGAUTAM068@LIV.COM</t>
  </si>
  <si>
    <t>9650277350</t>
  </si>
  <si>
    <t>MANASH JYOTI SAIKIA</t>
  </si>
  <si>
    <t>ENGG1G201501011</t>
  </si>
  <si>
    <t>MANASHSAIKIAIITB@GMAIL.COM</t>
  </si>
  <si>
    <t>9435052638</t>
  </si>
  <si>
    <t>MANPRIT  KUMAR</t>
  </si>
  <si>
    <t>ENGG1G201501012</t>
  </si>
  <si>
    <t>MANPRITKUMAR@YAHOO.COM</t>
  </si>
  <si>
    <t>9990790506</t>
  </si>
  <si>
    <t>PARIJAT  MISHRA</t>
  </si>
  <si>
    <t>ENGG1G201501013</t>
  </si>
  <si>
    <t>PARIJAT.GEO@GMAIL.COM</t>
  </si>
  <si>
    <t>0945036681</t>
  </si>
  <si>
    <t>POOJA  TRIPATHI</t>
  </si>
  <si>
    <t>ENGG1G201501014</t>
  </si>
  <si>
    <t>TRIPATHIPOOJA72@GMAIL.COM</t>
  </si>
  <si>
    <t>9455030310</t>
  </si>
  <si>
    <t>PRAKASH  BEDIYA</t>
  </si>
  <si>
    <t>ENGG1G201501015</t>
  </si>
  <si>
    <t>PRAKASHBEDIYA@GMAIL.COM</t>
  </si>
  <si>
    <t>7739737016</t>
  </si>
  <si>
    <t>SHIVA  KUMAR</t>
  </si>
  <si>
    <t>ENGG1G201501016</t>
  </si>
  <si>
    <t>shivakumar89geo@gmail.com</t>
  </si>
  <si>
    <t>9708679679</t>
  </si>
  <si>
    <t>DAMODAR  K</t>
  </si>
  <si>
    <t>ENGG1G201501017</t>
  </si>
  <si>
    <t>damodar.kuruva@gmail.com</t>
  </si>
  <si>
    <t>9492555486</t>
  </si>
  <si>
    <t>SUDHA  R</t>
  </si>
  <si>
    <t>HLTH01201506001</t>
  </si>
  <si>
    <t xml:space="preserve">DMRIT </t>
  </si>
  <si>
    <t>drsudha.r@gmail.com</t>
  </si>
  <si>
    <t>8378988711</t>
  </si>
  <si>
    <t>SHREYAS R KUDACHI</t>
  </si>
  <si>
    <t>HLTH01201506002</t>
  </si>
  <si>
    <t>drshreyaskudachi@gmail.com</t>
  </si>
  <si>
    <t>7798677979</t>
  </si>
  <si>
    <t>NAVEEN KUMAR J</t>
  </si>
  <si>
    <t>HLTH01201506003</t>
  </si>
  <si>
    <t>jnaveen.nk@gmail.com</t>
  </si>
  <si>
    <t>9869742689</t>
  </si>
  <si>
    <t>PRAMOD KUMAR SINGH</t>
  </si>
  <si>
    <t>HLTH01201507001</t>
  </si>
  <si>
    <t xml:space="preserve">Diploma in Medical Radio-Isotope Tehniques (DMRIT) </t>
  </si>
  <si>
    <t>aiimspramod@gmail.com</t>
  </si>
  <si>
    <t>9869808285</t>
  </si>
  <si>
    <t>PRAKASH  YADAV</t>
  </si>
  <si>
    <t>HLTH01201507004</t>
  </si>
  <si>
    <t>prakash2010yadav@gmail.com</t>
  </si>
  <si>
    <t>8764059753</t>
  </si>
  <si>
    <t>BARI AJIT KUMAR</t>
  </si>
  <si>
    <t>HLTH01201507005</t>
  </si>
  <si>
    <t>ajit_2812@rediffmail.com</t>
  </si>
  <si>
    <t>9922622634</t>
  </si>
  <si>
    <t>AMBALIKA  PANDEY</t>
  </si>
  <si>
    <t>HLTH01201507006</t>
  </si>
  <si>
    <t>ambalipandey6@gmail.com</t>
  </si>
  <si>
    <t>9869638874</t>
  </si>
  <si>
    <t>ZAHOOR AHMAD SOFI</t>
  </si>
  <si>
    <t>HLTH01201507007</t>
  </si>
  <si>
    <t>whaz786@gmail.com</t>
  </si>
  <si>
    <t>9869637374</t>
  </si>
  <si>
    <t>AADIL NODRUL ADNAN</t>
  </si>
  <si>
    <t>HLTH01201509001</t>
  </si>
  <si>
    <t xml:space="preserve">M.D. </t>
  </si>
  <si>
    <t>doc.adnanaadil@gmail.com</t>
  </si>
  <si>
    <t>9869745535</t>
  </si>
  <si>
    <t>PRIYANKA ASHOK KUMAR SHARMA</t>
  </si>
  <si>
    <t>HLTH01201509002</t>
  </si>
  <si>
    <t>sweet68cancerian1987@gmail.com</t>
  </si>
  <si>
    <t>9869637506</t>
  </si>
  <si>
    <t>PURANIK RASHMI DEVDUTTA</t>
  </si>
  <si>
    <t>HLTH01201511001</t>
  </si>
  <si>
    <t xml:space="preserve">Diploma in Radiological Physics (Dip.RP) </t>
  </si>
  <si>
    <t>rashmi.d.puranik@gmail.com</t>
  </si>
  <si>
    <t>9923120585</t>
  </si>
  <si>
    <t>ARCHANA  SIWACH</t>
  </si>
  <si>
    <t>HLTH01201511002</t>
  </si>
  <si>
    <t>siwach.aspana@gmail.com</t>
  </si>
  <si>
    <t>9467125808</t>
  </si>
  <si>
    <t xml:space="preserve">NARENDRE KUMAR </t>
  </si>
  <si>
    <t>HLTH01201511003</t>
  </si>
  <si>
    <t>narenderkumar816@yahoo.com</t>
  </si>
  <si>
    <t>0901771216</t>
  </si>
  <si>
    <t>JEEVANSHU  jain</t>
  </si>
  <si>
    <t>HLTH01201511004</t>
  </si>
  <si>
    <t>jeevs.jn@gmail.com</t>
  </si>
  <si>
    <t>9460762568</t>
  </si>
  <si>
    <t>MANDVI  DIXIT</t>
  </si>
  <si>
    <t>HLTH01201511005</t>
  </si>
  <si>
    <t>DIxit.Mandvi@gmail.com</t>
  </si>
  <si>
    <t>9794524404</t>
  </si>
  <si>
    <t>ROHIT singh chauhan</t>
  </si>
  <si>
    <t>HLTH01201511006</t>
  </si>
  <si>
    <t>Rohit.chauhan0011@gmail.com</t>
  </si>
  <si>
    <t>9899868679</t>
  </si>
  <si>
    <t>SAJINI S KURUP</t>
  </si>
  <si>
    <t>HLTH01201511007</t>
  </si>
  <si>
    <t>snjsk8@gmail.com</t>
  </si>
  <si>
    <t>SANDEEP  SINGH</t>
  </si>
  <si>
    <t>HLTH01201511008</t>
  </si>
  <si>
    <t>sandeep.82a72@yahoo.om</t>
  </si>
  <si>
    <t>7508159158</t>
  </si>
  <si>
    <t>RADHIKA V KARTHA</t>
  </si>
  <si>
    <t>HLTH01201511009</t>
  </si>
  <si>
    <t>radhikavkartha92@gmail.com</t>
  </si>
  <si>
    <t>9400763065</t>
  </si>
  <si>
    <t>LAISHRAM AMARJIT SINGH</t>
  </si>
  <si>
    <t>HLTH01201511010</t>
  </si>
  <si>
    <t>HANSAMAR08@GMAIL.COM</t>
  </si>
  <si>
    <t>9869807415</t>
  </si>
  <si>
    <t xml:space="preserve">K K SREELAKSHMI </t>
  </si>
  <si>
    <t>HLTH01201511011</t>
  </si>
  <si>
    <t>kksreelakshmi@gmail.com</t>
  </si>
  <si>
    <t>9873711609</t>
  </si>
  <si>
    <t xml:space="preserve">ARJUN V </t>
  </si>
  <si>
    <t>HLTH01201511012</t>
  </si>
  <si>
    <t>arjunvaghathaitil@gmail.com</t>
  </si>
  <si>
    <t>9567788526</t>
  </si>
  <si>
    <t>NIDHI  MARJARA</t>
  </si>
  <si>
    <t>HLTH01201511014</t>
  </si>
  <si>
    <t>nidhimarjara.92@gmail.com</t>
  </si>
  <si>
    <t>9999378535</t>
  </si>
  <si>
    <t>SHAKAMBHARI  SADANGI</t>
  </si>
  <si>
    <t>HLTH01201511015</t>
  </si>
  <si>
    <t>ssadangi28@gmail.com</t>
  </si>
  <si>
    <t>8763480116</t>
  </si>
  <si>
    <t xml:space="preserve">VIKRAM  </t>
  </si>
  <si>
    <t>HLTH01201511016</t>
  </si>
  <si>
    <t>vicky.mittal2609@gmail.com</t>
  </si>
  <si>
    <t>9891091739</t>
  </si>
  <si>
    <t>NIDHI  JAIN</t>
  </si>
  <si>
    <t>HLTH01201511017</t>
  </si>
  <si>
    <t>jain.nidhi72@yahoo.com</t>
  </si>
  <si>
    <t>9873704328</t>
  </si>
  <si>
    <t>PRAGYA  SHREE</t>
  </si>
  <si>
    <t>HLTH01201511018</t>
  </si>
  <si>
    <t>pragyashree1991@gmail.com</t>
  </si>
  <si>
    <t>9868908687</t>
  </si>
  <si>
    <t xml:space="preserve">SWATI KUMARI </t>
  </si>
  <si>
    <t>HLTH01201511019</t>
  </si>
  <si>
    <t>swati13031992@gmail.com</t>
  </si>
  <si>
    <t>9462629211</t>
  </si>
  <si>
    <t>SONIYA  PAL</t>
  </si>
  <si>
    <t>HLTH01201511020</t>
  </si>
  <si>
    <t>soniyapal2412@gmail.com</t>
  </si>
  <si>
    <t>9897097560</t>
  </si>
  <si>
    <t>DILIP KUMAR SAHOO</t>
  </si>
  <si>
    <t>HLTH01201511021</t>
  </si>
  <si>
    <t>dilipkumarsahoo62@gmail.com</t>
  </si>
  <si>
    <t>8763200156</t>
  </si>
  <si>
    <t>PRIYA  SAINI</t>
  </si>
  <si>
    <t>HLTH01201511022</t>
  </si>
  <si>
    <t>priyasininkt@gmail.com</t>
  </si>
  <si>
    <t>9928992715</t>
  </si>
  <si>
    <t>Ph.D. (Medical and Health Sciences)</t>
  </si>
  <si>
    <t>rituraaj123@yahoo.com</t>
  </si>
  <si>
    <t>dixit.pk@gmail.com</t>
  </si>
  <si>
    <t>artik@aesb.gov.in</t>
  </si>
  <si>
    <t>abhinendra.biotech@gmail.com</t>
  </si>
  <si>
    <t>jignasa.sathwara@gmail.com</t>
  </si>
  <si>
    <t>sbobdey@yahoo.com</t>
  </si>
  <si>
    <t>prachirphadke@gmail.com</t>
  </si>
  <si>
    <t>aan.jain06@gmail.com</t>
  </si>
  <si>
    <t>devyanigholap@gmail.com</t>
  </si>
  <si>
    <t>findkavi@yahoo.com</t>
  </si>
  <si>
    <t xml:space="preserve">DM/M.Ch(Oncology/Surgical Oncology) </t>
  </si>
  <si>
    <t>BORA SUNIL  NENSUKH</t>
  </si>
  <si>
    <t>HLTH09201409076</t>
  </si>
  <si>
    <t>chetanbora12@gmail.com</t>
  </si>
  <si>
    <t>8275585339</t>
  </si>
  <si>
    <t xml:space="preserve">M.Sc. (Clinical Research) </t>
  </si>
  <si>
    <t>ROHAN SANJAY CHAUBAL</t>
  </si>
  <si>
    <t>HLTH09201504002</t>
  </si>
  <si>
    <t>rohanchaubal@gmail.com</t>
  </si>
  <si>
    <t>9879071189</t>
  </si>
  <si>
    <t>Vaishakhi Sharadkumar Trivedi</t>
  </si>
  <si>
    <t>HLTH09201504003</t>
  </si>
  <si>
    <t>trivedi.vaishakhi@gmail.com</t>
  </si>
  <si>
    <t>9930664252</t>
  </si>
  <si>
    <t>GARDI NILESH LAXMAN</t>
  </si>
  <si>
    <t>HLTH09201504004</t>
  </si>
  <si>
    <t>nilesh.gardi2688@gmail.com</t>
  </si>
  <si>
    <t>0902828426</t>
  </si>
  <si>
    <t>PRADHAN SUKRUTA SANJAY</t>
  </si>
  <si>
    <t>HLTH09201509001</t>
  </si>
  <si>
    <t>sukruta90@gmail.com</t>
  </si>
  <si>
    <t>8108142478</t>
  </si>
  <si>
    <t>PALLAVI BAPURAO PATIL</t>
  </si>
  <si>
    <t>HLTH09201509002</t>
  </si>
  <si>
    <t>dr.pallu15@gmail.com</t>
  </si>
  <si>
    <t>9049770451</t>
  </si>
  <si>
    <t>JHANVI SURENDER BAJAJ</t>
  </si>
  <si>
    <t>HLTH09201509003</t>
  </si>
  <si>
    <t>jhanvi.bajaj@yahoo.in</t>
  </si>
  <si>
    <t>9820952051</t>
  </si>
  <si>
    <t>KAGNE DIPALI PRALHAD</t>
  </si>
  <si>
    <t>HLTH09201509004</t>
  </si>
  <si>
    <t>dipalipkagne@gmail.com</t>
  </si>
  <si>
    <t>9403468576</t>
  </si>
  <si>
    <t>ABHAYA PRAMODRAO BHOYAR</t>
  </si>
  <si>
    <t>HLTH09201509005</t>
  </si>
  <si>
    <t>abhayabhoyar@gmail.com</t>
  </si>
  <si>
    <t>7709500227</t>
  </si>
  <si>
    <t>SAYED ATIKH SHAFIK AHMED</t>
  </si>
  <si>
    <t>HLTH09201509006</t>
  </si>
  <si>
    <t>ateeque@gmail.com</t>
  </si>
  <si>
    <t>8149494345</t>
  </si>
  <si>
    <t>SUDHA  BIND</t>
  </si>
  <si>
    <t>HLTH09201509007</t>
  </si>
  <si>
    <t>sudhabind@gmail.com</t>
  </si>
  <si>
    <t>9002441581</t>
  </si>
  <si>
    <t>SHREEVASTCHAVAN vallisekar RAJASEKAR</t>
  </si>
  <si>
    <t>HLTH09201509008</t>
  </si>
  <si>
    <t>shreeviano7@gmail.com</t>
  </si>
  <si>
    <t>9677330718</t>
  </si>
  <si>
    <t>SHIVACHARAN PATEL R</t>
  </si>
  <si>
    <t>HLTH09201509009</t>
  </si>
  <si>
    <t>shivacharanpatel@gmail.com</t>
  </si>
  <si>
    <t>9448947958</t>
  </si>
  <si>
    <t>PRAKASH  DEB</t>
  </si>
  <si>
    <t>HLTH09201509010</t>
  </si>
  <si>
    <t>prox.deb@gmail.com</t>
  </si>
  <si>
    <t>9401686109</t>
  </si>
  <si>
    <t>BARNALI  KAKATI</t>
  </si>
  <si>
    <t>HLTH09201509011</t>
  </si>
  <si>
    <t>barnalikakati01@gmail.com</t>
  </si>
  <si>
    <t>9954095633</t>
  </si>
  <si>
    <t>PATEL ALIM AKBAR</t>
  </si>
  <si>
    <t>HLTH09201509012</t>
  </si>
  <si>
    <t>alimpatel93@gmail.com</t>
  </si>
  <si>
    <t>9595200980</t>
  </si>
  <si>
    <t>V SUSAN PAULIN</t>
  </si>
  <si>
    <t>HLTH09201509013</t>
  </si>
  <si>
    <t>susanvercetti@gmail.com</t>
  </si>
  <si>
    <t>9994519890</t>
  </si>
  <si>
    <t>PRASHANT RAJENDRA KUMAR VERMA</t>
  </si>
  <si>
    <t>HLTH09201509014</t>
  </si>
  <si>
    <t>prashantverma740@gmail.com</t>
  </si>
  <si>
    <t>7587424951</t>
  </si>
  <si>
    <t>GAUTHAM  RAJAN</t>
  </si>
  <si>
    <t>HLTH09201509015</t>
  </si>
  <si>
    <t>gautham1988@gmail.com</t>
  </si>
  <si>
    <t>9995029058</t>
  </si>
  <si>
    <t>TAMBULE AKASH SAMBHAJIRAO</t>
  </si>
  <si>
    <t>HLTH09201509016</t>
  </si>
  <si>
    <t>akashtambule@gmail.com</t>
  </si>
  <si>
    <t>8149340423</t>
  </si>
  <si>
    <t>NITESH JAGESHWAR NAGBHIRE</t>
  </si>
  <si>
    <t>HLTH09201509017</t>
  </si>
  <si>
    <t>nitesh07084@gmail.com</t>
  </si>
  <si>
    <t>9975208537</t>
  </si>
  <si>
    <t>VAKIL BHAVYA VIJAY</t>
  </si>
  <si>
    <t>HLTH09201509018</t>
  </si>
  <si>
    <t>bhavyakru24@gmail.com</t>
  </si>
  <si>
    <t>9870863234</t>
  </si>
  <si>
    <t>SHASHANK  TIWARI</t>
  </si>
  <si>
    <t>HLTH09201509019</t>
  </si>
  <si>
    <t>shashank30.2009@gmail.com</t>
  </si>
  <si>
    <t>9450778776</t>
  </si>
  <si>
    <t>SHWETA KIRAN MAHAJAN</t>
  </si>
  <si>
    <t>HLTH09201509020</t>
  </si>
  <si>
    <t>shwetamahajan713@gmail.com</t>
  </si>
  <si>
    <t>9637013960</t>
  </si>
  <si>
    <t>ANSARI MOHAMAD AAMIR</t>
  </si>
  <si>
    <t>HLTH09201509021</t>
  </si>
  <si>
    <t>ansariaamirsahab@gmail.com</t>
  </si>
  <si>
    <t>8983646954</t>
  </si>
  <si>
    <t>SABIN  S</t>
  </si>
  <si>
    <t>HLTH09201509022</t>
  </si>
  <si>
    <t>sabinsathya@gmail.com</t>
  </si>
  <si>
    <t>9744538227</t>
  </si>
  <si>
    <t>SONTAKKE PRANITA BHIKULAL</t>
  </si>
  <si>
    <t>HLTH09201509023</t>
  </si>
  <si>
    <t>pranitasontakke18@gmail.com</t>
  </si>
  <si>
    <t>9890594109</t>
  </si>
  <si>
    <t>KEDARI SWETA HEMANT</t>
  </si>
  <si>
    <t>HLTH09201509024</t>
  </si>
  <si>
    <t>shweta.kedari@yahoo.com</t>
  </si>
  <si>
    <t>8383949054</t>
  </si>
  <si>
    <t>BAKARE AJINKYA NANDKISHOR</t>
  </si>
  <si>
    <t>HLTH09201509025</t>
  </si>
  <si>
    <t>ajinkyanb1154@gmail.com</t>
  </si>
  <si>
    <t>9970040696</t>
  </si>
  <si>
    <t>BOON  MATHEW</t>
  </si>
  <si>
    <t>HLTH09201509026</t>
  </si>
  <si>
    <t>drboonmathew@gmail.com</t>
  </si>
  <si>
    <t>9496813228</t>
  </si>
  <si>
    <t>SAYAK  CHOUDHURY</t>
  </si>
  <si>
    <t>HLTH09201509027</t>
  </si>
  <si>
    <t>choudhurysayak91@gmail.com</t>
  </si>
  <si>
    <t>8906606996</t>
  </si>
  <si>
    <t>VEER AMBALIKA ASHOK</t>
  </si>
  <si>
    <t>HLTH09201509028</t>
  </si>
  <si>
    <t>baliveer12@gmail.com</t>
  </si>
  <si>
    <t>8698310995</t>
  </si>
  <si>
    <t>CHOUDHARI RUCHA PRAVEEN</t>
  </si>
  <si>
    <t>HLTH09201509029</t>
  </si>
  <si>
    <t>rucha.d2e@gmail.com</t>
  </si>
  <si>
    <t>9922068927</t>
  </si>
  <si>
    <t>SHINDE KRITHIKA HIRAKANT</t>
  </si>
  <si>
    <t>HLTH09201509030</t>
  </si>
  <si>
    <t>krithika.shinde@yahoo.com</t>
  </si>
  <si>
    <t>9619902263</t>
  </si>
  <si>
    <t>PRIYANKA MOHAN KEMBHAVI</t>
  </si>
  <si>
    <t>HLTH09201509031</t>
  </si>
  <si>
    <t>priya_kembhavi@yahoo.co.in</t>
  </si>
  <si>
    <t>9967400405</t>
  </si>
  <si>
    <t>KARNIK NUPUR NITEEN</t>
  </si>
  <si>
    <t>HLTH09201509032</t>
  </si>
  <si>
    <t>nkarnik23691@gmail.com</t>
  </si>
  <si>
    <t>9920943513</t>
  </si>
  <si>
    <t>BHARTI DIPIKA KAILASH</t>
  </si>
  <si>
    <t>HLTH09201509033</t>
  </si>
  <si>
    <t>drdipika81@gmail.com</t>
  </si>
  <si>
    <t>7507805012</t>
  </si>
  <si>
    <t>SISODIYA SNEHA HEMANT</t>
  </si>
  <si>
    <t>HLTH09201509034</t>
  </si>
  <si>
    <t>snehasisodiya@gmail.com</t>
  </si>
  <si>
    <t>9421508867</t>
  </si>
  <si>
    <t>ANVEKAR GOURI RAMDAS</t>
  </si>
  <si>
    <t>HLTH09201509035</t>
  </si>
  <si>
    <t>gourianvekar@gmail.com</t>
  </si>
  <si>
    <t>9922136771</t>
  </si>
  <si>
    <t>SHARMA NISHTHA DHARMENDRA</t>
  </si>
  <si>
    <t>HLTH09201509036</t>
  </si>
  <si>
    <t>nishtha111@gmail.com</t>
  </si>
  <si>
    <t>9920044436</t>
  </si>
  <si>
    <t>PALGUN  NISARGA</t>
  </si>
  <si>
    <t>HLTH09201509037</t>
  </si>
  <si>
    <t>pnisarga@gmail.com</t>
  </si>
  <si>
    <t>8892820662</t>
  </si>
  <si>
    <t>BORA CHETANA SUNIL</t>
  </si>
  <si>
    <t>HLTH09201509038</t>
  </si>
  <si>
    <t>chetanabora12@gmail.com</t>
  </si>
  <si>
    <t>8275585396</t>
  </si>
  <si>
    <t>KHIRWAL KAVITA SURESH</t>
  </si>
  <si>
    <t>HLTH09201509039</t>
  </si>
  <si>
    <t>kav1409@gmail.com</t>
  </si>
  <si>
    <t>9970078427</t>
  </si>
  <si>
    <t>NIDHI  RATHORE</t>
  </si>
  <si>
    <t>HLTH09201509040</t>
  </si>
  <si>
    <t>nidhirathore@gmail.com</t>
  </si>
  <si>
    <t>9406827316</t>
  </si>
  <si>
    <t>ARTI DEVENDRA KUMAR AGARWAL</t>
  </si>
  <si>
    <t>HLTH09201509041</t>
  </si>
  <si>
    <t>artiagarwal605@gmail.com</t>
  </si>
  <si>
    <t>9413567838</t>
  </si>
  <si>
    <t>FIRDOUS TABASSUM SALEEM SHAIKH</t>
  </si>
  <si>
    <t>HLTH09201509042</t>
  </si>
  <si>
    <t>fsktabs@gmail.com</t>
  </si>
  <si>
    <t>9673787125</t>
  </si>
  <si>
    <t>GUPTA NEETI AJAY</t>
  </si>
  <si>
    <t>HLTH09201509043</t>
  </si>
  <si>
    <t>neetigpt92@gmail.com</t>
  </si>
  <si>
    <t>9922441231</t>
  </si>
  <si>
    <t>CHAVHAN ATUL GALSING</t>
  </si>
  <si>
    <t>HLTH09201509044</t>
  </si>
  <si>
    <t>dratulchavhan1990@gmail.com</t>
  </si>
  <si>
    <t>9028320708</t>
  </si>
  <si>
    <t>KSHIRSAGAR RUPALI HANMANT</t>
  </si>
  <si>
    <t>HLTH09201509045</t>
  </si>
  <si>
    <t>rupalikshirsagar90@gmail.com</t>
  </si>
  <si>
    <t>9096044739</t>
  </si>
  <si>
    <t>ABHIJEET  SINGH</t>
  </si>
  <si>
    <t>HLTH09201509046</t>
  </si>
  <si>
    <t>abhijeetsahani.as@gmail.com</t>
  </si>
  <si>
    <t>9548804640</t>
  </si>
  <si>
    <t>ARGULWAR NILESHKUMAR SAINATH</t>
  </si>
  <si>
    <t>HLTH09201509047</t>
  </si>
  <si>
    <t>nileshargulwar@gmail.com</t>
  </si>
  <si>
    <t>9403916227</t>
  </si>
  <si>
    <t>LEKSHMY  J</t>
  </si>
  <si>
    <t>HLTH09201509048</t>
  </si>
  <si>
    <t>lekshmyjayasree@gmail.com</t>
  </si>
  <si>
    <t>9994028580</t>
  </si>
  <si>
    <t>MATTHEW  MONACHEN</t>
  </si>
  <si>
    <t>HLTH09201509049</t>
  </si>
  <si>
    <t>mattmonachen@hotmail.com</t>
  </si>
  <si>
    <t>9620187484</t>
  </si>
  <si>
    <t>SAYALI YASHWANT PANGARKAR</t>
  </si>
  <si>
    <t>HLTH09201509050</t>
  </si>
  <si>
    <t>sayalee1807@gmail.com</t>
  </si>
  <si>
    <t>9892248825</t>
  </si>
  <si>
    <t>SHANBHAG NAGENDRA ANAND</t>
  </si>
  <si>
    <t>HLTH09201509051</t>
  </si>
  <si>
    <t>nagendra3005@yahoo.com</t>
  </si>
  <si>
    <t>9890898768</t>
  </si>
  <si>
    <t>RANJINI G LAKSHMI</t>
  </si>
  <si>
    <t>HLTH09201509052</t>
  </si>
  <si>
    <t>drranjinigl@gmail.com</t>
  </si>
  <si>
    <t>8281396285</t>
  </si>
  <si>
    <t>PATWE  ARBAAZ</t>
  </si>
  <si>
    <t>HLTH09201509053</t>
  </si>
  <si>
    <t>arbaazpatwe@gmail.com</t>
  </si>
  <si>
    <t>9833927806</t>
  </si>
  <si>
    <t>PAWAR DINESH DEVIDAS</t>
  </si>
  <si>
    <t>HLTH09201509054</t>
  </si>
  <si>
    <t>3dpawar@gmail.com</t>
  </si>
  <si>
    <t>9168720097</t>
  </si>
  <si>
    <t>SABHEEN BUSHRA MOHTASHIM ALAM</t>
  </si>
  <si>
    <t>HLTH09201509055</t>
  </si>
  <si>
    <t>drsabheen6789@gmail.com</t>
  </si>
  <si>
    <t>9975439192</t>
  </si>
  <si>
    <t>SAWANT PRACHI VIJAY</t>
  </si>
  <si>
    <t>HLTH09201509056</t>
  </si>
  <si>
    <t>prachisawant.ps@hotmail.com</t>
  </si>
  <si>
    <t>9769940407</t>
  </si>
  <si>
    <t>ANUJ KUMAR S</t>
  </si>
  <si>
    <t>HLTH09201509057</t>
  </si>
  <si>
    <t>anujkumar.tvm@gmail.com</t>
  </si>
  <si>
    <t>9946416480</t>
  </si>
  <si>
    <t>ALISHA  SHARMA</t>
  </si>
  <si>
    <t>HLTH09201509058</t>
  </si>
  <si>
    <t>ashila111@gmail.com</t>
  </si>
  <si>
    <t>8968211746</t>
  </si>
  <si>
    <t>BRAJA GOPAL BEHERA</t>
  </si>
  <si>
    <t>HLTH09201509059</t>
  </si>
  <si>
    <t>braja03031988@gmail.com</t>
  </si>
  <si>
    <t>9778339673</t>
  </si>
  <si>
    <t>SAMARPITA  MOHANTY</t>
  </si>
  <si>
    <t>HLTH09201509060</t>
  </si>
  <si>
    <t>samarpita.mohanty@gmail.com</t>
  </si>
  <si>
    <t>9699845450</t>
  </si>
  <si>
    <t>SAHIL  SOOD</t>
  </si>
  <si>
    <t>HLTH09201509061</t>
  </si>
  <si>
    <t>soodsahil1@gmail.com</t>
  </si>
  <si>
    <t>9459262801</t>
  </si>
  <si>
    <t>SHREYASEE RAJENDRA MOHAN KARMAKAR</t>
  </si>
  <si>
    <t>HLTH09201509062</t>
  </si>
  <si>
    <t>reya1422@gmail.com</t>
  </si>
  <si>
    <t>9435351926</t>
  </si>
  <si>
    <t>JIFMI JOSE MANJALI</t>
  </si>
  <si>
    <t>HLTH09201509063</t>
  </si>
  <si>
    <t>jifmijosemanjali@gmail.com</t>
  </si>
  <si>
    <t>9037961753</t>
  </si>
  <si>
    <t>MILAN  PAUL</t>
  </si>
  <si>
    <t>HLTH09201509064</t>
  </si>
  <si>
    <t>milanpaul666@gmail.com</t>
  </si>
  <si>
    <t>8547488377</t>
  </si>
  <si>
    <t>SNEHA DNYANESHWAR RAUT</t>
  </si>
  <si>
    <t>HLTH09201509065</t>
  </si>
  <si>
    <t>snhraut66@gmail.com</t>
  </si>
  <si>
    <t>7709495040</t>
  </si>
  <si>
    <t>SHIZAN PERVEZ SYED YUNUS</t>
  </si>
  <si>
    <t>HLTH09201509066</t>
  </si>
  <si>
    <t>drshizanpervez@gmail.com</t>
  </si>
  <si>
    <t>9960886009</t>
  </si>
  <si>
    <t>SONAJE SUPRIYA MAROTI</t>
  </si>
  <si>
    <t>HLTH09201509067</t>
  </si>
  <si>
    <t>supriya28rinks@gmail.com</t>
  </si>
  <si>
    <t>8793263935</t>
  </si>
  <si>
    <t>MANGAJ AKSHAY PARISA</t>
  </si>
  <si>
    <t>HLTH09201509068</t>
  </si>
  <si>
    <t>akshaymangaj139@gmail.com</t>
  </si>
  <si>
    <t>9049551127</t>
  </si>
  <si>
    <t>JARIN  NORONHA</t>
  </si>
  <si>
    <t>HLTH09201510001</t>
  </si>
  <si>
    <t>noronha.jarin@gmail.com</t>
  </si>
  <si>
    <t>9820231087</t>
  </si>
  <si>
    <t>MAYANK  TRIPATHI</t>
  </si>
  <si>
    <t>HLTH09201510002</t>
  </si>
  <si>
    <t>drmanyanktripathi1@gmail.com</t>
  </si>
  <si>
    <t>8059420490</t>
  </si>
  <si>
    <t>ADITI  CHATURVEDI</t>
  </si>
  <si>
    <t>HLTH09201510003</t>
  </si>
  <si>
    <t>aditi.chaturvedi28@gmail.com</t>
  </si>
  <si>
    <t>9968857028</t>
  </si>
  <si>
    <t>ODAIYAPPAN  K</t>
  </si>
  <si>
    <t>HLTH09201510004</t>
  </si>
  <si>
    <t>k_odiyappan@rediffmail.com</t>
  </si>
  <si>
    <t>9902965270</t>
  </si>
  <si>
    <t>KOEL  DUTT</t>
  </si>
  <si>
    <t>HLTH09201510005</t>
  </si>
  <si>
    <t>dutt_koel@yahoo.com</t>
  </si>
  <si>
    <t>9953927047</t>
  </si>
  <si>
    <t>VIVEKANAND  SHARMA</t>
  </si>
  <si>
    <t>HLTH09201510006</t>
  </si>
  <si>
    <t>drvivekanandsharma@gmail.com</t>
  </si>
  <si>
    <t>9468959745</t>
  </si>
  <si>
    <t>BARATH RAJ KUMAR S</t>
  </si>
  <si>
    <t>HLTH09201510007</t>
  </si>
  <si>
    <t>rajkumar2410@gmail.com</t>
  </si>
  <si>
    <t>9941424140</t>
  </si>
  <si>
    <t>BAGDIA AMITKUMAR MADHUSUDAN</t>
  </si>
  <si>
    <t>HLTH09201510008</t>
  </si>
  <si>
    <t>medmechanic@gmail.com</t>
  </si>
  <si>
    <t>9013949644</t>
  </si>
  <si>
    <t>BANKAR SANKET SUBHASH</t>
  </si>
  <si>
    <t>HLTH09201510009</t>
  </si>
  <si>
    <t>sanketbankar23@gmail.com</t>
  </si>
  <si>
    <t>9545048508</t>
  </si>
  <si>
    <t>AMIT M GUPTA</t>
  </si>
  <si>
    <t>HLTH09201510010</t>
  </si>
  <si>
    <t>doctoramit83@yahoo.com</t>
  </si>
  <si>
    <t>9833275115</t>
  </si>
  <si>
    <t>SHANKAR M R</t>
  </si>
  <si>
    <t>HLTH09201510011</t>
  </si>
  <si>
    <t>shanks.mr2015@gmail.com</t>
  </si>
  <si>
    <t>7506588244</t>
  </si>
  <si>
    <t>PAWAR TUSHAR TULSIRAM</t>
  </si>
  <si>
    <t>HLTH09201510012</t>
  </si>
  <si>
    <t>drtusharpawar@gmail.com</t>
  </si>
  <si>
    <t>8888836694</t>
  </si>
  <si>
    <t>HEMANT KUMAR SINGH</t>
  </si>
  <si>
    <t>HLTH09201510013</t>
  </si>
  <si>
    <t>hemant7771@gmail.com</t>
  </si>
  <si>
    <t>8903306321</t>
  </si>
  <si>
    <t>DEEPAK KUMAR SINGH</t>
  </si>
  <si>
    <t>HLTH09201510014</t>
  </si>
  <si>
    <t>deepakbhu@gmail.com</t>
  </si>
  <si>
    <t>9425281168</t>
  </si>
  <si>
    <t>ANAND EBIN THOMAS</t>
  </si>
  <si>
    <t>HLTH09201510015</t>
  </si>
  <si>
    <t>anandebin@gmail.com</t>
  </si>
  <si>
    <t>9999256780</t>
  </si>
  <si>
    <t>DESHMUKH ANUJA DHANANJAY</t>
  </si>
  <si>
    <t>HLTH09201510016</t>
  </si>
  <si>
    <t>anuja327@gmail.com</t>
  </si>
  <si>
    <t>9819718045</t>
  </si>
  <si>
    <t>ASEEM  MISHRA</t>
  </si>
  <si>
    <t>HLTH09201510017</t>
  </si>
  <si>
    <t>draseemmishra@gmail.com</t>
  </si>
  <si>
    <t>8080611946</t>
  </si>
  <si>
    <t>JOSHI NAMRATA DATTATRAY</t>
  </si>
  <si>
    <t>HLTH09201510018</t>
  </si>
  <si>
    <t>jnamrata388@gmail.com</t>
  </si>
  <si>
    <t>9822800498</t>
  </si>
  <si>
    <t xml:space="preserve">NEERAJ  </t>
  </si>
  <si>
    <t>HLTH09201510019</t>
  </si>
  <si>
    <t>neeraj1207@gmail.com</t>
  </si>
  <si>
    <t>8527619707</t>
  </si>
  <si>
    <t>RAHUL DEEPAK MODI</t>
  </si>
  <si>
    <t>HLTH09201510020</t>
  </si>
  <si>
    <t>dr.modirahul@gmail.com</t>
  </si>
  <si>
    <t>8888315416</t>
  </si>
  <si>
    <t xml:space="preserve">VINOTHA  </t>
  </si>
  <si>
    <t>HLTH09201510021</t>
  </si>
  <si>
    <t>thomasvinotha@gmail.com</t>
  </si>
  <si>
    <t>9944141505</t>
  </si>
  <si>
    <t>PRADIP KUMAR NARAYAN MONDAL</t>
  </si>
  <si>
    <t>HLTH09201510022</t>
  </si>
  <si>
    <t>drpradipmondal@gmail.com</t>
  </si>
  <si>
    <t>9433350626</t>
  </si>
  <si>
    <t>ALOK KUMAR GOEL</t>
  </si>
  <si>
    <t>HLTH09201510023</t>
  </si>
  <si>
    <t>alokdrgoel@gmail.com</t>
  </si>
  <si>
    <t>9899701286</t>
  </si>
  <si>
    <t>TOSHNIWAL ANUP MURLIDHAR</t>
  </si>
  <si>
    <t>HLTH09201510024</t>
  </si>
  <si>
    <t>dr.anuptoshniwal@gmail.com</t>
  </si>
  <si>
    <t>8828211989</t>
  </si>
  <si>
    <t>SUJIT KUMAR KUHIRAMAN M</t>
  </si>
  <si>
    <t>HLTH09201510025</t>
  </si>
  <si>
    <t>drsujithm@gmail.com</t>
  </si>
  <si>
    <t>8547889291</t>
  </si>
  <si>
    <t>RAJESH SOMASHANKAR B</t>
  </si>
  <si>
    <t>HLTH09201510026</t>
  </si>
  <si>
    <t>bullam.rajesh@gmail.com</t>
  </si>
  <si>
    <t>9505878232</t>
  </si>
  <si>
    <t>PRABHAT GHANSHYAM BHARAGAVA</t>
  </si>
  <si>
    <t>HLTH09201510027</t>
  </si>
  <si>
    <t>bhargava611@gmail.com</t>
  </si>
  <si>
    <t>9869152224</t>
  </si>
  <si>
    <t>MRIDUL SHYAM SUNDER MALHOTRA</t>
  </si>
  <si>
    <t>HLTH09201510028</t>
  </si>
  <si>
    <t>mmdoc.85@gmail.com</t>
  </si>
  <si>
    <t>9868675007</t>
  </si>
  <si>
    <t>ISHI SANDEEP VITHOBA</t>
  </si>
  <si>
    <t>HLTH09201510029</t>
  </si>
  <si>
    <t>dr.sandeepishi@gmail.com</t>
  </si>
  <si>
    <t>8655321807</t>
  </si>
  <si>
    <t>deepak RAMINIKLA SHETH</t>
  </si>
  <si>
    <t>HLTH09201510030</t>
  </si>
  <si>
    <t>drsmitsheth@gnail.com</t>
  </si>
  <si>
    <t>9727755236</t>
  </si>
  <si>
    <t>RAM ABHINAV K</t>
  </si>
  <si>
    <t>HLTH09201510031</t>
  </si>
  <si>
    <t>dr.ramabhinav@gmail.com</t>
  </si>
  <si>
    <t>9916908494</t>
  </si>
  <si>
    <t>VIKAS TULSIDAS TALREJA</t>
  </si>
  <si>
    <t>HLTH09201510032</t>
  </si>
  <si>
    <t>khizmatghar@gmail.com</t>
  </si>
  <si>
    <t>0976757690</t>
  </si>
  <si>
    <t>SUBHADEEP SATYENDRA NATH BOSE</t>
  </si>
  <si>
    <t>HLTH09201510033</t>
  </si>
  <si>
    <t>subhadeepbhose54@gmail.com</t>
  </si>
  <si>
    <t>9757211256</t>
  </si>
  <si>
    <t>KALASEKHAR VIJAYA SEKHARANNAIR S</t>
  </si>
  <si>
    <t>HLTH09201510034</t>
  </si>
  <si>
    <t>kalasekhar@gmail.com</t>
  </si>
  <si>
    <t>9495341052</t>
  </si>
  <si>
    <t>BADIRA C P</t>
  </si>
  <si>
    <t>HLTH09201510035</t>
  </si>
  <si>
    <t>badiracp@yahoo.co.in</t>
  </si>
  <si>
    <t>9495640194</t>
  </si>
  <si>
    <t>DODMANI MANISH CHIDANANDSING</t>
  </si>
  <si>
    <t>HLTH09201510036</t>
  </si>
  <si>
    <t>drmanishdodmani1@gmail.com</t>
  </si>
  <si>
    <t>9029661515</t>
  </si>
  <si>
    <t>NARKHEDE AMIT MADHUKAR</t>
  </si>
  <si>
    <t>HLTH09201510037</t>
  </si>
  <si>
    <t>amitn007@gmail.com</t>
  </si>
  <si>
    <t>9890492163</t>
  </si>
  <si>
    <t>MOHD SAIF AHMAD HABIB KHAN</t>
  </si>
  <si>
    <t>HLTH09201510038</t>
  </si>
  <si>
    <t>drsaif2k2@gmail.com</t>
  </si>
  <si>
    <t>8870561682</t>
  </si>
  <si>
    <t>NIYOGI DEVAYANI MADHAV</t>
  </si>
  <si>
    <t>HLTH09201510039</t>
  </si>
  <si>
    <t>ndevayani@gmail.com</t>
  </si>
  <si>
    <t>9819608887</t>
  </si>
  <si>
    <t>RATHAN SHETTY K S</t>
  </si>
  <si>
    <t>HLTH09201510040</t>
  </si>
  <si>
    <t>duothanthshetty82@gmail.com</t>
  </si>
  <si>
    <t>7760336119</t>
  </si>
  <si>
    <t>AKSHAT  MALIK</t>
  </si>
  <si>
    <t>HLTH09201510041</t>
  </si>
  <si>
    <t>akshatmalik@gmail.com</t>
  </si>
  <si>
    <t>9969074624</t>
  </si>
  <si>
    <t>SANDEEP KUMAR BAIRWA</t>
  </si>
  <si>
    <t>HLTH09201510042</t>
  </si>
  <si>
    <t>drsandeepbairwa@gmail.com</t>
  </si>
  <si>
    <t>9587071904</t>
  </si>
  <si>
    <t>VORA CHAKOR SUNIL</t>
  </si>
  <si>
    <t>HLTH09201510043</t>
  </si>
  <si>
    <t>chakor_vora@yahoo.co.in</t>
  </si>
  <si>
    <t>9423584609</t>
  </si>
  <si>
    <t>ADITYA PRABHAKAR KALE</t>
  </si>
  <si>
    <t>HLTH09201510044</t>
  </si>
  <si>
    <t>adityapkale@yahoo.com</t>
  </si>
  <si>
    <t>8962263999</t>
  </si>
  <si>
    <t>PRADHAN GAURAV PRADIP</t>
  </si>
  <si>
    <t>HLTH09201516001</t>
  </si>
  <si>
    <t xml:space="preserve">PGDFIT </t>
  </si>
  <si>
    <t>pradhangaurav123@gmail.com</t>
  </si>
  <si>
    <t>9930951168</t>
  </si>
  <si>
    <t>SOURABH RAMESHRAO KULKARNI</t>
  </si>
  <si>
    <t>HLTH09201516002</t>
  </si>
  <si>
    <t>saurabh.janadagui56@gmail.com</t>
  </si>
  <si>
    <t>7773972044</t>
  </si>
  <si>
    <t>YADAV GANESH PRAKASH</t>
  </si>
  <si>
    <t>HLTH09201516003</t>
  </si>
  <si>
    <t>gnshyadav35@gmail.com</t>
  </si>
  <si>
    <t>8796024403</t>
  </si>
  <si>
    <t>RAVI KUMAR CHAUHAN</t>
  </si>
  <si>
    <t>HLTH09201516004</t>
  </si>
  <si>
    <t>rkchauhan151193@gmail.com</t>
  </si>
  <si>
    <t>RUTUJA DASHARATH PARAB</t>
  </si>
  <si>
    <t>HLTH09201516005</t>
  </si>
  <si>
    <t>rutujaparab.16@gmail.com</t>
  </si>
  <si>
    <t>9664538439</t>
  </si>
  <si>
    <t>VAJARKAR VISHAL BABU</t>
  </si>
  <si>
    <t>HLTH09201516006</t>
  </si>
  <si>
    <t>vishalvaj17@gmail.com</t>
  </si>
  <si>
    <t>9594210499</t>
  </si>
  <si>
    <t>VINIT  SHARMA</t>
  </si>
  <si>
    <t>HLTH09201516007</t>
  </si>
  <si>
    <t>vini.vinsa6@gmail.com</t>
  </si>
  <si>
    <t>8384950287</t>
  </si>
  <si>
    <t>KHEDKAR SHIVMURTI PANDURANG</t>
  </si>
  <si>
    <t>HLTH09201516008</t>
  </si>
  <si>
    <t>shivamkhedkar1991@gmail.com</t>
  </si>
  <si>
    <t>9975774702</t>
  </si>
  <si>
    <t>AJAY KUMAR RAJBHAR</t>
  </si>
  <si>
    <t>HLTH09201516009</t>
  </si>
  <si>
    <t>rajajay83@gmail.com</t>
  </si>
  <si>
    <t>9768440615</t>
  </si>
  <si>
    <t>UDDESHYA NARAYAN JHA</t>
  </si>
  <si>
    <t>HLTH09201516010</t>
  </si>
  <si>
    <t>uddeshyanarayanjha@gmail.com</t>
  </si>
  <si>
    <t>8452879466</t>
  </si>
  <si>
    <t>KHOT ROMA MADHAV</t>
  </si>
  <si>
    <t>HLTH09201517001</t>
  </si>
  <si>
    <t>roma.khot@gmail.com</t>
  </si>
  <si>
    <t>9920177671</t>
  </si>
  <si>
    <t>SILVEIRA SANTOSHKUMAR VALENCINA</t>
  </si>
  <si>
    <t>HLTH09201517002</t>
  </si>
  <si>
    <t>valencinasilveira633@gmail.com</t>
  </si>
  <si>
    <t>8898026375</t>
  </si>
  <si>
    <t>MOGHE RAMCHANDRA ANANT</t>
  </si>
  <si>
    <t>HLTH09201517003</t>
  </si>
  <si>
    <t>rammoghe@gmial.com</t>
  </si>
  <si>
    <t>7798618978</t>
  </si>
  <si>
    <t>PEREIRA ALPHY DOMINIC</t>
  </si>
  <si>
    <t>HLTH09201517004</t>
  </si>
  <si>
    <t>alphy.pereira.ap@gmail.com</t>
  </si>
  <si>
    <t>7875310635</t>
  </si>
  <si>
    <t>PRIYANKA PRITAM SHETE</t>
  </si>
  <si>
    <t>HLTH09201517005</t>
  </si>
  <si>
    <t>priyankachaughule07@gmail.com</t>
  </si>
  <si>
    <t>7208091837</t>
  </si>
  <si>
    <t>DIVYA YOGESH SINGH</t>
  </si>
  <si>
    <t>HLTH09201517006</t>
  </si>
  <si>
    <t>divyadys@yahoo.in</t>
  </si>
  <si>
    <t>9920843312</t>
  </si>
  <si>
    <t>NUPUR NIWAS PATIL</t>
  </si>
  <si>
    <t>HLTH09201517007</t>
  </si>
  <si>
    <t>nupurpatil33@gmail.com</t>
  </si>
  <si>
    <t>8652379732</t>
  </si>
  <si>
    <t>AMRITA  PARHI</t>
  </si>
  <si>
    <t>HLTH09201517008</t>
  </si>
  <si>
    <t>amritap30594@gmail.com</t>
  </si>
  <si>
    <t>8425069329</t>
  </si>
  <si>
    <t>DESAI BHUMIKA SANJAY</t>
  </si>
  <si>
    <t>HLTH09201517009</t>
  </si>
  <si>
    <t>bhumika.desai01@gmail.com</t>
  </si>
  <si>
    <t>9987547572</t>
  </si>
  <si>
    <t>HLTH09201517010</t>
  </si>
  <si>
    <t>nehasharma060189@gmail.com</t>
  </si>
  <si>
    <t>8755285001</t>
  </si>
  <si>
    <t>Ph.D. (Life Sciences)</t>
  </si>
  <si>
    <t>rs.patwardhan27@gmail.com</t>
  </si>
  <si>
    <t>negi.sanjana16@gmail.com</t>
  </si>
  <si>
    <t>mahimasharma9@yahoo.in</t>
  </si>
  <si>
    <t>prachi03barc@gmail.com</t>
  </si>
  <si>
    <t>rakheesjc@gmail.com</t>
  </si>
  <si>
    <t>ganeshkumarmaurya89@gmail.com</t>
  </si>
  <si>
    <t>ATIF  KHAN</t>
  </si>
  <si>
    <t>LIFE01201500001</t>
  </si>
  <si>
    <t>Post Graduate Diploma (PGD) (Life Sciences)</t>
  </si>
  <si>
    <t>atifbhu91@gmail.com</t>
  </si>
  <si>
    <t>9473749770</t>
  </si>
  <si>
    <t>DEVANSHI  KHARE</t>
  </si>
  <si>
    <t>LIFE01201500002</t>
  </si>
  <si>
    <t>devanshi.khare@gmail.com</t>
  </si>
  <si>
    <t>9869829639</t>
  </si>
  <si>
    <t>DHONDGE ANANT NATHU</t>
  </si>
  <si>
    <t>LIFE01201500003</t>
  </si>
  <si>
    <t>and.genesis@gmail.com</t>
  </si>
  <si>
    <t>7382197057</t>
  </si>
  <si>
    <t>GANESH PAI B</t>
  </si>
  <si>
    <t>LIFE01201500004</t>
  </si>
  <si>
    <t>ganpai23@gmail.com</t>
  </si>
  <si>
    <t>9869808321</t>
  </si>
  <si>
    <t>GOLU  MISRA</t>
  </si>
  <si>
    <t>LIFE01201500005</t>
  </si>
  <si>
    <t>golu1990mishra@gmail.com</t>
  </si>
  <si>
    <t>9869808337</t>
  </si>
  <si>
    <t>RASHMI  PRIYA</t>
  </si>
  <si>
    <t>LIFE01201500006</t>
  </si>
  <si>
    <t>rashmipriyaverma@gmail.com</t>
  </si>
  <si>
    <t>8285278458</t>
  </si>
  <si>
    <t xml:space="preserve">SUDESH  </t>
  </si>
  <si>
    <t>LIFE01201500007</t>
  </si>
  <si>
    <t>sudeshnarwal13@yahoo.com</t>
  </si>
  <si>
    <t>9869742526</t>
  </si>
  <si>
    <t>YOGESH PRAKASH DHEKALE</t>
  </si>
  <si>
    <t>LIFE01201500008</t>
  </si>
  <si>
    <t>ypdhekale@yahoo.com</t>
  </si>
  <si>
    <t>9869808319</t>
  </si>
  <si>
    <t>MANISH  PANDEY</t>
  </si>
  <si>
    <t>LIFE01201504006</t>
  </si>
  <si>
    <t>manishp@barc.gov.in</t>
  </si>
  <si>
    <t>9969054070</t>
  </si>
  <si>
    <t>POOJA  GUPTA</t>
  </si>
  <si>
    <t>LIFE01201504007</t>
  </si>
  <si>
    <t>pooja.niser@gmail.com</t>
  </si>
  <si>
    <t>9869901376</t>
  </si>
  <si>
    <t>RAJESH KUMAR CHAURASIA</t>
  </si>
  <si>
    <t>LIFE01201504008</t>
  </si>
  <si>
    <t>rajeshc@barc.gov.in</t>
  </si>
  <si>
    <t>9969313210</t>
  </si>
  <si>
    <t>D  BAKKIAM</t>
  </si>
  <si>
    <t>LIFE01201504012</t>
  </si>
  <si>
    <t>bakkia@igcar.gov.in</t>
  </si>
  <si>
    <t>8148184052</t>
  </si>
  <si>
    <t>REEMA  CHAUDHARY</t>
  </si>
  <si>
    <t>LIFE01201504013</t>
  </si>
  <si>
    <t>reema.chaudhary224@gmail.com</t>
  </si>
  <si>
    <t>9899997651</t>
  </si>
  <si>
    <t>DEEPTI  SINGH</t>
  </si>
  <si>
    <t>LIFE01201504014</t>
  </si>
  <si>
    <t>deeptisingh27blp@gmail.com</t>
  </si>
  <si>
    <t>7684881135</t>
  </si>
  <si>
    <t>POOJA  PATHEJA</t>
  </si>
  <si>
    <t>LIFE01201504016</t>
  </si>
  <si>
    <t>pathejap@barc.gov.in</t>
  </si>
  <si>
    <t>8989182064</t>
  </si>
  <si>
    <t>VISHWA VIPULKUMAR GANDHI</t>
  </si>
  <si>
    <t>LIFE01201604001</t>
  </si>
  <si>
    <t>gandhi_vishwa@ymail.com</t>
  </si>
  <si>
    <t>9824744155</t>
  </si>
  <si>
    <t>SARVAJITH  M</t>
  </si>
  <si>
    <t>LIFE01201604006</t>
  </si>
  <si>
    <t>sarvajithmys@gmail.com</t>
  </si>
  <si>
    <t>8553294432</t>
  </si>
  <si>
    <t>RANJITHA  K</t>
  </si>
  <si>
    <t>LIFE01201604007</t>
  </si>
  <si>
    <t>rachukamur@gmail.com</t>
  </si>
  <si>
    <t>9446061129</t>
  </si>
  <si>
    <t>SAITYA RAJU AMULA</t>
  </si>
  <si>
    <t>LIFE01201604009</t>
  </si>
  <si>
    <t>saithyamula18@gmail.com</t>
  </si>
  <si>
    <t>9445874483</t>
  </si>
  <si>
    <t>BANALA UDAY KUMAR</t>
  </si>
  <si>
    <t>LIFE01201604010</t>
  </si>
  <si>
    <t>udaybanala009@gmail.com</t>
  </si>
  <si>
    <t>9445875131</t>
  </si>
  <si>
    <t>TANUSHREE  CHAKRABORTY</t>
  </si>
  <si>
    <t>LIFE05201504009</t>
  </si>
  <si>
    <t>tanushree.chakraborty036@gmail.com</t>
  </si>
  <si>
    <t>9088276778</t>
  </si>
  <si>
    <t>SATYAKI  CHATTERJEE</t>
  </si>
  <si>
    <t>LIFE05201604001</t>
  </si>
  <si>
    <t>satyaki.chatterjee29@gmail.com</t>
  </si>
  <si>
    <t>8910753729</t>
  </si>
  <si>
    <t>ked2407@yahoo.com</t>
  </si>
  <si>
    <t>sulprasad@gmail.com</t>
  </si>
  <si>
    <t>nikhatjh@gmail.com</t>
  </si>
  <si>
    <t>shyammore2008@gmail.com</t>
  </si>
  <si>
    <t>sahibzada87@gmail.com</t>
  </si>
  <si>
    <t>poonamkakade36@yahoo.com</t>
  </si>
  <si>
    <t>aditisahu@gmail.com</t>
  </si>
  <si>
    <t>modhuragk@yahoo.com</t>
  </si>
  <si>
    <t>rajaskingdom21@gmail.com</t>
  </si>
  <si>
    <t>hrishikesh_patil17@yahoo.com</t>
  </si>
  <si>
    <t>richatiwari10@yahoo.com</t>
  </si>
  <si>
    <t>rec_dna@yahoo.co.in</t>
  </si>
  <si>
    <t>gauri.mirji.@yahoo.com</t>
  </si>
  <si>
    <t>rksingh.sis@gmail.com</t>
  </si>
  <si>
    <t>indrajit.sahu@yahoo.com</t>
  </si>
  <si>
    <t>rajugunju999@gmail.com</t>
  </si>
  <si>
    <t>crismitadmello@gmail.com</t>
  </si>
  <si>
    <t>piyuhkaviraj@gmail.com</t>
  </si>
  <si>
    <t>saikat_online2002@yahoo.co.in</t>
  </si>
  <si>
    <t>asgc.ganguly@gmail.com</t>
  </si>
  <si>
    <t>pawanupadhyay70@gmail.com</t>
  </si>
  <si>
    <t>ktojke@gmail.com</t>
  </si>
  <si>
    <t>pratikchandrani@gmail.com</t>
  </si>
  <si>
    <t>moquitulhaque11@gmail.com</t>
  </si>
  <si>
    <t>rahulsarate@gmail.com</t>
  </si>
  <si>
    <t>vpadul@gmail.com</t>
  </si>
  <si>
    <t>sajadbhat386@gmail.com</t>
  </si>
  <si>
    <t>sonalivishal19@rediffmail.com</t>
  </si>
  <si>
    <t>divyavelga@gmail.com</t>
  </si>
  <si>
    <t>quadir.mgs@gmail.com</t>
  </si>
  <si>
    <t>rasikahudlikar@gmail.com</t>
  </si>
  <si>
    <t>prasannaiyer14@gmail.com</t>
  </si>
  <si>
    <t>prajish_sundaram@yahoo.com</t>
  </si>
  <si>
    <t>saujanya.acharya@gmail.com</t>
  </si>
  <si>
    <t>pratibhapanwar.4@gmail.com</t>
  </si>
  <si>
    <t>glchovatiya@yahoo.com</t>
  </si>
  <si>
    <t>sameer25787@gmail.com</t>
  </si>
  <si>
    <t>jain.bhawik@ymail.com</t>
  </si>
  <si>
    <t>mukulgod9@gmail.com</t>
  </si>
  <si>
    <t>jacinth.beatrice@gmail.com</t>
  </si>
  <si>
    <t>pratikchaudhari11@gmail.com</t>
  </si>
  <si>
    <t>arunabhabose@gmail.com</t>
  </si>
  <si>
    <t>yashree.dimri@gmail.com</t>
  </si>
  <si>
    <t>asmitasharda@gmail.com</t>
  </si>
  <si>
    <t>pravinmarathe15@gmail.com</t>
  </si>
  <si>
    <t>shalaka.masurkar@gmail.com</t>
  </si>
  <si>
    <t>prathameshamnekar@gmail.com</t>
  </si>
  <si>
    <t>rajibck@yahoo.co.in</t>
  </si>
  <si>
    <t>ajaywagh1988@gmail.com</t>
  </si>
  <si>
    <t>raikamalpaul@gmail.com</t>
  </si>
  <si>
    <t>sivaparamatma@gmail.com</t>
  </si>
  <si>
    <t>mahalakshmi.bbt@gmail.com</t>
  </si>
  <si>
    <t>raghu8p@gmail.com</t>
  </si>
  <si>
    <t>mythreyinarasimhan@gmail.com</t>
  </si>
  <si>
    <t>hariupasana.vasu@gmail.com</t>
  </si>
  <si>
    <t>deogharkarakash@gmail.com</t>
  </si>
  <si>
    <t>DESAI SANKET SHASHIKANT</t>
  </si>
  <si>
    <t>LIFE09201504001</t>
  </si>
  <si>
    <t>desai.sanket12@gmail.com</t>
  </si>
  <si>
    <t>9766907395</t>
  </si>
  <si>
    <t>INCHANALKAR MAYURI BHIMRAO</t>
  </si>
  <si>
    <t>LIFE09201504003</t>
  </si>
  <si>
    <t>inchanalkar.mayuri@gmail.com</t>
  </si>
  <si>
    <t>9702585064</t>
  </si>
  <si>
    <t>NAINI SHIBOJYOTI CHAKRABORTY</t>
  </si>
  <si>
    <t>LIFE09201504004</t>
  </si>
  <si>
    <t>nainic24@yahoo.co.in</t>
  </si>
  <si>
    <t>9869570455</t>
  </si>
  <si>
    <t>RASHMI  PUJA</t>
  </si>
  <si>
    <t>LIFE09201504007</t>
  </si>
  <si>
    <t>rashmipuja6@gmail.com</t>
  </si>
  <si>
    <t>9969328480</t>
  </si>
  <si>
    <t>SUCHITA  DUBEY</t>
  </si>
  <si>
    <t>LIFE09201504008</t>
  </si>
  <si>
    <t>suchita.biotech@gmail.com</t>
  </si>
  <si>
    <t>9424622302</t>
  </si>
  <si>
    <t>DIPTI KAMALKANT SHARMA</t>
  </si>
  <si>
    <t>LIFE09201504009</t>
  </si>
  <si>
    <t>dipsharma2015@gmail.com</t>
  </si>
  <si>
    <t>9967565562</t>
  </si>
  <si>
    <t>SUDESHNA ROY CHOWDHURY</t>
  </si>
  <si>
    <t>LIFE09201504010</t>
  </si>
  <si>
    <t>roychowdhury7sudheshna@gmail.com</t>
  </si>
  <si>
    <t>7400030704</t>
  </si>
  <si>
    <t>UTHALE ABHAY RAMAJI</t>
  </si>
  <si>
    <t>LIFE09201504011</t>
  </si>
  <si>
    <t>neonabhay@gmail.com</t>
  </si>
  <si>
    <t>8698717126</t>
  </si>
  <si>
    <t>DAS LIPI ASHOK</t>
  </si>
  <si>
    <t>LIFE09201504012</t>
  </si>
  <si>
    <t>daslipi1292@gmail.com</t>
  </si>
  <si>
    <t>9769561699</t>
  </si>
  <si>
    <t>CHAUDHARY NAZIA MOHAMMED SAEED</t>
  </si>
  <si>
    <t>LIFE09201504013</t>
  </si>
  <si>
    <t>chaudharynazia@gmail.com</t>
  </si>
  <si>
    <t>8369063721</t>
  </si>
  <si>
    <t>MUDASIR  RASHID</t>
  </si>
  <si>
    <t>LIFE09201504014</t>
  </si>
  <si>
    <t>mudasir01biotech@gmail.com</t>
  </si>
  <si>
    <t>9869627636</t>
  </si>
  <si>
    <t>JOSHI ASIM SANDEEP</t>
  </si>
  <si>
    <t>LIFE09201504015</t>
  </si>
  <si>
    <t>measimjoshi@gmail.com</t>
  </si>
  <si>
    <t>9619585878</t>
  </si>
  <si>
    <t>SARIKA KISHAN TILWANI</t>
  </si>
  <si>
    <t>LIFE09201504016</t>
  </si>
  <si>
    <t>sarika.tilwani@gmail.com</t>
  </si>
  <si>
    <t>9869903425</t>
  </si>
  <si>
    <t>PURNA PRAMOD BAPAT</t>
  </si>
  <si>
    <t>LIFE09201504018</t>
  </si>
  <si>
    <t>bapat.purna@gmail.com</t>
  </si>
  <si>
    <t>9930817050</t>
  </si>
  <si>
    <t>ACHAREKAR ANAGHA ANIL</t>
  </si>
  <si>
    <t>LIFE09201504020</t>
  </si>
  <si>
    <t>anagha.acharekar@gmail.com</t>
  </si>
  <si>
    <t>9769673633</t>
  </si>
  <si>
    <t>SANKETKUMAR GIRISHKUMAR SHAH</t>
  </si>
  <si>
    <t>LIFE09201504021</t>
  </si>
  <si>
    <t>sanketgirish@gmail.com</t>
  </si>
  <si>
    <t>9769366487</t>
  </si>
  <si>
    <t>ankitbioinfo@gmail.com</t>
  </si>
  <si>
    <t xml:space="preserve">Reshma  </t>
  </si>
  <si>
    <t>LIFE10201504001</t>
  </si>
  <si>
    <t>reshma0146@gmail.com</t>
  </si>
  <si>
    <t>9480573487</t>
  </si>
  <si>
    <t xml:space="preserve">Chandrashekar K A  </t>
  </si>
  <si>
    <t>LIFE10201504003</t>
  </si>
  <si>
    <t>chandrashekar.35007@gmail.com</t>
  </si>
  <si>
    <t>9176934464</t>
  </si>
  <si>
    <t>ashutosh@niser.ac.in</t>
  </si>
  <si>
    <t>sanjima@niser.ac.in</t>
  </si>
  <si>
    <t>sushri@niser.ac.in</t>
  </si>
  <si>
    <t>ushapk@niser.ac.in</t>
  </si>
  <si>
    <t>anoopnpillai@gmail.com</t>
  </si>
  <si>
    <t>ranaudaysingh@gmail.com</t>
  </si>
  <si>
    <t>pradhan.biswaranjan09@gmail.com</t>
  </si>
  <si>
    <t>sushmita@niser.ac.in</t>
  </si>
  <si>
    <t>luv_biotech@niser.ac.in</t>
  </si>
  <si>
    <t>tapandash94@gmail.com</t>
  </si>
  <si>
    <t>garginanda.biotech@gmail.com</t>
  </si>
  <si>
    <t>santoshkumarbio@gmail.com</t>
  </si>
  <si>
    <t>tapas.nk86@gmail.com</t>
  </si>
  <si>
    <t>biswa54498@rediffmail.com</t>
  </si>
  <si>
    <t>myadav@niser.ac.in</t>
  </si>
  <si>
    <t>mitali.mishra.mm@gmail.com</t>
  </si>
  <si>
    <t>majhi.rakesh@gmail.com</t>
  </si>
  <si>
    <t>kokate.shrikant@gmail.com</t>
  </si>
  <si>
    <t>sony13885@gmail.com</t>
  </si>
  <si>
    <t>intro_miken87@yahoo.co.in</t>
  </si>
  <si>
    <t>barsha4@gmail.com</t>
  </si>
  <si>
    <t>s.bibekananda5@gmail.com</t>
  </si>
  <si>
    <t>khurshid.h@niser.ac.in</t>
  </si>
  <si>
    <t>opsinghlu001@gmail.com</t>
  </si>
  <si>
    <t>debashmita07@niser.ac.in</t>
  </si>
  <si>
    <t>rashmita@niser.ac.in</t>
  </si>
  <si>
    <t>DIPIKA  MISHRA</t>
  </si>
  <si>
    <t>LIFE11201504005</t>
  </si>
  <si>
    <t>mishra.dipika.91@gmail.com</t>
  </si>
  <si>
    <t>8895544760</t>
  </si>
  <si>
    <t>KUNDHARAPU  SATYAMURTHY</t>
  </si>
  <si>
    <t>LIFE11201504006</t>
  </si>
  <si>
    <t>k.satyamurthy@niser.ac.in</t>
  </si>
  <si>
    <t>8790826268</t>
  </si>
  <si>
    <t>MAYNAK  CHAKRABORTY</t>
  </si>
  <si>
    <t>LIFE11201504007</t>
  </si>
  <si>
    <t>maynakchakraboty@rediffmail.com</t>
  </si>
  <si>
    <t>9051520045</t>
  </si>
  <si>
    <t>ROJALIN  PRADHAN</t>
  </si>
  <si>
    <t>LIFE11201504008</t>
  </si>
  <si>
    <t>rozalinpradhan@yahoo.com</t>
  </si>
  <si>
    <t>8763607568</t>
  </si>
  <si>
    <t>SAUMYA SUBHRA SAMANTARAY</t>
  </si>
  <si>
    <t>LIFE11201504009</t>
  </si>
  <si>
    <t>samantaray.saumya@gmail.com</t>
  </si>
  <si>
    <t>9438406831</t>
  </si>
  <si>
    <t>Abhishek  Kumar</t>
  </si>
  <si>
    <t>LIFE11201513001</t>
  </si>
  <si>
    <t>abhishek.kumar@niser.ac.in</t>
  </si>
  <si>
    <t>9178813654</t>
  </si>
  <si>
    <t>Animesh   Chaurasia</t>
  </si>
  <si>
    <t>LIFE11201513002</t>
  </si>
  <si>
    <t>animesh.chaurasia@niser.ac.in</t>
  </si>
  <si>
    <t>9506871267</t>
  </si>
  <si>
    <t>Ankita   Priyadarshini</t>
  </si>
  <si>
    <t>LIFE11201513003</t>
  </si>
  <si>
    <t>ankita.priyadarshini@niser.ac.in</t>
  </si>
  <si>
    <t>9040082009</t>
  </si>
  <si>
    <t>Anukrishna  R</t>
  </si>
  <si>
    <t>LIFE11201513004</t>
  </si>
  <si>
    <t>anukrishna.r@niser.ac.in</t>
  </si>
  <si>
    <t>9497049982</t>
  </si>
  <si>
    <t>Ashutosh  Khandual</t>
  </si>
  <si>
    <t>LIFE11201513005</t>
  </si>
  <si>
    <t>ashutosh.khandual@niser.ac.in</t>
  </si>
  <si>
    <t>8763434853</t>
  </si>
  <si>
    <t>Biswaheree  Mahananda</t>
  </si>
  <si>
    <t>LIFE11201513006</t>
  </si>
  <si>
    <t>biswaheree.m@niser.ac.in</t>
  </si>
  <si>
    <t>8456009107</t>
  </si>
  <si>
    <t>M  Adishree</t>
  </si>
  <si>
    <t>LIFE11201513007</t>
  </si>
  <si>
    <t>9178541175</t>
  </si>
  <si>
    <t>Mamina  Padhan</t>
  </si>
  <si>
    <t>LIFE11201513008</t>
  </si>
  <si>
    <t>mamina.padhan@niser.ac.in</t>
  </si>
  <si>
    <t>7894586304</t>
  </si>
  <si>
    <t>NEHA  DHAKA</t>
  </si>
  <si>
    <t>LIFE11201513009</t>
  </si>
  <si>
    <t>neha.dhaka@niser.ac.in</t>
  </si>
  <si>
    <t>8895814172</t>
  </si>
  <si>
    <t>Payal  Dash</t>
  </si>
  <si>
    <t>LIFE11201513010</t>
  </si>
  <si>
    <t>payal.dash@niser.ac.in</t>
  </si>
  <si>
    <t>8763937377</t>
  </si>
  <si>
    <t>Vinayak Prakash Saini</t>
  </si>
  <si>
    <t>LIFE11201513021</t>
  </si>
  <si>
    <t>vinayak.saini@niser.ac.in</t>
  </si>
  <si>
    <t>9571063532</t>
  </si>
  <si>
    <t>Ipsita  Rout</t>
  </si>
  <si>
    <t>LIFE11201513022</t>
  </si>
  <si>
    <t>ipsita.rou@niser.ac.in</t>
  </si>
  <si>
    <t>9178263370</t>
  </si>
  <si>
    <t>Nilanjan Kumar Sahu</t>
  </si>
  <si>
    <t>LIFE11201513024</t>
  </si>
  <si>
    <t>nilajan.sahu@niser.ac.in</t>
  </si>
  <si>
    <t>9437058995</t>
  </si>
  <si>
    <t>INDRAJIT  POIRAH</t>
  </si>
  <si>
    <t>LIFE11201604001</t>
  </si>
  <si>
    <t>indrajit.poirah@niser.ac.in</t>
  </si>
  <si>
    <t>8902297874</t>
  </si>
  <si>
    <t>Ph.D. (Mathematical Sciences)</t>
  </si>
  <si>
    <t>balesh_86@yahoo.com</t>
  </si>
  <si>
    <t>bibek10iitb@gmail.com</t>
  </si>
  <si>
    <t>devikabanerjee6@gmail.com</t>
  </si>
  <si>
    <t>iitm.mallesham@gmail.com</t>
  </si>
  <si>
    <t>pallabkantidey@yahoo.com</t>
  </si>
  <si>
    <t>rahul412@yahoo.co.in</t>
  </si>
  <si>
    <t>bhuwanesh1989@gmail.com</t>
  </si>
  <si>
    <t>arvindkumar@hri.res.in</t>
  </si>
  <si>
    <t>manimaths87@gmailo.com</t>
  </si>
  <si>
    <t>pramod_e_iitm@yahoo.com</t>
  </si>
  <si>
    <t>as890291@gmail.com</t>
  </si>
  <si>
    <t>mehernabin@gmail.com</t>
  </si>
  <si>
    <t>mathematics67@gmail.com</t>
  </si>
  <si>
    <t>soumya.tatan@gmail.com</t>
  </si>
  <si>
    <t>veekeshiitg@gmail.com</t>
  </si>
  <si>
    <t>DEBASISH  KARMAKAR</t>
  </si>
  <si>
    <t>MATH08201504002</t>
  </si>
  <si>
    <t>debarmath90@gmail.com</t>
  </si>
  <si>
    <t>7275872781</t>
  </si>
  <si>
    <t>JAITRA  CHATTOPADHYAY</t>
  </si>
  <si>
    <t>MATH08201504003</t>
  </si>
  <si>
    <t>chat.jaitra@gmail.com</t>
  </si>
  <si>
    <t>9519789169</t>
  </si>
  <si>
    <t>LALIT  VAISHYA</t>
  </si>
  <si>
    <t>MATH08201504004</t>
  </si>
  <si>
    <t>lalitvaishya@gmail.com</t>
  </si>
  <si>
    <t>9044246551</t>
  </si>
  <si>
    <t>SUBHA  SARKAR</t>
  </si>
  <si>
    <t>MATH08201504005</t>
  </si>
  <si>
    <t>subhasarkar2051993@gmail.com</t>
  </si>
  <si>
    <t>7501084906</t>
  </si>
  <si>
    <t>raja.jothix@gmail.com</t>
  </si>
  <si>
    <t>Integrated Ph.D. (Dual Degree) (Mathematical Sciences)</t>
  </si>
  <si>
    <t>accessing.infinty@gmail.com</t>
  </si>
  <si>
    <t>envstien2@gmail.com</t>
  </si>
  <si>
    <t>anishmallick@gmail.com</t>
  </si>
  <si>
    <t>uday.bha.sharma@gmail.com</t>
  </si>
  <si>
    <t>shukla.anil2@gmail.com</t>
  </si>
  <si>
    <t>rekhabiswal27@gmail.com</t>
  </si>
  <si>
    <t>sudeshra.kolay@gmail.com</t>
  </si>
  <si>
    <t>meesum.syed@gmail.com</t>
  </si>
  <si>
    <t>sankardeep.chakraborty@gmail.com</t>
  </si>
  <si>
    <t>ekata.uohyd@gmail.com</t>
  </si>
  <si>
    <t>biswa.uohyd@gmail.com</t>
  </si>
  <si>
    <t>arun.maths123@gmail.com</t>
  </si>
  <si>
    <t>sohan.lal@gmail.com</t>
  </si>
  <si>
    <t>ramanathan.ts@gmail.com</t>
  </si>
  <si>
    <t>pranabendu.m@gmail.com</t>
  </si>
  <si>
    <t>priyamvads@gmail.com</t>
  </si>
  <si>
    <t>anujtawari@gmail.com</t>
  </si>
  <si>
    <t>swaroopnittur108@gmail.com</t>
  </si>
  <si>
    <t>panaryanan.pothani@gmail.com</t>
  </si>
  <si>
    <t>diptapriyo.majumdar@gmail.com</t>
  </si>
  <si>
    <t>anantha.5491@gmail.com</t>
  </si>
  <si>
    <t>tale.pratik@gmail.com</t>
  </si>
  <si>
    <t>krishanu0306@gmail.com</t>
  </si>
  <si>
    <t>jyothsnaa.s@gmail.com</t>
  </si>
  <si>
    <t>mjayakrishnan@yahoo.com</t>
  </si>
  <si>
    <t>SRIDHAR POOJYAM NARAYANAN</t>
  </si>
  <si>
    <t>MATH10201504002</t>
  </si>
  <si>
    <t>sridharn@imsc.res.in</t>
  </si>
  <si>
    <t>7406717907</t>
  </si>
  <si>
    <t>Ujjal GUNODHAR Das</t>
  </si>
  <si>
    <t>MATH10201504004</t>
  </si>
  <si>
    <t>ujjal.rupam.das@gmail.com</t>
  </si>
  <si>
    <t>9051211507</t>
  </si>
  <si>
    <t>Digjoy  Paul</t>
  </si>
  <si>
    <t>MATH10201504005</t>
  </si>
  <si>
    <t>digjoypaul@gmail.com</t>
  </si>
  <si>
    <t>9884684256</t>
  </si>
  <si>
    <t>MRIGENDRA SINGH KUSHWAHA</t>
  </si>
  <si>
    <t>MATH10201504006</t>
  </si>
  <si>
    <t>mrigendra154@gmail.com</t>
  </si>
  <si>
    <t>9493326384</t>
  </si>
  <si>
    <t>NIRANKA  BANERJEE</t>
  </si>
  <si>
    <t>MATH10201504007</t>
  </si>
  <si>
    <t>nirankab@imsc.res.in</t>
  </si>
  <si>
    <t>8122700729</t>
  </si>
  <si>
    <t>Lawqueen  Kanesh</t>
  </si>
  <si>
    <t>MATH10201504008</t>
  </si>
  <si>
    <t>lawqueenkanesh091@gmail.com</t>
  </si>
  <si>
    <t>8762731607</t>
  </si>
  <si>
    <t>SANJUKTA  ROY</t>
  </si>
  <si>
    <t>MATH10201504009</t>
  </si>
  <si>
    <t>sanjuktaroy.mail@gmail.com</t>
  </si>
  <si>
    <t>9962878992</t>
  </si>
  <si>
    <t>C G Karthick  Babu</t>
  </si>
  <si>
    <t>MATH10201504010</t>
  </si>
  <si>
    <t>cgkarthick24@gmail.com</t>
  </si>
  <si>
    <t>9843833817</t>
  </si>
  <si>
    <t>Abhishek  Sahu</t>
  </si>
  <si>
    <t>MATH10201504011</t>
  </si>
  <si>
    <t>asahuiitkgp@gmail.com</t>
  </si>
  <si>
    <t>7873388177</t>
  </si>
  <si>
    <t>Roohani  Sharma</t>
  </si>
  <si>
    <t>MATH10201504012</t>
  </si>
  <si>
    <t>roohani.sharma90@gmail.com</t>
  </si>
  <si>
    <t>7708013607</t>
  </si>
  <si>
    <t>Oorna  Mitra</t>
  </si>
  <si>
    <t>MATH10201504013</t>
  </si>
  <si>
    <t>urna.mitra@gmail.com</t>
  </si>
  <si>
    <t>9836729165</t>
  </si>
  <si>
    <t>abhashkumarjha@gmail.com</t>
  </si>
  <si>
    <t>anoopvp89@gmail.com</t>
  </si>
  <si>
    <t>sahu115090014@gmail.com</t>
  </si>
  <si>
    <t>mnbhu.maths@gmail.com</t>
  </si>
  <si>
    <t>SUJEET KUMAR SINGH</t>
  </si>
  <si>
    <t>MATH11201504002</t>
  </si>
  <si>
    <t>sujeet170492@gmail.com</t>
  </si>
  <si>
    <t>9455587427</t>
  </si>
  <si>
    <t>Abhinav  Raj</t>
  </si>
  <si>
    <t>MATH11201513001</t>
  </si>
  <si>
    <t>abhinav.raj@niser.ac.in</t>
  </si>
  <si>
    <t>9178541006</t>
  </si>
  <si>
    <t xml:space="preserve">Hitesh Kumar </t>
  </si>
  <si>
    <t>MATH11201513002</t>
  </si>
  <si>
    <t>hitesh.kumar@niser.ac.in</t>
  </si>
  <si>
    <t>9178541327</t>
  </si>
  <si>
    <t xml:space="preserve">Kumar Awanish </t>
  </si>
  <si>
    <t>MATH11201513003</t>
  </si>
  <si>
    <t>kumar.awnish@niser.ac.in</t>
  </si>
  <si>
    <t>7839001625</t>
  </si>
  <si>
    <t>Swaroop S Hegde</t>
  </si>
  <si>
    <t>MATH11201513004</t>
  </si>
  <si>
    <t>swaroop.hegde@niser.ac.in</t>
  </si>
  <si>
    <t>8763231578</t>
  </si>
  <si>
    <t>Telikicherla Sai Parthasarathy</t>
  </si>
  <si>
    <t>MATH11201513005</t>
  </si>
  <si>
    <t>ts.pathasarathy@nisr.ac.in</t>
  </si>
  <si>
    <t>9937937403</t>
  </si>
  <si>
    <t>Pritam  Laskar</t>
  </si>
  <si>
    <t>MATH11201513006</t>
  </si>
  <si>
    <t>pritamlaskar@niser.ac.in</t>
  </si>
  <si>
    <t>8837410360</t>
  </si>
  <si>
    <t>Ph.D. (Physical Sciences)</t>
  </si>
  <si>
    <t>bansalkl0903@gmail.com</t>
  </si>
  <si>
    <t>guneshwor@yahoo.com</t>
  </si>
  <si>
    <t>tokasstar@gmail.com</t>
  </si>
  <si>
    <t>rajesh.ganai.physics@gmaiL.COM</t>
  </si>
  <si>
    <t>yajurvarch@yahoo.co.in</t>
  </si>
  <si>
    <t>ravi2ramana@gmail.com</t>
  </si>
  <si>
    <t>neetikasharma.22@gmail.com</t>
  </si>
  <si>
    <t>sheo@barc.gov.in</t>
  </si>
  <si>
    <t>phatakrohan@gmail.com</t>
  </si>
  <si>
    <t>sanphysics@gmail.com</t>
  </si>
  <si>
    <t>amitt83@gmail.com</t>
  </si>
  <si>
    <t>rajibkar@barc.gov.in</t>
  </si>
  <si>
    <t>BSGHOSH@BARC.GOV.IN</t>
  </si>
  <si>
    <t>sumit.mehan.@gmail.com</t>
  </si>
  <si>
    <t>aliajmi@tifr.res.in</t>
  </si>
  <si>
    <t>abhikjash@tifr.res.in</t>
  </si>
  <si>
    <t>bbs86phy@gmail.com</t>
  </si>
  <si>
    <t>adbarc2005@gamil.com</t>
  </si>
  <si>
    <t>iamsabya@gmail.com</t>
  </si>
  <si>
    <t>mymemoryvinay@gmail.com</t>
  </si>
  <si>
    <t>skmaidulhaque@gmail.com</t>
  </si>
  <si>
    <t>praocccm@rediffmail.com</t>
  </si>
  <si>
    <t>nishantchaudhary06@gmail.com</t>
  </si>
  <si>
    <t>shreya.ghatak@gmaail.com</t>
  </si>
  <si>
    <t>asbhu@rediffmail.com</t>
  </si>
  <si>
    <t>kanse.sandeep@gmail.com</t>
  </si>
  <si>
    <t>garjun68@yahoo.co.uk</t>
  </si>
  <si>
    <t>sumit1905.iitd@gmail.com</t>
  </si>
  <si>
    <t>amit.live.sal@gmail.com</t>
  </si>
  <si>
    <t>tauay_bwu@yahoo.co.in</t>
  </si>
  <si>
    <t>sahoo.gouri232@gmail.com</t>
  </si>
  <si>
    <t>subratabera@gmail.com</t>
  </si>
  <si>
    <t>biswaranjan.nayak1@gmail.com</t>
  </si>
  <si>
    <t>meenu.physics@gmail.com</t>
  </si>
  <si>
    <t>priyankabiswas43@gmail.com</t>
  </si>
  <si>
    <t>leshma2004@gmail.com</t>
  </si>
  <si>
    <t>ANILKUMAR  TOLAMATTI</t>
  </si>
  <si>
    <t>PHYS01201500002</t>
  </si>
  <si>
    <t>Post Graduate Diploma (PGD) (Physical Sciences)</t>
  </si>
  <si>
    <t>anil1phy@gmail.com</t>
  </si>
  <si>
    <t>8308735080</t>
  </si>
  <si>
    <t xml:space="preserve">ANKUR  </t>
  </si>
  <si>
    <t>PHYS01201500003</t>
  </si>
  <si>
    <t>bargotraboy@gamil.com</t>
  </si>
  <si>
    <t>9467416267</t>
  </si>
  <si>
    <t>ANURADHA  SINGLA</t>
  </si>
  <si>
    <t>PHYS01201500004</t>
  </si>
  <si>
    <t>anuradhasingla92@gmail.com</t>
  </si>
  <si>
    <t>8332883461</t>
  </si>
  <si>
    <t>ARANYAK  SARKAR</t>
  </si>
  <si>
    <t>PHYS01201500005</t>
  </si>
  <si>
    <t>thisisaranyaksarkar@gmail.com</t>
  </si>
  <si>
    <t>7839352840</t>
  </si>
  <si>
    <t>AVANEESH KUMAR DUBEY</t>
  </si>
  <si>
    <t>PHYS01201500006</t>
  </si>
  <si>
    <t>avaneeshkumar78@gmail.com</t>
  </si>
  <si>
    <t>9415450835</t>
  </si>
  <si>
    <t>DIPANKAR  PAL</t>
  </si>
  <si>
    <t>PHYS01201500007</t>
  </si>
  <si>
    <t>dipphykiks111@gmail.com</t>
  </si>
  <si>
    <t>8682918320</t>
  </si>
  <si>
    <t>HARSH  BHATT</t>
  </si>
  <si>
    <t>PHYS01201500008</t>
  </si>
  <si>
    <t>b.harsh027@gmail.com</t>
  </si>
  <si>
    <t>9869751408</t>
  </si>
  <si>
    <t>PRITAM  SARKAR</t>
  </si>
  <si>
    <t>PHYS01201500009</t>
  </si>
  <si>
    <t>prtmskr966@gmail.com</t>
  </si>
  <si>
    <t>9775441563</t>
  </si>
  <si>
    <t>RAJASREE  R</t>
  </si>
  <si>
    <t>PHYS01201500010</t>
  </si>
  <si>
    <t>rajasree.ramachandran1@gmail.com</t>
  </si>
  <si>
    <t>9869783697</t>
  </si>
  <si>
    <t>SINJINI  CHANDRA</t>
  </si>
  <si>
    <t>PHYS01201500011</t>
  </si>
  <si>
    <t>sinjini.chandra@gmail.com</t>
  </si>
  <si>
    <t>9869829561</t>
  </si>
  <si>
    <t>pradhan.rajeswari@gmail.com</t>
  </si>
  <si>
    <t>jeet@barc.gov.in</t>
  </si>
  <si>
    <t>jaspreet@barc.gov.in</t>
  </si>
  <si>
    <t>kanek@barc.gov.in</t>
  </si>
  <si>
    <t>channpritkaur789@gmail.com</t>
  </si>
  <si>
    <t>bajaj.naini02@gmail.com</t>
  </si>
  <si>
    <t>ashokandsagar@gmail.com</t>
  </si>
  <si>
    <t>nidhi.tiwari.an@gmail.com</t>
  </si>
  <si>
    <t>asimpal1988@gmail.com</t>
  </si>
  <si>
    <t>ikyadav@barc.gov.in</t>
  </si>
  <si>
    <t>BALTEJ  SINGH</t>
  </si>
  <si>
    <t>PHYS01201504018</t>
  </si>
  <si>
    <t>baltejs@barc.gov.in</t>
  </si>
  <si>
    <t>9969815462</t>
  </si>
  <si>
    <t>DIPAYAN  CHATTOPADHYAY</t>
  </si>
  <si>
    <t>PHYS01201504019</t>
  </si>
  <si>
    <t>dipayanchattopadhyay90@gmail.com</t>
  </si>
  <si>
    <t>9619088739</t>
  </si>
  <si>
    <t>ANANYA  KUNDA</t>
  </si>
  <si>
    <t>PHYS01201504021</t>
  </si>
  <si>
    <t>ananyak.delhi@gmail.com</t>
  </si>
  <si>
    <t>9702854432</t>
  </si>
  <si>
    <t>JAYDEEP  DATTA</t>
  </si>
  <si>
    <t>PHYS01201504022</t>
  </si>
  <si>
    <t>jaydeep.datta@gmail.com</t>
  </si>
  <si>
    <t>7506110903</t>
  </si>
  <si>
    <t>DHURV DINESH MULMULE</t>
  </si>
  <si>
    <t>PHYS01201504023</t>
  </si>
  <si>
    <t>dhruvmulmule@rocketmail.com</t>
  </si>
  <si>
    <t>7718974489</t>
  </si>
  <si>
    <t>Mazumdar Aparajita Soumitra</t>
  </si>
  <si>
    <t>PHYS01201504024</t>
  </si>
  <si>
    <t>mazumdar.aparajita@gmail.com</t>
  </si>
  <si>
    <t>9920486564</t>
  </si>
  <si>
    <t>utpal.utpal.dutta25@gmail.com</t>
  </si>
  <si>
    <t>Abhilash  Mishra</t>
  </si>
  <si>
    <t>PHYS01201513001</t>
  </si>
  <si>
    <t>abhilash.mishra@niser.ac.in</t>
  </si>
  <si>
    <t>9040522365</t>
  </si>
  <si>
    <t>Abhinav  Mohanty</t>
  </si>
  <si>
    <t>PHYS01201513002</t>
  </si>
  <si>
    <t>abhinav.mohanty@niser.ac.in</t>
  </si>
  <si>
    <t>9438681947</t>
  </si>
  <si>
    <t>SANDEEP  JOSHI</t>
  </si>
  <si>
    <t>PHYS01201604004</t>
  </si>
  <si>
    <t>SJOSHI@BARC.GOV.IN</t>
  </si>
  <si>
    <t>9869901258</t>
  </si>
  <si>
    <t>PIYALI SARKAR ROY</t>
  </si>
  <si>
    <t>PHYS01201604005</t>
  </si>
  <si>
    <t>piyali.sarkar4@gmail.com</t>
  </si>
  <si>
    <t>9004882458</t>
  </si>
  <si>
    <t>NIRMALENDU  PATRA</t>
  </si>
  <si>
    <t>PHYS01201604009</t>
  </si>
  <si>
    <t>patatranirmalemaledu@gmail.com</t>
  </si>
  <si>
    <t>8348864739</t>
  </si>
  <si>
    <t>atula charan sahoo</t>
  </si>
  <si>
    <t>PHYS01201604011</t>
  </si>
  <si>
    <t>ASAHOO103@GMAIL.COM</t>
  </si>
  <si>
    <t>7498078566</t>
  </si>
  <si>
    <t>DIPTIMAYEE  BISWAL</t>
  </si>
  <si>
    <t>PHYS01201604014</t>
  </si>
  <si>
    <t>DBISWAL@BARC.GOV.IN</t>
  </si>
  <si>
    <t>9757424959</t>
  </si>
  <si>
    <t>Nirmal Kumar Ray</t>
  </si>
  <si>
    <t>PHYS01201604021</t>
  </si>
  <si>
    <t>nirmal@barc.gov.in</t>
  </si>
  <si>
    <t>9869521682</t>
  </si>
  <si>
    <t>VIJAY  KARKI</t>
  </si>
  <si>
    <t>PHYS01201604023</t>
  </si>
  <si>
    <t>VKARKI@BARC.GOV.IN</t>
  </si>
  <si>
    <t>9869901021</t>
  </si>
  <si>
    <t>MULLA AHMAD BASHA</t>
  </si>
  <si>
    <t>PHYS01201604027</t>
  </si>
  <si>
    <t>ab9848180598@gmail.com</t>
  </si>
  <si>
    <t>9619814166</t>
  </si>
  <si>
    <t>space_309@yahoo.co.in</t>
  </si>
  <si>
    <t>sankaran.namboo@gmail.com</t>
  </si>
  <si>
    <t>ramana9hcu@gmail.com</t>
  </si>
  <si>
    <t>sabeenamannilthodi@gmail.com</t>
  </si>
  <si>
    <t>ckrasmi@gmail.com</t>
  </si>
  <si>
    <t>devidas.1988@hotmail.com</t>
  </si>
  <si>
    <t>venkata.physics@gmail.com</t>
  </si>
  <si>
    <t>d.rout60@gmail.com</t>
  </si>
  <si>
    <t>mahendranvellaichamy@gmail.com</t>
  </si>
  <si>
    <t>spparticlephysics@gmail.com</t>
  </si>
  <si>
    <t>gurpreet_22physics@yahoo.co.in</t>
  </si>
  <si>
    <t>thangamtamil89@gmail.com</t>
  </si>
  <si>
    <t>subrataghosh.phys@gmail.com</t>
  </si>
  <si>
    <t>dubey837@gmail.com</t>
  </si>
  <si>
    <t>roobala@gmail.com</t>
  </si>
  <si>
    <t>danajoti2008@gmail.com</t>
  </si>
  <si>
    <t>priyanka.brojabasi87@gmail.com</t>
  </si>
  <si>
    <t>sumita.physics@gmail.com</t>
  </si>
  <si>
    <t>pramodonline2004@gmail.com</t>
  </si>
  <si>
    <t>kistaiahyadasgiri@gami.com</t>
  </si>
  <si>
    <t>sivankondazhy@gmail.com</t>
  </si>
  <si>
    <t>kgraghu123@gmail.com</t>
  </si>
  <si>
    <t>sriniphysics@gmail.com</t>
  </si>
  <si>
    <t>abusoabar@gmail.com</t>
  </si>
  <si>
    <t>preaag@gamil.com</t>
  </si>
  <si>
    <t>mmn@igcar.gov.in</t>
  </si>
  <si>
    <t>jegan@igcar.gov.in</t>
  </si>
  <si>
    <t>chaitanyag@igcar.gov.in</t>
  </si>
  <si>
    <t>mmar@igcar.gov.in</t>
  </si>
  <si>
    <t>nilkantha.meher6@gmail.com</t>
  </si>
  <si>
    <t>irshadka17@gmail.com</t>
  </si>
  <si>
    <t>radhikeshrk@gmail.com</t>
  </si>
  <si>
    <t>padmalochanpanda12@gmail.com</t>
  </si>
  <si>
    <t>mdhsmtpanda@gmail.com</t>
  </si>
  <si>
    <t>a.w.zaibudeen@gmail.com</t>
  </si>
  <si>
    <t>rsanthosh0112@gmail.com</t>
  </si>
  <si>
    <t>santanuparida026@gmail.com</t>
  </si>
  <si>
    <t>uttiyoarnabsaha@gmail.com</t>
  </si>
  <si>
    <t>Ankush  Pandey</t>
  </si>
  <si>
    <t>PHYS02201500001</t>
  </si>
  <si>
    <t>ankushrct1@gmail.com</t>
  </si>
  <si>
    <t>9794353992</t>
  </si>
  <si>
    <t>Anurup  Das</t>
  </si>
  <si>
    <t>PHYS02201500002</t>
  </si>
  <si>
    <t>adphmc@gmail.com</t>
  </si>
  <si>
    <t>8900407926</t>
  </si>
  <si>
    <t>Manish  Singh</t>
  </si>
  <si>
    <t>PHYS02201500003</t>
  </si>
  <si>
    <t>itsmanish041@gmail.com</t>
  </si>
  <si>
    <t>9718285865</t>
  </si>
  <si>
    <t>Subhrajit  Guin</t>
  </si>
  <si>
    <t>PHYS02201500004</t>
  </si>
  <si>
    <t>guinsuvra@gmail.com</t>
  </si>
  <si>
    <t>8017147438</t>
  </si>
  <si>
    <t>Taresh  Aggarwal</t>
  </si>
  <si>
    <t>PHYS02201500005</t>
  </si>
  <si>
    <t>tareshaggarwal@yahoo.co.in</t>
  </si>
  <si>
    <t>9412320454</t>
  </si>
  <si>
    <t>SRUTHI  MOHAN</t>
  </si>
  <si>
    <t>PHYS02201504001</t>
  </si>
  <si>
    <t>sruthi@igacr.gov.in</t>
  </si>
  <si>
    <t>7845703687</t>
  </si>
  <si>
    <t>USHA  PUJALA</t>
  </si>
  <si>
    <t>PHYS02201504004</t>
  </si>
  <si>
    <t>ushap@igcar.gov.in</t>
  </si>
  <si>
    <t>7200809864</t>
  </si>
  <si>
    <t>SUROJIT  RANOO</t>
  </si>
  <si>
    <t>PHYS02201504007</t>
  </si>
  <si>
    <t>surojitranoo7@gmail.com</t>
  </si>
  <si>
    <t>9444301876</t>
  </si>
  <si>
    <t>BIJAY KUMAR DAS</t>
  </si>
  <si>
    <t>PHYS02201504008</t>
  </si>
  <si>
    <t>dasbijaykumar45@gmai.com</t>
  </si>
  <si>
    <t>9445875167</t>
  </si>
  <si>
    <t>VIGNESHWARAN  K</t>
  </si>
  <si>
    <t>PHYS02201504009</t>
  </si>
  <si>
    <t>physicsvigna@gmail.com</t>
  </si>
  <si>
    <t>9789894866</t>
  </si>
  <si>
    <t>SHARADHANJALI  SAHOO</t>
  </si>
  <si>
    <t>PHYS02201504011</t>
  </si>
  <si>
    <t>jshradhanjali.1992@gmail.com</t>
  </si>
  <si>
    <t>8763805230</t>
  </si>
  <si>
    <t>RAKTIMA  BASU</t>
  </si>
  <si>
    <t>PHYS02201504013</t>
  </si>
  <si>
    <t>raktimabasu14@gmai.com</t>
  </si>
  <si>
    <t>9475177035</t>
  </si>
  <si>
    <t>ARABINDA  BEHERA</t>
  </si>
  <si>
    <t>PHYS02201504014</t>
  </si>
  <si>
    <t>05arabinda@gmail.com</t>
  </si>
  <si>
    <t>9445932301</t>
  </si>
  <si>
    <t>THIRUKKUMARAN  K</t>
  </si>
  <si>
    <t>PHYS02201504015</t>
  </si>
  <si>
    <t>kumarnphy115@gmail.com</t>
  </si>
  <si>
    <t>8220216631</t>
  </si>
  <si>
    <t>BALASUBRAMANIAN  S</t>
  </si>
  <si>
    <t>PHYS02201504018</t>
  </si>
  <si>
    <t>balasubramanian.bs@gmail.com</t>
  </si>
  <si>
    <t>9940186226</t>
  </si>
  <si>
    <t>AKSHAYA Devi  E</t>
  </si>
  <si>
    <t>PHYS02201504019</t>
  </si>
  <si>
    <t>akshayadevi4@gmail.com</t>
  </si>
  <si>
    <t>9884923243</t>
  </si>
  <si>
    <t>BINAYA KUMAR SAHU</t>
  </si>
  <si>
    <t>PHYS02201504020</t>
  </si>
  <si>
    <t>binayamsc11@gmail.com</t>
  </si>
  <si>
    <t>9444209475</t>
  </si>
  <si>
    <t>PRAGYNA PARIMITA SWAIN</t>
  </si>
  <si>
    <t>PHYS02201504021</t>
  </si>
  <si>
    <t>swainpragynaparimita@gmail.com</t>
  </si>
  <si>
    <t>9444128436</t>
  </si>
  <si>
    <t>DHILIPAN  P</t>
  </si>
  <si>
    <t>PHYS02201504022</t>
  </si>
  <si>
    <t>email2dhilipan@gmail.com</t>
  </si>
  <si>
    <t>9791996296</t>
  </si>
  <si>
    <t>RAJITHA  R</t>
  </si>
  <si>
    <t>PHYS02201504024</t>
  </si>
  <si>
    <t>rajithaparvathy@gmail.com</t>
  </si>
  <si>
    <t>9495955732</t>
  </si>
  <si>
    <t>DILLIP KUMAR MOHAPATRA</t>
  </si>
  <si>
    <t>PHYS02201504025</t>
  </si>
  <si>
    <t>dilip.mohapatra684@gmail.com</t>
  </si>
  <si>
    <t>9444931427</t>
  </si>
  <si>
    <t>RESHMI MOHAN P</t>
  </si>
  <si>
    <t>PHYS02201504027</t>
  </si>
  <si>
    <t>reshmi92.met@gmail.com</t>
  </si>
  <si>
    <t>9400160571</t>
  </si>
  <si>
    <t>M RAGHU  RAMAIH</t>
  </si>
  <si>
    <t>PHYS02201504028</t>
  </si>
  <si>
    <t>mraghuram@igcar.gov.in</t>
  </si>
  <si>
    <t>9597485279</t>
  </si>
  <si>
    <t>smritijit.sen@gmail.com</t>
  </si>
  <si>
    <t>dip2602@gmail.com</t>
  </si>
  <si>
    <t>yashvirkalkal@gmail.com</t>
  </si>
  <si>
    <t>debashis.ub@gmail.com</t>
  </si>
  <si>
    <t>banerjee.chitradip@gmail.com</t>
  </si>
  <si>
    <t>rnrrsgangadhar@gmail.com</t>
  </si>
  <si>
    <t>skumar151086@gmail.com</t>
  </si>
  <si>
    <t>pareshchandra2k8@gmail.com</t>
  </si>
  <si>
    <t>vandana.gudia8@gmail.com</t>
  </si>
  <si>
    <t>padityanarayan5@gmail.com</t>
  </si>
  <si>
    <t>dhazraphys@gmail.com</t>
  </si>
  <si>
    <t>Preeti  Pokhriyal</t>
  </si>
  <si>
    <t>PHYS03201504001</t>
  </si>
  <si>
    <t>preetip@rrcat.gov.in</t>
  </si>
  <si>
    <t>8989904432</t>
  </si>
  <si>
    <t>SABINA  GURUNG</t>
  </si>
  <si>
    <t>PHYS03201504003</t>
  </si>
  <si>
    <t>sabina@rrcat.gov.in</t>
  </si>
  <si>
    <t>8489911758</t>
  </si>
  <si>
    <t>AZAM ALI KHAN</t>
  </si>
  <si>
    <t>PHYS03201504004</t>
  </si>
  <si>
    <t>azam@rrcat.gov.in</t>
  </si>
  <si>
    <t>9407235784</t>
  </si>
  <si>
    <t>Abyay  Ghosh</t>
  </si>
  <si>
    <t>PHYS03201504005</t>
  </si>
  <si>
    <t>abyayghosh21@gmail.com</t>
  </si>
  <si>
    <t>9407583349</t>
  </si>
  <si>
    <t>SHWETA  VERMA</t>
  </si>
  <si>
    <t>PHYS03201504012</t>
  </si>
  <si>
    <t>shwetaverma@rrcat.gov.in</t>
  </si>
  <si>
    <t>9770423753</t>
  </si>
  <si>
    <t>RAHUL  GAUR</t>
  </si>
  <si>
    <t>PHYS03201504013</t>
  </si>
  <si>
    <t>rahul@rrcat.gov.in</t>
  </si>
  <si>
    <t>9755522624</t>
  </si>
  <si>
    <t>sumit1physics@gmail.com</t>
  </si>
  <si>
    <t>maitreyee.mukherjee@gmail.com</t>
  </si>
  <si>
    <t>vis.vip.22@gmail.com</t>
  </si>
  <si>
    <t>example@gmail.com</t>
  </si>
  <si>
    <t>arindamroy207@gmail.com</t>
  </si>
  <si>
    <t>sujoy@veccal.ernet.in</t>
  </si>
  <si>
    <t>tanmoy1893@rediffmail.com</t>
  </si>
  <si>
    <t>debojit03564@gmail.com</t>
  </si>
  <si>
    <t>abhirupchaudhuri@gmail.com</t>
  </si>
  <si>
    <t>somnathkar11@gmail.com</t>
  </si>
  <si>
    <t>sabirbare@gmail.com</t>
  </si>
  <si>
    <t>golamsarwar1990@gmail.com</t>
  </si>
  <si>
    <t>aliasgarphy@gmail.com</t>
  </si>
  <si>
    <t>arunabha101@gmail.com</t>
  </si>
  <si>
    <t>pratap_presi@yahoo.co.in</t>
  </si>
  <si>
    <t>hasan.jaman.112@gmail.com</t>
  </si>
  <si>
    <t>smpapan7@gmail.com</t>
  </si>
  <si>
    <t>rajendrapatra07@gmail.com</t>
  </si>
  <si>
    <t>pingaldg@gmail.com</t>
  </si>
  <si>
    <t>shabnammosina652@gmail.com</t>
  </si>
  <si>
    <t>SANTANU  PAUL</t>
  </si>
  <si>
    <t>PHYS04201504001</t>
  </si>
  <si>
    <t>spaul@vecc.gov.in</t>
  </si>
  <si>
    <t>9433125744</t>
  </si>
  <si>
    <t>SANCHARI  THAKUR</t>
  </si>
  <si>
    <t>PHYS04201504011</t>
  </si>
  <si>
    <t>sanchari266@gmail.com</t>
  </si>
  <si>
    <t>8981624775</t>
  </si>
  <si>
    <t>SHREYASI  ACHARYA</t>
  </si>
  <si>
    <t>PHYS04201504012</t>
  </si>
  <si>
    <t>sheryasi.acharya@gmail.com</t>
  </si>
  <si>
    <t>8013606086</t>
  </si>
  <si>
    <t>MITALI  MONDAL</t>
  </si>
  <si>
    <t>PHYS04201504013</t>
  </si>
  <si>
    <t>mitalimodal.phy@gmail.com</t>
  </si>
  <si>
    <t>8900054233</t>
  </si>
  <si>
    <t>SANTU  MANNA</t>
  </si>
  <si>
    <t>PHYS04201604002</t>
  </si>
  <si>
    <t>SMANNA@VECC.GOV.IN</t>
  </si>
  <si>
    <t>9733790689</t>
  </si>
  <si>
    <t>aminul.islam@saha.ac.in</t>
  </si>
  <si>
    <t>abhik@gmail.com</t>
  </si>
  <si>
    <t>amitbanik@gmail.com</t>
  </si>
  <si>
    <t>susmita.dhara@saha.ac.in</t>
  </si>
  <si>
    <t>roychowdhury.rajeswari@gmail.com</t>
  </si>
  <si>
    <t>rajani.raman@saha.ac.in</t>
  </si>
  <si>
    <t>kpmodakiitkgp@gmail.com</t>
  </si>
  <si>
    <t>souranpramanik.87@gamil.com</t>
  </si>
  <si>
    <t>mdabdul004@gmail.com</t>
  </si>
  <si>
    <t>ghoshabhijit44@gmail.com</t>
  </si>
  <si>
    <t>sayanee.jana@saha.ac.in</t>
  </si>
  <si>
    <t>barnamala.saha@gmail.com</t>
  </si>
  <si>
    <t>aritrabanerjee.444@gmail.com</t>
  </si>
  <si>
    <t>toashimroy@gmail.com</t>
  </si>
  <si>
    <t>pankaj.shaw@saha.ac.in</t>
  </si>
  <si>
    <t>naosadphy@gmail.com</t>
  </si>
  <si>
    <t>arpanmaiti25@gmail.com</t>
  </si>
  <si>
    <t>das.kumar582@gmail.com</t>
  </si>
  <si>
    <t>anshuchatterjee90@gmail.com</t>
  </si>
  <si>
    <t>nayek.kuntal@gmail.com</t>
  </si>
  <si>
    <t>sukanta.barman@saha.ac.in</t>
  </si>
  <si>
    <t>ghoshtapas03@gmail.com</t>
  </si>
  <si>
    <t>chitralekha.datta@saha.ac.in</t>
  </si>
  <si>
    <t>chiranjib.mondal@saha.ac.in</t>
  </si>
  <si>
    <t>saha.debajyoti33@gamil.com</t>
  </si>
  <si>
    <t>to.sanjib13@gmail.com</t>
  </si>
  <si>
    <t>amrita.ghosh@saha.ac.in</t>
  </si>
  <si>
    <t>sanjukta.paul@saha.ac.in</t>
  </si>
  <si>
    <t>gkdgoutam@gmail.com</t>
  </si>
  <si>
    <t>sukannya.bhattacharya@saha.ac.in</t>
  </si>
  <si>
    <t>rome.samanta@saha.ac.in</t>
  </si>
  <si>
    <t>roopam.sinha@saha.ac.in</t>
  </si>
  <si>
    <t>mithun.karmakar1@gmail.com</t>
  </si>
  <si>
    <t>ac.physics10@gmail.com</t>
  </si>
  <si>
    <t>mrohit996@gmail.com</t>
  </si>
  <si>
    <t>bd.physics@gmail.com</t>
  </si>
  <si>
    <t>saswati.nandan@gmail.com</t>
  </si>
  <si>
    <t>samesy2006@gmail.com</t>
  </si>
  <si>
    <t>purohit.arnab@gmail.com</t>
  </si>
  <si>
    <t>rbhattacharya04@gmail.com</t>
  </si>
  <si>
    <t>ratnadwip.singha@saha.ac.in</t>
  </si>
  <si>
    <t>avikphys02@gmail.com</t>
  </si>
  <si>
    <t>suman9474@gmail.com</t>
  </si>
  <si>
    <t>subha.samanta@saha.ac.in</t>
  </si>
  <si>
    <t>arbp.phy@gmail.com</t>
  </si>
  <si>
    <t>skumar.dey@saha.ac.in</t>
  </si>
  <si>
    <t>sangeeta.das@saha.ac.in</t>
  </si>
  <si>
    <t>JHUMA  GHOSH</t>
  </si>
  <si>
    <t>PHYS05201504005</t>
  </si>
  <si>
    <t>9804776626</t>
  </si>
  <si>
    <t>MOUMITA  DAS</t>
  </si>
  <si>
    <t>PHYS05201504008</t>
  </si>
  <si>
    <t>moumitaphy@gmail.com</t>
  </si>
  <si>
    <t>8972950718</t>
  </si>
  <si>
    <t>DEBABRATA  BHOWMIK</t>
  </si>
  <si>
    <t>PHYS05201504009</t>
  </si>
  <si>
    <t>debabratabhowmik2@gmail.com</t>
  </si>
  <si>
    <t>9932668165</t>
  </si>
  <si>
    <t>SAJAD  ALI</t>
  </si>
  <si>
    <t>PHYS05201504010</t>
  </si>
  <si>
    <t>sajadali113@gmail.com</t>
  </si>
  <si>
    <t>9647256723</t>
  </si>
  <si>
    <t>WADUT  SHAIKH</t>
  </si>
  <si>
    <t>PHYS05201504011</t>
  </si>
  <si>
    <t>wadut.sk@gmail.com</t>
  </si>
  <si>
    <t>9091401840</t>
  </si>
  <si>
    <t>SNEHAL  MANDAL</t>
  </si>
  <si>
    <t>PHYS05201504013</t>
  </si>
  <si>
    <t>snhlmandal@gmail.com</t>
  </si>
  <si>
    <t>9831168913</t>
  </si>
  <si>
    <t>PRASANT KUMAR ROUT</t>
  </si>
  <si>
    <t>PHYS05201504015</t>
  </si>
  <si>
    <t>prasantrout7@gmail.com</t>
  </si>
  <si>
    <t>9438658861</t>
  </si>
  <si>
    <t>shrichand.s@gmail.com</t>
  </si>
  <si>
    <t>vikran.ipr@gmail.com</t>
  </si>
  <si>
    <t>sahoo.bibhuprasad1@gmail.com</t>
  </si>
  <si>
    <t>jaiijichoudhary@gmail.com</t>
  </si>
  <si>
    <t>chandrasekhar.shukla@gmail.com</t>
  </si>
  <si>
    <t>vidhigoyal8@gmail.com</t>
  </si>
  <si>
    <t>akankshag.770@rediffmail.com</t>
  </si>
  <si>
    <t>varam.ipr@gmail.com</t>
  </si>
  <si>
    <t>planet_sam@yahoo.co.in</t>
  </si>
  <si>
    <t>charan.harish@gmail.com</t>
  </si>
  <si>
    <t>deepaverma64@gmail.com</t>
  </si>
  <si>
    <t>rupn999@gmail.com</t>
  </si>
  <si>
    <t>msengupta87@gmail.com</t>
  </si>
  <si>
    <t>cneeraj50@gmail.com</t>
  </si>
  <si>
    <t>surabhijaiswal73@gmail.com</t>
  </si>
  <si>
    <t>bhumikathakur21@gmail.com</t>
  </si>
  <si>
    <t>amitphy9898@gmail.com</t>
  </si>
  <si>
    <t>arghyamukherjee2000@gmail.com</t>
  </si>
  <si>
    <t>umesh307kumar@gmail.com</t>
  </si>
  <si>
    <t>debraj9635512396@gmail.com</t>
  </si>
  <si>
    <t>modhugamba@gmail.com</t>
  </si>
  <si>
    <t>rataniitb@gmail.com</t>
  </si>
  <si>
    <t>chandanipr@gmail.com</t>
  </si>
  <si>
    <t>sohamyadav1908@gmail.com</t>
  </si>
  <si>
    <t>upendra@2pr.res.in</t>
  </si>
  <si>
    <t>ramkrishna.rane@gmail.com</t>
  </si>
  <si>
    <t>meenakshee.26@gmail.com</t>
  </si>
  <si>
    <t>pallavi.trivedi84@yahoo.com</t>
  </si>
  <si>
    <t>sandeepshukla1112@gmail.com</t>
  </si>
  <si>
    <t>prabhakarbhu01@gmail.com</t>
  </si>
  <si>
    <t>sagarsekhar@gmail.com</t>
  </si>
  <si>
    <t>jervislmendo34@gmail.com</t>
  </si>
  <si>
    <t>atul.ji211@gmail.com</t>
  </si>
  <si>
    <t>alamgirphy@gmail.com</t>
  </si>
  <si>
    <t>harshita.ipr@gmail.com</t>
  </si>
  <si>
    <t>NEERAJ  WAKDE</t>
  </si>
  <si>
    <t>PHYS06201504002</t>
  </si>
  <si>
    <t>nwo@iitbbs.ac.in</t>
  </si>
  <si>
    <t>7205595080</t>
  </si>
  <si>
    <t>GARIMA  ARORA</t>
  </si>
  <si>
    <t>PHYS06201504004</t>
  </si>
  <si>
    <t>garimagarora@gmail.com</t>
  </si>
  <si>
    <t>8447717347</t>
  </si>
  <si>
    <t>SRIMANTA  MAITY</t>
  </si>
  <si>
    <t>PHYS06201504005</t>
  </si>
  <si>
    <t>srimantanmaity96@gmail.com</t>
  </si>
  <si>
    <t>9427114859</t>
  </si>
  <si>
    <t>ghoarnab@gmail.com</t>
  </si>
  <si>
    <t>lohani.h@gmail.com</t>
  </si>
  <si>
    <t>sk.sazimsq49@gmail.com</t>
  </si>
  <si>
    <t>subratphy@gmail.com</t>
  </si>
  <si>
    <t>soumyabrata.phy@gmail.com</t>
  </si>
  <si>
    <t>arpandas1988@gmail.com</t>
  </si>
  <si>
    <t>sh.physics2009@gmail.com</t>
  </si>
  <si>
    <t>bidisha.or.c@gmail.com</t>
  </si>
  <si>
    <t>sabya.sabbya@gmail.com</t>
  </si>
  <si>
    <t>ssdave90@gmail.com</t>
  </si>
  <si>
    <t>mahana.sudipta123@gmail.com</t>
  </si>
  <si>
    <t>priyo@iopb.res.in</t>
  </si>
  <si>
    <t>dattachandan10@gmail.com</t>
  </si>
  <si>
    <t>paramita.maiti1990@gmail.com</t>
  </si>
  <si>
    <t>deba672@gmail.com</t>
  </si>
  <si>
    <t>maahi@iopb.res.in</t>
  </si>
  <si>
    <t>ranvirrao.rao4@gmail.com</t>
  </si>
  <si>
    <t>av111amit@gmail.com</t>
  </si>
  <si>
    <t xml:space="preserve">ALAPAN DUTTA </t>
  </si>
  <si>
    <t>PHYS07201504006</t>
  </si>
  <si>
    <t>alapan298@gmail.com</t>
  </si>
  <si>
    <t>9474127104</t>
  </si>
  <si>
    <t>ATANU  MAITY</t>
  </si>
  <si>
    <t>PHYS07201504007</t>
  </si>
  <si>
    <t>amphy91@gmail.com</t>
  </si>
  <si>
    <t>9647497858</t>
  </si>
  <si>
    <t>AMIR  SHEE</t>
  </si>
  <si>
    <t>PHYS07201504008</t>
  </si>
  <si>
    <t>amir@iopb.res.in</t>
  </si>
  <si>
    <t>9735671017</t>
  </si>
  <si>
    <t xml:space="preserve">DIBYENDU RANA </t>
  </si>
  <si>
    <t>PHYS07201504009</t>
  </si>
  <si>
    <t>dibyendu.rana12@gmail.com</t>
  </si>
  <si>
    <t>8984865698</t>
  </si>
  <si>
    <t>DILRUBA  HASINA</t>
  </si>
  <si>
    <t>PHYS07201504010</t>
  </si>
  <si>
    <t>hasinadilruba@gmail.com</t>
  </si>
  <si>
    <t>9775655207</t>
  </si>
  <si>
    <t>MUKADDAR  SK</t>
  </si>
  <si>
    <t>PHYS07201504011</t>
  </si>
  <si>
    <t>mukaddarsk@gmail.com</t>
  </si>
  <si>
    <t>7205139725</t>
  </si>
  <si>
    <t>rojipius@gmai.com</t>
  </si>
  <si>
    <t>avinanda@hri.res.in</t>
  </si>
  <si>
    <t>Integrated Ph.D. (Dual Degree) (Physical Sciences)</t>
  </si>
  <si>
    <t>abhish893@gmail.com</t>
  </si>
  <si>
    <t>aditiyabphyiitk@gmail.com</t>
  </si>
  <si>
    <t>asukumar@hri.res.in</t>
  </si>
  <si>
    <t>deba10106@gmail.com</t>
  </si>
  <si>
    <t>chakrabarty.nabarun9@gmail.com</t>
  </si>
  <si>
    <t>udit.khanna.10@gmail.com</t>
  </si>
  <si>
    <t>singhuttam1990@gmail.com</t>
  </si>
  <si>
    <t>ajmaityjnu@gmail.com</t>
  </si>
  <si>
    <t>tamoghana90@gmail.com</t>
  </si>
  <si>
    <t>ktripathi17@gmail.com</t>
  </si>
  <si>
    <t>jyotiranjan@hri.res.in</t>
  </si>
  <si>
    <t>subhroneelchak@hri.res.in</t>
  </si>
  <si>
    <t>mritunjayverma@hri.res.in</t>
  </si>
  <si>
    <t>vertika.singh323@gmail.com</t>
  </si>
  <si>
    <t>debsdhukhan@hri.res.in</t>
  </si>
  <si>
    <t>sudiptosnoy12@gmail.com</t>
  </si>
  <si>
    <t>dwivedi.siddharth@gmail.com</t>
  </si>
  <si>
    <t>rksinghmp@gmail.com</t>
  </si>
  <si>
    <t>kasinath.das91@gmail.com</t>
  </si>
  <si>
    <t>arifshaikh@hri.res.in</t>
  </si>
  <si>
    <t>sarifkhan@hri.res.in</t>
  </si>
  <si>
    <t>b.ritabrata@yahoo.co.in</t>
  </si>
  <si>
    <t>gautamsharma@hri.res.in</t>
  </si>
  <si>
    <t>sreetamadas@hri.res.in</t>
  </si>
  <si>
    <t>chiranjib822@gmail.com</t>
  </si>
  <si>
    <t>pathakdhruv9786@gmail.com</t>
  </si>
  <si>
    <t>rmphys27@gmail.com</t>
  </si>
  <si>
    <t>avirup.ghosh1993@gmail.com</t>
  </si>
  <si>
    <t>khorsed.dumkal@gmail.com</t>
  </si>
  <si>
    <t>ARPAN  KAR</t>
  </si>
  <si>
    <t>PHYS08201504001</t>
  </si>
  <si>
    <t>arpankarphys@gmail.com</t>
  </si>
  <si>
    <t>7752894453</t>
  </si>
  <si>
    <t>aryamoosad@gmail.com</t>
  </si>
  <si>
    <t>aritrab@lines.res.in</t>
  </si>
  <si>
    <t>dhargyal2011@gmail.com</t>
  </si>
  <si>
    <t>trishatinni@gmail.com</t>
  </si>
  <si>
    <t>pinaki.physics@gmail.com</t>
  </si>
  <si>
    <t>manghenitan22@gmail.com</t>
  </si>
  <si>
    <t>renjan@gmail.com</t>
  </si>
  <si>
    <t>rajeshrinet@gmail.com</t>
  </si>
  <si>
    <t>rusa.mandal@gmail.com</t>
  </si>
  <si>
    <t>minati87@gmail.com</t>
  </si>
  <si>
    <t>bhattaatanu@gmail.com</t>
  </si>
  <si>
    <t>prsnjthldr@gmail.com</t>
  </si>
  <si>
    <t>marindam9979@yahoo.com</t>
  </si>
  <si>
    <t>dipkar.308@gmail.com</t>
  </si>
  <si>
    <t>bad@gmail.com</t>
  </si>
  <si>
    <t>dropyourmailstome@gmail.com</t>
  </si>
  <si>
    <t>abhinashkumarnayak@gmail.com</t>
  </si>
  <si>
    <t>anntomwnd@gmail.com</t>
  </si>
  <si>
    <t>jilmy@yahoo.com</t>
  </si>
  <si>
    <t>phyanky@gmail.com</t>
  </si>
  <si>
    <t>pulakbanerjee09@gmail.com</t>
  </si>
  <si>
    <t>rathulnath.r@gmail.com</t>
  </si>
  <si>
    <t>kantactsagnik@gmail.com</t>
  </si>
  <si>
    <t>mandal.sanjay10@gmail.com</t>
  </si>
  <si>
    <t>mata2dheeraj@gmail.com</t>
  </si>
  <si>
    <t>prafullaoak@gmail.com</t>
  </si>
  <si>
    <t>amlanbubun@gmail.com</t>
  </si>
  <si>
    <t>pritamsen287@gmail.com</t>
  </si>
  <si>
    <t>shibasis.cmi@gamil.com</t>
  </si>
  <si>
    <t>ria.sain.2013@gmail.com</t>
  </si>
  <si>
    <t>prathyushm@gmail.com</t>
  </si>
  <si>
    <t>skhatua.2012@gmail.com</t>
  </si>
  <si>
    <t>shanu.karmakar@gmail.com</t>
  </si>
  <si>
    <t>srivatsa.spactime@gmail.com</t>
  </si>
  <si>
    <t>VARUN JITENDRA KUMAR GUPTA</t>
  </si>
  <si>
    <t>PHYS10201504001</t>
  </si>
  <si>
    <t>varungupta27810@gmail.com</t>
  </si>
  <si>
    <t>7030293389</t>
  </si>
  <si>
    <t>MOHAMMAD  SHABBIR</t>
  </si>
  <si>
    <t>PHYS10201504002</t>
  </si>
  <si>
    <t>shabir.khan.ph@gmail.com</t>
  </si>
  <si>
    <t>7275433239</t>
  </si>
  <si>
    <t xml:space="preserve">GARIMA RANI </t>
  </si>
  <si>
    <t>PHYS10201504003</t>
  </si>
  <si>
    <t>mgarima2020@gmail.com</t>
  </si>
  <si>
    <t>9210984230</t>
  </si>
  <si>
    <t>ARPAN  KUNDU</t>
  </si>
  <si>
    <t>PHYS10201504004</t>
  </si>
  <si>
    <t>me06arpam@gmail.com</t>
  </si>
  <si>
    <t>7797309885</t>
  </si>
  <si>
    <t>ARJUN  H</t>
  </si>
  <si>
    <t>PHYS10201504005</t>
  </si>
  <si>
    <t>arjun.hariharan007@yahoo.co.in</t>
  </si>
  <si>
    <t>8281901932</t>
  </si>
  <si>
    <t>VINAY  VAIBHAV</t>
  </si>
  <si>
    <t>PHYS10201505002</t>
  </si>
  <si>
    <t>tpuch2vinay@gmail.com</t>
  </si>
  <si>
    <t>8271697032</t>
  </si>
  <si>
    <t>ANUPAM  SARKAR</t>
  </si>
  <si>
    <t>PHYS10201505004</t>
  </si>
  <si>
    <t>anupamsarkar17@gmail.com</t>
  </si>
  <si>
    <t>7278993752</t>
  </si>
  <si>
    <t>Arindam bikash mitra Mitra</t>
  </si>
  <si>
    <t>PHYS10201505005</t>
  </si>
  <si>
    <t>arindammitra143@gmail.com</t>
  </si>
  <si>
    <t>9851593895</t>
  </si>
  <si>
    <t>nilu.bihari@gmail.com</t>
  </si>
  <si>
    <t>niruchowdhury@yahoo.com</t>
  </si>
  <si>
    <t>arup.official@gmail.com</t>
  </si>
  <si>
    <t>avanendrasingh09@gmail.com</t>
  </si>
  <si>
    <t>kishoraphysics@gmail.com</t>
  </si>
  <si>
    <t>kashmandala@gmail.com</t>
  </si>
  <si>
    <t>mukeshajesh1989@gmail.com</t>
  </si>
  <si>
    <t>protick.mohanta@gmail.com</t>
  </si>
  <si>
    <t>maji_rita@rediffmail.com</t>
  </si>
  <si>
    <t>samir4pulser01@gmail.com</t>
  </si>
  <si>
    <t>sougata.physics@gmail.com</t>
  </si>
  <si>
    <t>srijani.m@niser.ac.in</t>
  </si>
  <si>
    <t>sivakrishnavantari@gmail.com</t>
  </si>
  <si>
    <t>iyervijayj@gmail.com</t>
  </si>
  <si>
    <t>dibyadeepti@gmail.com</t>
  </si>
  <si>
    <t>sworata.contai@gmail.com</t>
  </si>
  <si>
    <t>sushree32@gmail.com</t>
  </si>
  <si>
    <t>vipul.bairathi@gmail.com</t>
  </si>
  <si>
    <t>apabpatra12@gmail.com</t>
  </si>
  <si>
    <t>maniarjun@niser.ac.in</t>
  </si>
  <si>
    <t>joydev.de@niser.ac.in</t>
  </si>
  <si>
    <t>palash@niser.ac.in</t>
  </si>
  <si>
    <t>Sourav  Kundu</t>
  </si>
  <si>
    <t>PHYS11201504005</t>
  </si>
  <si>
    <t>souravkundu692@niser.ac.in</t>
  </si>
  <si>
    <t>9002689929</t>
  </si>
  <si>
    <t>BIKASH  PATRA</t>
  </si>
  <si>
    <t>PHYS11201504012</t>
  </si>
  <si>
    <t>bikash.patra@niser.ac.in</t>
  </si>
  <si>
    <t>9609379684</t>
  </si>
  <si>
    <t>CHANDIPRASAD  KAR</t>
  </si>
  <si>
    <t>PHYS11201504013</t>
  </si>
  <si>
    <t>chandiprasad.kar@niser.ac.in</t>
  </si>
  <si>
    <t>9861933956</t>
  </si>
  <si>
    <t>GOUR  JANA</t>
  </si>
  <si>
    <t>PHYS11201504014</t>
  </si>
  <si>
    <t>gourjana1990@gmail.com</t>
  </si>
  <si>
    <t>9564868514</t>
  </si>
  <si>
    <t>SAMIR  BANIK</t>
  </si>
  <si>
    <t>PHYS11201504016</t>
  </si>
  <si>
    <t>samir.banik@niser.ac.in</t>
  </si>
  <si>
    <t>8145392892</t>
  </si>
  <si>
    <t>SUBHAJIT  PAL</t>
  </si>
  <si>
    <t>PHYS11201504018</t>
  </si>
  <si>
    <t>subhajitp778@gmail.com</t>
  </si>
  <si>
    <t>8984975788</t>
  </si>
  <si>
    <t>SWAYAMSIDHA  MISHRA</t>
  </si>
  <si>
    <t>PHYS11201504019</t>
  </si>
  <si>
    <t>swayamsidha.mishra@niser.ac.in</t>
  </si>
  <si>
    <t>7504218221</t>
  </si>
  <si>
    <t>Abhisek  Panda</t>
  </si>
  <si>
    <t>PHYS11201513003</t>
  </si>
  <si>
    <t>abhisek.panda@niser.ac.in</t>
  </si>
  <si>
    <t>9438064982</t>
  </si>
  <si>
    <t>Amritesh  Kumar</t>
  </si>
  <si>
    <t>PHYS11201513004</t>
  </si>
  <si>
    <t>amritesh.kumar@niser.ac.in</t>
  </si>
  <si>
    <t>9178547535</t>
  </si>
  <si>
    <t>Arjun Krishnan UM</t>
  </si>
  <si>
    <t>PHYS11201513005</t>
  </si>
  <si>
    <t>arjun.krishnan@niser.ac.in</t>
  </si>
  <si>
    <t>Baibhav  Singari</t>
  </si>
  <si>
    <t>PHYS11201513006</t>
  </si>
  <si>
    <t>baibhav.singani@niser.ac.in</t>
  </si>
  <si>
    <t>9438323519</t>
  </si>
  <si>
    <t>Dhanurdhar  Bajpai</t>
  </si>
  <si>
    <t>PHYS11201513007</t>
  </si>
  <si>
    <t>dhanurdhar.bajpai@niser.ac.in</t>
  </si>
  <si>
    <t>9078023431</t>
  </si>
  <si>
    <t>Dheeraj Mohan K K</t>
  </si>
  <si>
    <t>PHYS11201513008</t>
  </si>
  <si>
    <t>dheeraj.k@niser.ac.in</t>
  </si>
  <si>
    <t>9497047740</t>
  </si>
  <si>
    <t>Gyandeep  Pradhan</t>
  </si>
  <si>
    <t>PHYS11201513009</t>
  </si>
  <si>
    <t>gyandeep.pradhan@niser.ac.in</t>
  </si>
  <si>
    <t>9808299735</t>
  </si>
  <si>
    <t>Harihar  Pradhan</t>
  </si>
  <si>
    <t>PHYS11201513010</t>
  </si>
  <si>
    <t>harihar.pradhan@niser.ac.in</t>
  </si>
  <si>
    <t>8763248654</t>
  </si>
  <si>
    <t>K Subham Senapati</t>
  </si>
  <si>
    <t>PHYS11201513011</t>
  </si>
  <si>
    <t>k.senapti@niser.ac.in</t>
  </si>
  <si>
    <t>8763262671</t>
  </si>
  <si>
    <t>Kajal  Tiwari</t>
  </si>
  <si>
    <t>PHYS11201513012</t>
  </si>
  <si>
    <t>kajal.tiwari@niser.ac.in</t>
  </si>
  <si>
    <t>9450041218</t>
  </si>
  <si>
    <t>Mona Minakshee Manjaree Bhukta</t>
  </si>
  <si>
    <t>PHYS11201513013</t>
  </si>
  <si>
    <t>mona.bhukta@niser.ac.in</t>
  </si>
  <si>
    <t>9437347907</t>
  </si>
  <si>
    <t>Nikhil Kumar Pachisia</t>
  </si>
  <si>
    <t>PHYS11201513014</t>
  </si>
  <si>
    <t>nikhil.pachisia@niser.ac.in</t>
  </si>
  <si>
    <t>9461309244</t>
  </si>
  <si>
    <t xml:space="preserve">Pankaj Kumar  </t>
  </si>
  <si>
    <t>PHYS11201513015</t>
  </si>
  <si>
    <t>pankaj.kumar@niser.ac.in</t>
  </si>
  <si>
    <t>9178542120</t>
  </si>
  <si>
    <t>Pushpak  Pandey</t>
  </si>
  <si>
    <t>PHYS11201513017</t>
  </si>
  <si>
    <t>pushpak.pandey@niser.ac.in</t>
  </si>
  <si>
    <t>9937733268</t>
  </si>
  <si>
    <t>Renu Raman Sahu</t>
  </si>
  <si>
    <t>PHYS11201513018</t>
  </si>
  <si>
    <t>renu.sahu@niser.ac.in</t>
  </si>
  <si>
    <t>7749069952</t>
  </si>
  <si>
    <t>Sajad  Hussain</t>
  </si>
  <si>
    <t>PHYS11201513019</t>
  </si>
  <si>
    <t>sajad.hussain@niser.ac.in</t>
  </si>
  <si>
    <t>9447976880</t>
  </si>
  <si>
    <t>SIddhant Kumar Panda</t>
  </si>
  <si>
    <t>PHYS11201513023</t>
  </si>
  <si>
    <t>siddhant.panda@niser.ac.in</t>
  </si>
  <si>
    <t>9113789481</t>
  </si>
  <si>
    <t>ANUPA  KUMARI</t>
  </si>
  <si>
    <t>PHYS11201604001</t>
  </si>
  <si>
    <t>aupa-kumari@niser.ac.in</t>
  </si>
  <si>
    <t>8895521304</t>
  </si>
  <si>
    <t>BHARAT KUMAR BARIK</t>
  </si>
  <si>
    <t>PHYS11201604002</t>
  </si>
  <si>
    <t>barikbharat4@gmail.com</t>
  </si>
  <si>
    <t>DEBASISH  MALLICK</t>
  </si>
  <si>
    <t>PHYS11201604003</t>
  </si>
  <si>
    <t>dmallick89302010@gmail.com</t>
  </si>
  <si>
    <t>9658264885</t>
  </si>
  <si>
    <t>PURBASHA  SHARANGI</t>
  </si>
  <si>
    <t>PHYS11201604004</t>
  </si>
  <si>
    <t>purbasha@niser.ac.in</t>
  </si>
  <si>
    <t>7585972860</t>
  </si>
  <si>
    <t>Ph.D. (Applied Systems Analysis)</t>
  </si>
  <si>
    <t>bathulas@barc.gov.in</t>
  </si>
  <si>
    <t>JAYDEB  MANDAL</t>
  </si>
  <si>
    <t>CHEM01201504006</t>
  </si>
  <si>
    <t>jaydeb@aerb.gov.in</t>
  </si>
  <si>
    <t>9969311663</t>
  </si>
  <si>
    <t>SUMANTA  MUKHERJEE</t>
  </si>
  <si>
    <t>CHEM01201504008</t>
  </si>
  <si>
    <t>sumantam@barc.gov.in</t>
  </si>
  <si>
    <t>9869901639</t>
  </si>
  <si>
    <t>SITANGSHU  CHATTERJEE</t>
  </si>
  <si>
    <t>CHEM01201504010</t>
  </si>
  <si>
    <t>sitanshu@barc.gov.in</t>
  </si>
  <si>
    <t>9869901485</t>
  </si>
  <si>
    <t xml:space="preserve">ARJUN  </t>
  </si>
  <si>
    <t>CHEM01201504013</t>
  </si>
  <si>
    <t>jeunnoar@barc.gov.in</t>
  </si>
  <si>
    <t>9423256931</t>
  </si>
  <si>
    <t>LABONI  DAS</t>
  </si>
  <si>
    <t>CHEM01201504015</t>
  </si>
  <si>
    <t>laboni@barc.gov.in</t>
  </si>
  <si>
    <t>9869901603</t>
  </si>
  <si>
    <t>PAPU  SAMANTA</t>
  </si>
  <si>
    <t>CHEM01201604001</t>
  </si>
  <si>
    <t>samantap@barc.gov.in</t>
  </si>
  <si>
    <t>9869900946</t>
  </si>
  <si>
    <t>SANTU  KAITY</t>
  </si>
  <si>
    <t>CHEM01201604002</t>
  </si>
  <si>
    <t>SANTUK@BARC.GOV.IN</t>
  </si>
  <si>
    <t>9869695388</t>
  </si>
  <si>
    <t>AMIT  MANIVANNAN</t>
  </si>
  <si>
    <t>CHEM02201504001</t>
  </si>
  <si>
    <t>amanic@igcar.gov.in</t>
  </si>
  <si>
    <t>9952227709</t>
  </si>
  <si>
    <t>BOMMADENI  ARUN</t>
  </si>
  <si>
    <t>CHEM02201504002</t>
  </si>
  <si>
    <t>arunhcu09@igcar.gov.in</t>
  </si>
  <si>
    <t>8807016488</t>
  </si>
  <si>
    <t>SHUBHRA  SARKAR</t>
  </si>
  <si>
    <t>CHEM02201504010</t>
  </si>
  <si>
    <t>shubhra06@igcar.gov.in</t>
  </si>
  <si>
    <t>9445279261</t>
  </si>
  <si>
    <t>NAMRATA  UPADHYAY</t>
  </si>
  <si>
    <t>CHEM02201504013</t>
  </si>
  <si>
    <t>namrata@igcar.gov.in</t>
  </si>
  <si>
    <t>8015788221</t>
  </si>
  <si>
    <t>Nishant  Sharma</t>
  </si>
  <si>
    <t>CHEM11201504004</t>
  </si>
  <si>
    <t>RAMU V RANGA NAIDU CHINTA</t>
  </si>
  <si>
    <t>CHEM11201504005</t>
  </si>
  <si>
    <t>ramnaidu@niser.ac.in</t>
  </si>
  <si>
    <t>9493026441</t>
  </si>
  <si>
    <t>ANKITA  BAL</t>
  </si>
  <si>
    <t>CHEM11201504010</t>
  </si>
  <si>
    <t>ankita.bal@niser.ac.in</t>
  </si>
  <si>
    <t>8342991966</t>
  </si>
  <si>
    <t>ARKA  SOM</t>
  </si>
  <si>
    <t>CHEM11201504011</t>
  </si>
  <si>
    <t>arka.som@niser.ac.in</t>
  </si>
  <si>
    <t>9883187749</t>
  </si>
  <si>
    <t>DEBASHRUTI  BANDYOPADHYAY</t>
  </si>
  <si>
    <t>CHEM11201504012</t>
  </si>
  <si>
    <t>debashruti.b@niser.ac.in</t>
  </si>
  <si>
    <t>8961681484</t>
  </si>
  <si>
    <t>MD TOUFIQUE ALAM</t>
  </si>
  <si>
    <t>CHEM11201504013</t>
  </si>
  <si>
    <t>toufique.alam@niser.ac.in</t>
  </si>
  <si>
    <t>9078699837</t>
  </si>
  <si>
    <t>SUBHAYAN  CHAKRABORTY</t>
  </si>
  <si>
    <t>CHEM11201504015</t>
  </si>
  <si>
    <t>subhayan.c@niser.ac.in</t>
  </si>
  <si>
    <t>7872407817</t>
  </si>
  <si>
    <t>Tushar Kant Patra</t>
  </si>
  <si>
    <t>CHEM11201513021</t>
  </si>
  <si>
    <t>tushar.patra@niser.ac.in</t>
  </si>
  <si>
    <t>7205717647</t>
  </si>
  <si>
    <t>ENGG01201501002</t>
  </si>
  <si>
    <t>akshay.ksamadhiya@itbhu.ac.in</t>
  </si>
  <si>
    <t>8473915338</t>
  </si>
  <si>
    <t>LALIT  KUMAR</t>
  </si>
  <si>
    <t>ENGG01201503005</t>
  </si>
  <si>
    <t>lalitk@barc.gov.in</t>
  </si>
  <si>
    <t>9869698246</t>
  </si>
  <si>
    <t>RAJ  KUMAR</t>
  </si>
  <si>
    <t>ENGG01201503006</t>
  </si>
  <si>
    <t>rajk@barc.gov.in</t>
  </si>
  <si>
    <t>9969263084</t>
  </si>
  <si>
    <t>KAUSHAL KISHORE GUPTA</t>
  </si>
  <si>
    <t>ENGG01201503007</t>
  </si>
  <si>
    <t>kausinhalg@barc.gov</t>
  </si>
  <si>
    <t>8108000781</t>
  </si>
  <si>
    <t>SURENDRA KUMAR  MAURYA</t>
  </si>
  <si>
    <t>ENGG01201503009</t>
  </si>
  <si>
    <t>sk_barc@yahoo.co.in</t>
  </si>
  <si>
    <t>9920368341</t>
  </si>
  <si>
    <t>RAVI KIRAN AKELLA</t>
  </si>
  <si>
    <t>ENGG01201504016</t>
  </si>
  <si>
    <t>arkiran@barc.gov.in</t>
  </si>
  <si>
    <t>9869615325</t>
  </si>
  <si>
    <t>SUDHANSHU  SHARMA</t>
  </si>
  <si>
    <t>ENGG01201504017</t>
  </si>
  <si>
    <t>sudhansh@barc.gov.in</t>
  </si>
  <si>
    <t>9969052867</t>
  </si>
  <si>
    <t>LAGOO KETAN DILEEP</t>
  </si>
  <si>
    <t>ENGG01201504018</t>
  </si>
  <si>
    <t>klagoo@gmail.com</t>
  </si>
  <si>
    <t>9222463285</t>
  </si>
  <si>
    <t>NEVIL MARTIN JOSE</t>
  </si>
  <si>
    <t>ENGG01201504020</t>
  </si>
  <si>
    <t>nevil@barc.gov.in</t>
  </si>
  <si>
    <t>9757424849</t>
  </si>
  <si>
    <t xml:space="preserve">MADHUSOODAN  </t>
  </si>
  <si>
    <t>ENGG01201504022</t>
  </si>
  <si>
    <t>madhus@barc.gov.in</t>
  </si>
  <si>
    <t>9448958123</t>
  </si>
  <si>
    <t>SUBHANKAR  BHANDARI</t>
  </si>
  <si>
    <t>ENGG01201504023</t>
  </si>
  <si>
    <t>subhb@barc.gov.in</t>
  </si>
  <si>
    <t>9619320926</t>
  </si>
  <si>
    <t>G  ARUNA</t>
  </si>
  <si>
    <t>ENGG01201504024</t>
  </si>
  <si>
    <t>arurag@barc.gov.in</t>
  </si>
  <si>
    <t>9323180643</t>
  </si>
  <si>
    <t>R RAKESH RADHAKRISHNAN</t>
  </si>
  <si>
    <t>ENGG01201504026</t>
  </si>
  <si>
    <t>rrakesh@barc.gov.in</t>
  </si>
  <si>
    <t>9967624685</t>
  </si>
  <si>
    <t>PADMAKUMAR  S</t>
  </si>
  <si>
    <t>ENGG01201504031</t>
  </si>
  <si>
    <t>padmakumar@dae.gov.in</t>
  </si>
  <si>
    <t>9869432953</t>
  </si>
  <si>
    <t>SAIKAT  SEN</t>
  </si>
  <si>
    <t>ENGG01201504034</t>
  </si>
  <si>
    <t>saikats@barc.gov.in</t>
  </si>
  <si>
    <t>8693816022</t>
  </si>
  <si>
    <t>ACHARYA RAJESH VENIMADHAV</t>
  </si>
  <si>
    <t>ENGG01201518003</t>
  </si>
  <si>
    <t>acharyar@barc.gov.in</t>
  </si>
  <si>
    <t>9869527140</t>
  </si>
  <si>
    <t>TARUN KUMAR DEWANGAN</t>
  </si>
  <si>
    <t>ENGG01201518004</t>
  </si>
  <si>
    <t>tarundev2@barc.gov.in</t>
  </si>
  <si>
    <t>9869383151</t>
  </si>
  <si>
    <t>SHYAM LEELAMMA VENKATESULU</t>
  </si>
  <si>
    <t>ENGG01201518005</t>
  </si>
  <si>
    <t>tvshayam@barc.gov.in</t>
  </si>
  <si>
    <t>9869214453</t>
  </si>
  <si>
    <t>KABIN  BHUYAN</t>
  </si>
  <si>
    <t>ENGG01201518006</t>
  </si>
  <si>
    <t>kabin@barc.gov.in</t>
  </si>
  <si>
    <t>6867107126</t>
  </si>
  <si>
    <t>KUMUD  SINGH</t>
  </si>
  <si>
    <t>ENGG01201518007</t>
  </si>
  <si>
    <t>kumuds@barc.gov.in</t>
  </si>
  <si>
    <t>9833122945</t>
  </si>
  <si>
    <t>KEYURKUMAR CHETANKUMAR PANCHOLI</t>
  </si>
  <si>
    <t>ENGG01201518009</t>
  </si>
  <si>
    <t>kryur@barc.gov.in</t>
  </si>
  <si>
    <t>9969595206</t>
  </si>
  <si>
    <t>AMIT KUMAR  DASH</t>
  </si>
  <si>
    <t>ENGG02201503001</t>
  </si>
  <si>
    <t>akd@igcar.gov.in</t>
  </si>
  <si>
    <t>9445884618</t>
  </si>
  <si>
    <t>AVIK KUMAR SAHA</t>
  </si>
  <si>
    <t>ENGG02201503002</t>
  </si>
  <si>
    <t>avik@igcar.gov.in</t>
  </si>
  <si>
    <t>7667405884</t>
  </si>
  <si>
    <t>SUSHANT MARUTI PATIL</t>
  </si>
  <si>
    <t>ENGG02201503004</t>
  </si>
  <si>
    <t>smp@igcar.gov.in</t>
  </si>
  <si>
    <t>9042339576</t>
  </si>
  <si>
    <t>SSS AVINASH CHITELLA</t>
  </si>
  <si>
    <t>ENGG02201503005</t>
  </si>
  <si>
    <t>chavin@igcar.gov.in</t>
  </si>
  <si>
    <t>9444684215</t>
  </si>
  <si>
    <t>T SATISH KUMAR</t>
  </si>
  <si>
    <t>ENGG02201503006</t>
  </si>
  <si>
    <t>satishkumar.t@igcar.gov.in</t>
  </si>
  <si>
    <t>7845683031</t>
  </si>
  <si>
    <t>GOPIKRISHNA M S</t>
  </si>
  <si>
    <t>ENGG02201503007</t>
  </si>
  <si>
    <t>msgk@igcar.gov.in</t>
  </si>
  <si>
    <t>9444061066</t>
  </si>
  <si>
    <t>J Prabhakar Rao</t>
  </si>
  <si>
    <t>ENGG02201503010</t>
  </si>
  <si>
    <t>jprao@igcar.gov.in</t>
  </si>
  <si>
    <t>9444744088</t>
  </si>
  <si>
    <t>J  CHRISTOPHER</t>
  </si>
  <si>
    <t>ENGG02201504003</t>
  </si>
  <si>
    <t>jchris@igcar.gov.in</t>
  </si>
  <si>
    <t>9962920943</t>
  </si>
  <si>
    <t>MATCHA NANI BABU</t>
  </si>
  <si>
    <t>ENGG02201504004</t>
  </si>
  <si>
    <t>nanibm@igcar.gov.in</t>
  </si>
  <si>
    <t>9003246096</t>
  </si>
  <si>
    <t>MAHESH KUMAR PATANKAR</t>
  </si>
  <si>
    <t>ENGG02201504005</t>
  </si>
  <si>
    <t>patankar@igcar.gov.in</t>
  </si>
  <si>
    <t>9445668060</t>
  </si>
  <si>
    <t>ARJUN  PRADEEP</t>
  </si>
  <si>
    <t>ENGG02201504006</t>
  </si>
  <si>
    <t>arjun@igcar.gov.in</t>
  </si>
  <si>
    <t>9944223985</t>
  </si>
  <si>
    <t>PRAGNA  BHASKAR</t>
  </si>
  <si>
    <t>ENGG02201504007</t>
  </si>
  <si>
    <t>pragna@igcar.gov.in</t>
  </si>
  <si>
    <t>9944465938</t>
  </si>
  <si>
    <t>ATHIMOOLA S KRISHNAN</t>
  </si>
  <si>
    <t>ENGG02201504008</t>
  </si>
  <si>
    <t>sakrish@igcar.gov.in</t>
  </si>
  <si>
    <t>9790802959</t>
  </si>
  <si>
    <t>JAGADISHAN  D</t>
  </si>
  <si>
    <t>ENGG02201504009</t>
  </si>
  <si>
    <t>jagan@igcar.gov.in</t>
  </si>
  <si>
    <t>9444083362</t>
  </si>
  <si>
    <t>AJAY KUMAR KESHARI</t>
  </si>
  <si>
    <t>ENGG02201504010</t>
  </si>
  <si>
    <t>ajayanu@igcar.gov.in</t>
  </si>
  <si>
    <t>7845805934</t>
  </si>
  <si>
    <t>ENGG02201504011</t>
  </si>
  <si>
    <t>sky@igcar.gov.in</t>
  </si>
  <si>
    <t>9445539805</t>
  </si>
  <si>
    <t>R  ARULBASKAR</t>
  </si>
  <si>
    <t>ENGG02201504012</t>
  </si>
  <si>
    <t>arulb@igcar.gov.in</t>
  </si>
  <si>
    <t>9444251452</t>
  </si>
  <si>
    <t>SUKANT  KOTHARI</t>
  </si>
  <si>
    <t>ENGG02201504013</t>
  </si>
  <si>
    <t>sukantkothari@igcar.gov.in</t>
  </si>
  <si>
    <t>9994579171</t>
  </si>
  <si>
    <t>ADITYA  GOUR</t>
  </si>
  <si>
    <t>ENGG02201504014</t>
  </si>
  <si>
    <t>adityagour@igcar.gov.in</t>
  </si>
  <si>
    <t>9444306822</t>
  </si>
  <si>
    <t>BHARATHI MANJULA K</t>
  </si>
  <si>
    <t>ENGG02201504017</t>
  </si>
  <si>
    <t>manjula@igcar.gov.in</t>
  </si>
  <si>
    <t>9789675345</t>
  </si>
  <si>
    <t>KULBIR  SINGH</t>
  </si>
  <si>
    <t>ENGG02201504020</t>
  </si>
  <si>
    <t>kulbir@igcar.gov.in</t>
  </si>
  <si>
    <t>9786058703</t>
  </si>
  <si>
    <t>GOLLA VEERAPPAGARI SURESH</t>
  </si>
  <si>
    <t>ENGG02201505009</t>
  </si>
  <si>
    <t>gvsuresh@igcar.gov.in</t>
  </si>
  <si>
    <t>9787898066</t>
  </si>
  <si>
    <t>A  POONGUZHALI</t>
  </si>
  <si>
    <t>ENGG02201505016</t>
  </si>
  <si>
    <t>apoongs@igcar.gov.in</t>
  </si>
  <si>
    <t>9952578222</t>
  </si>
  <si>
    <t>D Prasadrao  Palaparti</t>
  </si>
  <si>
    <t>ENGG02201505017</t>
  </si>
  <si>
    <t>durgaprasad@igcar.gov.in</t>
  </si>
  <si>
    <t>8015785802</t>
  </si>
  <si>
    <t>PRASANT KUMAR  PANIGRAHI</t>
  </si>
  <si>
    <t>ENGG02201505018</t>
  </si>
  <si>
    <t>prasant@igcar.gov.in</t>
  </si>
  <si>
    <t>8763060156</t>
  </si>
  <si>
    <t>S RAJESWARI Subbiah Mallika</t>
  </si>
  <si>
    <t>ENGG02201505022</t>
  </si>
  <si>
    <t>raj@igcar.gov.in</t>
  </si>
  <si>
    <t>9445673722</t>
  </si>
  <si>
    <t>Shreevalli Gopalakrishna Rao</t>
  </si>
  <si>
    <t>ENGG02201505023</t>
  </si>
  <si>
    <t>shreevalli@igcar.gov.in</t>
  </si>
  <si>
    <t>9008671022</t>
  </si>
  <si>
    <t>BRAJESH KUMAR SINGH</t>
  </si>
  <si>
    <t>ENGG02201505025</t>
  </si>
  <si>
    <t>brajeshbarc@yahoo.com</t>
  </si>
  <si>
    <t>9444061822</t>
  </si>
  <si>
    <t>chandrasekhar goplachari N</t>
  </si>
  <si>
    <t>ENGG02201518001</t>
  </si>
  <si>
    <t>nchandra@igcar.gov.in</t>
  </si>
  <si>
    <t>9444414318</t>
  </si>
  <si>
    <t>NAGA SIVAYYA NAGESWARA DUDLA</t>
  </si>
  <si>
    <t>ENGG02201518003</t>
  </si>
  <si>
    <t>dnsiva@igcar.gov.in</t>
  </si>
  <si>
    <t>9025555306</t>
  </si>
  <si>
    <t>VENKATA KRISHNA KISHORE G</t>
  </si>
  <si>
    <t>ENGG02201518004</t>
  </si>
  <si>
    <t>gvkkishore@igcar.gov.in</t>
  </si>
  <si>
    <t>9445976947</t>
  </si>
  <si>
    <t xml:space="preserve">V  BALASUBRAMANIYAN  </t>
  </si>
  <si>
    <t>ENGG02201518005</t>
  </si>
  <si>
    <t>bala@aerb.gov.in</t>
  </si>
  <si>
    <t>9445021627</t>
  </si>
  <si>
    <t>MENTE VAIJUNATH MALLINATH</t>
  </si>
  <si>
    <t>ENGG02201604001</t>
  </si>
  <si>
    <t>vaijunath@igcar.gov.in</t>
  </si>
  <si>
    <t>9444716611</t>
  </si>
  <si>
    <t>JAVED  AKHTAR</t>
  </si>
  <si>
    <t>ENGG04201503003</t>
  </si>
  <si>
    <t>javed@vec.gov.in</t>
  </si>
  <si>
    <t>9830531015</t>
  </si>
  <si>
    <t>TRIJIT KUMAR MAITI</t>
  </si>
  <si>
    <t>ENGG04201504001</t>
  </si>
  <si>
    <t>tmaiti@vecc.gov.in</t>
  </si>
  <si>
    <t>9433381408</t>
  </si>
  <si>
    <t>PRAMIT  DUTTA</t>
  </si>
  <si>
    <t>ENGG06201503003</t>
  </si>
  <si>
    <t>pramitd@ipr.res.in</t>
  </si>
  <si>
    <t>8154085372</t>
  </si>
  <si>
    <t>NAVEEN  RASTOGI</t>
  </si>
  <si>
    <t>ENGG06201503004</t>
  </si>
  <si>
    <t>naveen@ipr.res.in</t>
  </si>
  <si>
    <t>9574689895</t>
  </si>
  <si>
    <t>LAXMI NARAYAN GUPTA</t>
  </si>
  <si>
    <t>ENGG06201503006</t>
  </si>
  <si>
    <t>narayan@ipr.res.in</t>
  </si>
  <si>
    <t>9275008245</t>
  </si>
  <si>
    <t>THAKKAR DIPALKUMAR PRABHUBHAI</t>
  </si>
  <si>
    <t>ENGG06201503007</t>
  </si>
  <si>
    <t>dipal@ipr.res.in</t>
  </si>
  <si>
    <t>9003383556</t>
  </si>
  <si>
    <t>SATYAPRASAD  AKKIREDDY</t>
  </si>
  <si>
    <t>ENGG06201503011</t>
  </si>
  <si>
    <t>asprasad@ipr.res.in</t>
  </si>
  <si>
    <t>9426032609</t>
  </si>
  <si>
    <t>VANSHIKA  ADIANI</t>
  </si>
  <si>
    <t>LIFE01201504004</t>
  </si>
  <si>
    <t>vanshika@barc.gov.in</t>
  </si>
  <si>
    <t>9757031010</t>
  </si>
  <si>
    <t>VIKASH  KUMAR</t>
  </si>
  <si>
    <t>LIFE01201504010</t>
  </si>
  <si>
    <t>vikash007barc@gmail.com</t>
  </si>
  <si>
    <t>9969689289</t>
  </si>
  <si>
    <t>GAUTAM  VISHWAKARMA</t>
  </si>
  <si>
    <t>LIFE01201504011</t>
  </si>
  <si>
    <t>gtmvish@barc.gov.in</t>
  </si>
  <si>
    <t>9869922079</t>
  </si>
  <si>
    <t>PRAKASH  KALWANI</t>
  </si>
  <si>
    <t>LIFE01201604002</t>
  </si>
  <si>
    <t>kalwanip@barc.gov.in</t>
  </si>
  <si>
    <t>9414218040</t>
  </si>
  <si>
    <t>TOTADE SUMIT PRAKASHRAO</t>
  </si>
  <si>
    <t>LIFE01201604003</t>
  </si>
  <si>
    <t>sptotade@barc.gov.in</t>
  </si>
  <si>
    <t>7620910999</t>
  </si>
  <si>
    <t>KAVITHA  PREMKUMAR</t>
  </si>
  <si>
    <t>LIFE01201604004</t>
  </si>
  <si>
    <t>kavithap@barc.gov.in</t>
  </si>
  <si>
    <t>9869901385</t>
  </si>
  <si>
    <t>VELRAJ  P</t>
  </si>
  <si>
    <t>LIFE01201604008</t>
  </si>
  <si>
    <t>velraj062411@gmail.com</t>
  </si>
  <si>
    <t>8903788280</t>
  </si>
  <si>
    <t>TULIKA  CHAKRABORTTY</t>
  </si>
  <si>
    <t>LIFE05201504001</t>
  </si>
  <si>
    <t>tulika.chakrabortty@saha.ac.in</t>
  </si>
  <si>
    <t>9932035844</t>
  </si>
  <si>
    <t>Kathakali  Sarkar</t>
  </si>
  <si>
    <t>LIFE05201504002</t>
  </si>
  <si>
    <t>kathakali.sarkar@saha.ac.in</t>
  </si>
  <si>
    <t>9038597772</t>
  </si>
  <si>
    <t>PAYEL  MONDAL</t>
  </si>
  <si>
    <t>LIFE05201504003</t>
  </si>
  <si>
    <t>payel.mondal@saha.ac.in</t>
  </si>
  <si>
    <t>9062749246</t>
  </si>
  <si>
    <t>SATYABRATA  MAITI</t>
  </si>
  <si>
    <t>LIFE05201504004</t>
  </si>
  <si>
    <t>satyabrata.maiti@saha.ac.in</t>
  </si>
  <si>
    <t>8902688538</t>
  </si>
  <si>
    <t>KAUSHIK  CHANDA</t>
  </si>
  <si>
    <t>LIFE05201504005</t>
  </si>
  <si>
    <t>kaushik.chanda@saha.ac.in</t>
  </si>
  <si>
    <t>9836456116</t>
  </si>
  <si>
    <t>Sauvik  Sarkar</t>
  </si>
  <si>
    <t>LIFE05201504006</t>
  </si>
  <si>
    <t>sauvik.sarkar@saha.ac.in</t>
  </si>
  <si>
    <t>9475712723</t>
  </si>
  <si>
    <t>SHWETA  SINGH</t>
  </si>
  <si>
    <t>LIFE05201504007</t>
  </si>
  <si>
    <t>shweta.singh@saha.ac.in</t>
  </si>
  <si>
    <t>8013289528</t>
  </si>
  <si>
    <t>SAYAK  MUKHOPADHYAY</t>
  </si>
  <si>
    <t>LIFE05201504008</t>
  </si>
  <si>
    <t>sayak.mukhopadhyay@saha.ac.in</t>
  </si>
  <si>
    <t>9531781043</t>
  </si>
  <si>
    <t>SUPARNA  SAHA</t>
  </si>
  <si>
    <t>LIFE05201504010</t>
  </si>
  <si>
    <t>suparna.saha@saha.ac.in</t>
  </si>
  <si>
    <t>9831788115</t>
  </si>
  <si>
    <t>RAJDEEP  DAS</t>
  </si>
  <si>
    <t>LIFE05201504011</t>
  </si>
  <si>
    <t>rajdeep.das@saha.ac.in</t>
  </si>
  <si>
    <t>9051917914</t>
  </si>
  <si>
    <t xml:space="preserve">RAJKAMAL SRIVASTAVA </t>
  </si>
  <si>
    <t>LIFE05201604008</t>
  </si>
  <si>
    <t>raj.srivastava@saha.ac.in</t>
  </si>
  <si>
    <t>9337260723</t>
  </si>
  <si>
    <t>CHRISTIE JOEL PARSOTTAM</t>
  </si>
  <si>
    <t>LIFE09201504002</t>
  </si>
  <si>
    <t>jchristie@actrec.gov.in</t>
  </si>
  <si>
    <t>9822351620</t>
  </si>
  <si>
    <t>PARUI AASNA LAKHIKANT</t>
  </si>
  <si>
    <t>LIFE09201504005</t>
  </si>
  <si>
    <t>aparui@actrec.gov.in</t>
  </si>
  <si>
    <t>9967341846</t>
  </si>
  <si>
    <t>ANIKETH  BISHNU</t>
  </si>
  <si>
    <t>LIFE09201504006</t>
  </si>
  <si>
    <t>abishnu@actrec.gov.in</t>
  </si>
  <si>
    <t>8369007218</t>
  </si>
  <si>
    <t>Abhilash Nitin Deo</t>
  </si>
  <si>
    <t>LIFE09201504017</t>
  </si>
  <si>
    <t>adeo@actrec.gov.in</t>
  </si>
  <si>
    <t>9423787500</t>
  </si>
  <si>
    <t>Prabeer Kumar Kujur</t>
  </si>
  <si>
    <t>LIFE11201513011</t>
  </si>
  <si>
    <t>prabeer.kujur@niser.ac.in</t>
  </si>
  <si>
    <t>7682998799</t>
  </si>
  <si>
    <t>Priyadarshan  Pradhan</t>
  </si>
  <si>
    <t>LIFE11201513012</t>
  </si>
  <si>
    <t>priyadarshan.p@niser.ac.in</t>
  </si>
  <si>
    <t>9437770155</t>
  </si>
  <si>
    <t>Rahul Raj Mishra</t>
  </si>
  <si>
    <t>LIFE11201513013</t>
  </si>
  <si>
    <t>rahulraj.mishra@niser.ac.in</t>
  </si>
  <si>
    <t>7788833919</t>
  </si>
  <si>
    <t>Rohan  Mittal</t>
  </si>
  <si>
    <t>LIFE11201513014</t>
  </si>
  <si>
    <t>rohan.mital@niser.ac.in</t>
  </si>
  <si>
    <t>7684047375</t>
  </si>
  <si>
    <t>Ronit Narendra Dhanphole</t>
  </si>
  <si>
    <t>LIFE11201513015</t>
  </si>
  <si>
    <t>ronit.dhanphole@niser.ac.in</t>
  </si>
  <si>
    <t>9404701161</t>
  </si>
  <si>
    <t>Sakshi  Pahujani</t>
  </si>
  <si>
    <t>LIFE11201513016</t>
  </si>
  <si>
    <t>sakshi.pahujani@niser.ac.in</t>
  </si>
  <si>
    <t>8934879973</t>
  </si>
  <si>
    <t>Sananda Kumar Patra</t>
  </si>
  <si>
    <t>LIFE11201513017</t>
  </si>
  <si>
    <t>sananda.Patra@niser.ac.in</t>
  </si>
  <si>
    <t>7008347945</t>
  </si>
  <si>
    <t>Senjit Ram Behera</t>
  </si>
  <si>
    <t>LIFE11201513018</t>
  </si>
  <si>
    <t>senjit.behera@niser.ac.in</t>
  </si>
  <si>
    <t>7873903866</t>
  </si>
  <si>
    <t>Shreya  Biswas</t>
  </si>
  <si>
    <t>LIFE11201513019</t>
  </si>
  <si>
    <t>shreya.biswas@niser.ac.in</t>
  </si>
  <si>
    <t>9475895322</t>
  </si>
  <si>
    <t>Vaisak  Mohan</t>
  </si>
  <si>
    <t>LIFE11201513020</t>
  </si>
  <si>
    <t>vaisak.mohan@niser.ac.in</t>
  </si>
  <si>
    <t>9446971465</t>
  </si>
  <si>
    <t>Abubakr Mohammed Jamal</t>
  </si>
  <si>
    <t>LIFE11201513023</t>
  </si>
  <si>
    <t>abubakr.jamal@niser.ac.in</t>
  </si>
  <si>
    <t>7358786560</t>
  </si>
  <si>
    <t>Preeti Prava Sahu</t>
  </si>
  <si>
    <t>LIFE11201513025</t>
  </si>
  <si>
    <t>preeti.sahu@niser.ac.in</t>
  </si>
  <si>
    <t>9437746331</t>
  </si>
  <si>
    <t>Salil Javed V P</t>
  </si>
  <si>
    <t>LIFE11201513026</t>
  </si>
  <si>
    <t>salil.jvp@niser.ac.in</t>
  </si>
  <si>
    <t>9178547576</t>
  </si>
  <si>
    <t>BIDISHA  ROY</t>
  </si>
  <si>
    <t>MATH08201504001</t>
  </si>
  <si>
    <t>bidisharoy@hri.res.in</t>
  </si>
  <si>
    <t>8939561988</t>
  </si>
  <si>
    <t>SRUTHYMURALI  MURALI</t>
  </si>
  <si>
    <t>MATH10201504001</t>
  </si>
  <si>
    <t>sruthym@imsc.res.in</t>
  </si>
  <si>
    <t>9496351577</t>
  </si>
  <si>
    <t>MATH11201504001</t>
  </si>
  <si>
    <t>amit.kumar@niser.ac.in</t>
  </si>
  <si>
    <t>7895673690</t>
  </si>
  <si>
    <t>NITIN RAMESH KAKADE</t>
  </si>
  <si>
    <t>PHYS01200604025</t>
  </si>
  <si>
    <t>nitinrk@barc.gov.in</t>
  </si>
  <si>
    <t>9176524507</t>
  </si>
  <si>
    <t>SUKANYA  DE</t>
  </si>
  <si>
    <t>PHYS01201500012</t>
  </si>
  <si>
    <t>sukanyad@barc.gov.in</t>
  </si>
  <si>
    <t>9869829570</t>
  </si>
  <si>
    <t>AVIK  DAS</t>
  </si>
  <si>
    <t>PHYS01201604001</t>
  </si>
  <si>
    <t>avikd@barc.gov.in</t>
  </si>
  <si>
    <t>9969799814</t>
  </si>
  <si>
    <t xml:space="preserve">SARITA  </t>
  </si>
  <si>
    <t>PHYS01201604002</t>
  </si>
  <si>
    <t>Sarita@barc.gov.in</t>
  </si>
  <si>
    <t>9869901660</t>
  </si>
  <si>
    <t>SUDIP KUMAR SARKAR</t>
  </si>
  <si>
    <t>PHYS01201604003</t>
  </si>
  <si>
    <t>sudips@barc.gov.in</t>
  </si>
  <si>
    <t>9969315858</t>
  </si>
  <si>
    <t>RITA BEHERA SAHOO</t>
  </si>
  <si>
    <t>PHYS01201604006</t>
  </si>
  <si>
    <t>RITA.BEHERA@GMAIL.COM</t>
  </si>
  <si>
    <t>9757341101</t>
  </si>
  <si>
    <t>RAMAN  SEHGAL</t>
  </si>
  <si>
    <t>PHYS01201604007</t>
  </si>
  <si>
    <t>RSEHGAL@BARC.GOV.IN</t>
  </si>
  <si>
    <t>9870091358</t>
  </si>
  <si>
    <t>AMOD KISHORE MALLICK</t>
  </si>
  <si>
    <t>PHYS01201604008</t>
  </si>
  <si>
    <t>amod@barc.gov.in</t>
  </si>
  <si>
    <t>9819311622</t>
  </si>
  <si>
    <t>MANISH KUMAR SAHAI</t>
  </si>
  <si>
    <t>PHYS01201604010</t>
  </si>
  <si>
    <t>MKSAHAI@BARC.GOV.IN</t>
  </si>
  <si>
    <t>9004505587</t>
  </si>
  <si>
    <t>KAWSAR  ALI</t>
  </si>
  <si>
    <t>PHYS01201604012</t>
  </si>
  <si>
    <t>aliksr@barc.gov.in</t>
  </si>
  <si>
    <t>8879840779</t>
  </si>
  <si>
    <t>Pratip  Mitra</t>
  </si>
  <si>
    <t>PHYS01201604022</t>
  </si>
  <si>
    <t>pratipm@barc.gov.in</t>
  </si>
  <si>
    <t>9969799827</t>
  </si>
  <si>
    <t>ARUN KUMAR PANDA</t>
  </si>
  <si>
    <t>PHYS02201504002</t>
  </si>
  <si>
    <t>akpanda@gcar.gov.in</t>
  </si>
  <si>
    <t>9629575320</t>
  </si>
  <si>
    <t>ARUN  ARAVIND</t>
  </si>
  <si>
    <t>PHYS02201504003</t>
  </si>
  <si>
    <t>aravind@igcar.gov.in</t>
  </si>
  <si>
    <t>9445996261</t>
  </si>
  <si>
    <t>APLHY  GEORGE</t>
  </si>
  <si>
    <t>PHYS02201504005</t>
  </si>
  <si>
    <t>alphy@igcar.gov.in</t>
  </si>
  <si>
    <t>9444217304</t>
  </si>
  <si>
    <t>ABHITAB  BACHCHAN</t>
  </si>
  <si>
    <t>PHYS02201504006</t>
  </si>
  <si>
    <t>abslindia@igcar.gov.in</t>
  </si>
  <si>
    <t>9445673709</t>
  </si>
  <si>
    <t>TWISHA  SAIN</t>
  </si>
  <si>
    <t>PHYS02201504010</t>
  </si>
  <si>
    <t>ttah@igcar.gov.in</t>
  </si>
  <si>
    <t>9476312636</t>
  </si>
  <si>
    <t>IJEE  MOHANTY</t>
  </si>
  <si>
    <t>PHYS02201504016</t>
  </si>
  <si>
    <t>imohanty@igcar.gov.in</t>
  </si>
  <si>
    <t>9444163378</t>
  </si>
  <si>
    <t>ALOKA RANJAN SAHOO</t>
  </si>
  <si>
    <t>PHYS02201504017</t>
  </si>
  <si>
    <t>physalokranjan@igcar.gov.in</t>
  </si>
  <si>
    <t>9444129475</t>
  </si>
  <si>
    <t>GOPINATH  SAHOO</t>
  </si>
  <si>
    <t>PHYS02201504023</t>
  </si>
  <si>
    <t>gsahoo@igcar.gov.in</t>
  </si>
  <si>
    <t>9444715602</t>
  </si>
  <si>
    <t>JAKATHAMANI  S</t>
  </si>
  <si>
    <t>PHYS02201504026</t>
  </si>
  <si>
    <t>jakatha@igcar.gov.in</t>
  </si>
  <si>
    <t>9688821748</t>
  </si>
  <si>
    <t xml:space="preserve">CHANDRASEKARAN S </t>
  </si>
  <si>
    <t>PHYS02201504029</t>
  </si>
  <si>
    <t>schand@igcar.gov.in</t>
  </si>
  <si>
    <t>9445635768</t>
  </si>
  <si>
    <t>DHANSHREE  PANDEY</t>
  </si>
  <si>
    <t>PHYS03201504002</t>
  </si>
  <si>
    <t>dpandey@rrcat.gov.in</t>
  </si>
  <si>
    <t>8989949554</t>
  </si>
  <si>
    <t>SAHADEB  GHOSH</t>
  </si>
  <si>
    <t>PHYS03201504008</t>
  </si>
  <si>
    <t>sahadeb20000@gmail.com</t>
  </si>
  <si>
    <t>9479941183</t>
  </si>
  <si>
    <t>PHYS03201504009</t>
  </si>
  <si>
    <t>paul@rrcat.gov.in</t>
  </si>
  <si>
    <t>9479941604</t>
  </si>
  <si>
    <t>TIRTHA  MANDAL</t>
  </si>
  <si>
    <t>PHYS03201504010</t>
  </si>
  <si>
    <t>tirtham@rrcat.gov.in</t>
  </si>
  <si>
    <t>8109189390</t>
  </si>
  <si>
    <t>ABHISHEK  CHATTERJEE</t>
  </si>
  <si>
    <t>PHYS03201504011</t>
  </si>
  <si>
    <t>cabhishek@rrcat.gov.in</t>
  </si>
  <si>
    <t>9575319245</t>
  </si>
  <si>
    <t xml:space="preserve">Abdurrahim  </t>
  </si>
  <si>
    <t>PHYS03201504014</t>
  </si>
  <si>
    <t>arahim@rrcat.gov.in</t>
  </si>
  <si>
    <t>9770131969</t>
  </si>
  <si>
    <t>Chiranjit  Debnath</t>
  </si>
  <si>
    <t>PHYS03201504015</t>
  </si>
  <si>
    <t>cdebnath@rrcat.gov.in</t>
  </si>
  <si>
    <t>9039533692</t>
  </si>
  <si>
    <t>ATANU  DUTTA</t>
  </si>
  <si>
    <t>PHYS04201504007</t>
  </si>
  <si>
    <t>atanuphy@vecc.gov.in</t>
  </si>
  <si>
    <t>9433005695</t>
  </si>
  <si>
    <t>SUMIT KUMAR SAHA</t>
  </si>
  <si>
    <t>PHYS04201504008</t>
  </si>
  <si>
    <t>sk.saha@vecc.gov.in</t>
  </si>
  <si>
    <t>9804620562</t>
  </si>
  <si>
    <t>SANTANU  PATHAK</t>
  </si>
  <si>
    <t>PHYS04201504009</t>
  </si>
  <si>
    <t>s.pathak@vecc.gov.in</t>
  </si>
  <si>
    <t>9163419475</t>
  </si>
  <si>
    <t>MAHFUZUR  RAHAMAN</t>
  </si>
  <si>
    <t>PHYS04201504010</t>
  </si>
  <si>
    <t>m.rahaman@vecc.gov.in</t>
  </si>
  <si>
    <t>8926128302</t>
  </si>
  <si>
    <t>SOUMEN  NANDI</t>
  </si>
  <si>
    <t>PHYS04201504014</t>
  </si>
  <si>
    <t>s.nandi@vecc.gov.in</t>
  </si>
  <si>
    <t>9883914829</t>
  </si>
  <si>
    <t>SRIDHAR  TRIPATHY</t>
  </si>
  <si>
    <t>PHYS05201504006</t>
  </si>
  <si>
    <t>sridhar.tripathy@saha.ac.in</t>
  </si>
  <si>
    <t>9438121830</t>
  </si>
  <si>
    <t>DST</t>
  </si>
  <si>
    <t>BIBHUTI BHUSAN JENA</t>
  </si>
  <si>
    <t>PHYS05201504007</t>
  </si>
  <si>
    <t>bibhuti.jena@saha.ac.in</t>
  </si>
  <si>
    <t>9861604559</t>
  </si>
  <si>
    <t>ABHISHEK  RAKSHIT</t>
  </si>
  <si>
    <t>PHYS05201504012</t>
  </si>
  <si>
    <t>abhishek.rakshit@saha.ac.in</t>
  </si>
  <si>
    <t>9051026383</t>
  </si>
  <si>
    <t>APURBA  DUTTA</t>
  </si>
  <si>
    <t>PHYS05201504014</t>
  </si>
  <si>
    <t>apurba.dutta@saha.ac.in</t>
  </si>
  <si>
    <t>8697971892</t>
  </si>
  <si>
    <t>ARPITA  DAS</t>
  </si>
  <si>
    <t>PHYS05201504017</t>
  </si>
  <si>
    <t>arpita.das@saha.ac.in</t>
  </si>
  <si>
    <t>9804202306</t>
  </si>
  <si>
    <t>PHYS05201504018</t>
  </si>
  <si>
    <t>sajad.bhat@saha.ac.in</t>
  </si>
  <si>
    <t>9883874676</t>
  </si>
  <si>
    <t>MADHURIMA  PANDEY</t>
  </si>
  <si>
    <t>PHYS05201504019</t>
  </si>
  <si>
    <t>madhurima.pandey@saha.ac.in</t>
  </si>
  <si>
    <t>9679688088</t>
  </si>
  <si>
    <t>PHYS05201504020</t>
  </si>
  <si>
    <t>avik.banerjeesinp@saha.ac.in</t>
  </si>
  <si>
    <t>9681847321</t>
  </si>
  <si>
    <t>AUGNIVA  RAY</t>
  </si>
  <si>
    <t>PHYS05201504021</t>
  </si>
  <si>
    <t>augniva.ray@saha.ac.in</t>
  </si>
  <si>
    <t>9073107937</t>
  </si>
  <si>
    <t>SOURAV  CHAKRABORTY</t>
  </si>
  <si>
    <t>PHYS05201504022</t>
  </si>
  <si>
    <t>sourav.chakraborty@saha.ac.in</t>
  </si>
  <si>
    <t>8017775532</t>
  </si>
  <si>
    <t>Aritra  Das</t>
  </si>
  <si>
    <t>PHYS05201504023</t>
  </si>
  <si>
    <t>aritra.das@saha.ac.in</t>
  </si>
  <si>
    <t>8972403500</t>
  </si>
  <si>
    <t>ABHISHEK  YADAV</t>
  </si>
  <si>
    <t>PHYS08201505001</t>
  </si>
  <si>
    <t>abhishekyadav@hri.res.in</t>
  </si>
  <si>
    <t>9058522979</t>
  </si>
  <si>
    <t>CHIRAG  SRIVASTAVA</t>
  </si>
  <si>
    <t>PHYS08201505002</t>
  </si>
  <si>
    <t>chiragsrivastava@hri.res.in</t>
  </si>
  <si>
    <t>9903770202</t>
  </si>
  <si>
    <t>SOHAIL ISHA ALI</t>
  </si>
  <si>
    <t>PHYS08201505004</t>
  </si>
  <si>
    <t>sohail@hri.res.in</t>
  </si>
  <si>
    <t>9593859154</t>
  </si>
  <si>
    <t>SUMAN JYOTI DE</t>
  </si>
  <si>
    <t>PHYS08201505005</t>
  </si>
  <si>
    <t>sumanjyotide@hri.res.in</t>
  </si>
  <si>
    <t>8436374530</t>
  </si>
  <si>
    <t>SUSOVAN RABINDRA MAITY</t>
  </si>
  <si>
    <t>PHYS08201505006</t>
  </si>
  <si>
    <t>susovanmaity@hri.res.in</t>
  </si>
  <si>
    <t>8961101834</t>
  </si>
  <si>
    <t>Soumya sajal Sur</t>
  </si>
  <si>
    <t>PHYS10201505003</t>
  </si>
  <si>
    <t>soumyasur@imsc.res.in</t>
  </si>
  <si>
    <t>9007415116</t>
  </si>
  <si>
    <t>Priyabrata  Jena</t>
  </si>
  <si>
    <t>PHYS11201513016</t>
  </si>
  <si>
    <t>priyabrata.jena@niser.ac.in</t>
  </si>
  <si>
    <t>8984451718</t>
  </si>
  <si>
    <t>Sameer Kumar Behera</t>
  </si>
  <si>
    <t>PHYS11201513020</t>
  </si>
  <si>
    <t>sameer.behera@niser.ac.in</t>
  </si>
  <si>
    <t>9658809282</t>
  </si>
  <si>
    <t>Satyam Chandra Mishra</t>
  </si>
  <si>
    <t>PHYS11201513021</t>
  </si>
  <si>
    <t>satyam.mishra@niser.ac.in</t>
  </si>
  <si>
    <t>7008801437</t>
  </si>
  <si>
    <t xml:space="preserve">Shubham Kumar </t>
  </si>
  <si>
    <t>PHYS11201513022</t>
  </si>
  <si>
    <t>shubham.kumar@niser.ac.in</t>
  </si>
  <si>
    <t>9178546383</t>
  </si>
  <si>
    <t xml:space="preserve">soumik Chandra </t>
  </si>
  <si>
    <t>PHYS11201513024</t>
  </si>
  <si>
    <t>suumik.chandra@niser.ac.in</t>
  </si>
  <si>
    <t>9434562751</t>
  </si>
  <si>
    <t>Subhashree Subhasmit Dash</t>
  </si>
  <si>
    <t>PHYS11201513025</t>
  </si>
  <si>
    <t>subhashree.dash@niser.ac.in</t>
  </si>
  <si>
    <t>9833717790</t>
  </si>
  <si>
    <t>Tanmay  Pani</t>
  </si>
  <si>
    <t>PHYS11201513026</t>
  </si>
  <si>
    <t>tanmay.pani@niser.ac.in</t>
  </si>
  <si>
    <t>9439755788</t>
  </si>
  <si>
    <t>Vishu  Gupta</t>
  </si>
  <si>
    <t>PHYS11201513027</t>
  </si>
  <si>
    <t>vishu.gupta@niser.ac.in</t>
  </si>
  <si>
    <t>Name of the scheme</t>
  </si>
  <si>
    <t>Schollorship Amount</t>
  </si>
  <si>
    <t>2016-2017</t>
  </si>
  <si>
    <t>Medha  Nayak</t>
  </si>
  <si>
    <t>APSA11201604001</t>
  </si>
  <si>
    <t>leomedha31@gmail.com</t>
  </si>
  <si>
    <t>8826915388</t>
  </si>
  <si>
    <t>ASMITA  NAYAK</t>
  </si>
  <si>
    <t>APSA11201704001</t>
  </si>
  <si>
    <t>aasmita.naya@gmail.com</t>
  </si>
  <si>
    <t>9583128255</t>
  </si>
  <si>
    <t>MEHBOOBUN NAHAR MILKY</t>
  </si>
  <si>
    <t>APSA11201704003</t>
  </si>
  <si>
    <t>nahar.milky@gmail.com</t>
  </si>
  <si>
    <t>9432856423</t>
  </si>
  <si>
    <t>PRACHI PARIMITA ROUT</t>
  </si>
  <si>
    <t>APSA11201704004</t>
  </si>
  <si>
    <t>routprachi002@gmail.com</t>
  </si>
  <si>
    <t>8763700752</t>
  </si>
  <si>
    <t>SNIGDHA  CHAKRABORTY</t>
  </si>
  <si>
    <t>CHEM01201600001</t>
  </si>
  <si>
    <t>SNIGDHA1992.CHAK@GMAIL.COM</t>
  </si>
  <si>
    <t>9969414341</t>
  </si>
  <si>
    <t>KOMAL  CHAUHAN</t>
  </si>
  <si>
    <t>CHEM01201600002</t>
  </si>
  <si>
    <t>CHAUHANKOMAL034@GMAIL.COM</t>
  </si>
  <si>
    <t>9969414342</t>
  </si>
  <si>
    <t>SUBRATA  KUILYA</t>
  </si>
  <si>
    <t>CHEM01201600003</t>
  </si>
  <si>
    <t>KUILYASUBRATA@GMAIL.COM</t>
  </si>
  <si>
    <t>9830604982</t>
  </si>
  <si>
    <t>DHEERAJ  KUMAR</t>
  </si>
  <si>
    <t>CHEM01201600004</t>
  </si>
  <si>
    <t>dheeraj02345@gmail.com</t>
  </si>
  <si>
    <t>9969414349</t>
  </si>
  <si>
    <t>PRATIK  DAS</t>
  </si>
  <si>
    <t>CHEM01201600006</t>
  </si>
  <si>
    <t>PRATIKDAS164@GMAIL.COM</t>
  </si>
  <si>
    <t>9969414311</t>
  </si>
  <si>
    <t>SUBHAMOY  SAHA</t>
  </si>
  <si>
    <t>CHEM01201600007</t>
  </si>
  <si>
    <t>subhamoysaha93@gmail.com</t>
  </si>
  <si>
    <t>9969414329</t>
  </si>
  <si>
    <t>CHEM01201600008</t>
  </si>
  <si>
    <t>SUNILSEVTAKHASA@GMAIL.COM</t>
  </si>
  <si>
    <t>9969414310</t>
  </si>
  <si>
    <t>RAJENDRA VIKRAM SINGH</t>
  </si>
  <si>
    <t>CHEM01201600009</t>
  </si>
  <si>
    <t>SINGHRAJENDRAVIKRAM46@GMAIL.COM</t>
  </si>
  <si>
    <t>9405206528</t>
  </si>
  <si>
    <t>SUBHADIP  ROY</t>
  </si>
  <si>
    <t>CHEM01201604006</t>
  </si>
  <si>
    <t>subhadip392@gmail.com</t>
  </si>
  <si>
    <t>7384413591</t>
  </si>
  <si>
    <t>Rashmi  Joshi</t>
  </si>
  <si>
    <t>CHEM01201604007</t>
  </si>
  <si>
    <t>riturashmi2009@gmail.com</t>
  </si>
  <si>
    <t>9969417092</t>
  </si>
  <si>
    <t>SOUMEN  DAS</t>
  </si>
  <si>
    <t>CHEM01201704005</t>
  </si>
  <si>
    <t>dassoumen1988@yahoo.in</t>
  </si>
  <si>
    <t>7045437305</t>
  </si>
  <si>
    <t xml:space="preserve">ATANU JHA </t>
  </si>
  <si>
    <t>CHEM01201704006</t>
  </si>
  <si>
    <t>atanujha@barc.gov.in</t>
  </si>
  <si>
    <t>8976632116</t>
  </si>
  <si>
    <t>CHEM01201704008</t>
  </si>
  <si>
    <t>srishu@barc.gov.in</t>
  </si>
  <si>
    <t>7506115548</t>
  </si>
  <si>
    <t xml:space="preserve">SUBHAJIT GHOSH </t>
  </si>
  <si>
    <t>CHEM01201704009</t>
  </si>
  <si>
    <t>subhajit@barc.gov.in</t>
  </si>
  <si>
    <t>9434001849</t>
  </si>
  <si>
    <t>MANAS KUMAR PATRA</t>
  </si>
  <si>
    <t>CHEM02201600001</t>
  </si>
  <si>
    <t>mkppatramanas192@gmail.com</t>
  </si>
  <si>
    <t>9791409016</t>
  </si>
  <si>
    <t>ARVIND  PRASAD</t>
  </si>
  <si>
    <t>CHEM02201600002</t>
  </si>
  <si>
    <t>68arvindprasad@gmail.com</t>
  </si>
  <si>
    <t>7536002723</t>
  </si>
  <si>
    <t>CHANDAN  MUKHOPADHYAY</t>
  </si>
  <si>
    <t>CHEM02201600003</t>
  </si>
  <si>
    <t>chandanmukhopadhyay4@gmail.com</t>
  </si>
  <si>
    <t>9735446923</t>
  </si>
  <si>
    <t>MD MOFIZUR RAHMAN MOLLAH</t>
  </si>
  <si>
    <t>CHEM02201600004</t>
  </si>
  <si>
    <t>snklp7mofiz@gmail.com</t>
  </si>
  <si>
    <t>9045732987</t>
  </si>
  <si>
    <t>PABITRA  GHOSH</t>
  </si>
  <si>
    <t>CHEM02201600005</t>
  </si>
  <si>
    <t>pabitra687@gmail.com</t>
  </si>
  <si>
    <t>9002701020</t>
  </si>
  <si>
    <t>PABITRA MOHAN GARNAYAK</t>
  </si>
  <si>
    <t>CHEM02201600006</t>
  </si>
  <si>
    <t>pabitramohan97@gmail.com</t>
  </si>
  <si>
    <t>9668667259</t>
  </si>
  <si>
    <t>SOMNATH  SASMAL</t>
  </si>
  <si>
    <t>CHEM02201600007</t>
  </si>
  <si>
    <t>somnathsasmal2627@gmail.com</t>
  </si>
  <si>
    <t>8523965521</t>
  </si>
  <si>
    <t>SUBIR  SAMANTA</t>
  </si>
  <si>
    <t>CHEM02201600008</t>
  </si>
  <si>
    <t>subirmama@gmail.com</t>
  </si>
  <si>
    <t>9474752655</t>
  </si>
  <si>
    <t>SUNEET  DIXIT</t>
  </si>
  <si>
    <t>CHEM02201600009</t>
  </si>
  <si>
    <t>suneet328358@gmail.com</t>
  </si>
  <si>
    <t>8765110794</t>
  </si>
  <si>
    <t>TAPAN  ROUTH</t>
  </si>
  <si>
    <t>CHEM02201600010</t>
  </si>
  <si>
    <t>routh.tapan311@gmail.com</t>
  </si>
  <si>
    <t>8768004398</t>
  </si>
  <si>
    <t>PRANAB  DAS</t>
  </si>
  <si>
    <t>CHEM02201600011</t>
  </si>
  <si>
    <t>pranab_das92@yahoo.com</t>
  </si>
  <si>
    <t>8609849757</t>
  </si>
  <si>
    <t xml:space="preserve">MURUKUTTI MAHIMA KUMAR </t>
  </si>
  <si>
    <t>CHEM02201604001</t>
  </si>
  <si>
    <t>mahimakumar88@gmail.com</t>
  </si>
  <si>
    <t>7659061837</t>
  </si>
  <si>
    <t>RASITHA T P</t>
  </si>
  <si>
    <t>CHEM02201604002</t>
  </si>
  <si>
    <t>rasitharkrishnan@gmail.com</t>
  </si>
  <si>
    <t>8903071252</t>
  </si>
  <si>
    <t>J  DEEPITHA</t>
  </si>
  <si>
    <t>CHEM02201604003</t>
  </si>
  <si>
    <t>deepithanelson@gmail.com</t>
  </si>
  <si>
    <t>8939198550</t>
  </si>
  <si>
    <t>SUVENDU KUMAR BARIK</t>
  </si>
  <si>
    <t>CHEM02201604004</t>
  </si>
  <si>
    <t>kumarsuvendu01@gmail.com</t>
  </si>
  <si>
    <t>8753744547</t>
  </si>
  <si>
    <t>PAMARTHI  AMESH</t>
  </si>
  <si>
    <t>CHEM02201604005</t>
  </si>
  <si>
    <t>amesh143@gmail.com</t>
  </si>
  <si>
    <t>9553819065</t>
  </si>
  <si>
    <t>CHEBROLU VENKATESWARA RAO</t>
  </si>
  <si>
    <t>CHEM02201604006</t>
  </si>
  <si>
    <t>chvenkat15@gmail.com</t>
  </si>
  <si>
    <t>9542950815</t>
  </si>
  <si>
    <t>PULUGAM VIJAYA BHARATH REDDY</t>
  </si>
  <si>
    <t>CHEM02201604007</t>
  </si>
  <si>
    <t>vijayabharathpulugam@gmail.com</t>
  </si>
  <si>
    <t>9488467091</t>
  </si>
  <si>
    <t>SUBRAMEE  SARKAR</t>
  </si>
  <si>
    <t>CHEM02201604008</t>
  </si>
  <si>
    <t>subramee.sarkar@gmail.com</t>
  </si>
  <si>
    <t>7598396296</t>
  </si>
  <si>
    <t>SRUTHI P K</t>
  </si>
  <si>
    <t>CHEM02201604009</t>
  </si>
  <si>
    <t>sruthipk11@gmail.com</t>
  </si>
  <si>
    <t>9496875973</t>
  </si>
  <si>
    <t>LITUN  SWAIN</t>
  </si>
  <si>
    <t>CHEM02201604010</t>
  </si>
  <si>
    <t>lithunswain5@gmail.com</t>
  </si>
  <si>
    <t>8763269321</t>
  </si>
  <si>
    <t>JEGAN  G</t>
  </si>
  <si>
    <t>CHEM02201604011</t>
  </si>
  <si>
    <t>chejegansar@gmail.com</t>
  </si>
  <si>
    <t>9965088978</t>
  </si>
  <si>
    <t xml:space="preserve">PATCHAPUREDDY VINOD KUMAR </t>
  </si>
  <si>
    <t>CHEM02201604017</t>
  </si>
  <si>
    <t>vino28061992@gmail.com</t>
  </si>
  <si>
    <t>8500951282</t>
  </si>
  <si>
    <t>DST-inspire</t>
  </si>
  <si>
    <t>Bedadyuti Vedvyas Pati</t>
  </si>
  <si>
    <t>CHEM11201604015</t>
  </si>
  <si>
    <t>b.vedvyaspati@gmail.com</t>
  </si>
  <si>
    <t>9058012717</t>
  </si>
  <si>
    <t>DST-Inspire</t>
  </si>
  <si>
    <t>GOPAL KRUSHNA DAS  ADHIKARI</t>
  </si>
  <si>
    <t>CHEM11201604017</t>
  </si>
  <si>
    <t>gopalkrushna89@gmail.com</t>
  </si>
  <si>
    <t>9437727604</t>
  </si>
  <si>
    <t>Kasturi  Sahu</t>
  </si>
  <si>
    <t>CHEM11201604018</t>
  </si>
  <si>
    <t>kasturisahu81@gmail.com</t>
  </si>
  <si>
    <t>9583973737</t>
  </si>
  <si>
    <t>Siva Subramani M</t>
  </si>
  <si>
    <t>CHEM11201604019</t>
  </si>
  <si>
    <t>msubramani50@gmail.com</t>
  </si>
  <si>
    <t>8438101227</t>
  </si>
  <si>
    <t>Mana Bhanjan Podh</t>
  </si>
  <si>
    <t>CHEM11201604020</t>
  </si>
  <si>
    <t>manabhanjan5@gmail.com</t>
  </si>
  <si>
    <t>9853992975</t>
  </si>
  <si>
    <t>Milan  Pramanik</t>
  </si>
  <si>
    <t>CHEM11201604021</t>
  </si>
  <si>
    <t>pramanikchhabi92@gmail.com</t>
  </si>
  <si>
    <t>9046534246</t>
  </si>
  <si>
    <t>Priyabrata  Biswal</t>
  </si>
  <si>
    <t>CHEM11201604022</t>
  </si>
  <si>
    <t>chem.priyabrata@gmail.com</t>
  </si>
  <si>
    <t>9439352575</t>
  </si>
  <si>
    <t>Rajat Kumar Tripathy</t>
  </si>
  <si>
    <t>CHEM11201604023</t>
  </si>
  <si>
    <t>rajatkumartripathy@gmail.com</t>
  </si>
  <si>
    <t>9668588573</t>
  </si>
  <si>
    <t>Rupayan  Biswas</t>
  </si>
  <si>
    <t>CHEM11201604025</t>
  </si>
  <si>
    <t>drunkrups@gmail.com</t>
  </si>
  <si>
    <t>9938741326</t>
  </si>
  <si>
    <t>Sagarika  Meher</t>
  </si>
  <si>
    <t>CHEM11201604026</t>
  </si>
  <si>
    <t>sagarikameher6@gmail.com</t>
  </si>
  <si>
    <t>9658613550</t>
  </si>
  <si>
    <t>Shalini  Pandey</t>
  </si>
  <si>
    <t>CHEM11201604027</t>
  </si>
  <si>
    <t>shalinipnd700@gmail.com</t>
  </si>
  <si>
    <t>8084119166</t>
  </si>
  <si>
    <t>SMRUTI RAJAN MOHANTY</t>
  </si>
  <si>
    <t>CHEM11201604028</t>
  </si>
  <si>
    <t>bapismruti1992@gmail.com</t>
  </si>
  <si>
    <t>9178185172</t>
  </si>
  <si>
    <t>Sruti  Mondal</t>
  </si>
  <si>
    <t>CHEM11201604029</t>
  </si>
  <si>
    <t>sruti422@gmail.com</t>
  </si>
  <si>
    <t>8972132305</t>
  </si>
  <si>
    <t>Subrakant  Jena</t>
  </si>
  <si>
    <t>CHEM11201604030</t>
  </si>
  <si>
    <t>subhrakantjena@gmail.com</t>
  </si>
  <si>
    <t>9853053327</t>
  </si>
  <si>
    <t>SYAMASRIT  DASH</t>
  </si>
  <si>
    <t>CHEM11201604031</t>
  </si>
  <si>
    <t>syamasrit@gmail.com</t>
  </si>
  <si>
    <t>9583586948</t>
  </si>
  <si>
    <t>Biplab Keshari Pandia</t>
  </si>
  <si>
    <t>CHEM11201604032</t>
  </si>
  <si>
    <t>bkpandia1992@gmail.com</t>
  </si>
  <si>
    <t>8339993753</t>
  </si>
  <si>
    <t>Kiran  Bharadwaj</t>
  </si>
  <si>
    <t>CHEM11201604033</t>
  </si>
  <si>
    <t>kiranbharadwaj9@gmail.com</t>
  </si>
  <si>
    <t>9663351803</t>
  </si>
  <si>
    <t>Ambuj  Dhakad</t>
  </si>
  <si>
    <t>CHEM11201613001</t>
  </si>
  <si>
    <t>ambuj.dhakad@niser.ac.in</t>
  </si>
  <si>
    <t>7788060205</t>
  </si>
  <si>
    <t>Amlan Subhadarshi Nayak</t>
  </si>
  <si>
    <t>CHEM11201613002</t>
  </si>
  <si>
    <t>amlans.nayak@niser.ac.in</t>
  </si>
  <si>
    <t>8917694750</t>
  </si>
  <si>
    <t>Anil Kumar Haiburu</t>
  </si>
  <si>
    <t>CHEM11201613003</t>
  </si>
  <si>
    <t>anilkhaiburu@niser.ac.in</t>
  </si>
  <si>
    <t>8789007049</t>
  </si>
  <si>
    <t>Arihant  Pradhan</t>
  </si>
  <si>
    <t>CHEM11201613004</t>
  </si>
  <si>
    <t>arihant.pradhan@niser.ac.in</t>
  </si>
  <si>
    <t>9777768422</t>
  </si>
  <si>
    <t>Bikash Ranjan Jally</t>
  </si>
  <si>
    <t>CHEM11201613005</t>
  </si>
  <si>
    <t>bikashr.jally@niser.ac.in</t>
  </si>
  <si>
    <t>9492348430</t>
  </si>
  <si>
    <t>Chinmaya Kumar Jena</t>
  </si>
  <si>
    <t>CHEM11201613006</t>
  </si>
  <si>
    <t>chinmayak.jena@niser.ac.in</t>
  </si>
  <si>
    <t>9861272197</t>
  </si>
  <si>
    <t>Dipanshu  Kumar</t>
  </si>
  <si>
    <t>CHEM11201613007</t>
  </si>
  <si>
    <t>dipanshu.kumar@niser.ac.in</t>
  </si>
  <si>
    <t>9078023123</t>
  </si>
  <si>
    <t>Divy  Gupta</t>
  </si>
  <si>
    <t>CHEM11201613008</t>
  </si>
  <si>
    <t>divy.gujar@niser.ac.in</t>
  </si>
  <si>
    <t>8280546862</t>
  </si>
  <si>
    <t>Gajendra  Marndi</t>
  </si>
  <si>
    <t>CHEM11201613009</t>
  </si>
  <si>
    <t>gajendra.marndi@niser.ac.in</t>
  </si>
  <si>
    <t>9337780623</t>
  </si>
  <si>
    <t>Keshab  Agrawal</t>
  </si>
  <si>
    <t>CHEM11201613010</t>
  </si>
  <si>
    <t>keshab.agrawal@niser.ac.in</t>
  </si>
  <si>
    <t>7751828749</t>
  </si>
  <si>
    <t>Manas Ranjan Barik</t>
  </si>
  <si>
    <t>CHEM11201613011</t>
  </si>
  <si>
    <t>manasr.barik@niser.ac.in</t>
  </si>
  <si>
    <t>8018657585</t>
  </si>
  <si>
    <t>Omkar  Mohapatra</t>
  </si>
  <si>
    <t>CHEM11201613012</t>
  </si>
  <si>
    <t>omkar.mohapatra@niser.ac.in</t>
  </si>
  <si>
    <t>9438487159</t>
  </si>
  <si>
    <t>Palavalasa Vamsi Krishna</t>
  </si>
  <si>
    <t>CHEM11201613013</t>
  </si>
  <si>
    <t>pvamsi.krishna@niser.ac.in</t>
  </si>
  <si>
    <t>9493131563</t>
  </si>
  <si>
    <t>Prabhu Dayal Naik</t>
  </si>
  <si>
    <t>CHEM11201613014</t>
  </si>
  <si>
    <t>prabhudayl.naik@niser.ac.in</t>
  </si>
  <si>
    <t>9439299808</t>
  </si>
  <si>
    <t>Prakhar  Gupta</t>
  </si>
  <si>
    <t>CHEM11201613015</t>
  </si>
  <si>
    <t>prakhar.gupta@niser.ac.in</t>
  </si>
  <si>
    <t>7978081978</t>
  </si>
  <si>
    <t>Pranay Kumar Nayak</t>
  </si>
  <si>
    <t>CHEM11201613016</t>
  </si>
  <si>
    <t>pranayk.nayak@niser.ac.in</t>
  </si>
  <si>
    <t>8917301721</t>
  </si>
  <si>
    <t>Pushp Raj Prasad</t>
  </si>
  <si>
    <t>CHEM11201613017</t>
  </si>
  <si>
    <t>pushpraj.prasad@niser.ac.in</t>
  </si>
  <si>
    <t>8280546512</t>
  </si>
  <si>
    <t>Radha Madhab Pathi</t>
  </si>
  <si>
    <t>CHEM11201613018</t>
  </si>
  <si>
    <t>radhamadhab.pathi@niser.ac.in</t>
  </si>
  <si>
    <t>9437753712</t>
  </si>
  <si>
    <t>Richa  Rashmi</t>
  </si>
  <si>
    <t>CHEM11201613019</t>
  </si>
  <si>
    <t>richa.rashmi@niser.ac.in</t>
  </si>
  <si>
    <t>9437537101</t>
  </si>
  <si>
    <t>Shubham  Jaiswal</t>
  </si>
  <si>
    <t>CHEM11201613020</t>
  </si>
  <si>
    <t>shubham.jaiswar@niser.ac.in</t>
  </si>
  <si>
    <t>9616888905</t>
  </si>
  <si>
    <t>CHEM11201704001</t>
  </si>
  <si>
    <t>juhi.dutta@niser.ac.in</t>
  </si>
  <si>
    <t>9474599687</t>
  </si>
  <si>
    <t>KRISHNA  MISHRA</t>
  </si>
  <si>
    <t>CHEM11201704002</t>
  </si>
  <si>
    <t>krishna.mishra@niser.ac.in</t>
  </si>
  <si>
    <t>7205169890</t>
  </si>
  <si>
    <t>NAMRATA  PRUSTY</t>
  </si>
  <si>
    <t>CHEM11201704003</t>
  </si>
  <si>
    <t>namrata.prusty@niser.ac.in</t>
  </si>
  <si>
    <t>9953825915</t>
  </si>
  <si>
    <t>SANDIP  PATTANAIK</t>
  </si>
  <si>
    <t>CHEM11201704005</t>
  </si>
  <si>
    <t>sandipdipika0@gmail.com</t>
  </si>
  <si>
    <t>7504909979</t>
  </si>
  <si>
    <t>SANJAYA KUMAR MOHARANA</t>
  </si>
  <si>
    <t>CHEM11201704006</t>
  </si>
  <si>
    <t>moharanasanjaykumar@gmail.com</t>
  </si>
  <si>
    <t>8908722321</t>
  </si>
  <si>
    <t>SHUBHRANSHU SHEKHAR CHOUDHURY</t>
  </si>
  <si>
    <t>CHEM11201704007</t>
  </si>
  <si>
    <t>999ss.choudhury@gmail.com</t>
  </si>
  <si>
    <t>8908251085</t>
  </si>
  <si>
    <t>MANJARI  CHAKRABORTY</t>
  </si>
  <si>
    <t>CHEM11201704008</t>
  </si>
  <si>
    <t>manjari.chakraborty@niser.ac.in</t>
  </si>
  <si>
    <t>9487872728</t>
  </si>
  <si>
    <t>AKSHIV KUMAR GOEL</t>
  </si>
  <si>
    <t>ENGG01201601001</t>
  </si>
  <si>
    <t>GOELAKSHIV@GMAIL.COM</t>
  </si>
  <si>
    <t>9869585097</t>
  </si>
  <si>
    <t>CHANDAN  KUMAR</t>
  </si>
  <si>
    <t>ENGG01201601002</t>
  </si>
  <si>
    <t>CHANDANKUMAR28720@GMAIL.COM</t>
  </si>
  <si>
    <t>9969414552</t>
  </si>
  <si>
    <t>INDERJEET  SINGH</t>
  </si>
  <si>
    <t>ENGG01201601003</t>
  </si>
  <si>
    <t>INDERJEET8899@YAHOO.COM</t>
  </si>
  <si>
    <t>8588800913</t>
  </si>
  <si>
    <t>MANGESH MAYURESHWAR KOSHE</t>
  </si>
  <si>
    <t>ENGG01201601004</t>
  </si>
  <si>
    <t>KOSHE.MANGESH@GMAIL.COM</t>
  </si>
  <si>
    <t>9029084902</t>
  </si>
  <si>
    <t>NIBANDH  KUMAR</t>
  </si>
  <si>
    <t>ENGG01201601005</t>
  </si>
  <si>
    <t>NIBANDH.SHAHI@GMAIL.COM</t>
  </si>
  <si>
    <t>9969414507</t>
  </si>
  <si>
    <t>PONAGANI  BHUMESHWAR</t>
  </si>
  <si>
    <t>ENGG01201601006</t>
  </si>
  <si>
    <t>ponaganibhumeshwar@gmail.com</t>
  </si>
  <si>
    <t>8790741297</t>
  </si>
  <si>
    <t>AAVESH  VEERAPPA</t>
  </si>
  <si>
    <t>ENGG01201601007</t>
  </si>
  <si>
    <t>aaveshdevnagri@gmail.com</t>
  </si>
  <si>
    <t>8106392055</t>
  </si>
  <si>
    <t>ABHIJATYA  DASS</t>
  </si>
  <si>
    <t>ENGG01201601008</t>
  </si>
  <si>
    <t>abhijatyadon@gmail.com</t>
  </si>
  <si>
    <t>7382131089</t>
  </si>
  <si>
    <t>ABHINAV  OJHA</t>
  </si>
  <si>
    <t>ENGG01201601009</t>
  </si>
  <si>
    <t>abhinav.ojha.mec11@iitbhu.ac.in</t>
  </si>
  <si>
    <t>9969414427</t>
  </si>
  <si>
    <t>ANKIT  WADHWA</t>
  </si>
  <si>
    <t>ENGG01201601010</t>
  </si>
  <si>
    <t>aquarian.ankit@gmail.com</t>
  </si>
  <si>
    <t>8588870597</t>
  </si>
  <si>
    <t>ASHISH KUMAR SHRIVAS</t>
  </si>
  <si>
    <t>ENGG01201601011</t>
  </si>
  <si>
    <t>ashishshrivas.2008@gmail.com</t>
  </si>
  <si>
    <t>7489632205</t>
  </si>
  <si>
    <t>ENGG01201601012</t>
  </si>
  <si>
    <t>chandangupta3112@gmail.com</t>
  </si>
  <si>
    <t>9969414482</t>
  </si>
  <si>
    <t>DEVAKI  ROHITH</t>
  </si>
  <si>
    <t>ENGG01201601014</t>
  </si>
  <si>
    <t>DEVAKIROHITH94@GMAIL.COM</t>
  </si>
  <si>
    <t>8987765805</t>
  </si>
  <si>
    <t>HARDEEP  SINGH</t>
  </si>
  <si>
    <t>ENGG01201601015</t>
  </si>
  <si>
    <t>hardeepghotra34@gmail.com</t>
  </si>
  <si>
    <t>8331928572</t>
  </si>
  <si>
    <t>KALPAJ  SUBHEDAR</t>
  </si>
  <si>
    <t>ENGG01201601016</t>
  </si>
  <si>
    <t>KALP2WORK@GMAIL.COM</t>
  </si>
  <si>
    <t>8989120046</t>
  </si>
  <si>
    <t>MOHAMMAD  SALMAN</t>
  </si>
  <si>
    <t>ENGG01201601017</t>
  </si>
  <si>
    <t>COTMOKRATS.SALMAN@GMAIL.COM</t>
  </si>
  <si>
    <t>8439384037</t>
  </si>
  <si>
    <t xml:space="preserve">NIDHIN S L  </t>
  </si>
  <si>
    <t>ENGG01201601018</t>
  </si>
  <si>
    <t>nidhinsl015@gmail.com</t>
  </si>
  <si>
    <t>9969414540</t>
  </si>
  <si>
    <t>nisamudhin k m</t>
  </si>
  <si>
    <t>ENGG01201601019</t>
  </si>
  <si>
    <t>NISAMUDHINKM@GMAIL.COM</t>
  </si>
  <si>
    <t>9496763328</t>
  </si>
  <si>
    <t>NITIN  MODI</t>
  </si>
  <si>
    <t>ENGG01201601020</t>
  </si>
  <si>
    <t>NITINMODI1@YAHOO.CO.IN</t>
  </si>
  <si>
    <t>9869812996</t>
  </si>
  <si>
    <t>PRATIK VINODCHANDRA PATEL</t>
  </si>
  <si>
    <t>ENGG01201601021</t>
  </si>
  <si>
    <t>PRATIK2394@GMAIL.COM</t>
  </si>
  <si>
    <t>9969414583</t>
  </si>
  <si>
    <t>PUNEET  SRIVASTAVA</t>
  </si>
  <si>
    <t>ENGG01201601022</t>
  </si>
  <si>
    <t>SPUNEET1994@GMAIL.COM</t>
  </si>
  <si>
    <t>8449197007</t>
  </si>
  <si>
    <t>PUSHKAR SATISH NARSIKAR</t>
  </si>
  <si>
    <t>ENGG01201601023</t>
  </si>
  <si>
    <t>narsikarps12mech@coep.ac.in</t>
  </si>
  <si>
    <t>7588153803</t>
  </si>
  <si>
    <t>RAHUL PANDHARINATH KALE</t>
  </si>
  <si>
    <t>ENGG01201601024</t>
  </si>
  <si>
    <t>rahulkale1186@gmail.com</t>
  </si>
  <si>
    <t>9960999153</t>
  </si>
  <si>
    <t>SACHIN  SINGH</t>
  </si>
  <si>
    <t>ENGG01201601025</t>
  </si>
  <si>
    <t>sshekhaawatw@gmail.com</t>
  </si>
  <si>
    <t>7042891375</t>
  </si>
  <si>
    <t>SATYAM  AGRAHARI</t>
  </si>
  <si>
    <t>ENGG01201601026</t>
  </si>
  <si>
    <t>satyamagrahari92@gmail.com</t>
  </si>
  <si>
    <t>8960440455</t>
  </si>
  <si>
    <t>SAURABH  SANGHVI</t>
  </si>
  <si>
    <t>ENGG01201601028</t>
  </si>
  <si>
    <t>SAURABHSANGHVI14@GMAIL.COM</t>
  </si>
  <si>
    <t>9200608361</t>
  </si>
  <si>
    <t>ENGG01201601029</t>
  </si>
  <si>
    <t>emailsauravyada@gmail.com</t>
  </si>
  <si>
    <t>9969414437</t>
  </si>
  <si>
    <t>ENGG01201601030</t>
  </si>
  <si>
    <t>shubhamguptabhopal81@gmail.com</t>
  </si>
  <si>
    <t>8989252509</t>
  </si>
  <si>
    <t>UPENDRA  CHAUHAN</t>
  </si>
  <si>
    <t>ENGG01201601031</t>
  </si>
  <si>
    <t>uca1492@gmail.com</t>
  </si>
  <si>
    <t>9969414431</t>
  </si>
  <si>
    <t>ENGG01201601032</t>
  </si>
  <si>
    <t>singhved855@gmail.com</t>
  </si>
  <si>
    <t>9969398220</t>
  </si>
  <si>
    <t>VIKRAM  ROY</t>
  </si>
  <si>
    <t>ENGG01201601033</t>
  </si>
  <si>
    <t>vikramroy2050@gmail.com</t>
  </si>
  <si>
    <t>9574959946</t>
  </si>
  <si>
    <t>ASAD  MAHMOOD</t>
  </si>
  <si>
    <t>ENGG01201601034</t>
  </si>
  <si>
    <t>ASAD_IS_ENGG@Yahoo.COM</t>
  </si>
  <si>
    <t>9969417012</t>
  </si>
  <si>
    <t>NIRANJAN S SHENOY</t>
  </si>
  <si>
    <t>ENGG01201601035</t>
  </si>
  <si>
    <t>NIRANJAN.SHENOY.MPZ@GMAIL.COM</t>
  </si>
  <si>
    <t>9400626017</t>
  </si>
  <si>
    <t>PARTHA PRASANTA KOLEY</t>
  </si>
  <si>
    <t>ENGG01201601036</t>
  </si>
  <si>
    <t>PARTHAKOLEY2306@GMAIL.COM</t>
  </si>
  <si>
    <t>9766812095</t>
  </si>
  <si>
    <t>PRABH SIMRANJEET SINGH</t>
  </si>
  <si>
    <t>ENGG01201601037</t>
  </si>
  <si>
    <t>SIMAR131216@GMAIL.COM</t>
  </si>
  <si>
    <t>9969414321</t>
  </si>
  <si>
    <t>PRUDHVI  SIMHADRI</t>
  </si>
  <si>
    <t>ENGG01201601038</t>
  </si>
  <si>
    <t>SPRUDHVI26@GMAIL.COM</t>
  </si>
  <si>
    <t>9969414559</t>
  </si>
  <si>
    <t>VISHNU M C</t>
  </si>
  <si>
    <t>ENGG01201601039</t>
  </si>
  <si>
    <t>vishnu.mc2405@gmail.com</t>
  </si>
  <si>
    <t>9969414420</t>
  </si>
  <si>
    <t>AKSHITA  PAREKH</t>
  </si>
  <si>
    <t>ENGG01201601041</t>
  </si>
  <si>
    <t>PAREKH.AKSHITA@GMAIL.COM</t>
  </si>
  <si>
    <t>9969414339</t>
  </si>
  <si>
    <t>GANESH  PATEL</t>
  </si>
  <si>
    <t>ENGG01201601042</t>
  </si>
  <si>
    <t>patelganesh.n@gmail.com</t>
  </si>
  <si>
    <t>8871484965</t>
  </si>
  <si>
    <t>GEETA  SEMWAL</t>
  </si>
  <si>
    <t>ENGG01201601043</t>
  </si>
  <si>
    <t>GEETA13726@GMAIL.COM</t>
  </si>
  <si>
    <t>7417910704</t>
  </si>
  <si>
    <t>JANHAVI AVADHOOT DESHPANDE</t>
  </si>
  <si>
    <t>ENGG01201601044</t>
  </si>
  <si>
    <t>DESHPANDEJANHAVI2794@GMAIL.COM</t>
  </si>
  <si>
    <t>9405640200</t>
  </si>
  <si>
    <t xml:space="preserve">NISHU  </t>
  </si>
  <si>
    <t>ENGG01201601045</t>
  </si>
  <si>
    <t>NISHU.AHLAWAT15@GMAIL.COM</t>
  </si>
  <si>
    <t>9969414357</t>
  </si>
  <si>
    <t>PARTH SAMRAT GOYAL</t>
  </si>
  <si>
    <t>ENGG01201601046</t>
  </si>
  <si>
    <t>goyal.parth92@gmail.com</t>
  </si>
  <si>
    <t>9969414355</t>
  </si>
  <si>
    <t>RAJESH  UPRETI</t>
  </si>
  <si>
    <t>ENGG01201601047</t>
  </si>
  <si>
    <t>rajeshupreti5@gmail.com</t>
  </si>
  <si>
    <t>9969414558</t>
  </si>
  <si>
    <t>ROHIT  CHANDRA</t>
  </si>
  <si>
    <t>ENGG01201601048</t>
  </si>
  <si>
    <t>ROHIT.1RN10CS083@GMAIL.COM</t>
  </si>
  <si>
    <t>8123347727</t>
  </si>
  <si>
    <t>BHAVANA  UNIKELA</t>
  </si>
  <si>
    <t>ENGG01201601049</t>
  </si>
  <si>
    <t>hunt.bhavana@gmail.com</t>
  </si>
  <si>
    <t>9969414323</t>
  </si>
  <si>
    <t>YUNUS  MOHAMMAD</t>
  </si>
  <si>
    <t>ENGG01201601050</t>
  </si>
  <si>
    <t>mohammad.yunus0408@gmail.com</t>
  </si>
  <si>
    <t>9858703757</t>
  </si>
  <si>
    <t>MOHIT  RATTANPAL</t>
  </si>
  <si>
    <t>ENGG01201601051</t>
  </si>
  <si>
    <t>mohitrattanpal@gmail.com</t>
  </si>
  <si>
    <t>9419119691</t>
  </si>
  <si>
    <t>RUPESH  KUMAR</t>
  </si>
  <si>
    <t>ENGG01201601052</t>
  </si>
  <si>
    <t>kumarrupesh1093@gmail.com</t>
  </si>
  <si>
    <t>8769113884</t>
  </si>
  <si>
    <t>SHUBHAM GAJANAN MOHOD</t>
  </si>
  <si>
    <t>ENGG01201601053</t>
  </si>
  <si>
    <t>mohodsg12.meta@coep.ac.in</t>
  </si>
  <si>
    <t>9881219554</t>
  </si>
  <si>
    <t>SHUBHAM KUMAR SHARMA</t>
  </si>
  <si>
    <t>ENGG01201601054</t>
  </si>
  <si>
    <t>2012ugmme337@nitjsr.ac.in</t>
  </si>
  <si>
    <t>9969414548</t>
  </si>
  <si>
    <t>SONAL  GUPTA</t>
  </si>
  <si>
    <t>ENGG01201601055</t>
  </si>
  <si>
    <t>sonalgupta.nitb@gmail.com</t>
  </si>
  <si>
    <t>9479597989</t>
  </si>
  <si>
    <t>AKSHAY  THAPLIYAL</t>
  </si>
  <si>
    <t>ENGG01201601056</t>
  </si>
  <si>
    <t>AKSHYVECI22@GMAIL.COM</t>
  </si>
  <si>
    <t>9969321701</t>
  </si>
  <si>
    <t>ANINDYA  PAL</t>
  </si>
  <si>
    <t>ENGG01201601057</t>
  </si>
  <si>
    <t>anindyapal8@gmail.com</t>
  </si>
  <si>
    <t>9969414458</t>
  </si>
  <si>
    <t>ARKA  MITRA</t>
  </si>
  <si>
    <t>ENGG01201601058</t>
  </si>
  <si>
    <t>MITRAKA@GMAIL.COM</t>
  </si>
  <si>
    <t>9531712791</t>
  </si>
  <si>
    <t>ASHISH  DIMRI</t>
  </si>
  <si>
    <t>ENGG01201601059</t>
  </si>
  <si>
    <t>DMRI18@GMAIL.COM</t>
  </si>
  <si>
    <t>9634436725</t>
  </si>
  <si>
    <t>DARPAN  DESHMUKH</t>
  </si>
  <si>
    <t>ENGG01201601060</t>
  </si>
  <si>
    <t>163DARPAN.DESHMUKH@GMAIL.COM</t>
  </si>
  <si>
    <t>9424511197</t>
  </si>
  <si>
    <t>DEEPESH KUMAR ASATI</t>
  </si>
  <si>
    <t>ENGG01201601061</t>
  </si>
  <si>
    <t>DEEPASATI.ASATI18@GMAIL.COM</t>
  </si>
  <si>
    <t>9969414518</t>
  </si>
  <si>
    <t>GAGAN KISHORE NAND</t>
  </si>
  <si>
    <t>ENGG01201601062</t>
  </si>
  <si>
    <t>gagankishorenand@gmail.com</t>
  </si>
  <si>
    <t>9969414451</t>
  </si>
  <si>
    <t>GARGI  PANDA</t>
  </si>
  <si>
    <t>ENGG01201601063</t>
  </si>
  <si>
    <t>pandagargi@gmail.com</t>
  </si>
  <si>
    <t>9969414328</t>
  </si>
  <si>
    <t>KAUSTAV  BANDYOPADHYAY</t>
  </si>
  <si>
    <t>ENGG01201601064</t>
  </si>
  <si>
    <t>kaustavrama@gmail.com</t>
  </si>
  <si>
    <t>9434500891</t>
  </si>
  <si>
    <t>ENGG01201601065</t>
  </si>
  <si>
    <t>KR.GAURAV1990@GMAIL.COM</t>
  </si>
  <si>
    <t>9969414592</t>
  </si>
  <si>
    <t>NILESH PALAKDHARI YADAV</t>
  </si>
  <si>
    <t>ENGG01201601066</t>
  </si>
  <si>
    <t>nilesh.p.y@gmail.com</t>
  </si>
  <si>
    <t>9167925031</t>
  </si>
  <si>
    <t>PRANAV P NAIR</t>
  </si>
  <si>
    <t>ENGG01201601067</t>
  </si>
  <si>
    <t>pnairpranav@gmail.com</t>
  </si>
  <si>
    <t>9969416988</t>
  </si>
  <si>
    <t>SANDEEP  SASIDHARAN</t>
  </si>
  <si>
    <t>ENGG01201601068</t>
  </si>
  <si>
    <t>sandeepsasi52512@gmail.com</t>
  </si>
  <si>
    <t>9969354192</t>
  </si>
  <si>
    <t>SAYED IMRAN ALI</t>
  </si>
  <si>
    <t>ENGG01201601069</t>
  </si>
  <si>
    <t>imran.something@gmail.com</t>
  </si>
  <si>
    <t>9692768858</t>
  </si>
  <si>
    <t>SIDDHARTHA  DHARIWAL</t>
  </si>
  <si>
    <t>ENGG01201601070</t>
  </si>
  <si>
    <t>dhariwalsiddhartha@gmail.com</t>
  </si>
  <si>
    <t>9891689561</t>
  </si>
  <si>
    <t>STHITAPRAGYAN  PATTANAYAK</t>
  </si>
  <si>
    <t>ENGG01201601071</t>
  </si>
  <si>
    <t>sthitapragyanpattanayak@gmail.com</t>
  </si>
  <si>
    <t>9439459729</t>
  </si>
  <si>
    <t>TAJINDER SINGH LAMBA</t>
  </si>
  <si>
    <t>ENGG01201601072</t>
  </si>
  <si>
    <t>tajindersinghlamba91@gmail.com</t>
  </si>
  <si>
    <t>9969414513</t>
  </si>
  <si>
    <t>VAIDEHI  SHRIVASTAVA</t>
  </si>
  <si>
    <t>ENGG01201601073</t>
  </si>
  <si>
    <t>vaidehishrivastava18@gmail.com</t>
  </si>
  <si>
    <t>9969414575</t>
  </si>
  <si>
    <t>WATHARKAR DIPESH DILIP</t>
  </si>
  <si>
    <t>ENGG01201601074</t>
  </si>
  <si>
    <t>DIPESH.WATHARKAR@GMAIL.COM</t>
  </si>
  <si>
    <t>9167088603</t>
  </si>
  <si>
    <t>ARJUNDAS  k</t>
  </si>
  <si>
    <t>ENGG01201601075</t>
  </si>
  <si>
    <t>ARJUNDASK1@GMAIL.COM</t>
  </si>
  <si>
    <t>9496363863</t>
  </si>
  <si>
    <t>MOHINI  GUPTA</t>
  </si>
  <si>
    <t>ENGG01201601076</t>
  </si>
  <si>
    <t>MOHINIGUPTA913@GMAIL.COM</t>
  </si>
  <si>
    <t>8269269201</t>
  </si>
  <si>
    <t>SWETHA  MURALI</t>
  </si>
  <si>
    <t>ENGG01201601078</t>
  </si>
  <si>
    <t>SWETHAM92@GMAIL.COM</t>
  </si>
  <si>
    <t>8762263450</t>
  </si>
  <si>
    <t>Ambavarapu  Rafi</t>
  </si>
  <si>
    <t>ENGG01201601079</t>
  </si>
  <si>
    <t>ambavarapu.rafi5@gmail.com</t>
  </si>
  <si>
    <t>9493120384</t>
  </si>
  <si>
    <t>ANSHUL  SHARMA</t>
  </si>
  <si>
    <t>ENGG01201601080</t>
  </si>
  <si>
    <t>SHARMANSHUL234@YAHOO.COM</t>
  </si>
  <si>
    <t>9650561375</t>
  </si>
  <si>
    <t>Devashish  Gupta</t>
  </si>
  <si>
    <t>ENGG01201601081</t>
  </si>
  <si>
    <t>devashishgpt3@gmail.com</t>
  </si>
  <si>
    <t>9425142149</t>
  </si>
  <si>
    <t>Divyanshu  Pachauri</t>
  </si>
  <si>
    <t>ENGG01201601082</t>
  </si>
  <si>
    <t>chaitanyamahaprabhu08@gmail.com</t>
  </si>
  <si>
    <t>9969414576</t>
  </si>
  <si>
    <t>Harish Rampal Choudhary</t>
  </si>
  <si>
    <t>ENGG01201601083</t>
  </si>
  <si>
    <t>harish251291@gmail.com</t>
  </si>
  <si>
    <t>8082751416</t>
  </si>
  <si>
    <t>KAUNTEYESH  SINGH</t>
  </si>
  <si>
    <t>ENGG01201601084</t>
  </si>
  <si>
    <t>KAUNTEYESHSINGH94@GMAIL.COM</t>
  </si>
  <si>
    <t>9474641372</t>
  </si>
  <si>
    <t>MANISH  GUPTA</t>
  </si>
  <si>
    <t>ENGG01201601085</t>
  </si>
  <si>
    <t>MANISHGUPTA9450@GMAIL.COM</t>
  </si>
  <si>
    <t>8090180203</t>
  </si>
  <si>
    <t>NARESH  SHARMA</t>
  </si>
  <si>
    <t>ENGG01201601086</t>
  </si>
  <si>
    <t>NARESHSHARMA3031@GMAIL.COM</t>
  </si>
  <si>
    <t>8871710091</t>
  </si>
  <si>
    <t>PAVAN  KUMAR</t>
  </si>
  <si>
    <t>ENGG01201601087</t>
  </si>
  <si>
    <t>PAVANRAI42@GMAIL.COM</t>
  </si>
  <si>
    <t>9453547408</t>
  </si>
  <si>
    <t>R  HARSHANTH</t>
  </si>
  <si>
    <t>ENGG01201601088</t>
  </si>
  <si>
    <t>HARSHANTHR@GMAIL.COM</t>
  </si>
  <si>
    <t>9962858224</t>
  </si>
  <si>
    <t>Sharad  Srivastava</t>
  </si>
  <si>
    <t>ENGG01201601089</t>
  </si>
  <si>
    <t>sharadsrivastava786@gmail.com</t>
  </si>
  <si>
    <t>8800429029</t>
  </si>
  <si>
    <t>SOUBHAGYA  KARMAKAR</t>
  </si>
  <si>
    <t>ENGG01201601090</t>
  </si>
  <si>
    <t>sk21@iitbbs.ac.in</t>
  </si>
  <si>
    <t>9969414563</t>
  </si>
  <si>
    <t>SUTANU  ROY</t>
  </si>
  <si>
    <t>ENGG01201601091</t>
  </si>
  <si>
    <t>stnroy286@gmail.com</t>
  </si>
  <si>
    <t>8001547219</t>
  </si>
  <si>
    <t>AKHIL  MOHAN</t>
  </si>
  <si>
    <t>ENGG01201601093</t>
  </si>
  <si>
    <t>akhilmohan.nec@gmail.com</t>
  </si>
  <si>
    <t>8281162611</t>
  </si>
  <si>
    <t>AMIT  SILSWAL</t>
  </si>
  <si>
    <t>ENGG01201601094</t>
  </si>
  <si>
    <t>amitsilswal1332@gmail.com</t>
  </si>
  <si>
    <t>9808427878</t>
  </si>
  <si>
    <t>ARYA  MITRA</t>
  </si>
  <si>
    <t>ENGG01201601095</t>
  </si>
  <si>
    <t>gogachenn@gmail.com</t>
  </si>
  <si>
    <t>9969400354</t>
  </si>
  <si>
    <t>AYON  MUKHERJEE</t>
  </si>
  <si>
    <t>ENGG01201601096</t>
  </si>
  <si>
    <t>ayonmukherjee@gmail.com</t>
  </si>
  <si>
    <t>9969414368</t>
  </si>
  <si>
    <t>BIKASH CHANDRA MUDULI</t>
  </si>
  <si>
    <t>ENGG01201601097</t>
  </si>
  <si>
    <t>BIKASHMUDULI90@GMAIL.COM</t>
  </si>
  <si>
    <t>8895166672</t>
  </si>
  <si>
    <t>CLINTON SAVIO ALWYN FERNANDES</t>
  </si>
  <si>
    <t>ENGG01201601098</t>
  </si>
  <si>
    <t>FERNANDESCLINTON3010@GMAIL.COM</t>
  </si>
  <si>
    <t>9870329879</t>
  </si>
  <si>
    <t>JOY  CHAKRABORTY</t>
  </si>
  <si>
    <t>ENGG01201601099</t>
  </si>
  <si>
    <t>JOYVINCHI@GMAIL.COM</t>
  </si>
  <si>
    <t>9969414432</t>
  </si>
  <si>
    <t xml:space="preserve">JYOTI  </t>
  </si>
  <si>
    <t>ENGG01201601100</t>
  </si>
  <si>
    <t>jyotigargiitd@gmail.com</t>
  </si>
  <si>
    <t>9969414350</t>
  </si>
  <si>
    <t>KAILASH  BHATT</t>
  </si>
  <si>
    <t>ENGG01201601101</t>
  </si>
  <si>
    <t>bhattkailash123@gmail.com</t>
  </si>
  <si>
    <t>7895356594</t>
  </si>
  <si>
    <t>LOKESH  KUMAR</t>
  </si>
  <si>
    <t>ENGG01201601102</t>
  </si>
  <si>
    <t>ramjiram456@gmail.com</t>
  </si>
  <si>
    <t>9479462880</t>
  </si>
  <si>
    <t>ENGG01201601103</t>
  </si>
  <si>
    <t>neeraj.parashar679@gmail.com</t>
  </si>
  <si>
    <t>9969414436</t>
  </si>
  <si>
    <t>PARTHASARATHI  PRUSTY</t>
  </si>
  <si>
    <t>ENGG01201601104</t>
  </si>
  <si>
    <t>jugun540@gmail.com</t>
  </si>
  <si>
    <t>8280146554</t>
  </si>
  <si>
    <t>PREETI  MANGLA</t>
  </si>
  <si>
    <t>ENGG01201601105</t>
  </si>
  <si>
    <t>preetimangla997@gmail.com</t>
  </si>
  <si>
    <t>9969414352</t>
  </si>
  <si>
    <t>RIPAN  PAUL</t>
  </si>
  <si>
    <t>ENGG01201601106</t>
  </si>
  <si>
    <t>ripanpaul73more@gmail.com</t>
  </si>
  <si>
    <t>9869829825</t>
  </si>
  <si>
    <t>RIYA  DEY</t>
  </si>
  <si>
    <t>ENGG01201601107</t>
  </si>
  <si>
    <t>riyadey0293@gmail.com</t>
  </si>
  <si>
    <t>8900383754</t>
  </si>
  <si>
    <t>SANDIP  DAS</t>
  </si>
  <si>
    <t>ENGG01201601108</t>
  </si>
  <si>
    <t>sndpdas682@gmail.com</t>
  </si>
  <si>
    <t>9969414679</t>
  </si>
  <si>
    <t>SHELLY  GOEL</t>
  </si>
  <si>
    <t>ENGG01201601109</t>
  </si>
  <si>
    <t>goelshelly.10@gmail.com</t>
  </si>
  <si>
    <t>9969414572</t>
  </si>
  <si>
    <t>UJJWAL  BISWAS</t>
  </si>
  <si>
    <t>ENGG01201601110</t>
  </si>
  <si>
    <t>ujjwalbiswas86@gmail.com</t>
  </si>
  <si>
    <t>9493887404</t>
  </si>
  <si>
    <t>VEERENDRA PAL  SINGH</t>
  </si>
  <si>
    <t>ENGG01201601111</t>
  </si>
  <si>
    <t>chowdharyveerendra25@gmail.com</t>
  </si>
  <si>
    <t>9675747330</t>
  </si>
  <si>
    <t>YATEESH SINGH  BONAL</t>
  </si>
  <si>
    <t>ENGG01201601112</t>
  </si>
  <si>
    <t>yateeshbonal@gmail.com</t>
  </si>
  <si>
    <t>8985731461</t>
  </si>
  <si>
    <t>Nidhi  Pandey</t>
  </si>
  <si>
    <t>ENGG01201603002</t>
  </si>
  <si>
    <t>nidhisha@barc.gov.in</t>
  </si>
  <si>
    <t>9757408211</t>
  </si>
  <si>
    <t>BATTAJI SANTHOSH RAO</t>
  </si>
  <si>
    <t>ENGG01201603003</t>
  </si>
  <si>
    <t>santhoshbrao@gmail.com</t>
  </si>
  <si>
    <t>8106520794</t>
  </si>
  <si>
    <t>ARAVAMUTHAN  G</t>
  </si>
  <si>
    <t>ENGG01201604004</t>
  </si>
  <si>
    <t>amuthan@barc.gov.in</t>
  </si>
  <si>
    <t>9757028858</t>
  </si>
  <si>
    <t>HITESH  CHOUDHARY</t>
  </si>
  <si>
    <t>ENGG01201604005</t>
  </si>
  <si>
    <t>HITESHCHOUDHARY29@GMAIL.COM</t>
  </si>
  <si>
    <t>8879355865</t>
  </si>
  <si>
    <t>ENGG01201604006</t>
  </si>
  <si>
    <t>sandeeps@barc.gov.in</t>
  </si>
  <si>
    <t>8080995998</t>
  </si>
  <si>
    <t>RAJESH T KESHWANI</t>
  </si>
  <si>
    <t>ENGG01201604009</t>
  </si>
  <si>
    <t>RKT@BARC.GOV.IN</t>
  </si>
  <si>
    <t>9769462419</t>
  </si>
  <si>
    <t>SHERRY  ROSILY</t>
  </si>
  <si>
    <t>ENGG01201604011</t>
  </si>
  <si>
    <t>SHERRY@BARC.GOV.IN</t>
  </si>
  <si>
    <t>9969340313</t>
  </si>
  <si>
    <t>PUNIT  ARORA</t>
  </si>
  <si>
    <t>ENGG01201604012</t>
  </si>
  <si>
    <t>PUNIT@BARC.GOV.IN</t>
  </si>
  <si>
    <t>9869190285</t>
  </si>
  <si>
    <t>Satendra Pal Chauhan</t>
  </si>
  <si>
    <t>ENGG01201604014</t>
  </si>
  <si>
    <t>mechsattu@gmail.com</t>
  </si>
  <si>
    <t>9458240209</t>
  </si>
  <si>
    <t>SALUNKHE AKSHY KUMAR ARVIND</t>
  </si>
  <si>
    <t>ENGG01201604015</t>
  </si>
  <si>
    <t>aas.coepian@gmail.com</t>
  </si>
  <si>
    <t>Anupreethi  B</t>
  </si>
  <si>
    <t>ENGG01201604016</t>
  </si>
  <si>
    <t>preethianu90@gmail.com</t>
  </si>
  <si>
    <t>9884351194</t>
  </si>
  <si>
    <t>ANNESHA  DAS</t>
  </si>
  <si>
    <t>ENGG01201604017</t>
  </si>
  <si>
    <t>anneshadas91@gmail.com</t>
  </si>
  <si>
    <t>9836664990</t>
  </si>
  <si>
    <t>Gyanendra  Kumar</t>
  </si>
  <si>
    <t>ENGG01201604018</t>
  </si>
  <si>
    <t>gyanendra.1905@gmail.com</t>
  </si>
  <si>
    <t>9451759365</t>
  </si>
  <si>
    <t xml:space="preserve">Kumar Sourabh </t>
  </si>
  <si>
    <t>ENGG01201604019</t>
  </si>
  <si>
    <t>srbhkmr93@gmail.com</t>
  </si>
  <si>
    <t>9560892406</t>
  </si>
  <si>
    <t>Vivek Laxmanbhai Patel</t>
  </si>
  <si>
    <t>ENGG01201604020</t>
  </si>
  <si>
    <t>Patel.vivek57@gmail.com</t>
  </si>
  <si>
    <t>8087175423</t>
  </si>
  <si>
    <t>Priyanka  Kambale</t>
  </si>
  <si>
    <t>ENGG01201604021</t>
  </si>
  <si>
    <t>kamble.priyanka169@gmail.com</t>
  </si>
  <si>
    <t>9970894197</t>
  </si>
  <si>
    <t>SAI RAJA GOPAL VADLAMUDI</t>
  </si>
  <si>
    <t>ENGG01201604022</t>
  </si>
  <si>
    <t>RAJGOPAL.SAI@GMAIL.COM</t>
  </si>
  <si>
    <t>NIKAM SHRADHA VILAS</t>
  </si>
  <si>
    <t>ENGG01201604023</t>
  </si>
  <si>
    <t>shradhanikam422@gmail.com</t>
  </si>
  <si>
    <t>9420891728</t>
  </si>
  <si>
    <t>ATUL KUMAR SHARMA</t>
  </si>
  <si>
    <t>ENGG01201605001</t>
  </si>
  <si>
    <t>ATULK@BARC.GOV.IN</t>
  </si>
  <si>
    <t>9869254805</t>
  </si>
  <si>
    <t>UMADEVI  K</t>
  </si>
  <si>
    <t>ENGG01201605003</t>
  </si>
  <si>
    <t>umadevi@barc.gov.in</t>
  </si>
  <si>
    <t>8879364307</t>
  </si>
  <si>
    <t>SUMIT KUMAR KOCHAR</t>
  </si>
  <si>
    <t>ENGG01201605004</t>
  </si>
  <si>
    <t>SKKOCHAR@BARC.GOV.IN</t>
  </si>
  <si>
    <t>9448672901</t>
  </si>
  <si>
    <t>ADITYA KUMAR  PAL</t>
  </si>
  <si>
    <t>ENGG01201618001</t>
  </si>
  <si>
    <t>adipal@barc.gov.in</t>
  </si>
  <si>
    <t>9969941750</t>
  </si>
  <si>
    <t>PRANAB  HALDER</t>
  </si>
  <si>
    <t>ENGG01201618002</t>
  </si>
  <si>
    <t>phalder@barc.gov.in</t>
  </si>
  <si>
    <t>9869810936</t>
  </si>
  <si>
    <t>NIRMAL  SANTRA</t>
  </si>
  <si>
    <t>ENGG01201718006</t>
  </si>
  <si>
    <t>nirmol.santra@gmail.com</t>
  </si>
  <si>
    <t>9440560859</t>
  </si>
  <si>
    <t>M  SIVAKUMAR</t>
  </si>
  <si>
    <t>ENGG02201405007</t>
  </si>
  <si>
    <t>sivadgvc@gmail.com</t>
  </si>
  <si>
    <t>9444524120</t>
  </si>
  <si>
    <t>ALTAF  ALI</t>
  </si>
  <si>
    <t>ENGG02201601001</t>
  </si>
  <si>
    <t>altafali24694@gmail.com</t>
  </si>
  <si>
    <t>9500926717</t>
  </si>
  <si>
    <t xml:space="preserve">ASHISH KUMAR </t>
  </si>
  <si>
    <t>ENGG02201601002</t>
  </si>
  <si>
    <t>ashishaccessible@gmail.com</t>
  </si>
  <si>
    <t>9431010467</t>
  </si>
  <si>
    <t xml:space="preserve">DEEPAK KUMAR </t>
  </si>
  <si>
    <t>ENGG02201601003</t>
  </si>
  <si>
    <t>DEEPAKCHINMAYA14@GMAIL.COM</t>
  </si>
  <si>
    <t>9911333984</t>
  </si>
  <si>
    <t>DEEPAK  PANT</t>
  </si>
  <si>
    <t>ENGG02201601004</t>
  </si>
  <si>
    <t>DEEPAKPANT17TH@GMAIL.COM</t>
  </si>
  <si>
    <t>7540037905</t>
  </si>
  <si>
    <t>JAGRUTI  MOTE</t>
  </si>
  <si>
    <t>ENGG02201601005</t>
  </si>
  <si>
    <t>jagrutimote7@gmail.com</t>
  </si>
  <si>
    <t>9096450984</t>
  </si>
  <si>
    <t>NIKHIL  AGRAWAL</t>
  </si>
  <si>
    <t>ENGG02201601006</t>
  </si>
  <si>
    <t>nikhilagrawal1505@gmail.com</t>
  </si>
  <si>
    <t>9953936215</t>
  </si>
  <si>
    <t>PRITAM KUMAR PATEL</t>
  </si>
  <si>
    <t>ENGG02201601007</t>
  </si>
  <si>
    <t>patelpritam2013@gmail.com</t>
  </si>
  <si>
    <t>9437266150</t>
  </si>
  <si>
    <t>RITESH  SINGH</t>
  </si>
  <si>
    <t>ENGG02201601008</t>
  </si>
  <si>
    <t>riteshjsp093@gmail.com</t>
  </si>
  <si>
    <t>9406368286</t>
  </si>
  <si>
    <t>VADAGA MOHAN MURALI SAGAR</t>
  </si>
  <si>
    <t>ENGG02201601010</t>
  </si>
  <si>
    <t>mohanmuralisagarv@gmail.com</t>
  </si>
  <si>
    <t>7530037732</t>
  </si>
  <si>
    <t>KUNAL  GHATE</t>
  </si>
  <si>
    <t>ENGG02201601012</t>
  </si>
  <si>
    <t>ghatekunal48@gmail.com</t>
  </si>
  <si>
    <t>9637179729</t>
  </si>
  <si>
    <t>MANOJ  UDASI</t>
  </si>
  <si>
    <t>ENGG02201601013</t>
  </si>
  <si>
    <t>manojudasi47@gmail.com</t>
  </si>
  <si>
    <t>9630208414</t>
  </si>
  <si>
    <t>NIKUNJ SOHANLAL ATMAPOOJYA</t>
  </si>
  <si>
    <t>ENGG02201601014</t>
  </si>
  <si>
    <t>nikunj.atmapoojya@gmail.com</t>
  </si>
  <si>
    <t>9765406851</t>
  </si>
  <si>
    <t>SACHIN  TOM</t>
  </si>
  <si>
    <t>ENGG02201604003</t>
  </si>
  <si>
    <t>sachintom1992@gmail.com</t>
  </si>
  <si>
    <t>9400821450</t>
  </si>
  <si>
    <t>S S LOKESH VENDRA</t>
  </si>
  <si>
    <t>ENGG02201604004</t>
  </si>
  <si>
    <t>vendralokesh@gmail.com</t>
  </si>
  <si>
    <t>9010470600</t>
  </si>
  <si>
    <t>RAMESH  SANGA</t>
  </si>
  <si>
    <t>ENGG02201604008</t>
  </si>
  <si>
    <t>stram@igcar.gov.in</t>
  </si>
  <si>
    <t>9786058398</t>
  </si>
  <si>
    <t>ENGG02201604009</t>
  </si>
  <si>
    <t>pacific@igcar.gov.in</t>
  </si>
  <si>
    <t>9445880714</t>
  </si>
  <si>
    <t>NIMALASUNDARAN  M</t>
  </si>
  <si>
    <t>ENGG02201604012</t>
  </si>
  <si>
    <t>nimal@igcar.gov.in</t>
  </si>
  <si>
    <t>SHANMUGA SUNDARAM M</t>
  </si>
  <si>
    <t>ENGG02201604013</t>
  </si>
  <si>
    <t>mss@igcar.gov.in</t>
  </si>
  <si>
    <t>9443569565</t>
  </si>
  <si>
    <t>ANOOP K UNNI</t>
  </si>
  <si>
    <t>ENGG02201604015</t>
  </si>
  <si>
    <t>anoop.k.unni@gmail.com</t>
  </si>
  <si>
    <t>9447768819</t>
  </si>
  <si>
    <t>MANU  HARILAL</t>
  </si>
  <si>
    <t>ENGG02201604018</t>
  </si>
  <si>
    <t>manuharilal@gmail.com</t>
  </si>
  <si>
    <t>9495822748</t>
  </si>
  <si>
    <t>PARTHKUMAR RAJENDRABHAI PATEL</t>
  </si>
  <si>
    <t>ENGG02201604019</t>
  </si>
  <si>
    <t>parthpdpu@gmail.com</t>
  </si>
  <si>
    <t>9428370811</t>
  </si>
  <si>
    <t>ABHISHEK KUMAR YADAW</t>
  </si>
  <si>
    <t>ENGG02201605001</t>
  </si>
  <si>
    <t>aky@igcar.gov.in</t>
  </si>
  <si>
    <t>9444428694</t>
  </si>
  <si>
    <t>PAULSON  VARGHESE</t>
  </si>
  <si>
    <t>ENGG02201605005</t>
  </si>
  <si>
    <t>paulsonvarghese19@gmail.com</t>
  </si>
  <si>
    <t>8907701877</t>
  </si>
  <si>
    <t>SATYAM KUMAR JAYASHAWAL</t>
  </si>
  <si>
    <t>ENGG02201605006</t>
  </si>
  <si>
    <t>satyamjayashawal@gmail.com</t>
  </si>
  <si>
    <t>9696685187</t>
  </si>
  <si>
    <t>YOGESH  TYAGI</t>
  </si>
  <si>
    <t>ENGG02201618001</t>
  </si>
  <si>
    <t>ytyagi03@gmail.com</t>
  </si>
  <si>
    <t>9489480305</t>
  </si>
  <si>
    <t xml:space="preserve">GADDAM ARUNKUMAR </t>
  </si>
  <si>
    <t>ENGG02201618002</t>
  </si>
  <si>
    <t>garun9916@gmail.com</t>
  </si>
  <si>
    <t>9994215041</t>
  </si>
  <si>
    <t xml:space="preserve">VIJAYACHANDRIKA T </t>
  </si>
  <si>
    <t>ENGG02201618003</t>
  </si>
  <si>
    <t>vijayachandrika23@gmail.com</t>
  </si>
  <si>
    <t>8124094041</t>
  </si>
  <si>
    <t>SHIKHA  MISHRA</t>
  </si>
  <si>
    <t>ENGG03201601001</t>
  </si>
  <si>
    <t>SHIKHAMISHRA2901@GMAIL.COM</t>
  </si>
  <si>
    <t>KAVISH  BHARDWAJ</t>
  </si>
  <si>
    <t>ENGG03201601002</t>
  </si>
  <si>
    <t>KAVISHBHARDWAJ@GMAIL.COM</t>
  </si>
  <si>
    <t>9650555767</t>
  </si>
  <si>
    <t>AYUSHI  TRIVEDI</t>
  </si>
  <si>
    <t>ENGG03201601003</t>
  </si>
  <si>
    <t>AYUSHI26592@GMAIL.COM</t>
  </si>
  <si>
    <t>NITESH  MISHRA</t>
  </si>
  <si>
    <t>ENGG03201601005</t>
  </si>
  <si>
    <t>NITESHMISHRA1091@GMAIL.COM</t>
  </si>
  <si>
    <t>9179626164</t>
  </si>
  <si>
    <t>Jinoop A N</t>
  </si>
  <si>
    <t>ENGG03201604001</t>
  </si>
  <si>
    <t>anjinoop@gmail.com</t>
  </si>
  <si>
    <t>9995067959</t>
  </si>
  <si>
    <t>ANIRUDDHA  BOSE</t>
  </si>
  <si>
    <t>ENGG03201604003</t>
  </si>
  <si>
    <t>aniruddha@rrcat.gov.in</t>
  </si>
  <si>
    <t>9229133382</t>
  </si>
  <si>
    <t>Mohd Waseem Siddiqui</t>
  </si>
  <si>
    <t>ENGG04201604001</t>
  </si>
  <si>
    <t>waseem@vecc.gov.in</t>
  </si>
  <si>
    <t>9433318215</t>
  </si>
  <si>
    <t>SNEHA  GUPTA</t>
  </si>
  <si>
    <t>ENGG06201601001</t>
  </si>
  <si>
    <t>sneha.hrc@gmail.com</t>
  </si>
  <si>
    <t>8800885633</t>
  </si>
  <si>
    <t>VISHAL  GUPTA</t>
  </si>
  <si>
    <t>ENGG06201601003</t>
  </si>
  <si>
    <t>vishugupta084@gmail.com</t>
  </si>
  <si>
    <t>9718017432</t>
  </si>
  <si>
    <t>DEVILAL  KUMAWAT</t>
  </si>
  <si>
    <t>ENGG06201601004</t>
  </si>
  <si>
    <t>DEV773702@GMAIL.C0M</t>
  </si>
  <si>
    <t>7737020506</t>
  </si>
  <si>
    <t>BHUPENDRA KANUBHAI PATEL</t>
  </si>
  <si>
    <t>ENGG06201603003</t>
  </si>
  <si>
    <t>bkpatel@ipr.res.in</t>
  </si>
  <si>
    <t>9974353165</t>
  </si>
  <si>
    <t>VAIBHAV  RANJAN</t>
  </si>
  <si>
    <t>ENGG06201603004</t>
  </si>
  <si>
    <t>vranjan@ipr.res.in</t>
  </si>
  <si>
    <t>7923962248</t>
  </si>
  <si>
    <t>ROHIT  AGARWAL</t>
  </si>
  <si>
    <t>ENGG06201603005</t>
  </si>
  <si>
    <t>rohitagarwal@ipr.res.in</t>
  </si>
  <si>
    <t>8141351793</t>
  </si>
  <si>
    <t>ABHISHEK  SINHA</t>
  </si>
  <si>
    <t>ENGG06201603006</t>
  </si>
  <si>
    <t>abhishek@ipr.res.in</t>
  </si>
  <si>
    <t>8866723470</t>
  </si>
  <si>
    <t xml:space="preserve">VENKATA NAGARAJU M </t>
  </si>
  <si>
    <t>ENGG06201603007</t>
  </si>
  <si>
    <t>mvnagaraju@ipr.res.in</t>
  </si>
  <si>
    <t>8866884318</t>
  </si>
  <si>
    <t>RAVI  PANDEY</t>
  </si>
  <si>
    <t>ENGG06201603008</t>
  </si>
  <si>
    <t>rpandey@ipr.res.in</t>
  </si>
  <si>
    <t>9099272314</t>
  </si>
  <si>
    <t>DHEERAJ KUMAR  SHARMA</t>
  </si>
  <si>
    <t>ENGG06201603009</t>
  </si>
  <si>
    <t>dheeraj@ipr.res.in</t>
  </si>
  <si>
    <t>9181419240</t>
  </si>
  <si>
    <t>AMITKUMAR MAFATLAL PATEL</t>
  </si>
  <si>
    <t>ENGG06201603010</t>
  </si>
  <si>
    <t>ampatel@ipr.res.in</t>
  </si>
  <si>
    <t>9898791424</t>
  </si>
  <si>
    <t>MANOAHSTEPHEN  MANUELRAJ</t>
  </si>
  <si>
    <t>ENGG06201603011</t>
  </si>
  <si>
    <t>manoah@ipr.res.in</t>
  </si>
  <si>
    <t>7600796640</t>
  </si>
  <si>
    <t>Piyush  Prajapati</t>
  </si>
  <si>
    <t>ENGG06201604001</t>
  </si>
  <si>
    <t>Piyush.prajapati@hotmail.com</t>
  </si>
  <si>
    <t>9617717431</t>
  </si>
  <si>
    <t>Debrup  Mukhopadhyay</t>
  </si>
  <si>
    <t>ENGG06201604002</t>
  </si>
  <si>
    <t>mdebrup@gmail.com</t>
  </si>
  <si>
    <t>8961341333</t>
  </si>
  <si>
    <t>Pranjal  Singh</t>
  </si>
  <si>
    <t>ENGG06201604003</t>
  </si>
  <si>
    <t>pranjalsingh.du@gmail.com</t>
  </si>
  <si>
    <t>9650658547</t>
  </si>
  <si>
    <t>CHANDRGIRI VISHNUVARDHAN REDDY</t>
  </si>
  <si>
    <t>ENGG1A201601002</t>
  </si>
  <si>
    <t>ch.vishnu462@gmail.com</t>
  </si>
  <si>
    <t>Rajendra  Kumar Senapati</t>
  </si>
  <si>
    <t>ENGG1A201601003</t>
  </si>
  <si>
    <t>rajendrasenapati105@gmail.com</t>
  </si>
  <si>
    <t>8895301809</t>
  </si>
  <si>
    <t>MAHAJN GAURAV  JAGANNATH</t>
  </si>
  <si>
    <t>ENGG1A201601006</t>
  </si>
  <si>
    <t>gauravjm@iitrpr.ac.in</t>
  </si>
  <si>
    <t xml:space="preserve">SHIKHAR   GUPTA  </t>
  </si>
  <si>
    <t>ENGG1A201601007</t>
  </si>
  <si>
    <t>n9lanki@gmail.com</t>
  </si>
  <si>
    <t>SREEJITA  CHATTERJEE</t>
  </si>
  <si>
    <t>ENGG1G201601001</t>
  </si>
  <si>
    <t>sreejitach@gmail.com</t>
  </si>
  <si>
    <t>8879048571</t>
  </si>
  <si>
    <t>SURYA  SANKARASUBRAMANIAN</t>
  </si>
  <si>
    <t>ENGG1G201601002</t>
  </si>
  <si>
    <t>ssurya.93@outlook.com</t>
  </si>
  <si>
    <t>9987182560</t>
  </si>
  <si>
    <t>RAHUL  JAISWAL</t>
  </si>
  <si>
    <t>ENGG1G201601003</t>
  </si>
  <si>
    <t>rahulgeo15690@gmail.com</t>
  </si>
  <si>
    <t>7409817350</t>
  </si>
  <si>
    <t>DENZIL SALVADOR  COUTO</t>
  </si>
  <si>
    <t>ENGG1G201601004</t>
  </si>
  <si>
    <t>denzilcouto@gmail.com</t>
  </si>
  <si>
    <t>9004867594</t>
  </si>
  <si>
    <t>PARVEJ  ALAM</t>
  </si>
  <si>
    <t>ENGG1G201601005</t>
  </si>
  <si>
    <t>palam92@gmail.com</t>
  </si>
  <si>
    <t>8791933629</t>
  </si>
  <si>
    <t>SUBHADIP  PAUL</t>
  </si>
  <si>
    <t>ENGG1G201601006</t>
  </si>
  <si>
    <t>subhadip.paul31@gmail.com</t>
  </si>
  <si>
    <t>9531356144</t>
  </si>
  <si>
    <t>SOUMENDRA  NAYAK</t>
  </si>
  <si>
    <t>ENGG1G201601007</t>
  </si>
  <si>
    <t>sumendrageo@gmail.com</t>
  </si>
  <si>
    <t>7660063954</t>
  </si>
  <si>
    <t>SUDHIRANJAN  SWAIN</t>
  </si>
  <si>
    <t>ENGG1G201601008</t>
  </si>
  <si>
    <t>srswaint20@gmail.com</t>
  </si>
  <si>
    <t>9709047580</t>
  </si>
  <si>
    <t>SOUMYA  SARKAR</t>
  </si>
  <si>
    <t>ENGG1G201601009</t>
  </si>
  <si>
    <t>soumyasrkr052@gmail.com</t>
  </si>
  <si>
    <t>9475859441</t>
  </si>
  <si>
    <t xml:space="preserve">AMARESH KUMAR  </t>
  </si>
  <si>
    <t>ENGG1G201601010</t>
  </si>
  <si>
    <t>amareshsingh937@gmail.com</t>
  </si>
  <si>
    <t>9471206884</t>
  </si>
  <si>
    <t>AVADHESH KUMAR  SHUKLA</t>
  </si>
  <si>
    <t>ENGG1G201601011</t>
  </si>
  <si>
    <t>awdhesh9670@gmail.com</t>
  </si>
  <si>
    <t>9454442967</t>
  </si>
  <si>
    <t>DIPAYAN  SAHA</t>
  </si>
  <si>
    <t>ENGG1G201601012</t>
  </si>
  <si>
    <t>dipayan.saha.me2@gmail.com</t>
  </si>
  <si>
    <t>7631048541</t>
  </si>
  <si>
    <t>AMOL  MENGE</t>
  </si>
  <si>
    <t>HLTH01201607001</t>
  </si>
  <si>
    <t>amol.menge@somaiya.edu</t>
  </si>
  <si>
    <t>9049854586</t>
  </si>
  <si>
    <t>YAKKALA VENKATA SUPRAJA</t>
  </si>
  <si>
    <t>HLTH01201607002</t>
  </si>
  <si>
    <t>yvsupraja111@yahoo.com</t>
  </si>
  <si>
    <t>9449024476</t>
  </si>
  <si>
    <t>KOTTE RAJA KUMAR</t>
  </si>
  <si>
    <t>HLTH01201607003</t>
  </si>
  <si>
    <t>cherry311990@gmail.com</t>
  </si>
  <si>
    <t>9676560723</t>
  </si>
  <si>
    <t>SANJAY  KUMAR</t>
  </si>
  <si>
    <t>HLTH01201607004</t>
  </si>
  <si>
    <t>sanjaykumar07121990@gmail.com</t>
  </si>
  <si>
    <t>9969398894</t>
  </si>
  <si>
    <t>ABHISHEKKUMAR ABHIMANYU CHAUHAN</t>
  </si>
  <si>
    <t>HLTH01201607005</t>
  </si>
  <si>
    <t>abhishekchauhan076@gmail.com</t>
  </si>
  <si>
    <t>8286816102</t>
  </si>
  <si>
    <t>S VENKATA SWAMY</t>
  </si>
  <si>
    <t>HLTH01201607006</t>
  </si>
  <si>
    <t>venkatswamy46@yahoo.com</t>
  </si>
  <si>
    <t>9652231272</t>
  </si>
  <si>
    <t>DEEPAK KUMAR BEHERA</t>
  </si>
  <si>
    <t>HLTH01201607007</t>
  </si>
  <si>
    <t>deepakb.behera@gmail.com</t>
  </si>
  <si>
    <t>9768190015</t>
  </si>
  <si>
    <t xml:space="preserve">SONAM SUMAN  </t>
  </si>
  <si>
    <t>HLTH01201609001</t>
  </si>
  <si>
    <t>blossom.sonam@gmail.com</t>
  </si>
  <si>
    <t>9969371391</t>
  </si>
  <si>
    <t>VILAS NILKANTH MESHRAM</t>
  </si>
  <si>
    <t>HLTH01201609002</t>
  </si>
  <si>
    <t>dr.vilasmeshram@gmail.com</t>
  </si>
  <si>
    <t>7709967791</t>
  </si>
  <si>
    <t>SOUMEN  BERA</t>
  </si>
  <si>
    <t>HLTH01201611001</t>
  </si>
  <si>
    <t>berasoumen725@gmail.com</t>
  </si>
  <si>
    <t>9932662262</t>
  </si>
  <si>
    <t>BIJAY KUMAR  BARIK</t>
  </si>
  <si>
    <t>HLTH01201611002</t>
  </si>
  <si>
    <t>bijaybarik007@gmail.com</t>
  </si>
  <si>
    <t>0801819988</t>
  </si>
  <si>
    <t>SOUGATA  BASU</t>
  </si>
  <si>
    <t>HLTH01201611003</t>
  </si>
  <si>
    <t>sgtbasu@gmail.com</t>
  </si>
  <si>
    <t>9735324064</t>
  </si>
  <si>
    <t>ANINDYA KUMAR  BARAL</t>
  </si>
  <si>
    <t>HLTH01201611004</t>
  </si>
  <si>
    <t>anindya94kumar@gmail.com</t>
  </si>
  <si>
    <t>0789400403</t>
  </si>
  <si>
    <t>SUBHAJIT  PANDA</t>
  </si>
  <si>
    <t>HLTH01201611005</t>
  </si>
  <si>
    <t>pandasubhajit21@gmail.com</t>
  </si>
  <si>
    <t>9933841441</t>
  </si>
  <si>
    <t>ARVIND KUMAR  PATEL</t>
  </si>
  <si>
    <t>HLTH01201611006</t>
  </si>
  <si>
    <t>arvind.bhu37@gmail.com</t>
  </si>
  <si>
    <t>9120314137</t>
  </si>
  <si>
    <t>SURYAKANT  KAUSHIK</t>
  </si>
  <si>
    <t>HLTH01201611007</t>
  </si>
  <si>
    <t>skcomhacker@gmail.com</t>
  </si>
  <si>
    <t>9013330309</t>
  </si>
  <si>
    <t>LALATENDU  MISHRA</t>
  </si>
  <si>
    <t>HLTH01201611008</t>
  </si>
  <si>
    <t>laltendu.mishra81@gmail.com</t>
  </si>
  <si>
    <t>9938374528</t>
  </si>
  <si>
    <t>HIMANI  GAUTAM</t>
  </si>
  <si>
    <t>HLTH01201611009</t>
  </si>
  <si>
    <t>himanigautam67@gmail.com</t>
  </si>
  <si>
    <t>9785355813</t>
  </si>
  <si>
    <t>VINEET KUMAR MISHRA</t>
  </si>
  <si>
    <t>HLTH01201611010</t>
  </si>
  <si>
    <t>vineetkumarmishra363@gmail.com</t>
  </si>
  <si>
    <t>9452204294</t>
  </si>
  <si>
    <t>SUSHIL KUMAR  SHUKLA</t>
  </si>
  <si>
    <t>HLTH01201611011</t>
  </si>
  <si>
    <t>shukla.sushil82@gmail.com</t>
  </si>
  <si>
    <t>9560594459</t>
  </si>
  <si>
    <t>pooja  dhaundiyal</t>
  </si>
  <si>
    <t>HLTH01201611012</t>
  </si>
  <si>
    <t>pooja.dhaundiyal24@gmail.com</t>
  </si>
  <si>
    <t>9891673101</t>
  </si>
  <si>
    <t>VINAY  SAINI</t>
  </si>
  <si>
    <t>HLTH01201611013</t>
  </si>
  <si>
    <t>vinaysaini94@gmail.com</t>
  </si>
  <si>
    <t>9868620108</t>
  </si>
  <si>
    <t>Sanjib  Gayen</t>
  </si>
  <si>
    <t>HLTH01201611014</t>
  </si>
  <si>
    <t>sanjibgayen2013@gmail.com</t>
  </si>
  <si>
    <t>8145045512</t>
  </si>
  <si>
    <t>Nilam Dnyaneshwar Kale</t>
  </si>
  <si>
    <t>HLTH01201611015</t>
  </si>
  <si>
    <t>nilamkale04@gmail.com</t>
  </si>
  <si>
    <t>8805175787</t>
  </si>
  <si>
    <t>Sanjana  choudhary</t>
  </si>
  <si>
    <t>HLTH01201611016</t>
  </si>
  <si>
    <t>scsanjana4@gmail.com</t>
  </si>
  <si>
    <t>9413260909</t>
  </si>
  <si>
    <t>RAKESH KUMAR  BHATTA</t>
  </si>
  <si>
    <t>HLTH01201611017</t>
  </si>
  <si>
    <t>rakeshkumarbhatta.94@gmail.com</t>
  </si>
  <si>
    <t>8763721924</t>
  </si>
  <si>
    <t>JULIPRIYA  JENA</t>
  </si>
  <si>
    <t>HLTH01201611018</t>
  </si>
  <si>
    <t>juliejena@yahoo.com</t>
  </si>
  <si>
    <t>8093542938</t>
  </si>
  <si>
    <t xml:space="preserve">AKANKSHA  </t>
  </si>
  <si>
    <t>HLTH01201611019</t>
  </si>
  <si>
    <t>008phy.akanksha@gmail.com</t>
  </si>
  <si>
    <t>9927384191</t>
  </si>
  <si>
    <t>SYAMANTAK  DAS</t>
  </si>
  <si>
    <t>HLTH01201611020</t>
  </si>
  <si>
    <t>syamdas40@gmail.com</t>
  </si>
  <si>
    <t>8981547822</t>
  </si>
  <si>
    <t>SUMANTA  MANNA</t>
  </si>
  <si>
    <t>HLTH01201611021</t>
  </si>
  <si>
    <t>sumanta7915@gmail.com</t>
  </si>
  <si>
    <t>9883858884</t>
  </si>
  <si>
    <t>NITIN CHANDANLAL RAHANGDALE</t>
  </si>
  <si>
    <t>HLTH01201611023</t>
  </si>
  <si>
    <t>nitinrabongdale273@gmail.com</t>
  </si>
  <si>
    <t>8862047267</t>
  </si>
  <si>
    <t>RADHIKA  SEKHRI</t>
  </si>
  <si>
    <t>HLTH01201611024</t>
  </si>
  <si>
    <t>sekhriradhika97@rediffmail.com</t>
  </si>
  <si>
    <t>9465576664</t>
  </si>
  <si>
    <t>Nihit Sakshat Mhatre</t>
  </si>
  <si>
    <t>HLTH09201609001</t>
  </si>
  <si>
    <t>nihit14@gmail.com</t>
  </si>
  <si>
    <t>9619569525</t>
  </si>
  <si>
    <t xml:space="preserve">Zaeba N  </t>
  </si>
  <si>
    <t>HLTH09201609002</t>
  </si>
  <si>
    <t>nzaeba@gmail.com</t>
  </si>
  <si>
    <t>9964503400</t>
  </si>
  <si>
    <t>Sonal Anant Sakhale</t>
  </si>
  <si>
    <t>HLTH09201609003</t>
  </si>
  <si>
    <t>sonalsakhale@rediffmail.com</t>
  </si>
  <si>
    <t>9423684948</t>
  </si>
  <si>
    <t>Rohit Dharmaraj Kakde</t>
  </si>
  <si>
    <t>HLTH09201609004</t>
  </si>
  <si>
    <t>dr.rohitkakde@gmail.com</t>
  </si>
  <si>
    <t>9730531958</t>
  </si>
  <si>
    <t>Vidya Nagesh Bhosale</t>
  </si>
  <si>
    <t>HLTH09201609005</t>
  </si>
  <si>
    <t>vidyabhosale59@yahoo.com</t>
  </si>
  <si>
    <t>7744894795</t>
  </si>
  <si>
    <t>Divyanshu Akhilesh Singh</t>
  </si>
  <si>
    <t>HLTH09201609006</t>
  </si>
  <si>
    <t>divyan.singh89@gmail.com</t>
  </si>
  <si>
    <t>9022679199</t>
  </si>
  <si>
    <t>Swayamprabha Ulhas Pawar</t>
  </si>
  <si>
    <t>HLTH09201609007</t>
  </si>
  <si>
    <t>swayampawar88@gmail.com</t>
  </si>
  <si>
    <t>8888883994</t>
  </si>
  <si>
    <t>Srushti Jayant Karmarkar</t>
  </si>
  <si>
    <t>HLTH09201609008</t>
  </si>
  <si>
    <t>srushti.karmarkar@yahoo.in</t>
  </si>
  <si>
    <t>9960669123</t>
  </si>
  <si>
    <t>Surbhi Shivkumar Lahoti</t>
  </si>
  <si>
    <t>HLTH09201609009</t>
  </si>
  <si>
    <t>drsurbhilahoti@gmail.com</t>
  </si>
  <si>
    <t>9822037594</t>
  </si>
  <si>
    <t>Shruti  Rao</t>
  </si>
  <si>
    <t>HLTH09201609010</t>
  </si>
  <si>
    <t>shru0812@gmail.com</t>
  </si>
  <si>
    <t>9665627811</t>
  </si>
  <si>
    <t>Divya  Kannan</t>
  </si>
  <si>
    <t>HLTH09201609011</t>
  </si>
  <si>
    <t>divyajan2010@gmail.com</t>
  </si>
  <si>
    <t>9400446122</t>
  </si>
  <si>
    <t xml:space="preserve">R Sathyanarayanan  </t>
  </si>
  <si>
    <t>HLTH09201609012</t>
  </si>
  <si>
    <t>drsathyanarayanann@gmail.com</t>
  </si>
  <si>
    <t>9994601208</t>
  </si>
  <si>
    <t>Sumit  Gupta</t>
  </si>
  <si>
    <t>HLTH09201609013</t>
  </si>
  <si>
    <t>sgent.sumit88@gmail.com</t>
  </si>
  <si>
    <t>9421724227</t>
  </si>
  <si>
    <t>Aishwarya  Sharma</t>
  </si>
  <si>
    <t>HLTH09201609014</t>
  </si>
  <si>
    <t>draishwarya309@gmail.com</t>
  </si>
  <si>
    <t>9418187767</t>
  </si>
  <si>
    <t>Pavitra m Subramanian</t>
  </si>
  <si>
    <t>HLTH09201609015</t>
  </si>
  <si>
    <t>pavi9sub@gmail.com</t>
  </si>
  <si>
    <t>9890840813</t>
  </si>
  <si>
    <t>Vishal Dinesh Kumar Chaubey</t>
  </si>
  <si>
    <t>HLTH09201609016</t>
  </si>
  <si>
    <t>drvishalchaubey@gmail.com</t>
  </si>
  <si>
    <t>9769615405</t>
  </si>
  <si>
    <t>Duhita Rajesh Kodare</t>
  </si>
  <si>
    <t>HLTH09201609017</t>
  </si>
  <si>
    <t>dkodare@gmail.com</t>
  </si>
  <si>
    <t>9920646428</t>
  </si>
  <si>
    <t>Kunal Ranjan Vinayak</t>
  </si>
  <si>
    <t>HLTH09201609018</t>
  </si>
  <si>
    <t>Vinayakkunal.krv@gmail.com</t>
  </si>
  <si>
    <t>9470422523</t>
  </si>
  <si>
    <t>Nileshkumar Karansing Valvi</t>
  </si>
  <si>
    <t>HLTH09201609019</t>
  </si>
  <si>
    <t>Nileshvalvi@26yahoo.in</t>
  </si>
  <si>
    <t>9404749079</t>
  </si>
  <si>
    <t>Abhishek  Shinghal</t>
  </si>
  <si>
    <t>HLTH09201609020</t>
  </si>
  <si>
    <t>abhishek_shinghal@yahoo.com</t>
  </si>
  <si>
    <t>9595214343</t>
  </si>
  <si>
    <t>Vedprakash Keshav Maknikar</t>
  </si>
  <si>
    <t>HLTH09201609021</t>
  </si>
  <si>
    <t>dr.vedprakashmaknikar111@gmail.com</t>
  </si>
  <si>
    <t>9657010950</t>
  </si>
  <si>
    <t>Jaahid Babasaheb Mulani</t>
  </si>
  <si>
    <t>HLTH09201609022</t>
  </si>
  <si>
    <t>jaahidm2@gmail.com</t>
  </si>
  <si>
    <t>7709781071</t>
  </si>
  <si>
    <t>Ashwini Shriram Nagargoje</t>
  </si>
  <si>
    <t>HLTH09201609023</t>
  </si>
  <si>
    <t>ashwinichamp@gmail.com</t>
  </si>
  <si>
    <t>9130059385</t>
  </si>
  <si>
    <t>Shreya Shankar Kunder</t>
  </si>
  <si>
    <t>HLTH09201609024</t>
  </si>
  <si>
    <t>shreya.kunder@gmail.com</t>
  </si>
  <si>
    <t>0228929736</t>
  </si>
  <si>
    <t>Gargee Pramod Mulye</t>
  </si>
  <si>
    <t>HLTH09201609025</t>
  </si>
  <si>
    <t>garge.emu@gmail.com</t>
  </si>
  <si>
    <t>2225692102</t>
  </si>
  <si>
    <t>Rishi  Mittal</t>
  </si>
  <si>
    <t>HLTH09201609026</t>
  </si>
  <si>
    <t>kookyrishi@gmail.com</t>
  </si>
  <si>
    <t>0866255151</t>
  </si>
  <si>
    <t>Kasturi  Baruah</t>
  </si>
  <si>
    <t>HLTH09201609027</t>
  </si>
  <si>
    <t>baruah423@gmail.com</t>
  </si>
  <si>
    <t>0112275635</t>
  </si>
  <si>
    <t>Raziuddin Moinuddin Khwaja</t>
  </si>
  <si>
    <t>HLTH09201609028</t>
  </si>
  <si>
    <t>razee.khwaja@gmail.com</t>
  </si>
  <si>
    <t>9867786706</t>
  </si>
  <si>
    <t>Sayak  Dey</t>
  </si>
  <si>
    <t>HLTH09201609029</t>
  </si>
  <si>
    <t>soayakdey240991@gmail.com</t>
  </si>
  <si>
    <t>9749955500</t>
  </si>
  <si>
    <t>Sachith  Anand</t>
  </si>
  <si>
    <t>HLTH09201609030</t>
  </si>
  <si>
    <t>sachume@gmail.com</t>
  </si>
  <si>
    <t>9447327120</t>
  </si>
  <si>
    <t>Mukherjee  Unmesh</t>
  </si>
  <si>
    <t>HLTH09201609031</t>
  </si>
  <si>
    <t>dr.u.mukherjee@gmail.com</t>
  </si>
  <si>
    <t>9986069302</t>
  </si>
  <si>
    <t>J CARLTON JOHNNY</t>
  </si>
  <si>
    <t>HLTH09201609032</t>
  </si>
  <si>
    <t>carltonjohnny007@gmail.com</t>
  </si>
  <si>
    <t>9444385652</t>
  </si>
  <si>
    <t>Shejul Jagadish Changadev</t>
  </si>
  <si>
    <t>HLTH09201609033</t>
  </si>
  <si>
    <t>Jshejul@gmail.com</t>
  </si>
  <si>
    <t>8446634969</t>
  </si>
  <si>
    <t>PATHADE RAHUL Bhausaheb</t>
  </si>
  <si>
    <t>HLTH09201609034</t>
  </si>
  <si>
    <t>rahulpathade555@gmail.com</t>
  </si>
  <si>
    <t>8983424891</t>
  </si>
  <si>
    <t>NAYAK PRASHANT Krishnanand</t>
  </si>
  <si>
    <t>HLTH09201609035</t>
  </si>
  <si>
    <t>prashant18nayak@gmail.com</t>
  </si>
  <si>
    <t>9819236681</t>
  </si>
  <si>
    <t>Kiran Madhavrao Zadte</t>
  </si>
  <si>
    <t>HLTH09201609036</t>
  </si>
  <si>
    <t>kiranzadte@gmail.com</t>
  </si>
  <si>
    <t>9850631690</t>
  </si>
  <si>
    <t>DHONE NAVNATH SHIVAJIRAO</t>
  </si>
  <si>
    <t>HLTH09201609037</t>
  </si>
  <si>
    <t>navnathdhone@gmail.com</t>
  </si>
  <si>
    <t>9029304553</t>
  </si>
  <si>
    <t>Ankita  Singhania</t>
  </si>
  <si>
    <t>HLTH09201609038</t>
  </si>
  <si>
    <t>singhania.ankita118@gmail.com</t>
  </si>
  <si>
    <t>9992112002</t>
  </si>
  <si>
    <t>Devendra  Goyal</t>
  </si>
  <si>
    <t>HLTH09201609039</t>
  </si>
  <si>
    <t>drdevendragoyal@gmail.com</t>
  </si>
  <si>
    <t>9804929538</t>
  </si>
  <si>
    <t>Rachel Althea Sequeira</t>
  </si>
  <si>
    <t>HLTH09201609040</t>
  </si>
  <si>
    <t>rachel_sequeira@hotmail.com</t>
  </si>
  <si>
    <t>9902263642</t>
  </si>
  <si>
    <t>HARAN NILESH NAGORAO</t>
  </si>
  <si>
    <t>HLTH09201609041</t>
  </si>
  <si>
    <t>nilesh.haran@gmail.com</t>
  </si>
  <si>
    <t>7387147935</t>
  </si>
  <si>
    <t>Debanjan  Nandi</t>
  </si>
  <si>
    <t>HLTH09201609042</t>
  </si>
  <si>
    <t>ndebanjan@yahoo.in</t>
  </si>
  <si>
    <t>9674320161</t>
  </si>
  <si>
    <t>Anjitha  S</t>
  </si>
  <si>
    <t>HLTH09201609043</t>
  </si>
  <si>
    <t>anjithasubash@gmail.com</t>
  </si>
  <si>
    <t>9969353160</t>
  </si>
  <si>
    <t xml:space="preserve">Syed Faisal Syed Chand </t>
  </si>
  <si>
    <t>HLTH09201609044</t>
  </si>
  <si>
    <t>sd.faisal999@gmail.com</t>
  </si>
  <si>
    <t>7276345946</t>
  </si>
  <si>
    <t>M A Majed Khan Chand Khan</t>
  </si>
  <si>
    <t>HLTH09201609045</t>
  </si>
  <si>
    <t>majedkhan0105@gmail.com</t>
  </si>
  <si>
    <t>8275009460</t>
  </si>
  <si>
    <t>Vijaya Madhukar Patle</t>
  </si>
  <si>
    <t>HLTH09201609046</t>
  </si>
  <si>
    <t>dr.vijaya01@gmail.com</t>
  </si>
  <si>
    <t>7038333618</t>
  </si>
  <si>
    <t>DESHPANDE NISSEEM AVINASH</t>
  </si>
  <si>
    <t>HLTH09201609047</t>
  </si>
  <si>
    <t>nisseem.a.deshpande@gmail.com</t>
  </si>
  <si>
    <t>9819348585</t>
  </si>
  <si>
    <t>MORE NEELIMA VILASRAO</t>
  </si>
  <si>
    <t>HLTH09201609048</t>
  </si>
  <si>
    <t>nileema.vmgmc@gmail.com</t>
  </si>
  <si>
    <t>8087463994</t>
  </si>
  <si>
    <t>PAWAR KIRAN RAMESH</t>
  </si>
  <si>
    <t>HLTH09201609049</t>
  </si>
  <si>
    <t>kiran.r.pawar@gmail.com</t>
  </si>
  <si>
    <t>9850826044</t>
  </si>
  <si>
    <t>CHANDAN PRAMILA MADHU</t>
  </si>
  <si>
    <t>HLTH09201609050</t>
  </si>
  <si>
    <t>chandanpramila4291@gmail.com</t>
  </si>
  <si>
    <t>9892146331</t>
  </si>
  <si>
    <t>Akanksha Arun Rathod</t>
  </si>
  <si>
    <t>HLTH09201609051</t>
  </si>
  <si>
    <t>akanksha1392rathod@gmail.com</t>
  </si>
  <si>
    <t>9763586699</t>
  </si>
  <si>
    <t>Nilanjana  Howbora</t>
  </si>
  <si>
    <t>HLTH09201609052</t>
  </si>
  <si>
    <t>nilanjana27@yahoo.in</t>
  </si>
  <si>
    <t>9954390151</t>
  </si>
  <si>
    <t>Nilashree  Das</t>
  </si>
  <si>
    <t>HLTH09201609053</t>
  </si>
  <si>
    <t>nilashree1808@gmail.com</t>
  </si>
  <si>
    <t>8584969563</t>
  </si>
  <si>
    <t>Gagana B N</t>
  </si>
  <si>
    <t>HLTH09201609054</t>
  </si>
  <si>
    <t>gaganabn1@gmail.com</t>
  </si>
  <si>
    <t>9481491955</t>
  </si>
  <si>
    <t>Febin Rahman Koolath</t>
  </si>
  <si>
    <t>HLTH09201609055</t>
  </si>
  <si>
    <t>febinrk@gmail.com</t>
  </si>
  <si>
    <t>9496618189</t>
  </si>
  <si>
    <t>Vighnesh  M</t>
  </si>
  <si>
    <t>HLTH09201609056</t>
  </si>
  <si>
    <t>vighneshm199@gmail.com</t>
  </si>
  <si>
    <t>9790158492</t>
  </si>
  <si>
    <t>Dipannita  Mukherjee</t>
  </si>
  <si>
    <t>HLTH09201609057</t>
  </si>
  <si>
    <t>dipannitamukherjee.nrsmch@gmail.com</t>
  </si>
  <si>
    <t>9932771736</t>
  </si>
  <si>
    <t>Shruti S Kalli</t>
  </si>
  <si>
    <t>HLTH09201609058</t>
  </si>
  <si>
    <t>kallishruti@gmail.com</t>
  </si>
  <si>
    <t>9619679359</t>
  </si>
  <si>
    <t>S  Maniraj</t>
  </si>
  <si>
    <t>HLTH09201609059</t>
  </si>
  <si>
    <t>drmaniraj09@gmail.com</t>
  </si>
  <si>
    <t>9443576596</t>
  </si>
  <si>
    <t>Shital Rohit Gupta</t>
  </si>
  <si>
    <t>HLTH09201609060</t>
  </si>
  <si>
    <t>sheetalgupta1518@gmail.com</t>
  </si>
  <si>
    <t>9021490517</t>
  </si>
  <si>
    <t>Pavneet  Kochar</t>
  </si>
  <si>
    <t>HLTH09201609061</t>
  </si>
  <si>
    <t>neet.kochar7555@gmail.com</t>
  </si>
  <si>
    <t>8826828820</t>
  </si>
  <si>
    <t>Pankaj  Singh</t>
  </si>
  <si>
    <t>HLTH09201609062</t>
  </si>
  <si>
    <t>dr.pankaj5289@gmail.com</t>
  </si>
  <si>
    <t>9561896164</t>
  </si>
  <si>
    <t>Daruwalla KAIZEEN Jimmy</t>
  </si>
  <si>
    <t>HLTH09201609063</t>
  </si>
  <si>
    <t>kaizeen9@gmail.com</t>
  </si>
  <si>
    <t>9769396298</t>
  </si>
  <si>
    <t>Pravin Fulchand Dhakane</t>
  </si>
  <si>
    <t>HLTH09201609064</t>
  </si>
  <si>
    <t>dhakane.pravin9@gmail.com</t>
  </si>
  <si>
    <t>9860292012</t>
  </si>
  <si>
    <t>Vinisha Uday Shah</t>
  </si>
  <si>
    <t>HLTH09201609065</t>
  </si>
  <si>
    <t>vinisha_shah@hotmail.com</t>
  </si>
  <si>
    <t>9833180866</t>
  </si>
  <si>
    <t>Gouri Keshaurao Bule</t>
  </si>
  <si>
    <t>HLTH09201609066</t>
  </si>
  <si>
    <t>gouribule91@gmail.com</t>
  </si>
  <si>
    <t>9404012343</t>
  </si>
  <si>
    <t>Priyal uttamrao Ramteke</t>
  </si>
  <si>
    <t>HLTH09201609067</t>
  </si>
  <si>
    <t>priyaramteke88@gmail.com</t>
  </si>
  <si>
    <t>9405696267</t>
  </si>
  <si>
    <t xml:space="preserve">KANDASWAMY N </t>
  </si>
  <si>
    <t>HLTH09201609068</t>
  </si>
  <si>
    <t>kandaraghav@gmail.com</t>
  </si>
  <si>
    <t>9952082858</t>
  </si>
  <si>
    <t>DESHPANDE RUPAK MOHAN</t>
  </si>
  <si>
    <t>HLTH09201610001</t>
  </si>
  <si>
    <t>RUPAK-DESHPANDE@YAHOO.CO.IN</t>
  </si>
  <si>
    <t>9769759290</t>
  </si>
  <si>
    <t>RAM BADARI NARAYAN R</t>
  </si>
  <si>
    <t>HLTH09201610002</t>
  </si>
  <si>
    <t>DRRAMBADARI@GMAIL.COM</t>
  </si>
  <si>
    <t>9844455558</t>
  </si>
  <si>
    <t>BISWAJIT  DASH</t>
  </si>
  <si>
    <t>HLTH09201610003</t>
  </si>
  <si>
    <t>DBISWAJIT_DR@YAHOO.COM</t>
  </si>
  <si>
    <t>8895331662</t>
  </si>
  <si>
    <t>DEVYANI SHASHANK MAHAJAN</t>
  </si>
  <si>
    <t>HLTH09201610004</t>
  </si>
  <si>
    <t>DEVYANI.M@GMAIL.COM</t>
  </si>
  <si>
    <t>9545356842</t>
  </si>
  <si>
    <t>SHAH SNEHAL BHUPESH</t>
  </si>
  <si>
    <t>HLTH09201610005</t>
  </si>
  <si>
    <t>DRSNEHALSHAH99@GMAIL.COM</t>
  </si>
  <si>
    <t>9833851064</t>
  </si>
  <si>
    <t>MADAN PRASAD GUPTA</t>
  </si>
  <si>
    <t>HLTH09201610006</t>
  </si>
  <si>
    <t>drmpg02@gmail.com</t>
  </si>
  <si>
    <t>9560046729</t>
  </si>
  <si>
    <t>ANKIT DILIP MAHUVAKAR</t>
  </si>
  <si>
    <t>HLTH09201610007</t>
  </si>
  <si>
    <t>ankitmahuvakar@gmail.com</t>
  </si>
  <si>
    <t>9819782717</t>
  </si>
  <si>
    <t>G KRANTHI KUMAR</t>
  </si>
  <si>
    <t>HLTH09201610008</t>
  </si>
  <si>
    <t>kranthikumargangiti@gmail.com</t>
  </si>
  <si>
    <t>9642566222</t>
  </si>
  <si>
    <t>AMBARISH S CHATTERJEE</t>
  </si>
  <si>
    <t>HLTH09201610009</t>
  </si>
  <si>
    <t>drambarishms@gmail.com</t>
  </si>
  <si>
    <t>8879980285</t>
  </si>
  <si>
    <t>SOUMYA  S</t>
  </si>
  <si>
    <t>HLTH09201610010</t>
  </si>
  <si>
    <t>SOUMYASOMASEKAR@GMAIL.COM</t>
  </si>
  <si>
    <t>9845249712</t>
  </si>
  <si>
    <t>GORI JAYESH JAYANTILAL</t>
  </si>
  <si>
    <t>HLTH09201610011</t>
  </si>
  <si>
    <t>jayeshgori26feb@gmail.com</t>
  </si>
  <si>
    <t>8291072746</t>
  </si>
  <si>
    <t>SWAPNIL  PATEL</t>
  </si>
  <si>
    <t>HLTH09201610012</t>
  </si>
  <si>
    <t>SWAPFRENZ@YAHOO.CO.IN</t>
  </si>
  <si>
    <t>8826070439</t>
  </si>
  <si>
    <t>PREETHI S SHETTY</t>
  </si>
  <si>
    <t>HLTH09201610013</t>
  </si>
  <si>
    <t>preethi_17shetty@yahoo.co.in</t>
  </si>
  <si>
    <t>9567060979</t>
  </si>
  <si>
    <t>CHAVAN RAHULKUMAR NARAYAN</t>
  </si>
  <si>
    <t>HLTH09201610014</t>
  </si>
  <si>
    <t>drrahul.surgeon@gmail.com</t>
  </si>
  <si>
    <t>9819520540</t>
  </si>
  <si>
    <t>AMAR  PREM</t>
  </si>
  <si>
    <t>HLTH09201610015</t>
  </si>
  <si>
    <t>AMARMEDGS2004@YAHOO.CO.IN</t>
  </si>
  <si>
    <t>9013095986</t>
  </si>
  <si>
    <t>ESHA  PAI</t>
  </si>
  <si>
    <t>HLTH09201610016</t>
  </si>
  <si>
    <t>DR.ESHAPAI@GMAIL.COM</t>
  </si>
  <si>
    <t>9819947858</t>
  </si>
  <si>
    <t>RAGHAVAN SRINIKET MOHAN</t>
  </si>
  <si>
    <t>HLTH09201610017</t>
  </si>
  <si>
    <t>SRINIKET.RAGHAVAN01@GMAIL.COM</t>
  </si>
  <si>
    <t>9920091021</t>
  </si>
  <si>
    <t>MUFADDAL KHUZEMA KAZI</t>
  </si>
  <si>
    <t>HLTH09201610018</t>
  </si>
  <si>
    <t>MUFADDALKAZI@GMAIL.COM</t>
  </si>
  <si>
    <t>9811122718</t>
  </si>
  <si>
    <t>VIVEK  SUKUMAR</t>
  </si>
  <si>
    <t>HLTH09201610019</t>
  </si>
  <si>
    <t>viveksk@live.com</t>
  </si>
  <si>
    <t>9495370940</t>
  </si>
  <si>
    <t>ANADI  PACHAURY</t>
  </si>
  <si>
    <t>HLTH09201610020</t>
  </si>
  <si>
    <t>anadipachauri@gmail.com</t>
  </si>
  <si>
    <t>8587823186</t>
  </si>
  <si>
    <t>ARINDAM  MONDAL</t>
  </si>
  <si>
    <t>HLTH09201610021</t>
  </si>
  <si>
    <t>arindam_ori@rediffmail.com</t>
  </si>
  <si>
    <t>9994051667</t>
  </si>
  <si>
    <t>DIWAKAR  PANDEY</t>
  </si>
  <si>
    <t>HLTH09201610022</t>
  </si>
  <si>
    <t>drdiwakarpandey86@gmail.com</t>
  </si>
  <si>
    <t>9811686573</t>
  </si>
  <si>
    <t>GUPTA AMIT RAJENDRAKUMAR</t>
  </si>
  <si>
    <t>HLTH09201610023</t>
  </si>
  <si>
    <t>AMIT.RI.GUPTA@GMAIL.COM</t>
  </si>
  <si>
    <t>7276884062</t>
  </si>
  <si>
    <t>AJAY VARUN REDDY T</t>
  </si>
  <si>
    <t>HLTH09201610024</t>
  </si>
  <si>
    <t>varun7189@gmail.com</t>
  </si>
  <si>
    <t>9343677872</t>
  </si>
  <si>
    <t>SHRIRANG NAGORAO BAMNE</t>
  </si>
  <si>
    <t>HLTH09201610025</t>
  </si>
  <si>
    <t>SHRIRANGBAMNE@YMAIL.COM</t>
  </si>
  <si>
    <t>7259917711</t>
  </si>
  <si>
    <t>JACOB GEORGE PULINILKUNNATHIL</t>
  </si>
  <si>
    <t>HLTH09201610026</t>
  </si>
  <si>
    <t>HIPULIAN@YAHOO.CO.IN</t>
  </si>
  <si>
    <t>9496465619</t>
  </si>
  <si>
    <t>VANEET  JEARTH</t>
  </si>
  <si>
    <t>HLTH09201610027</t>
  </si>
  <si>
    <t>DR_VANEET_JEARTH@YAHOO.CO.IN</t>
  </si>
  <si>
    <t>8427550317</t>
  </si>
  <si>
    <t>AB HAMEED RAINA</t>
  </si>
  <si>
    <t>HLTH09201610028</t>
  </si>
  <si>
    <t>rainahameed@gmail.com</t>
  </si>
  <si>
    <t>SURAMANIAM  R</t>
  </si>
  <si>
    <t>HLTH09201610029</t>
  </si>
  <si>
    <t>ped.doc.subu@gmail.com</t>
  </si>
  <si>
    <t>7710874243</t>
  </si>
  <si>
    <t>MEGHA  SAROHA</t>
  </si>
  <si>
    <t>HLTH09201610030</t>
  </si>
  <si>
    <t>MEGHASAROHA@GMAIL.COM</t>
  </si>
  <si>
    <t>9891962026</t>
  </si>
  <si>
    <t>SWARATIKA  MAJUMDAR</t>
  </si>
  <si>
    <t>HLTH09201610031</t>
  </si>
  <si>
    <t>SWARATIKA@HOTMAIL.COM</t>
  </si>
  <si>
    <t>8105268637</t>
  </si>
  <si>
    <t>D SOUZA HOLLIS HENDRY</t>
  </si>
  <si>
    <t>HLTH09201610032</t>
  </si>
  <si>
    <t>HOLLISDSOUZA@GMAIL.COM</t>
  </si>
  <si>
    <t>9820562306</t>
  </si>
  <si>
    <t>SUJAY  SRINIVAS</t>
  </si>
  <si>
    <t>HLTH09201610033</t>
  </si>
  <si>
    <t>SUJAY.0541@GMAIL.COM</t>
  </si>
  <si>
    <t>8447063693</t>
  </si>
  <si>
    <t>PRITI  AGARWAL</t>
  </si>
  <si>
    <t>HLTH09201610034</t>
  </si>
  <si>
    <t>PRITIAGARWAL17@GMAIL.COM</t>
  </si>
  <si>
    <t>7737193592</t>
  </si>
  <si>
    <t>ANSHUL  AGARWAL</t>
  </si>
  <si>
    <t>HLTH09201610035</t>
  </si>
  <si>
    <t>GARARPAGARWAL@GMAIL.COM</t>
  </si>
  <si>
    <t>9599556053</t>
  </si>
  <si>
    <t>TANMOY KUMAR MANDAL</t>
  </si>
  <si>
    <t>HLTH09201610036</t>
  </si>
  <si>
    <t>TANMOY-MANDAL@YAHOO.COM</t>
  </si>
  <si>
    <t>9051238499</t>
  </si>
  <si>
    <t>VIJAI  SIMHA</t>
  </si>
  <si>
    <t>HLTH09201610037</t>
  </si>
  <si>
    <t>VIJAIADITYA1985@GMAIL.COM</t>
  </si>
  <si>
    <t>9530682839</t>
  </si>
  <si>
    <t>DILIP HARINDRAN VALLATHOL</t>
  </si>
  <si>
    <t>HLTH09201610038</t>
  </si>
  <si>
    <t>DHDTRARLLER@GMAIL.COM</t>
  </si>
  <si>
    <t>9447951356</t>
  </si>
  <si>
    <t>HLTH09201610039</t>
  </si>
  <si>
    <t>DRAMITPMC@GMAIL.COM</t>
  </si>
  <si>
    <t>9711861896</t>
  </si>
  <si>
    <t>AKHIL  KAPOOR</t>
  </si>
  <si>
    <t>HLTH09201610040</t>
  </si>
  <si>
    <t>KAPOORAKHIL1987@GMAIL.COM</t>
  </si>
  <si>
    <t>7597364554</t>
  </si>
  <si>
    <t>sudeep  das</t>
  </si>
  <si>
    <t>HLTH09201610041</t>
  </si>
  <si>
    <t>SUDEEEPDAS1981@GMAIL.COM</t>
  </si>
  <si>
    <t>9350114969</t>
  </si>
  <si>
    <t>CHOPADE SUNIL RAMDHAN</t>
  </si>
  <si>
    <t>HLTH09201610042</t>
  </si>
  <si>
    <t>drsunilchopade7@gmail.com</t>
  </si>
  <si>
    <t>7720045242</t>
  </si>
  <si>
    <t>YASHWANT  KASHYAP</t>
  </si>
  <si>
    <t>HLTH09201610043</t>
  </si>
  <si>
    <t>y2k2011@gmail.com</t>
  </si>
  <si>
    <t>7408564918</t>
  </si>
  <si>
    <t>SOMNATH  ROY</t>
  </si>
  <si>
    <t>HLTH09201610044</t>
  </si>
  <si>
    <t>drsomnath1980@gmail.com</t>
  </si>
  <si>
    <t>9051732283</t>
  </si>
  <si>
    <t>ABDUL SATHAR G</t>
  </si>
  <si>
    <t>HLTH09201616001</t>
  </si>
  <si>
    <t>sathar7@gmail.com</t>
  </si>
  <si>
    <t>9962303131</t>
  </si>
  <si>
    <t xml:space="preserve">MAMTA  </t>
  </si>
  <si>
    <t>HLTH09201616002</t>
  </si>
  <si>
    <t>mamtasingh181@gmail.com</t>
  </si>
  <si>
    <t>7587451588</t>
  </si>
  <si>
    <t>TEJAS KANTILAL BALIP</t>
  </si>
  <si>
    <t>HLTH09201616003</t>
  </si>
  <si>
    <t>tejasbalip96@gmail.com</t>
  </si>
  <si>
    <t>9730747673</t>
  </si>
  <si>
    <t>TUSHAR RAJARAM TAMBE</t>
  </si>
  <si>
    <t>HLTH09201616004</t>
  </si>
  <si>
    <t>tushar.tambe53@gmail.com</t>
  </si>
  <si>
    <t>8898913734</t>
  </si>
  <si>
    <t>SAGAR DHARMRAJ CHAUDHARI</t>
  </si>
  <si>
    <t>HLTH09201616005</t>
  </si>
  <si>
    <t>sagar24392@gmail.com</t>
  </si>
  <si>
    <t>8983507763</t>
  </si>
  <si>
    <t>PRIYANKA SHRIPATI SAWANT</t>
  </si>
  <si>
    <t>HLTH09201616006</t>
  </si>
  <si>
    <t>sawantpriyanka23@gmail.com</t>
  </si>
  <si>
    <t>8424832703</t>
  </si>
  <si>
    <t>SUSHMITA  DEY</t>
  </si>
  <si>
    <t>HLTH09201616007</t>
  </si>
  <si>
    <t>sushmitade117@gmail.com</t>
  </si>
  <si>
    <t>8269279180</t>
  </si>
  <si>
    <t>N PARVATHI NATHAN</t>
  </si>
  <si>
    <t>HLTH09201616008</t>
  </si>
  <si>
    <t>parvathinathan2308@gmail.com</t>
  </si>
  <si>
    <t>9940557823</t>
  </si>
  <si>
    <t>RAJBHAR  MANIHAR</t>
  </si>
  <si>
    <t>HLTH09201616009</t>
  </si>
  <si>
    <t>maniharbhardwaj@gmail.com</t>
  </si>
  <si>
    <t>8182823572</t>
  </si>
  <si>
    <t>ROSHANI BABUBHAI WAGHELA</t>
  </si>
  <si>
    <t>HLTH09201616010</t>
  </si>
  <si>
    <t>roshaniwaghela123@gmail.com</t>
  </si>
  <si>
    <t>9869864887</t>
  </si>
  <si>
    <t>ANSARI MOHAMMED SADIQUE</t>
  </si>
  <si>
    <t>HLTH09201617001</t>
  </si>
  <si>
    <t>ansaridata@rediffmail.com</t>
  </si>
  <si>
    <t>8082259051</t>
  </si>
  <si>
    <t>RIYA BABU CHAZHUKARAN</t>
  </si>
  <si>
    <t>HLTH09201617002</t>
  </si>
  <si>
    <t>riyachaz@gmail.com</t>
  </si>
  <si>
    <t>9987640648</t>
  </si>
  <si>
    <t>AVADHOOT SHRINIVAS DIXIT</t>
  </si>
  <si>
    <t>HLTH09201617003</t>
  </si>
  <si>
    <t>avadhootdixit092@gmail.com</t>
  </si>
  <si>
    <t>8975655190</t>
  </si>
  <si>
    <t xml:space="preserve">KALYANI MADHU </t>
  </si>
  <si>
    <t>HLTH09201617004</t>
  </si>
  <si>
    <t>kalyanimadhu@gmail.com</t>
  </si>
  <si>
    <t>8197650629</t>
  </si>
  <si>
    <t xml:space="preserve">ANJALI  </t>
  </si>
  <si>
    <t>HLTH09201617005</t>
  </si>
  <si>
    <t>anjalipunia08@gmail.com</t>
  </si>
  <si>
    <t>8108481832</t>
  </si>
  <si>
    <t>HARSHALA MAHESH RANE</t>
  </si>
  <si>
    <t>HLTH09201617006</t>
  </si>
  <si>
    <t>raneharshala@gmail.com</t>
  </si>
  <si>
    <t>8879258171</t>
  </si>
  <si>
    <t>SUKANYA  KOMMINENI</t>
  </si>
  <si>
    <t>HLTH09201617007</t>
  </si>
  <si>
    <t>komminenisukanya@gmail.com</t>
  </si>
  <si>
    <t>7715998832</t>
  </si>
  <si>
    <t>LITTY  VARGHESE</t>
  </si>
  <si>
    <t>HLTH09201617008</t>
  </si>
  <si>
    <t>littyvarghese68@gmail.com</t>
  </si>
  <si>
    <t>9819138252</t>
  </si>
  <si>
    <t>NITTALA SAI SATYA VAISHNAVI MURTHY</t>
  </si>
  <si>
    <t>HLTH09201617009</t>
  </si>
  <si>
    <t>2vaish5@gmail.com</t>
  </si>
  <si>
    <t>8097071850</t>
  </si>
  <si>
    <t>POORVA  CHANDNA</t>
  </si>
  <si>
    <t>HLTH09201617010</t>
  </si>
  <si>
    <t>pihu.chandna@gmail.com</t>
  </si>
  <si>
    <t>8454048050</t>
  </si>
  <si>
    <t>SUNIL KUMAR SETHY</t>
  </si>
  <si>
    <t>LIFE01201600001</t>
  </si>
  <si>
    <t>SETHY.SUNIL4@GMAIL.COM</t>
  </si>
  <si>
    <t>9776491699</t>
  </si>
  <si>
    <t>SHWETA  KUMARI</t>
  </si>
  <si>
    <t>LIFE01201600002</t>
  </si>
  <si>
    <t>SHWETA.SINGH28R@GMAIL.COM</t>
  </si>
  <si>
    <t>9650414309</t>
  </si>
  <si>
    <t>INDU  PANT</t>
  </si>
  <si>
    <t>LIFE01201600003</t>
  </si>
  <si>
    <t>INDUPNT27@GMAIL.COM</t>
  </si>
  <si>
    <t>9969414514</t>
  </si>
  <si>
    <t>SHRUTI  MISHRA</t>
  </si>
  <si>
    <t>LIFE01201600004</t>
  </si>
  <si>
    <t>mshruti40@yahoo.com</t>
  </si>
  <si>
    <t>9969414512</t>
  </si>
  <si>
    <t>DHIRENDRA KUMAR SHARMA</t>
  </si>
  <si>
    <t>LIFE01201600005</t>
  </si>
  <si>
    <t>dks9431@gmail.com</t>
  </si>
  <si>
    <t>7396595161</t>
  </si>
  <si>
    <t>ANANDA GUHA MAJUMDAR</t>
  </si>
  <si>
    <t>LIFE01201600006</t>
  </si>
  <si>
    <t>anandagmajumdar1991@gmail.com</t>
  </si>
  <si>
    <t>8105186243</t>
  </si>
  <si>
    <t>MEGHA SURESH TAWATE</t>
  </si>
  <si>
    <t>LIFE01201600007</t>
  </si>
  <si>
    <t>megha.tawate@gmail.com</t>
  </si>
  <si>
    <t>9869280289</t>
  </si>
  <si>
    <t>SHANKAR KISAN BHUJBAL</t>
  </si>
  <si>
    <t>LIFE01201600008</t>
  </si>
  <si>
    <t>SHANKARBHUJBAL111@GMAIL.COM</t>
  </si>
  <si>
    <t>7507559332</t>
  </si>
  <si>
    <t>SHISU KANT SUMAN</t>
  </si>
  <si>
    <t>LIFE01201600010</t>
  </si>
  <si>
    <t>shishukantsuman@gmail.com</t>
  </si>
  <si>
    <t>9969166938</t>
  </si>
  <si>
    <t>Devavrat  TRIPATHI</t>
  </si>
  <si>
    <t>LIFE01201604012</t>
  </si>
  <si>
    <t>devavratbarc@gmail.com</t>
  </si>
  <si>
    <t>9619184791</t>
  </si>
  <si>
    <t>JASRAJ  VAISHNAV</t>
  </si>
  <si>
    <t>LIFE01201704002</t>
  </si>
  <si>
    <t>pradeep18sep@gmail.com</t>
  </si>
  <si>
    <t>9594707521</t>
  </si>
  <si>
    <t>ANINDITA  DAS</t>
  </si>
  <si>
    <t>LIFE05201604002</t>
  </si>
  <si>
    <t>dasanindita989@gmail.com</t>
  </si>
  <si>
    <t>9496160950</t>
  </si>
  <si>
    <t>DEEPRO  BONNERJEE</t>
  </si>
  <si>
    <t>LIFE05201604005</t>
  </si>
  <si>
    <t>deeprobonnerjee@gmail.com</t>
  </si>
  <si>
    <t>9831351160</t>
  </si>
  <si>
    <t>GARGI  BISWAS</t>
  </si>
  <si>
    <t>LIFE05201604006</t>
  </si>
  <si>
    <t>gargibiswas92@gmail.com</t>
  </si>
  <si>
    <t>8981600287</t>
  </si>
  <si>
    <t>PRIYADARSHANI SUCHISMITA SETHY</t>
  </si>
  <si>
    <t>LIFE05201604007</t>
  </si>
  <si>
    <t>SUCHI10JULY@GMAIL.COM</t>
  </si>
  <si>
    <t>9556195997</t>
  </si>
  <si>
    <t>Souvik  Mukherjee</t>
  </si>
  <si>
    <t>LIFE09201604001</t>
  </si>
  <si>
    <t>shouvhikm5@gmail.com</t>
  </si>
  <si>
    <t>7350059646</t>
  </si>
  <si>
    <t>Swapnil Sudhir Oak</t>
  </si>
  <si>
    <t>LIFE09201604002</t>
  </si>
  <si>
    <t>swapnil.oak@gmail.com</t>
  </si>
  <si>
    <t>9766525359</t>
  </si>
  <si>
    <t>Bhasker  Dharavath</t>
  </si>
  <si>
    <t>LIFE09201604004</t>
  </si>
  <si>
    <t>dbhaskarjnv@gmail.com</t>
  </si>
  <si>
    <t>8500320765</t>
  </si>
  <si>
    <t>Tripti  VARMA</t>
  </si>
  <si>
    <t>LIFE09201604005</t>
  </si>
  <si>
    <t>triptiv1506@gmail.com</t>
  </si>
  <si>
    <t>9666224648</t>
  </si>
  <si>
    <t>BHAGYA  SHREE</t>
  </si>
  <si>
    <t>LIFE09201604006</t>
  </si>
  <si>
    <t>rmchoudhary17@gmail.com</t>
  </si>
  <si>
    <t>9471980018</t>
  </si>
  <si>
    <t>Sayoni  Roy</t>
  </si>
  <si>
    <t>LIFE09201604007</t>
  </si>
  <si>
    <t>sayoniroi@gmail.com</t>
  </si>
  <si>
    <t>8600276435</t>
  </si>
  <si>
    <t xml:space="preserve">Neelima  </t>
  </si>
  <si>
    <t>LIFE09201604008</t>
  </si>
  <si>
    <t>neelimayadav1993@gmail.com</t>
  </si>
  <si>
    <t>Shreosi  Chatterjee</t>
  </si>
  <si>
    <t>LIFE09201604009</t>
  </si>
  <si>
    <t>shreosichatterjee@gmail.com</t>
  </si>
  <si>
    <t>9800517571</t>
  </si>
  <si>
    <t xml:space="preserve">Sukanya  </t>
  </si>
  <si>
    <t>LIFE09201604011</t>
  </si>
  <si>
    <t>sukanyar81@gmail.com</t>
  </si>
  <si>
    <t>8303426250</t>
  </si>
  <si>
    <t>Mudassar Ali Khan</t>
  </si>
  <si>
    <t>LIFE09201604012</t>
  </si>
  <si>
    <t>mudassarbest@gmail.com</t>
  </si>
  <si>
    <t>9405521910</t>
  </si>
  <si>
    <t>Siddhartha Anup Barua</t>
  </si>
  <si>
    <t>LIFE09201604013</t>
  </si>
  <si>
    <t>siddhartha312@gmail.com</t>
  </si>
  <si>
    <t>9922928832</t>
  </si>
  <si>
    <t>Dievya Dilip Gohil</t>
  </si>
  <si>
    <t>LIFE09201604014</t>
  </si>
  <si>
    <t>dievyagohil@gmail.com</t>
  </si>
  <si>
    <t>9619079038</t>
  </si>
  <si>
    <t>Sumit Kumar Mishra</t>
  </si>
  <si>
    <t>LIFE09201604016</t>
  </si>
  <si>
    <t>sumitmishra1089@gmail.com</t>
  </si>
  <si>
    <t>9424306256</t>
  </si>
  <si>
    <t>Saket Vatsa Mishra</t>
  </si>
  <si>
    <t>LIFE09201604017</t>
  </si>
  <si>
    <t>svm2607@gmail.com</t>
  </si>
  <si>
    <t>9717134804</t>
  </si>
  <si>
    <t>Kuheli Biswarup Banerjee</t>
  </si>
  <si>
    <t>LIFE09201604018</t>
  </si>
  <si>
    <t>kuheli.banerjee3192@gmail.com</t>
  </si>
  <si>
    <t>9379613836</t>
  </si>
  <si>
    <t>Natu Abhiram Girish</t>
  </si>
  <si>
    <t>LIFE09201604020</t>
  </si>
  <si>
    <t>abhiramnatu@gmail.com</t>
  </si>
  <si>
    <t>9823084688</t>
  </si>
  <si>
    <t>Shruti Sham Kandekar</t>
  </si>
  <si>
    <t>LIFE09201604021</t>
  </si>
  <si>
    <t>shrutiskandekar18@gmail.com</t>
  </si>
  <si>
    <t>9604179817</t>
  </si>
  <si>
    <t>VIVEK ANANTH R P</t>
  </si>
  <si>
    <t>LIFE10201604001</t>
  </si>
  <si>
    <t>vivekananthrp@gmail.com</t>
  </si>
  <si>
    <t>9025231775</t>
  </si>
  <si>
    <t>VADNALA RAKESH NETHA</t>
  </si>
  <si>
    <t>LIFE10201604002</t>
  </si>
  <si>
    <t>rakeshnetha.v@gmail.com</t>
  </si>
  <si>
    <t>9533286919</t>
  </si>
  <si>
    <t>JANANI  R</t>
  </si>
  <si>
    <t>LIFE10201604004</t>
  </si>
  <si>
    <t>jananir1803@gmail.com</t>
  </si>
  <si>
    <t>9597850260</t>
  </si>
  <si>
    <t>Aranyadip  Gayen</t>
  </si>
  <si>
    <t>LIFE11201604002</t>
  </si>
  <si>
    <t>aranyauptodate@gmail.com</t>
  </si>
  <si>
    <t>9761095769</t>
  </si>
  <si>
    <t>Chandan  Mahish</t>
  </si>
  <si>
    <t>LIFE11201604005</t>
  </si>
  <si>
    <t>chandan1990.13@gmail.com</t>
  </si>
  <si>
    <t>8335868834</t>
  </si>
  <si>
    <t>Ram Prasad Sahu</t>
  </si>
  <si>
    <t>LIFE11201604006</t>
  </si>
  <si>
    <t>ramprasadsahu30@gmail.com</t>
  </si>
  <si>
    <t>9776083710</t>
  </si>
  <si>
    <t>Saptarsi  Mitra</t>
  </si>
  <si>
    <t>LIFE11201604007</t>
  </si>
  <si>
    <t>saptarsime@gmail.com</t>
  </si>
  <si>
    <t>7278770286</t>
  </si>
  <si>
    <t>Tathagata  Mukherjee</t>
  </si>
  <si>
    <t>LIFE11201604008</t>
  </si>
  <si>
    <t>tathagatam007@gmail.com</t>
  </si>
  <si>
    <t>9046755480</t>
  </si>
  <si>
    <t>Vinay  J</t>
  </si>
  <si>
    <t>LIFE11201604010</t>
  </si>
  <si>
    <t>vinayjvinu1@gmail.com</t>
  </si>
  <si>
    <t>Prerana  Dash</t>
  </si>
  <si>
    <t>LIFE11201604011</t>
  </si>
  <si>
    <t>prerana67285@gmail.com</t>
  </si>
  <si>
    <t>9439952095</t>
  </si>
  <si>
    <t>Ajay KUMAR Sharma</t>
  </si>
  <si>
    <t>LIFE11201604012</t>
  </si>
  <si>
    <t>ajay.sha91@gmail.com</t>
  </si>
  <si>
    <t>9918882273</t>
  </si>
  <si>
    <t>Bratati  Mukherjee</t>
  </si>
  <si>
    <t>LIFE11201604013</t>
  </si>
  <si>
    <t>slsssp.broto@gmail.com</t>
  </si>
  <si>
    <t>9007175961</t>
  </si>
  <si>
    <t>Kapuganti Ramani Shyam</t>
  </si>
  <si>
    <t>LIFE11201604014</t>
  </si>
  <si>
    <t>rams07.93@gmail.com</t>
  </si>
  <si>
    <t>9742650966</t>
  </si>
  <si>
    <t>Achitya  Kumar Jena</t>
  </si>
  <si>
    <t>LIFE11201613001</t>
  </si>
  <si>
    <t>achityak.jena@niser.ac.in</t>
  </si>
  <si>
    <t>7381418367</t>
  </si>
  <si>
    <t>Alok  Barik</t>
  </si>
  <si>
    <t>LIFE11201613002</t>
  </si>
  <si>
    <t>alok.barik@niser.ac.in</t>
  </si>
  <si>
    <t>9938696226</t>
  </si>
  <si>
    <t>Ambati Abhilash Preetam</t>
  </si>
  <si>
    <t>LIFE11201613003</t>
  </si>
  <si>
    <t>abhilash.preetam@niser.ac.in</t>
  </si>
  <si>
    <t>9000323952</t>
  </si>
  <si>
    <t>Aniket  Modak</t>
  </si>
  <si>
    <t>LIFE11201613004</t>
  </si>
  <si>
    <t>aniket.modak@niser.ac.in</t>
  </si>
  <si>
    <t>7539826049</t>
  </si>
  <si>
    <t>Aniruddha  Bera</t>
  </si>
  <si>
    <t>LIFE11201613005</t>
  </si>
  <si>
    <t>aniruddha.bera@niser.ac.in</t>
  </si>
  <si>
    <t>9337994407</t>
  </si>
  <si>
    <t>Anshuman  Behera</t>
  </si>
  <si>
    <t>LIFE11201613006</t>
  </si>
  <si>
    <t>anshuman.behera@niser.ac.in</t>
  </si>
  <si>
    <t>9438321795</t>
  </si>
  <si>
    <t>Ashish  V</t>
  </si>
  <si>
    <t>LIFE11201613007</t>
  </si>
  <si>
    <t>ashish.v@niser.ac.in</t>
  </si>
  <si>
    <t>9495034462</t>
  </si>
  <si>
    <t>Bani Prasad Swain</t>
  </si>
  <si>
    <t>LIFE11201613008</t>
  </si>
  <si>
    <t>baniprasad.swain@niser.ac.in</t>
  </si>
  <si>
    <t>9658736833</t>
  </si>
  <si>
    <t>Bhumika  Garkhal</t>
  </si>
  <si>
    <t>LIFE11201613009</t>
  </si>
  <si>
    <t>bhumika.garkhal@niser.ac.in</t>
  </si>
  <si>
    <t>9897421251</t>
  </si>
  <si>
    <t>Hemendra  Meena</t>
  </si>
  <si>
    <t>LIFE11201613010</t>
  </si>
  <si>
    <t>Hemedra.Meena@niser.ac.in</t>
  </si>
  <si>
    <t>9958931123</t>
  </si>
  <si>
    <t>Jyotiprabha  Kashyap</t>
  </si>
  <si>
    <t>LIFE11201613011</t>
  </si>
  <si>
    <t>jyotiprabha.kashyap@niser.ac.in</t>
  </si>
  <si>
    <t>9937116995</t>
  </si>
  <si>
    <t>Matruprasad  Mohanty</t>
  </si>
  <si>
    <t>LIFE11201613012</t>
  </si>
  <si>
    <t>matruprasad.mohanty@niser.ac.in</t>
  </si>
  <si>
    <t>8895364396</t>
  </si>
  <si>
    <t>Monalisha  Mallik</t>
  </si>
  <si>
    <t>LIFE11201613013</t>
  </si>
  <si>
    <t>monalisha.mallik@niser.ac.in</t>
  </si>
  <si>
    <t>8280546930</t>
  </si>
  <si>
    <t>Narendra  Chhatria</t>
  </si>
  <si>
    <t>LIFE11201613014</t>
  </si>
  <si>
    <t>narendra.chhatria@niser.ac.in</t>
  </si>
  <si>
    <t>8280113063</t>
  </si>
  <si>
    <t>Payal  Priyadarsani</t>
  </si>
  <si>
    <t>LIFE11201613015</t>
  </si>
  <si>
    <t>payal.priyadarsani@niser.ac.in</t>
  </si>
  <si>
    <t>7788809128</t>
  </si>
  <si>
    <t>Pratysh Kumar Padhan</t>
  </si>
  <si>
    <t>LIFE11201613016</t>
  </si>
  <si>
    <t>pratyush.padhan@niser.ac.in</t>
  </si>
  <si>
    <t>9668797829</t>
  </si>
  <si>
    <t>Shagun  Sabharwal</t>
  </si>
  <si>
    <t>LIFE11201613017</t>
  </si>
  <si>
    <t>shagun.sabharwal@niser.ac.in</t>
  </si>
  <si>
    <t>9416467799</t>
  </si>
  <si>
    <t>Sourav  Agrawal</t>
  </si>
  <si>
    <t>LIFE11201613018</t>
  </si>
  <si>
    <t>sourav.agrawal@niser.ac.in</t>
  </si>
  <si>
    <t>9114231723</t>
  </si>
  <si>
    <t>Srilakshmi  Kalathil</t>
  </si>
  <si>
    <t>LIFE11201613019</t>
  </si>
  <si>
    <t>srilskshmi.kalathil@niser.ac.in</t>
  </si>
  <si>
    <t>8280546953</t>
  </si>
  <si>
    <t>Srujanika   Rajlaxmi</t>
  </si>
  <si>
    <t>LIFE11201613020</t>
  </si>
  <si>
    <t>srujanika.rajalaxmi@niser.ac.in</t>
  </si>
  <si>
    <t>9090237353</t>
  </si>
  <si>
    <t>Yathukishore G V</t>
  </si>
  <si>
    <t>LIFE11201613021</t>
  </si>
  <si>
    <t>yathukishoregv@niser.ac.in</t>
  </si>
  <si>
    <t>7010331010</t>
  </si>
  <si>
    <t>DEBASHISH  CHAKRABORTY</t>
  </si>
  <si>
    <t>LIFE11201704001</t>
  </si>
  <si>
    <t>debashish.chakraborty@niser.ac.in</t>
  </si>
  <si>
    <t>9903472147</t>
  </si>
  <si>
    <t>DHYANENDRA  SINGH</t>
  </si>
  <si>
    <t>LIFE11201704002</t>
  </si>
  <si>
    <t>dhyanendra.singh@niser.ac.in</t>
  </si>
  <si>
    <t>9864788647</t>
  </si>
  <si>
    <t>PRAKASH  HALOI</t>
  </si>
  <si>
    <t>LIFE11201704003</t>
  </si>
  <si>
    <t>prakash.haloi@niser.ac.in</t>
  </si>
  <si>
    <t>9508709748</t>
  </si>
  <si>
    <t>SOHINI  MUKHOPADHYAY</t>
  </si>
  <si>
    <t>LIFE11201704005</t>
  </si>
  <si>
    <t>s.mukherjee858@gmail.com</t>
  </si>
  <si>
    <t>7598419284</t>
  </si>
  <si>
    <t>TUSAR KANTA ACHARYA</t>
  </si>
  <si>
    <t>LIFE11201704006</t>
  </si>
  <si>
    <t>tusar1992@gmail.com</t>
  </si>
  <si>
    <t>9178680462</t>
  </si>
  <si>
    <t>ARUP KUMAR MAITY</t>
  </si>
  <si>
    <t>MATH08201604001</t>
  </si>
  <si>
    <t>ARUPKUMARMAITY@HRI.RES.IN</t>
  </si>
  <si>
    <t>9933653526</t>
  </si>
  <si>
    <t>MATH08201604002</t>
  </si>
  <si>
    <t>GOPINATH.SAHOO93@GMAIL.COM</t>
  </si>
  <si>
    <t>9778647672</t>
  </si>
  <si>
    <t>RAMIT  DAS</t>
  </si>
  <si>
    <t>MATH10201604001</t>
  </si>
  <si>
    <t>ramitd@cmi.ac.in</t>
  </si>
  <si>
    <t>9051106631</t>
  </si>
  <si>
    <t>ARINDAM  BISWAS</t>
  </si>
  <si>
    <t>MATH10201604002</t>
  </si>
  <si>
    <t>arindam.b@html.net</t>
  </si>
  <si>
    <t>9176068216</t>
  </si>
  <si>
    <t>ASHWIN  JACOB</t>
  </si>
  <si>
    <t>MATH10201604003</t>
  </si>
  <si>
    <t>ashwinjacob@gmail.com</t>
  </si>
  <si>
    <t>9497630927</t>
  </si>
  <si>
    <t>ABHRANIL  CHATTERJEE</t>
  </si>
  <si>
    <t>MATH10201604004</t>
  </si>
  <si>
    <t>abhnail@gmail.com</t>
  </si>
  <si>
    <t>8653132654</t>
  </si>
  <si>
    <t>JAYAKUMAR  R</t>
  </si>
  <si>
    <t>MATH10201604005</t>
  </si>
  <si>
    <t>jayakumarrct@gmail.com</t>
  </si>
  <si>
    <t>8300193389</t>
  </si>
  <si>
    <t>GAURAV  SOOD</t>
  </si>
  <si>
    <t>MATH10201604006</t>
  </si>
  <si>
    <t>gauravsood0289@gmail.com</t>
  </si>
  <si>
    <t>9987652915</t>
  </si>
  <si>
    <t>Abhrojyoti  Sen</t>
  </si>
  <si>
    <t>MATH11201604001</t>
  </si>
  <si>
    <t>senabhrojyoti2@gmail.com</t>
  </si>
  <si>
    <t>9475853330</t>
  </si>
  <si>
    <t>Atibur  Rahaman</t>
  </si>
  <si>
    <t>MATH11201604002</t>
  </si>
  <si>
    <t>atibur.rahaman@niser.ac.in</t>
  </si>
  <si>
    <t>Anantadulal  Paul</t>
  </si>
  <si>
    <t>MATH11201604003</t>
  </si>
  <si>
    <t>paulanantadulal@gmail.com</t>
  </si>
  <si>
    <t>8900635579</t>
  </si>
  <si>
    <t>Nilkantha  Das</t>
  </si>
  <si>
    <t>MATH11201604004</t>
  </si>
  <si>
    <t>dasnilkantha17@gmail.com</t>
  </si>
  <si>
    <t>8879046744</t>
  </si>
  <si>
    <t>Santu  Pal</t>
  </si>
  <si>
    <t>MATH11201604005</t>
  </si>
  <si>
    <t>santukgp@gmail.com</t>
  </si>
  <si>
    <t>9635554873</t>
  </si>
  <si>
    <t>A S Abdul Shabeer</t>
  </si>
  <si>
    <t>MATH11201613001</t>
  </si>
  <si>
    <t>abdul.shabeer@niser.ac.in</t>
  </si>
  <si>
    <t>8280546929</t>
  </si>
  <si>
    <t>Aditya   Petett</t>
  </si>
  <si>
    <t>MATH11201613002</t>
  </si>
  <si>
    <t>aditya.petety@niser.ac.in</t>
  </si>
  <si>
    <t>9892749355</t>
  </si>
  <si>
    <t>Akshat  Agrawal</t>
  </si>
  <si>
    <t>MATH11201613003</t>
  </si>
  <si>
    <t>AKSHAT.AGRAWAL@NISER.AC.IN</t>
  </si>
  <si>
    <t>9589582401</t>
  </si>
  <si>
    <t>Anuj  Sharma</t>
  </si>
  <si>
    <t>MATH11201613005</t>
  </si>
  <si>
    <t>anuj.verma@niser.ac.in</t>
  </si>
  <si>
    <t>8280546530</t>
  </si>
  <si>
    <t>Deepak  kumar</t>
  </si>
  <si>
    <t>MATH11201613006</t>
  </si>
  <si>
    <t>deepak.kumar@niser.ac.in</t>
  </si>
  <si>
    <t>9348270758</t>
  </si>
  <si>
    <t>Devashish   Sonowal</t>
  </si>
  <si>
    <t>MATH11201613007</t>
  </si>
  <si>
    <t>devasgusg.sonowal@niser.ac.in</t>
  </si>
  <si>
    <t>8280546908</t>
  </si>
  <si>
    <t>Gaurav  Swansi</t>
  </si>
  <si>
    <t>MATH11201613008</t>
  </si>
  <si>
    <t>gaurav.swani@niser.ac.in</t>
  </si>
  <si>
    <t>7360086790</t>
  </si>
  <si>
    <t>Kumar Sandhya Shukla</t>
  </si>
  <si>
    <t>MATH11201613009</t>
  </si>
  <si>
    <t>ksannidhya.shukla@niser.ac.in</t>
  </si>
  <si>
    <t>8280718764</t>
  </si>
  <si>
    <t>Nalin  Kumar</t>
  </si>
  <si>
    <t>MATH11201613010</t>
  </si>
  <si>
    <t>nalin.kumar@niser.ac.in</t>
  </si>
  <si>
    <t>8280546895</t>
  </si>
  <si>
    <t>RAJEEB RANJAN MOHANTA</t>
  </si>
  <si>
    <t>MATH11201704003</t>
  </si>
  <si>
    <t>rajeevmht74@gmail.com</t>
  </si>
  <si>
    <t>9437148504</t>
  </si>
  <si>
    <t>JOYDIP  NANDI</t>
  </si>
  <si>
    <t>PHYS01201600001</t>
  </si>
  <si>
    <t>joydeep.nandi2011@gmail.com</t>
  </si>
  <si>
    <t>9932874773</t>
  </si>
  <si>
    <t>Pallavi  Priyadarshini</t>
  </si>
  <si>
    <t>PHYS01201600002</t>
  </si>
  <si>
    <t>ppriyadarshini.gaya@gmail.com</t>
  </si>
  <si>
    <t>9968519098</t>
  </si>
  <si>
    <t>RAMANDEEP  GANDHI</t>
  </si>
  <si>
    <t>PHYS01201600003</t>
  </si>
  <si>
    <t>ramangandhipu@gmail.com</t>
  </si>
  <si>
    <t>9969414502</t>
  </si>
  <si>
    <t>PAYAL  TAYA</t>
  </si>
  <si>
    <t>PHYS01201600004</t>
  </si>
  <si>
    <t>payal.taya93@gmail.com</t>
  </si>
  <si>
    <t>9466419016</t>
  </si>
  <si>
    <t>Abharana  N</t>
  </si>
  <si>
    <t>PHYS01201600005</t>
  </si>
  <si>
    <t>abharana.n@gmail.com</t>
  </si>
  <si>
    <t>9900846781</t>
  </si>
  <si>
    <t>Nilanjan  Chaudhuri</t>
  </si>
  <si>
    <t>PHYS01201600006</t>
  </si>
  <si>
    <t>sovon.nilanjan@gmail.com</t>
  </si>
  <si>
    <t>9614657448</t>
  </si>
  <si>
    <t>Sourabh  wajhal</t>
  </si>
  <si>
    <t>PHYS01201600007</t>
  </si>
  <si>
    <t>sourabhwajhal@gmail.com</t>
  </si>
  <si>
    <t>9969491311</t>
  </si>
  <si>
    <t>AEABY C D</t>
  </si>
  <si>
    <t>PHYS01201600009</t>
  </si>
  <si>
    <t>aeabycd@gmail.com</t>
  </si>
  <si>
    <t>9969414560</t>
  </si>
  <si>
    <t>RASHMI  GANGWAR</t>
  </si>
  <si>
    <t>PHYS01201600010</t>
  </si>
  <si>
    <t>rashmigangwar17@gmail.com</t>
  </si>
  <si>
    <t>7506110932</t>
  </si>
  <si>
    <t>Rahul  Kaiwart</t>
  </si>
  <si>
    <t>PHYS01201600011</t>
  </si>
  <si>
    <t>rahul.Kaiwart@gmail.com</t>
  </si>
  <si>
    <t>9969414487</t>
  </si>
  <si>
    <t>Swati  Gandhi</t>
  </si>
  <si>
    <t>PHYS01201600012</t>
  </si>
  <si>
    <t>swati.gandhi92@gmail.com</t>
  </si>
  <si>
    <t>9530770697</t>
  </si>
  <si>
    <t>Manas Pratim Das</t>
  </si>
  <si>
    <t>PHYS01201600013</t>
  </si>
  <si>
    <t>dasm0752@gmail.com</t>
  </si>
  <si>
    <t>8158990490</t>
  </si>
  <si>
    <t>PHYS01201600014</t>
  </si>
  <si>
    <t>desisandeep@gmail.com</t>
  </si>
  <si>
    <t>9969414424</t>
  </si>
  <si>
    <t>SUJAN KUMAR ROY</t>
  </si>
  <si>
    <t>PHYS01201600015</t>
  </si>
  <si>
    <t>skroy8653569144@gmail.com</t>
  </si>
  <si>
    <t>9474712412</t>
  </si>
  <si>
    <t>TARUN KUMAR  AGARWAL</t>
  </si>
  <si>
    <t>PHYS01201604016</t>
  </si>
  <si>
    <t>tarun@barc.gov.in</t>
  </si>
  <si>
    <t>7208065674</t>
  </si>
  <si>
    <t>Anil  Kumar</t>
  </si>
  <si>
    <t>PHYS01201604017</t>
  </si>
  <si>
    <t>anilak41@gmail.com</t>
  </si>
  <si>
    <t>8800603715</t>
  </si>
  <si>
    <t>PRALAY  PAUL</t>
  </si>
  <si>
    <t>PHYS01201604026</t>
  </si>
  <si>
    <t>paulpralay4u@gmail.com</t>
  </si>
  <si>
    <t>9969207982</t>
  </si>
  <si>
    <t>MEGH RAJ SINGH</t>
  </si>
  <si>
    <t>PHYS01201704001</t>
  </si>
  <si>
    <t>meghraj@aerb.gov.in</t>
  </si>
  <si>
    <t>9969558698</t>
  </si>
  <si>
    <t xml:space="preserve">Mangla Nand </t>
  </si>
  <si>
    <t>PHYS01201704006</t>
  </si>
  <si>
    <t>mnand@rrcat.gov.in</t>
  </si>
  <si>
    <t>9190435170</t>
  </si>
  <si>
    <t>NILESH SUBHASH TAWADE</t>
  </si>
  <si>
    <t>PHYS01201704013</t>
  </si>
  <si>
    <t>ntawade360@rediffmail.com</t>
  </si>
  <si>
    <t>9969512963</t>
  </si>
  <si>
    <t xml:space="preserve">RAJNARAYAN DE </t>
  </si>
  <si>
    <t>PHYS01201704014</t>
  </si>
  <si>
    <t>rajnarayannn@gmail.com</t>
  </si>
  <si>
    <t>8985900640</t>
  </si>
  <si>
    <t>Ashwini Kumar Poswal</t>
  </si>
  <si>
    <t>PHYS01201704018</t>
  </si>
  <si>
    <t>anshu@barc.gov.in</t>
  </si>
  <si>
    <t>9969190734</t>
  </si>
  <si>
    <t>ANUPAM  CHAKRABORTY</t>
  </si>
  <si>
    <t>PHYS02201600001</t>
  </si>
  <si>
    <t>anupamch92@gmail.com</t>
  </si>
  <si>
    <t>7530037729</t>
  </si>
  <si>
    <t>DEBASHIS  TALUKDAR</t>
  </si>
  <si>
    <t>PHYS02201600002</t>
  </si>
  <si>
    <t>debashistalukdar1991@gmail.com</t>
  </si>
  <si>
    <t>9434043034</t>
  </si>
  <si>
    <t xml:space="preserve">DHARMRAJ  </t>
  </si>
  <si>
    <t>PHYS02201600003</t>
  </si>
  <si>
    <t>drajj20@gmail.com</t>
  </si>
  <si>
    <t>9806370263</t>
  </si>
  <si>
    <t xml:space="preserve">GULNAWAZ  </t>
  </si>
  <si>
    <t>PHYS02201600004</t>
  </si>
  <si>
    <t>pathan.gul678@gmail.com</t>
  </si>
  <si>
    <t>8523960425</t>
  </si>
  <si>
    <t>PRANAB KR DHARA</t>
  </si>
  <si>
    <t>PHYS02201600005</t>
  </si>
  <si>
    <t>pranabindia93@gmail.com</t>
  </si>
  <si>
    <t>7388772059</t>
  </si>
  <si>
    <t>RITU  RANI</t>
  </si>
  <si>
    <t>PHYS02201600006</t>
  </si>
  <si>
    <t>riturani2211@gmail.com</t>
  </si>
  <si>
    <t>9560827826</t>
  </si>
  <si>
    <t>SHAKTI  SINGH</t>
  </si>
  <si>
    <t>PHYS02201600007</t>
  </si>
  <si>
    <t>shaktisinghstephen@gmail.com</t>
  </si>
  <si>
    <t>9868829364</t>
  </si>
  <si>
    <t xml:space="preserve">SURABHI  </t>
  </si>
  <si>
    <t>PHYS02201600008</t>
  </si>
  <si>
    <t>surbhigoswami716@gmail.com</t>
  </si>
  <si>
    <t>9582987260</t>
  </si>
  <si>
    <t>VAIBHAV  KHULBEY</t>
  </si>
  <si>
    <t>PHYS02201600009</t>
  </si>
  <si>
    <t>khulbeyvaibhav208@gmail.com</t>
  </si>
  <si>
    <t>7540037906</t>
  </si>
  <si>
    <t xml:space="preserve">CHITRA N </t>
  </si>
  <si>
    <t>PHYS02201604001</t>
  </si>
  <si>
    <t>chitra977@yahoo.com</t>
  </si>
  <si>
    <t>9444147455</t>
  </si>
  <si>
    <t>SINDUJA  M</t>
  </si>
  <si>
    <t>PHYS02201604006</t>
  </si>
  <si>
    <t>kalam.sindu@gmail.com</t>
  </si>
  <si>
    <t>9787291339</t>
  </si>
  <si>
    <t>MANALI  NANDY</t>
  </si>
  <si>
    <t>PHYS02201604007</t>
  </si>
  <si>
    <t>nandymanali@gmail.com</t>
  </si>
  <si>
    <t>9489576720</t>
  </si>
  <si>
    <t>PARVATHY N S</t>
  </si>
  <si>
    <t>PHYS02201604008</t>
  </si>
  <si>
    <t>parvathyns@gmail.com</t>
  </si>
  <si>
    <t>9487916017</t>
  </si>
  <si>
    <t>JAGNASENI  PRADHAN</t>
  </si>
  <si>
    <t>PHYS02201604009</t>
  </si>
  <si>
    <t>jpjagyanseni29@gmail.com</t>
  </si>
  <si>
    <t>9489578830</t>
  </si>
  <si>
    <t>CHAVAN KASHINATH TUKARAM</t>
  </si>
  <si>
    <t>PHYS02201604010</t>
  </si>
  <si>
    <t>ktchavan99@gmail.com</t>
  </si>
  <si>
    <t>8806671415</t>
  </si>
  <si>
    <t>JAYAKRUSHNA  SAHU</t>
  </si>
  <si>
    <t>PHYS02201604011</t>
  </si>
  <si>
    <t>jayakrushnasahu77@gmai.com</t>
  </si>
  <si>
    <t>9938072828</t>
  </si>
  <si>
    <t>PARVATHY  HARIKUMAR</t>
  </si>
  <si>
    <t>PHYS02201604012</t>
  </si>
  <si>
    <t>parvathyh92@gmail.com</t>
  </si>
  <si>
    <t>7356649032</t>
  </si>
  <si>
    <t>RESHMA P R</t>
  </si>
  <si>
    <t>PHYS02201604013</t>
  </si>
  <si>
    <t>reshmaradhakrishnan002@gmail.com</t>
  </si>
  <si>
    <t>9645390219</t>
  </si>
  <si>
    <t>ASWANI  N</t>
  </si>
  <si>
    <t>PHYS02201604014</t>
  </si>
  <si>
    <t>aswaninchittur@gmail.com</t>
  </si>
  <si>
    <t>9444707237</t>
  </si>
  <si>
    <t>V MADHAV KUMAR</t>
  </si>
  <si>
    <t>PHYS02201604017</t>
  </si>
  <si>
    <t>vmadhvakumar77@gmail.com</t>
  </si>
  <si>
    <t>8886363733</t>
  </si>
  <si>
    <t>Nitish  Paul</t>
  </si>
  <si>
    <t>PHYS03201604001</t>
  </si>
  <si>
    <t>15nitish.phy@gmail.com</t>
  </si>
  <si>
    <t>8981675889</t>
  </si>
  <si>
    <t>Yashveer  Singh</t>
  </si>
  <si>
    <t>PHYS03201604002</t>
  </si>
  <si>
    <t>yashveersingh92@gmail.com</t>
  </si>
  <si>
    <t>9479677255</t>
  </si>
  <si>
    <t>Priyabrata  Mudi</t>
  </si>
  <si>
    <t>PHYS03201604003</t>
  </si>
  <si>
    <t>priyabratamudi63@gmail.com</t>
  </si>
  <si>
    <t>9406970801</t>
  </si>
  <si>
    <t>Shantanu Kaushik Chetia</t>
  </si>
  <si>
    <t>PHYS03201604004</t>
  </si>
  <si>
    <t>chetiakaushik222@gmail.com</t>
  </si>
  <si>
    <t>8989080398</t>
  </si>
  <si>
    <t>Soumyadeep  Ghosh</t>
  </si>
  <si>
    <t>PHYS03201604009</t>
  </si>
  <si>
    <t>soumyadeepghosh35@gmail.com</t>
  </si>
  <si>
    <t>9424664553</t>
  </si>
  <si>
    <t>SUSHANT KUMAR SINGH</t>
  </si>
  <si>
    <t>PHYS04201604003</t>
  </si>
  <si>
    <t>sushant7557@gmail.com</t>
  </si>
  <si>
    <t>9051661275</t>
  </si>
  <si>
    <t>Dipen  Paul</t>
  </si>
  <si>
    <t>PHYS04201604004</t>
  </si>
  <si>
    <t>depen199104@gmail.com</t>
  </si>
  <si>
    <t>9735044758</t>
  </si>
  <si>
    <t>ARIJIT  SEN</t>
  </si>
  <si>
    <t>PHYS04201704001</t>
  </si>
  <si>
    <t>a.sen@vecc.gov.in</t>
  </si>
  <si>
    <t>9831570804</t>
  </si>
  <si>
    <t>PHYS04201704002</t>
  </si>
  <si>
    <t>8537954385</t>
  </si>
  <si>
    <t>ANWESHA  CHATTOPADHYAY</t>
  </si>
  <si>
    <t>PHYS05201604002</t>
  </si>
  <si>
    <t>anweshachattopadhyay@yahoo.com</t>
  </si>
  <si>
    <t>9432326397</t>
  </si>
  <si>
    <t>ARANYA  BHATTACHARY</t>
  </si>
  <si>
    <t>PHYS05201604004</t>
  </si>
  <si>
    <t>aranyabhattacharya13@gmail.com</t>
  </si>
  <si>
    <t>9732663835</t>
  </si>
  <si>
    <t>Sathi  Sharma</t>
  </si>
  <si>
    <t>PHYS05201604008</t>
  </si>
  <si>
    <t>sathisharma1994@gmail.com</t>
  </si>
  <si>
    <t>8016678934</t>
  </si>
  <si>
    <t>Md Samsul Islam</t>
  </si>
  <si>
    <t>PHYS05201604010</t>
  </si>
  <si>
    <t>samsul.phy@gmail.com</t>
  </si>
  <si>
    <t>9046675029</t>
  </si>
  <si>
    <t>Vishal  Kumar</t>
  </si>
  <si>
    <t>PHYS05201604011</t>
  </si>
  <si>
    <t>vishal.kumar@saha.ac.in</t>
  </si>
  <si>
    <t>9432117177</t>
  </si>
  <si>
    <t>Ashok kumar  Mondal</t>
  </si>
  <si>
    <t>PHYS05201604012</t>
  </si>
  <si>
    <t>mondal.ashok4193@gmail.com</t>
  </si>
  <si>
    <t>9593464887</t>
  </si>
  <si>
    <t>Amrita  Datta</t>
  </si>
  <si>
    <t>PHYS05201604014</t>
  </si>
  <si>
    <t>amritadatta2000@gmail.com</t>
  </si>
  <si>
    <t>9674414590</t>
  </si>
  <si>
    <t>Smruti Ranjan Mohanty</t>
  </si>
  <si>
    <t>PHYS05201604015</t>
  </si>
  <si>
    <t>contact.smrutiranjan@gmail.com</t>
  </si>
  <si>
    <t>7788092330</t>
  </si>
  <si>
    <t>Gourab  Saha</t>
  </si>
  <si>
    <t>PHYS05201604016</t>
  </si>
  <si>
    <t>gourab.kuts@gmail.com</t>
  </si>
  <si>
    <t>9851751799</t>
  </si>
  <si>
    <t>RAJKUMAR  Santra</t>
  </si>
  <si>
    <t>PHYS05201604018</t>
  </si>
  <si>
    <t>hbnibarc@gmail.com</t>
  </si>
  <si>
    <t>7551033679</t>
  </si>
  <si>
    <t>Piyasi  Biswas</t>
  </si>
  <si>
    <t>PHYS05201604021</t>
  </si>
  <si>
    <t>piyasibiswas673@gmail.com</t>
  </si>
  <si>
    <t>9674843909</t>
  </si>
  <si>
    <t>Prithwijita  Ray</t>
  </si>
  <si>
    <t>PHYS05201604022</t>
  </si>
  <si>
    <t>prithwijita@rediffmail.com</t>
  </si>
  <si>
    <t>9477744747</t>
  </si>
  <si>
    <t>SOUMEN DE KARMAKAR</t>
  </si>
  <si>
    <t>PHYS06201604002</t>
  </si>
  <si>
    <t>soumendekarmakar@gmail.com</t>
  </si>
  <si>
    <t>9932398650</t>
  </si>
  <si>
    <t>PAWANDEEP  KAUR</t>
  </si>
  <si>
    <t>PHYS06201604003</t>
  </si>
  <si>
    <t>PAWAN.JAITU2@GMAIL.COM</t>
  </si>
  <si>
    <t>9417201688</t>
  </si>
  <si>
    <t>SWAPNALI  KHAMARU</t>
  </si>
  <si>
    <t>PHYS06201604004</t>
  </si>
  <si>
    <t>swapnali.kamaru@gmail.com</t>
  </si>
  <si>
    <t>9002012736</t>
  </si>
  <si>
    <t>SANJEEV KUMAR PANDEY</t>
  </si>
  <si>
    <t>PHYS06201604005</t>
  </si>
  <si>
    <t>SANJEEVKUMARPANDEY70@GMAIL.COM</t>
  </si>
  <si>
    <t>9714735529</t>
  </si>
  <si>
    <t>MACWAN TANMAY MATIN</t>
  </si>
  <si>
    <t>PHYS06201604006</t>
  </si>
  <si>
    <t>TANMAYMAC@GMAIL.COM</t>
  </si>
  <si>
    <t>9913392667</t>
  </si>
  <si>
    <t>BUCH JANMEJAY UMESHBHAI</t>
  </si>
  <si>
    <t>PHYS06201604007</t>
  </si>
  <si>
    <t>JJUBUCH@IPR.RES.IN</t>
  </si>
  <si>
    <t>9904023072</t>
  </si>
  <si>
    <t>SATADAL  DAS</t>
  </si>
  <si>
    <t>PHYS06201604009</t>
  </si>
  <si>
    <t>manudas1993@gmail.com</t>
  </si>
  <si>
    <t>9903270140</t>
  </si>
  <si>
    <t>DEVSHREE  MANDAL</t>
  </si>
  <si>
    <t>PHYS06201604010</t>
  </si>
  <si>
    <t>devshree.mandal@ipr.res.in</t>
  </si>
  <si>
    <t>8345039947</t>
  </si>
  <si>
    <t>AYUSHI  VASHISTHA</t>
  </si>
  <si>
    <t>PHYS06201604011</t>
  </si>
  <si>
    <t>ayushivashistha@gmail.com</t>
  </si>
  <si>
    <t>9555413040</t>
  </si>
  <si>
    <t>PHYS06201604012</t>
  </si>
  <si>
    <t>NIDHIRATHEE1993@GMAIL.COM</t>
  </si>
  <si>
    <t>9466618483</t>
  </si>
  <si>
    <t>PRADEEP  BAIRAGI</t>
  </si>
  <si>
    <t>PHYS06201604013</t>
  </si>
  <si>
    <t>pradeepbairagi1@gmail.com</t>
  </si>
  <si>
    <t>8269481323</t>
  </si>
  <si>
    <t>Abhisek  Bag</t>
  </si>
  <si>
    <t>PHYS07201604001</t>
  </si>
  <si>
    <t>abhishek.bagh123@gmail.com</t>
  </si>
  <si>
    <t>8280135190</t>
  </si>
  <si>
    <t>Subhadip  Jana</t>
  </si>
  <si>
    <t>PHYS07201604004</t>
  </si>
  <si>
    <t>1subhadipjana@gmail.com</t>
  </si>
  <si>
    <t>7750894860</t>
  </si>
  <si>
    <t>Sayan  Jana</t>
  </si>
  <si>
    <t>PHYS07201604005</t>
  </si>
  <si>
    <t>janasayan2011@gmail.com</t>
  </si>
  <si>
    <t>9832182590</t>
  </si>
  <si>
    <t>Debjyoti  Majumdar</t>
  </si>
  <si>
    <t>PHYS07201604007</t>
  </si>
  <si>
    <t>debjyoti260393@gmail.com</t>
  </si>
  <si>
    <t>7063261798</t>
  </si>
  <si>
    <t>Sudarshan  Saha</t>
  </si>
  <si>
    <t>PHYS07201604009</t>
  </si>
  <si>
    <t>sudarshan@iopb.res.in</t>
  </si>
  <si>
    <t>7735035436</t>
  </si>
  <si>
    <t>Vinaya Krishnan M B</t>
  </si>
  <si>
    <t>PHYS07201604010</t>
  </si>
  <si>
    <t>vkrishnan@iopb.res.in</t>
  </si>
  <si>
    <t>9337911401</t>
  </si>
  <si>
    <t xml:space="preserve">AVNISH  </t>
  </si>
  <si>
    <t>PHYS07201604011</t>
  </si>
  <si>
    <t>avnish@iopb.res.in</t>
  </si>
  <si>
    <t>8527232100</t>
  </si>
  <si>
    <t>ATRI  DEY</t>
  </si>
  <si>
    <t>PHYS08201604001</t>
  </si>
  <si>
    <t>atridey1993@gmail.com</t>
  </si>
  <si>
    <t>9836822842</t>
  </si>
  <si>
    <t>NIRNOY  BASAK</t>
  </si>
  <si>
    <t>PHYS08201605001</t>
  </si>
  <si>
    <t>NIRNOYBASAK@HRI.RES.IN</t>
  </si>
  <si>
    <t>9903831612</t>
  </si>
  <si>
    <t>SANKHA SUBHRA BAKSHI</t>
  </si>
  <si>
    <t>PHYS08201605002</t>
  </si>
  <si>
    <t>SANKHASUBHRABAKSHI@HRI.RES.IN</t>
  </si>
  <si>
    <t>7602321574</t>
  </si>
  <si>
    <t>POOJA  MUKHERJEE</t>
  </si>
  <si>
    <t>PHYS10201604002</t>
  </si>
  <si>
    <t>poojamukherjee15@gmail.com</t>
  </si>
  <si>
    <t>8420983825</t>
  </si>
  <si>
    <t>SUJOY  MAHATO</t>
  </si>
  <si>
    <t>PHYS10201604003</t>
  </si>
  <si>
    <t>sujoy156mahato@gmail.com</t>
  </si>
  <si>
    <t>8100988811</t>
  </si>
  <si>
    <t>AJJATH A H</t>
  </si>
  <si>
    <t>PHYS10201604004</t>
  </si>
  <si>
    <t>getajjath@gmail.com</t>
  </si>
  <si>
    <t>9840698658</t>
  </si>
  <si>
    <t>SEMANTI  DUTTA</t>
  </si>
  <si>
    <t>PHYS10201604006</t>
  </si>
  <si>
    <t>9903365434</t>
  </si>
  <si>
    <t xml:space="preserve">VIGNESHWARAN K </t>
  </si>
  <si>
    <t>PHYS10201604007</t>
  </si>
  <si>
    <t>SHIVANI  SINGH</t>
  </si>
  <si>
    <t>PHYS10201604009</t>
  </si>
  <si>
    <t>9581119035</t>
  </si>
  <si>
    <t xml:space="preserve">SAHIL  </t>
  </si>
  <si>
    <t>PHYS10201605002</t>
  </si>
  <si>
    <t>sahil402malda@gmail.com</t>
  </si>
  <si>
    <t>9735350679</t>
  </si>
  <si>
    <t>RAGHVENDRA  SINGH</t>
  </si>
  <si>
    <t>PHYS10201605003</t>
  </si>
  <si>
    <t>rajrksing@gmail.com</t>
  </si>
  <si>
    <t>9415185445</t>
  </si>
  <si>
    <t>Jagannath  Santara</t>
  </si>
  <si>
    <t>PHYS11201604005</t>
  </si>
  <si>
    <t>jagannathsantara@gmail.com</t>
  </si>
  <si>
    <t>9474579804</t>
  </si>
  <si>
    <t>Rashmi Rekha Sahoo</t>
  </si>
  <si>
    <t>PHYS11201604006</t>
  </si>
  <si>
    <t>rashmirekha261@gmail.com</t>
  </si>
  <si>
    <t>8763323852</t>
  </si>
  <si>
    <t>Sudip  Mandal</t>
  </si>
  <si>
    <t>PHYS11201604007</t>
  </si>
  <si>
    <t>mandal.sudip47@gmail.com</t>
  </si>
  <si>
    <t>9475558706</t>
  </si>
  <si>
    <t>Tanim  Firdoshi</t>
  </si>
  <si>
    <t>PHYS11201604008</t>
  </si>
  <si>
    <t>firdoshitanim@gmail.com</t>
  </si>
  <si>
    <t>8280546898</t>
  </si>
  <si>
    <t>Subir  Sen</t>
  </si>
  <si>
    <t>PHYS11201604009</t>
  </si>
  <si>
    <t>sensubir.phy@gmail.com</t>
  </si>
  <si>
    <t>8280546951</t>
  </si>
  <si>
    <t>Charanpreet  Singh</t>
  </si>
  <si>
    <t>PHYS11201604010</t>
  </si>
  <si>
    <t>princeshahpuria@live.in</t>
  </si>
  <si>
    <t>9501569456</t>
  </si>
  <si>
    <t>Dukhishyam  Mallick</t>
  </si>
  <si>
    <t>PHYS11201604011</t>
  </si>
  <si>
    <t>dukhishyammallick@gmail.com</t>
  </si>
  <si>
    <t>9958107439</t>
  </si>
  <si>
    <t>AKSHYA  SAHOO</t>
  </si>
  <si>
    <t>PHYS11201605001</t>
  </si>
  <si>
    <t>akshaya.sahoo@niser.ac.in</t>
  </si>
  <si>
    <t>8093421734</t>
  </si>
  <si>
    <t>ASHISH  PANDAV</t>
  </si>
  <si>
    <t>PHYS11201605002</t>
  </si>
  <si>
    <t>ashish.pandav@niser.ac.in</t>
  </si>
  <si>
    <t>8826071662</t>
  </si>
  <si>
    <t>Bhabesh  Sarangi</t>
  </si>
  <si>
    <t>PHYS11201613014</t>
  </si>
  <si>
    <t>bhabesh.sarangi@niser.ac.in</t>
  </si>
  <si>
    <t>8895317990</t>
  </si>
  <si>
    <t>Divyanshu  Gupta</t>
  </si>
  <si>
    <t>PHYS11201613018</t>
  </si>
  <si>
    <t>divyanshu.gupta@niser.ac.in</t>
  </si>
  <si>
    <t>9450142699</t>
  </si>
  <si>
    <t>E A Sheeram</t>
  </si>
  <si>
    <t>PHYS11201613019</t>
  </si>
  <si>
    <t>sreeram.ea@niser.ac.in</t>
  </si>
  <si>
    <t>9961086883</t>
  </si>
  <si>
    <t>Hareshkumar  Chaudhary</t>
  </si>
  <si>
    <t>PHYS11201613020</t>
  </si>
  <si>
    <t>hk.chaudhury@niser.ac.in</t>
  </si>
  <si>
    <t>8280546896</t>
  </si>
  <si>
    <t>Harisankar K R</t>
  </si>
  <si>
    <t>PHYS11201613021</t>
  </si>
  <si>
    <t>harisankar.kr@niser.ac.in</t>
  </si>
  <si>
    <t>9447076050</t>
  </si>
  <si>
    <t>Joydeep  Naskar</t>
  </si>
  <si>
    <t>PHYS11201613022</t>
  </si>
  <si>
    <t>joydeep.naskar@niser.ac.in</t>
  </si>
  <si>
    <t>9038448112</t>
  </si>
  <si>
    <t>Khwahish  Kushwah</t>
  </si>
  <si>
    <t>PHYS11201613023</t>
  </si>
  <si>
    <t>khwahish.kushwah@niser.ac.in</t>
  </si>
  <si>
    <t>7000825361</t>
  </si>
  <si>
    <t>M Raj Abhishek</t>
  </si>
  <si>
    <t>PHYS11201613024</t>
  </si>
  <si>
    <t>mraj.abhishek@niser.ac.in</t>
  </si>
  <si>
    <t>9438079473</t>
  </si>
  <si>
    <t xml:space="preserve">Manabputra  </t>
  </si>
  <si>
    <t>PHYS11201613025</t>
  </si>
  <si>
    <t>manabputra@niser.ac.in</t>
  </si>
  <si>
    <t>9153156311</t>
  </si>
  <si>
    <t>Pratyush Kumar Das</t>
  </si>
  <si>
    <t>PHYS11201613026</t>
  </si>
  <si>
    <t>pratyushk.das@niser.ac.in</t>
  </si>
  <si>
    <t>7377156528</t>
  </si>
  <si>
    <t>Sabyasachi  Das</t>
  </si>
  <si>
    <t>PHYS11201613027</t>
  </si>
  <si>
    <t>sabyasachi.das@niser.ac.in</t>
  </si>
  <si>
    <t>9438490472</t>
  </si>
  <si>
    <t>Shashank  Shekhar</t>
  </si>
  <si>
    <t>PHYS11201613029</t>
  </si>
  <si>
    <t>shashank.shekhar@niser.ac.in</t>
  </si>
  <si>
    <t>9771144619</t>
  </si>
  <si>
    <t>Somil  Agarwal</t>
  </si>
  <si>
    <t>PHYS11201613031</t>
  </si>
  <si>
    <t>somil.agarwal@niser.ac.in</t>
  </si>
  <si>
    <t>8279994329</t>
  </si>
  <si>
    <t>Wahid  Akhtar</t>
  </si>
  <si>
    <t>PHYS11201613034</t>
  </si>
  <si>
    <t>wahid.akhtar@niser.ac.in</t>
  </si>
  <si>
    <t>8280546711</t>
  </si>
  <si>
    <t>BIMALESH  GIRI</t>
  </si>
  <si>
    <t>PHYS11201704001</t>
  </si>
  <si>
    <t>bimalesh.giri@niser.ac.in</t>
  </si>
  <si>
    <t>9735456758</t>
  </si>
  <si>
    <t>DIPIKA  DASH</t>
  </si>
  <si>
    <t>PHYS11201704002</t>
  </si>
  <si>
    <t>dipika.dash@niser.ac.in</t>
  </si>
  <si>
    <t>9040256516</t>
  </si>
  <si>
    <t>LAXMIPRIYA  NANDA</t>
  </si>
  <si>
    <t>PHYS11201704003</t>
  </si>
  <si>
    <t>laxmipriya.nanda@niser.ac.in</t>
  </si>
  <si>
    <t>9439079539</t>
  </si>
  <si>
    <t>SUJITH N S</t>
  </si>
  <si>
    <t>PHYS11201704004</t>
  </si>
  <si>
    <t>sujith.s@niser.ac.in</t>
  </si>
  <si>
    <t>9495591138</t>
  </si>
  <si>
    <t>DASARATHI  PADHAN</t>
  </si>
  <si>
    <t>APSA11201704002</t>
  </si>
  <si>
    <t>dasarathi.padhan@niser.ac.in</t>
  </si>
  <si>
    <t>9491020106</t>
  </si>
  <si>
    <t>ANKAM DURGA PRASAD</t>
  </si>
  <si>
    <t>CHEM01201600005</t>
  </si>
  <si>
    <t>DURGAPPU.91221@GMAIL.COM</t>
  </si>
  <si>
    <t>9969414564</t>
  </si>
  <si>
    <t>ARVIND SURESHRAO AMBOLIKAR</t>
  </si>
  <si>
    <t>CHEM01201704001</t>
  </si>
  <si>
    <t>arvindsa@barc.gov.in</t>
  </si>
  <si>
    <t>9960530482</t>
  </si>
  <si>
    <t xml:space="preserve">A RAJESWARI </t>
  </si>
  <si>
    <t>CHEM01201704002</t>
  </si>
  <si>
    <t>raaji@barc.gov.in</t>
  </si>
  <si>
    <t>9870075929</t>
  </si>
  <si>
    <t>KOUSHIK  BHANDARI</t>
  </si>
  <si>
    <t>CHEM01201704003</t>
  </si>
  <si>
    <t>koushik@barc.gov.in</t>
  </si>
  <si>
    <t>9969316163</t>
  </si>
  <si>
    <t>MEGHNATH  SEN</t>
  </si>
  <si>
    <t>CHEM01201704004</t>
  </si>
  <si>
    <t>meghms@barc.gov.in</t>
  </si>
  <si>
    <t>7208555740</t>
  </si>
  <si>
    <t>NISHITH  GHOSH</t>
  </si>
  <si>
    <t>CHEM01201704007</t>
  </si>
  <si>
    <t>nishithg@barc.gov.in</t>
  </si>
  <si>
    <t>9969313737</t>
  </si>
  <si>
    <t>Shiny Suresh kumar</t>
  </si>
  <si>
    <t>CHEM01201704010</t>
  </si>
  <si>
    <t>shiny@barc.gov.in</t>
  </si>
  <si>
    <t>9892917420</t>
  </si>
  <si>
    <t>NIBEDITA  SAMANTA</t>
  </si>
  <si>
    <t>CHEM02201604012</t>
  </si>
  <si>
    <t>nibedita@igcar.gov.in</t>
  </si>
  <si>
    <t>9445780926</t>
  </si>
  <si>
    <t>MUTHUKUMARAN  T</t>
  </si>
  <si>
    <t>CHEM02201604013</t>
  </si>
  <si>
    <t>lmk333@igcar.gov.in</t>
  </si>
  <si>
    <t>9791690198</t>
  </si>
  <si>
    <t>SRINIVAS  MANEPALLI</t>
  </si>
  <si>
    <t>CHEM02201604014</t>
  </si>
  <si>
    <t>srinu@igcar.gov.in</t>
  </si>
  <si>
    <t>9444542997</t>
  </si>
  <si>
    <t>DASARATH  MAJI</t>
  </si>
  <si>
    <t>CHEM02201604015</t>
  </si>
  <si>
    <t>dmaji@igcar.gov.in</t>
  </si>
  <si>
    <t>9445958101</t>
  </si>
  <si>
    <t>VENKATA TRINADH VINJAVARAPU</t>
  </si>
  <si>
    <t>CHEM02201604016</t>
  </si>
  <si>
    <t>vvtrinadh@igcar.gov.in</t>
  </si>
  <si>
    <t>9445958990</t>
  </si>
  <si>
    <t>Siddhartha  Sahu</t>
  </si>
  <si>
    <t>CHEM11201613021</t>
  </si>
  <si>
    <t>siddhartha.sahu@niser.ac.in</t>
  </si>
  <si>
    <t>7077598180</t>
  </si>
  <si>
    <t>Srimoy  Nayak</t>
  </si>
  <si>
    <t>CHEM11201613022</t>
  </si>
  <si>
    <t>srimoy.nayak@niser.ac.in</t>
  </si>
  <si>
    <t>9437762012</t>
  </si>
  <si>
    <t>Subrat  Khamari</t>
  </si>
  <si>
    <t>CHEM11201613023</t>
  </si>
  <si>
    <t>subrat.khamari@niser.ac.in</t>
  </si>
  <si>
    <t>8114949149</t>
  </si>
  <si>
    <t>Sunil Kumar Dhal</t>
  </si>
  <si>
    <t>CHEM11201613024</t>
  </si>
  <si>
    <t>sunilkumar.dhal@niser.ac.in</t>
  </si>
  <si>
    <t>9090429543</t>
  </si>
  <si>
    <t>Swati Snigdha Priyadarsini</t>
  </si>
  <si>
    <t>CHEM11201613025</t>
  </si>
  <si>
    <t>swatisnigdha.p@niser.ac.in</t>
  </si>
  <si>
    <t>7978263634</t>
  </si>
  <si>
    <t>Sarmista  Sagaria</t>
  </si>
  <si>
    <t>CHEM11201613026</t>
  </si>
  <si>
    <t>sarmista.sagaria@niser.ac.in</t>
  </si>
  <si>
    <t>9438706180</t>
  </si>
  <si>
    <t>Shiba Prasad Jena</t>
  </si>
  <si>
    <t>CHEM11201613027</t>
  </si>
  <si>
    <t>shibaprasad.jena@niser.ac.in</t>
  </si>
  <si>
    <t>9777767792</t>
  </si>
  <si>
    <t>PRAKASH  NAYAK</t>
  </si>
  <si>
    <t>CHEM11201704004</t>
  </si>
  <si>
    <t>prakash.nayak@niser.ac.in</t>
  </si>
  <si>
    <t>9437767092</t>
  </si>
  <si>
    <t>RItusmita CHEENMOY Borkotoky</t>
  </si>
  <si>
    <t>ENGG01201601077</t>
  </si>
  <si>
    <t>BORKOTOKY.RITUSMITA@gmail.com</t>
  </si>
  <si>
    <t>9969414307</t>
  </si>
  <si>
    <t>RAVI PRAKASH SINGH</t>
  </si>
  <si>
    <t>ENGG01201603001</t>
  </si>
  <si>
    <t>ravips86@yahoo.co.in</t>
  </si>
  <si>
    <t>9222103703</t>
  </si>
  <si>
    <t>SATHE SANDEEP SITARAM</t>
  </si>
  <si>
    <t>ENGG01201604001</t>
  </si>
  <si>
    <t>SATHESS@BARC.GOV.IN</t>
  </si>
  <si>
    <t>9022512130</t>
  </si>
  <si>
    <t>POOJA  SAHU</t>
  </si>
  <si>
    <t>ENGG01201604002</t>
  </si>
  <si>
    <t>PSAHU@BARC.GOV.IN</t>
  </si>
  <si>
    <t>9022771597</t>
  </si>
  <si>
    <t>Arya  das</t>
  </si>
  <si>
    <t>ENGG01201604003</t>
  </si>
  <si>
    <t>ARYADAS@BARC.GOV.IN</t>
  </si>
  <si>
    <t>0963753095</t>
  </si>
  <si>
    <t>SOURAV  MUKHOPADHYAY</t>
  </si>
  <si>
    <t>ENGG01201604008</t>
  </si>
  <si>
    <t>souravm@barc.gov.in</t>
  </si>
  <si>
    <t>9969628183</t>
  </si>
  <si>
    <t>NEELIMA  KHARE</t>
  </si>
  <si>
    <t>ENGG01201604010</t>
  </si>
  <si>
    <t>neelima.khare@gmail.com</t>
  </si>
  <si>
    <t>7498798350</t>
  </si>
  <si>
    <t>MENKA  SUKHWANI</t>
  </si>
  <si>
    <t>ENGG01201605002</t>
  </si>
  <si>
    <t>MENKAT@BARC.GOV.IN</t>
  </si>
  <si>
    <t>9969352773</t>
  </si>
  <si>
    <t>PREM NATH DUBEY</t>
  </si>
  <si>
    <t>ENGG01201704001</t>
  </si>
  <si>
    <t>pndubey@barc.gov.in</t>
  </si>
  <si>
    <t>9869900960</t>
  </si>
  <si>
    <t xml:space="preserve">R ANBARASAN  </t>
  </si>
  <si>
    <t>ENGG02201603001</t>
  </si>
  <si>
    <t>ranbu@igcar.gov.in</t>
  </si>
  <si>
    <t>9443884672</t>
  </si>
  <si>
    <t>DARPAN KRISHNAKUMAR SHUKLA</t>
  </si>
  <si>
    <t>ENGG02201604002</t>
  </si>
  <si>
    <t>darpanks@igcar.gov.in</t>
  </si>
  <si>
    <t>9408884718</t>
  </si>
  <si>
    <t>SATYA PRAKASH PATHAK</t>
  </si>
  <si>
    <t>ENGG02201604005</t>
  </si>
  <si>
    <t>sppathak@igcar.gov.in</t>
  </si>
  <si>
    <t>9444909167</t>
  </si>
  <si>
    <t>ROSY  SARKAR</t>
  </si>
  <si>
    <t>ENGG02201604006</t>
  </si>
  <si>
    <t>rosy@igcar.gov.in</t>
  </si>
  <si>
    <t>9445117676</t>
  </si>
  <si>
    <t>RANGA  RAMAKRISHNA</t>
  </si>
  <si>
    <t>ENGG02201604007</t>
  </si>
  <si>
    <t>ramakrishna@igcar.gov.in</t>
  </si>
  <si>
    <t>9244493017</t>
  </si>
  <si>
    <t>RAJENDRAKUMAR  M</t>
  </si>
  <si>
    <t>ENGG02201604010</t>
  </si>
  <si>
    <t>mrk@igcar.gov.in</t>
  </si>
  <si>
    <t>9445959051</t>
  </si>
  <si>
    <t>Y V HARINATH</t>
  </si>
  <si>
    <t>ENGG02201604011</t>
  </si>
  <si>
    <t>yvh@igcar.gov.in</t>
  </si>
  <si>
    <t>9444160420</t>
  </si>
  <si>
    <t>SUHEEL  SHAFI</t>
  </si>
  <si>
    <t>ENGG02201604014</t>
  </si>
  <si>
    <t>maliksuhail@igcar.gov.in</t>
  </si>
  <si>
    <t>9698360670</t>
  </si>
  <si>
    <t>KALVALA  RAJAKRISHNA</t>
  </si>
  <si>
    <t>ENGG02201604016</t>
  </si>
  <si>
    <t>krkrishna@igcar.gov.in</t>
  </si>
  <si>
    <t>9488976739</t>
  </si>
  <si>
    <t>MADUPU  HARISH</t>
  </si>
  <si>
    <t>ENGG02201604017</t>
  </si>
  <si>
    <t>harishmadupu@igcar.gov.in</t>
  </si>
  <si>
    <t>9985198951</t>
  </si>
  <si>
    <t>VAISHNAVI KRUPA B R</t>
  </si>
  <si>
    <t>ENGG02201605002</t>
  </si>
  <si>
    <t>vaishnavi@igcar.gov.in</t>
  </si>
  <si>
    <t>8903065149</t>
  </si>
  <si>
    <t>SHAIK ABDUL RAHMAN</t>
  </si>
  <si>
    <t>ENGG02201605004</t>
  </si>
  <si>
    <t>abdulrahman@igcar.gov.in</t>
  </si>
  <si>
    <t>9490512341</t>
  </si>
  <si>
    <t>TEJAS JAGDISHBHAI PAREKH</t>
  </si>
  <si>
    <t>ENGG06201603001</t>
  </si>
  <si>
    <t>tejas@ipr.res.in</t>
  </si>
  <si>
    <t>9925409564</t>
  </si>
  <si>
    <t>MAHESH MAHADEO GHATE</t>
  </si>
  <si>
    <t>ENGG06201603002</t>
  </si>
  <si>
    <t>mghate@ipr.res.in</t>
  </si>
  <si>
    <t>9712308716</t>
  </si>
  <si>
    <t>Anjali  CHAUHAN</t>
  </si>
  <si>
    <t>LIFE01201600009</t>
  </si>
  <si>
    <t>anjalic@barc.gov.in</t>
  </si>
  <si>
    <t>9082904748</t>
  </si>
  <si>
    <t>G KIRAN KUMAR REDDY</t>
  </si>
  <si>
    <t>LIFE01201604005</t>
  </si>
  <si>
    <t>gkreddy@igcar.gov.in</t>
  </si>
  <si>
    <t>8122477550</t>
  </si>
  <si>
    <t>KURVA  JAGANNATH</t>
  </si>
  <si>
    <t>LIFE01201604011</t>
  </si>
  <si>
    <t>jagank@barc.gov.in</t>
  </si>
  <si>
    <t>9892184466</t>
  </si>
  <si>
    <t>REEMA DEVI RAJAN SINGH</t>
  </si>
  <si>
    <t>LIFE01201604013</t>
  </si>
  <si>
    <t>reema@barc.gov.in</t>
  </si>
  <si>
    <t>2225595049</t>
  </si>
  <si>
    <t>GARGI  BINDAL</t>
  </si>
  <si>
    <t>LIFE01201604014</t>
  </si>
  <si>
    <t>gargib@barc.gov.in</t>
  </si>
  <si>
    <t>2225590796</t>
  </si>
  <si>
    <t>JYOTSNA  BHATT</t>
  </si>
  <si>
    <t>LIFE01201604015</t>
  </si>
  <si>
    <t>jyotsnab@barc.gov.in</t>
  </si>
  <si>
    <t>2225590614</t>
  </si>
  <si>
    <t>VINAYAKI SEIKILAR PILLAI</t>
  </si>
  <si>
    <t>LIFE01201604016</t>
  </si>
  <si>
    <t>vinayakip@barc.gov.in</t>
  </si>
  <si>
    <t>8983187757</t>
  </si>
  <si>
    <t>Poonam Gajanan Bhad</t>
  </si>
  <si>
    <t>LIFE01201704001</t>
  </si>
  <si>
    <t>9619511687</t>
  </si>
  <si>
    <t>Prashant Kumar Mishra</t>
  </si>
  <si>
    <t>LIFE01201704003</t>
  </si>
  <si>
    <t>prashant@barc.gov.in</t>
  </si>
  <si>
    <t>9819189174</t>
  </si>
  <si>
    <t>Subhoja  Chakraborty</t>
  </si>
  <si>
    <t>LIFE05201604009</t>
  </si>
  <si>
    <t>subhoja.chakraborty@saha.ac.in</t>
  </si>
  <si>
    <t>8240582686</t>
  </si>
  <si>
    <t>SK RAMIZ ISLAM</t>
  </si>
  <si>
    <t>LIFE05201704001</t>
  </si>
  <si>
    <t>ramiz.islam@saha.ac.in</t>
  </si>
  <si>
    <t>7384762331</t>
  </si>
  <si>
    <t>Sushant Shirish Navarange</t>
  </si>
  <si>
    <t>LIFE09201604010</t>
  </si>
  <si>
    <t>snavarange@actrec.gov.in</t>
  </si>
  <si>
    <t>7276721544</t>
  </si>
  <si>
    <t>Himesh Kumar Behera</t>
  </si>
  <si>
    <t>LIFE11201613022</t>
  </si>
  <si>
    <t>himeshk.behera@niser.ac.in</t>
  </si>
  <si>
    <t>9178828684</t>
  </si>
  <si>
    <t>RAKTIM  MUKHERJEE</t>
  </si>
  <si>
    <t>LIFE11201704004</t>
  </si>
  <si>
    <t>raktim.mukherjee@niser.ac.in</t>
  </si>
  <si>
    <t>8280948530</t>
  </si>
  <si>
    <t>MATH08201604003</t>
  </si>
  <si>
    <t>rahulkaushik@hri.res.in</t>
  </si>
  <si>
    <t>9017390074</t>
  </si>
  <si>
    <t>Paresh Singh Arora</t>
  </si>
  <si>
    <t>MATH11201613011</t>
  </si>
  <si>
    <t>pareshsingh.arora@niser.ac.in</t>
  </si>
  <si>
    <t>8280948533</t>
  </si>
  <si>
    <t>Rajesh Kumar Palei</t>
  </si>
  <si>
    <t>MATH11201613012</t>
  </si>
  <si>
    <t>rajesh.palei@niser.ac.in</t>
  </si>
  <si>
    <t>7873945202</t>
  </si>
  <si>
    <t xml:space="preserve">Singh Sagar </t>
  </si>
  <si>
    <t>MATH11201613013</t>
  </si>
  <si>
    <t>singh.sagar@niser.ac.in</t>
  </si>
  <si>
    <t>8280546928</t>
  </si>
  <si>
    <t>Tanikella Padma Ragaleena</t>
  </si>
  <si>
    <t>MATH11201613014</t>
  </si>
  <si>
    <t>tp.ragaleena@niser.ac.in</t>
  </si>
  <si>
    <t>8280546968</t>
  </si>
  <si>
    <t>DINESH  PANDEY</t>
  </si>
  <si>
    <t>MATH11201704001</t>
  </si>
  <si>
    <t>dinesh.pandey@niser.ac.in</t>
  </si>
  <si>
    <t>7064377906</t>
  </si>
  <si>
    <t>PUSPENDU  PRADHAN</t>
  </si>
  <si>
    <t>MATH11201704002</t>
  </si>
  <si>
    <t>puspendu.pradhan@niser.ac.in</t>
  </si>
  <si>
    <t>9775837848</t>
  </si>
  <si>
    <t>JIS ROMAL JOSE</t>
  </si>
  <si>
    <t>PHYS01201604013</t>
  </si>
  <si>
    <t>jisromal@barc.gov.in</t>
  </si>
  <si>
    <t>2225592277</t>
  </si>
  <si>
    <t>ROMESH  CHANDRA</t>
  </si>
  <si>
    <t>PHYS01201604015</t>
  </si>
  <si>
    <t>romesh@barc.gov.in</t>
  </si>
  <si>
    <t>9969799730</t>
  </si>
  <si>
    <t>Tanay Dilip Dey</t>
  </si>
  <si>
    <t>PHYS01201604020</t>
  </si>
  <si>
    <t>tanay.dey@tifr.res.in</t>
  </si>
  <si>
    <t>7586070070</t>
  </si>
  <si>
    <t>MADHU  GHANATHE</t>
  </si>
  <si>
    <t>PHYS01201604024</t>
  </si>
  <si>
    <t>madhug@barc.gov.in</t>
  </si>
  <si>
    <t>7039671841</t>
  </si>
  <si>
    <t xml:space="preserve">PRAVEEN DUBEY </t>
  </si>
  <si>
    <t>PHYS01201704002</t>
  </si>
  <si>
    <t>praveend@barc.gov.in</t>
  </si>
  <si>
    <t>9969302750</t>
  </si>
  <si>
    <t xml:space="preserve">SHEFALI SHUKLA </t>
  </si>
  <si>
    <t>PHYS01201704003</t>
  </si>
  <si>
    <t>shefali@barc.gov.in</t>
  </si>
  <si>
    <t>9757118429</t>
  </si>
  <si>
    <t>KAILASA GANAPATHI S</t>
  </si>
  <si>
    <t>PHYS01201704004</t>
  </si>
  <si>
    <t>kailasa@barc.gov.in</t>
  </si>
  <si>
    <t>9821332923</t>
  </si>
  <si>
    <t>Siba Prasad  Sahoo</t>
  </si>
  <si>
    <t>PHYS01201704005</t>
  </si>
  <si>
    <t>sibaps@barc.gov.in</t>
  </si>
  <si>
    <t>8976548618</t>
  </si>
  <si>
    <t>Swayam  Kesari</t>
  </si>
  <si>
    <t>PHYS01201704007</t>
  </si>
  <si>
    <t>swayam@barc.gov.in</t>
  </si>
  <si>
    <t>9969462529</t>
  </si>
  <si>
    <t xml:space="preserve">DEVESH RAJ </t>
  </si>
  <si>
    <t>PHYS01201704008</t>
  </si>
  <si>
    <t>draj@barc.gov.in</t>
  </si>
  <si>
    <t>9869313029</t>
  </si>
  <si>
    <t xml:space="preserve">SOUGATA RAKSHIT </t>
  </si>
  <si>
    <t>PHYS01201704009</t>
  </si>
  <si>
    <t>sougata@barc.gov.in</t>
  </si>
  <si>
    <t>9757424839</t>
  </si>
  <si>
    <t xml:space="preserve">YOGESH KUMAR </t>
  </si>
  <si>
    <t>PHYS01201704010</t>
  </si>
  <si>
    <t>ykumar@rrcat.gov.in</t>
  </si>
  <si>
    <t>7312488144</t>
  </si>
  <si>
    <t>PHYS01201704012</t>
  </si>
  <si>
    <t>ykumar@barc.gov.in</t>
  </si>
  <si>
    <t>9969112356</t>
  </si>
  <si>
    <t>PHYS02201604002</t>
  </si>
  <si>
    <t>aggarwalrevati@igcar.gov.in</t>
  </si>
  <si>
    <t>9629591080</t>
  </si>
  <si>
    <t>SUJATHA PAVAN NARAYANAM</t>
  </si>
  <si>
    <t>PHYS02201604003</t>
  </si>
  <si>
    <t>nsujatha@igcar.gov.in</t>
  </si>
  <si>
    <t>9655195998</t>
  </si>
  <si>
    <t>RABINDRA NATH JUINE</t>
  </si>
  <si>
    <t>PHYS02201604004</t>
  </si>
  <si>
    <t>rnj@igcar.gov.in</t>
  </si>
  <si>
    <t>9043971085</t>
  </si>
  <si>
    <t>ABHIRAMI  S</t>
  </si>
  <si>
    <t>PHYS02201604005</t>
  </si>
  <si>
    <t>abhirami@igcar.gov.in</t>
  </si>
  <si>
    <t>9488514913</t>
  </si>
  <si>
    <t>RAJESWARI J R</t>
  </si>
  <si>
    <t>PHYS02201604015</t>
  </si>
  <si>
    <t>rajeswari@igcar.gov.in</t>
  </si>
  <si>
    <t>9495257899</t>
  </si>
  <si>
    <t>SADHNA  SINGH</t>
  </si>
  <si>
    <t>PHYS02201604016</t>
  </si>
  <si>
    <t>sadhna@igcar.gov.in</t>
  </si>
  <si>
    <t>8754229624</t>
  </si>
  <si>
    <t>SUDHANSU SEKHAR SINGH</t>
  </si>
  <si>
    <t>PHYS02201604018</t>
  </si>
  <si>
    <t>sudhansu@igcar.gov.in</t>
  </si>
  <si>
    <t>9444880186</t>
  </si>
  <si>
    <t>Madhusmita  Baral</t>
  </si>
  <si>
    <t>PHYS03201604005</t>
  </si>
  <si>
    <t>madhusmita@rrcat.gov.in</t>
  </si>
  <si>
    <t>7312442594</t>
  </si>
  <si>
    <t>Mohammad  Soharab</t>
  </si>
  <si>
    <t>PHYS03201604006</t>
  </si>
  <si>
    <t>sohrab@rrcat.gov.in</t>
  </si>
  <si>
    <t>7879692755</t>
  </si>
  <si>
    <t>Vikas Kumar Sahu</t>
  </si>
  <si>
    <t>PHYS03201604007</t>
  </si>
  <si>
    <t>vikassahu@rrcat.gov.in</t>
  </si>
  <si>
    <t>9039873437</t>
  </si>
  <si>
    <t xml:space="preserve">Megha  </t>
  </si>
  <si>
    <t>PHYS03201604008</t>
  </si>
  <si>
    <t>kmegha@rrcat.gov.in</t>
  </si>
  <si>
    <t>9406543019</t>
  </si>
  <si>
    <t>MAHUWA  BHATTACHARJEE</t>
  </si>
  <si>
    <t>PHYS04201604001</t>
  </si>
  <si>
    <t>bmahuwa@vecc.gov.in</t>
  </si>
  <si>
    <t>9432800463</t>
  </si>
  <si>
    <t>Avik  Paul</t>
  </si>
  <si>
    <t>PHYS05201604001</t>
  </si>
  <si>
    <t>avik.paul@saha.ac.in</t>
  </si>
  <si>
    <t>8981623387</t>
  </si>
  <si>
    <t>Dipak  Mazumdar</t>
  </si>
  <si>
    <t>PHYS05201604005</t>
  </si>
  <si>
    <t>dipak.mazumdar@saha.ac.in</t>
  </si>
  <si>
    <t>7596986050</t>
  </si>
  <si>
    <t>Ram  Sewak</t>
  </si>
  <si>
    <t>PHYS05201604006</t>
  </si>
  <si>
    <t>ram.kashyap@saha.ac.in</t>
  </si>
  <si>
    <t>9807353435</t>
  </si>
  <si>
    <t>Sayan  Ghosh</t>
  </si>
  <si>
    <t>PHYS05201604009</t>
  </si>
  <si>
    <t>sayan.ghosh@saha.ac.in</t>
  </si>
  <si>
    <t>9163612087</t>
  </si>
  <si>
    <t>Tanmay  Maiti</t>
  </si>
  <si>
    <t>PHYS05201604013</t>
  </si>
  <si>
    <t>tanmay.maiti@saha.ac.in</t>
  </si>
  <si>
    <t>7044059756</t>
  </si>
  <si>
    <t>Sunita  Sahoo</t>
  </si>
  <si>
    <t>PHYS05201604017</t>
  </si>
  <si>
    <t>sunita.sahoo@saha.ac.in</t>
  </si>
  <si>
    <t>9040464429</t>
  </si>
  <si>
    <t>Bithika  Karmakar</t>
  </si>
  <si>
    <t>PHYS05201604019</t>
  </si>
  <si>
    <t>bithika.karmakar@saha.ac.in</t>
  </si>
  <si>
    <t>9475649757</t>
  </si>
  <si>
    <t>Pintu  Barman</t>
  </si>
  <si>
    <t>PHYS05201604020</t>
  </si>
  <si>
    <t>pintu.barman@saha.ac.in</t>
  </si>
  <si>
    <t>8420897104</t>
  </si>
  <si>
    <t>Hariprasad M G</t>
  </si>
  <si>
    <t>PHYS06201604001</t>
  </si>
  <si>
    <t>hari.prasad@ipr.res.in</t>
  </si>
  <si>
    <t>8985194864</t>
  </si>
  <si>
    <t>BRIJ  MOHAN</t>
  </si>
  <si>
    <t>PHYS08201604002</t>
  </si>
  <si>
    <t>brijmohan@hri.res.in</t>
  </si>
  <si>
    <t>8897407466</t>
  </si>
  <si>
    <t>SABIAR  SHAIKH</t>
  </si>
  <si>
    <t>PHYS10201604001</t>
  </si>
  <si>
    <t>sabiarshaikh@imsc.res.in</t>
  </si>
  <si>
    <t>9735485719</t>
  </si>
  <si>
    <t>Milan  Patra</t>
  </si>
  <si>
    <t>PHYS11201605003</t>
  </si>
  <si>
    <t>milan.patra@niser.ac.in</t>
  </si>
  <si>
    <t>9531757807</t>
  </si>
  <si>
    <t>Abhinav  Jangir</t>
  </si>
  <si>
    <t>PHYS11201613001</t>
  </si>
  <si>
    <t>abhinav.jangir@niser.ac.in</t>
  </si>
  <si>
    <t>9462694694</t>
  </si>
  <si>
    <t>PHYS11201613002</t>
  </si>
  <si>
    <t>abhi.kumar@niser.ac.in</t>
  </si>
  <si>
    <t>8763924389</t>
  </si>
  <si>
    <t>Aditya  Kumar</t>
  </si>
  <si>
    <t>PHYS11201613003</t>
  </si>
  <si>
    <t>aditya.kumar@niser.ac.in</t>
  </si>
  <si>
    <t>9078859937</t>
  </si>
  <si>
    <t>Adwaith P P</t>
  </si>
  <si>
    <t>PHYS11201613004</t>
  </si>
  <si>
    <t>adwaith.pp@niser.ac.in</t>
  </si>
  <si>
    <t>9496516453</t>
  </si>
  <si>
    <t>Ajay  Dev</t>
  </si>
  <si>
    <t>PHYS11201613005</t>
  </si>
  <si>
    <t>ajay.dev@niser.ac.in</t>
  </si>
  <si>
    <t>9496718113</t>
  </si>
  <si>
    <t>Akshay  Priyadarshi</t>
  </si>
  <si>
    <t>PHYS11201613006</t>
  </si>
  <si>
    <t>akshay.priyadarshi@niser.ac.in</t>
  </si>
  <si>
    <t>7008122303</t>
  </si>
  <si>
    <t>Aldrin B E</t>
  </si>
  <si>
    <t>PHYS11201613007</t>
  </si>
  <si>
    <t>aldrin.be@niser.ac.in</t>
  </si>
  <si>
    <t>7708792438</t>
  </si>
  <si>
    <t>Aman  Dimri</t>
  </si>
  <si>
    <t>PHYS11201613008</t>
  </si>
  <si>
    <t>aman.dimri@niser.ac.in</t>
  </si>
  <si>
    <t>7657013118</t>
  </si>
  <si>
    <t>Ananya  Mohapatra</t>
  </si>
  <si>
    <t>PHYS11201613009</t>
  </si>
  <si>
    <t>ananya.mohapatra@niser.ac.in</t>
  </si>
  <si>
    <t>9439339045</t>
  </si>
  <si>
    <t>Aranya  Giri</t>
  </si>
  <si>
    <t>PHYS11201613010</t>
  </si>
  <si>
    <t>aranya.giri@niser.ac.in</t>
  </si>
  <si>
    <t>9430398221</t>
  </si>
  <si>
    <t>Ashish Kumar  Moharana</t>
  </si>
  <si>
    <t>PHYS11201613011</t>
  </si>
  <si>
    <t>ashishk.moharana@niser.ac.in</t>
  </si>
  <si>
    <t>9437468559</t>
  </si>
  <si>
    <t>Ashish  Mishra</t>
  </si>
  <si>
    <t>PHYS11201613012</t>
  </si>
  <si>
    <t>ashish.mishra@niser.ac.in</t>
  </si>
  <si>
    <t>8280546904</t>
  </si>
  <si>
    <t>Chetan  Yadav</t>
  </si>
  <si>
    <t>PHYS11201613015</t>
  </si>
  <si>
    <t>chetan.yadav@niser.ac.in</t>
  </si>
  <si>
    <t>8280546526</t>
  </si>
  <si>
    <t>Debaiudh  Das</t>
  </si>
  <si>
    <t>PHYS11201613016</t>
  </si>
  <si>
    <t>debaiudh.das@niser.ac.in</t>
  </si>
  <si>
    <t>7008122310</t>
  </si>
  <si>
    <t>Dishant   Swain</t>
  </si>
  <si>
    <t>PHYS11201613017</t>
  </si>
  <si>
    <t>dishant.swain@niser.ac.in</t>
  </si>
  <si>
    <t>8018464544</t>
  </si>
  <si>
    <t>Sai Satyam Samal</t>
  </si>
  <si>
    <t>PHYS11201613028</t>
  </si>
  <si>
    <t>saitayam.samal@niser.ac.in</t>
  </si>
  <si>
    <t>7327859689</t>
  </si>
  <si>
    <t xml:space="preserve">Simran Chourasia </t>
  </si>
  <si>
    <t>PHYS11201613030</t>
  </si>
  <si>
    <t>simran.chourasia@niser.ac.in</t>
  </si>
  <si>
    <t>8280546910</t>
  </si>
  <si>
    <t>Sharada Prasad Sahoo</t>
  </si>
  <si>
    <t>PHYS11201613032</t>
  </si>
  <si>
    <t>sharadap.sahoo@niser.ac.in</t>
  </si>
  <si>
    <t>9090614129</t>
  </si>
  <si>
    <t xml:space="preserve">Pavan  </t>
  </si>
  <si>
    <t>PHYS11201613033</t>
  </si>
  <si>
    <t>pavan@niser.ac.in</t>
  </si>
  <si>
    <t>7609942498</t>
  </si>
  <si>
    <t>PH.D. (Engineering Sciences)</t>
  </si>
  <si>
    <t>2017-2018</t>
  </si>
  <si>
    <t>Biswajit  Apat</t>
  </si>
  <si>
    <t>APSA11201704005</t>
  </si>
  <si>
    <t>biswajit.apat@niser.ac.in</t>
  </si>
  <si>
    <t>8511556675</t>
  </si>
  <si>
    <t>Chinmayee  Sahoo</t>
  </si>
  <si>
    <t>APSA11201704006</t>
  </si>
  <si>
    <t>Applied System Analysis</t>
  </si>
  <si>
    <t>chimayee.sahoo44@gmail.com</t>
  </si>
  <si>
    <t>9853224646</t>
  </si>
  <si>
    <t>KAARUNYA DHEVI G G</t>
  </si>
  <si>
    <t>CHEM01201700001</t>
  </si>
  <si>
    <t>kaarunya.dhevi@gmail.com</t>
  </si>
  <si>
    <t>9969745683</t>
  </si>
  <si>
    <t>DIGANTA  RAYCHAUDHURI</t>
  </si>
  <si>
    <t>CHEM01201700003</t>
  </si>
  <si>
    <t>Post Graduate Diploma (PGD) (Engineering Sciences)</t>
  </si>
  <si>
    <t>digantaraychaudhuri6@gmail.com</t>
  </si>
  <si>
    <t>9531626076</t>
  </si>
  <si>
    <t xml:space="preserve">SUPRATIM MUKHERJEE </t>
  </si>
  <si>
    <t>CHEM01201700004</t>
  </si>
  <si>
    <t>mailyosupratimmukherjee94@gmail.com</t>
  </si>
  <si>
    <t>8481823498</t>
  </si>
  <si>
    <t>Ram Prakash Tripathi</t>
  </si>
  <si>
    <t>CHEM01201704013</t>
  </si>
  <si>
    <t>ramtripathi.barc@gmail.com</t>
  </si>
  <si>
    <t>7317591265</t>
  </si>
  <si>
    <t>SREEJA RAJ MENON</t>
  </si>
  <si>
    <t>CHEM01201804001</t>
  </si>
  <si>
    <t>sreeja.rm@gmail.com</t>
  </si>
  <si>
    <t>9892766046</t>
  </si>
  <si>
    <t>CHEM01201804003</t>
  </si>
  <si>
    <t>rahulmarrn@barc.gov.in</t>
  </si>
  <si>
    <t>8918501074</t>
  </si>
  <si>
    <t xml:space="preserve">BIJAIDEEP DUTTA </t>
  </si>
  <si>
    <t>CHEM01201804004</t>
  </si>
  <si>
    <t>bijaideep@barc.gov.in</t>
  </si>
  <si>
    <t>9432428281</t>
  </si>
  <si>
    <t>VANGALA SRI DATTA CHAITANYA</t>
  </si>
  <si>
    <t>CHEM01201804005</t>
  </si>
  <si>
    <t>chaitanyahari5@gmail.com</t>
  </si>
  <si>
    <t>9677316438</t>
  </si>
  <si>
    <t>CHEM01201804006</t>
  </si>
  <si>
    <t>rpdas@barc.gov.in</t>
  </si>
  <si>
    <t>8879449633</t>
  </si>
  <si>
    <t xml:space="preserve">SAIKRISHNA D </t>
  </si>
  <si>
    <t>CHEM01201804007</t>
  </si>
  <si>
    <t>saidevulapally2008@gmail.com</t>
  </si>
  <si>
    <t>9959291436</t>
  </si>
  <si>
    <t xml:space="preserve">SHRINIBAS NAYAK </t>
  </si>
  <si>
    <t>CHEM01201804008</t>
  </si>
  <si>
    <t>SHRINIBASNAYAK@GMAIL.COM</t>
  </si>
  <si>
    <t>9869239788</t>
  </si>
  <si>
    <t>CHEM01201804010</t>
  </si>
  <si>
    <t>TARAK@BARC.GOV.IN</t>
  </si>
  <si>
    <t>BARENDRA KUMAR RANA</t>
  </si>
  <si>
    <t>CHEM01201804011</t>
  </si>
  <si>
    <t>BARENDRAGARGI@GMAIL.COM</t>
  </si>
  <si>
    <t>8588282722</t>
  </si>
  <si>
    <t>Sudeep Kumar Samanta</t>
  </si>
  <si>
    <t>CHEM02201700001</t>
  </si>
  <si>
    <t>SSUDEEP38@GMAIL.COM</t>
  </si>
  <si>
    <t>9836317281</t>
  </si>
  <si>
    <t>Suraj  Mondal</t>
  </si>
  <si>
    <t>CHEM02201700002</t>
  </si>
  <si>
    <t>SURAJ.CHEM01@GMAIL.COM</t>
  </si>
  <si>
    <t>8942816105</t>
  </si>
  <si>
    <t>Sourav  Pan</t>
  </si>
  <si>
    <t>CHEM02201700003</t>
  </si>
  <si>
    <t>SOURAVPANMAIL@GMAIL.COM</t>
  </si>
  <si>
    <t>9609177474</t>
  </si>
  <si>
    <t>Sonal  Maroo</t>
  </si>
  <si>
    <t>CHEM02201700004</t>
  </si>
  <si>
    <t>maroosonal@gmail.com</t>
  </si>
  <si>
    <t>8373932495</t>
  </si>
  <si>
    <t xml:space="preserve">Sarika  </t>
  </si>
  <si>
    <t>CHEM02201700005</t>
  </si>
  <si>
    <t>SARIKAINDUS93@GMAIL.COM</t>
  </si>
  <si>
    <t>8053364764</t>
  </si>
  <si>
    <t>Kumari  Anshul</t>
  </si>
  <si>
    <t>CHEM02201700006</t>
  </si>
  <si>
    <t>AASHU.ANSHUL.094@GMAIL.COM</t>
  </si>
  <si>
    <t>8130747510</t>
  </si>
  <si>
    <t>Ankita  Dey</t>
  </si>
  <si>
    <t>CHEM02201700007</t>
  </si>
  <si>
    <t>RINKI12071993@GMAIL.COM</t>
  </si>
  <si>
    <t>9932288402</t>
  </si>
  <si>
    <t>Fouzia  Khan</t>
  </si>
  <si>
    <t>CHEM02201700008</t>
  </si>
  <si>
    <t>fouziakhan17182@gmail.com</t>
  </si>
  <si>
    <t>9873769608</t>
  </si>
  <si>
    <t>Mukesh  Kumar</t>
  </si>
  <si>
    <t>CHEM02201700009</t>
  </si>
  <si>
    <t>mukeshchem78@gmail.com</t>
  </si>
  <si>
    <t>7876227977</t>
  </si>
  <si>
    <t>Rajasekaran  S</t>
  </si>
  <si>
    <t>CHEM02201704002</t>
  </si>
  <si>
    <t>sraja@igcar.gov.in</t>
  </si>
  <si>
    <t>9443067530</t>
  </si>
  <si>
    <t>Chandra Venkat Nikesh</t>
  </si>
  <si>
    <t>CHEM02201704003</t>
  </si>
  <si>
    <t>chandraigcar@gmail.com</t>
  </si>
  <si>
    <t>9449432876</t>
  </si>
  <si>
    <t>BISWAJIT  PADA SAMANTA</t>
  </si>
  <si>
    <t>CHEM02201704004</t>
  </si>
  <si>
    <t>biswajitsamanta552@gmail.com</t>
  </si>
  <si>
    <t>9655176126</t>
  </si>
  <si>
    <t>MEHJUBIN C K</t>
  </si>
  <si>
    <t>CHEM02201704007</t>
  </si>
  <si>
    <t>mehjubinck@gmail.com</t>
  </si>
  <si>
    <t>8078054205</t>
  </si>
  <si>
    <t xml:space="preserve">NAMITHA JANARDHANAN </t>
  </si>
  <si>
    <t>CHEM02201704008</t>
  </si>
  <si>
    <t>namitha.jpm@gmail.com</t>
  </si>
  <si>
    <t>9445993891</t>
  </si>
  <si>
    <t>SUJEETH KUMAR D</t>
  </si>
  <si>
    <t>CHEM02201704009</t>
  </si>
  <si>
    <t>sujeethkumar12choo2@gmail.com</t>
  </si>
  <si>
    <t>9566135855</t>
  </si>
  <si>
    <t xml:space="preserve">RONGALI HAREESH </t>
  </si>
  <si>
    <t>CHEM02201704010</t>
  </si>
  <si>
    <t>9443605261</t>
  </si>
  <si>
    <t>ANWESHA  BHATTACHARYA</t>
  </si>
  <si>
    <t>CHEM11201704009</t>
  </si>
  <si>
    <t>anwesha.bhat.93@gmail.com</t>
  </si>
  <si>
    <t>DEEPAK KUMAR PANDA</t>
  </si>
  <si>
    <t>CHEM11201704012</t>
  </si>
  <si>
    <t>deepak.panda@niser.ac.in</t>
  </si>
  <si>
    <t>8984444075</t>
  </si>
  <si>
    <t>KIRAN DEVI TULSIYAN</t>
  </si>
  <si>
    <t>CHEM11201704016</t>
  </si>
  <si>
    <t>kiran.tulsiyan@niser.ac.in</t>
  </si>
  <si>
    <t>7205558455</t>
  </si>
  <si>
    <t>MANISH KUMAR  GUPTA</t>
  </si>
  <si>
    <t>CHEM11201704019</t>
  </si>
  <si>
    <t>manish.gupta@niser.as.in</t>
  </si>
  <si>
    <t>9437147259</t>
  </si>
  <si>
    <t>MURALI A C</t>
  </si>
  <si>
    <t>CHEM11201704020</t>
  </si>
  <si>
    <t>muraliac1992@gmail.com</t>
  </si>
  <si>
    <t>9884058110</t>
  </si>
  <si>
    <t>PANISHA  NAYAK</t>
  </si>
  <si>
    <t>CHEM11201704021</t>
  </si>
  <si>
    <t>panisha@gmail.com</t>
  </si>
  <si>
    <t>7788943660</t>
  </si>
  <si>
    <t>PRIYANKA  GHOSH</t>
  </si>
  <si>
    <t>CHEM11201704022</t>
  </si>
  <si>
    <t>priyanka.ghosh@niser.ac.in</t>
  </si>
  <si>
    <t>8455835368</t>
  </si>
  <si>
    <t>Rajata Kumar Sahoo</t>
  </si>
  <si>
    <t>CHEM11201704023</t>
  </si>
  <si>
    <t>rajatsahoo206@gmail.com</t>
  </si>
  <si>
    <t>9777209212</t>
  </si>
  <si>
    <t>RANJIT  MISHRA</t>
  </si>
  <si>
    <t>CHEM11201704024</t>
  </si>
  <si>
    <t>ranjitmishra@niser.ac.in</t>
  </si>
  <si>
    <t>9237169133</t>
  </si>
  <si>
    <t>NAUPADA  PREEYANKA</t>
  </si>
  <si>
    <t>CHEM11201704029</t>
  </si>
  <si>
    <t>npreeyanka46@gmail.com</t>
  </si>
  <si>
    <t>8763865406</t>
  </si>
  <si>
    <t>Chinmay Kumar Jena</t>
  </si>
  <si>
    <t>CHEM11201704030</t>
  </si>
  <si>
    <t>kumarchinmay93@gmail.com</t>
  </si>
  <si>
    <t>7381940276</t>
  </si>
  <si>
    <t>Tanmayee  Nanda</t>
  </si>
  <si>
    <t>CHEM11201704031</t>
  </si>
  <si>
    <t>tani03085@gmail.com</t>
  </si>
  <si>
    <t>8908105905</t>
  </si>
  <si>
    <t>Arnav  Paul</t>
  </si>
  <si>
    <t>CHEM11201713006</t>
  </si>
  <si>
    <t>arnav.paul@niser.ac.in</t>
  </si>
  <si>
    <t>7800207734</t>
  </si>
  <si>
    <t>Ashish Dharmendra Shukla</t>
  </si>
  <si>
    <t>CHEM11201713007</t>
  </si>
  <si>
    <t>shukla.dharmendra@niser.ac.in</t>
  </si>
  <si>
    <t>9623550068</t>
  </si>
  <si>
    <t>Asmita Rani Asmi</t>
  </si>
  <si>
    <t>CHEM11201713008</t>
  </si>
  <si>
    <t>asmita.asmi@niser.ac.in</t>
  </si>
  <si>
    <t>9430030651</t>
  </si>
  <si>
    <t>Asitha  Linda</t>
  </si>
  <si>
    <t>CHEM11201713009</t>
  </si>
  <si>
    <t>astha.linda@niser.ac.in</t>
  </si>
  <si>
    <t>7033926165</t>
  </si>
  <si>
    <t>Azmeera Vrithik Kumar</t>
  </si>
  <si>
    <t>CHEM11201713010</t>
  </si>
  <si>
    <t>azmeera.kumar@niser.ac.in</t>
  </si>
  <si>
    <t>9348237047</t>
  </si>
  <si>
    <t>Chabathula Manoj Sampath</t>
  </si>
  <si>
    <t>CHEM11201713011</t>
  </si>
  <si>
    <t>chabathula.sampath@niser.ac.in</t>
  </si>
  <si>
    <t>7992742387</t>
  </si>
  <si>
    <t>Chandan Chittapriya Sahu</t>
  </si>
  <si>
    <t>CHEM11201713012</t>
  </si>
  <si>
    <t>chandan.sahu@niser.ac.in</t>
  </si>
  <si>
    <t>8018838548</t>
  </si>
  <si>
    <t>Chinmay  Routray</t>
  </si>
  <si>
    <t>CHEM11201713013</t>
  </si>
  <si>
    <t>chinmay.routray@niser.ac.in</t>
  </si>
  <si>
    <t>9178994700</t>
  </si>
  <si>
    <t>Deepak Kumar Nayak</t>
  </si>
  <si>
    <t>CHEM11201713014</t>
  </si>
  <si>
    <t>deepak.nayak@niser.ac.in</t>
  </si>
  <si>
    <t>8018400165</t>
  </si>
  <si>
    <t>Deepak Kumar Swain</t>
  </si>
  <si>
    <t>CHEM11201713015</t>
  </si>
  <si>
    <t>deepak.swain@niser.ac.in</t>
  </si>
  <si>
    <t>7008668923</t>
  </si>
  <si>
    <t>Dhairya  Patel</t>
  </si>
  <si>
    <t>CHEM11201713016</t>
  </si>
  <si>
    <t>dhairya.patel@niser.ac.in</t>
  </si>
  <si>
    <t>8002015536</t>
  </si>
  <si>
    <t>Nikhil  Gogada</t>
  </si>
  <si>
    <t>CHEM11201713017</t>
  </si>
  <si>
    <t>gogada.nikhil@niser.ac.in</t>
  </si>
  <si>
    <t>9550681561</t>
  </si>
  <si>
    <t>Himangshu  Dutta</t>
  </si>
  <si>
    <t>CHEM11201713018</t>
  </si>
  <si>
    <t>himangshu.dutta@niser.ac.in</t>
  </si>
  <si>
    <t>7063698042</t>
  </si>
  <si>
    <t>JSiddharth Jaya Sajeevan</t>
  </si>
  <si>
    <t>CHEM11201713019</t>
  </si>
  <si>
    <t>j.sajeevan@niser.ac.in</t>
  </si>
  <si>
    <t>9488031442</t>
  </si>
  <si>
    <t>Jyotiprakash  Parida</t>
  </si>
  <si>
    <t>CHEM11201713020</t>
  </si>
  <si>
    <t>jyotiprakas.parida@niser.ac.in</t>
  </si>
  <si>
    <t>7008420082</t>
  </si>
  <si>
    <t>Keerthana Anil C</t>
  </si>
  <si>
    <t>CHEM11201713021</t>
  </si>
  <si>
    <t>keerthana.C@niser.ac.in</t>
  </si>
  <si>
    <t>8078319280</t>
  </si>
  <si>
    <t>Kiran  Meena</t>
  </si>
  <si>
    <t>CHEM11201713022</t>
  </si>
  <si>
    <t>kiran.meera@niser.ac.in</t>
  </si>
  <si>
    <t>8529420404</t>
  </si>
  <si>
    <t>Madan Mohan Urma</t>
  </si>
  <si>
    <t>CHEM11201713023</t>
  </si>
  <si>
    <t>madan.urma@niser.ac.in</t>
  </si>
  <si>
    <t>9437837511</t>
  </si>
  <si>
    <t>Nikhil  Kumar</t>
  </si>
  <si>
    <t>CHEM11201713024</t>
  </si>
  <si>
    <t>nikhil.kumar@niser.ac.in</t>
  </si>
  <si>
    <t>8457029451</t>
  </si>
  <si>
    <t>Nilesh Manohar Sethi</t>
  </si>
  <si>
    <t>CHEM11201713025</t>
  </si>
  <si>
    <t>nilesh.sethi@niser.ac.in</t>
  </si>
  <si>
    <t>7077358510</t>
  </si>
  <si>
    <t>Pratibha  Bachhley</t>
  </si>
  <si>
    <t>CHEM11201713026</t>
  </si>
  <si>
    <t>pratibha.bachhley@niser.ac.in</t>
  </si>
  <si>
    <t>7415928249</t>
  </si>
  <si>
    <t>Rahul  Kumar</t>
  </si>
  <si>
    <t>CHEM11201713027</t>
  </si>
  <si>
    <t>Rahul.Kumar@niser.ac.in</t>
  </si>
  <si>
    <t>7891570435</t>
  </si>
  <si>
    <t>Rimilmandrita  Ghosh</t>
  </si>
  <si>
    <t>CHEM11201713028</t>
  </si>
  <si>
    <t>rimil.gosh@niser.ac.in</t>
  </si>
  <si>
    <t>8910679720</t>
  </si>
  <si>
    <t>Riya  Singh</t>
  </si>
  <si>
    <t>CHEM11201713029</t>
  </si>
  <si>
    <t>riya.singh@niser.ac.in</t>
  </si>
  <si>
    <t>9354034347</t>
  </si>
  <si>
    <t>Sameer  Sethi</t>
  </si>
  <si>
    <t>CHEM11201713030</t>
  </si>
  <si>
    <t>sameer.sethi@niser.ac.in</t>
  </si>
  <si>
    <t>9861828172</t>
  </si>
  <si>
    <t>Sanat Kumar Mahankudo</t>
  </si>
  <si>
    <t>CHEM11201713031</t>
  </si>
  <si>
    <t>sanat.mahankudo@niser.ac.in</t>
  </si>
  <si>
    <t>9438319632</t>
  </si>
  <si>
    <t>Sandeep Kumar Behera</t>
  </si>
  <si>
    <t>CHEM11201713032</t>
  </si>
  <si>
    <t>Sandeep.behera@niser.ac.in</t>
  </si>
  <si>
    <t>9078060838</t>
  </si>
  <si>
    <t>Sarandev  S</t>
  </si>
  <si>
    <t>CHEM11201713033</t>
  </si>
  <si>
    <t>sarandev.s@niser.ac.in</t>
  </si>
  <si>
    <t>Shivam  Mahapatra</t>
  </si>
  <si>
    <t>CHEM11201713034</t>
  </si>
  <si>
    <t>shivam.mahapatra@niser.ac.in</t>
  </si>
  <si>
    <t>8763790447</t>
  </si>
  <si>
    <t>Shrishti  Barethiya</t>
  </si>
  <si>
    <t>CHEM11201713035</t>
  </si>
  <si>
    <t>Shishti.barethiya@niser.ac.in</t>
  </si>
  <si>
    <t>9753229527</t>
  </si>
  <si>
    <t>Smrutimedha  Parida</t>
  </si>
  <si>
    <t>CHEM11201713036</t>
  </si>
  <si>
    <t>smrutimedhe.p@niser.ac.in</t>
  </si>
  <si>
    <t>8847873445</t>
  </si>
  <si>
    <t>Sourav  Behera</t>
  </si>
  <si>
    <t>CHEM11201713037</t>
  </si>
  <si>
    <t>sourav.behera@niser.ac.in</t>
  </si>
  <si>
    <t>8847870981</t>
  </si>
  <si>
    <t>Subham  Pradhan</t>
  </si>
  <si>
    <t>CHEM11201713038</t>
  </si>
  <si>
    <t>subham.pradhan@niser.ac.in</t>
  </si>
  <si>
    <t>6370872808</t>
  </si>
  <si>
    <t>Suritra  Bandyopadhyay</t>
  </si>
  <si>
    <t>CHEM11201713039</t>
  </si>
  <si>
    <t>suritra.bandyopadhyay@niser.ac.in</t>
  </si>
  <si>
    <t>9853869988</t>
  </si>
  <si>
    <t>MAAZ  MALIK</t>
  </si>
  <si>
    <t>ENGG01201700001</t>
  </si>
  <si>
    <t>maaz.chem0902@gmail.com</t>
  </si>
  <si>
    <t>7869053857</t>
  </si>
  <si>
    <t xml:space="preserve">Lipsa pal </t>
  </si>
  <si>
    <t>ENGG01201700002</t>
  </si>
  <si>
    <t>lipspal@gmail.com</t>
  </si>
  <si>
    <t>9668026561</t>
  </si>
  <si>
    <t xml:space="preserve">MAYANK  </t>
  </si>
  <si>
    <t>ENGG01201700003</t>
  </si>
  <si>
    <t>mayank.rse@gmail.com</t>
  </si>
  <si>
    <t>9969534820</t>
  </si>
  <si>
    <t>RISHABH kUMAR MISHRA</t>
  </si>
  <si>
    <t>ENGG01201701001</t>
  </si>
  <si>
    <t>ris.apr22@gmail.com</t>
  </si>
  <si>
    <t>9700575141</t>
  </si>
  <si>
    <t>AMALRAJ V S</t>
  </si>
  <si>
    <t>ENGG01201701002</t>
  </si>
  <si>
    <t>amalvsraj@gmail.com</t>
  </si>
  <si>
    <t>8943472471</t>
  </si>
  <si>
    <t xml:space="preserve">AYISHA SHAIKH </t>
  </si>
  <si>
    <t>ENGG01201701003</t>
  </si>
  <si>
    <t>ayishashaikhnitc@gmail.com</t>
  </si>
  <si>
    <t>9567035319</t>
  </si>
  <si>
    <t>BIPIN CHANDRA NAILWAL</t>
  </si>
  <si>
    <t>ENGG01201701004</t>
  </si>
  <si>
    <t>bipinnailwal19@gmail.com</t>
  </si>
  <si>
    <t>7310842035</t>
  </si>
  <si>
    <t>MOHAMMAD SAIF OSMANI</t>
  </si>
  <si>
    <t>ENGG01201701005</t>
  </si>
  <si>
    <t>osmanisaif@gmail.com</t>
  </si>
  <si>
    <t>7897356900</t>
  </si>
  <si>
    <t xml:space="preserve">NAVNEET KUMAR </t>
  </si>
  <si>
    <t>ENGG01201701006</t>
  </si>
  <si>
    <t>navneet.surrn1@gmail.com</t>
  </si>
  <si>
    <t>8006240361</t>
  </si>
  <si>
    <t xml:space="preserve">ROHIT KUMAR </t>
  </si>
  <si>
    <t>ENGG01201701007</t>
  </si>
  <si>
    <t>rohit927kumar@gmail.com</t>
  </si>
  <si>
    <t>9082950739</t>
  </si>
  <si>
    <t xml:space="preserve">SOUGATA BAG </t>
  </si>
  <si>
    <t>ENGG01201701008</t>
  </si>
  <si>
    <t>sougatabag0907@gmail.com</t>
  </si>
  <si>
    <t>8130649144</t>
  </si>
  <si>
    <t>BHABANI SHANKAR DASH</t>
  </si>
  <si>
    <t>ENGG01201701009</t>
  </si>
  <si>
    <t>bsadash95@hmail.com</t>
  </si>
  <si>
    <t>9969534993</t>
  </si>
  <si>
    <t xml:space="preserve">LAXYA GUPTA </t>
  </si>
  <si>
    <t>ENGG01201701010</t>
  </si>
  <si>
    <t>laxya.gupta@gmail.com</t>
  </si>
  <si>
    <t>8979569573</t>
  </si>
  <si>
    <t xml:space="preserve">RITU  </t>
  </si>
  <si>
    <t>ENGG01201701011</t>
  </si>
  <si>
    <t>9969523497</t>
  </si>
  <si>
    <t>AMIT PRABHAKAR JAGTAP</t>
  </si>
  <si>
    <t>ENGG01201701012</t>
  </si>
  <si>
    <t>ajagtap747@gmail.com</t>
  </si>
  <si>
    <t>7385576798</t>
  </si>
  <si>
    <t>VIRALKUMAR KIRITBHAI PATEL</t>
  </si>
  <si>
    <t>ENGG01201701013</t>
  </si>
  <si>
    <t>viral1693@gmail.com</t>
  </si>
  <si>
    <t>8905050298</t>
  </si>
  <si>
    <t xml:space="preserve">ANURAG TRIPATHI </t>
  </si>
  <si>
    <t>ENGG01201701014</t>
  </si>
  <si>
    <t>anuragtripathi986@gmail.com</t>
  </si>
  <si>
    <t>9696721728</t>
  </si>
  <si>
    <t xml:space="preserve">DHRUV GARG </t>
  </si>
  <si>
    <t>ENGG01201701015</t>
  </si>
  <si>
    <t>dhruvgarg9317@gmail.com</t>
  </si>
  <si>
    <t>7579087556</t>
  </si>
  <si>
    <t xml:space="preserve">NIKHIL GUPTA </t>
  </si>
  <si>
    <t>ENGG01201701016</t>
  </si>
  <si>
    <t>nikhilgupta2294@gmail.com</t>
  </si>
  <si>
    <t>7737029727</t>
  </si>
  <si>
    <t xml:space="preserve">RANJEET  SINGH </t>
  </si>
  <si>
    <t>ENGG01201701017</t>
  </si>
  <si>
    <t>kunwarsingh.kunwar409@gmail.com</t>
  </si>
  <si>
    <t xml:space="preserve">SHRINJAY DAS </t>
  </si>
  <si>
    <t>ENGG01201701018</t>
  </si>
  <si>
    <t>srinjaydas1@gmail.com</t>
  </si>
  <si>
    <t>9007398555</t>
  </si>
  <si>
    <t xml:space="preserve">VINEET TIWARI </t>
  </si>
  <si>
    <t>ENGG01201701019</t>
  </si>
  <si>
    <t>vineet.tiwari45@gmail.com</t>
  </si>
  <si>
    <t>7291824352</t>
  </si>
  <si>
    <t>NILAMBUJ KUMAR SHEKHAR</t>
  </si>
  <si>
    <t>ENGG01201701020</t>
  </si>
  <si>
    <t>nks05engg@gmail.com</t>
  </si>
  <si>
    <t>7579210138</t>
  </si>
  <si>
    <t>VIVEK KUMAR YADUVANSHI</t>
  </si>
  <si>
    <t>ENGG01201701021</t>
  </si>
  <si>
    <t>vivek.yadu2010@gmail.com</t>
  </si>
  <si>
    <t>9002872922</t>
  </si>
  <si>
    <t xml:space="preserve">NITESH KUMAR </t>
  </si>
  <si>
    <t>ENGG01201701022</t>
  </si>
  <si>
    <t>nitesh.070593@gmil.com</t>
  </si>
  <si>
    <t>9792208618</t>
  </si>
  <si>
    <t xml:space="preserve">ASHWIN PANDEY </t>
  </si>
  <si>
    <t>ENGG01201701023</t>
  </si>
  <si>
    <t>ashwinpandey912@yahoo.in</t>
  </si>
  <si>
    <t>8839777478</t>
  </si>
  <si>
    <t xml:space="preserve">BHANU PRAKASH </t>
  </si>
  <si>
    <t>ENGG01201701024</t>
  </si>
  <si>
    <t>bhanuprakash368@gmail.com</t>
  </si>
  <si>
    <t>9301910296</t>
  </si>
  <si>
    <t xml:space="preserve">GAURAV NAGPAL </t>
  </si>
  <si>
    <t>ENGG01201701025</t>
  </si>
  <si>
    <t>gaurav.nagpal0000@gmail.com</t>
  </si>
  <si>
    <t>9969476518</t>
  </si>
  <si>
    <t>JAGATH SARAN J</t>
  </si>
  <si>
    <t>ENGG01201701026</t>
  </si>
  <si>
    <t>jagathsaranj@gmail.com</t>
  </si>
  <si>
    <t>9833437240</t>
  </si>
  <si>
    <t xml:space="preserve">MAHIMA  </t>
  </si>
  <si>
    <t>ENGG01201701027</t>
  </si>
  <si>
    <t>mahimaarya31@gmail.com</t>
  </si>
  <si>
    <t>9467719108</t>
  </si>
  <si>
    <t>RAHUL GAURAV SISODIA</t>
  </si>
  <si>
    <t>ENGG01201701028</t>
  </si>
  <si>
    <t>rahulsisodia2004@gmail.com</t>
  </si>
  <si>
    <t>9476731198</t>
  </si>
  <si>
    <t>Ratan  Kumar</t>
  </si>
  <si>
    <t>ENGG01201701029</t>
  </si>
  <si>
    <t>imratankumar@yahoo.com</t>
  </si>
  <si>
    <t>9821346442</t>
  </si>
  <si>
    <t>Samiksha  Singh</t>
  </si>
  <si>
    <t>ENGG01201701030</t>
  </si>
  <si>
    <t>samiksha.singh33@gmail.com</t>
  </si>
  <si>
    <t>9452468718</t>
  </si>
  <si>
    <t>VEERABHADHRA RAO KOTHAPALLI</t>
  </si>
  <si>
    <t>ENGG01201701031</t>
  </si>
  <si>
    <t>kvbrao.986@gmail.com</t>
  </si>
  <si>
    <t>8096802264</t>
  </si>
  <si>
    <t xml:space="preserve">VIVEK SINGH </t>
  </si>
  <si>
    <t>ENGG01201701032</t>
  </si>
  <si>
    <t>9969858827</t>
  </si>
  <si>
    <t xml:space="preserve">ABHISHEK Kumar </t>
  </si>
  <si>
    <t>ENGG01201701033</t>
  </si>
  <si>
    <t>abhi.boss2011@gamil.com</t>
  </si>
  <si>
    <t>8828155615</t>
  </si>
  <si>
    <t xml:space="preserve">NAVEEN NAMANI </t>
  </si>
  <si>
    <t>ENGG01201701034</t>
  </si>
  <si>
    <t>naveennamani877@gmail.com</t>
  </si>
  <si>
    <t>7506332804</t>
  </si>
  <si>
    <t>Piyush  Bahre</t>
  </si>
  <si>
    <t>ENGG01201701035</t>
  </si>
  <si>
    <t>psb795@gmail.com</t>
  </si>
  <si>
    <t>9977737597</t>
  </si>
  <si>
    <t xml:space="preserve">Yudhbir  </t>
  </si>
  <si>
    <t>ENGG01201701036</t>
  </si>
  <si>
    <t>yudhbir1995@gmail.com</t>
  </si>
  <si>
    <t>9969550592</t>
  </si>
  <si>
    <t>Tony Eapen Thomas</t>
  </si>
  <si>
    <t>ENGG01201701037</t>
  </si>
  <si>
    <t>tonyeapenthomas1@gmail.com</t>
  </si>
  <si>
    <t>9496912344</t>
  </si>
  <si>
    <t>ARUN  CHAUHAN</t>
  </si>
  <si>
    <t>ENGG01201701038</t>
  </si>
  <si>
    <t>arunchauhankshatriya@gmail.con</t>
  </si>
  <si>
    <t>9704886154</t>
  </si>
  <si>
    <t>YADAV RAHUL BABASO</t>
  </si>
  <si>
    <t>ENGG01201701039</t>
  </si>
  <si>
    <t>rahulbyadav.1993@gmail.com</t>
  </si>
  <si>
    <t>8600726331</t>
  </si>
  <si>
    <t>AARTI  CHAUDHARY</t>
  </si>
  <si>
    <t>ENGG01201701040</t>
  </si>
  <si>
    <t>aarti4november@gmail.com</t>
  </si>
  <si>
    <t>9969534807</t>
  </si>
  <si>
    <t>MANISH  BHADAURIA</t>
  </si>
  <si>
    <t>ENGG01201701041</t>
  </si>
  <si>
    <t>manish550000@gmail.com</t>
  </si>
  <si>
    <t>9969534670</t>
  </si>
  <si>
    <t>MOMHAMMAD  RAGHIB</t>
  </si>
  <si>
    <t>ENGG01201701042</t>
  </si>
  <si>
    <t>mraghib172@gnail.com</t>
  </si>
  <si>
    <t>9969535021</t>
  </si>
  <si>
    <t>ANKUSH  TRIPATHI</t>
  </si>
  <si>
    <t>ENGG01201701044</t>
  </si>
  <si>
    <t>tripathi.ankush23@gmail.com</t>
  </si>
  <si>
    <t>9619954140</t>
  </si>
  <si>
    <t>HARPREET  SINGH</t>
  </si>
  <si>
    <t>ENGG01201701045</t>
  </si>
  <si>
    <t>gujral.harpreetsingh@gmail.com</t>
  </si>
  <si>
    <t>9969848301</t>
  </si>
  <si>
    <t>SAYANTAN DAS BANIK</t>
  </si>
  <si>
    <t>ENGG01201701046</t>
  </si>
  <si>
    <t>dasbaniksayantan@gmail.com</t>
  </si>
  <si>
    <t>9163413598</t>
  </si>
  <si>
    <t>RAMSAKHA AKHILESHWAR SINGH</t>
  </si>
  <si>
    <t>ENGG01201701047</t>
  </si>
  <si>
    <t>ramsakha5103@gmail.com</t>
  </si>
  <si>
    <t>8527189309</t>
  </si>
  <si>
    <t>RUPESH NITINBHAI KHATRI</t>
  </si>
  <si>
    <t>ENGG01201701048</t>
  </si>
  <si>
    <t>mk996@gmail.com</t>
  </si>
  <si>
    <t>9773716243</t>
  </si>
  <si>
    <t>DEV SINGH PAHIL</t>
  </si>
  <si>
    <t>ENGG01201701049</t>
  </si>
  <si>
    <t>dspahil15@gmail.com</t>
  </si>
  <si>
    <t>9034899640</t>
  </si>
  <si>
    <t>GAGAN DEEP SINGH</t>
  </si>
  <si>
    <t>ENGG01201701050</t>
  </si>
  <si>
    <t>gsidhu131@gmsil.com</t>
  </si>
  <si>
    <t>9530830129</t>
  </si>
  <si>
    <t xml:space="preserve">ABHIGYAN  </t>
  </si>
  <si>
    <t>ENGG01201701051</t>
  </si>
  <si>
    <t>abhigyan.physics@gmail.com</t>
  </si>
  <si>
    <t>9969534791</t>
  </si>
  <si>
    <t>DAKUA ANUPAM HARENDRANATH</t>
  </si>
  <si>
    <t>ENGG01201701052</t>
  </si>
  <si>
    <t>adakua14@gmail.com</t>
  </si>
  <si>
    <t>8985684205</t>
  </si>
  <si>
    <t>MAYANK  AGARWAL</t>
  </si>
  <si>
    <t>ENGG01201701053</t>
  </si>
  <si>
    <t>urmayankfriend@gmail.com</t>
  </si>
  <si>
    <t>9666828726</t>
  </si>
  <si>
    <t>OMKAR NATH SAHU</t>
  </si>
  <si>
    <t>ENGG01201701054</t>
  </si>
  <si>
    <t>srkomkar.os@gmail.com</t>
  </si>
  <si>
    <t>7376664491</t>
  </si>
  <si>
    <t>PRADEEP KUMAR SINGH</t>
  </si>
  <si>
    <t>ENGG01201701055</t>
  </si>
  <si>
    <t>spradeep570@gmail.com</t>
  </si>
  <si>
    <t>9967797141</t>
  </si>
  <si>
    <t>RITIKA  DATTA</t>
  </si>
  <si>
    <t>ENGG01201701056</t>
  </si>
  <si>
    <t>rizdatta24@gmail.com</t>
  </si>
  <si>
    <t>9969534853</t>
  </si>
  <si>
    <t>SANYAM  JAIN</t>
  </si>
  <si>
    <t>ENGG01201701057</t>
  </si>
  <si>
    <t>jainsam1428.chem@gmail.com</t>
  </si>
  <si>
    <t>9969535005</t>
  </si>
  <si>
    <t>ENGG01201701058</t>
  </si>
  <si>
    <t>7980354304</t>
  </si>
  <si>
    <t>SUNDAR RAM V</t>
  </si>
  <si>
    <t>ENGG01201701059</t>
  </si>
  <si>
    <t>sundarvsr@gmail.com</t>
  </si>
  <si>
    <t>9949749493</t>
  </si>
  <si>
    <t>TARIT KUMAR MANDAL</t>
  </si>
  <si>
    <t>ENGG01201701060</t>
  </si>
  <si>
    <t>taritkumarmandal2012@gmail.com</t>
  </si>
  <si>
    <t>9476614862</t>
  </si>
  <si>
    <t>VAIBHAV  JAIN</t>
  </si>
  <si>
    <t>ENGG01201701061</t>
  </si>
  <si>
    <t>vaibhavjaingangap@gmail.com</t>
  </si>
  <si>
    <t>9969535009</t>
  </si>
  <si>
    <t xml:space="preserve">VARSHITA K S </t>
  </si>
  <si>
    <t>ENGG01201701062</t>
  </si>
  <si>
    <t>ks.varshitha@gmail.com</t>
  </si>
  <si>
    <t>9480797396</t>
  </si>
  <si>
    <t>Balveer Singh Jatav</t>
  </si>
  <si>
    <t>ENGG01201703001</t>
  </si>
  <si>
    <t>bsjatav@barc.gov.in</t>
  </si>
  <si>
    <t>9969492895</t>
  </si>
  <si>
    <t xml:space="preserve">Sagar Chandra </t>
  </si>
  <si>
    <t>ENGG01201704002</t>
  </si>
  <si>
    <t>sagarc@barc.gov.in</t>
  </si>
  <si>
    <t>9969308083</t>
  </si>
  <si>
    <t>Inbanathan  Thangamani</t>
  </si>
  <si>
    <t>ENGG01201704004</t>
  </si>
  <si>
    <t>ithangamani@gmail.com</t>
  </si>
  <si>
    <t>9619550373</t>
  </si>
  <si>
    <t>ENGG01201718005</t>
  </si>
  <si>
    <t>soumyasa@barc.gov.in</t>
  </si>
  <si>
    <t>9619504797</t>
  </si>
  <si>
    <t xml:space="preserve">AAKASH  </t>
  </si>
  <si>
    <t>ENGG01201804001</t>
  </si>
  <si>
    <t>aakashchahal@gmail.com</t>
  </si>
  <si>
    <t>8468990084</t>
  </si>
  <si>
    <t xml:space="preserve">HARSHIT JAIN </t>
  </si>
  <si>
    <t>ENGG01201804002</t>
  </si>
  <si>
    <t>HARSHITJAIN93@GMAIL.COM</t>
  </si>
  <si>
    <t>9437731733</t>
  </si>
  <si>
    <t xml:space="preserve">PRIYANASHU GUPTA </t>
  </si>
  <si>
    <t>ENGG01201804003</t>
  </si>
  <si>
    <t>PRIYANSHU.SHAKY@GMAIL.COM</t>
  </si>
  <si>
    <t>9009881997</t>
  </si>
  <si>
    <t>PEDDIREDDY M S REDDY</t>
  </si>
  <si>
    <t>ENGG01201804004</t>
  </si>
  <si>
    <t>madhusudhan2345@gmail.com</t>
  </si>
  <si>
    <t>9398505978</t>
  </si>
  <si>
    <t>SAMYAK SANJAY MUNOT</t>
  </si>
  <si>
    <t>ENGG01201804005</t>
  </si>
  <si>
    <t>samyakmunot@gmail.com</t>
  </si>
  <si>
    <t>8860579769</t>
  </si>
  <si>
    <t xml:space="preserve">RAKESH KUMAR </t>
  </si>
  <si>
    <t>ENGG01201804007</t>
  </si>
  <si>
    <t>RAKSHREAL123@GMAIL.COM</t>
  </si>
  <si>
    <t>7601068349</t>
  </si>
  <si>
    <t>DIPAKKUMAR RAJENDRAPRASAD JAYSWAL</t>
  </si>
  <si>
    <t>ENGG02201700001</t>
  </si>
  <si>
    <t>DEEPAKJAYSWAL046@GMAIL.COM</t>
  </si>
  <si>
    <t>9033363846</t>
  </si>
  <si>
    <t>KANHA  CHATURVEDI</t>
  </si>
  <si>
    <t>ENGG02201701001</t>
  </si>
  <si>
    <t>kanhachaturvedi@hotmail.com</t>
  </si>
  <si>
    <t>9654757491</t>
  </si>
  <si>
    <t>RAM BALAK YADAV</t>
  </si>
  <si>
    <t>ENGG02201701002</t>
  </si>
  <si>
    <t>RAMBALAKYADAV051194@GMAIL.COM</t>
  </si>
  <si>
    <t>8717977595</t>
  </si>
  <si>
    <t>TIRUMALA SUDHEER KUMAR VUDDANTI</t>
  </si>
  <si>
    <t>ENGG02201701003</t>
  </si>
  <si>
    <t>VTSUDHEER@GMAIL.COM</t>
  </si>
  <si>
    <t>9014998515</t>
  </si>
  <si>
    <t>BHAGAT VIVEK JAGDISH</t>
  </si>
  <si>
    <t>ENGG02201701004</t>
  </si>
  <si>
    <t>VIVEK.BHAGAT1994@GMAIL.COM</t>
  </si>
  <si>
    <t>8390444752</t>
  </si>
  <si>
    <t>NIRAMAY  JOSHI</t>
  </si>
  <si>
    <t>ENGG02201701007</t>
  </si>
  <si>
    <t>NIRMAYJOSHI@OUTLOOK.COM</t>
  </si>
  <si>
    <t>9557948265</t>
  </si>
  <si>
    <t>NIHAL  KAUSHAL</t>
  </si>
  <si>
    <t>ENGG02201701008</t>
  </si>
  <si>
    <t>NIHALKAUSHAL9@GMAIL.COM</t>
  </si>
  <si>
    <t>8826477801</t>
  </si>
  <si>
    <t>JASMEEN  SINGH</t>
  </si>
  <si>
    <t>ENGG02201701009</t>
  </si>
  <si>
    <t>JIMMY.SONI05@GMIL.COM</t>
  </si>
  <si>
    <t>9464655827</t>
  </si>
  <si>
    <t>GAURAV  AGRAWAL</t>
  </si>
  <si>
    <t>ENGG02201701010</t>
  </si>
  <si>
    <t>agaurav725@redffmail.com</t>
  </si>
  <si>
    <t>9993319420</t>
  </si>
  <si>
    <t>BELOOR VEERA SHIVA REDDY</t>
  </si>
  <si>
    <t>ENGG02201701011</t>
  </si>
  <si>
    <t>VEERA219101994@GMAIL.COM</t>
  </si>
  <si>
    <t>9440910028</t>
  </si>
  <si>
    <t>GANATRA DHRUMIL KIRIT</t>
  </si>
  <si>
    <t>ENGG02201701012</t>
  </si>
  <si>
    <t>DHRUMILGANATRA@GMAIL.COM</t>
  </si>
  <si>
    <t>9824285200</t>
  </si>
  <si>
    <t>ASHISH  RANJAN</t>
  </si>
  <si>
    <t>ENGG02201701013</t>
  </si>
  <si>
    <t>ashish4712ranjan@gmail.com</t>
  </si>
  <si>
    <t>7042830765</t>
  </si>
  <si>
    <t>ACHUTHAN  P</t>
  </si>
  <si>
    <t>ENGG02201703001</t>
  </si>
  <si>
    <t>Ranjit Jovin Cyriac</t>
  </si>
  <si>
    <t>ENGG02201703002</t>
  </si>
  <si>
    <t>jovin@igcar.gov.in</t>
  </si>
  <si>
    <t>9751736924</t>
  </si>
  <si>
    <t>D  Udayakumar</t>
  </si>
  <si>
    <t>ENGG02201703003</t>
  </si>
  <si>
    <t>dudayme@igcar.gov.in</t>
  </si>
  <si>
    <t>9841796614</t>
  </si>
  <si>
    <t>Kaushik Kirity Bhusan</t>
  </si>
  <si>
    <t>ENGG02201703004</t>
  </si>
  <si>
    <t>kirit02@gmail.com</t>
  </si>
  <si>
    <t>9489306992</t>
  </si>
  <si>
    <t>ASIF AHMAD BHAT</t>
  </si>
  <si>
    <t>ENGG02201704002</t>
  </si>
  <si>
    <t>bhat03asif@gmail.com</t>
  </si>
  <si>
    <t>9444628972</t>
  </si>
  <si>
    <t>MANOJ KUMAR MISRA</t>
  </si>
  <si>
    <t>ENGG02201704004</t>
  </si>
  <si>
    <t>MKMISRA@IGCAR.GOV.IN</t>
  </si>
  <si>
    <t>9790522892</t>
  </si>
  <si>
    <t xml:space="preserve">J VANAJA </t>
  </si>
  <si>
    <t>ENGG02201704006</t>
  </si>
  <si>
    <t>jvanja@igcar.gov.in</t>
  </si>
  <si>
    <t>9952092895</t>
  </si>
  <si>
    <t>RAJESH  PATEL</t>
  </si>
  <si>
    <t>ENGG02201704009</t>
  </si>
  <si>
    <t>prajesh@igar.gov.in</t>
  </si>
  <si>
    <t>9003511674</t>
  </si>
  <si>
    <t>RAKESH KUMAR MOURYA</t>
  </si>
  <si>
    <t>ENGG02201704010</t>
  </si>
  <si>
    <t>rkm.dae@gmail.com</t>
  </si>
  <si>
    <t>9444108909</t>
  </si>
  <si>
    <t>RAVIKUMAR RAVIKUMAR R</t>
  </si>
  <si>
    <t>ENGG02201704011</t>
  </si>
  <si>
    <t>rrkr@igcar.gov.in</t>
  </si>
  <si>
    <t>9444741364</t>
  </si>
  <si>
    <t xml:space="preserve">L SRIVANI </t>
  </si>
  <si>
    <t>ENGG02201704012</t>
  </si>
  <si>
    <t>sriani@igcar.gov.in</t>
  </si>
  <si>
    <t>9840716744</t>
  </si>
  <si>
    <t xml:space="preserve">B THILAK </t>
  </si>
  <si>
    <t>ENGG02201704013</t>
  </si>
  <si>
    <t>bth@igcar.gov.in</t>
  </si>
  <si>
    <t>9786058087</t>
  </si>
  <si>
    <t xml:space="preserve">ULAGANATHAN T </t>
  </si>
  <si>
    <t>ENGG02201704014</t>
  </si>
  <si>
    <t>tun@igcr.gov.in</t>
  </si>
  <si>
    <t>9444044679</t>
  </si>
  <si>
    <t xml:space="preserve">KING CHOUBEY  </t>
  </si>
  <si>
    <t>ENGG02201804003</t>
  </si>
  <si>
    <t>KING14CHOUBEY3@GMAIL.COM</t>
  </si>
  <si>
    <t>7409116009</t>
  </si>
  <si>
    <t>HARIMOHAN  JHA</t>
  </si>
  <si>
    <t>ENGG02201805002</t>
  </si>
  <si>
    <t>harimohanjha18@gmail.com</t>
  </si>
  <si>
    <t>9718850199</t>
  </si>
  <si>
    <t xml:space="preserve">LAVAKUMAR R </t>
  </si>
  <si>
    <t>ENGG02201805003</t>
  </si>
  <si>
    <t>LAVA@IGCAR.GOV.IN</t>
  </si>
  <si>
    <t>9994428774</t>
  </si>
  <si>
    <t xml:space="preserve">Sumit  </t>
  </si>
  <si>
    <t>ENGG03201704002</t>
  </si>
  <si>
    <t>choudhary1992sumit@gmail.com</t>
  </si>
  <si>
    <t>9170927292</t>
  </si>
  <si>
    <t>KIDAMBI RAJAMANNAR SWAMY</t>
  </si>
  <si>
    <t>ENGG06201704001</t>
  </si>
  <si>
    <t>rajamannar@ipr.res.in</t>
  </si>
  <si>
    <t>9510889606</t>
  </si>
  <si>
    <t>Vivek Mahendrakumar Pachchigar</t>
  </si>
  <si>
    <t>ENGG06201704002</t>
  </si>
  <si>
    <t>vivek.pachchigar@ipr.res.in</t>
  </si>
  <si>
    <t>9662267642</t>
  </si>
  <si>
    <t>Satya Prakash Reddy Kandada</t>
  </si>
  <si>
    <t>ENGG06201704004</t>
  </si>
  <si>
    <t>satya.Kandada@ipr.res.in</t>
  </si>
  <si>
    <t>9059305598</t>
  </si>
  <si>
    <t>Jaydeepkumar Pankajkumar Joshi</t>
  </si>
  <si>
    <t>ENGG06201704005</t>
  </si>
  <si>
    <t>jaydeep.joshi@iter-india.org</t>
  </si>
  <si>
    <t>8238001002</t>
  </si>
  <si>
    <t>Jeet Vijay Sah</t>
  </si>
  <si>
    <t>ENGG06201804001</t>
  </si>
  <si>
    <t>Jeet.sah49@gamil.com</t>
  </si>
  <si>
    <t>7923269006</t>
  </si>
  <si>
    <t>Sebin  Augustine</t>
  </si>
  <si>
    <t>ENGG06201804002</t>
  </si>
  <si>
    <t>sebinaugustine@hotmail.com</t>
  </si>
  <si>
    <t>7550136640</t>
  </si>
  <si>
    <t>Abhishek  Bihari</t>
  </si>
  <si>
    <t>ENGG06201804003</t>
  </si>
  <si>
    <t>abhishek.bihari321@gmail.com</t>
  </si>
  <si>
    <t>9167783070</t>
  </si>
  <si>
    <t>Priyanka  Tiwari</t>
  </si>
  <si>
    <t>ENGG06201804004</t>
  </si>
  <si>
    <t>priyanka.tiwari90@gmail.com</t>
  </si>
  <si>
    <t>9714774639</t>
  </si>
  <si>
    <t>Vikas  Rathore</t>
  </si>
  <si>
    <t>ENGG06201804005</t>
  </si>
  <si>
    <t>rohangavasker007@gmail.com</t>
  </si>
  <si>
    <t>7873056912</t>
  </si>
  <si>
    <t>ENGG1G201701001</t>
  </si>
  <si>
    <t>sdebiitb@gmail.com</t>
  </si>
  <si>
    <t>9619137326</t>
  </si>
  <si>
    <t xml:space="preserve">GYAN VERMA </t>
  </si>
  <si>
    <t>ENGG1G201701002</t>
  </si>
  <si>
    <t>gyanverma2911@gmail.com</t>
  </si>
  <si>
    <t>9968104996</t>
  </si>
  <si>
    <t xml:space="preserve">SATYA VEER </t>
  </si>
  <si>
    <t>ENGG1G201701003</t>
  </si>
  <si>
    <t>lusatyaveer@gmail.com</t>
  </si>
  <si>
    <t>7985413034</t>
  </si>
  <si>
    <t>Sinchan  Bhattacharya</t>
  </si>
  <si>
    <t>ENGG1G201701004</t>
  </si>
  <si>
    <t>SINCHAN.SINCHAN.BHATTACHARYA@GMAIL.COM</t>
  </si>
  <si>
    <t>7278993735</t>
  </si>
  <si>
    <t>GAGAN  SOMANI</t>
  </si>
  <si>
    <t>ENGG1G201701005</t>
  </si>
  <si>
    <t>sandhyaladha001@gmail.com</t>
  </si>
  <si>
    <t>9529258955</t>
  </si>
  <si>
    <t>SATISH  KUMAR</t>
  </si>
  <si>
    <t>ENGG1G201701006</t>
  </si>
  <si>
    <t>sk06164@gmail.com</t>
  </si>
  <si>
    <t>9454913183</t>
  </si>
  <si>
    <t>AMITOJ  SINGH</t>
  </si>
  <si>
    <t>ENGG1G201701007</t>
  </si>
  <si>
    <t>singhsurma.singh@gmail.com</t>
  </si>
  <si>
    <t>7008133079</t>
  </si>
  <si>
    <t>URVASHI  SINGH</t>
  </si>
  <si>
    <t>ENGG1G201701008</t>
  </si>
  <si>
    <t>usingh.geology@gmail.com</t>
  </si>
  <si>
    <t>8004485218</t>
  </si>
  <si>
    <t>SOURADEEP  MUKHERJEE</t>
  </si>
  <si>
    <t>ENGG1G201701009</t>
  </si>
  <si>
    <t>souradeep.barc@gmail.com</t>
  </si>
  <si>
    <t>8309134666</t>
  </si>
  <si>
    <t xml:space="preserve">JIMUTASEN NAYAK </t>
  </si>
  <si>
    <t>ENGG1G201701010</t>
  </si>
  <si>
    <t>jimutasen.geo@gmail.com</t>
  </si>
  <si>
    <t>8093379210</t>
  </si>
  <si>
    <t>KHAIDEM HEROJIT SINGH</t>
  </si>
  <si>
    <t>ENGG1G201701011</t>
  </si>
  <si>
    <t>herojitkhaidem76@gmail.com</t>
  </si>
  <si>
    <t>8884967934</t>
  </si>
  <si>
    <t xml:space="preserve">D RAGHAVENDRA </t>
  </si>
  <si>
    <t>ENGG1G201701012</t>
  </si>
  <si>
    <t>draghav.geo@gmail.com</t>
  </si>
  <si>
    <t>8121688895</t>
  </si>
  <si>
    <t xml:space="preserve">CHENNAMSETTI SATISH </t>
  </si>
  <si>
    <t>ENGG1G201701013</t>
  </si>
  <si>
    <t>lamsatish55@gmail.com</t>
  </si>
  <si>
    <t>8341337128</t>
  </si>
  <si>
    <t xml:space="preserve">RAJDEEP PURKAYASTHA </t>
  </si>
  <si>
    <t>ENGG1G201701014</t>
  </si>
  <si>
    <t>rajdeepb4u@gmail.com</t>
  </si>
  <si>
    <t xml:space="preserve">VEDBRAT  </t>
  </si>
  <si>
    <t>ENGG1G201701015</t>
  </si>
  <si>
    <t>vedbratiitr@gmail.com</t>
  </si>
  <si>
    <t>7417459572</t>
  </si>
  <si>
    <t>RAI JOOHEE RAMINDRANATH POONAM</t>
  </si>
  <si>
    <t>HLTH01201707001</t>
  </si>
  <si>
    <t>jooheerai@gmail.com</t>
  </si>
  <si>
    <t>8108770553</t>
  </si>
  <si>
    <t>SHASHANK GOVIND HINGE</t>
  </si>
  <si>
    <t>HLTH01201707002</t>
  </si>
  <si>
    <t>shashankhinge@gmail.com</t>
  </si>
  <si>
    <t>8624028127</t>
  </si>
  <si>
    <t>RAHUL  M</t>
  </si>
  <si>
    <t>HLTH01201707003</t>
  </si>
  <si>
    <t>rahulmurali994@gmail.com</t>
  </si>
  <si>
    <t>9446435560</t>
  </si>
  <si>
    <t>ANEESH  A</t>
  </si>
  <si>
    <t>HLTH01201707004</t>
  </si>
  <si>
    <t>ani224652@gmail.com</t>
  </si>
  <si>
    <t>9167333983</t>
  </si>
  <si>
    <t>HLTH01201707005</t>
  </si>
  <si>
    <t>sunilktpnmtv@gmail.com</t>
  </si>
  <si>
    <t>9818326872</t>
  </si>
  <si>
    <t>PATIL DAYESH WAMAN</t>
  </si>
  <si>
    <t>HLTH01201707006</t>
  </si>
  <si>
    <t>dayeshpatil1994@gmail.com</t>
  </si>
  <si>
    <t>8237445433</t>
  </si>
  <si>
    <t>KEERTI  SITANI</t>
  </si>
  <si>
    <t>HLTH01201709001</t>
  </si>
  <si>
    <t>keerti.sitani@gmail.com</t>
  </si>
  <si>
    <t>8756469471</t>
  </si>
  <si>
    <t>SONALI SANJAY JADHAV</t>
  </si>
  <si>
    <t>HLTH01201709002</t>
  </si>
  <si>
    <t>9130826782</t>
  </si>
  <si>
    <t>Nasira Iqbal Ghole</t>
  </si>
  <si>
    <t>HLTH01201711001</t>
  </si>
  <si>
    <t>nasiraghole1592@gmail.com</t>
  </si>
  <si>
    <t>8097847589</t>
  </si>
  <si>
    <t>Manasi Vilas Pendurkar</t>
  </si>
  <si>
    <t>HLTH01201711002</t>
  </si>
  <si>
    <t>manasipendurkar@gmail.com</t>
  </si>
  <si>
    <t>9820952114</t>
  </si>
  <si>
    <t>Suraj Prakash Mirgal</t>
  </si>
  <si>
    <t>hlth01201711003</t>
  </si>
  <si>
    <t>surajmirgal23@gmail.com</t>
  </si>
  <si>
    <t>8087852707</t>
  </si>
  <si>
    <t>Omkar Chandrakant Awate</t>
  </si>
  <si>
    <t>HLTH01201711004</t>
  </si>
  <si>
    <t>oawate7@gmail.com</t>
  </si>
  <si>
    <t>9421204784</t>
  </si>
  <si>
    <t>Ashish Kumar Ratishchandra Chaudhari</t>
  </si>
  <si>
    <t>HLTH01201711005</t>
  </si>
  <si>
    <t>ashishmudp@gmail.com</t>
  </si>
  <si>
    <t>9967695635</t>
  </si>
  <si>
    <t>Atul  Kumar</t>
  </si>
  <si>
    <t>HLTH01201711006</t>
  </si>
  <si>
    <t>atul.vijay@gmail.com</t>
  </si>
  <si>
    <t>8454950081</t>
  </si>
  <si>
    <t>HLTH01201711007</t>
  </si>
  <si>
    <t>7060485791</t>
  </si>
  <si>
    <t>HARISH  KUMAR</t>
  </si>
  <si>
    <t>HLTH01201711008</t>
  </si>
  <si>
    <t>harish92jangra@gmail.com</t>
  </si>
  <si>
    <t>8950864153</t>
  </si>
  <si>
    <t>ANUMALASETTY PRAVEEN KUMAR</t>
  </si>
  <si>
    <t>HLTH01201711009</t>
  </si>
  <si>
    <t>apraveen468@gmail.com</t>
  </si>
  <si>
    <t>9494792010</t>
  </si>
  <si>
    <t>JYOTHISH  K</t>
  </si>
  <si>
    <t>HLTH01201711010</t>
  </si>
  <si>
    <t>jyothishk003@gmail.com</t>
  </si>
  <si>
    <t>9446962972</t>
  </si>
  <si>
    <t xml:space="preserve">SUBHREDU GHOSH </t>
  </si>
  <si>
    <t>HLTH01201711011</t>
  </si>
  <si>
    <t>8724978834</t>
  </si>
  <si>
    <t>BHAVINI B CHAUDHARI</t>
  </si>
  <si>
    <t>HLTH01201711012</t>
  </si>
  <si>
    <t>bhavinic26@gmail.com</t>
  </si>
  <si>
    <t>9408572639</t>
  </si>
  <si>
    <t>MUHAMMED ANAZ R C</t>
  </si>
  <si>
    <t>HLTH01201711013</t>
  </si>
  <si>
    <t>anazanu74@gmail.com</t>
  </si>
  <si>
    <t>8086062707</t>
  </si>
  <si>
    <t>PRIYANKA  KUNDU</t>
  </si>
  <si>
    <t>HLTH01201711014</t>
  </si>
  <si>
    <t>priyankakundu.2011@gmail.com</t>
  </si>
  <si>
    <t>9969524129</t>
  </si>
  <si>
    <t>Nijun  Mishra</t>
  </si>
  <si>
    <t>HLTH01201711015</t>
  </si>
  <si>
    <t>nijunmishra16@gmail.com</t>
  </si>
  <si>
    <t>8763586340</t>
  </si>
  <si>
    <t>SUBHECHHA  PARIDA</t>
  </si>
  <si>
    <t>HLTH01201711016</t>
  </si>
  <si>
    <t>subhechha94@gmail.com</t>
  </si>
  <si>
    <t>7598450236</t>
  </si>
  <si>
    <t>PRAGYAN MAYEE SARANGI</t>
  </si>
  <si>
    <t>HLTH01201711017</t>
  </si>
  <si>
    <t>shalupragyanfmu@gmail.com</t>
  </si>
  <si>
    <t>7381851272</t>
  </si>
  <si>
    <t>SHRADDHA  RATHORE</t>
  </si>
  <si>
    <t>HLTH01201711018</t>
  </si>
  <si>
    <t>surendrarathore23june1985@gmail.com</t>
  </si>
  <si>
    <t>9412825238</t>
  </si>
  <si>
    <t>HLTH01201711019</t>
  </si>
  <si>
    <t>9650329864</t>
  </si>
  <si>
    <t xml:space="preserve">POORNIMA  </t>
  </si>
  <si>
    <t>HLTH01201711020</t>
  </si>
  <si>
    <t>poornima.kush64@gmail.com</t>
  </si>
  <si>
    <t>8192048684</t>
  </si>
  <si>
    <t>Sangram  Pradhan</t>
  </si>
  <si>
    <t>HLTH01201711021</t>
  </si>
  <si>
    <t>sangrampradhan123@gmail.com</t>
  </si>
  <si>
    <t>9777253950</t>
  </si>
  <si>
    <t xml:space="preserve">ANSHIK SINHA </t>
  </si>
  <si>
    <t>HLTH01201711022</t>
  </si>
  <si>
    <t>9456638156</t>
  </si>
  <si>
    <t xml:space="preserve">HARSHITA TRIPATHI </t>
  </si>
  <si>
    <t>HLTH01201711023</t>
  </si>
  <si>
    <t>harishtripathi01@gmail.com</t>
  </si>
  <si>
    <t xml:space="preserve">Pijush Paul </t>
  </si>
  <si>
    <t>HLTH01201711024</t>
  </si>
  <si>
    <t>pijushn.paul87@gmail.com</t>
  </si>
  <si>
    <t>9706780879</t>
  </si>
  <si>
    <t>AJAY PRAKASH KATAKE</t>
  </si>
  <si>
    <t>HLTH01201711025</t>
  </si>
  <si>
    <t>8275570112</t>
  </si>
  <si>
    <t>PRATIBHA  THIAGARAJAN</t>
  </si>
  <si>
    <t>HLTH09201709001</t>
  </si>
  <si>
    <t>drprathi26@gmail.com</t>
  </si>
  <si>
    <t>9500488833</t>
  </si>
  <si>
    <t xml:space="preserve">PRIYADARSHINI R </t>
  </si>
  <si>
    <t>HLTH09201709002</t>
  </si>
  <si>
    <t>priyaraghunathan.1993@gmail.com</t>
  </si>
  <si>
    <t>8754458891</t>
  </si>
  <si>
    <t>Girish  Kanna</t>
  </si>
  <si>
    <t>HLTH09201709003</t>
  </si>
  <si>
    <t>girish.nandan@gmail.com</t>
  </si>
  <si>
    <t>9789980244</t>
  </si>
  <si>
    <t>HLTH09201709004</t>
  </si>
  <si>
    <t>neha.drneha.sharma@gmail.com</t>
  </si>
  <si>
    <t>7597291588</t>
  </si>
  <si>
    <t>VIDYA ARUN LAWHALE</t>
  </si>
  <si>
    <t>HLTH09201709005</t>
  </si>
  <si>
    <t>vidyalawhale321@gmail.com</t>
  </si>
  <si>
    <t>8600361977</t>
  </si>
  <si>
    <t>MEHTA NIYATI KAMLESH</t>
  </si>
  <si>
    <t>HLTH09201709006</t>
  </si>
  <si>
    <t>9920340220</t>
  </si>
  <si>
    <t>DIVYA RAJENDRA CHOUDHARI</t>
  </si>
  <si>
    <t>HLTH09201709007</t>
  </si>
  <si>
    <t>divyachoudhari30@gmail.com</t>
  </si>
  <si>
    <t>9689513398</t>
  </si>
  <si>
    <t>Sonal Ganesh Kadam</t>
  </si>
  <si>
    <t>HLTH09201709008</t>
  </si>
  <si>
    <t>sgk8393@gmail.com</t>
  </si>
  <si>
    <t>9769547098</t>
  </si>
  <si>
    <t>MINAL CHATRAPATI MALI</t>
  </si>
  <si>
    <t>HLTH09201709009</t>
  </si>
  <si>
    <t>mmeenal41@gmail.com</t>
  </si>
  <si>
    <t>8087343540</t>
  </si>
  <si>
    <t xml:space="preserve">NIMISHA GEORGE </t>
  </si>
  <si>
    <t>HLTH09201709010</t>
  </si>
  <si>
    <t>nimisha19191@gmail.com</t>
  </si>
  <si>
    <t>9423803428</t>
  </si>
  <si>
    <t>AMIT NAMADEV PINJARI</t>
  </si>
  <si>
    <t>HLTH09201709011</t>
  </si>
  <si>
    <t>urmysilence@gmail.com</t>
  </si>
  <si>
    <t>8097493829</t>
  </si>
  <si>
    <t>SAYALI SUKHADEO KHANDEKAR</t>
  </si>
  <si>
    <t>HLTH09201709012</t>
  </si>
  <si>
    <t>sayalikhandekar@gmail.com</t>
  </si>
  <si>
    <t>9869384848</t>
  </si>
  <si>
    <t>REKHA BHANUDAS BHOSALE</t>
  </si>
  <si>
    <t>HLTH09201709013</t>
  </si>
  <si>
    <t>rekhabhosale14@gmail.com</t>
  </si>
  <si>
    <t>9987917624</t>
  </si>
  <si>
    <t>UNNATHI PURUSHOTHAM MANAMPADI</t>
  </si>
  <si>
    <t>HLTH09201709014</t>
  </si>
  <si>
    <t>unnathim@gmail.com</t>
  </si>
  <si>
    <t>9867351517</t>
  </si>
  <si>
    <t>VIDYASAGAR DEEPAK NAGARGOJE</t>
  </si>
  <si>
    <t>HLTH09201709015</t>
  </si>
  <si>
    <t>vidyanagargoje1990@gmail.com</t>
  </si>
  <si>
    <t>8308405979</t>
  </si>
  <si>
    <t>JAYANT KRUSHNA PANDHARE</t>
  </si>
  <si>
    <t>HLTH09201709016</t>
  </si>
  <si>
    <t>jayantdoc@gmail.com</t>
  </si>
  <si>
    <t>9096224511</t>
  </si>
  <si>
    <t>GAYATRI ASHOK CHAUDHARI</t>
  </si>
  <si>
    <t>HLTH09201709017</t>
  </si>
  <si>
    <t>drgayatri015@gmail.com</t>
  </si>
  <si>
    <t>9689637077</t>
  </si>
  <si>
    <t>SHILPA KAMALAKARRAO AWASKAR</t>
  </si>
  <si>
    <t>HLTH09201709018</t>
  </si>
  <si>
    <t>shilpawaskar22@gmail.com</t>
  </si>
  <si>
    <t>9730362416</t>
  </si>
  <si>
    <t>SUHAS SADASHIV DHOLE</t>
  </si>
  <si>
    <t>HLTH09201709019</t>
  </si>
  <si>
    <t>suhasdhole@gmail.com</t>
  </si>
  <si>
    <t>8956572883</t>
  </si>
  <si>
    <t>RUTUJA CHANDRAKANT PATHAK</t>
  </si>
  <si>
    <t>HLTH09201709020</t>
  </si>
  <si>
    <t>rutujaa23@gmail.com</t>
  </si>
  <si>
    <t>9167251033</t>
  </si>
  <si>
    <t xml:space="preserve">SREYA GHOSH </t>
  </si>
  <si>
    <t>HLTH09201709021</t>
  </si>
  <si>
    <t>sreyaghosh1990@hotmail.com</t>
  </si>
  <si>
    <t>8371053957</t>
  </si>
  <si>
    <t xml:space="preserve">MANIKANDAN M V </t>
  </si>
  <si>
    <t>HLTH09201709022</t>
  </si>
  <si>
    <t>manikandancmc@gmail.com</t>
  </si>
  <si>
    <t>9578937193</t>
  </si>
  <si>
    <t>ATUL YASHWANT GOSAVI</t>
  </si>
  <si>
    <t>HLTH09201709023</t>
  </si>
  <si>
    <t>atulgosavi09@gmail.com</t>
  </si>
  <si>
    <t>9960452839</t>
  </si>
  <si>
    <t>VARUN  SHUKLA</t>
  </si>
  <si>
    <t>HLTH09201709024</t>
  </si>
  <si>
    <t>varun.vns89@gmail.com</t>
  </si>
  <si>
    <t>9451940077</t>
  </si>
  <si>
    <t>SUCHISMITA  GHOSH</t>
  </si>
  <si>
    <t>HLTH09201709025</t>
  </si>
  <si>
    <t>suchismitaghosh.610@gmail.com</t>
  </si>
  <si>
    <t>8411960888</t>
  </si>
  <si>
    <t>DEV INDRAJA DEVIDAS</t>
  </si>
  <si>
    <t>HLTH09201709026</t>
  </si>
  <si>
    <t>8550989137</t>
  </si>
  <si>
    <t>VIVIDH VISHWAS RAJE</t>
  </si>
  <si>
    <t>HLTH09201709027</t>
  </si>
  <si>
    <t>vividhraje123@gmail.com</t>
  </si>
  <si>
    <t>9867636285</t>
  </si>
  <si>
    <t>TANAYA  CHABA</t>
  </si>
  <si>
    <t>HLTH09201709028</t>
  </si>
  <si>
    <t>tanyachaba@gmail.com</t>
  </si>
  <si>
    <t>9632160568</t>
  </si>
  <si>
    <t xml:space="preserve">ABIRAMI K </t>
  </si>
  <si>
    <t>HLTH09201709029</t>
  </si>
  <si>
    <t>abirami20078@gmail.com</t>
  </si>
  <si>
    <t>9597073470</t>
  </si>
  <si>
    <t>SHAH PRIYANKA JATIN</t>
  </si>
  <si>
    <t>HLTH09201709030</t>
  </si>
  <si>
    <t>priyanka564@gmail.com</t>
  </si>
  <si>
    <t>9702286618</t>
  </si>
  <si>
    <t>Nair Tara Thulasidharan</t>
  </si>
  <si>
    <t>HLTH09201709031</t>
  </si>
  <si>
    <t>taranair819@gmail.com</t>
  </si>
  <si>
    <t>9995143243</t>
  </si>
  <si>
    <t>Khushboo Mukesh Sahetia</t>
  </si>
  <si>
    <t>HLTH09201709032</t>
  </si>
  <si>
    <t>sahetia.khushboo@gmail.com</t>
  </si>
  <si>
    <t>8454884675</t>
  </si>
  <si>
    <t>AKSHAYA SUREN JADHAV</t>
  </si>
  <si>
    <t>HLTH09201709033</t>
  </si>
  <si>
    <t>akshaya218@gmail.com</t>
  </si>
  <si>
    <t>9930049272</t>
  </si>
  <si>
    <t>Sampada Subhash Ghate</t>
  </si>
  <si>
    <t>HLTH09201709034</t>
  </si>
  <si>
    <t>ghatesampada02@gmail.com</t>
  </si>
  <si>
    <t>9004541150</t>
  </si>
  <si>
    <t>BHAGYASHRI RATAN RATHOD</t>
  </si>
  <si>
    <t>HLTH09201709035</t>
  </si>
  <si>
    <t>bshrirathod@gmail.com</t>
  </si>
  <si>
    <t>8087517189</t>
  </si>
  <si>
    <t>Arathi Suresh Kumar</t>
  </si>
  <si>
    <t>HLTH09201709036</t>
  </si>
  <si>
    <t>arathise@gmail.com</t>
  </si>
  <si>
    <t>9567722337</t>
  </si>
  <si>
    <t>RADHIKA VINODKUMAR AGRAWAL</t>
  </si>
  <si>
    <t>HLTH09201709037</t>
  </si>
  <si>
    <t>radhikaagr287@gmail.com</t>
  </si>
  <si>
    <t>9975759362</t>
  </si>
  <si>
    <t>MORE BALAJI GOVINDRAO</t>
  </si>
  <si>
    <t>HLTH09201709038</t>
  </si>
  <si>
    <t>8600466670</t>
  </si>
  <si>
    <t>RUTULA NARENDRA SONAWANE</t>
  </si>
  <si>
    <t>HLTH09201709039</t>
  </si>
  <si>
    <t>drrutula@gmail.com</t>
  </si>
  <si>
    <t>8149990072</t>
  </si>
  <si>
    <t>PALLAVI  SINGH</t>
  </si>
  <si>
    <t>HLTH09201709040</t>
  </si>
  <si>
    <t>drpallavisgautam@gmail.com</t>
  </si>
  <si>
    <t>9910165835</t>
  </si>
  <si>
    <t>SHAMALI SRINIVAS POOJARY</t>
  </si>
  <si>
    <t>HLTH09201709041</t>
  </si>
  <si>
    <t>shamalipoojary8@gmail.com</t>
  </si>
  <si>
    <t>9769038733</t>
  </si>
  <si>
    <t>AVINASH KUMAR TIWARI</t>
  </si>
  <si>
    <t>HLTH09201709042</t>
  </si>
  <si>
    <t>pinnu211187@gmail.com</t>
  </si>
  <si>
    <t>8319505058</t>
  </si>
  <si>
    <t xml:space="preserve">HARISHTA K </t>
  </si>
  <si>
    <t>HLTH09201709043</t>
  </si>
  <si>
    <t>harshitsswamy@gmail.com</t>
  </si>
  <si>
    <t>9449820646</t>
  </si>
  <si>
    <t xml:space="preserve">SACHITA PAL </t>
  </si>
  <si>
    <t>HLTH09201709044</t>
  </si>
  <si>
    <t>9599320932</t>
  </si>
  <si>
    <t xml:space="preserve">DEBANJALI DATTA </t>
  </si>
  <si>
    <t>HLTH09201709045</t>
  </si>
  <si>
    <t>dattadebanjali@gmail.com</t>
  </si>
  <si>
    <t>9674026290</t>
  </si>
  <si>
    <t xml:space="preserve">PREETHI S </t>
  </si>
  <si>
    <t>HLTH09201709046</t>
  </si>
  <si>
    <t>preethi.cme@gmail.com</t>
  </si>
  <si>
    <t>7639177107</t>
  </si>
  <si>
    <t xml:space="preserve">VEDANTA RAY </t>
  </si>
  <si>
    <t>HLTH09201709047</t>
  </si>
  <si>
    <t>vedanta.ray@gmail.com</t>
  </si>
  <si>
    <t>9433484931</t>
  </si>
  <si>
    <t xml:space="preserve">DISHA KHARBANDA </t>
  </si>
  <si>
    <t>HLTH09201709048</t>
  </si>
  <si>
    <t>dishakharbanda91@gmail.com</t>
  </si>
  <si>
    <t>8800201977</t>
  </si>
  <si>
    <t>KHURUD PALLAVI UDAYRAO</t>
  </si>
  <si>
    <t>HLTH09201709049</t>
  </si>
  <si>
    <t>pallavikhurud@gmail.com</t>
  </si>
  <si>
    <t>9420334855</t>
  </si>
  <si>
    <t>BAVISKAR YAMINI PADMAKAR</t>
  </si>
  <si>
    <t>HLTH09201709050</t>
  </si>
  <si>
    <t>yashaa123@gmail.com</t>
  </si>
  <si>
    <t>8308793604</t>
  </si>
  <si>
    <t>ATUL NANARAO RAUT</t>
  </si>
  <si>
    <t>HLTH09201709051</t>
  </si>
  <si>
    <t>atulraut88@gmail.com</t>
  </si>
  <si>
    <t>9970257323</t>
  </si>
  <si>
    <t>ADSUL KETAKI KANTILAL</t>
  </si>
  <si>
    <t>HLTH09201709052</t>
  </si>
  <si>
    <t>ketaki_@rediftmail.w.in</t>
  </si>
  <si>
    <t>9730473229</t>
  </si>
  <si>
    <t>SWATI  CHUGH</t>
  </si>
  <si>
    <t>HLTH09201709053</t>
  </si>
  <si>
    <t>becoolswati@gmail.com</t>
  </si>
  <si>
    <t>9599950516</t>
  </si>
  <si>
    <t xml:space="preserve">Nishtha Sehra </t>
  </si>
  <si>
    <t>HLTH09201709054</t>
  </si>
  <si>
    <t>nishthasehra14@gmail.com</t>
  </si>
  <si>
    <t>9810486488</t>
  </si>
  <si>
    <t xml:space="preserve">Seerat Puri </t>
  </si>
  <si>
    <t>HLTH09201709055</t>
  </si>
  <si>
    <t>seeratpuri@yahoo.com.in</t>
  </si>
  <si>
    <t>9643609196</t>
  </si>
  <si>
    <t xml:space="preserve">Akanksha Anup </t>
  </si>
  <si>
    <t>HLTH09201709056</t>
  </si>
  <si>
    <t>akkuamp27@gmail.com</t>
  </si>
  <si>
    <t>9890236460</t>
  </si>
  <si>
    <t>BHADANE MANISH UMAKANT</t>
  </si>
  <si>
    <t>HLTH09201709057</t>
  </si>
  <si>
    <t>manishbhandane23@gmail.com</t>
  </si>
  <si>
    <t>7045001454</t>
  </si>
  <si>
    <t>KHAN ASFIYA AKRAM KHAN</t>
  </si>
  <si>
    <t>HLTH09201709058</t>
  </si>
  <si>
    <t>asfiya.khn@gmail.com</t>
  </si>
  <si>
    <t>9923423224</t>
  </si>
  <si>
    <t>ANURAG  GUPTA</t>
  </si>
  <si>
    <t>HLTH09201709059</t>
  </si>
  <si>
    <t>anuraggupta095@gmail.com</t>
  </si>
  <si>
    <t>8005709714</t>
  </si>
  <si>
    <t>PAVITHRA DEVI A</t>
  </si>
  <si>
    <t>HLTH09201709060</t>
  </si>
  <si>
    <t>pavithradevi93@gmail.com</t>
  </si>
  <si>
    <t>9003206519</t>
  </si>
  <si>
    <t>SWETA  BOTHRA</t>
  </si>
  <si>
    <t>HLTH09201709061</t>
  </si>
  <si>
    <t>sweta.bothra@gmail.com</t>
  </si>
  <si>
    <t>9831500159</t>
  </si>
  <si>
    <t>VATSAL PRAKASH KANIA</t>
  </si>
  <si>
    <t>HLTH09201709062</t>
  </si>
  <si>
    <t>vatsal.kania@gmail.com</t>
  </si>
  <si>
    <t>9712757280</t>
  </si>
  <si>
    <t>MADHURI RAMKRISHNAN WAGHMARE</t>
  </si>
  <si>
    <t>HLTH09201709063</t>
  </si>
  <si>
    <t>madhuri.waghmare2602@gmail.com</t>
  </si>
  <si>
    <t>8830276565</t>
  </si>
  <si>
    <t>ASAWARI SUNIL LAUTRE</t>
  </si>
  <si>
    <t>HLTH09201709064</t>
  </si>
  <si>
    <t>drasawarilautre@gmail.com</t>
  </si>
  <si>
    <t>7709833515</t>
  </si>
  <si>
    <t>KALPESH SHYAMLAL JAIN</t>
  </si>
  <si>
    <t>HLTH09201709065</t>
  </si>
  <si>
    <t>kpjain1967@gmail.com</t>
  </si>
  <si>
    <t>9967357979</t>
  </si>
  <si>
    <t>MAYURESH SANDEEP AKOLKAR</t>
  </si>
  <si>
    <t>HLTH09201709066</t>
  </si>
  <si>
    <t>mayur92.akolkar@gmail.com</t>
  </si>
  <si>
    <t>9869020248</t>
  </si>
  <si>
    <t>ANKUR  CHAND</t>
  </si>
  <si>
    <t>HLTH09201709067</t>
  </si>
  <si>
    <t>ankurchand1991@gmail.com</t>
  </si>
  <si>
    <t>7303132820</t>
  </si>
  <si>
    <t>G VENKATESH M GOPAL M SWAMI</t>
  </si>
  <si>
    <t>HLTH09201709068</t>
  </si>
  <si>
    <t>drvenki04@gmail.com</t>
  </si>
  <si>
    <t>9425531845</t>
  </si>
  <si>
    <t>RAGHAVENDRA GULABRAO MALI</t>
  </si>
  <si>
    <t>HLTH09201709069</t>
  </si>
  <si>
    <t>raghvendra0589@gmail.com</t>
  </si>
  <si>
    <t>8788089112</t>
  </si>
  <si>
    <t>TANKSALE VIRAM RAJIV</t>
  </si>
  <si>
    <t>HLTH09201709070</t>
  </si>
  <si>
    <t>9403869984</t>
  </si>
  <si>
    <t>KOTADIYA AAFREEN NASSER</t>
  </si>
  <si>
    <t>HLTH09201709071</t>
  </si>
  <si>
    <t>7385601221</t>
  </si>
  <si>
    <t>GOURAV GOPAL BAIN</t>
  </si>
  <si>
    <t>HLTH09201709072</t>
  </si>
  <si>
    <t>gbain91@gmail.com</t>
  </si>
  <si>
    <t>9970339452</t>
  </si>
  <si>
    <t>NAJNIN LADKHAN BANGI</t>
  </si>
  <si>
    <t>HLTH09201709073</t>
  </si>
  <si>
    <t>naazneenbangi.nb@gmail.com</t>
  </si>
  <si>
    <t>9730476067</t>
  </si>
  <si>
    <t>JAHAGIRDAR SABINA MUSTUPHA</t>
  </si>
  <si>
    <t>HLTH09201709074</t>
  </si>
  <si>
    <t>smjahagirdar@gmail.com</t>
  </si>
  <si>
    <t>7303843686</t>
  </si>
  <si>
    <t>PALSETIA DELNAZ RUSTOM</t>
  </si>
  <si>
    <t>HLTH09201709075</t>
  </si>
  <si>
    <t>delnaz1010@gmail.com</t>
  </si>
  <si>
    <t>9870060358</t>
  </si>
  <si>
    <t>THAKKAR JAY BHARTKUMAR</t>
  </si>
  <si>
    <t>HLTH09201709076</t>
  </si>
  <si>
    <t>jay.thakkar.16.12.1993@gmail.com</t>
  </si>
  <si>
    <t>9408920093</t>
  </si>
  <si>
    <t>Shubhankar Vivek Deshpande</t>
  </si>
  <si>
    <t>HLTH09201709077</t>
  </si>
  <si>
    <t>dr.shubhankard@gamil.com</t>
  </si>
  <si>
    <t>9167588253</t>
  </si>
  <si>
    <t xml:space="preserve">KANHAIYA KUMAR </t>
  </si>
  <si>
    <t>HLTH09201709078</t>
  </si>
  <si>
    <t>dr.kuwarkanhaiya@gmail.com</t>
  </si>
  <si>
    <t>9833000695</t>
  </si>
  <si>
    <t>KEMBHAVI POOJA RAVINDRA</t>
  </si>
  <si>
    <t>HLTH09201709079</t>
  </si>
  <si>
    <t>poojak1693@gmail.com</t>
  </si>
  <si>
    <t>9987427756</t>
  </si>
  <si>
    <t>SANEYA ABDULWAHAB PANDROWALA</t>
  </si>
  <si>
    <t>HLTH09201710001</t>
  </si>
  <si>
    <t>psaneya@gmail.com</t>
  </si>
  <si>
    <t>9833633218</t>
  </si>
  <si>
    <t xml:space="preserve">RAJKUMAR PRAKASH </t>
  </si>
  <si>
    <t>HLTH09201710002</t>
  </si>
  <si>
    <t>prakash.manipur@gmail.com</t>
  </si>
  <si>
    <t>7550697279</t>
  </si>
  <si>
    <t xml:space="preserve">SREEDHRAN M </t>
  </si>
  <si>
    <t>HLTH09201710003</t>
  </si>
  <si>
    <t>drsredhran.m@gmail.com</t>
  </si>
  <si>
    <t>9884723723</t>
  </si>
  <si>
    <t>VOPPURU SAIESH REDDY</t>
  </si>
  <si>
    <t>HLTH09201710004</t>
  </si>
  <si>
    <t>saieshreddy89@gmail.com</t>
  </si>
  <si>
    <t>9985381636</t>
  </si>
  <si>
    <t>BARVE SUVARNA PRASHANT</t>
  </si>
  <si>
    <t>HLTH09201710005</t>
  </si>
  <si>
    <t>suvarna22789@gmail.com</t>
  </si>
  <si>
    <t>9850984097</t>
  </si>
  <si>
    <t>JAJOO BHUSHAN RAHUL</t>
  </si>
  <si>
    <t>HLTH09201710006</t>
  </si>
  <si>
    <t>jajoobhushan@gmail.com</t>
  </si>
  <si>
    <t>8055933395</t>
  </si>
  <si>
    <t xml:space="preserve">ANUJ SINGH </t>
  </si>
  <si>
    <t>HLTH09201710007</t>
  </si>
  <si>
    <t>dranujsingh1@gmail.com</t>
  </si>
  <si>
    <t>9571170631</t>
  </si>
  <si>
    <t xml:space="preserve">ABHIJIT KOTABAGI </t>
  </si>
  <si>
    <t>HLTH09201710008</t>
  </si>
  <si>
    <t>abhijtkotabagi@gmail.com</t>
  </si>
  <si>
    <t>9950189339</t>
  </si>
  <si>
    <t xml:space="preserve">DEEPAK RAMRAJ </t>
  </si>
  <si>
    <t>HLTH09201710009</t>
  </si>
  <si>
    <t>drdepakramraj@gmail.com</t>
  </si>
  <si>
    <t>9886772178</t>
  </si>
  <si>
    <t>HEMANT SINGH NIRANJAN</t>
  </si>
  <si>
    <t>HLTH09201710010</t>
  </si>
  <si>
    <t>dr.hemant2016@gmail.com</t>
  </si>
  <si>
    <t>8601670669</t>
  </si>
  <si>
    <t xml:space="preserve">SHRAVAN NADKARNI </t>
  </si>
  <si>
    <t>HLTH09201710011</t>
  </si>
  <si>
    <t>docshravn@gmail.com</t>
  </si>
  <si>
    <t>9326818193</t>
  </si>
  <si>
    <t xml:space="preserve">ARVIND GURU </t>
  </si>
  <si>
    <t>HLTH09201710012</t>
  </si>
  <si>
    <t>arvindguru@hotail.com</t>
  </si>
  <si>
    <t>7087274321</t>
  </si>
  <si>
    <t xml:space="preserve">ANAND MOHAN </t>
  </si>
  <si>
    <t>HLTH09201710013</t>
  </si>
  <si>
    <t>anandmohan10@gmail.com</t>
  </si>
  <si>
    <t>9571881145</t>
  </si>
  <si>
    <t xml:space="preserve">JAGANMURGAN R </t>
  </si>
  <si>
    <t>HLTH09201710014</t>
  </si>
  <si>
    <t>dejganamurgan@gamail.com</t>
  </si>
  <si>
    <t>7010340513</t>
  </si>
  <si>
    <t xml:space="preserve">CHANDANA VEMURI </t>
  </si>
  <si>
    <t>HLTH09201710015</t>
  </si>
  <si>
    <t>cvemuri7@gmail.com</t>
  </si>
  <si>
    <t>9492713431</t>
  </si>
  <si>
    <t>TEJ PRATAP SINGH</t>
  </si>
  <si>
    <t>HLTH09201710016</t>
  </si>
  <si>
    <t>drtps05@gmail.com</t>
  </si>
  <si>
    <t>8005502445</t>
  </si>
  <si>
    <t xml:space="preserve">RAVI SHANKAR </t>
  </si>
  <si>
    <t>HLTH09201710017</t>
  </si>
  <si>
    <t>dr.r.shankar@gmail.com</t>
  </si>
  <si>
    <t>9811911675</t>
  </si>
  <si>
    <t>SHIKHAR  SAWHNEY</t>
  </si>
  <si>
    <t>HLTH09201710018</t>
  </si>
  <si>
    <t>nikhar.sawhney@gmail.com</t>
  </si>
  <si>
    <t>8727082233</t>
  </si>
  <si>
    <t>KRISHNAN KARTIK VASUDEV</t>
  </si>
  <si>
    <t>HLTH09201710019</t>
  </si>
  <si>
    <t>kartikkrishnan1812@gmail.com</t>
  </si>
  <si>
    <t>9769508730</t>
  </si>
  <si>
    <t>KOMAL  LAMBA</t>
  </si>
  <si>
    <t>HLTH09201710020</t>
  </si>
  <si>
    <t>doclambakomal@gmail.com</t>
  </si>
  <si>
    <t>9873506674</t>
  </si>
  <si>
    <t>FIROZ RAJIV BORLE</t>
  </si>
  <si>
    <t>HLTH09201710022</t>
  </si>
  <si>
    <t>firoz.borle02@gmail.com</t>
  </si>
  <si>
    <t>9890510740</t>
  </si>
  <si>
    <t>STUTI  GUPTA</t>
  </si>
  <si>
    <t>HLTH09201710023</t>
  </si>
  <si>
    <t>stuti.aiims@gmail.com</t>
  </si>
  <si>
    <t>8178210111</t>
  </si>
  <si>
    <t>POOJA  SINGH</t>
  </si>
  <si>
    <t>HLTH09201710024</t>
  </si>
  <si>
    <t>singh8515@gmail.com</t>
  </si>
  <si>
    <t>8009362680</t>
  </si>
  <si>
    <t xml:space="preserve">SATIV KHADDAR </t>
  </si>
  <si>
    <t>HLTH09201710025</t>
  </si>
  <si>
    <t>sativkhaddar@hotmail.com</t>
  </si>
  <si>
    <t>9984509993</t>
  </si>
  <si>
    <t xml:space="preserve">VENTRAPATI PRADEEP </t>
  </si>
  <si>
    <t>HLTH09201710026</t>
  </si>
  <si>
    <t>pradeepventrapati@gmail.com</t>
  </si>
  <si>
    <t>7838077993</t>
  </si>
  <si>
    <t xml:space="preserve">RAMNATH SHENOYK </t>
  </si>
  <si>
    <t>HLTH09201710027</t>
  </si>
  <si>
    <t>ramnathshenyok@yahoo.com</t>
  </si>
  <si>
    <t>9967164626</t>
  </si>
  <si>
    <t xml:space="preserve">AMIT KUMAR </t>
  </si>
  <si>
    <t>HLTH09201710028</t>
  </si>
  <si>
    <t>mitu1505@gmail.com</t>
  </si>
  <si>
    <t>8853858850</t>
  </si>
  <si>
    <t>GURVINDER  SINGH</t>
  </si>
  <si>
    <t>HLTH09201710030</t>
  </si>
  <si>
    <t>7009617402</t>
  </si>
  <si>
    <t xml:space="preserve">KRIPA BAJAJ </t>
  </si>
  <si>
    <t>HLTH09201710032</t>
  </si>
  <si>
    <t>kripa_bajaj@yahoo.co.in</t>
  </si>
  <si>
    <t>8143334442</t>
  </si>
  <si>
    <t xml:space="preserve">RAVINDRA NANDHANA </t>
  </si>
  <si>
    <t>HLTH09201710033</t>
  </si>
  <si>
    <t>ravindra.nandhana@gmail.com</t>
  </si>
  <si>
    <t>7396167309</t>
  </si>
  <si>
    <t xml:space="preserve">NARMADHA R </t>
  </si>
  <si>
    <t>HLTH09201710034</t>
  </si>
  <si>
    <t>narmipriya@gmail.com</t>
  </si>
  <si>
    <t>9677970035</t>
  </si>
  <si>
    <t xml:space="preserve">GEORGE ABRAHAM </t>
  </si>
  <si>
    <t>HLTH09201710035</t>
  </si>
  <si>
    <t>georje88abhram@gmail.com</t>
  </si>
  <si>
    <t>8452901664</t>
  </si>
  <si>
    <t>ANOOP RAJKUMAR MANTRI</t>
  </si>
  <si>
    <t>HLTH09201710036</t>
  </si>
  <si>
    <t>mantrianoop75@gmail.com</t>
  </si>
  <si>
    <t>8619525153</t>
  </si>
  <si>
    <t>SURESH KUMAR B</t>
  </si>
  <si>
    <t>HLTH09201710037</t>
  </si>
  <si>
    <t>sksuresh12345@gmail.com</t>
  </si>
  <si>
    <t>9710803096</t>
  </si>
  <si>
    <t>GUNJESH KUMAR SINGH</t>
  </si>
  <si>
    <t>HLTH09201710038</t>
  </si>
  <si>
    <t>gunjeshsingh00764@gmail.com</t>
  </si>
  <si>
    <t>8750546284</t>
  </si>
  <si>
    <t>ANNU  RAJPUROHIT</t>
  </si>
  <si>
    <t>HLTH09201710039</t>
  </si>
  <si>
    <t>jbm.anuos@gmail.com</t>
  </si>
  <si>
    <t>9987060898</t>
  </si>
  <si>
    <t>ABHINAV BHAGWAN ZAWAR</t>
  </si>
  <si>
    <t>HLTH09201710040</t>
  </si>
  <si>
    <t>abhinav.zawar@gmail.com</t>
  </si>
  <si>
    <t>9901835738</t>
  </si>
  <si>
    <t xml:space="preserve">SHAYM SRINIVASAN </t>
  </si>
  <si>
    <t>HLTH09201710041</t>
  </si>
  <si>
    <t>srinivas.shyam@gmail.com</t>
  </si>
  <si>
    <t>9619983949</t>
  </si>
  <si>
    <t>VENKATA RAMA MOHAN GOLLAMUDI</t>
  </si>
  <si>
    <t>HLTH09201710042</t>
  </si>
  <si>
    <t>venkcatram@gmail.com</t>
  </si>
  <si>
    <t>9848190118</t>
  </si>
  <si>
    <t>MANDE RADNYI UDAY</t>
  </si>
  <si>
    <t>HLTH09201710043</t>
  </si>
  <si>
    <t>9833912307</t>
  </si>
  <si>
    <t>NISHANTH  BALIGA</t>
  </si>
  <si>
    <t>HLTH09201710044</t>
  </si>
  <si>
    <t>nishanth.baliga@gmail.com</t>
  </si>
  <si>
    <t>9880913875</t>
  </si>
  <si>
    <t xml:space="preserve">A SRILEKHA </t>
  </si>
  <si>
    <t>HLTH09201710045</t>
  </si>
  <si>
    <t>srilekhabharat@gmail.com</t>
  </si>
  <si>
    <t>8074413601</t>
  </si>
  <si>
    <t>SAHIL  SHEIKH</t>
  </si>
  <si>
    <t>HLTH09201710046</t>
  </si>
  <si>
    <t>sahilhedonist@gmail.com</t>
  </si>
  <si>
    <t>9654188382</t>
  </si>
  <si>
    <t>RAOSAHEB TARU RATHOD</t>
  </si>
  <si>
    <t>HLTH09201710047</t>
  </si>
  <si>
    <t>rtrathod151@gmail.com</t>
  </si>
  <si>
    <t>7045201293</t>
  </si>
  <si>
    <t>AMRITA  NARANG</t>
  </si>
  <si>
    <t>HLTH09201710048</t>
  </si>
  <si>
    <t>amrita.annie2000@gmail.com</t>
  </si>
  <si>
    <t>7666647596</t>
  </si>
  <si>
    <t>Mohd  shariq</t>
  </si>
  <si>
    <t>HLTH09201710049</t>
  </si>
  <si>
    <t>m.shariq01@gmail.com</t>
  </si>
  <si>
    <t>8691028008</t>
  </si>
  <si>
    <t>SACHIN KUMAR GUPTA</t>
  </si>
  <si>
    <t>HLTH09201716001</t>
  </si>
  <si>
    <t>sachingupta90058@gmail.com</t>
  </si>
  <si>
    <t>9005829360</t>
  </si>
  <si>
    <t xml:space="preserve">MAURYA SHRADDHA </t>
  </si>
  <si>
    <t>HLTH09201716002</t>
  </si>
  <si>
    <t>shradhamaurya786@gmail.com</t>
  </si>
  <si>
    <t>9869137076</t>
  </si>
  <si>
    <t>PAWAR VINOD MARUTI</t>
  </si>
  <si>
    <t>HLTH09201716003</t>
  </si>
  <si>
    <t>vmpawar19941994@gmail.com</t>
  </si>
  <si>
    <t>8898968543</t>
  </si>
  <si>
    <t>KRISTI  DEY</t>
  </si>
  <si>
    <t>HLTH09201716004</t>
  </si>
  <si>
    <t>kristidey11@gmail.com</t>
  </si>
  <si>
    <t>7501631893</t>
  </si>
  <si>
    <t>PRATIK ARVIND GARATE</t>
  </si>
  <si>
    <t>HLTH09201716005</t>
  </si>
  <si>
    <t>pratikgarate2502@gmail.com</t>
  </si>
  <si>
    <t>7506558813</t>
  </si>
  <si>
    <t>PATHAK NITIN RAJNIKANT</t>
  </si>
  <si>
    <t>HLTH09201716006</t>
  </si>
  <si>
    <t>nitinpathk799@gmail.com</t>
  </si>
  <si>
    <t>9029621423</t>
  </si>
  <si>
    <t xml:space="preserve">SHILPI KUMARI </t>
  </si>
  <si>
    <t>HLTH09201716007</t>
  </si>
  <si>
    <t>nirmalshilpi@gmail.com</t>
  </si>
  <si>
    <t>8083912377</t>
  </si>
  <si>
    <t>SAWANT VIRAJ VIJAY</t>
  </si>
  <si>
    <t>HLTH09201716008</t>
  </si>
  <si>
    <t>virajsawant131@gmail.com</t>
  </si>
  <si>
    <t>8308372682</t>
  </si>
  <si>
    <t>PAWAR RENUKA GAJENDRA</t>
  </si>
  <si>
    <t>HLTH09201716009</t>
  </si>
  <si>
    <t>renukapawar1993@gmail.com</t>
  </si>
  <si>
    <t>9156915989</t>
  </si>
  <si>
    <t>KUTE RUSHIKESH DIPAK</t>
  </si>
  <si>
    <t>HLTH09201716010</t>
  </si>
  <si>
    <t>hrushikeshkuty44@gmail.com</t>
  </si>
  <si>
    <t>9561397636</t>
  </si>
  <si>
    <t>KOMAL KUMBHALWAR MOHANDAS</t>
  </si>
  <si>
    <t>HLTH09201717001</t>
  </si>
  <si>
    <t>komalkmk555@gmail.com</t>
  </si>
  <si>
    <t>9850015358</t>
  </si>
  <si>
    <t xml:space="preserve">ARUNKUMAR R </t>
  </si>
  <si>
    <t>HLTH09201717002</t>
  </si>
  <si>
    <t>arunjune27@gmail.com</t>
  </si>
  <si>
    <t>9551933859</t>
  </si>
  <si>
    <t>ANVITA  GUPTA</t>
  </si>
  <si>
    <t>HLTH09201717003</t>
  </si>
  <si>
    <t>anvita1512@gmail.com</t>
  </si>
  <si>
    <t>9717055729</t>
  </si>
  <si>
    <t>MAYURI SANDESH CHARNALIA</t>
  </si>
  <si>
    <t>HLTH09201717004</t>
  </si>
  <si>
    <t>mayurisandesh3071995@gmail.com</t>
  </si>
  <si>
    <t>9011894066</t>
  </si>
  <si>
    <t>PRIYAL  TOMAR</t>
  </si>
  <si>
    <t>HLTH09201717005</t>
  </si>
  <si>
    <t>priyaltomar@gmail.com</t>
  </si>
  <si>
    <t>8007941417</t>
  </si>
  <si>
    <t>VISHAKHA SHIRIDHAR PHATAK</t>
  </si>
  <si>
    <t>HLTH09201717006</t>
  </si>
  <si>
    <t>vishsp30@gmail.com</t>
  </si>
  <si>
    <t>9920900776</t>
  </si>
  <si>
    <t>OASIS A PATOPRI</t>
  </si>
  <si>
    <t>HLTH09201717007</t>
  </si>
  <si>
    <t>patorpioasis@gmail.com</t>
  </si>
  <si>
    <t>9404183850</t>
  </si>
  <si>
    <t>WALAVALKAR RUTUJA ANANT</t>
  </si>
  <si>
    <t>HLTH09201717008</t>
  </si>
  <si>
    <t>rutujaw96@gmail.com</t>
  </si>
  <si>
    <t>8424086767</t>
  </si>
  <si>
    <t xml:space="preserve">OCHIN DALE </t>
  </si>
  <si>
    <t>HLTH09201717009</t>
  </si>
  <si>
    <t>ochindale789@gmail.com</t>
  </si>
  <si>
    <t>9425643294</t>
  </si>
  <si>
    <t xml:space="preserve">RIYA GHOSH </t>
  </si>
  <si>
    <t>HLTH09201804001</t>
  </si>
  <si>
    <t>riyaghosh028@gmail.com</t>
  </si>
  <si>
    <t>9007470932</t>
  </si>
  <si>
    <t>Anuj  Singh</t>
  </si>
  <si>
    <t>HLTH09201810040</t>
  </si>
  <si>
    <t>anujsinghtomar.13@gmail.com</t>
  </si>
  <si>
    <t>9968967215</t>
  </si>
  <si>
    <t>Nidhi  Dhariwal</t>
  </si>
  <si>
    <t>HLTH09201810042</t>
  </si>
  <si>
    <t>dr.nidhi.dhariwal@gmail.com</t>
  </si>
  <si>
    <t>7021965428</t>
  </si>
  <si>
    <t xml:space="preserve">ARPIT PRASHAR </t>
  </si>
  <si>
    <t>LIFE01201700002</t>
  </si>
  <si>
    <t>prashara@hbni.ac.in</t>
  </si>
  <si>
    <t>9969534756</t>
  </si>
  <si>
    <t xml:space="preserve">MEGHA SODANI </t>
  </si>
  <si>
    <t>LIFE01201704005</t>
  </si>
  <si>
    <t>megha.sodani@gmail.com</t>
  </si>
  <si>
    <t>9869136757</t>
  </si>
  <si>
    <t>Lokesh Kishore Mishra</t>
  </si>
  <si>
    <t>LIFE01201704008</t>
  </si>
  <si>
    <t>lokesh.kishore245@gmail.com</t>
  </si>
  <si>
    <t>9013330628</t>
  </si>
  <si>
    <t>Rituparna  Das</t>
  </si>
  <si>
    <t>LIFE01201704009</t>
  </si>
  <si>
    <t>rituparnadas60@gmail.com</t>
  </si>
  <si>
    <t>9706677682</t>
  </si>
  <si>
    <t xml:space="preserve">NAVAMANI MALLIKARJUNAN </t>
  </si>
  <si>
    <t>LIFE01201804003</t>
  </si>
  <si>
    <t>arjunan.bio@gmail.com</t>
  </si>
  <si>
    <t>9757349966</t>
  </si>
  <si>
    <t>Omkar Umesh Kinkar</t>
  </si>
  <si>
    <t>LIFE03201704001</t>
  </si>
  <si>
    <t>omkarkinkar1234@gmail.com</t>
  </si>
  <si>
    <t>8446502702</t>
  </si>
  <si>
    <t>Debolina  Bandyopadhyay</t>
  </si>
  <si>
    <t>LIFE05201704003</t>
  </si>
  <si>
    <t>debolina231994@gmail.com</t>
  </si>
  <si>
    <t>9475112045</t>
  </si>
  <si>
    <t>CHANDRAYEE  MUKHERJEE</t>
  </si>
  <si>
    <t>LIFE05201704004</t>
  </si>
  <si>
    <t>chandrayee_m07@yahoo.co.in</t>
  </si>
  <si>
    <t>9433477723</t>
  </si>
  <si>
    <t>Duhita  Sengupta</t>
  </si>
  <si>
    <t>LIFE05201704005</t>
  </si>
  <si>
    <t>duhita.2010@gmail.com</t>
  </si>
  <si>
    <t>7890210440</t>
  </si>
  <si>
    <t>PRANAY DEY DEY</t>
  </si>
  <si>
    <t>LIFE09201704001</t>
  </si>
  <si>
    <t>pranaydey911994@gmail.com</t>
  </si>
  <si>
    <t>9654231254</t>
  </si>
  <si>
    <t>DHARA ROMA MANDANLAL</t>
  </si>
  <si>
    <t>LIFE09201704002</t>
  </si>
  <si>
    <t>romadahara1993@gmail.com</t>
  </si>
  <si>
    <t>8793618002</t>
  </si>
  <si>
    <t>LONARE AMOL MORESHWAR</t>
  </si>
  <si>
    <t>LIFE09201704003</t>
  </si>
  <si>
    <t>amollonere61@gmail.com</t>
  </si>
  <si>
    <t>9082906826</t>
  </si>
  <si>
    <t>Aaiyas Abdulhamid MUJAWAR</t>
  </si>
  <si>
    <t>LIFE09201704004</t>
  </si>
  <si>
    <t>aaiyasmujawer@gmail.com</t>
  </si>
  <si>
    <t>9762458509</t>
  </si>
  <si>
    <t>MEGHA GARG GARG</t>
  </si>
  <si>
    <t>LIFE09201704007</t>
  </si>
  <si>
    <t>jinisha16mishra@gmail.com</t>
  </si>
  <si>
    <t>9082641193</t>
  </si>
  <si>
    <t>NIMBALKAR VAISHNAVI KISHOR</t>
  </si>
  <si>
    <t>LIFE09201704009</t>
  </si>
  <si>
    <t>vaishnavinimbalkar5@gmail.com</t>
  </si>
  <si>
    <t>9082941774</t>
  </si>
  <si>
    <t>JAISWAL MONIKA ASHOKKUMAR</t>
  </si>
  <si>
    <t>LIFE09201704011</t>
  </si>
  <si>
    <t>jaiswal.monika80@gmail.com</t>
  </si>
  <si>
    <t>8866872604</t>
  </si>
  <si>
    <t>HAIT SUPRIYA AMOL SUJATA</t>
  </si>
  <si>
    <t>LIFE09201704013</t>
  </si>
  <si>
    <t>hait.supriya@gmail.com</t>
  </si>
  <si>
    <t>9619220989</t>
  </si>
  <si>
    <t xml:space="preserve">SUCHETA CHOPRA </t>
  </si>
  <si>
    <t>LIFE09201704015</t>
  </si>
  <si>
    <t>suchuchopra@gmail.com</t>
  </si>
  <si>
    <t>8433585568</t>
  </si>
  <si>
    <t>TEJASHREE SATISH MAHADALKAR</t>
  </si>
  <si>
    <t>LIFE09201704017</t>
  </si>
  <si>
    <t>teju1090@gmail.com</t>
  </si>
  <si>
    <t>9769910299</t>
  </si>
  <si>
    <t>MANASI PRAMOD NAGARE</t>
  </si>
  <si>
    <t>LIFE09201704019</t>
  </si>
  <si>
    <t>tariusmanu@gmail.com</t>
  </si>
  <si>
    <t>7066469916</t>
  </si>
  <si>
    <t>TARANG  GAUR</t>
  </si>
  <si>
    <t>LIFE09201704020</t>
  </si>
  <si>
    <t>taranggaur777@gmail.com</t>
  </si>
  <si>
    <t>9717868938</t>
  </si>
  <si>
    <t>T S Sreevidya</t>
  </si>
  <si>
    <t>LIFE10201704001</t>
  </si>
  <si>
    <t>sreevidya777.ts@gmail.com</t>
  </si>
  <si>
    <t>8331842507</t>
  </si>
  <si>
    <t>Chandrani  Kumari</t>
  </si>
  <si>
    <t>LIFE10201704003</t>
  </si>
  <si>
    <t>chandraniku@gmail.com</t>
  </si>
  <si>
    <t>8860760740</t>
  </si>
  <si>
    <t>Farhina  Mozaffer</t>
  </si>
  <si>
    <t>LIFE10201705001</t>
  </si>
  <si>
    <t>Integrated Ph.D. (Dual Degree) (Life Sciences)</t>
  </si>
  <si>
    <t>mozafferfarhina@ymail.com</t>
  </si>
  <si>
    <t>9608005718</t>
  </si>
  <si>
    <t>Nishant Kumar Dubey</t>
  </si>
  <si>
    <t>LIFE11201704009</t>
  </si>
  <si>
    <t>nishant.dubey@niser.ac.in</t>
  </si>
  <si>
    <t>7667009158</t>
  </si>
  <si>
    <t>Sumela  Basu</t>
  </si>
  <si>
    <t>LIFE11201704011</t>
  </si>
  <si>
    <t>sumela.basu@niser.ac.in</t>
  </si>
  <si>
    <t>9674186419</t>
  </si>
  <si>
    <t>Uday  Pandey</t>
  </si>
  <si>
    <t>LIFE11201704012</t>
  </si>
  <si>
    <t>uday.panday@niser.ac.in</t>
  </si>
  <si>
    <t>8300161871</t>
  </si>
  <si>
    <t>Abhinav  Gupta</t>
  </si>
  <si>
    <t>LIFE11201713001</t>
  </si>
  <si>
    <t>abhinav.gupta@niser.ac.in</t>
  </si>
  <si>
    <t>9417880864</t>
  </si>
  <si>
    <t>Akshita Baiju Gopala</t>
  </si>
  <si>
    <t>LIFE11201713002</t>
  </si>
  <si>
    <t>akshita.gopal@niser.ac.in</t>
  </si>
  <si>
    <t>8457808664</t>
  </si>
  <si>
    <t>Alex  M</t>
  </si>
  <si>
    <t>LIFE11201713003</t>
  </si>
  <si>
    <t>alex.m@niser.ac.in</t>
  </si>
  <si>
    <t>8921463300</t>
  </si>
  <si>
    <t>Alok Kumar Sagar</t>
  </si>
  <si>
    <t>LIFE11201713004</t>
  </si>
  <si>
    <t>alok.sagar@niser.ac.in</t>
  </si>
  <si>
    <t>7077318043</t>
  </si>
  <si>
    <t>Ananya  Das</t>
  </si>
  <si>
    <t>LIFE11201713005</t>
  </si>
  <si>
    <t>ananya.das@niser.ac.in</t>
  </si>
  <si>
    <t>8787856816</t>
  </si>
  <si>
    <t>Anjaly  Yadav</t>
  </si>
  <si>
    <t>LIFE11201713006</t>
  </si>
  <si>
    <t>anjaly.Yadav@niser.ac.in</t>
  </si>
  <si>
    <t>9592360816</t>
  </si>
  <si>
    <t>Anup  Pramanik</t>
  </si>
  <si>
    <t>LIFE11201713007</t>
  </si>
  <si>
    <t>anup.pramanik@niser.ac.in</t>
  </si>
  <si>
    <t>9938556542</t>
  </si>
  <si>
    <t>Anushka  Jain</t>
  </si>
  <si>
    <t>LIFE11201713008</t>
  </si>
  <si>
    <t>amushka.jain@nider.ac.in</t>
  </si>
  <si>
    <t>8989463609</t>
  </si>
  <si>
    <t>Balabhadra  Pradhan</t>
  </si>
  <si>
    <t>LIFE11201713009</t>
  </si>
  <si>
    <t>balabhadra.pradhan@niser.ac.in</t>
  </si>
  <si>
    <t>9337581481</t>
  </si>
  <si>
    <t>Biplab  Behera</t>
  </si>
  <si>
    <t>LIFE11201713010</t>
  </si>
  <si>
    <t>biplab.behera@niser.ac.in</t>
  </si>
  <si>
    <t>7077435279</t>
  </si>
  <si>
    <t>Dheemath Reddy Regati</t>
  </si>
  <si>
    <t>LIFE11201713012</t>
  </si>
  <si>
    <t>dheemanth.regati@niser.ac.in</t>
  </si>
  <si>
    <t>8500044556</t>
  </si>
  <si>
    <t>Gopika  Menon</t>
  </si>
  <si>
    <t>LIFE11201713013</t>
  </si>
  <si>
    <t>gopika.mennon@niser.ac.in</t>
  </si>
  <si>
    <t>9447116339</t>
  </si>
  <si>
    <t>H Subham Kumar</t>
  </si>
  <si>
    <t>LIFE11201713014</t>
  </si>
  <si>
    <t>hsubham.kumar@niser.ac.in</t>
  </si>
  <si>
    <t>7093375381</t>
  </si>
  <si>
    <t>Ipsita  Priyadarshini Bhoi</t>
  </si>
  <si>
    <t>LIFE11201713015</t>
  </si>
  <si>
    <t>iprita.bhoi@niser.ac.in</t>
  </si>
  <si>
    <t>8895577426</t>
  </si>
  <si>
    <t>JAGATI  VISHWA</t>
  </si>
  <si>
    <t>LIFE11201713016</t>
  </si>
  <si>
    <t>jagati.vishwa@niser.ac.in</t>
  </si>
  <si>
    <t>9121457282</t>
  </si>
  <si>
    <t>Jyotirmayee  Debadarshini</t>
  </si>
  <si>
    <t>LIFE11201713017</t>
  </si>
  <si>
    <t>jyotirmayee.debadarshini@niser.ac.in</t>
  </si>
  <si>
    <t>9938338865</t>
  </si>
  <si>
    <t>Konthalapalli  Hradini</t>
  </si>
  <si>
    <t>LIFE11201713018</t>
  </si>
  <si>
    <t>lakshmipriya.ramjeeban@niser.ac.in</t>
  </si>
  <si>
    <t>7760193232</t>
  </si>
  <si>
    <t>Koushani  Biswas</t>
  </si>
  <si>
    <t>LIFE11201713019</t>
  </si>
  <si>
    <t>koushani.biswas@niser.ac.in</t>
  </si>
  <si>
    <t>8847843221</t>
  </si>
  <si>
    <t>Lakshmipriya   Ramjeeban</t>
  </si>
  <si>
    <t>LIFE11201713020</t>
  </si>
  <si>
    <t>9556745116</t>
  </si>
  <si>
    <t>Loknath  Behera</t>
  </si>
  <si>
    <t>LIFE11201713021</t>
  </si>
  <si>
    <t>loknath.behera@niser.ac.in</t>
  </si>
  <si>
    <t>8917538656</t>
  </si>
  <si>
    <t>Madhusmita  Behera</t>
  </si>
  <si>
    <t>LIFE11201713022</t>
  </si>
  <si>
    <t>madhusmita.behera@niser.ac.in</t>
  </si>
  <si>
    <t>8456874938</t>
  </si>
  <si>
    <t>Manisha  Sahu</t>
  </si>
  <si>
    <t>LIFE11201713023</t>
  </si>
  <si>
    <t>manisha.sahu@niser.ac.in</t>
  </si>
  <si>
    <t>9438840262</t>
  </si>
  <si>
    <t>Navita  Lal</t>
  </si>
  <si>
    <t>LIFE11201713024</t>
  </si>
  <si>
    <t>navitalal99@gmail.com</t>
  </si>
  <si>
    <t>7657013120</t>
  </si>
  <si>
    <t>Priyanshu  Singh</t>
  </si>
  <si>
    <t>LIFE11201713025</t>
  </si>
  <si>
    <t>priyanshu.singh@niser.ac.in</t>
  </si>
  <si>
    <t>9415988295</t>
  </si>
  <si>
    <t>Puspen  Mondal</t>
  </si>
  <si>
    <t>LIFE11201713026</t>
  </si>
  <si>
    <t>puspen.mondal@niser.ac.in</t>
  </si>
  <si>
    <t>9874415237</t>
  </si>
  <si>
    <t>Rehan  Khan</t>
  </si>
  <si>
    <t>LIFE11201713027</t>
  </si>
  <si>
    <t>REHAN.KHAN@NISER.AC.IN</t>
  </si>
  <si>
    <t>9829098700</t>
  </si>
  <si>
    <t>Rifa Iqbql V V</t>
  </si>
  <si>
    <t>LIFE11201713028</t>
  </si>
  <si>
    <t>rifalqbalvv123@gmail.com</t>
  </si>
  <si>
    <t>9180783367</t>
  </si>
  <si>
    <t>Ritesh  Dalai</t>
  </si>
  <si>
    <t>LIFE11201713029</t>
  </si>
  <si>
    <t>ritesh.dalai@niser.ac.in</t>
  </si>
  <si>
    <t>9437855287</t>
  </si>
  <si>
    <t>Sajith K P</t>
  </si>
  <si>
    <t>LIFE11201713030</t>
  </si>
  <si>
    <t>sajith.p@niser.ac.in</t>
  </si>
  <si>
    <t>9349722699</t>
  </si>
  <si>
    <t>Sanna  Qahera Khan</t>
  </si>
  <si>
    <t>LIFE11201713031</t>
  </si>
  <si>
    <t>sanna.khan@niser.ac.in</t>
  </si>
  <si>
    <t>8412820269</t>
  </si>
  <si>
    <t>Shanice Jessica Hermon</t>
  </si>
  <si>
    <t>LIFE11201713032</t>
  </si>
  <si>
    <t>8078214104</t>
  </si>
  <si>
    <t>Souharda  Saha</t>
  </si>
  <si>
    <t>LIFE11201713033</t>
  </si>
  <si>
    <t>souharda.saha@niser.ac.in</t>
  </si>
  <si>
    <t>8637012294</t>
  </si>
  <si>
    <t>Soumyadeep  Chakraborty</t>
  </si>
  <si>
    <t>LIFE11201713034</t>
  </si>
  <si>
    <t>soumyadeep.chakraborty@niser.ac.in</t>
  </si>
  <si>
    <t>7001349858</t>
  </si>
  <si>
    <t>Sudipta  Biswas</t>
  </si>
  <si>
    <t>LIFE11201713035</t>
  </si>
  <si>
    <t>sudipta.biswas@niser.ac.in</t>
  </si>
  <si>
    <t>8117856507</t>
  </si>
  <si>
    <t>Supradeep  Sahoo</t>
  </si>
  <si>
    <t>LIFE11201713036</t>
  </si>
  <si>
    <t>Supradeep.Sahoo@niser.ac.in</t>
  </si>
  <si>
    <t>9337182003</t>
  </si>
  <si>
    <t>Tanya  Pattnaik</t>
  </si>
  <si>
    <t>LIFE11201713037</t>
  </si>
  <si>
    <t>tanya.pattnaik@niser.ac.in</t>
  </si>
  <si>
    <t>8118031373</t>
  </si>
  <si>
    <t xml:space="preserve">KVPY </t>
  </si>
  <si>
    <t>Priyaranjan   Pradhan</t>
  </si>
  <si>
    <t>LIFE11201713038</t>
  </si>
  <si>
    <t>priyaranjan.pradhan@niser.ac.in</t>
  </si>
  <si>
    <t>7978082639</t>
  </si>
  <si>
    <t>G NARESH KUMAR</t>
  </si>
  <si>
    <t>LIFE11201804003</t>
  </si>
  <si>
    <t>G.NARSH.KUMAR@NISER.AC.IN</t>
  </si>
  <si>
    <t>9508066053</t>
  </si>
  <si>
    <t>DEEP  SHIKHA</t>
  </si>
  <si>
    <t>LIFE11201804004</t>
  </si>
  <si>
    <t>dshikha0103@gmail.com</t>
  </si>
  <si>
    <t>8709522033</t>
  </si>
  <si>
    <t xml:space="preserve">SANCHARI CHOWDHURY </t>
  </si>
  <si>
    <t>LIFE11201804008</t>
  </si>
  <si>
    <t>SANCHARICHOWDHARY11@GMAIL.COM</t>
  </si>
  <si>
    <t>9083596256</t>
  </si>
  <si>
    <t>RISHABH  AGNIHOTRI</t>
  </si>
  <si>
    <t>MATH08201704001</t>
  </si>
  <si>
    <t>rishabhagnihotri663@gmail.COM</t>
  </si>
  <si>
    <t>8574312933</t>
  </si>
  <si>
    <t>MOHIT  MISHRA</t>
  </si>
  <si>
    <t>MATH08201704002</t>
  </si>
  <si>
    <t>m.mishra0808@gmail.com</t>
  </si>
  <si>
    <t>9810789600</t>
  </si>
  <si>
    <t xml:space="preserve">NISHANT  </t>
  </si>
  <si>
    <t>MATH08201704003</t>
  </si>
  <si>
    <t>monurathee2@gmail.com</t>
  </si>
  <si>
    <t>8950419921</t>
  </si>
  <si>
    <t>PRIYANSHU  CHAKRABORTY</t>
  </si>
  <si>
    <t>MATH08201704004</t>
  </si>
  <si>
    <t>priyanshuc437@gmail.com</t>
  </si>
  <si>
    <t>7063499316</t>
  </si>
  <si>
    <t>SOUVIK  PAL</t>
  </si>
  <si>
    <t>MATH08201704005</t>
  </si>
  <si>
    <t>pal.souvik90@gmail.com</t>
  </si>
  <si>
    <t>9123375473</t>
  </si>
  <si>
    <t>PARUL  KESHARI</t>
  </si>
  <si>
    <t>MATH08201704006</t>
  </si>
  <si>
    <t>keshariparul@gmail.com</t>
  </si>
  <si>
    <t>8687990821</t>
  </si>
  <si>
    <t>Piyasa  Sarkar</t>
  </si>
  <si>
    <t>MATH10201704003</t>
  </si>
  <si>
    <t>piyasa10@gmail.com</t>
  </si>
  <si>
    <t>9433340162</t>
  </si>
  <si>
    <t>Diptesh Kumar Saha</t>
  </si>
  <si>
    <t>MATH11201704004</t>
  </si>
  <si>
    <t>dipteshsaha92@gmail.com</t>
  </si>
  <si>
    <t>7655864681</t>
  </si>
  <si>
    <t>Gorekh Prasad Sena</t>
  </si>
  <si>
    <t>MATH11201704005</t>
  </si>
  <si>
    <t>gorekhpsena@gmail.com</t>
  </si>
  <si>
    <t>9437133796</t>
  </si>
  <si>
    <t>Akash Kumar Prasad</t>
  </si>
  <si>
    <t>MATH11201713001</t>
  </si>
  <si>
    <t>akashprasad@niser.ac.in</t>
  </si>
  <si>
    <t>8340539709</t>
  </si>
  <si>
    <t>Anagha  C</t>
  </si>
  <si>
    <t>MATH11201713002</t>
  </si>
  <si>
    <t>anagha.c@niser.ac.in</t>
  </si>
  <si>
    <t>9645205400</t>
  </si>
  <si>
    <t>Anagha R Nair</t>
  </si>
  <si>
    <t>MATH11201713003</t>
  </si>
  <si>
    <t>anagha.nair@niser.ac.in</t>
  </si>
  <si>
    <t>8078355405</t>
  </si>
  <si>
    <t>Archisman  Bhattacharjee</t>
  </si>
  <si>
    <t>MATH11201713004</t>
  </si>
  <si>
    <t>archisman.b@niser.ac.in</t>
  </si>
  <si>
    <t>7319151917</t>
  </si>
  <si>
    <t>Gourav Kumar Meher</t>
  </si>
  <si>
    <t>MATH11201713005</t>
  </si>
  <si>
    <t>gourav.meher@niser.ac.in</t>
  </si>
  <si>
    <t>Himanshu  Bimal</t>
  </si>
  <si>
    <t>MATH11201713006</t>
  </si>
  <si>
    <t>himanshu.bimal@niser.ac.in</t>
  </si>
  <si>
    <t>7905625225</t>
  </si>
  <si>
    <t>Prahalad  Narasimhan</t>
  </si>
  <si>
    <t>MATH11201713007</t>
  </si>
  <si>
    <t>kprahlad.narasimhan@niser.ac.in</t>
  </si>
  <si>
    <t>9962195150</t>
  </si>
  <si>
    <t>Nku Sarada Anoushka</t>
  </si>
  <si>
    <t>MATH11201713008</t>
  </si>
  <si>
    <t>n.anoushka@niser.ac.in</t>
  </si>
  <si>
    <t>9668890896</t>
  </si>
  <si>
    <t>Prem Nigam Kar</t>
  </si>
  <si>
    <t>MATH11201713009</t>
  </si>
  <si>
    <t>premnigamkar@niser.ac.in</t>
  </si>
  <si>
    <t>8466842125</t>
  </si>
  <si>
    <t>Swadeepta  Mandal</t>
  </si>
  <si>
    <t>MATH11201713010</t>
  </si>
  <si>
    <t>swadeepta.mandal@niser.ac.in</t>
  </si>
  <si>
    <t>8582903106</t>
  </si>
  <si>
    <t xml:space="preserve">Thejas S </t>
  </si>
  <si>
    <t>MATH11201713011</t>
  </si>
  <si>
    <t>thejas.s@niser.ac.in</t>
  </si>
  <si>
    <t>9995231620</t>
  </si>
  <si>
    <t xml:space="preserve">DEVESH KUMAR </t>
  </si>
  <si>
    <t>PHYS01201700001</t>
  </si>
  <si>
    <t>deveshxavics@gmail.com</t>
  </si>
  <si>
    <t>9441564595</t>
  </si>
  <si>
    <t>PHYS01201700004</t>
  </si>
  <si>
    <t>raoravi.kumar77@gmail.com</t>
  </si>
  <si>
    <t>9468019858</t>
  </si>
  <si>
    <t xml:space="preserve">LATA BISHT </t>
  </si>
  <si>
    <t>PHYS01201700005</t>
  </si>
  <si>
    <t>latabisht.2@gmail.com</t>
  </si>
  <si>
    <t>9718500135</t>
  </si>
  <si>
    <t>KISHOR KUMAR KUMWAT</t>
  </si>
  <si>
    <t>PHYS01201700006</t>
  </si>
  <si>
    <t>kumawatkishior12@gmail.com</t>
  </si>
  <si>
    <t>9782826949</t>
  </si>
  <si>
    <t>JIM M JOHN</t>
  </si>
  <si>
    <t>PHYS01201704015</t>
  </si>
  <si>
    <t>jimmjohn007@gmail.com</t>
  </si>
  <si>
    <t>9744778519</t>
  </si>
  <si>
    <t xml:space="preserve">Honey  </t>
  </si>
  <si>
    <t>PHYS01201704017</t>
  </si>
  <si>
    <t>honey1661988@gmail.com</t>
  </si>
  <si>
    <t>9911582426</t>
  </si>
  <si>
    <t xml:space="preserve">VISHAL VATSA </t>
  </si>
  <si>
    <t>PHYS01201704019</t>
  </si>
  <si>
    <t>vastavishal@hotmail.com</t>
  </si>
  <si>
    <t>9970770510</t>
  </si>
  <si>
    <t>MAMTA  JANGRA</t>
  </si>
  <si>
    <t>PHYS01201704020</t>
  </si>
  <si>
    <t>mamtajangra894@gmail.com</t>
  </si>
  <si>
    <t>8447964171</t>
  </si>
  <si>
    <t xml:space="preserve">RONY DEY </t>
  </si>
  <si>
    <t>PHYS01201704021</t>
  </si>
  <si>
    <t>rnd48388@gmail.com</t>
  </si>
  <si>
    <t>8336839499</t>
  </si>
  <si>
    <t>Asim Kumar Das</t>
  </si>
  <si>
    <t>PHYS01201704022</t>
  </si>
  <si>
    <t>asim@rrcat.gov.in</t>
  </si>
  <si>
    <t>9200257319</t>
  </si>
  <si>
    <t xml:space="preserve">DEEPAK RAIKWAL </t>
  </si>
  <si>
    <t>PHYS01201804001</t>
  </si>
  <si>
    <t>draikwal@gmail.com</t>
  </si>
  <si>
    <t>8979356996</t>
  </si>
  <si>
    <t xml:space="preserve">HARIOM  </t>
  </si>
  <si>
    <t>PHYS01201804002</t>
  </si>
  <si>
    <t>sogarwalhariom@gmail.com</t>
  </si>
  <si>
    <t>8003986797</t>
  </si>
  <si>
    <t xml:space="preserve">GAURAV SINGH </t>
  </si>
  <si>
    <t>PHYS01201804003</t>
  </si>
  <si>
    <t>GAURAVSIN@BARC.GOV.IN</t>
  </si>
  <si>
    <t>9969462447</t>
  </si>
  <si>
    <t>PHYS01201804005</t>
  </si>
  <si>
    <t>tejasrathd@gmail.com</t>
  </si>
  <si>
    <t>9969113523</t>
  </si>
  <si>
    <t>SANGEETA ASHOK ANUPAMA DHURI</t>
  </si>
  <si>
    <t>PHYS01201804006</t>
  </si>
  <si>
    <t>sangdhuri2011@gmail.com</t>
  </si>
  <si>
    <t>8097808796</t>
  </si>
  <si>
    <t xml:space="preserve">TELAGASETTI SANTHOSH </t>
  </si>
  <si>
    <t>PHYS01201804008</t>
  </si>
  <si>
    <t>santhu7268@gmail.com</t>
  </si>
  <si>
    <t>9014780210</t>
  </si>
  <si>
    <t>PUSPENDU  HAZRA</t>
  </si>
  <si>
    <t>PHYS02201700001</t>
  </si>
  <si>
    <t>pus.hazra0003@gmail.com</t>
  </si>
  <si>
    <t>9932544221</t>
  </si>
  <si>
    <t>MAINAK  MALLICK</t>
  </si>
  <si>
    <t>PHYS02201700002</t>
  </si>
  <si>
    <t>MAINAK736@GMAIL.COM</t>
  </si>
  <si>
    <t>9547141577</t>
  </si>
  <si>
    <t>V  HARIKRISHNAN</t>
  </si>
  <si>
    <t>PHYS02201700003</t>
  </si>
  <si>
    <t>HARI.VHK111@GMAIL.COM</t>
  </si>
  <si>
    <t>8547832611</t>
  </si>
  <si>
    <t>DEEP  BHANDARI</t>
  </si>
  <si>
    <t>PHYS02201700004</t>
  </si>
  <si>
    <t>deep.bhandari2012@gmail.com</t>
  </si>
  <si>
    <t>9051726672</t>
  </si>
  <si>
    <t>CHIRANJIT  GHOSH</t>
  </si>
  <si>
    <t>PHYS02201700005</t>
  </si>
  <si>
    <t>pappughosh779@gmail.com</t>
  </si>
  <si>
    <t>9609713690</t>
  </si>
  <si>
    <t>TANMOY  BISWAS</t>
  </si>
  <si>
    <t>PHYS02201700006</t>
  </si>
  <si>
    <t>TANMOYPHSA@GMAIL.COM</t>
  </si>
  <si>
    <t>8100699903</t>
  </si>
  <si>
    <t>P Anand Kumar</t>
  </si>
  <si>
    <t>PHYS02201718001</t>
  </si>
  <si>
    <t>Integrated Ph.D. (Single Degree) (Physical Sciences)</t>
  </si>
  <si>
    <t>ak_police@igcar.gov.in</t>
  </si>
  <si>
    <t>9629337986</t>
  </si>
  <si>
    <t>Pradeep Kumar Gupta</t>
  </si>
  <si>
    <t>PHYS03201704002</t>
  </si>
  <si>
    <t>pradeepg@rrcat.gov.in</t>
  </si>
  <si>
    <t>9407409027</t>
  </si>
  <si>
    <t>Deepak  Daiya</t>
  </si>
  <si>
    <t>PHYS03201704004</t>
  </si>
  <si>
    <t>deepakd@rrcat.gov.in</t>
  </si>
  <si>
    <t>9575828727</t>
  </si>
  <si>
    <t>S K Ramjan</t>
  </si>
  <si>
    <t>PHYS03201704011</t>
  </si>
  <si>
    <t>sheikramjan1995@yahoo.com</t>
  </si>
  <si>
    <t>8984526939</t>
  </si>
  <si>
    <t>Rajeev  Dutt</t>
  </si>
  <si>
    <t>PHYS03201704012</t>
  </si>
  <si>
    <t>duttrajeev35@gmail.com</t>
  </si>
  <si>
    <t>8860746387</t>
  </si>
  <si>
    <t xml:space="preserve">Kiranjot  </t>
  </si>
  <si>
    <t>PHYS03201704014</t>
  </si>
  <si>
    <t>kiran212jot@gmail.com</t>
  </si>
  <si>
    <t>8964811518</t>
  </si>
  <si>
    <t>Satwik  Choudhury</t>
  </si>
  <si>
    <t>PHYS04201704003</t>
  </si>
  <si>
    <t>sttwikchoudhury@gmail.com</t>
  </si>
  <si>
    <t>9123645018</t>
  </si>
  <si>
    <t>Vivek Kumar Rajeshwar Singh</t>
  </si>
  <si>
    <t>PHYS04201704004</t>
  </si>
  <si>
    <t>vkr.singh@vecc.gov.in</t>
  </si>
  <si>
    <t>9757114939</t>
  </si>
  <si>
    <t>Kirti  Atreya</t>
  </si>
  <si>
    <t>PHYS04201704005</t>
  </si>
  <si>
    <t>kirtiatreyartgh@gmail.com</t>
  </si>
  <si>
    <t>9460411040</t>
  </si>
  <si>
    <t>Joy  Mukherjee</t>
  </si>
  <si>
    <t>PHYS04201704007</t>
  </si>
  <si>
    <t>JoyPhysics1991@gmail.com</t>
  </si>
  <si>
    <t>9153831001</t>
  </si>
  <si>
    <t>Ayan Kumar Patra</t>
  </si>
  <si>
    <t>PHYS05201704001</t>
  </si>
  <si>
    <t>ayankumarpatra@gmail.com</t>
  </si>
  <si>
    <t>9474120973</t>
  </si>
  <si>
    <t>Pritam  Nanda</t>
  </si>
  <si>
    <t>PHYS05201704002</t>
  </si>
  <si>
    <t>pritam.nanda@saha.ac.in</t>
  </si>
  <si>
    <t>Dipali  Basak</t>
  </si>
  <si>
    <t>PHYS05201704003</t>
  </si>
  <si>
    <t>dipalibasak.basak@gmail.com</t>
  </si>
  <si>
    <t>9734811689</t>
  </si>
  <si>
    <t>Pritam  Palit</t>
  </si>
  <si>
    <t>PHYS05201704004</t>
  </si>
  <si>
    <t>pritampalit@gmail.com</t>
  </si>
  <si>
    <t>8016080209</t>
  </si>
  <si>
    <t>Arunava  Kar</t>
  </si>
  <si>
    <t>PHYS05201704005</t>
  </si>
  <si>
    <t>arunava.kar@saha.in</t>
  </si>
  <si>
    <t>9093461543</t>
  </si>
  <si>
    <t>Arunima  Bhattacharya</t>
  </si>
  <si>
    <t>PHYS05201704009</t>
  </si>
  <si>
    <t>arunima.bhattachorya1992@gmail.com</t>
  </si>
  <si>
    <t>9830577769</t>
  </si>
  <si>
    <t>Arindam  Biswas</t>
  </si>
  <si>
    <t>PHYS05201704010</t>
  </si>
  <si>
    <t>anita.arindam@gmail.com</t>
  </si>
  <si>
    <t>7076386105</t>
  </si>
  <si>
    <t>Promita  Roy</t>
  </si>
  <si>
    <t>PHYS05201704012</t>
  </si>
  <si>
    <t>roy.promita24@gmail.com</t>
  </si>
  <si>
    <t>9831289420</t>
  </si>
  <si>
    <t>Saikat  Bhattacharjee</t>
  </si>
  <si>
    <t>PHYS05201704014</t>
  </si>
  <si>
    <t>saikat.bhattacharjee@saha.ac.in</t>
  </si>
  <si>
    <t>8420552158</t>
  </si>
  <si>
    <t>Madhurima  Sinha</t>
  </si>
  <si>
    <t>PHYS05201704015</t>
  </si>
  <si>
    <t>madhurimasinha79@gmail.com</t>
  </si>
  <si>
    <t>9804782357</t>
  </si>
  <si>
    <t>UDIT NARAYAN CHOWDHURY</t>
  </si>
  <si>
    <t>PHYS05201804027</t>
  </si>
  <si>
    <t>udit.chowdhury@saha.ac.in</t>
  </si>
  <si>
    <t>9830378796</t>
  </si>
  <si>
    <t>PRINCE  KUMAR</t>
  </si>
  <si>
    <t>PHYS06201704002</t>
  </si>
  <si>
    <t>prince.kumar@ipr.res.in</t>
  </si>
  <si>
    <t>8930446276</t>
  </si>
  <si>
    <t>JAGANNATH  MAHAPATRA</t>
  </si>
  <si>
    <t>PHYS06201704003</t>
  </si>
  <si>
    <t>jaga.physics94@gmail.com</t>
  </si>
  <si>
    <t>9040679830</t>
  </si>
  <si>
    <t>Sapna  Mishra</t>
  </si>
  <si>
    <t>PHYS06201704004</t>
  </si>
  <si>
    <t>sapna.mishra@iter-india.org</t>
  </si>
  <si>
    <t>9638195113</t>
  </si>
  <si>
    <t>Nitin  Bairagi</t>
  </si>
  <si>
    <t>PHYS06201704007</t>
  </si>
  <si>
    <t>nbairagi@ipr.res.in</t>
  </si>
  <si>
    <t>9714463167</t>
  </si>
  <si>
    <t>VARSHA  SIJU</t>
  </si>
  <si>
    <t>PHYS06201704009</t>
  </si>
  <si>
    <t>varsha@ipr.res.in</t>
  </si>
  <si>
    <t>9925010092</t>
  </si>
  <si>
    <t xml:space="preserve">DIWAKAR  </t>
  </si>
  <si>
    <t>PHYS07201704003</t>
  </si>
  <si>
    <t>diwakar01071994@gmail.com</t>
  </si>
  <si>
    <t>8826303208</t>
  </si>
  <si>
    <t xml:space="preserve">GUPTESWAR SABAT </t>
  </si>
  <si>
    <t>PHYS07201704004</t>
  </si>
  <si>
    <t>gupteswarsabat258@gmail.com</t>
  </si>
  <si>
    <t>8338996788</t>
  </si>
  <si>
    <t>SUBHOJIT  ROY</t>
  </si>
  <si>
    <t>PHYS08201704003</t>
  </si>
  <si>
    <t>subhotheory@gmail.com</t>
  </si>
  <si>
    <t>8981331840</t>
  </si>
  <si>
    <t xml:space="preserve">ANKUR CHAUHAN </t>
  </si>
  <si>
    <t>PHYS08201708001</t>
  </si>
  <si>
    <t>M.Sc. (Physical Sciences)</t>
  </si>
  <si>
    <t>9643729984</t>
  </si>
  <si>
    <t xml:space="preserve">ARNAB GHORUI </t>
  </si>
  <si>
    <t>PHYS08201708002</t>
  </si>
  <si>
    <t>9674530601</t>
  </si>
  <si>
    <t xml:space="preserve">DIPANSHU  </t>
  </si>
  <si>
    <t>PHYS08201708003</t>
  </si>
  <si>
    <t>9541390507</t>
  </si>
  <si>
    <t>DURGESH SINGH SISODIYA</t>
  </si>
  <si>
    <t>PHYS08201708004</t>
  </si>
  <si>
    <t>dsinghsisodiya1996@gmail.com</t>
  </si>
  <si>
    <t>9772171430</t>
  </si>
  <si>
    <t>Shivam  gola</t>
  </si>
  <si>
    <t>PHYS10201704001</t>
  </si>
  <si>
    <t>shivamgola17@gmail.com</t>
  </si>
  <si>
    <t>9917353630</t>
  </si>
  <si>
    <t>Amir  Suhail</t>
  </si>
  <si>
    <t>PHYS10201704002</t>
  </si>
  <si>
    <t>amiesuhail029@gmail.com</t>
  </si>
  <si>
    <t>7503021334</t>
  </si>
  <si>
    <t>Sayantan  Ghosh</t>
  </si>
  <si>
    <t>PHYS10201704003</t>
  </si>
  <si>
    <t>saagey@gmail.com</t>
  </si>
  <si>
    <t>9903347978</t>
  </si>
  <si>
    <t>Umang Ashwin Dattani</t>
  </si>
  <si>
    <t>PHYS10201704004</t>
  </si>
  <si>
    <t>umang.dattani12@gmail.com</t>
  </si>
  <si>
    <t>7990961217</t>
  </si>
  <si>
    <t>Ravi  T</t>
  </si>
  <si>
    <t>PHYS10201704005</t>
  </si>
  <si>
    <t>phiravi@gmail.com</t>
  </si>
  <si>
    <t>9742562158</t>
  </si>
  <si>
    <t>Arkajyoti  Manna</t>
  </si>
  <si>
    <t>PHYS10201704006</t>
  </si>
  <si>
    <t>arkajyoti@imsc.res.in</t>
  </si>
  <si>
    <t>9800857117</t>
  </si>
  <si>
    <t>Aparna  Sankar</t>
  </si>
  <si>
    <t>PHYS10201704007</t>
  </si>
  <si>
    <t>aprnaswarnam@gmail.com</t>
  </si>
  <si>
    <t>9495414250</t>
  </si>
  <si>
    <t>Surabhi  Tiwari</t>
  </si>
  <si>
    <t>PHYS10201704008</t>
  </si>
  <si>
    <t>f2011389@gao.bits.pilame.ac.in</t>
  </si>
  <si>
    <t>9450885519</t>
  </si>
  <si>
    <t>Akhil  Antony</t>
  </si>
  <si>
    <t>PHYS10201705001</t>
  </si>
  <si>
    <t>akhilantony@imsc.res.in</t>
  </si>
  <si>
    <t>9446543024</t>
  </si>
  <si>
    <t>Amit  Kumar</t>
  </si>
  <si>
    <t>PHYS10201705003</t>
  </si>
  <si>
    <t>amitkumarchandauli@gmail.com</t>
  </si>
  <si>
    <t>9559579282</t>
  </si>
  <si>
    <t>Pavan  Dharanipragada</t>
  </si>
  <si>
    <t>PHYS10201705004</t>
  </si>
  <si>
    <t>thepavand@gmail.com</t>
  </si>
  <si>
    <t>9652096660</t>
  </si>
  <si>
    <t>GOPAL  PRAKASH</t>
  </si>
  <si>
    <t>PHYS10201705006</t>
  </si>
  <si>
    <t>gopsphysics@gmail.com</t>
  </si>
  <si>
    <t>8130623091</t>
  </si>
  <si>
    <t>Anirban  Dinda</t>
  </si>
  <si>
    <t>PHYS11201704007</t>
  </si>
  <si>
    <t>dindaanirban@gmail.com</t>
  </si>
  <si>
    <t>8240320272</t>
  </si>
  <si>
    <t>Bidyadhar  Das</t>
  </si>
  <si>
    <t>PHYS11201704009</t>
  </si>
  <si>
    <t>bidyadhardas@gmail.com</t>
  </si>
  <si>
    <t>8019447457</t>
  </si>
  <si>
    <t>Dola  Chakrabartty</t>
  </si>
  <si>
    <t>PHYS11201704012</t>
  </si>
  <si>
    <t>dola.chakrabortty@niser.ac.in</t>
  </si>
  <si>
    <t>9564875403</t>
  </si>
  <si>
    <t>Esita  Pandey</t>
  </si>
  <si>
    <t>PHYS11201704013</t>
  </si>
  <si>
    <t>8170870756</t>
  </si>
  <si>
    <t>Gurupada  Ghorai</t>
  </si>
  <si>
    <t>PHYS11201704014</t>
  </si>
  <si>
    <t>guruprasada.gorai@niser.ac.in</t>
  </si>
  <si>
    <t>9593169575</t>
  </si>
  <si>
    <t>Jobin  Sebastian</t>
  </si>
  <si>
    <t>PHYS11201704015</t>
  </si>
  <si>
    <t>jobinska3@gmail.com</t>
  </si>
  <si>
    <t>7293948957</t>
  </si>
  <si>
    <t>Jyothis V V</t>
  </si>
  <si>
    <t>PHYS11201704016</t>
  </si>
  <si>
    <t>jyothis.vv@niser.ac.in</t>
  </si>
  <si>
    <t>9946827118</t>
  </si>
  <si>
    <t>Koustuv  Roy</t>
  </si>
  <si>
    <t>PHYS11201704017</t>
  </si>
  <si>
    <t>rkoustuv@gmail.com</t>
  </si>
  <si>
    <t>8944042865</t>
  </si>
  <si>
    <t>Mrinal Kanti Sikdar</t>
  </si>
  <si>
    <t>PHYS11201704018</t>
  </si>
  <si>
    <t>mrinal.sikdar@niser.ac.in</t>
  </si>
  <si>
    <t>9531563342</t>
  </si>
  <si>
    <t>Pooja  Jethwani</t>
  </si>
  <si>
    <t>PHYS11201704019</t>
  </si>
  <si>
    <t>poojajethwani01@gmail.com</t>
  </si>
  <si>
    <t>9425246548</t>
  </si>
  <si>
    <t>Prafulla  Saha</t>
  </si>
  <si>
    <t>PHYS11201704020</t>
  </si>
  <si>
    <t>prafulla.saha@niser.ac.in</t>
  </si>
  <si>
    <t>8822213738</t>
  </si>
  <si>
    <t>PUSHPENDRA  GUPTA</t>
  </si>
  <si>
    <t>PHYS11201704021</t>
  </si>
  <si>
    <t>pushpendra.gupta@niser.ac.in</t>
  </si>
  <si>
    <t>7798464730</t>
  </si>
  <si>
    <t>SAMAPAN  BHADURY</t>
  </si>
  <si>
    <t>PHYS11201704022</t>
  </si>
  <si>
    <t>samapan18b@gmail.com</t>
  </si>
  <si>
    <t>9477461693</t>
  </si>
  <si>
    <t>SHAILJA  SHARMA</t>
  </si>
  <si>
    <t>PHYS11201704023</t>
  </si>
  <si>
    <t>shailja.sharma@niser.ac.in</t>
  </si>
  <si>
    <t>8847863154</t>
  </si>
  <si>
    <t>SOHELI  MUKHERJEE</t>
  </si>
  <si>
    <t>PHYS11201704024</t>
  </si>
  <si>
    <t>soheli.mukherjee@niser.ac.in</t>
  </si>
  <si>
    <t>8583930805</t>
  </si>
  <si>
    <t>TAPAS RANJAN SENAPATI</t>
  </si>
  <si>
    <t>PHYS11201704025</t>
  </si>
  <si>
    <t>tapas.senapati@niser.ac.in</t>
  </si>
  <si>
    <t>9658871220</t>
  </si>
  <si>
    <t>TRIBENI  MISHRA</t>
  </si>
  <si>
    <t>PHYS11201704026</t>
  </si>
  <si>
    <t>tribeni.mishra@niser.ac.in</t>
  </si>
  <si>
    <t>8895604855</t>
  </si>
  <si>
    <t>Tusaradri  Mohapatra</t>
  </si>
  <si>
    <t>PHYS11201704027</t>
  </si>
  <si>
    <t>8130240293</t>
  </si>
  <si>
    <t xml:space="preserve">Surabhi  </t>
  </si>
  <si>
    <t>PHYS11201704028</t>
  </si>
  <si>
    <t>surbhichauhan7878@gmail.com</t>
  </si>
  <si>
    <t>9557234244</t>
  </si>
  <si>
    <t xml:space="preserve">Prottay Das </t>
  </si>
  <si>
    <t>PHYS11201705001</t>
  </si>
  <si>
    <t>prottay.das@niser.ac.in</t>
  </si>
  <si>
    <t>9051915980</t>
  </si>
  <si>
    <t>Rahul  Ghosh</t>
  </si>
  <si>
    <t>PHYS11201705002</t>
  </si>
  <si>
    <t>rahul.ghosh@niser.ac.in</t>
  </si>
  <si>
    <t>7699093895</t>
  </si>
  <si>
    <t xml:space="preserve">Shrish  </t>
  </si>
  <si>
    <t>PHYS11201705003</t>
  </si>
  <si>
    <t>shrish2017@Niser.ac.in</t>
  </si>
  <si>
    <t>7261089950</t>
  </si>
  <si>
    <t>Shuvayu  Roy</t>
  </si>
  <si>
    <t>PHYS11201705004</t>
  </si>
  <si>
    <t>shuvayu.roy@niser.ac.in</t>
  </si>
  <si>
    <t>9477301219</t>
  </si>
  <si>
    <t>Sourav  Bhakta</t>
  </si>
  <si>
    <t>PHYS11201705005</t>
  </si>
  <si>
    <t>sourav.bhakta@niser.ac.in</t>
  </si>
  <si>
    <t>9093447101</t>
  </si>
  <si>
    <t>Subhajyoti  pal</t>
  </si>
  <si>
    <t>PHYS11201705006</t>
  </si>
  <si>
    <t>subhajyoti.pal@niser.ac.in</t>
  </si>
  <si>
    <t>7548964755</t>
  </si>
  <si>
    <t>Debasish  Dhal</t>
  </si>
  <si>
    <t>PHYS11201713013</t>
  </si>
  <si>
    <t>8917548570</t>
  </si>
  <si>
    <t>Hiranmay  Das</t>
  </si>
  <si>
    <t>PHYS11201713015</t>
  </si>
  <si>
    <t>hiranmay.das@niser.ac.in</t>
  </si>
  <si>
    <t>7326869069</t>
  </si>
  <si>
    <t>Abbas Hasnain  Hirkani</t>
  </si>
  <si>
    <t>PHYS11201713016</t>
  </si>
  <si>
    <t>hirkani.hasnain@niser.ac.in</t>
  </si>
  <si>
    <t>7021502646</t>
  </si>
  <si>
    <t xml:space="preserve">Jyotirmaya Shivottam </t>
  </si>
  <si>
    <t>PHYS11201713017</t>
  </si>
  <si>
    <t>jyotirmaya.shivottam@niser.ac.in</t>
  </si>
  <si>
    <t>9199348743</t>
  </si>
  <si>
    <t xml:space="preserve">Karan  </t>
  </si>
  <si>
    <t>PHYS11201713018</t>
  </si>
  <si>
    <t>karan2017@niser.ac.in</t>
  </si>
  <si>
    <t>9818703645</t>
  </si>
  <si>
    <t>Kishan  Deka</t>
  </si>
  <si>
    <t>PHYS11201713019</t>
  </si>
  <si>
    <t>kishan.deka@niser.ac.in</t>
  </si>
  <si>
    <t>8638979071</t>
  </si>
  <si>
    <t xml:space="preserve">Shivam Raj </t>
  </si>
  <si>
    <t>PHYS11201713031</t>
  </si>
  <si>
    <t>shivm.raj@niser.ac.in</t>
  </si>
  <si>
    <t>9123409963</t>
  </si>
  <si>
    <t>Soumyadeep  Khandual</t>
  </si>
  <si>
    <t>PHYS11201713032</t>
  </si>
  <si>
    <t>soumyadeep.khandual@niser.ac.in</t>
  </si>
  <si>
    <t>8895515286</t>
  </si>
  <si>
    <t xml:space="preserve">Spandan Anupam </t>
  </si>
  <si>
    <t>PHYS11201713033</t>
  </si>
  <si>
    <t>spandan.anupam@niser.ac.in</t>
  </si>
  <si>
    <t>9658582393</t>
  </si>
  <si>
    <t>Susree Sucharita Mohapatra</t>
  </si>
  <si>
    <t>PHYS11201713034</t>
  </si>
  <si>
    <t>susree.mohapatra@niser.ac.in</t>
  </si>
  <si>
    <t>9090380855</t>
  </si>
  <si>
    <t>Suyash Chandrakant Fokane</t>
  </si>
  <si>
    <t>PHYS11201713035</t>
  </si>
  <si>
    <t>suyash.fukane@niser.ac.in</t>
  </si>
  <si>
    <t>8369068362</t>
  </si>
  <si>
    <t>Vishnu Namboodiri KS</t>
  </si>
  <si>
    <t>PHYS11201713036</t>
  </si>
  <si>
    <t>vishnu.nks@niser.ac.in</t>
  </si>
  <si>
    <t>8078368515</t>
  </si>
  <si>
    <t>Yogendra  Singh</t>
  </si>
  <si>
    <t>PHYS11201713037</t>
  </si>
  <si>
    <t>yogendra.singh@niser.ac.in</t>
  </si>
  <si>
    <t>9413964320</t>
  </si>
  <si>
    <t>Abhaya Kumar Kanhar</t>
  </si>
  <si>
    <t>PHYS11201713038</t>
  </si>
  <si>
    <t>abhaya.kanhar@niser.ac.in</t>
  </si>
  <si>
    <t>7656930321</t>
  </si>
  <si>
    <t>KALYAN  GHOSH</t>
  </si>
  <si>
    <t>PHYS11201804001</t>
  </si>
  <si>
    <t>kalyanghosh98@gmail.com</t>
  </si>
  <si>
    <t>9176484226</t>
  </si>
  <si>
    <t xml:space="preserve">PRABHAKAR  </t>
  </si>
  <si>
    <t>PHYS11201804002</t>
  </si>
  <si>
    <t>prabhakar@niser.ac.in</t>
  </si>
  <si>
    <t>9756526752</t>
  </si>
  <si>
    <t xml:space="preserve">SK JAMALUDDIN </t>
  </si>
  <si>
    <t>PHYS11201804003</t>
  </si>
  <si>
    <t>JAMALUDDIN.SK@NISER.AC.IN</t>
  </si>
  <si>
    <t>8617449906</t>
  </si>
  <si>
    <t>SOUMYA RANJAN MISHRA</t>
  </si>
  <si>
    <t>PHYS11201804004</t>
  </si>
  <si>
    <t>soumyaphy29@gmail.com</t>
  </si>
  <si>
    <t>9777907027</t>
  </si>
  <si>
    <t>SUJIT  GARAIN</t>
  </si>
  <si>
    <t>PHYS11201804005</t>
  </si>
  <si>
    <t>sgarain.suri1@gmail.com</t>
  </si>
  <si>
    <t>8436044373</t>
  </si>
  <si>
    <t>SHAYANTANI  ASH</t>
  </si>
  <si>
    <t>CHEM01201700002</t>
  </si>
  <si>
    <t>shayan@hbni.ac.in</t>
  </si>
  <si>
    <t>9433184306</t>
  </si>
  <si>
    <t xml:space="preserve">KARTIK DUTTA </t>
  </si>
  <si>
    <t>CHEM01201704011</t>
  </si>
  <si>
    <t>kartikd@barc.gov.in</t>
  </si>
  <si>
    <t>9833421101</t>
  </si>
  <si>
    <t xml:space="preserve">PRANAV UTPALLA </t>
  </si>
  <si>
    <t>CHEM01201704012</t>
  </si>
  <si>
    <t>pranavu@barc.gov.in</t>
  </si>
  <si>
    <t>8290287140</t>
  </si>
  <si>
    <t>MANJEET  SINGH</t>
  </si>
  <si>
    <t>CHEM01201804002</t>
  </si>
  <si>
    <t>manjeets@barc.gov.in</t>
  </si>
  <si>
    <t>8779967204</t>
  </si>
  <si>
    <t xml:space="preserve">RAM KARAN </t>
  </si>
  <si>
    <t>CHEM01201804009</t>
  </si>
  <si>
    <t>RKGAUR91@GMAIL.COM</t>
  </si>
  <si>
    <t>9095961060</t>
  </si>
  <si>
    <t>ANWESHA  MUKHERJEE</t>
  </si>
  <si>
    <t>CHEM02201704001</t>
  </si>
  <si>
    <t>anwesha@igcar.gov.in</t>
  </si>
  <si>
    <t>9698367021</t>
  </si>
  <si>
    <t>Ujjwal Kumar Maity</t>
  </si>
  <si>
    <t>CHEM02201704005</t>
  </si>
  <si>
    <t>ukm@igcar.gov.in</t>
  </si>
  <si>
    <t>0763950059</t>
  </si>
  <si>
    <t>RAMAKRISHNA REDDY SAREDDY</t>
  </si>
  <si>
    <t>CHEM02201704006</t>
  </si>
  <si>
    <t>rekreddy@igcar.gov.in</t>
  </si>
  <si>
    <t>8144227501</t>
  </si>
  <si>
    <t>MALAYA KUMAR SAHOO</t>
  </si>
  <si>
    <t>CHEM11201704018</t>
  </si>
  <si>
    <t>malaya.sahoo@niser.ac.in</t>
  </si>
  <si>
    <t>8763292920</t>
  </si>
  <si>
    <t>SHYAMAL KANTI BERA</t>
  </si>
  <si>
    <t>CHEM11201704025</t>
  </si>
  <si>
    <t>shymal.bera@niser.ac.in</t>
  </si>
  <si>
    <t>7407285668</t>
  </si>
  <si>
    <t>DST-INSPIRE</t>
  </si>
  <si>
    <t>SUDIP  SAU</t>
  </si>
  <si>
    <t>CHEM11201704027</t>
  </si>
  <si>
    <t>sudip.sau@niser.ac.in</t>
  </si>
  <si>
    <t>9734494556</t>
  </si>
  <si>
    <t>Komal  Yadav</t>
  </si>
  <si>
    <t>CHEM11201704028</t>
  </si>
  <si>
    <t>komal.yadav@niser.ac.in</t>
  </si>
  <si>
    <t>9748274217</t>
  </si>
  <si>
    <t>A Ganesh Patro</t>
  </si>
  <si>
    <t>CHEM11201713001</t>
  </si>
  <si>
    <t>aganesh.patro@niser.ac.in</t>
  </si>
  <si>
    <t>9556178882</t>
  </si>
  <si>
    <t>Abhijeet Singh Bhadauria</t>
  </si>
  <si>
    <t>CHEM11201713002</t>
  </si>
  <si>
    <t>abhijeet.bhaduria@niser.ac.in</t>
  </si>
  <si>
    <t>9123422836</t>
  </si>
  <si>
    <t xml:space="preserve">Abhishek Raj </t>
  </si>
  <si>
    <t>CHEM11201713003</t>
  </si>
  <si>
    <t>abhishek.raj@niser.ac.in</t>
  </si>
  <si>
    <t>7549505680</t>
  </si>
  <si>
    <t xml:space="preserve">Anurag Kumar </t>
  </si>
  <si>
    <t>CHEM11201713004</t>
  </si>
  <si>
    <t>anurag.kumar@niser.ac.in</t>
  </si>
  <si>
    <t>8837765114</t>
  </si>
  <si>
    <t xml:space="preserve">Aradhana Pradhan </t>
  </si>
  <si>
    <t>CHEM11201713005</t>
  </si>
  <si>
    <t>aradhana.pradhan@niser.ac.in</t>
  </si>
  <si>
    <t>8917561688</t>
  </si>
  <si>
    <t>ABHISEK  PADHY</t>
  </si>
  <si>
    <t>CHEM11201804001</t>
  </si>
  <si>
    <t>abhisek.padhy@niser.ac.in</t>
  </si>
  <si>
    <t>8247328353</t>
  </si>
  <si>
    <t>SAHADEV  BARIK</t>
  </si>
  <si>
    <t>CHEM11201804005</t>
  </si>
  <si>
    <t>sahadev.barik@niser.ac.in</t>
  </si>
  <si>
    <t>7894999477</t>
  </si>
  <si>
    <t>SHYAM KUMAR BANJARE</t>
  </si>
  <si>
    <t>CHEM11201804007</t>
  </si>
  <si>
    <t>shyam.banjare@niser.ac.in</t>
  </si>
  <si>
    <t>7000716744</t>
  </si>
  <si>
    <t>TANMOY  PAIN</t>
  </si>
  <si>
    <t>CHEM11201804008</t>
  </si>
  <si>
    <t>tanmoy.pain@niser.ac.in</t>
  </si>
  <si>
    <t>7477458545</t>
  </si>
  <si>
    <t>APRATIM  GUPTA</t>
  </si>
  <si>
    <t>ENGG01201701043</t>
  </si>
  <si>
    <t>apratimg@hbni.ac.in</t>
  </si>
  <si>
    <t>8468080934</t>
  </si>
  <si>
    <t>JITENDRA  SINGH</t>
  </si>
  <si>
    <t>ENGG01201703002</t>
  </si>
  <si>
    <t>jitendras@barc.gov.in</t>
  </si>
  <si>
    <t>9892219472</t>
  </si>
  <si>
    <t xml:space="preserve">KAPIL BODKHA </t>
  </si>
  <si>
    <t>ENGG01201704003</t>
  </si>
  <si>
    <t>kapil585@rediffmail.com</t>
  </si>
  <si>
    <t>9969927675</t>
  </si>
  <si>
    <t xml:space="preserve">SURANJIT KUMAR </t>
  </si>
  <si>
    <t>ENGG01201704005</t>
  </si>
  <si>
    <t>SURANJIT@BARC.GOV.IN</t>
  </si>
  <si>
    <t>Diana  Denice</t>
  </si>
  <si>
    <t>ENGG01201704006</t>
  </si>
  <si>
    <t>dianad@barc.gov.in</t>
  </si>
  <si>
    <t>9869521834</t>
  </si>
  <si>
    <t>HARI PRASAD KOLLA</t>
  </si>
  <si>
    <t>ENGG01201704008</t>
  </si>
  <si>
    <t>khari@barc.gov.in</t>
  </si>
  <si>
    <t>9768957352</t>
  </si>
  <si>
    <t>BINU  KUMAR</t>
  </si>
  <si>
    <t>ENGG01201704010</t>
  </si>
  <si>
    <t>binu@barc.gov.in</t>
  </si>
  <si>
    <t>9969111388</t>
  </si>
  <si>
    <t>INDRANIL  BHATTACHARJEE</t>
  </si>
  <si>
    <t>ENGG01201705001</t>
  </si>
  <si>
    <t>indra@nfc.gov.in</t>
  </si>
  <si>
    <t>7569098994</t>
  </si>
  <si>
    <t>Mukesh Kumar Sharma</t>
  </si>
  <si>
    <t>ENGG01201718001</t>
  </si>
  <si>
    <t>mksharma@barc.gov.in</t>
  </si>
  <si>
    <t>9969442278</t>
  </si>
  <si>
    <t>Hrishekesh  Mishra</t>
  </si>
  <si>
    <t>ENGG01201718002</t>
  </si>
  <si>
    <t>hmishra@barc.gov.in</t>
  </si>
  <si>
    <t>9869846563</t>
  </si>
  <si>
    <t xml:space="preserve">S MANIVANNAN </t>
  </si>
  <si>
    <t>ENGG01201718003</t>
  </si>
  <si>
    <t>smani@barc.gov.in</t>
  </si>
  <si>
    <t>9833204923</t>
  </si>
  <si>
    <t>CHANDAN KUMAR CHAKRABORTY</t>
  </si>
  <si>
    <t>ENGG01201718004</t>
  </si>
  <si>
    <t>chandanc@barc.gov.in</t>
  </si>
  <si>
    <t>9757366154</t>
  </si>
  <si>
    <t xml:space="preserve">ANOOP B </t>
  </si>
  <si>
    <t>ENGG02201704001</t>
  </si>
  <si>
    <t>anoop@igcar.gov.in</t>
  </si>
  <si>
    <t>9445022930</t>
  </si>
  <si>
    <t>M V KUPPUSAMY</t>
  </si>
  <si>
    <t>ENGG02201704003</t>
  </si>
  <si>
    <t>masikuppu@igcar.gov.in</t>
  </si>
  <si>
    <t>8056090071</t>
  </si>
  <si>
    <t>VISWESWARAN  P</t>
  </si>
  <si>
    <t>ENGG02201704005</t>
  </si>
  <si>
    <t>visweswaran@igcar.gov.in</t>
  </si>
  <si>
    <t>9443344645</t>
  </si>
  <si>
    <t xml:space="preserve">S MUTHUSARAVANAN </t>
  </si>
  <si>
    <t>ENGG02201704007</t>
  </si>
  <si>
    <t>smuthu@igcar.gov.in</t>
  </si>
  <si>
    <t>9894559925</t>
  </si>
  <si>
    <t>NAVTESH  BAJPAI</t>
  </si>
  <si>
    <t>ENGG02201704008</t>
  </si>
  <si>
    <t>navtesh@igcar.gov.in</t>
  </si>
  <si>
    <t>9042338363</t>
  </si>
  <si>
    <t xml:space="preserve">VENKATACHALAPATHY V </t>
  </si>
  <si>
    <t>ENGG02201704015</t>
  </si>
  <si>
    <t>vpathy@igcar.gov.in</t>
  </si>
  <si>
    <t>9444032448</t>
  </si>
  <si>
    <t xml:space="preserve">E VETRIVENDAN </t>
  </si>
  <si>
    <t>ENGG02201704016</t>
  </si>
  <si>
    <t>vetrivendan@igcar.gov.in</t>
  </si>
  <si>
    <t>9715122741</t>
  </si>
  <si>
    <t>Vijay  Sharma</t>
  </si>
  <si>
    <t>ENGG02201704017</t>
  </si>
  <si>
    <t>vijay_sharma@igcar.gov.in</t>
  </si>
  <si>
    <t>9444434129</t>
  </si>
  <si>
    <t>DEBABRATA  PRAMANIK</t>
  </si>
  <si>
    <t>ENGG02201718001</t>
  </si>
  <si>
    <t>pramanik@nfc.gov.in</t>
  </si>
  <si>
    <t>9951919652</t>
  </si>
  <si>
    <t xml:space="preserve">SOHAM MUKHERJEE </t>
  </si>
  <si>
    <t>ENGG02201804001</t>
  </si>
  <si>
    <t>SOHAM@IGCAR.GOV.IN</t>
  </si>
  <si>
    <t>8334957762</t>
  </si>
  <si>
    <t xml:space="preserve">VIDHYASAGAR JHADE </t>
  </si>
  <si>
    <t>ENGG02201804002</t>
  </si>
  <si>
    <t>vsjhade@igcar.gov.in</t>
  </si>
  <si>
    <t>9755049204</t>
  </si>
  <si>
    <t>Saurav Kumar Nayak</t>
  </si>
  <si>
    <t>ENGG03201704001</t>
  </si>
  <si>
    <t>sknayak@rrcat.gov.in</t>
  </si>
  <si>
    <t>7504270075</t>
  </si>
  <si>
    <t>Dhruv  Das</t>
  </si>
  <si>
    <t>LIFE01201700001</t>
  </si>
  <si>
    <t>dhruvdas@hbni.ac.in</t>
  </si>
  <si>
    <t>9969534754</t>
  </si>
  <si>
    <t>RIMANSHEE  ARYA</t>
  </si>
  <si>
    <t>LIFE01201700003</t>
  </si>
  <si>
    <t>rimmy@hbni.ac.in</t>
  </si>
  <si>
    <t>7877277062</t>
  </si>
  <si>
    <t>KRISHNA MOHAN REPAKA</t>
  </si>
  <si>
    <t>LIFE01201704004</t>
  </si>
  <si>
    <t>kmrepaka@britatom.gov.in</t>
  </si>
  <si>
    <t>9869156314</t>
  </si>
  <si>
    <t xml:space="preserve">Rahul Singh </t>
  </si>
  <si>
    <t>LIFE01201704006</t>
  </si>
  <si>
    <t>rahuls@rrcat.gov.in</t>
  </si>
  <si>
    <t>9039199982</t>
  </si>
  <si>
    <t>Hiral Uday Mistry</t>
  </si>
  <si>
    <t>LIFE01201704007</t>
  </si>
  <si>
    <t>hiralum@barc.gov.in</t>
  </si>
  <si>
    <t>9869103119</t>
  </si>
  <si>
    <t>Krupa Thankam Philip</t>
  </si>
  <si>
    <t>LIFE01201704010</t>
  </si>
  <si>
    <t>krupatp@barc.gov.in</t>
  </si>
  <si>
    <t>9497328199</t>
  </si>
  <si>
    <t>NILANTANA CHOWDHURY BANDYOPADHYAY</t>
  </si>
  <si>
    <t>LIFE01201804001</t>
  </si>
  <si>
    <t>nilantan@barc.gov.in</t>
  </si>
  <si>
    <t>9969463567</t>
  </si>
  <si>
    <t>JYOTI TRIPATHI TRIPATHI</t>
  </si>
  <si>
    <t>LIFE01201804002</t>
  </si>
  <si>
    <t>jyotiv@barc.gov.in</t>
  </si>
  <si>
    <t>9969543952</t>
  </si>
  <si>
    <t>MAHESH KUMAR PADWAL</t>
  </si>
  <si>
    <t>LIFE01201804004</t>
  </si>
  <si>
    <t>mkpadwal@barc.gov.in</t>
  </si>
  <si>
    <t>8149962268</t>
  </si>
  <si>
    <t>Aditya Singha Singha Roy</t>
  </si>
  <si>
    <t>LIFE05201704002</t>
  </si>
  <si>
    <t>aditya.singharoy@saha.ac.in</t>
  </si>
  <si>
    <t>6291961445</t>
  </si>
  <si>
    <t>Indranil  Modak</t>
  </si>
  <si>
    <t>LIFE05201704006</t>
  </si>
  <si>
    <t>indranil.modak@saha.ac.in</t>
  </si>
  <si>
    <t>9804834092</t>
  </si>
  <si>
    <t>Debayan  Purkait</t>
  </si>
  <si>
    <t>LIFE05201704007</t>
  </si>
  <si>
    <t>deb.purkait@saha.ac.in</t>
  </si>
  <si>
    <t>7619376575</t>
  </si>
  <si>
    <t>Sebabrata  Maity</t>
  </si>
  <si>
    <t>LIFE05201804001</t>
  </si>
  <si>
    <t>sebabrata.maity@saha.ac.in</t>
  </si>
  <si>
    <t>9674297070</t>
  </si>
  <si>
    <t>RESHMA MAHESH REDDY</t>
  </si>
  <si>
    <t>LIFE09201704010</t>
  </si>
  <si>
    <t>rreddy@actrec.gov.in</t>
  </si>
  <si>
    <t>8919793843</t>
  </si>
  <si>
    <t xml:space="preserve">SUHALI AHMAD </t>
  </si>
  <si>
    <t>LIFE09201704014</t>
  </si>
  <si>
    <t>suhailahmad634@gmail.com</t>
  </si>
  <si>
    <t>7045454494</t>
  </si>
  <si>
    <t>NEHA MISHRA Mishra</t>
  </si>
  <si>
    <t>LIFE09201704016</t>
  </si>
  <si>
    <t>nmishra@actrec.gov.in</t>
  </si>
  <si>
    <t>8806939713</t>
  </si>
  <si>
    <t>KULKARNI RUCHA KIRAN</t>
  </si>
  <si>
    <t>LIFE09201704018</t>
  </si>
  <si>
    <t>rkulkarni@actrec.gov.in</t>
  </si>
  <si>
    <t>7738702970</t>
  </si>
  <si>
    <t>S  Pavitra</t>
  </si>
  <si>
    <t>LIFE10201704004</t>
  </si>
  <si>
    <t>spavitra@imsc.res.in</t>
  </si>
  <si>
    <t>7358505994</t>
  </si>
  <si>
    <t>Chetash Ranjan Meher</t>
  </si>
  <si>
    <t>LIFE11201713011</t>
  </si>
  <si>
    <t>chetash.meher@niser.ac.in</t>
  </si>
  <si>
    <t>7537927551</t>
  </si>
  <si>
    <t>KALLOLY  DUTTA</t>
  </si>
  <si>
    <t>LIFE11201804002</t>
  </si>
  <si>
    <t>kalloly.dutta@niser.ac.in</t>
  </si>
  <si>
    <t>9051335364</t>
  </si>
  <si>
    <t>SAKET AWADESBHAI PATEL</t>
  </si>
  <si>
    <t>LIFE11201804007</t>
  </si>
  <si>
    <t>saket.a.patel@niser.ac.in</t>
  </si>
  <si>
    <t>7896811375</t>
  </si>
  <si>
    <t>SOMLATA  KHAMARU</t>
  </si>
  <si>
    <t>LIFE11201804009</t>
  </si>
  <si>
    <t>somlata.khamaru@niser.ac.in</t>
  </si>
  <si>
    <t>8918303364</t>
  </si>
  <si>
    <t>Ratheesh T V</t>
  </si>
  <si>
    <t>MATH10201704001</t>
  </si>
  <si>
    <t>ratheeshtv@imsc.res.in</t>
  </si>
  <si>
    <t>9656130934</t>
  </si>
  <si>
    <t xml:space="preserve">Deepak  </t>
  </si>
  <si>
    <t>PHYS01201704023</t>
  </si>
  <si>
    <t>deepakgarg@hbni.ac.in</t>
  </si>
  <si>
    <t>9969535007</t>
  </si>
  <si>
    <t>SAJID  AHMAD</t>
  </si>
  <si>
    <t>PHYS01201804010</t>
  </si>
  <si>
    <t>sajid@barc.gov.in</t>
  </si>
  <si>
    <t>8825001051</t>
  </si>
  <si>
    <t>VANDANA CHATURVEDI MISRA</t>
  </si>
  <si>
    <t>PHYS01201804013</t>
  </si>
  <si>
    <t>vandana@barc.gov.in</t>
  </si>
  <si>
    <t>9833434059</t>
  </si>
  <si>
    <t>Gayathri  V</t>
  </si>
  <si>
    <t>PHYS02201704001</t>
  </si>
  <si>
    <t>gayathriv2504@igcar.gov.in</t>
  </si>
  <si>
    <t>9496191705</t>
  </si>
  <si>
    <t>Julie  S</t>
  </si>
  <si>
    <t>PHYS02201704003</t>
  </si>
  <si>
    <t>julies@igcar.gov.in</t>
  </si>
  <si>
    <t>9445993946</t>
  </si>
  <si>
    <t>Kuntla Reddy Sekhar</t>
  </si>
  <si>
    <t>PHYS02201704004</t>
  </si>
  <si>
    <t>krsekhar@igcar.gov.in</t>
  </si>
  <si>
    <t>9444987938</t>
  </si>
  <si>
    <t>Mohasin Sulthana N</t>
  </si>
  <si>
    <t>PHYS02201704005</t>
  </si>
  <si>
    <t>mohshasin@igcar.gov.in</t>
  </si>
  <si>
    <t>9842814518</t>
  </si>
  <si>
    <t>Bollareddy Revanth Reddy</t>
  </si>
  <si>
    <t>PHYS02201704006</t>
  </si>
  <si>
    <t>brreddy@igcar.gov.in</t>
  </si>
  <si>
    <t>9492457118</t>
  </si>
  <si>
    <t>Shitikantha Prasad Mishra</t>
  </si>
  <si>
    <t>PHYS02201704007</t>
  </si>
  <si>
    <t>shitikanina@igacar.gov.in</t>
  </si>
  <si>
    <t>9090203533</t>
  </si>
  <si>
    <t>Sreelakshmi  N</t>
  </si>
  <si>
    <t>PHYS02201704008</t>
  </si>
  <si>
    <t>sreelakshmi@igcar.gov.in</t>
  </si>
  <si>
    <t>9445998914</t>
  </si>
  <si>
    <t>Vishnusrinivas G S</t>
  </si>
  <si>
    <t>PHYS02201704009</t>
  </si>
  <si>
    <t>vishnugs@igcar.gov.in</t>
  </si>
  <si>
    <t>9150156661</t>
  </si>
  <si>
    <t>PEW  BASU</t>
  </si>
  <si>
    <t>PHYS02201704010</t>
  </si>
  <si>
    <t>pewbasu@igcar.gov.in</t>
  </si>
  <si>
    <t>7708730563</t>
  </si>
  <si>
    <t>Ravi Kumar Yadav</t>
  </si>
  <si>
    <t>PHYS02201704011</t>
  </si>
  <si>
    <t>raviky@igcar.gov.in</t>
  </si>
  <si>
    <t>9994974010</t>
  </si>
  <si>
    <t>Ashok Kumar Bhakar</t>
  </si>
  <si>
    <t>PHYS03201704001</t>
  </si>
  <si>
    <t>kashok@rrcat.gov.in</t>
  </si>
  <si>
    <t>9179117724</t>
  </si>
  <si>
    <t xml:space="preserve">ANIKET CHOWDHURY </t>
  </si>
  <si>
    <t>PHYS03201704003</t>
  </si>
  <si>
    <t>aniketc@rrcat.gov.in</t>
  </si>
  <si>
    <t>9424031470</t>
  </si>
  <si>
    <t>PHYS03201704005</t>
  </si>
  <si>
    <t>geetanjali@rrcat.gov.in</t>
  </si>
  <si>
    <t>Ranjana  Rathore</t>
  </si>
  <si>
    <t>PHYS03201704006</t>
  </si>
  <si>
    <t>ranjana@rrcat.gov.in</t>
  </si>
  <si>
    <t>7354376106</t>
  </si>
  <si>
    <t xml:space="preserve">RAM PRAKASH </t>
  </si>
  <si>
    <t>PHYS03201704007</t>
  </si>
  <si>
    <t>rprakash@rrcat.gov.in</t>
  </si>
  <si>
    <t>8305009477</t>
  </si>
  <si>
    <t>Kiran  Baraik</t>
  </si>
  <si>
    <t>PHYS03201704008</t>
  </si>
  <si>
    <t>kiranb@rrcat.gov.in</t>
  </si>
  <si>
    <t>9406970997</t>
  </si>
  <si>
    <t>Sougata  Koner</t>
  </si>
  <si>
    <t>PHYS03201704009</t>
  </si>
  <si>
    <t>sougatakoner@rrcat.gov.in</t>
  </si>
  <si>
    <t>9433373473</t>
  </si>
  <si>
    <t>Partha Sarathi Padhi</t>
  </si>
  <si>
    <t>PHYS03201704010</t>
  </si>
  <si>
    <t>partha@rrcat.gov.in</t>
  </si>
  <si>
    <t>7873587326</t>
  </si>
  <si>
    <t>Durga Prasad Khatua</t>
  </si>
  <si>
    <t>PHYS03201704013</t>
  </si>
  <si>
    <t>dpkhatua@rrcat.gov.in</t>
  </si>
  <si>
    <t>9777585531</t>
  </si>
  <si>
    <t>Shabir Ahmad Dar</t>
  </si>
  <si>
    <t>PHYS04201704006</t>
  </si>
  <si>
    <t>sa.dar@vecc.gov.in</t>
  </si>
  <si>
    <t>7889645340</t>
  </si>
  <si>
    <t xml:space="preserve">ARGHA DUTTA </t>
  </si>
  <si>
    <t>PHYS04201804001</t>
  </si>
  <si>
    <t>a.dutta@vecc.gov.in</t>
  </si>
  <si>
    <t>8972921399</t>
  </si>
  <si>
    <t>Upala  Mukhopadhyay</t>
  </si>
  <si>
    <t>PHYS05201704006</t>
  </si>
  <si>
    <t>upala.mukhopadhyay@saha.ac.in</t>
  </si>
  <si>
    <t>8900664591</t>
  </si>
  <si>
    <t>Astik  Haldar</t>
  </si>
  <si>
    <t>PHYS05201704007</t>
  </si>
  <si>
    <t>astik.haldar@saha.ac.in</t>
  </si>
  <si>
    <t>8272949115</t>
  </si>
  <si>
    <t>Subham  Dutta</t>
  </si>
  <si>
    <t>PHYS05201704011</t>
  </si>
  <si>
    <t>shubham.dutta@saha.ac.in</t>
  </si>
  <si>
    <t>8653319820</t>
  </si>
  <si>
    <t>Anindita  Deka</t>
  </si>
  <si>
    <t>PHYS05201704016</t>
  </si>
  <si>
    <t>anindita.deka@saha.ac.in</t>
  </si>
  <si>
    <t>7595804949</t>
  </si>
  <si>
    <t>Suchanda  Mondal</t>
  </si>
  <si>
    <t>PHYS05201704017</t>
  </si>
  <si>
    <t>suchanda.mondal@saha.ac.in</t>
  </si>
  <si>
    <t>7980831390</t>
  </si>
  <si>
    <t>Rezwana  Sultana</t>
  </si>
  <si>
    <t>PHYS05201704018</t>
  </si>
  <si>
    <t>rezwana.sultana@saha.ac.in</t>
  </si>
  <si>
    <t>8240109899</t>
  </si>
  <si>
    <t>Tanmoy  Bar</t>
  </si>
  <si>
    <t>PHYS05201704019</t>
  </si>
  <si>
    <t>tanmoy.bar@saha.ac.in</t>
  </si>
  <si>
    <t>8276837356</t>
  </si>
  <si>
    <t>Karimul  Islam</t>
  </si>
  <si>
    <t>PHYS05201704020</t>
  </si>
  <si>
    <t>karimul.islam@saha.ac.in</t>
  </si>
  <si>
    <t>9564164390</t>
  </si>
  <si>
    <t>Md  Saifuddin</t>
  </si>
  <si>
    <t>PHYS05201704021</t>
  </si>
  <si>
    <t>md.saifuddin@saha.ac.in</t>
  </si>
  <si>
    <t>9163100709</t>
  </si>
  <si>
    <t>Pooja  Agarwal</t>
  </si>
  <si>
    <t>PHYS05201704022</t>
  </si>
  <si>
    <t>pooja.agarwal@saha.ac.in</t>
  </si>
  <si>
    <t>8981303037</t>
  </si>
  <si>
    <t>Ritesh  Ghosh</t>
  </si>
  <si>
    <t>PHYS05201704023</t>
  </si>
  <si>
    <t>ritesh.ghosh@saha.ac.in</t>
  </si>
  <si>
    <t>7001411435</t>
  </si>
  <si>
    <t>Umeshkumar Chandulal Nagora</t>
  </si>
  <si>
    <t>PHYS06201704005</t>
  </si>
  <si>
    <t>omesh@ipr.res.in</t>
  </si>
  <si>
    <t>9824791769</t>
  </si>
  <si>
    <t>PRIYAVANDANA JORAVARISINH RATHOD</t>
  </si>
  <si>
    <t>PHYS06201704006</t>
  </si>
  <si>
    <t>vandna@ipr.res.in</t>
  </si>
  <si>
    <t>9825815649</t>
  </si>
  <si>
    <t>Abhangi Mitul Ravjibhai</t>
  </si>
  <si>
    <t>PHYS06201704008</t>
  </si>
  <si>
    <t>mitul@ipr.res.in</t>
  </si>
  <si>
    <t>9924130080</t>
  </si>
  <si>
    <t>PURVI  DAVE</t>
  </si>
  <si>
    <t>PHYS06201704010</t>
  </si>
  <si>
    <t>purvi@ipr.res.in</t>
  </si>
  <si>
    <t>9979704390</t>
  </si>
  <si>
    <t>SAGAR  AGRAWAL</t>
  </si>
  <si>
    <t>PHYS06201704011</t>
  </si>
  <si>
    <t>sagar@ipr.res.in</t>
  </si>
  <si>
    <t>8469230396</t>
  </si>
  <si>
    <t xml:space="preserve">BIBHABASU DE </t>
  </si>
  <si>
    <t>PHYS07201704001</t>
  </si>
  <si>
    <t>bibhabasu.d@iopb.res.in</t>
  </si>
  <si>
    <t>9436523457</t>
  </si>
  <si>
    <t>CHINMMAYA KUMAR PANDA</t>
  </si>
  <si>
    <t>PHYS07201704002</t>
  </si>
  <si>
    <t>chinmmaya.kp@iopb.res.in</t>
  </si>
  <si>
    <t>9439777952</t>
  </si>
  <si>
    <t>Pranjal  Pandey</t>
  </si>
  <si>
    <t>PHYS07201704005</t>
  </si>
  <si>
    <t>pranjal.p@iopb.res.in</t>
  </si>
  <si>
    <t>8765170097</t>
  </si>
  <si>
    <t>Rojalin  Padhan</t>
  </si>
  <si>
    <t>PHYS07201704007</t>
  </si>
  <si>
    <t>rojalin.p@iopb.res.in</t>
  </si>
  <si>
    <t>9776094435</t>
  </si>
  <si>
    <t xml:space="preserve">RUPAM MANDAL </t>
  </si>
  <si>
    <t>PHYS07201704008</t>
  </si>
  <si>
    <t>rupam.m@iopb.res.in</t>
  </si>
  <si>
    <t>8394875997</t>
  </si>
  <si>
    <t>Saiyad  Ashanujjaman</t>
  </si>
  <si>
    <t>PHYS07201704009</t>
  </si>
  <si>
    <t>saiyad.a@iopb.res.in</t>
  </si>
  <si>
    <t>9800551119</t>
  </si>
  <si>
    <t>MD FARUK ABDULLA</t>
  </si>
  <si>
    <t>PHYS08201704001</t>
  </si>
  <si>
    <t>farukabdulla@hri.res.in</t>
  </si>
  <si>
    <t>7872185799</t>
  </si>
  <si>
    <t>Abhishek  Mondal</t>
  </si>
  <si>
    <t>PHYs11201704005</t>
  </si>
  <si>
    <t>abhishek.mondal@niser.ac.in</t>
  </si>
  <si>
    <t>7077103656</t>
  </si>
  <si>
    <t>Aloke Kumar Das</t>
  </si>
  <si>
    <t>PHYS11201704006</t>
  </si>
  <si>
    <t>aloke.das@niser.ac.in</t>
  </si>
  <si>
    <t>7872861683</t>
  </si>
  <si>
    <t>Brindaban  Ojha</t>
  </si>
  <si>
    <t>PHYS11201704011</t>
  </si>
  <si>
    <t>brindaban.ojha@niser.ac.in</t>
  </si>
  <si>
    <t>9932235893</t>
  </si>
  <si>
    <t>Abhinav  Sharma</t>
  </si>
  <si>
    <t>PHYS11201713001</t>
  </si>
  <si>
    <t>abhinav.sharma@niser.ac.in</t>
  </si>
  <si>
    <t>9079685648</t>
  </si>
  <si>
    <t>Adarsha Mohit Sahu</t>
  </si>
  <si>
    <t>PHYS11201713002</t>
  </si>
  <si>
    <t>adarsha.sahu@niser.ac.in</t>
  </si>
  <si>
    <t>7340005614</t>
  </si>
  <si>
    <t>Akilan  K</t>
  </si>
  <si>
    <t>PHYS11201713003</t>
  </si>
  <si>
    <t>akilan.k@niser.ac.in</t>
  </si>
  <si>
    <t>9445568603</t>
  </si>
  <si>
    <t>Aman  Upadhyay</t>
  </si>
  <si>
    <t>PHYS11201713004</t>
  </si>
  <si>
    <t>aman.upadhyay@niser.ac.in</t>
  </si>
  <si>
    <t>7839259504</t>
  </si>
  <si>
    <t>Anamika  Jatheendran</t>
  </si>
  <si>
    <t>PHYS11201713005</t>
  </si>
  <si>
    <t>anamika.jatheendran@niser.ac.in</t>
  </si>
  <si>
    <t>7750952952</t>
  </si>
  <si>
    <t>Ankit  Mohapatra</t>
  </si>
  <si>
    <t>PHYS11201713006</t>
  </si>
  <si>
    <t>ankit.mohapatra@niser.ac.in</t>
  </si>
  <si>
    <t>8084819875</t>
  </si>
  <si>
    <t>Avnish  Singh</t>
  </si>
  <si>
    <t>PHYS11201713007</t>
  </si>
  <si>
    <t>avnish.singh@niser.ac.in</t>
  </si>
  <si>
    <t>9958563225</t>
  </si>
  <si>
    <t>Ayush  Singh</t>
  </si>
  <si>
    <t>PHYS11201713008</t>
  </si>
  <si>
    <t>ayush.singh@niser.ac.in</t>
  </si>
  <si>
    <t>8745928569</t>
  </si>
  <si>
    <t>B Varun Govind</t>
  </si>
  <si>
    <t>PHYS11201713009</t>
  </si>
  <si>
    <t>bvarun.govind@niser.ac.in</t>
  </si>
  <si>
    <t>8903931055</t>
  </si>
  <si>
    <t>Bhavya  Singhal</t>
  </si>
  <si>
    <t>PHYS11201713010</t>
  </si>
  <si>
    <t>bhavya.singhal@niser.ac.in</t>
  </si>
  <si>
    <t>8447822553</t>
  </si>
  <si>
    <t xml:space="preserve">Chandranathan A </t>
  </si>
  <si>
    <t>PHYS11201713011</t>
  </si>
  <si>
    <t>chandranathan.a@niser.ac.in</t>
  </si>
  <si>
    <t>9790432632</t>
  </si>
  <si>
    <t>S  Danush</t>
  </si>
  <si>
    <t>PHYS11201713012</t>
  </si>
  <si>
    <t>s.danush@niser.ac.in</t>
  </si>
  <si>
    <t>9620606073</t>
  </si>
  <si>
    <t>Dripto  Biswas</t>
  </si>
  <si>
    <t>PHYS11201713014</t>
  </si>
  <si>
    <t>dripto.biswas@niser.ac.in</t>
  </si>
  <si>
    <t>9776805800</t>
  </si>
  <si>
    <t>Kishore  Sourav</t>
  </si>
  <si>
    <t>PHYS11201713020</t>
  </si>
  <si>
    <t>kishore.sourav@niser.ac.in</t>
  </si>
  <si>
    <t>9934043588</t>
  </si>
  <si>
    <t>Moningi  Vaishakhi</t>
  </si>
  <si>
    <t>PHYS11201713021</t>
  </si>
  <si>
    <t>moningi.vaishakhi@niser.ac.in</t>
  </si>
  <si>
    <t>9114772624</t>
  </si>
  <si>
    <t>Naini  Dudhe</t>
  </si>
  <si>
    <t>PHYS11201713022</t>
  </si>
  <si>
    <t>naini.dudhe@niser.ac.in</t>
  </si>
  <si>
    <t>8619724243</t>
  </si>
  <si>
    <t>Nisarg  Vyas</t>
  </si>
  <si>
    <t>PHYS11201713023</t>
  </si>
  <si>
    <t>nisarg.vyas@niser.ac.in</t>
  </si>
  <si>
    <t>9784350309</t>
  </si>
  <si>
    <t>Nitesh Kumar Patel</t>
  </si>
  <si>
    <t>PHYS11201713024</t>
  </si>
  <si>
    <t>nitesh.patel@niser.ac.in</t>
  </si>
  <si>
    <t>9938096313</t>
  </si>
  <si>
    <t>Pinky Anna Roy</t>
  </si>
  <si>
    <t>PHYS11201713025</t>
  </si>
  <si>
    <t>pinky.roy@niser.ac.in</t>
  </si>
  <si>
    <t>8589908521</t>
  </si>
  <si>
    <t>Praneet  Nandan</t>
  </si>
  <si>
    <t>PHYS11201713026</t>
  </si>
  <si>
    <t>praneet.nandan@niser.ac.in</t>
  </si>
  <si>
    <t>9760276193</t>
  </si>
  <si>
    <t>Rutuja Pankaj Attal</t>
  </si>
  <si>
    <t>PHYS11201713027</t>
  </si>
  <si>
    <t>rutuja.attal@niser.ac.in</t>
  </si>
  <si>
    <t>9960610496</t>
  </si>
  <si>
    <t>SAHEL MOHAMMAD IQBAL</t>
  </si>
  <si>
    <t>PHYS11201713028</t>
  </si>
  <si>
    <t>sahelm.iqbal@niser.ac.in</t>
  </si>
  <si>
    <t>8078375875</t>
  </si>
  <si>
    <t>Satyasai  Bhoi</t>
  </si>
  <si>
    <t>PHYS11201713029</t>
  </si>
  <si>
    <t>satyasai.bhoi@niser.ac.in</t>
  </si>
  <si>
    <t>8847861932</t>
  </si>
  <si>
    <t>Sharun P Shaji</t>
  </si>
  <si>
    <t>PHYS11201713030</t>
  </si>
  <si>
    <t>sharun.shaji@niser.ac.in</t>
  </si>
  <si>
    <t>8606639795</t>
  </si>
  <si>
    <t>Engineering sciences</t>
  </si>
  <si>
    <t>Ph.D. (Engineering sciences)</t>
  </si>
  <si>
    <t>Year of joining</t>
  </si>
  <si>
    <t>Name of student</t>
  </si>
  <si>
    <t>Date of Enrollment</t>
  </si>
  <si>
    <t>Email ID</t>
  </si>
  <si>
    <t>programName MODIFIED</t>
  </si>
  <si>
    <t>Student unique Enrolment ID</t>
  </si>
  <si>
    <t>studentType</t>
  </si>
  <si>
    <t>mobileNo</t>
  </si>
  <si>
    <t>Name of scheme</t>
  </si>
  <si>
    <t>Ph.D.(Engineering Sciences)</t>
  </si>
  <si>
    <t>2018-2019</t>
  </si>
  <si>
    <t>Isha  Bihari</t>
  </si>
  <si>
    <t>isha.binari@niser.ac.in</t>
  </si>
  <si>
    <t>APSA11201804001</t>
  </si>
  <si>
    <t>SWATIPRAVA  RATH</t>
  </si>
  <si>
    <t>swatiprava.rath@niser.ac.in</t>
  </si>
  <si>
    <t>APSA11201804002</t>
  </si>
  <si>
    <t>Debasish  Mishra</t>
  </si>
  <si>
    <t>debasish.mishra@niser.ac.in</t>
  </si>
  <si>
    <t>APSA11201904001</t>
  </si>
  <si>
    <t>Maheshwar  Kumar</t>
  </si>
  <si>
    <t>maheshwar.kumar@niser.ac.in</t>
  </si>
  <si>
    <t>APSA11201904003</t>
  </si>
  <si>
    <t>Monika  Mishra</t>
  </si>
  <si>
    <t>monikamishra11@gmail.com</t>
  </si>
  <si>
    <t>APSA11201904004</t>
  </si>
  <si>
    <t>Suchismita  Pramanik</t>
  </si>
  <si>
    <t>suchismita.pramanik@niser.ac.in</t>
  </si>
  <si>
    <t>APSA11201904005</t>
  </si>
  <si>
    <t>jaind9@yahoo.co.in</t>
  </si>
  <si>
    <t>ashwani.ism@gmail.com</t>
  </si>
  <si>
    <t>shahirmsc@gmail.com</t>
  </si>
  <si>
    <t>Ph.D.(Chemical Sciences)</t>
  </si>
  <si>
    <t>ghoshmadhu2011@gmail.com</t>
  </si>
  <si>
    <t>amar_pant1987@yahoo.co.in</t>
  </si>
  <si>
    <t>nicy.barc@gmail.com</t>
  </si>
  <si>
    <t>Iamgitender@gmail.com</t>
  </si>
  <si>
    <t>mohsin7006@gmail.com</t>
  </si>
  <si>
    <t>rahul@gmail.com</t>
  </si>
  <si>
    <t>GAWALISANTOSH2030@GMAIL.COM</t>
  </si>
  <si>
    <t>SANTUKAITY@GMAIL.COM</t>
  </si>
  <si>
    <t>arvind0884@gmail.com</t>
  </si>
  <si>
    <t>megh.chem@gmail.com</t>
  </si>
  <si>
    <t>nishithjuchem@gmail.com</t>
  </si>
  <si>
    <t>pranavutpalla@gmail.com</t>
  </si>
  <si>
    <t>ds.abhisheksharma@gmail.com</t>
  </si>
  <si>
    <t>Post Graduate Diploma (PGD)(Engineering Sciences)</t>
  </si>
  <si>
    <t>CHEM01201800001</t>
  </si>
  <si>
    <t>SUDIPA  MANNA</t>
  </si>
  <si>
    <t>sudipmanna1226@gmail.com</t>
  </si>
  <si>
    <t>CHEM01201800002</t>
  </si>
  <si>
    <t>DEBARATI  DAS</t>
  </si>
  <si>
    <t>debarati.das027@gmail.com</t>
  </si>
  <si>
    <t>CHEM01201800003</t>
  </si>
  <si>
    <t>DWAIPAYAN  MAJUMDER</t>
  </si>
  <si>
    <t>majumderdwaipayanabhi1994@gmail.com</t>
  </si>
  <si>
    <t>CHEM01201800004</t>
  </si>
  <si>
    <t>manjeetsingh31889@gmail.com</t>
  </si>
  <si>
    <t>RAMKARAN@BARC.GOV.IN</t>
  </si>
  <si>
    <t>mariamoon90@gmail.com</t>
  </si>
  <si>
    <t>CHEM01201804013</t>
  </si>
  <si>
    <t>Puruman Singh Rathore</t>
  </si>
  <si>
    <t>puru800@gmail.com</t>
  </si>
  <si>
    <t>CHEM01201804014</t>
  </si>
  <si>
    <t>Amit  Kumar Sharma</t>
  </si>
  <si>
    <t>amit.96.anil@gmail.com</t>
  </si>
  <si>
    <t>CHEM01201804015</t>
  </si>
  <si>
    <t>Absharma@gmail.com</t>
  </si>
  <si>
    <t>CHEM01201804016</t>
  </si>
  <si>
    <t>Satya Ranjan Guchhait</t>
  </si>
  <si>
    <t>srguchhait@barctara.gov.in</t>
  </si>
  <si>
    <t>CHEM01201904001</t>
  </si>
  <si>
    <t>Akalesh Girdhari Yadav</t>
  </si>
  <si>
    <t>akalesh202@gmail.com</t>
  </si>
  <si>
    <t>CHEM01201904002</t>
  </si>
  <si>
    <t>Gourab  Karmakar</t>
  </si>
  <si>
    <t>gourabk@barc.gov.in</t>
  </si>
  <si>
    <t>CHEM01201904003</t>
  </si>
  <si>
    <t>Swarnima  Rawat</t>
  </si>
  <si>
    <t>CHEM01201904004</t>
  </si>
  <si>
    <t>Aranyak  Sarkar</t>
  </si>
  <si>
    <t>CHEM01201904005</t>
  </si>
  <si>
    <t>Vijayakriti  Mishra</t>
  </si>
  <si>
    <t>vijayakm@barc.gov.in</t>
  </si>
  <si>
    <t>CHEM01201904006</t>
  </si>
  <si>
    <t>Pasupati Nath Khan</t>
  </si>
  <si>
    <t>pnkhan@barc.gov.in</t>
  </si>
  <si>
    <t>CHEM01201904007</t>
  </si>
  <si>
    <t>Sudeshna  Saha</t>
  </si>
  <si>
    <t>sudeshna@barc.gov.in</t>
  </si>
  <si>
    <t>CHEM01201904008</t>
  </si>
  <si>
    <t>Saparya  Chattaraj</t>
  </si>
  <si>
    <t>CHEM01201904009</t>
  </si>
  <si>
    <t>Ayentika  Sen</t>
  </si>
  <si>
    <t>ayentikaaug@yahoo.in</t>
  </si>
  <si>
    <t>CHEM01201904010</t>
  </si>
  <si>
    <t>rajhajra@gmail.com</t>
  </si>
  <si>
    <t>ss.chem06@gmail.com</t>
  </si>
  <si>
    <t>NITIN  GUMBER</t>
  </si>
  <si>
    <t>NGUHBER23@GMAIL.COM</t>
  </si>
  <si>
    <t>CHEM02201800001</t>
  </si>
  <si>
    <t>SOMNATH  SENGUPTA</t>
  </si>
  <si>
    <t>CHARISMATIC.SOM@GMAIL.COM</t>
  </si>
  <si>
    <t>CHEM02201800002</t>
  </si>
  <si>
    <t>Puchakayala  Rajani</t>
  </si>
  <si>
    <t>rajanipuchakayala9@gmail.com</t>
  </si>
  <si>
    <t>CHEM02201804001</t>
  </si>
  <si>
    <t>Vaddanam Venkata Sravani</t>
  </si>
  <si>
    <t>venkatasravanisarvani@gmail.com</t>
  </si>
  <si>
    <t>CHEM02201804002</t>
  </si>
  <si>
    <t xml:space="preserve">Subhashree K </t>
  </si>
  <si>
    <t>subashreekr24@gmail.com</t>
  </si>
  <si>
    <t>CHEM02201804003</t>
  </si>
  <si>
    <t>Rini Kumari Vishwakarma</t>
  </si>
  <si>
    <t>rinivishwakarma1303@gmail.com</t>
  </si>
  <si>
    <t>CHEM02201804004</t>
  </si>
  <si>
    <t>Bodda  Suryaprasad</t>
  </si>
  <si>
    <t>suryaparasadchem@gmail.com</t>
  </si>
  <si>
    <t>CHEM02201804005</t>
  </si>
  <si>
    <t>Swaroop  Chandra</t>
  </si>
  <si>
    <t>philchemystery@gmail.com</t>
  </si>
  <si>
    <t>CHEM02201804006</t>
  </si>
  <si>
    <t xml:space="preserve">Jeena K </t>
  </si>
  <si>
    <t>jeenaprlm@gmail.com</t>
  </si>
  <si>
    <t>CHEM02201804007</t>
  </si>
  <si>
    <t>RAMA KRISHNA PAGOTI</t>
  </si>
  <si>
    <t>rkigcar@gmail.com</t>
  </si>
  <si>
    <t>CHEM02201804008</t>
  </si>
  <si>
    <t>SANJIT KUMAR PARIDA</t>
  </si>
  <si>
    <t>skparida@igcar.gov.in</t>
  </si>
  <si>
    <t>CHEM02201804009</t>
  </si>
  <si>
    <t>V  SUKUMARAN</t>
  </si>
  <si>
    <t>nsuku@igcar.gov.in</t>
  </si>
  <si>
    <t>CHEM02201804010</t>
  </si>
  <si>
    <t>ABIRAM  SENAPATI</t>
  </si>
  <si>
    <t>ABHIRAMSENAPATI@GMAIL.COM</t>
  </si>
  <si>
    <t>CHEM02201804011</t>
  </si>
  <si>
    <t>canushree@igcar.gov.in</t>
  </si>
  <si>
    <t>CHEM02201804012</t>
  </si>
  <si>
    <t>CHEM02201804013</t>
  </si>
  <si>
    <t>GOPINATH  SHIT</t>
  </si>
  <si>
    <t>gopims@igcar.gov.in</t>
  </si>
  <si>
    <t>CHEM02201804014</t>
  </si>
  <si>
    <t>CHEM02201804015</t>
  </si>
  <si>
    <t>MANISH  CHAND</t>
  </si>
  <si>
    <t>mchand@igcar.gov.in</t>
  </si>
  <si>
    <t>CHEM02201804016</t>
  </si>
  <si>
    <t>schatter90@gmail.com</t>
  </si>
  <si>
    <t>Integrated M.Sc. (Chemical Sciences)</t>
  </si>
  <si>
    <t>Integrated M.Sc. (Engineering Sciences)</t>
  </si>
  <si>
    <t>lakinayak81@gmail.com</t>
  </si>
  <si>
    <t>shyamalkantibera94@gmail.com</t>
  </si>
  <si>
    <t>tanmoy24pain@gmail.com</t>
  </si>
  <si>
    <t>Amit  Akhuli</t>
  </si>
  <si>
    <t>amit.akhuli@niser.ac.in</t>
  </si>
  <si>
    <t>CHEM11201804010</t>
  </si>
  <si>
    <t>Amita  Mahapatra</t>
  </si>
  <si>
    <t>amita.mahapatra@niser.ac.in</t>
  </si>
  <si>
    <t>CHEM11201804011</t>
  </si>
  <si>
    <t>Ayendrila  Das</t>
  </si>
  <si>
    <t>ayendrila.das@niser.ac.in</t>
  </si>
  <si>
    <t>CHEM11201804012</t>
  </si>
  <si>
    <t>Bikash  Behera</t>
  </si>
  <si>
    <t>beherabikash2016@gmail.com</t>
  </si>
  <si>
    <t>CHEM11201804013</t>
  </si>
  <si>
    <t>9090606990</t>
  </si>
  <si>
    <t>Debabrata  Chakraborty</t>
  </si>
  <si>
    <t>debabrata.chakraborty@niser.ac.in</t>
  </si>
  <si>
    <t>CHEM11201804014</t>
  </si>
  <si>
    <t>Manisha  Nayak</t>
  </si>
  <si>
    <t>manisha.nayak@niser.ac.in</t>
  </si>
  <si>
    <t>CHEM11201804015</t>
  </si>
  <si>
    <t>Nachiketa  Sahu</t>
  </si>
  <si>
    <t>chikusahu1@gmail.com</t>
  </si>
  <si>
    <t>CHEM11201804016</t>
  </si>
  <si>
    <t>Pradeep  N</t>
  </si>
  <si>
    <t>pradeep.n@niser.ac.in</t>
  </si>
  <si>
    <t>CHEM11201804017</t>
  </si>
  <si>
    <t>Prajnashree  Panda</t>
  </si>
  <si>
    <t>prajnashree.panda@niser.ac.in</t>
  </si>
  <si>
    <t>CHEM11201804018</t>
  </si>
  <si>
    <t>rahulghosh.scs@niser.ac.in</t>
  </si>
  <si>
    <t>CHEM11201804019</t>
  </si>
  <si>
    <t>Rakesh Ranajn Behera</t>
  </si>
  <si>
    <t>rakeshr.behera@niser.ac.in</t>
  </si>
  <si>
    <t>CHEM11201804020</t>
  </si>
  <si>
    <t>Sonali  Panigrahy</t>
  </si>
  <si>
    <t>sonali.panighray@niser.ac.in</t>
  </si>
  <si>
    <t>CHEM11201804021</t>
  </si>
  <si>
    <t>Subhashini V S</t>
  </si>
  <si>
    <t>ssubhashini2395@gmail.com</t>
  </si>
  <si>
    <t>CHEM11201804022</t>
  </si>
  <si>
    <t>Subhashree Subhadarshini Panda</t>
  </si>
  <si>
    <t>subhashree.panda@niser.ac.in</t>
  </si>
  <si>
    <t>CHEM11201804023</t>
  </si>
  <si>
    <t>Subrat  Sethi</t>
  </si>
  <si>
    <t>subrat.sethi@niser.ac.in</t>
  </si>
  <si>
    <t>CHEM11201804024</t>
  </si>
  <si>
    <t>Surajit  Panda</t>
  </si>
  <si>
    <t>surajitpanda058@gmail.com</t>
  </si>
  <si>
    <t>CHEM11201804025</t>
  </si>
  <si>
    <t>Sushanta Kumar Meher</t>
  </si>
  <si>
    <t>sushantameher0303@gmail.com</t>
  </si>
  <si>
    <t>CHEM11201804026</t>
  </si>
  <si>
    <t>Unmesh Dutta Chowdhury</t>
  </si>
  <si>
    <t>unmeshdutta.chowdhury@gmail.com</t>
  </si>
  <si>
    <t>CHEM11201804028</t>
  </si>
  <si>
    <t>Abhishek Kumar Sinha</t>
  </si>
  <si>
    <t>abhishek.krishna@niser.ac.in</t>
  </si>
  <si>
    <t>CHEM11201813001</t>
  </si>
  <si>
    <t>Adesh Natthuji Thawale</t>
  </si>
  <si>
    <t>adesh.thawale.@niser.ac.in</t>
  </si>
  <si>
    <t>CHEM11201813002</t>
  </si>
  <si>
    <t>Adiya  Pal</t>
  </si>
  <si>
    <t>adittya.pal@niser.ac.in</t>
  </si>
  <si>
    <t>CHEM11201813003</t>
  </si>
  <si>
    <t>Adya Anwesa Mahapatra</t>
  </si>
  <si>
    <t>adyaa.mahapatra@niser.ac.in</t>
  </si>
  <si>
    <t>CHEM11201813004</t>
  </si>
  <si>
    <t>Akash Babasaheb Sonwane</t>
  </si>
  <si>
    <t>akashb.sonwane@niser.ac.in</t>
  </si>
  <si>
    <t>CHEM11201813005</t>
  </si>
  <si>
    <t>Ashis Kumar  Alamsaty</t>
  </si>
  <si>
    <t>aashis.kumar@niser.ac.in</t>
  </si>
  <si>
    <t>CHEM11201813006</t>
  </si>
  <si>
    <t>Amareshwar   Nanda</t>
  </si>
  <si>
    <t>amareshwar.nanda@niser.ac.in</t>
  </si>
  <si>
    <t>CHEM11201813007</t>
  </si>
  <si>
    <t>Aniruddha  Seal</t>
  </si>
  <si>
    <t>aniruddha.seal@niser.ac.in</t>
  </si>
  <si>
    <t>CHEM11201813008</t>
  </si>
  <si>
    <t>Anirudha  Shekhawat</t>
  </si>
  <si>
    <t>aniruddha.shekhawat@niser.ac.in</t>
  </si>
  <si>
    <t>CHEM11201813009</t>
  </si>
  <si>
    <t>Ayushi  Sahu</t>
  </si>
  <si>
    <t>ayushi.sahu@niser.ac.in</t>
  </si>
  <si>
    <t>CHEM11201813010</t>
  </si>
  <si>
    <t>Badal  Singh</t>
  </si>
  <si>
    <t>Badal.singh@niser.ac.in</t>
  </si>
  <si>
    <t>CHEM11201813011</t>
  </si>
  <si>
    <t>Chinmaya  Maharana</t>
  </si>
  <si>
    <t>chinmaya.maharana@niser.ac.in</t>
  </si>
  <si>
    <t>CHEM11201813012</t>
  </si>
  <si>
    <t>Devidatta  Dehury</t>
  </si>
  <si>
    <t>devidatta.dehury@niser.ac.in</t>
  </si>
  <si>
    <t>CHEM11201813013</t>
  </si>
  <si>
    <t>Dinesh  Jena</t>
  </si>
  <si>
    <t>dinesh.jena@niser.ac.in</t>
  </si>
  <si>
    <t>CHEM11201813014</t>
  </si>
  <si>
    <t>Diprupa  Saha</t>
  </si>
  <si>
    <t>diprupa.saha@niser.ac.in</t>
  </si>
  <si>
    <t>CHEM11201813015</t>
  </si>
  <si>
    <t>Harekrushna  Pradhan</t>
  </si>
  <si>
    <t>harekrushna.pradhan@niser.ac.in</t>
  </si>
  <si>
    <t>CHEM11201813016</t>
  </si>
  <si>
    <t>Insha  M</t>
  </si>
  <si>
    <t>insha.m@niser.ac.in</t>
  </si>
  <si>
    <t>CHEM11201813017</t>
  </si>
  <si>
    <t>Jyotish Kumar J</t>
  </si>
  <si>
    <t>jyotishk.j@niser.ac.in</t>
  </si>
  <si>
    <t>CHEM11201813018</t>
  </si>
  <si>
    <t>Jyotiprakash  Mallick</t>
  </si>
  <si>
    <t>jyotiprakash.mallick@niser.ac.in</t>
  </si>
  <si>
    <t>CHEM11201813019</t>
  </si>
  <si>
    <t>Kajori  Sardar</t>
  </si>
  <si>
    <t>kajori.sardar@niser.ac.in</t>
  </si>
  <si>
    <t>CHEM11201813020</t>
  </si>
  <si>
    <t>Krishna Samkaran Girish</t>
  </si>
  <si>
    <t>krishnas.girish@niser.ac.in</t>
  </si>
  <si>
    <t>CHEM11201813021</t>
  </si>
  <si>
    <t>Lipsa  Gamango</t>
  </si>
  <si>
    <t>lipsa.gamango@niser.ac.in</t>
  </si>
  <si>
    <t>CHEM11201813022</t>
  </si>
  <si>
    <t>Muhammed  Fastheem</t>
  </si>
  <si>
    <t>muhammed.fastheem@niser.ac.in</t>
  </si>
  <si>
    <t>CHEM11201813023</t>
  </si>
  <si>
    <t>Nayanthara  R</t>
  </si>
  <si>
    <t>nayanthara.r@niser.ac.in</t>
  </si>
  <si>
    <t>CHEM11201813024</t>
  </si>
  <si>
    <t>Nitha Nahan P</t>
  </si>
  <si>
    <t>nithanahan.p@niser.ac.in</t>
  </si>
  <si>
    <t>CHEM11201813025</t>
  </si>
  <si>
    <t>Nitin  Kumar</t>
  </si>
  <si>
    <t>nitin.kumar@niser.ac.in</t>
  </si>
  <si>
    <t>CHEM11201813026</t>
  </si>
  <si>
    <t>Pranjali  Singh</t>
  </si>
  <si>
    <t>pranjali.singh@niser.ac.in</t>
  </si>
  <si>
    <t>CHEM11201813027</t>
  </si>
  <si>
    <t>Premananda  Sahoo</t>
  </si>
  <si>
    <t>premananda.Sahoo@niser.ac.in</t>
  </si>
  <si>
    <t>CHEM11201813028</t>
  </si>
  <si>
    <t>Priya  Sahu</t>
  </si>
  <si>
    <t>priya.sahu@niser.ac.in</t>
  </si>
  <si>
    <t>CHEM11201813029</t>
  </si>
  <si>
    <t>Priyantan  Mondal</t>
  </si>
  <si>
    <t>priyantan.mondal@niser.ac.in</t>
  </si>
  <si>
    <t>CHEM11201813030</t>
  </si>
  <si>
    <t>Ramya Ranjan Sahoo</t>
  </si>
  <si>
    <t>ramyar.sahoo@niser.ac.in</t>
  </si>
  <si>
    <t>CHEM11201813031</t>
  </si>
  <si>
    <t>Sanu Siyad Pullarat</t>
  </si>
  <si>
    <t>sanus.pullarat@niser.ac.in</t>
  </si>
  <si>
    <t>CHEM11201813032</t>
  </si>
  <si>
    <t>Saswat Kumar Pati</t>
  </si>
  <si>
    <t>saswat.krati@niser.ac.in</t>
  </si>
  <si>
    <t>CHEM11201813033</t>
  </si>
  <si>
    <t>Sneha  Dutta</t>
  </si>
  <si>
    <t>sneha.dutta@niser.ac.in</t>
  </si>
  <si>
    <t>CHEM11201813034</t>
  </si>
  <si>
    <t>Subhasish  Panda</t>
  </si>
  <si>
    <t>subhasish.panda@niser.ac.in</t>
  </si>
  <si>
    <t>CHEM11201813035</t>
  </si>
  <si>
    <t>Sudhanshu Kumar Kannaujiya</t>
  </si>
  <si>
    <t>sudhanshuk.kannaujiya@niser.ac.in</t>
  </si>
  <si>
    <t>CHEM11201813036</t>
  </si>
  <si>
    <t>Suvendu  Kumar Parida</t>
  </si>
  <si>
    <t>suvenduk.parida@niser.ac.in</t>
  </si>
  <si>
    <t>CHEM11201813037</t>
  </si>
  <si>
    <t>Uday Sankar M</t>
  </si>
  <si>
    <t>udaysanar.m@niser.ac.in</t>
  </si>
  <si>
    <t>CHEM11201813038</t>
  </si>
  <si>
    <t>Vivek  Dwivedi</t>
  </si>
  <si>
    <t>vivek.dwivedi@niser.ac.in</t>
  </si>
  <si>
    <t>CHEM11201813039</t>
  </si>
  <si>
    <t>Akshay Kumar Sahu</t>
  </si>
  <si>
    <t>akshaykumar.sahu@niser.ac.in</t>
  </si>
  <si>
    <t>CHEM11201904001</t>
  </si>
  <si>
    <t>Ratnakar  Saha</t>
  </si>
  <si>
    <t>ratnakar.saha.@niser.ac.in</t>
  </si>
  <si>
    <t>CHEM11201904003</t>
  </si>
  <si>
    <t>Siddharath Sankar Dutta</t>
  </si>
  <si>
    <t>siddharthsankar.dutta@niser.ac.in</t>
  </si>
  <si>
    <t>CHEM11201904004</t>
  </si>
  <si>
    <t>ajitpappu@rediffmail.com</t>
  </si>
  <si>
    <t>vaishali.surya@gmail.com</t>
  </si>
  <si>
    <t>ENGG01201300405</t>
  </si>
  <si>
    <t>im_anilverma@rediffmail.com</t>
  </si>
  <si>
    <t>jamesmankottil@gmail.com</t>
  </si>
  <si>
    <t>subhatt2010@gmail.com</t>
  </si>
  <si>
    <t>nirviksen430@gmail.com</t>
  </si>
  <si>
    <t>mousum.singha@gmail.com</t>
  </si>
  <si>
    <t>inder0079@gmail.com</t>
  </si>
  <si>
    <t>bahuguna@barc.gov.in</t>
  </si>
  <si>
    <t>Integrated Ph.D. (Single Degree)(Engineering Sciences)</t>
  </si>
  <si>
    <t>skgupta_43@yahoo.com</t>
  </si>
  <si>
    <t>anita.iitb@gmail.com</t>
  </si>
  <si>
    <t>klagoo@barc.gov.in</t>
  </si>
  <si>
    <t>aroo_gee@yahoo.com</t>
  </si>
  <si>
    <t>saikat.js@gmail.com</t>
  </si>
  <si>
    <t>Integrated Ph.D. (Dual Degree)(Engineering Sciences)</t>
  </si>
  <si>
    <t>M.Tech.(Engineering Sciences)</t>
  </si>
  <si>
    <t>borkotoky.ritusmita@gmail.com</t>
  </si>
  <si>
    <t>POOJASAHU90@GMAIL.COM</t>
  </si>
  <si>
    <t>ARYA..DAS99@GMAIL.COM</t>
  </si>
  <si>
    <t>ABHISHEK KUMAR SRIVASTAVA</t>
  </si>
  <si>
    <t>AKSRI@BARC.GOV.IN</t>
  </si>
  <si>
    <t>ENGG01201604007</t>
  </si>
  <si>
    <t>onlysourav@gmail.com</t>
  </si>
  <si>
    <t>neelimak@barc.gov.in</t>
  </si>
  <si>
    <t>TEWANIMENKA@GMAIL.COM</t>
  </si>
  <si>
    <t>M.Sc. (Engineering Sciences)</t>
  </si>
  <si>
    <t>jitendrasinghbarc@rediffmail.com</t>
  </si>
  <si>
    <t>kbodkha@barc.gov.in</t>
  </si>
  <si>
    <t>SURANJITKUMAR@GMAIL.COM</t>
  </si>
  <si>
    <t>dianasubash@gmail.com</t>
  </si>
  <si>
    <t>KEWLANI HITHESH MOHANLAL</t>
  </si>
  <si>
    <t>kewlani@barc.gov.in</t>
  </si>
  <si>
    <t>ENGG01201704007</t>
  </si>
  <si>
    <t xml:space="preserve">SAURAV SUNIL </t>
  </si>
  <si>
    <t>saurav348@gmail.com</t>
  </si>
  <si>
    <t>ENGG01201704009</t>
  </si>
  <si>
    <t>babul.nitdgp@gmail.com</t>
  </si>
  <si>
    <t>mukeshsharma42@gmail.com</t>
  </si>
  <si>
    <t>h.mishra1703@gmail.com</t>
  </si>
  <si>
    <t>srimani73@hotmail.com</t>
  </si>
  <si>
    <t>chakrabartick@gmail.com</t>
  </si>
  <si>
    <t>GAURAV  MAURYA</t>
  </si>
  <si>
    <t>er.gauravmaurya@gmail.com</t>
  </si>
  <si>
    <t>ENGG01201800001</t>
  </si>
  <si>
    <t>PRABHAT  KUMAR</t>
  </si>
  <si>
    <t>prabhat000041@gmail.com</t>
  </si>
  <si>
    <t>ENGG01201800002</t>
  </si>
  <si>
    <t>ROHAN  BAJPAI</t>
  </si>
  <si>
    <t>rohanbajpai9889@gmail.com</t>
  </si>
  <si>
    <t>ENGG01201800003</t>
  </si>
  <si>
    <t xml:space="preserve">YOGITA  </t>
  </si>
  <si>
    <t>yogita93.iitr@gmail.com</t>
  </si>
  <si>
    <t>ENGG01201800004</t>
  </si>
  <si>
    <t>ANKIT  BADIWAL</t>
  </si>
  <si>
    <t>2014uch1154@gmail.com</t>
  </si>
  <si>
    <t>ENGG01201801001</t>
  </si>
  <si>
    <t>GULLA ABHISHEK REDDY</t>
  </si>
  <si>
    <t>abhichemgate@gmail.com</t>
  </si>
  <si>
    <t>ENGG01201801002</t>
  </si>
  <si>
    <t>PRATEEK  SHARMA</t>
  </si>
  <si>
    <t>prateeksharma7470@gmail.com</t>
  </si>
  <si>
    <t>ENGG01201801003</t>
  </si>
  <si>
    <t>SANTOSH KUMAR YADAV</t>
  </si>
  <si>
    <t>rockingsantosh.108@gmail.com</t>
  </si>
  <si>
    <t>ENGG01201801004</t>
  </si>
  <si>
    <t>MOHD SHAMIOS DIN</t>
  </si>
  <si>
    <t>darshamasddin@gmail.com</t>
  </si>
  <si>
    <t>ENGG01201801005</t>
  </si>
  <si>
    <t>P LALIT  NAIDU</t>
  </si>
  <si>
    <t>lalitnaidu1994@gmail.com</t>
  </si>
  <si>
    <t>ENGG01201801006</t>
  </si>
  <si>
    <t>NISHTHA  SHREYA</t>
  </si>
  <si>
    <t>nishthashreya15@gmail.com</t>
  </si>
  <si>
    <t>ENGG01201801007</t>
  </si>
  <si>
    <t>SAMPADA DATTATRAY BHUJBAL</t>
  </si>
  <si>
    <t>sampadabhujbal@gmail.com</t>
  </si>
  <si>
    <t>ENGG01201801008</t>
  </si>
  <si>
    <t xml:space="preserve">SHUBHAM  </t>
  </si>
  <si>
    <t>varshneyshubham38@gmail.com</t>
  </si>
  <si>
    <t>ENGG01201801009</t>
  </si>
  <si>
    <t>SHWETHA NARAYANI R</t>
  </si>
  <si>
    <t>shwethanarayani29@gmail.com</t>
  </si>
  <si>
    <t>ENGG01201801010</t>
  </si>
  <si>
    <t xml:space="preserve">ARUN  </t>
  </si>
  <si>
    <t>crarun.as@gmail.com</t>
  </si>
  <si>
    <t>ENGG01201801011</t>
  </si>
  <si>
    <t>CHAPPARAM SAI BHARATH</t>
  </si>
  <si>
    <t>saibharathc19@gmail.com</t>
  </si>
  <si>
    <t>ENGG01201801012</t>
  </si>
  <si>
    <t>GAGANDEEP  SINGH</t>
  </si>
  <si>
    <t>gds1494@gmail.com</t>
  </si>
  <si>
    <t>ENGG01201801013</t>
  </si>
  <si>
    <t>SHUBHAM  BHARATI</t>
  </si>
  <si>
    <t>shubham.bharati1996@gmail.com</t>
  </si>
  <si>
    <t>ENGG01201801014</t>
  </si>
  <si>
    <t>SHUBHAM SANJAY PATIL</t>
  </si>
  <si>
    <t>patilshubham155@gmail.com</t>
  </si>
  <si>
    <t>ENGG01201801015</t>
  </si>
  <si>
    <t>SONU  ANAND</t>
  </si>
  <si>
    <t>sanandz570@gmail.com</t>
  </si>
  <si>
    <t>ENGG01201801016</t>
  </si>
  <si>
    <t>ADARSH  PATEL</t>
  </si>
  <si>
    <t>adarshpatel1993@gmail.com</t>
  </si>
  <si>
    <t>ENGG01201801017</t>
  </si>
  <si>
    <t>ASHUTOSH KUMAR JHA</t>
  </si>
  <si>
    <t>jhaashutosh2206@gmail.com</t>
  </si>
  <si>
    <t>ENGG01201801018</t>
  </si>
  <si>
    <t>ASHUTOSH  SHUKLA</t>
  </si>
  <si>
    <t>ashutoshshukla.102108@gmail.com</t>
  </si>
  <si>
    <t>ENGG01201801019</t>
  </si>
  <si>
    <t>BHAVYA  SAPRA</t>
  </si>
  <si>
    <t>bhavysapra2011@gmail.com</t>
  </si>
  <si>
    <t>ENGG01201801020</t>
  </si>
  <si>
    <t>DEBJANI  DUTTA</t>
  </si>
  <si>
    <t>dutta.debjani347@gmail.com</t>
  </si>
  <si>
    <t>ENGG01201801021</t>
  </si>
  <si>
    <t>DIPESH KUMAR GUPTA</t>
  </si>
  <si>
    <t>dipeshg39@gmail.com</t>
  </si>
  <si>
    <t>ENGG01201801022</t>
  </si>
  <si>
    <t>GAURAV  VASHISHTHA</t>
  </si>
  <si>
    <t>gvashishtha1996@gmail.com</t>
  </si>
  <si>
    <t>ENGG01201801023</t>
  </si>
  <si>
    <t>ISHITA  TRIPATHI</t>
  </si>
  <si>
    <t>ishitatripathi1907@gmail.com</t>
  </si>
  <si>
    <t>ENGG01201801024</t>
  </si>
  <si>
    <t>KANHAIYA  MISHRA</t>
  </si>
  <si>
    <t>kmsmarty1404@gmail.com</t>
  </si>
  <si>
    <t>ENGG01201801025</t>
  </si>
  <si>
    <t>MOHAN SREELETHA KIRAN</t>
  </si>
  <si>
    <t>kiru1430@gmail.com</t>
  </si>
  <si>
    <t>ENGG01201801026</t>
  </si>
  <si>
    <t>MONCY  PRASANNAJITH</t>
  </si>
  <si>
    <t>p.moncy@gmail.com</t>
  </si>
  <si>
    <t>ENGG01201801027</t>
  </si>
  <si>
    <t>RAJAT  SAXENA</t>
  </si>
  <si>
    <t>rajat.lcr@gmail.com</t>
  </si>
  <si>
    <t>ENGG01201801028</t>
  </si>
  <si>
    <t>SACHIN  RATHI</t>
  </si>
  <si>
    <t>sachinrathi2010@gmail.com</t>
  </si>
  <si>
    <t>ENGG01201801029</t>
  </si>
  <si>
    <t>SANTOSH BALAJI PANCHAL</t>
  </si>
  <si>
    <t>santoshpanchal1995@gmail.com</t>
  </si>
  <si>
    <t>ENGG01201801030</t>
  </si>
  <si>
    <t>UJJWAL  YADAV</t>
  </si>
  <si>
    <t>ujjwal@ee.ism.ac.in</t>
  </si>
  <si>
    <t>ENGG01201801031</t>
  </si>
  <si>
    <t>VARUN KUMAR PANDEY</t>
  </si>
  <si>
    <t>pkv0033@gmail.com</t>
  </si>
  <si>
    <t>ENGG01201801032</t>
  </si>
  <si>
    <t>AZIM UDDIN SIDDIQUI</t>
  </si>
  <si>
    <t>azimuddin03@gmail.com</t>
  </si>
  <si>
    <t>ENGG01201801033</t>
  </si>
  <si>
    <t>DIVYANSHU  PAWAR</t>
  </si>
  <si>
    <t>divyanshupawar93@gmail.com</t>
  </si>
  <si>
    <t>ENGG01201801034</t>
  </si>
  <si>
    <t>JAY MADAN VIVAREKAR</t>
  </si>
  <si>
    <t>jayviva@gmail.com</t>
  </si>
  <si>
    <t>ENGG01201801035</t>
  </si>
  <si>
    <t>MEKALA VENKATESH YADAV</t>
  </si>
  <si>
    <t>venkatvenky57@gmail.com</t>
  </si>
  <si>
    <t>ENGG01201801036</t>
  </si>
  <si>
    <t>ABHINAV  DUBEY</t>
  </si>
  <si>
    <t>abhinavdubeyad@yahoo.in</t>
  </si>
  <si>
    <t>ENGG01201801037</t>
  </si>
  <si>
    <t>AJAYVEER  SINGH</t>
  </si>
  <si>
    <t>singh.ajayveer.1997@gmail.com</t>
  </si>
  <si>
    <t>ENGG01201801038</t>
  </si>
  <si>
    <t>ANKIT  BANGAR</t>
  </si>
  <si>
    <t>ankitbangar291@gmail.com</t>
  </si>
  <si>
    <t>ENGG01201801039</t>
  </si>
  <si>
    <t>ANUJ  PALAT</t>
  </si>
  <si>
    <t>anujpalat@yahoo.in</t>
  </si>
  <si>
    <t>ENGG01201801040</t>
  </si>
  <si>
    <t>DEEP  GUPTA</t>
  </si>
  <si>
    <t>d05feb@gmail.com</t>
  </si>
  <si>
    <t>ENGG01201801041</t>
  </si>
  <si>
    <t>D DIXIT  VELRAJ</t>
  </si>
  <si>
    <t>ddixitvelraj@gmail.com</t>
  </si>
  <si>
    <t>ENGG01201801042</t>
  </si>
  <si>
    <t>KUNDAN KUMAR SINGH</t>
  </si>
  <si>
    <t>er.kundankumarsingh@gmail.com</t>
  </si>
  <si>
    <t>ENGG01201801043</t>
  </si>
  <si>
    <t>LOKESH  MANRAL</t>
  </si>
  <si>
    <t>lokesh.manral009@gmail.com</t>
  </si>
  <si>
    <t>ENGG01201801044</t>
  </si>
  <si>
    <t>MANISH  KUMAR</t>
  </si>
  <si>
    <t>manishjaiswal603@gmail.com</t>
  </si>
  <si>
    <t>ENGG01201801045</t>
  </si>
  <si>
    <t>nehasharmahbti@gmail.com</t>
  </si>
  <si>
    <t>ENGG01201801046</t>
  </si>
  <si>
    <t>NIKHIL   PANDEY</t>
  </si>
  <si>
    <t>pandeyn530@gmail.com</t>
  </si>
  <si>
    <t>ENGG01201801047</t>
  </si>
  <si>
    <t>NITIN  KUMAR</t>
  </si>
  <si>
    <t>knittin94@gmail.com</t>
  </si>
  <si>
    <t>ENGG01201801048</t>
  </si>
  <si>
    <t>PRAKASH  TYAGI</t>
  </si>
  <si>
    <t>prakashtyagi321@gmail.com</t>
  </si>
  <si>
    <t>ENGG01201801049</t>
  </si>
  <si>
    <t>SHUBHAM  RAGHUWANSHI</t>
  </si>
  <si>
    <t>subhamraghuwanshi27@gmail.com</t>
  </si>
  <si>
    <t>ENGG01201801050</t>
  </si>
  <si>
    <t>SHUBHAM  SAXENA</t>
  </si>
  <si>
    <t>saxena.shubham235@gmail.com</t>
  </si>
  <si>
    <t>ENGG01201801051</t>
  </si>
  <si>
    <t>SUJAAN  KHAN</t>
  </si>
  <si>
    <t>sujaan003@gmail.com</t>
  </si>
  <si>
    <t>ENGG01201801052</t>
  </si>
  <si>
    <t>ss719097@gmail.com</t>
  </si>
  <si>
    <t>ENGG01201801053</t>
  </si>
  <si>
    <t>TARUN KUMAR JHA</t>
  </si>
  <si>
    <t>tarunjha1989@gmail.com</t>
  </si>
  <si>
    <t>ENGG01201801054</t>
  </si>
  <si>
    <t>VIVEK  SINGLA</t>
  </si>
  <si>
    <t>viveksingla.vicky@gmail.com</t>
  </si>
  <si>
    <t>ENGG01201801055</t>
  </si>
  <si>
    <t>VIVEK  SHIVKUMAR</t>
  </si>
  <si>
    <t>vivek.mymailid@gmail.com</t>
  </si>
  <si>
    <t>ENGG01201801056</t>
  </si>
  <si>
    <t>JATIN  AHUJA</t>
  </si>
  <si>
    <t>jatinahuja@hbni.ac.in</t>
  </si>
  <si>
    <t>ENGG01201801057</t>
  </si>
  <si>
    <t>ABHISHEK ASHOK SAWKAR</t>
  </si>
  <si>
    <t>abhishek101288@gmail.com</t>
  </si>
  <si>
    <t>ENGG01201801058</t>
  </si>
  <si>
    <t>AJAY SINGH CHOUHAN</t>
  </si>
  <si>
    <t>ajcnseptember@gmail.com</t>
  </si>
  <si>
    <t>ENGG01201801059</t>
  </si>
  <si>
    <t>ANAGHA  ATHAVALE</t>
  </si>
  <si>
    <t>anghaathavale14@gmail.com</t>
  </si>
  <si>
    <t>ENGG01201801060</t>
  </si>
  <si>
    <t>nehagandhi2710@gmail.com</t>
  </si>
  <si>
    <t>ENGG01201801061</t>
  </si>
  <si>
    <t>VIDHI  SETHI</t>
  </si>
  <si>
    <t>vidhisethimt@gmail.com</t>
  </si>
  <si>
    <t>ENGG01201801062</t>
  </si>
  <si>
    <t>SOUMITRA  PANDA</t>
  </si>
  <si>
    <t>pandasoumitra0@gmail.com</t>
  </si>
  <si>
    <t>ENGG01201801063</t>
  </si>
  <si>
    <t>SONALI  KHURANA</t>
  </si>
  <si>
    <t>sonalikhurana.04@gmail.com</t>
  </si>
  <si>
    <t>ENGG01201801064</t>
  </si>
  <si>
    <t>RANJAN  PRAKASH</t>
  </si>
  <si>
    <t>ranjanprakashyadav786@gmail.com</t>
  </si>
  <si>
    <t>ENGG01201801065</t>
  </si>
  <si>
    <t>RAM  SHARMA</t>
  </si>
  <si>
    <t>ram.sharma199452@gmail.com</t>
  </si>
  <si>
    <t>ENGG01201801066</t>
  </si>
  <si>
    <t>RAHUL  ROY</t>
  </si>
  <si>
    <t>royrahul736@gmail.com</t>
  </si>
  <si>
    <t>ENGG01201801067</t>
  </si>
  <si>
    <t xml:space="preserve">KIRTI  </t>
  </si>
  <si>
    <t>ksiitr23@gmail.com</t>
  </si>
  <si>
    <t>ENGG01201801068</t>
  </si>
  <si>
    <t>JAGRITI  SHARMA</t>
  </si>
  <si>
    <t>jagritisharma2014@gmail.com</t>
  </si>
  <si>
    <t>ENGG01201801069</t>
  </si>
  <si>
    <t>HEMANT  SHARMA</t>
  </si>
  <si>
    <t>hemantsharmackt@gmail.com</t>
  </si>
  <si>
    <t>ENGG01201801070</t>
  </si>
  <si>
    <t>ASHISH KUMAR SINGH</t>
  </si>
  <si>
    <t>ashishkrsingh231@gmail.com</t>
  </si>
  <si>
    <t>ENGG01201801071</t>
  </si>
  <si>
    <t>DAYA SHANKAR CHOUDHARY</t>
  </si>
  <si>
    <t>dayastudy@gmail.com</t>
  </si>
  <si>
    <t>ENGG01201803001</t>
  </si>
  <si>
    <t>MUTHA VIJAYA MANIKANTA</t>
  </si>
  <si>
    <t>vijayamanikanta@gmail.com</t>
  </si>
  <si>
    <t>ENGG01201803002</t>
  </si>
  <si>
    <t xml:space="preserve">PUNNA RAJASEKHAR </t>
  </si>
  <si>
    <t>rajs@barc.gov.in</t>
  </si>
  <si>
    <t>ENGG01201804008</t>
  </si>
  <si>
    <t>Kavita Pramod Dixit</t>
  </si>
  <si>
    <t>kavidi@barc.gov.in</t>
  </si>
  <si>
    <t>ENGG01201804009</t>
  </si>
  <si>
    <t>K NAGA VENTATA SAIRAM</t>
  </si>
  <si>
    <t>ksairam@barc.gov.in</t>
  </si>
  <si>
    <t>ENGG01201804010</t>
  </si>
  <si>
    <t xml:space="preserve">SAURABH SRIVASTAVA </t>
  </si>
  <si>
    <t>ssaurabh@barc.gov.in</t>
  </si>
  <si>
    <t>ENGG01201804011</t>
  </si>
  <si>
    <t xml:space="preserve">KAUSHAL JHA </t>
  </si>
  <si>
    <t>kaushal@barc.gov.in</t>
  </si>
  <si>
    <t>ENGG01201804012</t>
  </si>
  <si>
    <t xml:space="preserve">Md SERAJUDDIN </t>
  </si>
  <si>
    <t>md_serajuddin@yahoo.com</t>
  </si>
  <si>
    <t>ENGG01201804013</t>
  </si>
  <si>
    <t>VIJAY SURESH MAMTANI</t>
  </si>
  <si>
    <t>vijay.mamtani@gmail.com</t>
  </si>
  <si>
    <t>ENGG01201804014</t>
  </si>
  <si>
    <t xml:space="preserve">SOURAV SARKAR </t>
  </si>
  <si>
    <t>souravsarkar.slg@gmail.com</t>
  </si>
  <si>
    <t>ENGG01201804015</t>
  </si>
  <si>
    <t>SAI KARTHIK NOUDURU</t>
  </si>
  <si>
    <t>nouduru@barc.gov.in</t>
  </si>
  <si>
    <t>ENGG01201804016</t>
  </si>
  <si>
    <t>SHRISHMA  PAIK</t>
  </si>
  <si>
    <t>shrishma@barc.gov.in</t>
  </si>
  <si>
    <t>ENGG01201804017</t>
  </si>
  <si>
    <t>PRAFFUL KUMAR SINHA</t>
  </si>
  <si>
    <t>praffulinifft@gmail.com</t>
  </si>
  <si>
    <t>ENGG01201804018</t>
  </si>
  <si>
    <t xml:space="preserve">JYOTHI SHARMA </t>
  </si>
  <si>
    <t>JYOTHISHARMA786@GMAIL.COM</t>
  </si>
  <si>
    <t>ENGG01201804019</t>
  </si>
  <si>
    <t xml:space="preserve">ALOK PRAKASH </t>
  </si>
  <si>
    <t>alok@barc.gov.in</t>
  </si>
  <si>
    <t>ENGG01201804020</t>
  </si>
  <si>
    <t>K V RAVI KANTH</t>
  </si>
  <si>
    <t>kanthkvr@gmail.com</t>
  </si>
  <si>
    <t>ENGG01201804021</t>
  </si>
  <si>
    <t>VANYA  GOEL</t>
  </si>
  <si>
    <t>vanyagoel2012@gmail.com</t>
  </si>
  <si>
    <t>ENGG01201804022</t>
  </si>
  <si>
    <t>GANDI VINOD KUMAR</t>
  </si>
  <si>
    <t>gvinodsrkr@gmail.com</t>
  </si>
  <si>
    <t>ENGG01201804023</t>
  </si>
  <si>
    <t>SUNIL  KANCHI</t>
  </si>
  <si>
    <t>deeksha.victory@gmail.com</t>
  </si>
  <si>
    <t>ENGG01201804024</t>
  </si>
  <si>
    <t>NANDYALA PAVAN KUMAR</t>
  </si>
  <si>
    <t>pavan.08438@gmail.com</t>
  </si>
  <si>
    <t>ENGG01201804025</t>
  </si>
  <si>
    <t>DEEKSHA  GUPTA</t>
  </si>
  <si>
    <t>ENGG01201804026</t>
  </si>
  <si>
    <t>ALOK KUMAR DWIVEDI</t>
  </si>
  <si>
    <t>alok.dwivedi@ayhoo.com</t>
  </si>
  <si>
    <t>ENGG01201804027</t>
  </si>
  <si>
    <t>SHRREBANTA KUMAR JENA</t>
  </si>
  <si>
    <t>shreebanta92@gmail.com</t>
  </si>
  <si>
    <t>ENGG01201804028</t>
  </si>
  <si>
    <t>MADDURI  SRIJA</t>
  </si>
  <si>
    <t>ssrija09@gmail.com</t>
  </si>
  <si>
    <t>ENGG01201804029</t>
  </si>
  <si>
    <t>RAJNESH KUMAR CHAURASIYA</t>
  </si>
  <si>
    <t>chaurasiyarajnesh@yahoo.co.in</t>
  </si>
  <si>
    <t>ENGG01201804030</t>
  </si>
  <si>
    <t>NIDA  KHAN</t>
  </si>
  <si>
    <t>nidakhan.pi@gmail.com</t>
  </si>
  <si>
    <t>ENGG01201804031</t>
  </si>
  <si>
    <t>K  SWETHA</t>
  </si>
  <si>
    <t>swetha.kamarajj@gmail.com</t>
  </si>
  <si>
    <t>ENGG01201804032</t>
  </si>
  <si>
    <t>D SATISH KUMAR</t>
  </si>
  <si>
    <t>satishdsk1910civil@gmail.com</t>
  </si>
  <si>
    <t>ENGG01201804033</t>
  </si>
  <si>
    <t>VIMAL KANAIYALAL KOTAK</t>
  </si>
  <si>
    <t>kotakakvk@gmail.com</t>
  </si>
  <si>
    <t>ENGG01201818001</t>
  </si>
  <si>
    <t xml:space="preserve">ANKUR KAUSHIK </t>
  </si>
  <si>
    <t>ashaushik@barc.gov.in</t>
  </si>
  <si>
    <t>ENGG01201818002</t>
  </si>
  <si>
    <t>ENGG01201818004</t>
  </si>
  <si>
    <t>ASHOK KRISHNARAO WANKHEDE</t>
  </si>
  <si>
    <t>ASHOKKW@BARC.GOV.IN</t>
  </si>
  <si>
    <t>ENGG01201818005</t>
  </si>
  <si>
    <t>AVINASH JAGANNATH GAIKWAD</t>
  </si>
  <si>
    <t>AVINASHG@AERB.GOV.IN</t>
  </si>
  <si>
    <t>ENGG01201818006</t>
  </si>
  <si>
    <t>murali.ige@gmail.com</t>
  </si>
  <si>
    <t>nagaraj.kalpakkam@gmail.com</t>
  </si>
  <si>
    <t>at.saju@gmail.com</t>
  </si>
  <si>
    <t>tnsakthivel@rediffmail.com</t>
  </si>
  <si>
    <t>SOURABH  AGARWAL</t>
  </si>
  <si>
    <t>sourabh@igcar.gov.in</t>
  </si>
  <si>
    <t>ENGG02201404005</t>
  </si>
  <si>
    <t>mebinjp@gmail.com</t>
  </si>
  <si>
    <t>teenamouni@gmail.com</t>
  </si>
  <si>
    <t>rprohit01@gmail.com</t>
  </si>
  <si>
    <t>sureshtelagathoti@gmail.com</t>
  </si>
  <si>
    <t>sakrish47@gmail.com</t>
  </si>
  <si>
    <t>prasant.rgda@gmail.com</t>
  </si>
  <si>
    <t>shreevallim@gmail.com</t>
  </si>
  <si>
    <t>e.hemanth@gmail.com</t>
  </si>
  <si>
    <t>bala@igcar.gov.in</t>
  </si>
  <si>
    <t>vaijunath.mente@gmail.com</t>
  </si>
  <si>
    <t>darpanshukla91@gmail.com</t>
  </si>
  <si>
    <t>satyapath@gmail.com</t>
  </si>
  <si>
    <t>rosysarkar@gmail.com</t>
  </si>
  <si>
    <t>rajchemical@gmail.com</t>
  </si>
  <si>
    <t>rajakrishna09@gmail.com</t>
  </si>
  <si>
    <t>harishmadupu@gmail.com</t>
  </si>
  <si>
    <t>vaishukrupa@gmail.com</t>
  </si>
  <si>
    <t>shaik.rahman9@gmail.com</t>
  </si>
  <si>
    <t>vishwa.padmanabhan@gmail.com</t>
  </si>
  <si>
    <t>sarvanchem@yahoo.co.in</t>
  </si>
  <si>
    <t>krithinvenkat77@gmail.com</t>
  </si>
  <si>
    <t>vijaysharma13@gmail.com</t>
  </si>
  <si>
    <t>dpramanik@ymail.com</t>
  </si>
  <si>
    <t>Gudimallam Jothi Vinodh Kumar</t>
  </si>
  <si>
    <t>VINODHHARSHI@gmail.com</t>
  </si>
  <si>
    <t>ENGG02201800001</t>
  </si>
  <si>
    <t xml:space="preserve">Sharique  </t>
  </si>
  <si>
    <t>shariqgzpq2@gmail.com</t>
  </si>
  <si>
    <t>ENGG02201800002</t>
  </si>
  <si>
    <t>SUNNY  SINGH</t>
  </si>
  <si>
    <t>SUNNYSINGH3094@GMAIL.COM</t>
  </si>
  <si>
    <t>ENGG02201800003</t>
  </si>
  <si>
    <t>Tenali Sudheer Reddy</t>
  </si>
  <si>
    <t>tenalisudheerreddy@gmail.com</t>
  </si>
  <si>
    <t>ENGG02201801002</t>
  </si>
  <si>
    <t>Vandeep Bharatbhai Godhani</t>
  </si>
  <si>
    <t>vandeepgodhani@gmail.com</t>
  </si>
  <si>
    <t>ENGG02201801003</t>
  </si>
  <si>
    <t>Hanumant Ramling Choudhari</t>
  </si>
  <si>
    <t>choudharih3@gmail.com</t>
  </si>
  <si>
    <t>ENGG02201801005</t>
  </si>
  <si>
    <t>Jeevan Singh Dangi</t>
  </si>
  <si>
    <t>jsdangi@gmail.com</t>
  </si>
  <si>
    <t>ENGG02201801006</t>
  </si>
  <si>
    <t>Komal  Meharia</t>
  </si>
  <si>
    <t>komalbeharia77@gmail.com</t>
  </si>
  <si>
    <t>ENGG02201801007</t>
  </si>
  <si>
    <t xml:space="preserve">Aswin Kumar </t>
  </si>
  <si>
    <t>ASWINABHINAV567@GMAIL.COM</t>
  </si>
  <si>
    <t>ENGG02201801010</t>
  </si>
  <si>
    <t>Mohammad  Osama</t>
  </si>
  <si>
    <t>m.osama.iitk@gmail.com</t>
  </si>
  <si>
    <t>ENGG02201801012</t>
  </si>
  <si>
    <t>ROHIT  ASRANI</t>
  </si>
  <si>
    <t>asrani26@gmail.com</t>
  </si>
  <si>
    <t>ENGG02201803001</t>
  </si>
  <si>
    <t>SOHAMKHRJ@GMAIL.COM</t>
  </si>
  <si>
    <t>V.JHADE05BETUL@GMAIL.COM</t>
  </si>
  <si>
    <t>Suja  Ramachandran</t>
  </si>
  <si>
    <t>sujaram@igcar.gov.in</t>
  </si>
  <si>
    <t>ENGG02201804004</t>
  </si>
  <si>
    <t>S P RAHUL</t>
  </si>
  <si>
    <t>sprahulprabha@gmail.com</t>
  </si>
  <si>
    <t>ENGG02201804005</t>
  </si>
  <si>
    <t>M CHANDRA  KUMAR</t>
  </si>
  <si>
    <t>kumarchandra91@gmail.com</t>
  </si>
  <si>
    <t>ENGG02201804006</t>
  </si>
  <si>
    <t>VIVEK KUMAR MISHRA</t>
  </si>
  <si>
    <t>mishra-vivek51@gmail.com</t>
  </si>
  <si>
    <t>ENGG02201804007</t>
  </si>
  <si>
    <t>D  SUJISH</t>
  </si>
  <si>
    <t>sujish@igcar.gov.in</t>
  </si>
  <si>
    <t>ENGG02201804008</t>
  </si>
  <si>
    <t>SATYA RAJESH MEDIDI</t>
  </si>
  <si>
    <t>rajesh.medidi@gmail.com</t>
  </si>
  <si>
    <t>ENGG02201804009</t>
  </si>
  <si>
    <t>ANINDYA  BHATTACHARYYA</t>
  </si>
  <si>
    <t>anindya@igcar.gov.in</t>
  </si>
  <si>
    <t>ENGG02201804010</t>
  </si>
  <si>
    <t>Charu  Sharma</t>
  </si>
  <si>
    <t>93charusharma@gmail.com</t>
  </si>
  <si>
    <t>ENGG02201804011</t>
  </si>
  <si>
    <t>Sneha  M</t>
  </si>
  <si>
    <t>sneha92121@gmail.com</t>
  </si>
  <si>
    <t>ENGG02201804012</t>
  </si>
  <si>
    <t>Sandeep  Singh Rana</t>
  </si>
  <si>
    <t>sandeeprana@igcar.gov.in</t>
  </si>
  <si>
    <t>ENGG02201804013</t>
  </si>
  <si>
    <t>Jaideep  Chakraborty</t>
  </si>
  <si>
    <t>jaideep@igcar.gov.in</t>
  </si>
  <si>
    <t>ENGG02201804014</t>
  </si>
  <si>
    <t>BALBIR  KUMAR SINGH</t>
  </si>
  <si>
    <t>coolbks@gmail.com</t>
  </si>
  <si>
    <t>ENGG02201805004</t>
  </si>
  <si>
    <t>ABHISHEK  M</t>
  </si>
  <si>
    <t>abi28196@gmail.com</t>
  </si>
  <si>
    <t>ENGG02201818001</t>
  </si>
  <si>
    <t>Prashant  Sharma</t>
  </si>
  <si>
    <t>ENGG02201904002</t>
  </si>
  <si>
    <t>Yatindra  Kumar</t>
  </si>
  <si>
    <t>yatindra8285@gmail.com</t>
  </si>
  <si>
    <t>ENGG02201904003</t>
  </si>
  <si>
    <t>saurav.kumarnayak@gmail.com</t>
  </si>
  <si>
    <t>Vishnu Kumar Gautam</t>
  </si>
  <si>
    <t>vishnuk@rrcat.gov.in</t>
  </si>
  <si>
    <t>ENGG03201804001</t>
  </si>
  <si>
    <t>Varun Pratap Sharma</t>
  </si>
  <si>
    <t>varun7811@gmail.com</t>
  </si>
  <si>
    <t>ENGG03201804002</t>
  </si>
  <si>
    <t>Sunil  Yadav</t>
  </si>
  <si>
    <t>sunilicem@gmail.com</t>
  </si>
  <si>
    <t>ENGG03201804003</t>
  </si>
  <si>
    <t>Amit  Rangire</t>
  </si>
  <si>
    <t>amit_rangire@yahoo.com</t>
  </si>
  <si>
    <t>ENGG03201904001</t>
  </si>
  <si>
    <t>PARTHA PRATIM NANDY</t>
  </si>
  <si>
    <t>ppn@vecc.gov.in</t>
  </si>
  <si>
    <t>ENGG04201803001</t>
  </si>
  <si>
    <t>Palle Pavankumar Reddy</t>
  </si>
  <si>
    <t>pavankumar.palle5@gmail.com</t>
  </si>
  <si>
    <t>ENGG04201804001</t>
  </si>
  <si>
    <t>Ajay Kumar Pandey</t>
  </si>
  <si>
    <t>ajay.pandey@ipr.res.in</t>
  </si>
  <si>
    <t>ENGG06201804006</t>
  </si>
  <si>
    <t>Bharatsingh Bhupendrasingh Rawat</t>
  </si>
  <si>
    <t>bharat.bharat22@gmail.com</t>
  </si>
  <si>
    <t>ENGG06201804007</t>
  </si>
  <si>
    <t>Ram  Krushna Mohanta</t>
  </si>
  <si>
    <t>rk21691@gmail.com</t>
  </si>
  <si>
    <t>ENGG06201804008</t>
  </si>
  <si>
    <t>Milaan Vijaybhai Patel</t>
  </si>
  <si>
    <t>milaan.patel@gmail.com</t>
  </si>
  <si>
    <t>ENGG06201804009</t>
  </si>
  <si>
    <t>Kirankumar Ganeshbhair Patel</t>
  </si>
  <si>
    <t>kkpatel@ipr.res.in</t>
  </si>
  <si>
    <t>ENGG06201804010</t>
  </si>
  <si>
    <t>Chirag M Sedani</t>
  </si>
  <si>
    <t>chirag.sedani@ipr.ac.in</t>
  </si>
  <si>
    <t>ENGG06201804011</t>
  </si>
  <si>
    <t>Akash  Garg</t>
  </si>
  <si>
    <t>akash.garg@ipe.ac.in</t>
  </si>
  <si>
    <t>ENGG06201804012</t>
  </si>
  <si>
    <t>Vyom Ajaybhai Desai</t>
  </si>
  <si>
    <t>vyom.desai@ipr.res.in</t>
  </si>
  <si>
    <t>ENGG06201804013</t>
  </si>
  <si>
    <t>Manisha  Jha</t>
  </si>
  <si>
    <t>manisha.jha@ipr.res.in</t>
  </si>
  <si>
    <t>ENGG06201804014</t>
  </si>
  <si>
    <t>Mohammad Shoaib Khan</t>
  </si>
  <si>
    <t>khan@ipr.res.in</t>
  </si>
  <si>
    <t>ENGG06201904001</t>
  </si>
  <si>
    <t>ADITYA  DUBEY</t>
  </si>
  <si>
    <t>adityaiitr3191@gmail.com</t>
  </si>
  <si>
    <t>ENGG1A201801001</t>
  </si>
  <si>
    <t>ISHA  MISRA</t>
  </si>
  <si>
    <t>isha97misra@yahoo.in</t>
  </si>
  <si>
    <t>ENGG1A201801002</t>
  </si>
  <si>
    <t>MEGHA  PRAVIN DHANURKAR</t>
  </si>
  <si>
    <t>dhanurkarmegha3@gmail.com</t>
  </si>
  <si>
    <t>ENGG1A201801003</t>
  </si>
  <si>
    <t>RISHABH  SAMBRIA</t>
  </si>
  <si>
    <t>rishabh3105@gmail.com</t>
  </si>
  <si>
    <t>ENGG1A201801004</t>
  </si>
  <si>
    <t>SRIJON  GUHA</t>
  </si>
  <si>
    <t>srijonguha@gmail.com</t>
  </si>
  <si>
    <t>ENGG1A201801005</t>
  </si>
  <si>
    <t>JITENDRA KUMAR GUPTA</t>
  </si>
  <si>
    <t>gjeetu90@gmail.com</t>
  </si>
  <si>
    <t>ENGG1A201801006</t>
  </si>
  <si>
    <t>SHANTANU  VASWANI</t>
  </si>
  <si>
    <t>shantanu.vaswani123@gmail.com</t>
  </si>
  <si>
    <t>ENGG1A201801007</t>
  </si>
  <si>
    <t>SHREERAJ PRAMOD KURKURE</t>
  </si>
  <si>
    <t>sraj.kkr@gmail.com</t>
  </si>
  <si>
    <t>ENGG1A201801008</t>
  </si>
  <si>
    <t>adarshpatel999@gmail.com</t>
  </si>
  <si>
    <t>ENGG1A201801009</t>
  </si>
  <si>
    <t>SANKET KALISHANKAR DAS</t>
  </si>
  <si>
    <t>sanketd001@gmail.com</t>
  </si>
  <si>
    <t>ENGG1A201801010</t>
  </si>
  <si>
    <t>NITIN   KANT</t>
  </si>
  <si>
    <t>nitinkant5@gmail.com</t>
  </si>
  <si>
    <t>ENGG1A201801011</t>
  </si>
  <si>
    <t>sidshekhar20@gmail.com</t>
  </si>
  <si>
    <t>ENGG1A201801012</t>
  </si>
  <si>
    <t>AVIJIT   CHAKRABORTY</t>
  </si>
  <si>
    <t>avijit95.chak@gmail.com</t>
  </si>
  <si>
    <t>ENGG1A201801013</t>
  </si>
  <si>
    <t>DEEPAK  MANGAL  AMETA</t>
  </si>
  <si>
    <t>deepakameta2012@gmail.com</t>
  </si>
  <si>
    <t>ENGG1A201801014</t>
  </si>
  <si>
    <t>MALLAVARAPU  PRASAD</t>
  </si>
  <si>
    <t>prasadm194@gmail.com</t>
  </si>
  <si>
    <t>ENGG1A201801015</t>
  </si>
  <si>
    <t>AUSALI MEHER MANOJ</t>
  </si>
  <si>
    <t>mehermanoj05@gmail.com</t>
  </si>
  <si>
    <t>ENGG1A201801016</t>
  </si>
  <si>
    <t>ROHIT KUMAR SAINI</t>
  </si>
  <si>
    <t>itsrohitksaini@gmail.com</t>
  </si>
  <si>
    <t>ENGG1G201801001</t>
  </si>
  <si>
    <t>SANJEEB KUMAR DEHINGIA</t>
  </si>
  <si>
    <t>sanjeebmoon@gmail.com</t>
  </si>
  <si>
    <t>ENGG1G201801002</t>
  </si>
  <si>
    <t>BIBHU PRASAD DAS</t>
  </si>
  <si>
    <t>bibhu.ranger@gmail.com</t>
  </si>
  <si>
    <t>ENGG1G201801003</t>
  </si>
  <si>
    <t>AYUSH  SRIVASTAVA</t>
  </si>
  <si>
    <t>ayush89srivastava@gmail.com</t>
  </si>
  <si>
    <t>ENGG1G201801004</t>
  </si>
  <si>
    <t>CHINNAMILLI  RAMANJANEYULU</t>
  </si>
  <si>
    <t>ramanjaneyulugeophysics@gmail.com</t>
  </si>
  <si>
    <t>ENGG1G201801005</t>
  </si>
  <si>
    <t>VINOY AROCKIADAS DSOUZA</t>
  </si>
  <si>
    <t>dsouzavinoy@gmail.com</t>
  </si>
  <si>
    <t>ENGG1G201801006</t>
  </si>
  <si>
    <t>PRANAV RAJ TYAGI</t>
  </si>
  <si>
    <t>pranavtyagi.geo@gmail.com</t>
  </si>
  <si>
    <t>ENGG1G201801007</t>
  </si>
  <si>
    <t>RACHANA  PHULERA</t>
  </si>
  <si>
    <t>rachanaphulera63@gmail.com</t>
  </si>
  <si>
    <t>ENGG1G201801008</t>
  </si>
  <si>
    <t>ankur30555@gmail.com</t>
  </si>
  <si>
    <t>ENGG1G201801009</t>
  </si>
  <si>
    <t>MANOJ KUMAR ROUTRAY</t>
  </si>
  <si>
    <t>manojkumarroutray96@gmail.com</t>
  </si>
  <si>
    <t>ENGG1G201801010</t>
  </si>
  <si>
    <t>ABHIJITH  V</t>
  </si>
  <si>
    <t>abhijithv09@gmail.com</t>
  </si>
  <si>
    <t>ENGG1G201801011</t>
  </si>
  <si>
    <t>SACHIN  AGGARWAL</t>
  </si>
  <si>
    <t>saggarwal809@gmail.com</t>
  </si>
  <si>
    <t>ENGG1G201801012</t>
  </si>
  <si>
    <t>SAGAR  KUMAR</t>
  </si>
  <si>
    <t>sagar4083@gmail.com</t>
  </si>
  <si>
    <t>ENGG1G201801013</t>
  </si>
  <si>
    <t>AVICHAL  AGARWAL</t>
  </si>
  <si>
    <t>avichalag@gmail.com</t>
  </si>
  <si>
    <t>ENGG1G201801014</t>
  </si>
  <si>
    <t>SUBHAJIT  PANDEY</t>
  </si>
  <si>
    <t>pandeysubhajit@gmail.com</t>
  </si>
  <si>
    <t>ENGG1G201801015</t>
  </si>
  <si>
    <t>MONU  KUMAR</t>
  </si>
  <si>
    <t>monu6135@gmail.com</t>
  </si>
  <si>
    <t>ENGG1G201801016</t>
  </si>
  <si>
    <t>DOMMATI   JALANDER</t>
  </si>
  <si>
    <t>jal.geophysics@gmail.com</t>
  </si>
  <si>
    <t>ENGG1G201801017</t>
  </si>
  <si>
    <t>Ph.D.(Medical and Health Sciences)</t>
  </si>
  <si>
    <t>M.D.</t>
  </si>
  <si>
    <t>satyendrakp2892@gmail.com</t>
  </si>
  <si>
    <t>DMRIT</t>
  </si>
  <si>
    <t>HLTH01201807001</t>
  </si>
  <si>
    <t>BENUDHAR  PATRA</t>
  </si>
  <si>
    <t>bp9483@gmail.com</t>
  </si>
  <si>
    <t>HLTH01201807002</t>
  </si>
  <si>
    <t>Amol Dharmaji Khopade</t>
  </si>
  <si>
    <t>amolkhopade77@gmail.com</t>
  </si>
  <si>
    <t>HLTH01201807003</t>
  </si>
  <si>
    <t>RIDDHI MAHENDRA RANJANA JOSHI</t>
  </si>
  <si>
    <t>joshiriddhi93@gmail.com</t>
  </si>
  <si>
    <t>HLTH01201807004</t>
  </si>
  <si>
    <t>RANI MAHAVIR MODI</t>
  </si>
  <si>
    <t>ranimodi605@gmail.com</t>
  </si>
  <si>
    <t>HLTH01201807005</t>
  </si>
  <si>
    <t>8419976308</t>
  </si>
  <si>
    <t>KIRTI KUMAR SINGH</t>
  </si>
  <si>
    <t>skirti275@gmail.com</t>
  </si>
  <si>
    <t>HLTH01201807006</t>
  </si>
  <si>
    <t>9415506672</t>
  </si>
  <si>
    <t>SAGAR S R</t>
  </si>
  <si>
    <t>sagarsr93@gmail.com</t>
  </si>
  <si>
    <t>HLTH01201809001</t>
  </si>
  <si>
    <t>LOHARKAR SARVESH VIJAY</t>
  </si>
  <si>
    <t>surveshloharkar@gmail.com</t>
  </si>
  <si>
    <t>HLTH01201809002</t>
  </si>
  <si>
    <t xml:space="preserve">Subhash  </t>
  </si>
  <si>
    <t>skvif.youngindia@gmail.com</t>
  </si>
  <si>
    <t>Dip.R.P.</t>
  </si>
  <si>
    <t>HLTH01201811001</t>
  </si>
  <si>
    <t>Rahul Waman Rahane</t>
  </si>
  <si>
    <t>rahulrahane2016@gmail.com</t>
  </si>
  <si>
    <t>HLTH01201811002</t>
  </si>
  <si>
    <t>Vaishali  Bainiwal</t>
  </si>
  <si>
    <t>vaishali.bainiwal@gmail.com</t>
  </si>
  <si>
    <t>HLTH01201811003</t>
  </si>
  <si>
    <t>Maurya Surendrakumar Raghunath Laxmina</t>
  </si>
  <si>
    <t>surenm291@gmail.com</t>
  </si>
  <si>
    <t>HLTH01201811004</t>
  </si>
  <si>
    <t>Suraj Navnath Pande</t>
  </si>
  <si>
    <t>pandesuraj1111@gmail.com</t>
  </si>
  <si>
    <t>HLTH01201811005</t>
  </si>
  <si>
    <t>amirisers360@gmail.com</t>
  </si>
  <si>
    <t>HLTH01201811006</t>
  </si>
  <si>
    <t>Manjinder  Kaur</t>
  </si>
  <si>
    <t>kaurmanjinder6278@gmail.com</t>
  </si>
  <si>
    <t>HLTH01201811007</t>
  </si>
  <si>
    <t>SNIGDHA SARITA  PATI</t>
  </si>
  <si>
    <t>snigdhasaritapati1@gmail.com</t>
  </si>
  <si>
    <t>HLTH01201811008</t>
  </si>
  <si>
    <t>Subhabrata  Ghosal</t>
  </si>
  <si>
    <t>subhabrataghosal352@gmail.com</t>
  </si>
  <si>
    <t>HLTH01201811009</t>
  </si>
  <si>
    <t>Nazneen Husain Chougle</t>
  </si>
  <si>
    <t>nazneenchougle9594@gmail.com</t>
  </si>
  <si>
    <t>HLTH01201811010</t>
  </si>
  <si>
    <t>Md Basit   Ali</t>
  </si>
  <si>
    <t>basitalironi@gmail.com</t>
  </si>
  <si>
    <t>HLTH01201811011</t>
  </si>
  <si>
    <t>Tuhin Shubhra Jana</t>
  </si>
  <si>
    <t>jstpys@gmail.com</t>
  </si>
  <si>
    <t>HLTH01201811012</t>
  </si>
  <si>
    <t>Aishwarya  G</t>
  </si>
  <si>
    <t>JOEAISHU@GMAIL.COM</t>
  </si>
  <si>
    <t>HLTH01201811013</t>
  </si>
  <si>
    <t>Avaneesh  Mishra</t>
  </si>
  <si>
    <t>avaneshmishra51@gmail.com</t>
  </si>
  <si>
    <t>HLTH01201811014</t>
  </si>
  <si>
    <t xml:space="preserve">Mahipal  </t>
  </si>
  <si>
    <t>mahipalpoonia52@gmail.com</t>
  </si>
  <si>
    <t>HLTH01201811015</t>
  </si>
  <si>
    <t xml:space="preserve">DIPESH  </t>
  </si>
  <si>
    <t>d.vashisht700@gmail.com</t>
  </si>
  <si>
    <t>HLTH01201811016</t>
  </si>
  <si>
    <t>RISHABH  SHARMA</t>
  </si>
  <si>
    <t>rmugdil96@gmail.com</t>
  </si>
  <si>
    <t>HLTH01201811017</t>
  </si>
  <si>
    <t>YACHIKA  CHOPAL</t>
  </si>
  <si>
    <t>yachikachopal@gmail.com</t>
  </si>
  <si>
    <t>HLTH01201811018</t>
  </si>
  <si>
    <t>MONIKA  SHINDE</t>
  </si>
  <si>
    <t>monika.shinde2001@gmail.com</t>
  </si>
  <si>
    <t>HLTH01201811019</t>
  </si>
  <si>
    <t>BHARAT DATTU MISTARI</t>
  </si>
  <si>
    <t>bharatmistari62@gmail.com</t>
  </si>
  <si>
    <t>HLTH01201811020</t>
  </si>
  <si>
    <t>SUDIPTA   MANDAL</t>
  </si>
  <si>
    <t>sudiptamandal27@gmail.com</t>
  </si>
  <si>
    <t>HLTH01201811021</t>
  </si>
  <si>
    <t>pradeep10031995@gmail.com</t>
  </si>
  <si>
    <t>HLTH01201811022</t>
  </si>
  <si>
    <t>SUPRATIP  KAPAT</t>
  </si>
  <si>
    <t>supratip415@gmail.com</t>
  </si>
  <si>
    <t>HLTH01201811023</t>
  </si>
  <si>
    <t>M.Ch.</t>
  </si>
  <si>
    <t>D.M.</t>
  </si>
  <si>
    <t>kartikkrishnan@rocketmail.com</t>
  </si>
  <si>
    <t xml:space="preserve">SHIKHAR KUMAR </t>
  </si>
  <si>
    <t>shikharkumar89@gmail.com</t>
  </si>
  <si>
    <t>HLTH09201710029</t>
  </si>
  <si>
    <t>M.Sc. (Clinical Research)</t>
  </si>
  <si>
    <t>KARKHANIS DHANASHRI RAMESH</t>
  </si>
  <si>
    <t>drkarkhanis91@gmail.com</t>
  </si>
  <si>
    <t>HLTH09201809001</t>
  </si>
  <si>
    <t>DESHMUKH BHAKTI YASHVANT</t>
  </si>
  <si>
    <t>dbhakti101@gmail.com</t>
  </si>
  <si>
    <t>HLTH09201809002</t>
  </si>
  <si>
    <t>AGRAWAL MAYUR ASHOKKUMAR</t>
  </si>
  <si>
    <t>mayur0814@gmail.com</t>
  </si>
  <si>
    <t>HLTH09201809003</t>
  </si>
  <si>
    <t xml:space="preserve">ARYA K </t>
  </si>
  <si>
    <t>aryakannancheeri1991@gmail.com</t>
  </si>
  <si>
    <t>HLTH09201809004</t>
  </si>
  <si>
    <t xml:space="preserve">ROSHNI RAVICHANDRAN </t>
  </si>
  <si>
    <t>drroshniravichandran@gmail.com</t>
  </si>
  <si>
    <t>HLTH09201809005</t>
  </si>
  <si>
    <t>B MEENAKSHI  UNNITHAN</t>
  </si>
  <si>
    <t>b.meenakshiunnithan@gmail.com</t>
  </si>
  <si>
    <t>HLTH09201809006</t>
  </si>
  <si>
    <t>GARGI AMOL DESHPANDE</t>
  </si>
  <si>
    <t>deshpandegargi@ymail.com</t>
  </si>
  <si>
    <t>HLTH09201809007</t>
  </si>
  <si>
    <t xml:space="preserve">VIGNESH B </t>
  </si>
  <si>
    <t>vigneshrb93@gmail.com</t>
  </si>
  <si>
    <t>HLTH09201809008</t>
  </si>
  <si>
    <t xml:space="preserve">BHARGAVI VALLABHANENI </t>
  </si>
  <si>
    <t>bhugg2@gmail.com</t>
  </si>
  <si>
    <t>HLTH09201809009</t>
  </si>
  <si>
    <t>NIDHIN K ALEX</t>
  </si>
  <si>
    <t>nidhinalex21@gmail.com</t>
  </si>
  <si>
    <t>HLTH09201809010</t>
  </si>
  <si>
    <t>RATHOD RESHAM RAJESH</t>
  </si>
  <si>
    <t>rathodresham@gmail.com</t>
  </si>
  <si>
    <t>HLTH09201809011</t>
  </si>
  <si>
    <t>MAJI MANOJ ANUP</t>
  </si>
  <si>
    <t>manojmaji200@gmail.com</t>
  </si>
  <si>
    <t>HLTH09201809012</t>
  </si>
  <si>
    <t>CHANDANKHEDE SNEHA MADHORAO</t>
  </si>
  <si>
    <t>snehac30892@gmail.com</t>
  </si>
  <si>
    <t>HLTH09201809013</t>
  </si>
  <si>
    <t>GHOLAP SUPRIYA BHAUSAHEB</t>
  </si>
  <si>
    <t>supriyagholap123@gmail.com</t>
  </si>
  <si>
    <t>HLTH09201809014</t>
  </si>
  <si>
    <t>MEDHA LIPIKA RAMGANESH</t>
  </si>
  <si>
    <t>lipikamedha@gmail.com</t>
  </si>
  <si>
    <t>HLTH09201809015</t>
  </si>
  <si>
    <t xml:space="preserve">SARATCHANDRA SATYANARAYANBABAJI </t>
  </si>
  <si>
    <t>M.SARATCHANDRA92@GMAIL.COM</t>
  </si>
  <si>
    <t>HLTH09201809016</t>
  </si>
  <si>
    <t xml:space="preserve">VINAY KHARE </t>
  </si>
  <si>
    <t>vinay0502@gmail.com</t>
  </si>
  <si>
    <t>HLTH09201809017</t>
  </si>
  <si>
    <t>HATWAR MRUNALINI BHAGWAT</t>
  </si>
  <si>
    <t>MRUNALINIHATWAR@REDIFMAIL.CO.IN</t>
  </si>
  <si>
    <t>HLTH09201809018</t>
  </si>
  <si>
    <t>AGAWANE NITESH SUBHASH</t>
  </si>
  <si>
    <t>nitech150293@gmail.com</t>
  </si>
  <si>
    <t>HLTH09201809019</t>
  </si>
  <si>
    <t>PANKAJ ISHWAR DADMAL</t>
  </si>
  <si>
    <t>pankajdadmal08@gmail.com</t>
  </si>
  <si>
    <t>HLTH09201809020</t>
  </si>
  <si>
    <t xml:space="preserve">ARVIND SURESH </t>
  </si>
  <si>
    <t>arvind.suresh93@gmail.com</t>
  </si>
  <si>
    <t>HLTH09201809021</t>
  </si>
  <si>
    <t xml:space="preserve">ANJALI PRAKASH </t>
  </si>
  <si>
    <t>anjali.p6@gmail.com</t>
  </si>
  <si>
    <t>HLTH09201809022</t>
  </si>
  <si>
    <t>YASH HEMANT JAIN</t>
  </si>
  <si>
    <t>yashjain3443@gmail.com</t>
  </si>
  <si>
    <t>HLTH09201809023</t>
  </si>
  <si>
    <t>SUTHAR RITESH RAMESH</t>
  </si>
  <si>
    <t>riteshsuthar264@gmail.com</t>
  </si>
  <si>
    <t>HLTH09201809024</t>
  </si>
  <si>
    <t>KALE SHUBHAM ANIL</t>
  </si>
  <si>
    <t>shubhamkale7@gmail.com</t>
  </si>
  <si>
    <t>HLTH09201809025</t>
  </si>
  <si>
    <t>MOHITE ASHISH ANIL</t>
  </si>
  <si>
    <t>ashish.mohite203@gmail.com</t>
  </si>
  <si>
    <t>HLTH09201809026</t>
  </si>
  <si>
    <t>SHAH PRARTHNA SUNIL</t>
  </si>
  <si>
    <t>prarthana.shah94@gmail.com</t>
  </si>
  <si>
    <t>HLTH09201809027</t>
  </si>
  <si>
    <t xml:space="preserve">LAKSHMI RAMABADRAN </t>
  </si>
  <si>
    <t>lakshmiramabadran@gmail.com</t>
  </si>
  <si>
    <t>HLTH09201809028</t>
  </si>
  <si>
    <t xml:space="preserve">AMRITA KESARI </t>
  </si>
  <si>
    <t>amritakesari_v@yahoo.com</t>
  </si>
  <si>
    <t>HLTH09201809029</t>
  </si>
  <si>
    <t>SAGAR RANJAN TRIPATHY</t>
  </si>
  <si>
    <t>sagartripathy857@gmail.com</t>
  </si>
  <si>
    <t>HLTH09201809030</t>
  </si>
  <si>
    <t xml:space="preserve">JANANI AMUDHAKUMAR </t>
  </si>
  <si>
    <t>jananiamudhakumar@gmail.com</t>
  </si>
  <si>
    <t>HLTH09201809031</t>
  </si>
  <si>
    <t>SHAH ASHISH VIVEK</t>
  </si>
  <si>
    <t>ashish.6.shah@gmail.com</t>
  </si>
  <si>
    <t>HLTH09201809032</t>
  </si>
  <si>
    <t>ADHVARYU VISHESHA VIPUL</t>
  </si>
  <si>
    <t>VISHESHA_93@YAHOO.CO.IN</t>
  </si>
  <si>
    <t>HLTH09201809033</t>
  </si>
  <si>
    <t>DOMEWALE NIDHI KASHINATH</t>
  </si>
  <si>
    <t>nidhi.dn@gmail.com</t>
  </si>
  <si>
    <t>HLTH09201809034</t>
  </si>
  <si>
    <t>KULKARNI NEETA NARAYAN</t>
  </si>
  <si>
    <t>neeta.gsmc@gmail.com</t>
  </si>
  <si>
    <t>HLTH09201809035</t>
  </si>
  <si>
    <t>KHARAT RESHMA HIRAMAN</t>
  </si>
  <si>
    <t>kharatreshma10@gmail.com</t>
  </si>
  <si>
    <t>HLTH09201809036</t>
  </si>
  <si>
    <t>VISHAL OMRAHUL TAYADE</t>
  </si>
  <si>
    <t>vishaltayade07@gmail.com</t>
  </si>
  <si>
    <t>HLTH09201809037</t>
  </si>
  <si>
    <t xml:space="preserve">JYOTHSNA KURIAKOSE </t>
  </si>
  <si>
    <t>jyothsnakuriakose@GMAIL.COM</t>
  </si>
  <si>
    <t>HLTH09201809038</t>
  </si>
  <si>
    <t xml:space="preserve">PRASUN P </t>
  </si>
  <si>
    <t>drprasunprem@gmail.com</t>
  </si>
  <si>
    <t>HLTH09201809039</t>
  </si>
  <si>
    <t>PRARTHANA  JAYASEELAN</t>
  </si>
  <si>
    <t>prarthana_1093@yahoo.in</t>
  </si>
  <si>
    <t>HLTH09201809040</t>
  </si>
  <si>
    <t xml:space="preserve">ALVINA VADASSERY </t>
  </si>
  <si>
    <t>alvinavadassery@gmail.com</t>
  </si>
  <si>
    <t>HLTH09201809041</t>
  </si>
  <si>
    <t xml:space="preserve">NILESH RANJAN </t>
  </si>
  <si>
    <t>nilesh30july@gmail.com</t>
  </si>
  <si>
    <t>HLTH09201809042</t>
  </si>
  <si>
    <t>ANN CHRISTY SAJU</t>
  </si>
  <si>
    <t>christy91@gmail.com</t>
  </si>
  <si>
    <t>HLTH09201809043</t>
  </si>
  <si>
    <t xml:space="preserve">TAHSEENA TAHMEED </t>
  </si>
  <si>
    <t>juhi.m@gmail.com</t>
  </si>
  <si>
    <t>HLTH09201809044</t>
  </si>
  <si>
    <t>JINCE MARY MATHEW</t>
  </si>
  <si>
    <t>jincemarymathew@gmail.com</t>
  </si>
  <si>
    <t>HLTH09201809045</t>
  </si>
  <si>
    <t xml:space="preserve">PRARABDH SINGH </t>
  </si>
  <si>
    <t>prarabdh3008@gmail.com</t>
  </si>
  <si>
    <t>HLTH09201809046</t>
  </si>
  <si>
    <t>RABI SHANKAR DAS</t>
  </si>
  <si>
    <t>dasrabi92@gmail.com</t>
  </si>
  <si>
    <t>HLTH09201809047</t>
  </si>
  <si>
    <t xml:space="preserve">PRITHWIJIT MOITRA </t>
  </si>
  <si>
    <t>moitraprithwijit@gmail.com</t>
  </si>
  <si>
    <t>HLTH09201809048</t>
  </si>
  <si>
    <t xml:space="preserve">AMRENDRA kUMAR </t>
  </si>
  <si>
    <t>AMRENDRA707@GMAIL.COM</t>
  </si>
  <si>
    <t>HLTH09201809049</t>
  </si>
  <si>
    <t>KASHID SHEETAL RAJU</t>
  </si>
  <si>
    <t>sheetalrkashid1994@gmail.com</t>
  </si>
  <si>
    <t>HLTH09201809050</t>
  </si>
  <si>
    <t>MEHTA PRACHI SANJAY</t>
  </si>
  <si>
    <t>prachismehta215@gmail.com</t>
  </si>
  <si>
    <t>HLTH09201809051</t>
  </si>
  <si>
    <t>PUPPALWAR ABHINAV CHANDRAKANT</t>
  </si>
  <si>
    <t>abhinavmgims@gmail.com</t>
  </si>
  <si>
    <t>HLTH09201809052</t>
  </si>
  <si>
    <t>CHOPADE PRADNYA SHARAD</t>
  </si>
  <si>
    <t>pradnya.chopade@gmail.com</t>
  </si>
  <si>
    <t>HLTH09201809053</t>
  </si>
  <si>
    <t>ASHISH DILIP UKE</t>
  </si>
  <si>
    <t>ashishuke@gmail.com</t>
  </si>
  <si>
    <t>HLTH09201809054</t>
  </si>
  <si>
    <t>MADHAVI MEGHA CHANDRAKANT</t>
  </si>
  <si>
    <t>meghamadhavi0@gmail.com</t>
  </si>
  <si>
    <t>HLTH09201809055</t>
  </si>
  <si>
    <t>SIDDIQUI AASMA KALIM</t>
  </si>
  <si>
    <t>siddiquiaasma@gmail.com</t>
  </si>
  <si>
    <t>HLTH09201809056</t>
  </si>
  <si>
    <t>KAMAXI HITENDRAKUMAR TEIVEDI</t>
  </si>
  <si>
    <t>kamaxitrivedi1995@gmail.com</t>
  </si>
  <si>
    <t>HLTH09201809057</t>
  </si>
  <si>
    <t>RONNY JOHN MATHEW ABRAHAM</t>
  </si>
  <si>
    <t>ronnyjohn1993@gmail.com</t>
  </si>
  <si>
    <t>HLTH09201809058</t>
  </si>
  <si>
    <t xml:space="preserve">JEBA NAZNEEN </t>
  </si>
  <si>
    <t>jebanazneen92@gmail.com</t>
  </si>
  <si>
    <t>HLTH09201809059</t>
  </si>
  <si>
    <t xml:space="preserve">GURUKRISHNA B </t>
  </si>
  <si>
    <t>B.GURUKRISHNA20@GMAIL.COM</t>
  </si>
  <si>
    <t>HLTH09201809060</t>
  </si>
  <si>
    <t xml:space="preserve">ANURADHA SHUKLA </t>
  </si>
  <si>
    <t>ANURADHA0393@GMAIL.COM</t>
  </si>
  <si>
    <t>HLTH09201809061</t>
  </si>
  <si>
    <t>VINEETH K M</t>
  </si>
  <si>
    <t>vineethkurki@gmail.com</t>
  </si>
  <si>
    <t>HLTH09201809062</t>
  </si>
  <si>
    <t xml:space="preserve">MAHESH KUMAR </t>
  </si>
  <si>
    <t>maheshvishwanth77@gmail.com</t>
  </si>
  <si>
    <t>HLTH09201809063</t>
  </si>
  <si>
    <t>NANDAKUMAR P G</t>
  </si>
  <si>
    <t>DRANK.2106@GMAIL.COM</t>
  </si>
  <si>
    <t>HLTH09201809064</t>
  </si>
  <si>
    <t xml:space="preserve">UJJWAL AGARWAL </t>
  </si>
  <si>
    <t>ujjwalagg8@gmail.com</t>
  </si>
  <si>
    <t>HLTH09201809065</t>
  </si>
  <si>
    <t>SARDAR GURTEJSINGH HARVINDERSINGH</t>
  </si>
  <si>
    <t>gurtej.114@gmail.com</t>
  </si>
  <si>
    <t>HLTH09201809066</t>
  </si>
  <si>
    <t>PATWARDHAN SAKET SANJEEV</t>
  </si>
  <si>
    <t>SAKETPAT10@GMAIL.COM</t>
  </si>
  <si>
    <t>HLTH09201809067</t>
  </si>
  <si>
    <t>PANDE POOJA VISHNU</t>
  </si>
  <si>
    <t>puja.pande@gmail.com</t>
  </si>
  <si>
    <t>HLTH09201809068</t>
  </si>
  <si>
    <t>KULKARNI TANAYA GOPINATH</t>
  </si>
  <si>
    <t>kulkarni.tanaya93@gmail.com</t>
  </si>
  <si>
    <t>HLTH09201809069</t>
  </si>
  <si>
    <t>BURREWAR MAYUR DAYANAND</t>
  </si>
  <si>
    <t>mayurburrewar71@gmail.com</t>
  </si>
  <si>
    <t>HLTH09201809070</t>
  </si>
  <si>
    <t>CHAVHAN ARVIND DEVSINGH</t>
  </si>
  <si>
    <t>ARVINDCHAVHAN.B1@GMAIL.COM</t>
  </si>
  <si>
    <t>HLTH09201809071</t>
  </si>
  <si>
    <t>MESHRAM SWAPNIL SANJAY</t>
  </si>
  <si>
    <t>swapma4@gmail.com</t>
  </si>
  <si>
    <t>HLTH09201809072</t>
  </si>
  <si>
    <t>KHANDODE NANDA RAMJI</t>
  </si>
  <si>
    <t>khandodenanda3@gmail.com</t>
  </si>
  <si>
    <t>HLTH09201809073</t>
  </si>
  <si>
    <t xml:space="preserve">MADKAIKER DEEP </t>
  </si>
  <si>
    <t>awesomemad625@gmail.com</t>
  </si>
  <si>
    <t>HLTH09201809074</t>
  </si>
  <si>
    <t>CHARMODE JUILEE SHALIK</t>
  </si>
  <si>
    <t>CHARMODEJUILEE1992@GMAIL.COM</t>
  </si>
  <si>
    <t>HLTH09201809075</t>
  </si>
  <si>
    <t>GAIKWAD PALLAVI PRADIP</t>
  </si>
  <si>
    <t>PALLAVI3832@GMAIL.COM</t>
  </si>
  <si>
    <t>HLTH09201809076</t>
  </si>
  <si>
    <t>Preeti  V</t>
  </si>
  <si>
    <t>preetiremavijay@gmail.com</t>
  </si>
  <si>
    <t>HLTH09201810001</t>
  </si>
  <si>
    <t>Srivishnu  S</t>
  </si>
  <si>
    <t>dr.vishnu008@gmail.com</t>
  </si>
  <si>
    <t>HLTH09201810002</t>
  </si>
  <si>
    <t>Janesh  M</t>
  </si>
  <si>
    <t>mjanesh1988@gmail.com</t>
  </si>
  <si>
    <t>HLTH09201810003</t>
  </si>
  <si>
    <t>Suresh  M</t>
  </si>
  <si>
    <t>drsureshmuthusamy@gmail.com</t>
  </si>
  <si>
    <t>HLTH09201810004</t>
  </si>
  <si>
    <t>Rigved  Nittala</t>
  </si>
  <si>
    <t>n.rigvded@gmail.com</t>
  </si>
  <si>
    <t>HLTH09201810005</t>
  </si>
  <si>
    <t>Jasmine  Agarwal</t>
  </si>
  <si>
    <t>JSMN.AGRWAL@GMAIL.COM</t>
  </si>
  <si>
    <t>HLTH09201810006</t>
  </si>
  <si>
    <t>Nischal  N</t>
  </si>
  <si>
    <t>drnischal89@gmail.com</t>
  </si>
  <si>
    <t>HLTH09201810007</t>
  </si>
  <si>
    <t>Kaival Ketan Gundavda</t>
  </si>
  <si>
    <t>gundavdakaival@gmail.com</t>
  </si>
  <si>
    <t>HLTH09201810008</t>
  </si>
  <si>
    <t>Sahil  Mittal</t>
  </si>
  <si>
    <t>sahil156mittal@gmail.com</t>
  </si>
  <si>
    <t>HLTH09201810009</t>
  </si>
  <si>
    <t>Rupesh Kumar Singh</t>
  </si>
  <si>
    <t>docrupeshsingh@gmail.com</t>
  </si>
  <si>
    <t>HLTH09201810010</t>
  </si>
  <si>
    <t>Nishit  Shrivastava</t>
  </si>
  <si>
    <t>nishrivastava.1989@gmail.com</t>
  </si>
  <si>
    <t>HLTH09201810011</t>
  </si>
  <si>
    <t>Tejas Prakash Vispute</t>
  </si>
  <si>
    <t>tejasv20@gmail.com</t>
  </si>
  <si>
    <t>HLTH09201810012</t>
  </si>
  <si>
    <t>Prudvi Raj S</t>
  </si>
  <si>
    <t>drprudvirajs@gmail.com</t>
  </si>
  <si>
    <t>HLTH09201810013</t>
  </si>
  <si>
    <t>Rajat  Lohia</t>
  </si>
  <si>
    <t>lohiarajal@gmail.com</t>
  </si>
  <si>
    <t>HLTH09201810014</t>
  </si>
  <si>
    <t>SRI SIDDHARTHA NEKKANTI</t>
  </si>
  <si>
    <t>sidhunekkanti@yahoo.co.in</t>
  </si>
  <si>
    <t>HLTH09201810015</t>
  </si>
  <si>
    <t>DIPANJAN  BISWAS</t>
  </si>
  <si>
    <t>dipanjan.mbbs@gmail.com</t>
  </si>
  <si>
    <t>HLTH09201810016</t>
  </si>
  <si>
    <t>Sasi Krishna Kavutarapu</t>
  </si>
  <si>
    <t>sasi7aram@gmail.com</t>
  </si>
  <si>
    <t>HLTH09201810017</t>
  </si>
  <si>
    <t>Nityanand  C</t>
  </si>
  <si>
    <t>nithyanandc88@gmail.com</t>
  </si>
  <si>
    <t>HLTH09201810018</t>
  </si>
  <si>
    <t>Natarajan  R</t>
  </si>
  <si>
    <t>rnatttu8906@gmail.com</t>
  </si>
  <si>
    <t>HLTH09201810019</t>
  </si>
  <si>
    <t>Pavithra  S</t>
  </si>
  <si>
    <t>pavithrashanmugam88@gmail.com</t>
  </si>
  <si>
    <t>HLTH09201810020</t>
  </si>
  <si>
    <t>ROUNAK  KALWANI</t>
  </si>
  <si>
    <t>sohnyboy2008@gmail.com</t>
  </si>
  <si>
    <t>HLTH09201810021</t>
  </si>
  <si>
    <t>HIMANSHU  GUPTA</t>
  </si>
  <si>
    <t>himanshu1328@gmail.com</t>
  </si>
  <si>
    <t>HLTH09201810022</t>
  </si>
  <si>
    <t>Vaishali  Paliwal</t>
  </si>
  <si>
    <t>drvaishalipaliwal@gmail.com</t>
  </si>
  <si>
    <t>HLTH09201810023</t>
  </si>
  <si>
    <t>Ushashree  Das</t>
  </si>
  <si>
    <t>ushashreedas@gmail.com</t>
  </si>
  <si>
    <t>HLTH09201810024</t>
  </si>
  <si>
    <t>Lakhan  Kashyap</t>
  </si>
  <si>
    <t>lakhan.aiims@gmail.com</t>
  </si>
  <si>
    <t>HLTH09201810025</t>
  </si>
  <si>
    <t>Goutam Santosh Panda</t>
  </si>
  <si>
    <t>goutamguntu@gmail.com</t>
  </si>
  <si>
    <t>HLTH09201810026</t>
  </si>
  <si>
    <t>Vasu Babu Goli</t>
  </si>
  <si>
    <t>vasu.onc03@gmail.com</t>
  </si>
  <si>
    <t>HLTH09201810027</t>
  </si>
  <si>
    <t>Amit Kumar Choudhary</t>
  </si>
  <si>
    <t>amit060185@gmail.com</t>
  </si>
  <si>
    <t>HLTH09201810028</t>
  </si>
  <si>
    <t>Prahalad  Elamarthi</t>
  </si>
  <si>
    <t>prahabd2706@gmail.com</t>
  </si>
  <si>
    <t>HLTH09201810029</t>
  </si>
  <si>
    <t>E  Prathyusha</t>
  </si>
  <si>
    <t>prathyusha23@gmail.com</t>
  </si>
  <si>
    <t>HLTH09201810030</t>
  </si>
  <si>
    <t>Kishore Kumar Kote</t>
  </si>
  <si>
    <t>Kishorekumarmedico@gamail.com</t>
  </si>
  <si>
    <t>HLTH09201810031</t>
  </si>
  <si>
    <t xml:space="preserve">Akhil R </t>
  </si>
  <si>
    <t>akhilrk1989@gmail.com</t>
  </si>
  <si>
    <t>HLTH09201810033</t>
  </si>
  <si>
    <t>Shasanka Sekhar Das</t>
  </si>
  <si>
    <t>doc.s.das@gmail.com</t>
  </si>
  <si>
    <t>HLTH09201810034</t>
  </si>
  <si>
    <t xml:space="preserve">Anne Srikanth </t>
  </si>
  <si>
    <t>srikanthanne.mooney@gmail.com</t>
  </si>
  <si>
    <t>HLTH09201810035</t>
  </si>
  <si>
    <t>Aditya Pavan Kumar Kanteti</t>
  </si>
  <si>
    <t>kantetiaditya@gmail.com</t>
  </si>
  <si>
    <t>HLTH09201810036</t>
  </si>
  <si>
    <t xml:space="preserve">Jeyasankar s </t>
  </si>
  <si>
    <t>jeymmc@gmail.com</t>
  </si>
  <si>
    <t>HLTH09201810037</t>
  </si>
  <si>
    <t xml:space="preserve">Rahul Ravind </t>
  </si>
  <si>
    <t>rahulravind@gmail.com</t>
  </si>
  <si>
    <t>HLTH09201810038</t>
  </si>
  <si>
    <t>Singh Ajaykumar Chandrabhan</t>
  </si>
  <si>
    <t>singhajaykumar34@gmail.com</t>
  </si>
  <si>
    <t>HLTH09201810039</t>
  </si>
  <si>
    <t>Juhi Jhaverchand Shah</t>
  </si>
  <si>
    <t>dr.juhi6989@gmail.com</t>
  </si>
  <si>
    <t>HLTH09201810041</t>
  </si>
  <si>
    <t>Nirmalyo  Lodh</t>
  </si>
  <si>
    <t>nirmalyo1991@gmail.com</t>
  </si>
  <si>
    <t>HLTH09201810043</t>
  </si>
  <si>
    <t>Swapna Chitra V</t>
  </si>
  <si>
    <t>drswapnachitraie1990@gmail.com</t>
  </si>
  <si>
    <t>HLTH09201810044</t>
  </si>
  <si>
    <t>Utkarsh Pradeep Chhanuchure</t>
  </si>
  <si>
    <t>utkarsh.chhanchure@gmail.com</t>
  </si>
  <si>
    <t>HLTH09201810045</t>
  </si>
  <si>
    <t>Vishalkumar Ratnakar Seth</t>
  </si>
  <si>
    <t>Sethvishal@gmail.com</t>
  </si>
  <si>
    <t>HLTH09201810046</t>
  </si>
  <si>
    <t>Saket Ramnarayan Rao</t>
  </si>
  <si>
    <t>saketh.r@gmail.com</t>
  </si>
  <si>
    <t>HLTH09201810047</t>
  </si>
  <si>
    <t>David Narayan Rameswarapu</t>
  </si>
  <si>
    <t>davidnarayan4488@gmail.com</t>
  </si>
  <si>
    <t>HLTH09201810048</t>
  </si>
  <si>
    <t>Apurva Kaustubh Mundada</t>
  </si>
  <si>
    <t>apurva.dale@gmail.com</t>
  </si>
  <si>
    <t>HLTH09201810049</t>
  </si>
  <si>
    <t>Ann  Thomas</t>
  </si>
  <si>
    <t>annthomas2k7@gmail.com</t>
  </si>
  <si>
    <t>HLTH09201810050</t>
  </si>
  <si>
    <t>Arshi  Beg</t>
  </si>
  <si>
    <t>arshibeg8@gmail.com</t>
  </si>
  <si>
    <t>HLTH09201810051</t>
  </si>
  <si>
    <t xml:space="preserve">GAYATRI MEENA </t>
  </si>
  <si>
    <t>GAYATRIMEENA56062@GMAIL.COM</t>
  </si>
  <si>
    <t>PGDFIT</t>
  </si>
  <si>
    <t>HLTH09201816001</t>
  </si>
  <si>
    <t>CHETAN RAMRATAN GUPTA</t>
  </si>
  <si>
    <t>CHETANGUPTA641@GMAIL.COM</t>
  </si>
  <si>
    <t>HLTH09201816002</t>
  </si>
  <si>
    <t>ASHWINI PRASHANTKUMAR SHINDE</t>
  </si>
  <si>
    <t>ashwini.yengale@gmail.com</t>
  </si>
  <si>
    <t>HLTH09201816003</t>
  </si>
  <si>
    <t>ABDUL WASIT MUBARAK SHAIKH</t>
  </si>
  <si>
    <t>abdulwastishaikh@gmail.com</t>
  </si>
  <si>
    <t>HLTH09201816004</t>
  </si>
  <si>
    <t>DUBEY VIVEKANAND RAKESH SUNITA</t>
  </si>
  <si>
    <t>vivekanand2@gmail.com</t>
  </si>
  <si>
    <t>HLTH09201816005</t>
  </si>
  <si>
    <t>SANKET SANTOSH KADAM</t>
  </si>
  <si>
    <t>sanketsk16@gmail.com</t>
  </si>
  <si>
    <t>HLTH09201816006</t>
  </si>
  <si>
    <t>BORADE DIGVIJAY DAMODAR</t>
  </si>
  <si>
    <t>digvijay9coolcoap@gmail.com</t>
  </si>
  <si>
    <t>HLTH09201816007</t>
  </si>
  <si>
    <t>RAJESH KUMAR SHASANI</t>
  </si>
  <si>
    <t>rajeshshasani@gmail.com</t>
  </si>
  <si>
    <t>HLTH09201816008</t>
  </si>
  <si>
    <t>TUMBARE LAXMIKANT RAMESH</t>
  </si>
  <si>
    <t>laxmikant.tumbare@gmail.com</t>
  </si>
  <si>
    <t>HLTH09201816009</t>
  </si>
  <si>
    <t>PUJA  BHARTI</t>
  </si>
  <si>
    <t>pujabharti218@gmail.com</t>
  </si>
  <si>
    <t>HLTH09201816010</t>
  </si>
  <si>
    <t>Elvina Jerome Dsouza</t>
  </si>
  <si>
    <t>elvidsouza23@gmail.com</t>
  </si>
  <si>
    <t>HLTH09201817001</t>
  </si>
  <si>
    <t>Diana C Varghese</t>
  </si>
  <si>
    <t>dianavarghese.93@gmail.com</t>
  </si>
  <si>
    <t>HLTH09201817002</t>
  </si>
  <si>
    <t xml:space="preserve">HIMANSHI GUPTA </t>
  </si>
  <si>
    <t>ghimanshi257@gmail.com</t>
  </si>
  <si>
    <t>HLTH09201817003</t>
  </si>
  <si>
    <t>Supriya Sukhchand Ruposhi Adak</t>
  </si>
  <si>
    <t>supriya.adak01@gmail.com</t>
  </si>
  <si>
    <t>HLTH09201817004</t>
  </si>
  <si>
    <t xml:space="preserve">SMRITHI RAVIKUMAR </t>
  </si>
  <si>
    <t>smrithy97@gmail.com</t>
  </si>
  <si>
    <t>HLTH09201817005</t>
  </si>
  <si>
    <t>SHYAMA MOHAMMED AYAZ KARBELKAR</t>
  </si>
  <si>
    <t>karbelkarshayma@gmail.com</t>
  </si>
  <si>
    <t>HLTH09201817006</t>
  </si>
  <si>
    <t>PORATHUR SEENA SUNNY</t>
  </si>
  <si>
    <t>seenamaria407@gmail.com</t>
  </si>
  <si>
    <t>HLTH09201817007</t>
  </si>
  <si>
    <t>JADHAV MONICA MADHUSING MANALI</t>
  </si>
  <si>
    <t>jadhavmonica810@gmail.com</t>
  </si>
  <si>
    <t>HLTH09201817008</t>
  </si>
  <si>
    <t>Mitali Hemant Alone</t>
  </si>
  <si>
    <t>mitalialone18@gmail.com</t>
  </si>
  <si>
    <t>HLTH09201817009</t>
  </si>
  <si>
    <t xml:space="preserve">Devanshi Kalra </t>
  </si>
  <si>
    <t>devanshikalra95@gmail.com</t>
  </si>
  <si>
    <t>HLTH09201817010</t>
  </si>
  <si>
    <t>RAJESH KUMAR CHAVRASIA</t>
  </si>
  <si>
    <t>CHOURASIYA.RAJESH@GMAIL.COM</t>
  </si>
  <si>
    <t>Ph.D.(Life Sciences)</t>
  </si>
  <si>
    <t>LIFE01201100008</t>
  </si>
  <si>
    <t>san_jeev7814@rediffmail.com</t>
  </si>
  <si>
    <t>8080647531</t>
  </si>
  <si>
    <t>nishad.barc@gmail.com</t>
  </si>
  <si>
    <t>ravi_sanyal@yahoo.co.in</t>
  </si>
  <si>
    <t>neenavj_1087@yahoo.co.in</t>
  </si>
  <si>
    <t>shridharsonda@gmail.com</t>
  </si>
  <si>
    <t>sujaybarc@gmail.com</t>
  </si>
  <si>
    <t>vanshika_adiani@yahoo.com</t>
  </si>
  <si>
    <t>USHA  YADAV</t>
  </si>
  <si>
    <t>yusha@barc.gov.in</t>
  </si>
  <si>
    <t>LIFE01201504009</t>
  </si>
  <si>
    <t>kvikash@barc.gov.in</t>
  </si>
  <si>
    <t>vish30gtm@hotmail.com</t>
  </si>
  <si>
    <t>prakashkalwanizews@gmail.com</t>
  </si>
  <si>
    <t>sptotade@gmail.com</t>
  </si>
  <si>
    <t>uelrajob2411@gmail.com</t>
  </si>
  <si>
    <t>AMULA SAITYA RAJU</t>
  </si>
  <si>
    <t>kurva.jagannath88@gmail.com</t>
  </si>
  <si>
    <t>reema2929@gmail.com</t>
  </si>
  <si>
    <t>gargibindal@gmail.com</t>
  </si>
  <si>
    <t>jyob59@gmail.com</t>
  </si>
  <si>
    <t>vinayakipillai@gmail.com</t>
  </si>
  <si>
    <t>poonamgajanan11@gmail.com</t>
  </si>
  <si>
    <t>prashantmishra68@gmail.com</t>
  </si>
  <si>
    <t>rkmhan@gmail.com</t>
  </si>
  <si>
    <t>sabubiochem@gmail.com</t>
  </si>
  <si>
    <t>hiral0809@gmail.com</t>
  </si>
  <si>
    <t>krupaphilip110@gmail.com</t>
  </si>
  <si>
    <t>NITISH  CHAUHAN</t>
  </si>
  <si>
    <t>nitishchauhan0999@gmail.com</t>
  </si>
  <si>
    <t>Post Graduate Diploma (PGD)(Life Sciences)</t>
  </si>
  <si>
    <t>LIFE01201800001</t>
  </si>
  <si>
    <t>SOURAV KUMAR DAS</t>
  </si>
  <si>
    <t>souravkumardas001@gmail.com</t>
  </si>
  <si>
    <t>LIFE01201800002</t>
  </si>
  <si>
    <t>ANUSHREE  DEY</t>
  </si>
  <si>
    <t>anushreedey4@gmail.com</t>
  </si>
  <si>
    <t>LIFE01201800003</t>
  </si>
  <si>
    <t>TANMAYEE  NANDA</t>
  </si>
  <si>
    <t>tanmayeenanda2@gmail.com</t>
  </si>
  <si>
    <t>LIFE01201800004</t>
  </si>
  <si>
    <t>SUBHAM  BHAKTA</t>
  </si>
  <si>
    <t>subhambhakta7@gmail.com</t>
  </si>
  <si>
    <t>LIFE01201800005</t>
  </si>
  <si>
    <t>nilantana.2610@gmail.com</t>
  </si>
  <si>
    <t xml:space="preserve">JYOTI TRIPATHI </t>
  </si>
  <si>
    <t>jyotitripathibarc@gmail.com</t>
  </si>
  <si>
    <t>padwalmk@gmail.com</t>
  </si>
  <si>
    <t xml:space="preserve">ROHIT SHARMA </t>
  </si>
  <si>
    <t>rsharma654@gmail.com</t>
  </si>
  <si>
    <t>LIFE01201804005</t>
  </si>
  <si>
    <t>PRIYA  KUNDU</t>
  </si>
  <si>
    <t>priyad@barc.gov.in</t>
  </si>
  <si>
    <t>LIFE01201804006</t>
  </si>
  <si>
    <t xml:space="preserve">GOLU MISHRA </t>
  </si>
  <si>
    <t>LIFE01201804007</t>
  </si>
  <si>
    <t>Pooja  Negi</t>
  </si>
  <si>
    <t>pjnegi0@gmail.com</t>
  </si>
  <si>
    <t>LIFE01201804008</t>
  </si>
  <si>
    <t>LIFE01201804009</t>
  </si>
  <si>
    <t>ARCHITA  RAI</t>
  </si>
  <si>
    <t>architarai62@gmail.com</t>
  </si>
  <si>
    <t>LIFE01201804010</t>
  </si>
  <si>
    <t>BHUSHAN SANJAY KULKARNI</t>
  </si>
  <si>
    <t>bhushankulkarni2008@gmail.com</t>
  </si>
  <si>
    <t>LIFE01201804011</t>
  </si>
  <si>
    <t>Divya T V</t>
  </si>
  <si>
    <t>divi.tv@gmail.com</t>
  </si>
  <si>
    <t>LIFE01201904001</t>
  </si>
  <si>
    <t>Devanshi  Khare</t>
  </si>
  <si>
    <t>LIFE01201904002</t>
  </si>
  <si>
    <t>Megha  Kumre</t>
  </si>
  <si>
    <t>kumaremeghae91@gmail.com</t>
  </si>
  <si>
    <t>LIFE03201804001</t>
  </si>
  <si>
    <t>tulichak111@gmail.com</t>
  </si>
  <si>
    <t>kathakalisarkar391@gmail.com</t>
  </si>
  <si>
    <t>satyabratamaiti@gmail.com</t>
  </si>
  <si>
    <t>indra1t8@gmail.com</t>
  </si>
  <si>
    <t>sauvik080809@gmail.com,sauvik.sarkar@saha.ac.in</t>
  </si>
  <si>
    <t>ss21021991@gmail.com</t>
  </si>
  <si>
    <t>sayakpresi@gmail.com</t>
  </si>
  <si>
    <t>suparnasaha1511@gmail.com</t>
  </si>
  <si>
    <t>rajdeep24x7@gmail.cim</t>
  </si>
  <si>
    <t>RAJ.SRIVASTAVA@SAHA.AC.IN</t>
  </si>
  <si>
    <t>subhoja1008@gmail.com</t>
  </si>
  <si>
    <t>ramiz882@gmail.com</t>
  </si>
  <si>
    <t>Aditya Singh Roy</t>
  </si>
  <si>
    <t>adityasingharoy1@gmail.com</t>
  </si>
  <si>
    <t>Chadrayee  MUKHERJEE</t>
  </si>
  <si>
    <t>modak.indranil1991@gmail.com</t>
  </si>
  <si>
    <t>deb123.p@gmail.com</t>
  </si>
  <si>
    <t>seba.brata7070@gmail.com</t>
  </si>
  <si>
    <t>Palamou  Das</t>
  </si>
  <si>
    <t>palamou.das@saha.ac.in</t>
  </si>
  <si>
    <t>LIFE05201804002</t>
  </si>
  <si>
    <t>VIPIN  SINGH</t>
  </si>
  <si>
    <t>vipin.singh@saha.ac.in</t>
  </si>
  <si>
    <t>LIFE05201804003</t>
  </si>
  <si>
    <t>Rupasree  Brahma</t>
  </si>
  <si>
    <t>brahmarupasree1994@gmail.com</t>
  </si>
  <si>
    <t>LIFE05201804004</t>
  </si>
  <si>
    <t>Anuradha  Roy</t>
  </si>
  <si>
    <t>royanuradha94@gmail.com</t>
  </si>
  <si>
    <t>LIFE05201804005</t>
  </si>
  <si>
    <t>Arpita  Nandy</t>
  </si>
  <si>
    <t>arpitanandy070@gmail.com</t>
  </si>
  <si>
    <t>LIFE05201804006</t>
  </si>
  <si>
    <t>Priyanka  Sengupta</t>
  </si>
  <si>
    <t>psg27594@gmail.com</t>
  </si>
  <si>
    <t>LIFE05201804007</t>
  </si>
  <si>
    <t>Swagata  Adhikari</t>
  </si>
  <si>
    <t>swagata.adhikari@saha.ac.in</t>
  </si>
  <si>
    <t>LIFE05201804008</t>
  </si>
  <si>
    <t>MUNDHE DHANASHREE CHANDRAKANT</t>
  </si>
  <si>
    <t>dhanashree.mundhe@yahoo.in</t>
  </si>
  <si>
    <t>POOJA ANIL SHAH</t>
  </si>
  <si>
    <t>poojaanil.98@gmail.com</t>
  </si>
  <si>
    <t>LIFE09201304009</t>
  </si>
  <si>
    <t>burhanbioehm@gmail.com</t>
  </si>
  <si>
    <t>BHARAMBE HARISH SHRIKRISHNA</t>
  </si>
  <si>
    <t>harishbharmbe1@gmail.com</t>
  </si>
  <si>
    <t>mulla.saim935@gmail.com</t>
  </si>
  <si>
    <t>ajitdhadre2009@gmail.com</t>
  </si>
  <si>
    <t>DEOGHARKAR AKASH RAMCHANDRA</t>
  </si>
  <si>
    <t>paruiaasna18@gmail.com</t>
  </si>
  <si>
    <t>anikethbishnu02@gmail.com</t>
  </si>
  <si>
    <t>lipi_das_2004@yahoo.co.in</t>
  </si>
  <si>
    <t>DEO ABHILASH NITIN</t>
  </si>
  <si>
    <t>abhideo28@gmail.com</t>
  </si>
  <si>
    <t>BAPAT PURNA PRAMOD</t>
  </si>
  <si>
    <t>sushant.268@gmail.com</t>
  </si>
  <si>
    <t xml:space="preserve">PRANAY DEY </t>
  </si>
  <si>
    <t>MUJAWAR AAIYAS ABDULAMID</t>
  </si>
  <si>
    <t>aaiyesmujawer@gmail.com</t>
  </si>
  <si>
    <t xml:space="preserve">MEGHA GARG </t>
  </si>
  <si>
    <t>NIMBALKAR VAISHNVI KISHOR</t>
  </si>
  <si>
    <t>reshma21085@rediffmail.com</t>
  </si>
  <si>
    <t>suhaliahmad634@gmail.com</t>
  </si>
  <si>
    <t>suchetachopra@gmail.com</t>
  </si>
  <si>
    <t xml:space="preserve">NEHA MISHRA </t>
  </si>
  <si>
    <t>neha.mishra@gmail.com</t>
  </si>
  <si>
    <t>rkk8293@gmail.com</t>
  </si>
  <si>
    <t>PHADTE PRATHAM PRAKASH</t>
  </si>
  <si>
    <t>phadtepratham@gmail.com</t>
  </si>
  <si>
    <t>LIFE09201804001</t>
  </si>
  <si>
    <t>BAGDIYA PRIYANKA GOPALDAS</t>
  </si>
  <si>
    <t>BIOTECHPIYA@GMAIL.COM</t>
  </si>
  <si>
    <t>LIFE09201804002</t>
  </si>
  <si>
    <t>DCUNHA NAYTHAN JORDAN</t>
  </si>
  <si>
    <t>dcunhanaythna@gmail.com</t>
  </si>
  <si>
    <t>LIFE09201804003</t>
  </si>
  <si>
    <t>SHUBHAM BALASAHEB DESHMUKH</t>
  </si>
  <si>
    <t>SHUBHAM301188@GMAIL.COM</t>
  </si>
  <si>
    <t>LIFE09201804004</t>
  </si>
  <si>
    <t xml:space="preserve">SHUBHASHISH CHAKRABORTY </t>
  </si>
  <si>
    <t>cshubhashish@gmail.com</t>
  </si>
  <si>
    <t>LIFE09201804005</t>
  </si>
  <si>
    <t>PRIYANKA MILIND JOSHI</t>
  </si>
  <si>
    <t>jprinyaka221095@gmail.com</t>
  </si>
  <si>
    <t>LIFE09201804006</t>
  </si>
  <si>
    <t xml:space="preserve">BHAWAN SINGH </t>
  </si>
  <si>
    <t>bhawna94singh@yahoo.in</t>
  </si>
  <si>
    <t>LIFE09201804008</t>
  </si>
  <si>
    <t xml:space="preserve">MEGHA MEHROTRA </t>
  </si>
  <si>
    <t>meghameh13@gmail.com</t>
  </si>
  <si>
    <t>LIFE09201804009</t>
  </si>
  <si>
    <t>CHERUSSERIKKARAN MERLYN ANTHONY</t>
  </si>
  <si>
    <t>camerlyn@gmail.com</t>
  </si>
  <si>
    <t>LIFE09201804010</t>
  </si>
  <si>
    <t>Aniket Jiji Sawant</t>
  </si>
  <si>
    <t>percybaba49@gmail.com</t>
  </si>
  <si>
    <t>LIFE09201804011</t>
  </si>
  <si>
    <t xml:space="preserve">DEBASHMITA SARKAR </t>
  </si>
  <si>
    <t>debashmitasarkar710@gmail.com</t>
  </si>
  <si>
    <t>LIFE09201804012</t>
  </si>
  <si>
    <t>MADHURA VISHWAS KETKAR</t>
  </si>
  <si>
    <t>madhurak1219@gmail.com</t>
  </si>
  <si>
    <t>LIFE09201804013</t>
  </si>
  <si>
    <t>MANISH DINESH BHAT</t>
  </si>
  <si>
    <t>mrmanishbhat@gmail.com</t>
  </si>
  <si>
    <t>LIFE09201804014</t>
  </si>
  <si>
    <t>AUTI AMOGH MILIND</t>
  </si>
  <si>
    <t>amogh.auti7@gmail.com</t>
  </si>
  <si>
    <t>LIFE09201804015</t>
  </si>
  <si>
    <t>7338330794</t>
  </si>
  <si>
    <t>SHAIKH ZAID MUNEEF SHAHEEN</t>
  </si>
  <si>
    <t>shaikhzaid70@gmail.com</t>
  </si>
  <si>
    <t>LIFE09201804016</t>
  </si>
  <si>
    <t xml:space="preserve">NEHA AGRAWAL </t>
  </si>
  <si>
    <t>NEHAAGRAWAL281995@GMAIL.COM</t>
  </si>
  <si>
    <t>LIFE09201804017</t>
  </si>
  <si>
    <t>ASHAR HARSH PRADEEP</t>
  </si>
  <si>
    <t>ashar.harsh.2@gmail.com</t>
  </si>
  <si>
    <t>LIFE09201804018</t>
  </si>
  <si>
    <t>Mamta Yashawant Gurav</t>
  </si>
  <si>
    <t>mamta_174@yahoo.co.in</t>
  </si>
  <si>
    <t>LIFE09201904001</t>
  </si>
  <si>
    <t>spavitra@gmail.com</t>
  </si>
  <si>
    <t>A Rakshika Lakshmi</t>
  </si>
  <si>
    <t>a.rakshika@gmail.com</t>
  </si>
  <si>
    <t>LIFE10201804002</t>
  </si>
  <si>
    <t>anamikaniser11@gmail.com</t>
  </si>
  <si>
    <t>mailkumaranup@gmail.com</t>
  </si>
  <si>
    <t>Integrated M.Sc. (Life Sciences)</t>
  </si>
  <si>
    <t>Ananya  Palo</t>
  </si>
  <si>
    <t>ananya.palo@niser.ac.in</t>
  </si>
  <si>
    <t>LIFE11201804011</t>
  </si>
  <si>
    <t>Avinash  Singh</t>
  </si>
  <si>
    <t>avinash.singh@niser.ac.in</t>
  </si>
  <si>
    <t>LIFE11201804012</t>
  </si>
  <si>
    <t>8318157317</t>
  </si>
  <si>
    <t>Nivedita  Mitra</t>
  </si>
  <si>
    <t>nivedita.mitra@niser.ac.in</t>
  </si>
  <si>
    <t>LIFE11201804015</t>
  </si>
  <si>
    <t>Sakshi Mahesh Poddar</t>
  </si>
  <si>
    <t>sakshipoddar@niser.ac.in</t>
  </si>
  <si>
    <t>LIFE11201804016</t>
  </si>
  <si>
    <t>Sakti Ranjan Rout</t>
  </si>
  <si>
    <t>saktiranjanrout@gmail.com</t>
  </si>
  <si>
    <t>LIFE11201804017</t>
  </si>
  <si>
    <t>Sushama  Mohanta</t>
  </si>
  <si>
    <t>sushama.mohanta@niser.ac.in</t>
  </si>
  <si>
    <t>LIFE11201804019</t>
  </si>
  <si>
    <t>Sushree  Sulava</t>
  </si>
  <si>
    <t>sushree.sulava@niser.ac.in</t>
  </si>
  <si>
    <t>LIFE11201804020</t>
  </si>
  <si>
    <t>Alena  Patnaik</t>
  </si>
  <si>
    <t>alena.parnaik@niser.ac.in</t>
  </si>
  <si>
    <t>LIFE11201804022</t>
  </si>
  <si>
    <t>Aadishakti  Dalai</t>
  </si>
  <si>
    <t>aadishakti.dalai@niser.ac.in</t>
  </si>
  <si>
    <t>LIFE11201813001</t>
  </si>
  <si>
    <t>Abhilash  Loi</t>
  </si>
  <si>
    <t>abhilash.loi@niser.ac.in</t>
  </si>
  <si>
    <t>LIFE11201813002</t>
  </si>
  <si>
    <t>Abhishek  Pradhan</t>
  </si>
  <si>
    <t>abhishek.pradhan@niser.ac.in</t>
  </si>
  <si>
    <t>LIFE11201813003</t>
  </si>
  <si>
    <t>Abik Hameem P M</t>
  </si>
  <si>
    <t>abhik.pm@niser.ac.in</t>
  </si>
  <si>
    <t>LIFE11201813004</t>
  </si>
  <si>
    <t>Abinash  Das</t>
  </si>
  <si>
    <t>abinash.das@niser.ac.in</t>
  </si>
  <si>
    <t>LIFE11201813005</t>
  </si>
  <si>
    <t>Akash  Yadav</t>
  </si>
  <si>
    <t>akash.yadav@niser.ac.in</t>
  </si>
  <si>
    <t>LIFE11201813006</t>
  </si>
  <si>
    <t>Amruta  Bastin</t>
  </si>
  <si>
    <t>amritha.bastin@niser.ac.in</t>
  </si>
  <si>
    <t>LIFE11201813007</t>
  </si>
  <si>
    <t>Ananya  Naick</t>
  </si>
  <si>
    <t>ananya.naick@niser.ac.in</t>
  </si>
  <si>
    <t>LIFE11201813008</t>
  </si>
  <si>
    <t>Anirudh  Jakhmola</t>
  </si>
  <si>
    <t>anirudh.jakhmola@niser.ac.in</t>
  </si>
  <si>
    <t>LIFE11201813009</t>
  </si>
  <si>
    <t>Ansuman  Satyaswarup</t>
  </si>
  <si>
    <t>ansuman.satyaswarup@niser.ac.in</t>
  </si>
  <si>
    <t>LIFE11201813010</t>
  </si>
  <si>
    <t>Arnab  Pal</t>
  </si>
  <si>
    <t>arnab.pal@niser.ac.in</t>
  </si>
  <si>
    <t>LIFE11201813011</t>
  </si>
  <si>
    <t>Ashish Kumar Mishra</t>
  </si>
  <si>
    <t>LIFE11201813012</t>
  </si>
  <si>
    <t>Ashlesh  Pattanaik</t>
  </si>
  <si>
    <t>ashlesh.pattanaik@niser.ac.in</t>
  </si>
  <si>
    <t>LIFE11201813013</t>
  </si>
  <si>
    <t>Ayush  Raj</t>
  </si>
  <si>
    <t>ayush.raj@niser.ac.in</t>
  </si>
  <si>
    <t>LIFE11201813014</t>
  </si>
  <si>
    <t>Bhumishree Bhumisuta Dehury</t>
  </si>
  <si>
    <t>bhumishree.bdehury@niser.ac.in</t>
  </si>
  <si>
    <t>LIFE11201813015</t>
  </si>
  <si>
    <t>Birudula  Veena</t>
  </si>
  <si>
    <t>birudula.veena@niser.ac.in</t>
  </si>
  <si>
    <t>LIFE11201813016</t>
  </si>
  <si>
    <t>Datti Raga Sahiti</t>
  </si>
  <si>
    <t>draga.sahiti@niser.ac.in</t>
  </si>
  <si>
    <t>LIFE11201813017</t>
  </si>
  <si>
    <t>Debopriya  Saha</t>
  </si>
  <si>
    <t>debopriya.saha@niser.ac.in</t>
  </si>
  <si>
    <t>LIFE11201813018</t>
  </si>
  <si>
    <t>Irene Aniyan Puthethu</t>
  </si>
  <si>
    <t>irene.puthethu@niser.ac.in</t>
  </si>
  <si>
    <t>LIFE11201813019</t>
  </si>
  <si>
    <t>Isha  Dwivedi</t>
  </si>
  <si>
    <t>isha.dwivedi@niser.ac.in</t>
  </si>
  <si>
    <t>LIFE11201813020</t>
  </si>
  <si>
    <t>Karunakar  Majhi</t>
  </si>
  <si>
    <t>karunakar.majhi@niser.ac.in</t>
  </si>
  <si>
    <t>LIFE11201813021</t>
  </si>
  <si>
    <t>Monalisa  Behera</t>
  </si>
  <si>
    <t>monalisa.behera@niser.ac.in</t>
  </si>
  <si>
    <t>LIFE11201813022</t>
  </si>
  <si>
    <t>Navneet  Yadav</t>
  </si>
  <si>
    <t>navneet.yadav@niser.ac.in</t>
  </si>
  <si>
    <t>LIFE11201813023</t>
  </si>
  <si>
    <t>nikhilkumar18@niser.ac.in</t>
  </si>
  <si>
    <t>LIFE11201813024</t>
  </si>
  <si>
    <t>Prasannajit  Sahoo</t>
  </si>
  <si>
    <t>prasannajit.sahoo@niser.ac.in</t>
  </si>
  <si>
    <t>LIFE11201813025</t>
  </si>
  <si>
    <t>Pritam  Biswas</t>
  </si>
  <si>
    <t>pritam.biswas@niser.ac.in</t>
  </si>
  <si>
    <t>LIFE11201813026</t>
  </si>
  <si>
    <t>Priyobrata  Biswas</t>
  </si>
  <si>
    <t>priyobrata.biswas@niser.ac.in</t>
  </si>
  <si>
    <t>LIFE11201813027</t>
  </si>
  <si>
    <t>Roman Kumar Jena</t>
  </si>
  <si>
    <t>romank.jena@niser.ac.in</t>
  </si>
  <si>
    <t>LIFE11201813028</t>
  </si>
  <si>
    <t>Sachin  Sahoo</t>
  </si>
  <si>
    <t>sachin.sahoo@niser.ac.in</t>
  </si>
  <si>
    <t>LIFE11201813029</t>
  </si>
  <si>
    <t>Sari  Saren</t>
  </si>
  <si>
    <t>sani.saren@niser.ac.in</t>
  </si>
  <si>
    <t>LIFE11201813030</t>
  </si>
  <si>
    <t xml:space="preserve">Shamit Kumar </t>
  </si>
  <si>
    <t>LIFE11201813031</t>
  </si>
  <si>
    <t>Shreya   Sharma</t>
  </si>
  <si>
    <t>shreya.sharma@niser.ac.in</t>
  </si>
  <si>
    <t>LIFE11201813032</t>
  </si>
  <si>
    <t>Shreya  Soni</t>
  </si>
  <si>
    <t>shreya.soni@niser.ac.in</t>
  </si>
  <si>
    <t>LIFE11201813033</t>
  </si>
  <si>
    <t>Shubham  Kumar</t>
  </si>
  <si>
    <t>shubhamkumar18@niser.ac.in</t>
  </si>
  <si>
    <t>LIFE11201813034</t>
  </si>
  <si>
    <t>Siddharth Kumar Singh</t>
  </si>
  <si>
    <t>siddharthk.singh@niser.ac.in</t>
  </si>
  <si>
    <t>LIFE11201813035</t>
  </si>
  <si>
    <t>Sruthilaya  Dayanandan</t>
  </si>
  <si>
    <t>sruthilaya.dayanandan@niser.ac.in</t>
  </si>
  <si>
    <t>LIFE11201813036</t>
  </si>
  <si>
    <t>Suraj Kumar Sahu</t>
  </si>
  <si>
    <t>surjak.sahu@niser.ac.in</t>
  </si>
  <si>
    <t>LIFE11201813037</t>
  </si>
  <si>
    <t>Tanishka  Yadav</t>
  </si>
  <si>
    <t>tanishka.yadac@niser.ac.in</t>
  </si>
  <si>
    <t>LIFE11201813038</t>
  </si>
  <si>
    <t>Tanmay  Panigrahi</t>
  </si>
  <si>
    <t>tanmay.panigrahi@niser.ac.in</t>
  </si>
  <si>
    <t>LIFE11201813039</t>
  </si>
  <si>
    <t>Tithi  Bhandari</t>
  </si>
  <si>
    <t>tithi.bhandari@niser.ac.in</t>
  </si>
  <si>
    <t>LIFE11201813040</t>
  </si>
  <si>
    <t>Vaishali  Agarwal</t>
  </si>
  <si>
    <t>vaisshali.agarwal@niser.ac.in</t>
  </si>
  <si>
    <t>LIFE11201813041</t>
  </si>
  <si>
    <t>Vaishnavi  Awasthi</t>
  </si>
  <si>
    <t>vaishnavi.awasthi@niser.ac.in</t>
  </si>
  <si>
    <t>LIFE11201813042</t>
  </si>
  <si>
    <t>Vidhee  Sonewane</t>
  </si>
  <si>
    <t>vidheesonewane@niser.ac.in</t>
  </si>
  <si>
    <t>LIFE11201813043</t>
  </si>
  <si>
    <t>A Simanchal Dora</t>
  </si>
  <si>
    <t>simanchal.dora@niser.ac.in</t>
  </si>
  <si>
    <t>LIFE11201904001</t>
  </si>
  <si>
    <t>Nilima  Mahapatra</t>
  </si>
  <si>
    <t>nilima.mahapatra@niser.ac.in</t>
  </si>
  <si>
    <t>LIFE11201904002</t>
  </si>
  <si>
    <t>Ph.D.(Mathematical Sciences)</t>
  </si>
  <si>
    <t>das.mithun3@gmail.com</t>
  </si>
  <si>
    <t>anoopsingh5192@gmail.com</t>
  </si>
  <si>
    <t>brroy123456@gmail.com</t>
  </si>
  <si>
    <t>rhlkaushik2104610@gmail.com</t>
  </si>
  <si>
    <t>KRISHNARJUN  K</t>
  </si>
  <si>
    <t>krishnarjunmaths@gmail.com</t>
  </si>
  <si>
    <t>MATH08201804001</t>
  </si>
  <si>
    <t>Kushal  Bhowmick</t>
  </si>
  <si>
    <t>kushal.k.bhowmick@gmail.com</t>
  </si>
  <si>
    <t>MATH08201804002</t>
  </si>
  <si>
    <t>Shubham  Gupta</t>
  </si>
  <si>
    <t>shubhamgupta2587@gmail.com</t>
  </si>
  <si>
    <t>MATH08201804003</t>
  </si>
  <si>
    <t>SANTANU  TANTUBAY</t>
  </si>
  <si>
    <t>tantubaysantanu@gmail.com</t>
  </si>
  <si>
    <t>MATH08201804004</t>
  </si>
  <si>
    <t>SRIJONI SHABNAM CHAUDHURY</t>
  </si>
  <si>
    <t>hiyasrijonee91@gmail.com</t>
  </si>
  <si>
    <t>MATH08201804005</t>
  </si>
  <si>
    <t>Integrated Ph.D. (Dual Degree)(Mathematical Sciences)</t>
  </si>
  <si>
    <t>sruthy92smk@gmail.com</t>
  </si>
  <si>
    <t>ratheshtvkannur@gmail.com</t>
  </si>
  <si>
    <t xml:space="preserve">Neelam  </t>
  </si>
  <si>
    <t>neelam@imsc.res.in</t>
  </si>
  <si>
    <t>MATH10201804001</t>
  </si>
  <si>
    <t>Tanmoy  Bera</t>
  </si>
  <si>
    <t>tanmoybera0165@gmail.com</t>
  </si>
  <si>
    <t>MATH10201804002</t>
  </si>
  <si>
    <t>Saurav Holme Choudhury</t>
  </si>
  <si>
    <t>sourav.ac.93@gmail.com</t>
  </si>
  <si>
    <t>MATH10201804003</t>
  </si>
  <si>
    <t>Manas  Mandal</t>
  </si>
  <si>
    <t>manas.rongtuli@gmail.com</t>
  </si>
  <si>
    <t>MATH10201804004</t>
  </si>
  <si>
    <t>SUNIL L NAIK</t>
  </si>
  <si>
    <t>sunilnaik1729@gmail.com</t>
  </si>
  <si>
    <t>MATH10201804005</t>
  </si>
  <si>
    <t xml:space="preserve">ANKUR SARKAR </t>
  </si>
  <si>
    <t>ankursarkar832@gmail.com</t>
  </si>
  <si>
    <t>MATH10201804006</t>
  </si>
  <si>
    <t xml:space="preserve">SIDDHESHWAR KUNDU </t>
  </si>
  <si>
    <t>kundusidhu96@gmail.com</t>
  </si>
  <si>
    <t>MATH10201804007</t>
  </si>
  <si>
    <t xml:space="preserve">ARITRA BHATTACHARYA </t>
  </si>
  <si>
    <t>apitra3.14@gmail.com</t>
  </si>
  <si>
    <t>MATH10201804008</t>
  </si>
  <si>
    <t>SATHISH KUMAR V</t>
  </si>
  <si>
    <t>sathish.sat1996@gmail.com</t>
  </si>
  <si>
    <t>MATH10201804009</t>
  </si>
  <si>
    <t xml:space="preserve">YOGESH DAHIYA </t>
  </si>
  <si>
    <t>yogeshd2612@gmail.com</t>
  </si>
  <si>
    <t>MATH10201804010</t>
  </si>
  <si>
    <t>Rian  Neogi</t>
  </si>
  <si>
    <t>rianneogi@gmail.com</t>
  </si>
  <si>
    <t>MATH10201805001</t>
  </si>
  <si>
    <t>Abhimanyu  Choudhury</t>
  </si>
  <si>
    <t>abhimanyu.choudhury@gmail.com</t>
  </si>
  <si>
    <t>MATH10201805002</t>
  </si>
  <si>
    <t>ANINDYA  GHATAK</t>
  </si>
  <si>
    <t>ghatakanindya@gmail.com</t>
  </si>
  <si>
    <t>MATH11201304001</t>
  </si>
  <si>
    <t>Integrated M.Sc. (Mathematical Sciences)</t>
  </si>
  <si>
    <t>aroraparesh1997@gmil.com</t>
  </si>
  <si>
    <t>MRITYUNJOY  CHARAN</t>
  </si>
  <si>
    <t>charan721445@gmail.com</t>
  </si>
  <si>
    <t>MATH11201804002</t>
  </si>
  <si>
    <t>Iajaya saipriya  sahoo</t>
  </si>
  <si>
    <t>AJAYAS.SAHOO@NISER.AC.IN</t>
  </si>
  <si>
    <t>MATH11201813001</t>
  </si>
  <si>
    <t>Anshada  P M</t>
  </si>
  <si>
    <t>anshada.pm@niser.ac.in</t>
  </si>
  <si>
    <t>MATH11201813002</t>
  </si>
  <si>
    <t>Anujith   K</t>
  </si>
  <si>
    <t>anujith.k@niser.ac.in</t>
  </si>
  <si>
    <t>MAth11201813003</t>
  </si>
  <si>
    <t>Apratim   Choudhury</t>
  </si>
  <si>
    <t>apratim.choudhary@niser.ac.in</t>
  </si>
  <si>
    <t>MAth11201813004</t>
  </si>
  <si>
    <t>Ashwin  Ayilliath kutteri</t>
  </si>
  <si>
    <t>ashwin.kuuteri@niser.ac.in</t>
  </si>
  <si>
    <t>MATH11201813005</t>
  </si>
  <si>
    <t>vinod Prathmesh patel</t>
  </si>
  <si>
    <t>prathmesh.vpatel@niser.ac.in</t>
  </si>
  <si>
    <t>MATH11201813006</t>
  </si>
  <si>
    <t>Prateek kumar  Murmu</t>
  </si>
  <si>
    <t>MATH11201813007</t>
  </si>
  <si>
    <t>Sai Sriharsha   Indukuri</t>
  </si>
  <si>
    <t>MATH11201813008</t>
  </si>
  <si>
    <t>Saranya   Das</t>
  </si>
  <si>
    <t>MATH11201813009</t>
  </si>
  <si>
    <t>Saswat  Das</t>
  </si>
  <si>
    <t>SASWAT.DAS@NISER.AC.IN</t>
  </si>
  <si>
    <t>MATH11201813010</t>
  </si>
  <si>
    <t>Shince  K  Baby</t>
  </si>
  <si>
    <t>shicek.baby@niser.ac.in</t>
  </si>
  <si>
    <t>MAth11201813011</t>
  </si>
  <si>
    <t>Suraj Kumar  sahoo</t>
  </si>
  <si>
    <t>MATH11201813012</t>
  </si>
  <si>
    <t xml:space="preserve">Tata Satya   </t>
  </si>
  <si>
    <t>tsatya.pratheek@niser.ac.in</t>
  </si>
  <si>
    <t>MATH11201813013</t>
  </si>
  <si>
    <t>ni3kakade@gmail.cim</t>
  </si>
  <si>
    <t>Ph.D.(Physical Sciences)</t>
  </si>
  <si>
    <t>krishnataneja7@gmail.com</t>
  </si>
  <si>
    <t>rakkeemenon@gmail.com</t>
  </si>
  <si>
    <t>tamalbp@rediffmail.com</t>
  </si>
  <si>
    <t>amit_barc@yahoo.com</t>
  </si>
  <si>
    <t>amitver78@rediffmail.com</t>
  </si>
  <si>
    <t>saibarc@gmail.com</t>
  </si>
  <si>
    <t>argalas6@gmail.com</t>
  </si>
  <si>
    <t>lalitmohan.sharma.du@gmail.com</t>
  </si>
  <si>
    <t>GHANSHAYM KUMAR PRAJAPATI</t>
  </si>
  <si>
    <t>shyam@barc.gov.in</t>
  </si>
  <si>
    <t>PHYS01201304030</t>
  </si>
  <si>
    <t>vitisha@gmail.com</t>
  </si>
  <si>
    <t>bateanundhati@gmail.com</t>
  </si>
  <si>
    <t>Integrated M.Sc. (Physical Sciences)</t>
  </si>
  <si>
    <t>avikdas.sspd@gmail.com</t>
  </si>
  <si>
    <t>rituahl13@gmail.com</t>
  </si>
  <si>
    <t>RITAB@BARC.GOV.IN</t>
  </si>
  <si>
    <t>SC.RAMANSEHGAL@GMAIL.COM</t>
  </si>
  <si>
    <t>akmpatna2002@yahoo.com</t>
  </si>
  <si>
    <t>ali.ksr71@gmail.com</t>
  </si>
  <si>
    <t>madhughanathe@gmail.com</t>
  </si>
  <si>
    <t>kailashganapthi@gmail.com</t>
  </si>
  <si>
    <t>RAM ASHISH YADAV</t>
  </si>
  <si>
    <t>ramashish6tar@gmail.com</t>
  </si>
  <si>
    <t>PHYS01201704011</t>
  </si>
  <si>
    <t>yogeshphy@gmail.com</t>
  </si>
  <si>
    <t>gargdg92@gmail.com</t>
  </si>
  <si>
    <t>ASHUTOSH  MOHAN</t>
  </si>
  <si>
    <t>indramohanlaldas1994@gmail.com</t>
  </si>
  <si>
    <t>Post Graduate Diploma (PGD)(Physical Sciences)</t>
  </si>
  <si>
    <t>PHYS01201800001</t>
  </si>
  <si>
    <t>SURAJ  PRAKASH</t>
  </si>
  <si>
    <t>suraj.prakash.1232@gmail.com</t>
  </si>
  <si>
    <t>PHYS01201800002</t>
  </si>
  <si>
    <t>ABHIJIT  BAISHYA</t>
  </si>
  <si>
    <t>abhijitb498@gmail.com</t>
  </si>
  <si>
    <t>PHYS01201800003</t>
  </si>
  <si>
    <t>V B JAYAKRISHNAN</t>
  </si>
  <si>
    <t>jk.skvc@gmail.com</t>
  </si>
  <si>
    <t>PHYS01201804004</t>
  </si>
  <si>
    <t>SUPREETHA LAXMANA BHAT</t>
  </si>
  <si>
    <t>spprabhu@barc.gov.in</t>
  </si>
  <si>
    <t>PHYS01201804007</t>
  </si>
  <si>
    <t>Sinjumol K Rajan</t>
  </si>
  <si>
    <t>K.R.SINJU@GMAIL.COM</t>
  </si>
  <si>
    <t>phys01201804009</t>
  </si>
  <si>
    <t>SANDEEP KUMAR AGARWALLA</t>
  </si>
  <si>
    <t>sandeep.uu@gmail.com</t>
  </si>
  <si>
    <t>PHYS01201804011</t>
  </si>
  <si>
    <t xml:space="preserve">TANMAY SARKAR </t>
  </si>
  <si>
    <t>TANNMAYS@BARC.GOV.IN</t>
  </si>
  <si>
    <t>PHYS01201804012</t>
  </si>
  <si>
    <t>DEEPA  SATHIAN</t>
  </si>
  <si>
    <t>deepavsathian@gmail.com</t>
  </si>
  <si>
    <t>PHYS01201804014</t>
  </si>
  <si>
    <t>PRAGYA R JOPAT</t>
  </si>
  <si>
    <t>pragya.jopat@navy.gov.in</t>
  </si>
  <si>
    <t>PHYS01201804015</t>
  </si>
  <si>
    <t>DEBI PRASAD RATH</t>
  </si>
  <si>
    <t>dprath@barc.gov.in</t>
  </si>
  <si>
    <t>PHYS01201804016</t>
  </si>
  <si>
    <t>RAJESH  SANKHLA</t>
  </si>
  <si>
    <t>rsankhla@barc.gov.in</t>
  </si>
  <si>
    <t>PHYS01201804017</t>
  </si>
  <si>
    <t xml:space="preserve">SADASHIV SAHOO </t>
  </si>
  <si>
    <t>sahoosadashiv@gmail.com</t>
  </si>
  <si>
    <t>PHYS01201804018</t>
  </si>
  <si>
    <t>JONES JOY PANICKER</t>
  </si>
  <si>
    <t>JONESPANICKER@GMAIL.COM</t>
  </si>
  <si>
    <t>PHYS01201804019</t>
  </si>
  <si>
    <t>SURAJ KUMAR MAURYA</t>
  </si>
  <si>
    <t>skumar101@gmail.com</t>
  </si>
  <si>
    <t>PHYS01201804020</t>
  </si>
  <si>
    <t>AVIJIT  DAS</t>
  </si>
  <si>
    <t>aviijit6644@gmail.com</t>
  </si>
  <si>
    <t>PHYS01201804021</t>
  </si>
  <si>
    <t>mishraabhishek7@gmail.com</t>
  </si>
  <si>
    <t>PHYS01201804022</t>
  </si>
  <si>
    <t>HIMANSHI  SINGH</t>
  </si>
  <si>
    <t>himanshisingh.mh@gmail.com</t>
  </si>
  <si>
    <t>PHYS01201804023</t>
  </si>
  <si>
    <t>SAJAN  KUMAR</t>
  </si>
  <si>
    <t>sksajjan185@gmail.com</t>
  </si>
  <si>
    <t>PHYS01201804024</t>
  </si>
  <si>
    <t>BIKASH CHANDRA SAHA</t>
  </si>
  <si>
    <t>sahabikash613@gmail.com</t>
  </si>
  <si>
    <t>PHYS01201804025</t>
  </si>
  <si>
    <t>Kishor Kumar Kumawat</t>
  </si>
  <si>
    <t>kumawatkishor12@gmail.com</t>
  </si>
  <si>
    <t>M.Phil.(Physical Sciences)</t>
  </si>
  <si>
    <t>PHYS01201902001</t>
  </si>
  <si>
    <t>Jayant  Krishan</t>
  </si>
  <si>
    <t>PHYS01201904001</t>
  </si>
  <si>
    <t>lakshmanan.cc@gmail.com</t>
  </si>
  <si>
    <t>renjitrm@gmail.com</t>
  </si>
  <si>
    <t>sarithapaulsamy1932@gmail.com</t>
  </si>
  <si>
    <t>9583800531</t>
  </si>
  <si>
    <t>anilutkal@gmail.com</t>
  </si>
  <si>
    <t>alphygeorge@gmail.com</t>
  </si>
  <si>
    <t>twishatah1991@gmail.com</t>
  </si>
  <si>
    <t>imohanty18@gmail.com</t>
  </si>
  <si>
    <t>alokaranjanctc@gmail.com</t>
  </si>
  <si>
    <t>AKSHAYA DEVI E</t>
  </si>
  <si>
    <t>gopinathsahoo5@gmail.com</t>
  </si>
  <si>
    <t>jakathamani@gmail.com</t>
  </si>
  <si>
    <t>sujatha442@gmail.com</t>
  </si>
  <si>
    <t>rabi77jne@gmail.com</t>
  </si>
  <si>
    <t>abhiramiswaminathan92@gmail.com</t>
  </si>
  <si>
    <t>rajeswarikidao@gmail.com</t>
  </si>
  <si>
    <t>sadhna5188@gmail.com</t>
  </si>
  <si>
    <t>s.sekhar001@gmail.com</t>
  </si>
  <si>
    <t>gayathriv2504@gmail.com</t>
  </si>
  <si>
    <t>julies5050@gmail.com</t>
  </si>
  <si>
    <t>reddy.sekhar821@gmail.com</t>
  </si>
  <si>
    <t>mohasintalk@gmail.com</t>
  </si>
  <si>
    <t>revanthreddy93.b@gmail.com</t>
  </si>
  <si>
    <t>shitikaninaprasadmishra@gmail.com</t>
  </si>
  <si>
    <t>sreelakgvr@gmail.com</t>
  </si>
  <si>
    <t>aamayya@gmail.com</t>
  </si>
  <si>
    <t>pewbasu@gmail.com</t>
  </si>
  <si>
    <t>radsonravi@gmail.com</t>
  </si>
  <si>
    <t>Arjun A R</t>
  </si>
  <si>
    <t>mailtoarjunar@gmail.com</t>
  </si>
  <si>
    <t>PHYS02201804002</t>
  </si>
  <si>
    <t>CHOUDHURY ABINASH BHUYAN</t>
  </si>
  <si>
    <t>cabhuyan123@gmail.com</t>
  </si>
  <si>
    <t>PHYS02201804003</t>
  </si>
  <si>
    <t>Kesavaraja  C</t>
  </si>
  <si>
    <t>kediksvn@gmail.com</t>
  </si>
  <si>
    <t>PHYS02201804004</t>
  </si>
  <si>
    <t>R S Mrinaleni</t>
  </si>
  <si>
    <t>mrinalenirs@gmail.com</t>
  </si>
  <si>
    <t>PHYS02201804005</t>
  </si>
  <si>
    <t>Prabhupada  Dixit</t>
  </si>
  <si>
    <t>dixitprabhupada471@gmail.com</t>
  </si>
  <si>
    <t>PHYS02201804007</t>
  </si>
  <si>
    <t>Sreepriya  T</t>
  </si>
  <si>
    <t>sreepriyat1@gmail.com</t>
  </si>
  <si>
    <t>PHYS02201804008</t>
  </si>
  <si>
    <t>Sruti Sangeeta Jena</t>
  </si>
  <si>
    <t>kunul.f.jena@gmail.com</t>
  </si>
  <si>
    <t>PHYS02201804009</t>
  </si>
  <si>
    <t>Venkateswara Reddy Karrevula</t>
  </si>
  <si>
    <t>venky.veera2012@gmail.com</t>
  </si>
  <si>
    <t>PHYS02201804010</t>
  </si>
  <si>
    <t>ravi.rsv30@gmail.com</t>
  </si>
  <si>
    <t>gargakash2011@gmail.com</t>
  </si>
  <si>
    <t>hk8bhu@gmail.com</t>
  </si>
  <si>
    <t>khanmdkhan786@gmail.com</t>
  </si>
  <si>
    <t>v_k_saini@rediffmail.com</t>
  </si>
  <si>
    <t>muqesh@rediffmail.com</t>
  </si>
  <si>
    <t>rstssk@rediffmail.com</t>
  </si>
  <si>
    <t>najhirindan@rrcat.gov.in</t>
  </si>
  <si>
    <t>rijulre@gmail.com</t>
  </si>
  <si>
    <t>ph12m1008@iith.ac.in</t>
  </si>
  <si>
    <t>subhomoyhaldar.01@gmail.com</t>
  </si>
  <si>
    <t>sahadeb@rrcat.gov.in</t>
  </si>
  <si>
    <t>paulrana11@gmail.com</t>
  </si>
  <si>
    <t>tirtham392@gmail.com</t>
  </si>
  <si>
    <t>cdebnath1785@gmail.com</t>
  </si>
  <si>
    <t>g.madhu.baral@gmail.com</t>
  </si>
  <si>
    <t>vikas.sahu33@gmail.com</t>
  </si>
  <si>
    <t>megha094sharma@gmail.com</t>
  </si>
  <si>
    <t>ashokbhakar2050@gmail.com</t>
  </si>
  <si>
    <t>ranjana5iitd@gmail.com</t>
  </si>
  <si>
    <t>baraik7@gmail.com</t>
  </si>
  <si>
    <t>sougatakoner94@gmail.com</t>
  </si>
  <si>
    <t>partha.siis@gmail.com</t>
  </si>
  <si>
    <t>khatuadurgaprasad03@gmail.com</t>
  </si>
  <si>
    <t>Sourabh  Sarkar</t>
  </si>
  <si>
    <t>sarkarsourabh11@gmail.com</t>
  </si>
  <si>
    <t>PHYS03201804001</t>
  </si>
  <si>
    <t>Sandeep Kumar Verma</t>
  </si>
  <si>
    <t>ssandeep6verma@gmail.com</t>
  </si>
  <si>
    <t>PHYS03201804002</t>
  </si>
  <si>
    <t>SONALI  PRADHAN</t>
  </si>
  <si>
    <t>sonalipra8@gmail.com</t>
  </si>
  <si>
    <t>PHYS03201804003</t>
  </si>
  <si>
    <t>Ankur  Sharma</t>
  </si>
  <si>
    <t>ankursharma2101998@gmail.com</t>
  </si>
  <si>
    <t>PHYS03201804004</t>
  </si>
  <si>
    <t>Jayanta  Bhattacharjee</t>
  </si>
  <si>
    <t>jayanta.jagat1991@gmail.com</t>
  </si>
  <si>
    <t>PHYS03201804005</t>
  </si>
  <si>
    <t>Joydipto  Bhattacharya</t>
  </si>
  <si>
    <t>rooni.bhattacharya1995@gmail.com</t>
  </si>
  <si>
    <t>PHYS03201804006</t>
  </si>
  <si>
    <t>MD Akhlak Alam</t>
  </si>
  <si>
    <t>mdakhlakalam786@gmail.com</t>
  </si>
  <si>
    <t>PHYS03201804007</t>
  </si>
  <si>
    <t xml:space="preserve">Rajnish Kumar </t>
  </si>
  <si>
    <t>rajnishk@rrcat.gov.in</t>
  </si>
  <si>
    <t>PHYS03201804008</t>
  </si>
  <si>
    <t>NEERAJ  CHOUDHARY</t>
  </si>
  <si>
    <t>NRCHOUDHARY.FIZIKS@GMAIL.COM</t>
  </si>
  <si>
    <t>PHYS03201804009</t>
  </si>
  <si>
    <t>Pratik Prataprao Deshmukh</t>
  </si>
  <si>
    <t>ppdeshmukh@rrcat.gov.in</t>
  </si>
  <si>
    <t>PHYS03201804010</t>
  </si>
  <si>
    <t>Vivek  Singh</t>
  </si>
  <si>
    <t>viveksingh@rrcat.gov.in</t>
  </si>
  <si>
    <t>PHYS03201804011</t>
  </si>
  <si>
    <t>arghya.pachundi@gmail.com</t>
  </si>
  <si>
    <t>prabrisadas@gmail.com</t>
  </si>
  <si>
    <t>sanjibmuhuni@gmail.com</t>
  </si>
  <si>
    <t>ajit.310465@gmail.com</t>
  </si>
  <si>
    <t>SHABNAM  MOSINA</t>
  </si>
  <si>
    <t>ksrihari32@yahoo.com</t>
  </si>
  <si>
    <t>santanupathak21@gmail.com</t>
  </si>
  <si>
    <t>mahfuzurrahamano1@gmail.com</t>
  </si>
  <si>
    <t>soumen.nandi248@gmail.com</t>
  </si>
  <si>
    <t>kirtiatreyaetgh@gmail.com</t>
  </si>
  <si>
    <t>Shabir Ahmed Dar</t>
  </si>
  <si>
    <t>phy.shbir@gmail.com</t>
  </si>
  <si>
    <t>A.DUTTA@VECC.GOV.IN</t>
  </si>
  <si>
    <t>Sudipta  Moshat</t>
  </si>
  <si>
    <t>moshatsudipta95@gmail.com</t>
  </si>
  <si>
    <t>PHYS04201904001</t>
  </si>
  <si>
    <t>Sneha  Das</t>
  </si>
  <si>
    <t>sneha_das_2014@yahoo.com</t>
  </si>
  <si>
    <t>PHYS04201904002</t>
  </si>
  <si>
    <t>MD Tousif Reza</t>
  </si>
  <si>
    <t>tousifstudymugh1969@gmail.com</t>
  </si>
  <si>
    <t>PHYS04201904003</t>
  </si>
  <si>
    <t>Apar  Agarwal</t>
  </si>
  <si>
    <t>a.agarwal@vecc.gov.in</t>
  </si>
  <si>
    <t>PHYS04201904004</t>
  </si>
  <si>
    <t>Sansaptak  Basu</t>
  </si>
  <si>
    <t>bupa1993@gmail.com</t>
  </si>
  <si>
    <t>PHYS04201904005</t>
  </si>
  <si>
    <t>Shefali  Basak</t>
  </si>
  <si>
    <t>shefalibasak.basak@gmail.com</t>
  </si>
  <si>
    <t>PHYS04201904006</t>
  </si>
  <si>
    <t>Sudip  Bhowmick</t>
  </si>
  <si>
    <t>sudipbhowmick1994@gmail.com</t>
  </si>
  <si>
    <t>PHYS04201904007</t>
  </si>
  <si>
    <t>Joydip  Nandi</t>
  </si>
  <si>
    <t>PHYS04201904008</t>
  </si>
  <si>
    <t>n.choudhuri@vecc.gov.in</t>
  </si>
  <si>
    <t>PHYS04201904009</t>
  </si>
  <si>
    <t>Sinjini  Chandra</t>
  </si>
  <si>
    <t>s.chandra@vecc.gov.in</t>
  </si>
  <si>
    <t>PHYS04201904010</t>
  </si>
  <si>
    <t>roysus2010@gmail.comm</t>
  </si>
  <si>
    <t>ch.bankimdas@gmail.com</t>
  </si>
  <si>
    <t>gourab205@gmail.com</t>
  </si>
  <si>
    <t xml:space="preserve">SANGEETA DAS </t>
  </si>
  <si>
    <t>sangeeta.das@sana.ac.in</t>
  </si>
  <si>
    <t>BIBHUTI BHUSHAN JENA</t>
  </si>
  <si>
    <t>bibhuti.jena4@gmail.com</t>
  </si>
  <si>
    <t>abhishekr181@gmail.com</t>
  </si>
  <si>
    <t>aduttaphysics@gmail.com</t>
  </si>
  <si>
    <t>dasarpitaphysics15@gmail.com</t>
  </si>
  <si>
    <t>sajadtarigami@gmail.com</t>
  </si>
  <si>
    <t>madhurima0810@gmail.com</t>
  </si>
  <si>
    <t>avik92kol@gmail.com</t>
  </si>
  <si>
    <t>augniva@gmail.com</t>
  </si>
  <si>
    <t>srchakraborty123@gmail.com</t>
  </si>
  <si>
    <t>Aritra Das</t>
  </si>
  <si>
    <t>arisbho2007das@gmail.com</t>
  </si>
  <si>
    <t>avikpaul.2013@gmail.com</t>
  </si>
  <si>
    <t>dmazumdar2306@gmail.com</t>
  </si>
  <si>
    <t>ghoshsayan7@gmail.com</t>
  </si>
  <si>
    <t>MD Samsul Islam</t>
  </si>
  <si>
    <t>tanmaymaitiraju@gmail.com</t>
  </si>
  <si>
    <t>sahoo111sunita@gmail.com</t>
  </si>
  <si>
    <t>bithika_k20@yahoo.in</t>
  </si>
  <si>
    <t>pintubarman555@gmail.com</t>
  </si>
  <si>
    <t>dipalibasak@gmail.com</t>
  </si>
  <si>
    <t>Arunama  Kar</t>
  </si>
  <si>
    <t>eijupala@gmail.com</t>
  </si>
  <si>
    <t>astik.haldar@gmail.com</t>
  </si>
  <si>
    <t>shubhamdutta_16@yahoo.com</t>
  </si>
  <si>
    <t>aninditadeka16@gmail.com</t>
  </si>
  <si>
    <t>suchanda.mondl9@gmail.com</t>
  </si>
  <si>
    <t>rezwana.sulatana@saha.ac.in</t>
  </si>
  <si>
    <t>mulislam01@gmail.com</t>
  </si>
  <si>
    <t>MD  Saifuddin</t>
  </si>
  <si>
    <t>iamms709@gmail.com</t>
  </si>
  <si>
    <t>POOJAAGARWALPHY@GMAIL.COM</t>
  </si>
  <si>
    <t>riteshghosh1994@gmail.com</t>
  </si>
  <si>
    <t>Satyabrata  Datta</t>
  </si>
  <si>
    <t>amisatyabrata703@gmail.com</t>
  </si>
  <si>
    <t>PHYS05201804001</t>
  </si>
  <si>
    <t>Sayasachi  Maulik</t>
  </si>
  <si>
    <t>monchersabya@gmail.com</t>
  </si>
  <si>
    <t>PHYS05201804002</t>
  </si>
  <si>
    <t>Khursid  Alam</t>
  </si>
  <si>
    <t>khursid.phys@gmail.com</t>
  </si>
  <si>
    <t>PHYS05201804003</t>
  </si>
  <si>
    <t>Tanmoy  Ghosh</t>
  </si>
  <si>
    <t>ghoshtanmoy536@gmail.com</t>
  </si>
  <si>
    <t>PHYS05201804004</t>
  </si>
  <si>
    <t>Indranil  Mukherjee</t>
  </si>
  <si>
    <t>indranilmp@yahoo.com</t>
  </si>
  <si>
    <t>PHYS05201804005</t>
  </si>
  <si>
    <t>Shuvankar   Gupta</t>
  </si>
  <si>
    <t>guptashuvankar5@gmail.com</t>
  </si>
  <si>
    <t>PHYS05201804006</t>
  </si>
  <si>
    <t>Ashish  Gupta</t>
  </si>
  <si>
    <t>ashish.gupta@saha.ac.in</t>
  </si>
  <si>
    <t>PHYS05201804007</t>
  </si>
  <si>
    <t>Sandip  Halder</t>
  </si>
  <si>
    <t>sandiphalder61995@gmail.com</t>
  </si>
  <si>
    <t>PHYS05201804009</t>
  </si>
  <si>
    <t>Lalit Kumar Sahoo</t>
  </si>
  <si>
    <t>lalitsahoo552@gmail.com</t>
  </si>
  <si>
    <t>PHYS05201804010</t>
  </si>
  <si>
    <t>Subhendu  Das</t>
  </si>
  <si>
    <t>subhendudas456038@gmail.com</t>
  </si>
  <si>
    <t>PHYS05201804011</t>
  </si>
  <si>
    <t>Subhadip  Chowdhury</t>
  </si>
  <si>
    <t>subhadip.chowdhury@saha.ac.in</t>
  </si>
  <si>
    <t>PHYS05201804012</t>
  </si>
  <si>
    <t>Subhankar  Mandal</t>
  </si>
  <si>
    <t>subho.dm@gmail.com</t>
  </si>
  <si>
    <t>PHYS05201804013</t>
  </si>
  <si>
    <t>Smruti Medha Mishra</t>
  </si>
  <si>
    <t>ezymishray@gmail.com</t>
  </si>
  <si>
    <t>PHYS05201804014</t>
  </si>
  <si>
    <t>Sabyasachi  Karmakar</t>
  </si>
  <si>
    <t>sabyasachi.karmakar@saha.ac.in</t>
  </si>
  <si>
    <t>PHYS05201804015</t>
  </si>
  <si>
    <t>Suvankar  Purkait</t>
  </si>
  <si>
    <t>suvankar.purkait@saha.ac.in</t>
  </si>
  <si>
    <t>PHYS05201804016</t>
  </si>
  <si>
    <t>Shubharaj  Mukherjee</t>
  </si>
  <si>
    <t>riju.subharaj@gmail.com</t>
  </si>
  <si>
    <t>PHYS05201804017</t>
  </si>
  <si>
    <t>Suraj  Ali</t>
  </si>
  <si>
    <t>surajali11664@gmail.com</t>
  </si>
  <si>
    <t>PHYS05201804018</t>
  </si>
  <si>
    <t>Arnab  Bhattacharyya</t>
  </si>
  <si>
    <t>arnab.bhattacharyya@saha.ac.in</t>
  </si>
  <si>
    <t>PHYS05201804019</t>
  </si>
  <si>
    <t>Saugata  Roy</t>
  </si>
  <si>
    <t>saugata.roy@saha.ac.in</t>
  </si>
  <si>
    <t>PHYS05201804020</t>
  </si>
  <si>
    <t>Priyabrata  Das</t>
  </si>
  <si>
    <t>das.priyabrata.11@gmail.com</t>
  </si>
  <si>
    <t>PHYS05201804021</t>
  </si>
  <si>
    <t>Arnab  Bhattacharya</t>
  </si>
  <si>
    <t>arnab.bh@saha.ac.in</t>
  </si>
  <si>
    <t>PHYS05201804022</t>
  </si>
  <si>
    <t>Mousri  Paul</t>
  </si>
  <si>
    <t>mousri.paul@saha.ac.in</t>
  </si>
  <si>
    <t>PHYS05201804023</t>
  </si>
  <si>
    <t>Sudip  Chakraborty</t>
  </si>
  <si>
    <t>Sudip698@gmail.com</t>
  </si>
  <si>
    <t>PHYS05201804024</t>
  </si>
  <si>
    <t>Maudud  Ahmed</t>
  </si>
  <si>
    <t>maududahmed454@gmail.com</t>
  </si>
  <si>
    <t>PHYS05201804026</t>
  </si>
  <si>
    <t>SIBA PRASAD ACHARYA</t>
  </si>
  <si>
    <t>siba.acharya39@gmail.com</t>
  </si>
  <si>
    <t>PHYS05201804028</t>
  </si>
  <si>
    <t>amardas_alli@yahoo.com</t>
  </si>
  <si>
    <t>lavkesh@ipr.res.in</t>
  </si>
  <si>
    <t>omi.physics@gmail.com</t>
  </si>
  <si>
    <t>mitulab@gmail.com</t>
  </si>
  <si>
    <t>purvi.ipr@gmail.com</t>
  </si>
  <si>
    <t>sag.agr@gmail.com</t>
  </si>
  <si>
    <t>Pawandeep  Singh</t>
  </si>
  <si>
    <t>pawandeep.singh@ipr.res.in</t>
  </si>
  <si>
    <t>PHYS06201804001</t>
  </si>
  <si>
    <t>Suruj Jyoti Kalita</t>
  </si>
  <si>
    <t>suruj.kalita@ipr.res.in</t>
  </si>
  <si>
    <t>PHYS06201804002</t>
  </si>
  <si>
    <t>Vijay  Shanakar</t>
  </si>
  <si>
    <t>vijay.shankar@ipr.res.in</t>
  </si>
  <si>
    <t>PHYS06201804003</t>
  </si>
  <si>
    <t>Krishna  Kumar</t>
  </si>
  <si>
    <t>krishan.kumar@ipr.res.ir</t>
  </si>
  <si>
    <t>PHYS06201804004</t>
  </si>
  <si>
    <t>Swarnima  Singh</t>
  </si>
  <si>
    <t>swarnima.singh@ipr.res.in</t>
  </si>
  <si>
    <t>PHYS06201804005</t>
  </si>
  <si>
    <t>Kaushlender  Singh</t>
  </si>
  <si>
    <t>kaushlender.singh@ipr.res.in</t>
  </si>
  <si>
    <t>PHYS06201804006</t>
  </si>
  <si>
    <t>Suman  Dolui</t>
  </si>
  <si>
    <t>sdsdolui@gmail.com</t>
  </si>
  <si>
    <t>PHYS06201804008</t>
  </si>
  <si>
    <t>Kalyani  Swain</t>
  </si>
  <si>
    <t>kalyani.swain@ipr.res.in</t>
  </si>
  <si>
    <t>PHYS06201804009</t>
  </si>
  <si>
    <t>Gayatri Bhayyaji Barsagade</t>
  </si>
  <si>
    <t>gayatri.barsagade@ipr.res.in</t>
  </si>
  <si>
    <t>PHYS06201804010</t>
  </si>
  <si>
    <t>Shrish  Raj</t>
  </si>
  <si>
    <t>shrish.raj@ipr.res.in</t>
  </si>
  <si>
    <t>PHYS06201804011</t>
  </si>
  <si>
    <t>Anjan Kumar Paul</t>
  </si>
  <si>
    <t>anjan.pual@ipr.res.in</t>
  </si>
  <si>
    <t>PHYS06201804012</t>
  </si>
  <si>
    <t>Shishir  Biswas</t>
  </si>
  <si>
    <t>shishir.biswas@ipr.res.in</t>
  </si>
  <si>
    <t>PHYS06201804013</t>
  </si>
  <si>
    <t>Rosh  Roy</t>
  </si>
  <si>
    <t>rosh.roy@ipr.res.in</t>
  </si>
  <si>
    <t>PHYS06201804014</t>
  </si>
  <si>
    <t>Anshika  Chugh</t>
  </si>
  <si>
    <t>anshikachugh@gmail.com</t>
  </si>
  <si>
    <t>PHYS06201804015</t>
  </si>
  <si>
    <t xml:space="preserve">Swati  </t>
  </si>
  <si>
    <t>swati@gmail.com</t>
  </si>
  <si>
    <t>PHYS06201804016</t>
  </si>
  <si>
    <t>Sukriti  Hans</t>
  </si>
  <si>
    <t>sukritihans@gmail.com</t>
  </si>
  <si>
    <t>PHYS06201804017</t>
  </si>
  <si>
    <t>Amit Kumar Singh</t>
  </si>
  <si>
    <t>amitks@ipr.res.in</t>
  </si>
  <si>
    <t>PHYS06201804018</t>
  </si>
  <si>
    <t>Siddhartha  Phukan</t>
  </si>
  <si>
    <t>siddhartha.phukan@ipr.res.in</t>
  </si>
  <si>
    <t>PHYS06201804019</t>
  </si>
  <si>
    <t>arpandas19@gmail.com</t>
  </si>
  <si>
    <t>ASHISH KUMAR MANNA</t>
  </si>
  <si>
    <t>ashishkrmanna@gmail.com</t>
  </si>
  <si>
    <t>avengeramit1111@gmail.com</t>
  </si>
  <si>
    <t>vikkisci3star@gmail.com</t>
  </si>
  <si>
    <t>krishnan@iopb.res.in</t>
  </si>
  <si>
    <t>bibhabasu.d@iopb.nes.in</t>
  </si>
  <si>
    <t>pranofmpvm@gmail.com</t>
  </si>
  <si>
    <t>rojalinpadhan2014@gmail.com</t>
  </si>
  <si>
    <t>iamraaz27@gmail.com</t>
  </si>
  <si>
    <t>HARISH CHANDRA DAS</t>
  </si>
  <si>
    <t>harishdas.physics@gmail.com</t>
  </si>
  <si>
    <t>PHYS07201804002</t>
  </si>
  <si>
    <t>SIDDHARATH  PRASAD MAHARATHY</t>
  </si>
  <si>
    <t>maharathysiddarth@gmail.cOM</t>
  </si>
  <si>
    <t>PHYS07201804003</t>
  </si>
  <si>
    <t>ARNOB KUMAR GHOSH</t>
  </si>
  <si>
    <t>arnobkumarghosh@gmail.com</t>
  </si>
  <si>
    <t>PHYS07201804004</t>
  </si>
  <si>
    <t xml:space="preserve">SANDHYARANI SAHOO </t>
  </si>
  <si>
    <t>sandhya.tiki1995@gmail.com</t>
  </si>
  <si>
    <t>PHYS07201804005</t>
  </si>
  <si>
    <t xml:space="preserve">ABHISHEK ROY </t>
  </si>
  <si>
    <t>abhishek.roy261193@gmail.com</t>
  </si>
  <si>
    <t>PHYS07201804007</t>
  </si>
  <si>
    <t>MOUSAM CHARAN SAHU</t>
  </si>
  <si>
    <t>mousam5977@gmail.com</t>
  </si>
  <si>
    <t>PHYS07201804008</t>
  </si>
  <si>
    <t xml:space="preserve">ANKIT KUMAR </t>
  </si>
  <si>
    <t>ankitlatiyan25@gmail.com</t>
  </si>
  <si>
    <t>PHYS07201804009</t>
  </si>
  <si>
    <t xml:space="preserve">CHITRAK KARAN </t>
  </si>
  <si>
    <t>chitrakkaran@gmail.com</t>
  </si>
  <si>
    <t>PHYS07201804010</t>
  </si>
  <si>
    <t xml:space="preserve">RITAM KUNDU </t>
  </si>
  <si>
    <t>kunduritam14@gmail.com</t>
  </si>
  <si>
    <t>PHYS07201804011</t>
  </si>
  <si>
    <t xml:space="preserve">PRITAM CHATTERJEE </t>
  </si>
  <si>
    <t>chatterjeepritam21@gmail.com</t>
  </si>
  <si>
    <t>PHYS07201804012</t>
  </si>
  <si>
    <t xml:space="preserve">SUDIPTA DAS </t>
  </si>
  <si>
    <t>sudiptad29@gmail.com</t>
  </si>
  <si>
    <t>PHYS07201804013</t>
  </si>
  <si>
    <t xml:space="preserve">PRAGYANPRASU SWAIN </t>
  </si>
  <si>
    <t>pragyanprasu@gmail.com</t>
  </si>
  <si>
    <t>PHYS07201804014</t>
  </si>
  <si>
    <t xml:space="preserve">AISHA KHATUN </t>
  </si>
  <si>
    <t>aisha1995khatun@gmail.com</t>
  </si>
  <si>
    <t>PHYS07201804015</t>
  </si>
  <si>
    <t>SAMEER KUMAR MALLIK</t>
  </si>
  <si>
    <t>skmphy1994@gmail.com</t>
  </si>
  <si>
    <t>PHYS07201804016</t>
  </si>
  <si>
    <t xml:space="preserve">ARPAN SINHA </t>
  </si>
  <si>
    <t>sinhaarpan2@gmail.com</t>
  </si>
  <si>
    <t>PHYS07201804017</t>
  </si>
  <si>
    <t>Integrated Ph.D. (Dual Degree)(Physical Sciences)</t>
  </si>
  <si>
    <t>brijhcu@gmail.com</t>
  </si>
  <si>
    <t>farukabdulla419@gmail.com</t>
  </si>
  <si>
    <t>M.Sc.(Physical Sciences)</t>
  </si>
  <si>
    <t>Abhay  Seivastava</t>
  </si>
  <si>
    <t>abhaysrivastav@hri.res.in</t>
  </si>
  <si>
    <t>PHYS08201804001</t>
  </si>
  <si>
    <t>Ahana  Ghoshal</t>
  </si>
  <si>
    <t>ahanaghoshal1995@gmail.com</t>
  </si>
  <si>
    <t>PHYS08201804002</t>
  </si>
  <si>
    <t>Anjan Kumar Barik</t>
  </si>
  <si>
    <t>anjanbarik3@gmail.com</t>
  </si>
  <si>
    <t>PHYS08201804003</t>
  </si>
  <si>
    <t>Debraj  Bose</t>
  </si>
  <si>
    <t>bosedebraj0609@gmail.com</t>
  </si>
  <si>
    <t>PHYS08201804004</t>
  </si>
  <si>
    <t>Divyansh  Shrimali</t>
  </si>
  <si>
    <t>divyansh.exetasi@gmail.com</t>
  </si>
  <si>
    <t>PHYS08201804005</t>
  </si>
  <si>
    <t>Kajal  Singh</t>
  </si>
  <si>
    <t>kajal055singh@gmail.com</t>
  </si>
  <si>
    <t>PHYS08201804006</t>
  </si>
  <si>
    <t>Kalyanbrata  Pal</t>
  </si>
  <si>
    <t>kbpphys@gmail.com</t>
  </si>
  <si>
    <t>PHYS08201804007</t>
  </si>
  <si>
    <t>Kornikar  Sen</t>
  </si>
  <si>
    <t>kornikarsen@hri.res.in</t>
  </si>
  <si>
    <t>PHYS08201804008</t>
  </si>
  <si>
    <t xml:space="preserve">ABHISHEK MD </t>
  </si>
  <si>
    <t>mdabhishek2012@gmail.com</t>
  </si>
  <si>
    <t>PHYS08201804009</t>
  </si>
  <si>
    <t>Ratul  Banerjee</t>
  </si>
  <si>
    <t>ratulbanerjee@hri.res.in</t>
  </si>
  <si>
    <t>PHYS08201804011</t>
  </si>
  <si>
    <t>Sachin  Grover</t>
  </si>
  <si>
    <t>sachin.groverr@gamil.com</t>
  </si>
  <si>
    <t>PHYS08201804012</t>
  </si>
  <si>
    <t xml:space="preserve">SHYAMASHISH DEY </t>
  </si>
  <si>
    <t>shyamashishdey@gmail.com</t>
  </si>
  <si>
    <t>PHYS08201804014</t>
  </si>
  <si>
    <t>Srijon  Ghosh</t>
  </si>
  <si>
    <t>srijonghosh1994@gmail.com</t>
  </si>
  <si>
    <t>PHYS08201804015</t>
  </si>
  <si>
    <t>Subhodip  Bandyopadhyay</t>
  </si>
  <si>
    <t>subhothecrazy@gmail.com</t>
  </si>
  <si>
    <t>PHYS08201804016</t>
  </si>
  <si>
    <t>Swapnil  Bhomick</t>
  </si>
  <si>
    <t>swapnilbhowmick94@gmail.com</t>
  </si>
  <si>
    <t>PHYS08201804017</t>
  </si>
  <si>
    <t>Tanmoy  Mondal</t>
  </si>
  <si>
    <t>tan.mondal.01@gmail.com</t>
  </si>
  <si>
    <t>PHYS08201804018</t>
  </si>
  <si>
    <t>Vivek  Pandey</t>
  </si>
  <si>
    <t>vivekpandey3881@gmail.com</t>
  </si>
  <si>
    <t>PHYS08201804019</t>
  </si>
  <si>
    <t>AMARTYA  PAL</t>
  </si>
  <si>
    <t>amartya.pal111@gmail.com</t>
  </si>
  <si>
    <t>PHYS08201808001</t>
  </si>
  <si>
    <t>ARITRA  PAUL</t>
  </si>
  <si>
    <t>aretrapaul0097@gmail.com</t>
  </si>
  <si>
    <t>PHYS08201808002</t>
  </si>
  <si>
    <t>AYAN  NANDA</t>
  </si>
  <si>
    <t>ayannanda99@gmail.com</t>
  </si>
  <si>
    <t>PHYS08201808003</t>
  </si>
  <si>
    <t>MANOJIT  DAS</t>
  </si>
  <si>
    <t>jitdas99@gmail.com</t>
  </si>
  <si>
    <t>PHYS08201808004</t>
  </si>
  <si>
    <t xml:space="preserve">SOURAV MAL </t>
  </si>
  <si>
    <t>souravmal492@gmail.com</t>
  </si>
  <si>
    <t>PHYS08201808005</t>
  </si>
  <si>
    <t xml:space="preserve">SWATI CHOUDHARY </t>
  </si>
  <si>
    <t>choudharyswati768@gmail.com</t>
  </si>
  <si>
    <t>PHYS08201808006</t>
  </si>
  <si>
    <t>SOVAN  BOXI</t>
  </si>
  <si>
    <t>sovanboxi@gmail.com</t>
  </si>
  <si>
    <t>PHYS08201808007</t>
  </si>
  <si>
    <t>VEMULA SUNIL CHANDRA REDDY</t>
  </si>
  <si>
    <t>vemulasuneel@hri.res.in</t>
  </si>
  <si>
    <t>PHYS08201808008</t>
  </si>
  <si>
    <t>sursoumya0@gmail.com</t>
  </si>
  <si>
    <t>sabiarshaikh@gmail.com</t>
  </si>
  <si>
    <t>Prabhat  Butola</t>
  </si>
  <si>
    <t>prabhat.butola@gmail.com</t>
  </si>
  <si>
    <t>PHYS10201804001</t>
  </si>
  <si>
    <t xml:space="preserve">Subhashre V </t>
  </si>
  <si>
    <t>subashriphy@gmail.com</t>
  </si>
  <si>
    <t>PHYS10201804002</t>
  </si>
  <si>
    <t>Apurba Atul Kumar Biswas</t>
  </si>
  <si>
    <t>biswas.apurba6@gmail.com</t>
  </si>
  <si>
    <t>PHYS10201804003</t>
  </si>
  <si>
    <t>Toshali  Mitra</t>
  </si>
  <si>
    <t>toshalimitra993@gmail.com</t>
  </si>
  <si>
    <t>PHYS10201804004</t>
  </si>
  <si>
    <t xml:space="preserve">JYOTIJWAL DEBNATH </t>
  </si>
  <si>
    <t>jyotijwaldebenath@gmail.com</t>
  </si>
  <si>
    <t>PHYS10201804005</t>
  </si>
  <si>
    <t>Prateek Inderjeet Kaur Chawla</t>
  </si>
  <si>
    <t>prateek.chawla168@gmail.com</t>
  </si>
  <si>
    <t>PHYS10201804006</t>
  </si>
  <si>
    <t>Himanshu Jai Dutt Badhani</t>
  </si>
  <si>
    <t>himanshubadhani@gmail.com</t>
  </si>
  <si>
    <t>PHYS10201804007</t>
  </si>
  <si>
    <t>Vinod Suryakant Mamale</t>
  </si>
  <si>
    <t>vinodmamale@gmail.com</t>
  </si>
  <si>
    <t>PHYS10201804008</t>
  </si>
  <si>
    <t>Nishant Ajay Gupta</t>
  </si>
  <si>
    <t>nishantgupta.phy@gmail.com</t>
  </si>
  <si>
    <t>PHYS10201804009</t>
  </si>
  <si>
    <t>Tanmay Tapan Saha</t>
  </si>
  <si>
    <t>PHYS10201804010</t>
  </si>
  <si>
    <t>Sushovan Asok Mondal</t>
  </si>
  <si>
    <t>sushovan.mondal.507@gmail.com</t>
  </si>
  <si>
    <t>PHYS10201804011</t>
  </si>
  <si>
    <t>Hitesh  Garg</t>
  </si>
  <si>
    <t>hgargadr@gmail.com</t>
  </si>
  <si>
    <t>PHYS10201805001</t>
  </si>
  <si>
    <t>Tanmoy  Sengupta</t>
  </si>
  <si>
    <t>tanmoysengupt15@gmail.com</t>
  </si>
  <si>
    <t>PHYS10201805003</t>
  </si>
  <si>
    <t>SABYASACHI  CHOWDHURY</t>
  </si>
  <si>
    <t>chowdhurysabyasashi1997@gmail.com</t>
  </si>
  <si>
    <t>PHYS10201805004</t>
  </si>
  <si>
    <t>Ashutosh   Anand</t>
  </si>
  <si>
    <t>ashutosh.anand@niser.ac.in</t>
  </si>
  <si>
    <t>PHYS11201613013</t>
  </si>
  <si>
    <t>8826624300</t>
  </si>
  <si>
    <t>Parthajit Biswas</t>
  </si>
  <si>
    <t>male</t>
  </si>
  <si>
    <t>PHYS11201704029</t>
  </si>
  <si>
    <t>anamikajatheendran@gmail.com</t>
  </si>
  <si>
    <t>Abhisek  Mishra</t>
  </si>
  <si>
    <t>abhisekmishra141@gmail.com</t>
  </si>
  <si>
    <t>PHYS11201804007</t>
  </si>
  <si>
    <t>Mouli  Chaudhuri</t>
  </si>
  <si>
    <t>Mouli.chaudhori@niser.ac.in</t>
  </si>
  <si>
    <t>PHYS11201804008</t>
  </si>
  <si>
    <t>Shaktiranjan  Mohanty</t>
  </si>
  <si>
    <t>shaktiranjan.mohanty@niser.ac.in</t>
  </si>
  <si>
    <t>PHYS11201804009</t>
  </si>
  <si>
    <t>Sreetapa  Poddar</t>
  </si>
  <si>
    <t>sreetapa.poddar@niser.ac.in</t>
  </si>
  <si>
    <t>PHYS11201804011</t>
  </si>
  <si>
    <t>Utkalika Priyadarsini Sahoo</t>
  </si>
  <si>
    <t>utkalikap.sahoo@niser.ac.in</t>
  </si>
  <si>
    <t>PHYS11201804012</t>
  </si>
  <si>
    <t>SUBHASHREE  SAHOO</t>
  </si>
  <si>
    <t>subhashreesahoo551@gmail.com</t>
  </si>
  <si>
    <t>PHYS11201804013</t>
  </si>
  <si>
    <t>Indrajit  Paul</t>
  </si>
  <si>
    <t>indrajit.paul@niser.ac.in</t>
  </si>
  <si>
    <t>PHYS11201805001</t>
  </si>
  <si>
    <t>Satyaki  Chowdhury</t>
  </si>
  <si>
    <t>satyaki.pc@gmail.com</t>
  </si>
  <si>
    <t>PHYS11201805002</t>
  </si>
  <si>
    <t>Swati  Saha</t>
  </si>
  <si>
    <t>swati.saha@niser.ac.in</t>
  </si>
  <si>
    <t>PHYS11201805003</t>
  </si>
  <si>
    <t>Tamal  Chakraborty</t>
  </si>
  <si>
    <t>tamal.chakraborty@niser.ac.in</t>
  </si>
  <si>
    <t>PHYS11201805004</t>
  </si>
  <si>
    <t>Sourav  Dey</t>
  </si>
  <si>
    <t>sourav.dey@niser.ac.in</t>
  </si>
  <si>
    <t>PHYS11201805005</t>
  </si>
  <si>
    <t>Abhipsa  Mishra</t>
  </si>
  <si>
    <t>abhipsa.mishra@niser.ac.in</t>
  </si>
  <si>
    <t>PHYS11201813001</t>
  </si>
  <si>
    <t>6370606739</t>
  </si>
  <si>
    <t>Abhishek  Anil Deshmukh</t>
  </si>
  <si>
    <t>abhishek.deshmukh@niser.ac.in</t>
  </si>
  <si>
    <t>PHYS11201813002</t>
  </si>
  <si>
    <t>Anshuman   Padhi</t>
  </si>
  <si>
    <t>anshukumar.padhi@niser.ac.in</t>
  </si>
  <si>
    <t>PHYS11201813003</t>
  </si>
  <si>
    <t>Apoorv  Badhani</t>
  </si>
  <si>
    <t>apprv.badhani@niser.ac.in</t>
  </si>
  <si>
    <t>PHYS11201813004</t>
  </si>
  <si>
    <t>Arunima   Das</t>
  </si>
  <si>
    <t>arunima.das@niser.ac.in</t>
  </si>
  <si>
    <t>PHYS11201813005</t>
  </si>
  <si>
    <t>Ashish   Panigrahi</t>
  </si>
  <si>
    <t>ashish.panigrahi@niser.ac.in</t>
  </si>
  <si>
    <t>PHYS11201813006</t>
  </si>
  <si>
    <t>Ashish   Sahu</t>
  </si>
  <si>
    <t>ashishsahu6878@gmail.com</t>
  </si>
  <si>
    <t>PHYS11201813007</t>
  </si>
  <si>
    <t>Ashmita  Panda</t>
  </si>
  <si>
    <t>ashmita.panda@niser.ac.in</t>
  </si>
  <si>
    <t>PHYS11201813008</t>
  </si>
  <si>
    <t>B Rajesh Achari</t>
  </si>
  <si>
    <t>brajesh.achari@niser.co.in</t>
  </si>
  <si>
    <t>PHYS11201813009</t>
  </si>
  <si>
    <t>Chinmay  Kumar Sahoo</t>
  </si>
  <si>
    <t>chinmayesh.sahoo@niser.ac.in</t>
  </si>
  <si>
    <t>PHYS11201813010</t>
  </si>
  <si>
    <t>Chittadeepan  Chakrabartty</t>
  </si>
  <si>
    <t>chittadeepan.chakranorty@niser.ac.in</t>
  </si>
  <si>
    <t>PHYS11201813011</t>
  </si>
  <si>
    <t>Debankit   Priyadarshi</t>
  </si>
  <si>
    <t>debankit.priyadarshi@niser.ac.in</t>
  </si>
  <si>
    <t>PHYS11201813012</t>
  </si>
  <si>
    <t>Debdoot  Ghosh</t>
  </si>
  <si>
    <t>debdoot.ghosh@niser.ac.in</t>
  </si>
  <si>
    <t>PHYS11201813013</t>
  </si>
  <si>
    <t>9748261044</t>
  </si>
  <si>
    <t>Debesh  Pattanaik</t>
  </si>
  <si>
    <t>PHYS11201813014</t>
  </si>
  <si>
    <t>Devansh   Sharma</t>
  </si>
  <si>
    <t>devansh.sharma@niser.ac.in</t>
  </si>
  <si>
    <t>PHYS11201813015</t>
  </si>
  <si>
    <t>Dinesh  Beniwal</t>
  </si>
  <si>
    <t>donesh.beniwal@niser.ac.in</t>
  </si>
  <si>
    <t>PHYS11201813016</t>
  </si>
  <si>
    <t>Dwaipayan  Paul</t>
  </si>
  <si>
    <t>dwaipayan.paul@niser.ac.in</t>
  </si>
  <si>
    <t>PHYS11201813017</t>
  </si>
  <si>
    <t>Fida  Salim</t>
  </si>
  <si>
    <t>fida.salim@niser.ac.in</t>
  </si>
  <si>
    <t>PHYS11201813018</t>
  </si>
  <si>
    <t>Gaurav  Kanu</t>
  </si>
  <si>
    <t>gaurav.kanu@niser.ac.in</t>
  </si>
  <si>
    <t>PHYS11201813019</t>
  </si>
  <si>
    <t>S  Gauthameshwar</t>
  </si>
  <si>
    <t>egautam971@gmail.com</t>
  </si>
  <si>
    <t>PHYS11201813020</t>
  </si>
  <si>
    <t>Girish  Tripathy</t>
  </si>
  <si>
    <t>girish.tripathy@niser.ac.in</t>
  </si>
  <si>
    <t>PHYS11201813021</t>
  </si>
  <si>
    <t>Haraprasad  Dhal</t>
  </si>
  <si>
    <t>haraprasad.dhal@niser.ac.in</t>
  </si>
  <si>
    <t>PHYS11201813022</t>
  </si>
  <si>
    <t>Kamalesh  Kar</t>
  </si>
  <si>
    <t>kamalesh.kar@niser.ac.in</t>
  </si>
  <si>
    <t>PHYS11201813023</t>
  </si>
  <si>
    <t>Mavani Himanshu Arvindbhai</t>
  </si>
  <si>
    <t>himanshu.mavani@niser.ac.in</t>
  </si>
  <si>
    <t>PHYS11201813024</t>
  </si>
  <si>
    <t>Muhammed Jabir T</t>
  </si>
  <si>
    <t>mjabir.t@niser.ac.in</t>
  </si>
  <si>
    <t>PHYS11201813025</t>
  </si>
  <si>
    <t>Nelson  Kshetrimayum</t>
  </si>
  <si>
    <t>nelson.kshetrimayum@niser.ac.in</t>
  </si>
  <si>
    <t>PHYS11201813026</t>
  </si>
  <si>
    <t>Nikhil  Keshav</t>
  </si>
  <si>
    <t>nikhil.keshav@niser.ac.in</t>
  </si>
  <si>
    <t>PHYS11201813027</t>
  </si>
  <si>
    <t>Nishant Pratim Das</t>
  </si>
  <si>
    <t>nishantp.das@niser.ac.in</t>
  </si>
  <si>
    <t>PHYS11201813028</t>
  </si>
  <si>
    <t>Niveditha C V</t>
  </si>
  <si>
    <t>niveditha.cv@niser.ac.in</t>
  </si>
  <si>
    <t>PHYS11201813029</t>
  </si>
  <si>
    <t>Pradyot Pritam Sahoo</t>
  </si>
  <si>
    <t>pradyotprsahoo@niser.ac.in</t>
  </si>
  <si>
    <t>PHYS11201813030</t>
  </si>
  <si>
    <t>Prasanjit  Behera</t>
  </si>
  <si>
    <t>prasanjit.behera@niser.ac.in</t>
  </si>
  <si>
    <t>PHYS11201813031</t>
  </si>
  <si>
    <t>Pravanjan  Swain</t>
  </si>
  <si>
    <t>pravanjan.swain@niser.ac.in</t>
  </si>
  <si>
    <t>PHYS11201813032</t>
  </si>
  <si>
    <t>Pulkit   Ojha</t>
  </si>
  <si>
    <t>pulkit.ojha@niser.ac.in</t>
  </si>
  <si>
    <t>PHYS11201813033</t>
  </si>
  <si>
    <t>Rahul  Arora</t>
  </si>
  <si>
    <t>talk2rahul2000@gmail.com</t>
  </si>
  <si>
    <t>PHYS11201813034</t>
  </si>
  <si>
    <t>Ravi Prakash Singh</t>
  </si>
  <si>
    <t>ravi.psingh@niser.ac.in</t>
  </si>
  <si>
    <t>PHYS11201813035</t>
  </si>
  <si>
    <t>Rion Glenn Nazareth</t>
  </si>
  <si>
    <t>riong.nazarath@niser.ac.in</t>
  </si>
  <si>
    <t>PHYS11201813036</t>
  </si>
  <si>
    <t>Ritesh  Das</t>
  </si>
  <si>
    <t>ritesh.das@niser.ac.in</t>
  </si>
  <si>
    <t>PHYS11201813037</t>
  </si>
  <si>
    <t>Santosh Sourav  Sahoo</t>
  </si>
  <si>
    <t>santoshs.sahoo@niser.ac.in</t>
  </si>
  <si>
    <t>PHYS11201813038</t>
  </si>
  <si>
    <t>Shashank   Saumya</t>
  </si>
  <si>
    <t>shashank.saumya@niser.ac.in</t>
  </si>
  <si>
    <t>PHYS11201813039</t>
  </si>
  <si>
    <t>Shashwat  Nayak</t>
  </si>
  <si>
    <t>shashwat.nayak@niser.ac.in</t>
  </si>
  <si>
    <t>PHYS11201813040</t>
  </si>
  <si>
    <t>Shriman  Keshri</t>
  </si>
  <si>
    <t>shriman.keshri@niser.ac.in</t>
  </si>
  <si>
    <t>PHYS11201813041</t>
  </si>
  <si>
    <t>Soumik  Bhattacharyya</t>
  </si>
  <si>
    <t>soumik.bhattacharyya@niser.ac.in</t>
  </si>
  <si>
    <t>PHYS11201813042</t>
  </si>
  <si>
    <t>Sourav  Mahato</t>
  </si>
  <si>
    <t>sourav.mohato@niser.ac.in</t>
  </si>
  <si>
    <t>PHYS11201813043</t>
  </si>
  <si>
    <t>Sreerag T K</t>
  </si>
  <si>
    <t>sreerag.tk@niser.ac.in</t>
  </si>
  <si>
    <t>PHYS11201813044</t>
  </si>
  <si>
    <t>Suraj Kumar Patel</t>
  </si>
  <si>
    <t>suraj.k.patel@niser.ac.in</t>
  </si>
  <si>
    <t>PHYS11201813045</t>
  </si>
  <si>
    <t>swayamprakash  Sahoo</t>
  </si>
  <si>
    <t>swayamprakash.sahoo@niser.ac.in</t>
  </si>
  <si>
    <t>PHYS11201813046</t>
  </si>
  <si>
    <t>Tamoghna  Pattanayak</t>
  </si>
  <si>
    <t>tamoghna.pattanayak@niser.ac.in</t>
  </si>
  <si>
    <t>PHYS11201813047</t>
  </si>
  <si>
    <t>Varun  Manilal</t>
  </si>
  <si>
    <t>varun.manilal@niser.ac.in</t>
  </si>
  <si>
    <t>PHYS11201813048</t>
  </si>
  <si>
    <t>Mohammed Azharudheen N</t>
  </si>
  <si>
    <t>mohaazharudheen.n@niser.ac.in</t>
  </si>
  <si>
    <t>PHYS11201904001</t>
  </si>
  <si>
    <t>Ph.D.(Applied Systems Analysis)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</si>
</sst>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14009]dd/mm/yyyy;@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name val="Times New Roman"/>
      <family val="1"/>
    </font>
    <font>
      <sz val="11"/>
      <color rgb="FFFF0000"/>
      <name val="Calibri"/>
      <family val="2"/>
      <scheme val="minor"/>
    </font>
    <font>
      <sz val="11"/>
      <name val="Times New Roman"/>
      <family val="1"/>
    </font>
    <font>
      <sz val="11"/>
      <color rgb="FFFF0000"/>
      <name val="Times New Roman"/>
      <family val="1"/>
    </font>
    <font>
      <b/>
      <sz val="11"/>
      <color theme="1"/>
      <name val="Times New Roman"/>
      <family val="1"/>
    </font>
    <font>
      <sz val="11"/>
      <color rgb="FF000000"/>
      <name val="Calibri"/>
      <family val="2"/>
      <charset val="1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2">
    <xf numFmtId="0" fontId="0" fillId="0" borderId="0"/>
    <xf numFmtId="0" fontId="8" fillId="0" borderId="0"/>
  </cellStyleXfs>
  <cellXfs count="27">
    <xf numFmtId="0" fontId="0" fillId="0" borderId="0" xfId="0"/>
    <xf numFmtId="0" fontId="1" fillId="0" borderId="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3" fontId="2" fillId="0" borderId="1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0" xfId="0" applyFont="1"/>
    <xf numFmtId="0" fontId="0" fillId="0" borderId="1" xfId="0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14" fontId="5" fillId="0" borderId="3" xfId="0" applyNumberFormat="1" applyFont="1" applyBorder="1" applyAlignment="1">
      <alignment horizontal="center" vertical="center"/>
    </xf>
    <xf numFmtId="14" fontId="5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 vertical="center"/>
    </xf>
    <xf numFmtId="0" fontId="2" fillId="0" borderId="0" xfId="0" applyFont="1"/>
    <xf numFmtId="0" fontId="7" fillId="0" borderId="2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14" fontId="0" fillId="0" borderId="3" xfId="0" applyNumberForma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8" fillId="0" borderId="0" xfId="1"/>
    <xf numFmtId="14" fontId="0" fillId="0" borderId="0" xfId="0" applyNumberFormat="1"/>
  </cellXfs>
  <cellStyles count="2">
    <cellStyle name="Normal" xfId="0" builtinId="0"/>
    <cellStyle name="Normal 2" xfId="1" xr:uid="{C53A84AF-1824-4BD0-A0DC-585B7F99FD04}"/>
  </cellStyles>
  <dxfs count="8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mailto:sauvik080809@gmail.com,sauvik.sarkar@saha.ac.i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2770"/>
  <sheetViews>
    <sheetView topLeftCell="C1" workbookViewId="0">
      <selection activeCell="L1" sqref="L1:L1048576"/>
    </sheetView>
  </sheetViews>
  <sheetFormatPr defaultRowHeight="15" x14ac:dyDescent="0.25"/>
  <cols>
    <col min="1" max="1" width="20.28515625" bestFit="1" customWidth="1"/>
    <col min="2" max="2" width="41.7109375" bestFit="1" customWidth="1"/>
    <col min="3" max="3" width="11.28515625" customWidth="1"/>
    <col min="4" max="4" width="17.5703125" bestFit="1" customWidth="1"/>
    <col min="5" max="5" width="22.5703125" bestFit="1" customWidth="1"/>
    <col min="6" max="6" width="26.5703125" bestFit="1" customWidth="1"/>
    <col min="7" max="7" width="49.42578125" bestFit="1" customWidth="1"/>
    <col min="8" max="8" width="17.28515625" bestFit="1" customWidth="1"/>
    <col min="9" max="9" width="12.28515625" bestFit="1" customWidth="1"/>
    <col min="10" max="10" width="31.28515625" bestFit="1" customWidth="1"/>
    <col min="11" max="11" width="14.140625" bestFit="1" customWidth="1"/>
    <col min="13" max="13" width="15.28515625" customWidth="1"/>
    <col min="14" max="14" width="12.140625" customWidth="1"/>
  </cols>
  <sheetData>
    <row r="1" spans="1:14" ht="45.75" thickBot="1" x14ac:dyDescent="0.3">
      <c r="A1" s="1" t="s">
        <v>0</v>
      </c>
      <c r="B1" s="1" t="s">
        <v>1</v>
      </c>
      <c r="C1" s="1" t="s">
        <v>3</v>
      </c>
      <c r="D1" s="1" t="s">
        <v>2</v>
      </c>
      <c r="E1" s="1" t="s">
        <v>0</v>
      </c>
      <c r="F1" s="1" t="s">
        <v>5508</v>
      </c>
      <c r="G1" s="1" t="s">
        <v>5509</v>
      </c>
      <c r="H1" s="1" t="s">
        <v>5510</v>
      </c>
      <c r="I1" s="1" t="s">
        <v>5511</v>
      </c>
      <c r="J1" s="1" t="s">
        <v>5512</v>
      </c>
      <c r="K1" s="1" t="s">
        <v>5513</v>
      </c>
      <c r="L1" s="1" t="s">
        <v>8400</v>
      </c>
      <c r="M1" s="1" t="s">
        <v>8389</v>
      </c>
      <c r="N1" s="1" t="s">
        <v>8390</v>
      </c>
    </row>
    <row r="2" spans="1:14" x14ac:dyDescent="0.25">
      <c r="A2" s="3" t="s">
        <v>9718</v>
      </c>
      <c r="B2" s="3" t="s">
        <v>8</v>
      </c>
      <c r="C2" s="4">
        <v>40057</v>
      </c>
      <c r="D2" s="3" t="s">
        <v>9</v>
      </c>
      <c r="E2" s="3">
        <v>2009</v>
      </c>
      <c r="F2" s="3" t="s">
        <v>5514</v>
      </c>
      <c r="G2" s="3" t="s">
        <v>9689</v>
      </c>
      <c r="H2" s="3" t="s">
        <v>5520</v>
      </c>
      <c r="I2" s="3" t="s">
        <v>5517</v>
      </c>
      <c r="J2" s="3" t="s">
        <v>8401</v>
      </c>
      <c r="K2" s="3" t="s">
        <v>5527</v>
      </c>
      <c r="L2" s="3">
        <v>6</v>
      </c>
      <c r="M2" s="3">
        <v>812400</v>
      </c>
      <c r="N2" s="3" t="s">
        <v>8392</v>
      </c>
    </row>
    <row r="3" spans="1:14" x14ac:dyDescent="0.25">
      <c r="A3" s="3" t="s">
        <v>9718</v>
      </c>
      <c r="B3" s="3" t="s">
        <v>10</v>
      </c>
      <c r="C3" s="4">
        <v>40026</v>
      </c>
      <c r="D3" s="3" t="s">
        <v>11</v>
      </c>
      <c r="E3" s="3">
        <v>2009</v>
      </c>
      <c r="F3" s="3" t="s">
        <v>5514</v>
      </c>
      <c r="G3" s="3" t="s">
        <v>9689</v>
      </c>
      <c r="H3" s="3" t="s">
        <v>5515</v>
      </c>
      <c r="I3" s="3" t="s">
        <v>5516</v>
      </c>
      <c r="J3" s="3" t="s">
        <v>8402</v>
      </c>
      <c r="K3" s="3" t="s">
        <v>5528</v>
      </c>
      <c r="L3" s="3">
        <v>6</v>
      </c>
      <c r="M3" s="3">
        <f>28000*12+20000</f>
        <v>356000</v>
      </c>
      <c r="N3" s="3" t="s">
        <v>8391</v>
      </c>
    </row>
    <row r="4" spans="1:14" x14ac:dyDescent="0.25">
      <c r="A4" s="3" t="s">
        <v>9718</v>
      </c>
      <c r="B4" s="3" t="s">
        <v>16</v>
      </c>
      <c r="C4" s="4">
        <v>40057</v>
      </c>
      <c r="D4" s="3" t="s">
        <v>17</v>
      </c>
      <c r="E4" s="3">
        <v>2009</v>
      </c>
      <c r="F4" s="3" t="s">
        <v>5514</v>
      </c>
      <c r="G4" s="3" t="s">
        <v>9689</v>
      </c>
      <c r="H4" s="3" t="s">
        <v>5520</v>
      </c>
      <c r="I4" s="3" t="s">
        <v>5517</v>
      </c>
      <c r="J4" s="3" t="s">
        <v>8403</v>
      </c>
      <c r="K4" s="3" t="s">
        <v>5530</v>
      </c>
      <c r="L4" s="3">
        <v>6</v>
      </c>
      <c r="M4" s="3">
        <v>812400</v>
      </c>
      <c r="N4" s="3" t="s">
        <v>8392</v>
      </c>
    </row>
    <row r="5" spans="1:14" x14ac:dyDescent="0.25">
      <c r="A5" s="3" t="s">
        <v>9718</v>
      </c>
      <c r="B5" s="3" t="s">
        <v>20</v>
      </c>
      <c r="C5" s="4">
        <v>40057</v>
      </c>
      <c r="D5" s="3" t="s">
        <v>21</v>
      </c>
      <c r="E5" s="3">
        <v>2009</v>
      </c>
      <c r="F5" s="3" t="s">
        <v>5514</v>
      </c>
      <c r="G5" s="3" t="s">
        <v>9689</v>
      </c>
      <c r="H5" s="3" t="s">
        <v>5531</v>
      </c>
      <c r="I5" s="3" t="s">
        <v>5517</v>
      </c>
      <c r="J5" s="3" t="s">
        <v>8404</v>
      </c>
      <c r="K5" s="3" t="s">
        <v>5534</v>
      </c>
      <c r="L5" s="3">
        <v>6</v>
      </c>
      <c r="M5" s="3">
        <f>28000*12+20000</f>
        <v>356000</v>
      </c>
      <c r="N5" s="3" t="s">
        <v>8391</v>
      </c>
    </row>
    <row r="6" spans="1:14" x14ac:dyDescent="0.25">
      <c r="A6" s="3" t="s">
        <v>9718</v>
      </c>
      <c r="B6" s="3" t="s">
        <v>22</v>
      </c>
      <c r="C6" s="4">
        <v>40057</v>
      </c>
      <c r="D6" s="3" t="s">
        <v>23</v>
      </c>
      <c r="E6" s="3">
        <v>2009</v>
      </c>
      <c r="F6" s="3" t="s">
        <v>5514</v>
      </c>
      <c r="G6" s="3" t="s">
        <v>9689</v>
      </c>
      <c r="H6" s="3" t="s">
        <v>5515</v>
      </c>
      <c r="I6" s="3" t="s">
        <v>5516</v>
      </c>
      <c r="J6" s="3" t="s">
        <v>8405</v>
      </c>
      <c r="K6" s="3" t="s">
        <v>5535</v>
      </c>
      <c r="L6" s="3">
        <v>6</v>
      </c>
      <c r="M6" s="3">
        <f>28000*12+20000</f>
        <v>356000</v>
      </c>
      <c r="N6" s="3" t="s">
        <v>8391</v>
      </c>
    </row>
    <row r="7" spans="1:14" x14ac:dyDescent="0.25">
      <c r="A7" s="3" t="s">
        <v>9718</v>
      </c>
      <c r="B7" s="3" t="s">
        <v>24</v>
      </c>
      <c r="C7" s="4">
        <v>40057</v>
      </c>
      <c r="D7" s="3" t="s">
        <v>25</v>
      </c>
      <c r="E7" s="3">
        <v>2009</v>
      </c>
      <c r="F7" s="3" t="s">
        <v>5514</v>
      </c>
      <c r="G7" s="3" t="s">
        <v>9689</v>
      </c>
      <c r="H7" s="3" t="s">
        <v>5515</v>
      </c>
      <c r="I7" s="3" t="s">
        <v>5516</v>
      </c>
      <c r="J7" s="3" t="s">
        <v>8406</v>
      </c>
      <c r="K7" s="3" t="s">
        <v>5536</v>
      </c>
      <c r="L7" s="3">
        <v>6</v>
      </c>
      <c r="M7" s="3">
        <f>28000*12+20000</f>
        <v>356000</v>
      </c>
      <c r="N7" s="3" t="s">
        <v>8391</v>
      </c>
    </row>
    <row r="8" spans="1:14" x14ac:dyDescent="0.25">
      <c r="A8" s="3" t="s">
        <v>9718</v>
      </c>
      <c r="B8" s="3" t="s">
        <v>26</v>
      </c>
      <c r="C8" s="4">
        <v>40057</v>
      </c>
      <c r="D8" s="3" t="s">
        <v>27</v>
      </c>
      <c r="E8" s="3">
        <v>2009</v>
      </c>
      <c r="F8" s="3" t="s">
        <v>5514</v>
      </c>
      <c r="G8" s="3" t="s">
        <v>9689</v>
      </c>
      <c r="H8" s="3" t="s">
        <v>5515</v>
      </c>
      <c r="I8" s="3" t="s">
        <v>5517</v>
      </c>
      <c r="J8" s="3" t="s">
        <v>8407</v>
      </c>
      <c r="K8" s="3" t="s">
        <v>5537</v>
      </c>
      <c r="L8" s="3">
        <v>6</v>
      </c>
      <c r="M8" s="3">
        <f>28000*12+20000</f>
        <v>356000</v>
      </c>
      <c r="N8" s="3" t="s">
        <v>8391</v>
      </c>
    </row>
    <row r="9" spans="1:14" x14ac:dyDescent="0.25">
      <c r="A9" s="3" t="s">
        <v>9718</v>
      </c>
      <c r="B9" s="3" t="s">
        <v>28</v>
      </c>
      <c r="C9" s="4">
        <v>40057</v>
      </c>
      <c r="D9" s="3" t="s">
        <v>29</v>
      </c>
      <c r="E9" s="3">
        <v>2009</v>
      </c>
      <c r="F9" s="3" t="s">
        <v>5514</v>
      </c>
      <c r="G9" s="3" t="s">
        <v>9689</v>
      </c>
      <c r="H9" s="3" t="s">
        <v>5520</v>
      </c>
      <c r="I9" s="3" t="s">
        <v>5517</v>
      </c>
      <c r="J9" s="3" t="s">
        <v>8408</v>
      </c>
      <c r="K9" s="3" t="s">
        <v>5538</v>
      </c>
      <c r="L9" s="3">
        <v>6</v>
      </c>
      <c r="M9" s="3">
        <v>812400</v>
      </c>
      <c r="N9" s="3" t="s">
        <v>8392</v>
      </c>
    </row>
    <row r="10" spans="1:14" x14ac:dyDescent="0.25">
      <c r="A10" s="3" t="s">
        <v>9718</v>
      </c>
      <c r="B10" s="3" t="s">
        <v>30</v>
      </c>
      <c r="C10" s="4">
        <v>40057</v>
      </c>
      <c r="D10" s="3" t="s">
        <v>31</v>
      </c>
      <c r="E10" s="3">
        <v>2009</v>
      </c>
      <c r="F10" s="3" t="s">
        <v>5514</v>
      </c>
      <c r="G10" s="3" t="s">
        <v>9689</v>
      </c>
      <c r="H10" s="3" t="s">
        <v>5515</v>
      </c>
      <c r="I10" s="3" t="s">
        <v>5517</v>
      </c>
      <c r="J10" s="3" t="s">
        <v>8409</v>
      </c>
      <c r="K10" s="3" t="s">
        <v>5539</v>
      </c>
      <c r="L10" s="3">
        <v>6</v>
      </c>
      <c r="M10" s="3">
        <f>28000*12+20000</f>
        <v>356000</v>
      </c>
      <c r="N10" s="3" t="s">
        <v>8391</v>
      </c>
    </row>
    <row r="11" spans="1:14" x14ac:dyDescent="0.25">
      <c r="A11" s="3" t="s">
        <v>9718</v>
      </c>
      <c r="B11" s="3" t="s">
        <v>32</v>
      </c>
      <c r="C11" s="4">
        <v>40057</v>
      </c>
      <c r="D11" s="3" t="s">
        <v>33</v>
      </c>
      <c r="E11" s="3">
        <v>2009</v>
      </c>
      <c r="F11" s="3" t="s">
        <v>5514</v>
      </c>
      <c r="G11" s="3" t="s">
        <v>9689</v>
      </c>
      <c r="H11" s="3" t="s">
        <v>5515</v>
      </c>
      <c r="I11" s="3" t="s">
        <v>5516</v>
      </c>
      <c r="J11" s="3" t="s">
        <v>8410</v>
      </c>
      <c r="K11" s="3" t="s">
        <v>5540</v>
      </c>
      <c r="L11" s="3">
        <v>6</v>
      </c>
      <c r="M11" s="3">
        <f>28000*12+20000</f>
        <v>356000</v>
      </c>
      <c r="N11" s="3" t="s">
        <v>8391</v>
      </c>
    </row>
    <row r="12" spans="1:14" x14ac:dyDescent="0.25">
      <c r="A12" s="3" t="s">
        <v>9718</v>
      </c>
      <c r="B12" s="3" t="s">
        <v>34</v>
      </c>
      <c r="C12" s="4">
        <v>40057</v>
      </c>
      <c r="D12" s="3" t="s">
        <v>35</v>
      </c>
      <c r="E12" s="3">
        <v>2009</v>
      </c>
      <c r="F12" s="3" t="s">
        <v>5514</v>
      </c>
      <c r="G12" s="3" t="s">
        <v>9689</v>
      </c>
      <c r="H12" s="3" t="s">
        <v>5515</v>
      </c>
      <c r="I12" s="3" t="s">
        <v>5517</v>
      </c>
      <c r="J12" s="3" t="s">
        <v>8411</v>
      </c>
      <c r="K12" s="3" t="s">
        <v>5541</v>
      </c>
      <c r="L12" s="3">
        <v>6</v>
      </c>
      <c r="M12" s="3">
        <f>28000*12+20000</f>
        <v>356000</v>
      </c>
      <c r="N12" s="3" t="s">
        <v>8391</v>
      </c>
    </row>
    <row r="13" spans="1:14" x14ac:dyDescent="0.25">
      <c r="A13" s="5" t="s">
        <v>9717</v>
      </c>
      <c r="B13" s="3" t="s">
        <v>36</v>
      </c>
      <c r="C13" s="4">
        <v>39814</v>
      </c>
      <c r="D13" s="3" t="s">
        <v>37</v>
      </c>
      <c r="E13" s="3">
        <v>2009</v>
      </c>
      <c r="F13" s="3" t="s">
        <v>5514</v>
      </c>
      <c r="G13" s="3" t="s">
        <v>9689</v>
      </c>
      <c r="H13" s="3" t="s">
        <v>5520</v>
      </c>
      <c r="I13" s="3" t="s">
        <v>5516</v>
      </c>
      <c r="J13" s="3" t="s">
        <v>8412</v>
      </c>
      <c r="K13" s="3" t="s">
        <v>5542</v>
      </c>
      <c r="L13" s="3">
        <v>6</v>
      </c>
      <c r="M13" s="3">
        <v>812400</v>
      </c>
      <c r="N13" s="3" t="s">
        <v>8392</v>
      </c>
    </row>
    <row r="14" spans="1:14" x14ac:dyDescent="0.25">
      <c r="A14" s="3" t="s">
        <v>9718</v>
      </c>
      <c r="B14" s="3" t="s">
        <v>38</v>
      </c>
      <c r="C14" s="4">
        <v>40057</v>
      </c>
      <c r="D14" s="3" t="s">
        <v>39</v>
      </c>
      <c r="E14" s="3">
        <v>2009</v>
      </c>
      <c r="F14" s="3" t="s">
        <v>5514</v>
      </c>
      <c r="G14" s="3" t="s">
        <v>9689</v>
      </c>
      <c r="H14" s="3" t="s">
        <v>5515</v>
      </c>
      <c r="I14" s="3" t="s">
        <v>5516</v>
      </c>
      <c r="J14" s="3" t="s">
        <v>8413</v>
      </c>
      <c r="K14" s="3" t="s">
        <v>5543</v>
      </c>
      <c r="L14" s="3">
        <v>6</v>
      </c>
      <c r="M14" s="3">
        <f>28000*12+20000</f>
        <v>356000</v>
      </c>
      <c r="N14" s="3" t="s">
        <v>8391</v>
      </c>
    </row>
    <row r="15" spans="1:14" x14ac:dyDescent="0.25">
      <c r="A15" s="3" t="s">
        <v>9718</v>
      </c>
      <c r="B15" s="3" t="s">
        <v>40</v>
      </c>
      <c r="C15" s="4">
        <v>40057</v>
      </c>
      <c r="D15" s="3" t="s">
        <v>41</v>
      </c>
      <c r="E15" s="3">
        <v>2009</v>
      </c>
      <c r="F15" s="3" t="s">
        <v>5514</v>
      </c>
      <c r="G15" s="3" t="s">
        <v>9689</v>
      </c>
      <c r="H15" s="3" t="s">
        <v>5515</v>
      </c>
      <c r="I15" s="3" t="s">
        <v>5517</v>
      </c>
      <c r="J15" s="3" t="s">
        <v>8414</v>
      </c>
      <c r="K15" s="3" t="s">
        <v>5544</v>
      </c>
      <c r="L15" s="3">
        <v>6</v>
      </c>
      <c r="M15" s="3">
        <f>28000*12+20000</f>
        <v>356000</v>
      </c>
      <c r="N15" s="3" t="s">
        <v>8391</v>
      </c>
    </row>
    <row r="16" spans="1:14" x14ac:dyDescent="0.25">
      <c r="A16" s="3" t="s">
        <v>9718</v>
      </c>
      <c r="B16" s="3" t="s">
        <v>54</v>
      </c>
      <c r="C16" s="4">
        <v>40179</v>
      </c>
      <c r="D16" s="3" t="s">
        <v>55</v>
      </c>
      <c r="E16" s="3">
        <v>2010</v>
      </c>
      <c r="F16" s="3" t="s">
        <v>5514</v>
      </c>
      <c r="G16" s="3" t="s">
        <v>9689</v>
      </c>
      <c r="H16" s="3" t="s">
        <v>5520</v>
      </c>
      <c r="I16" s="3" t="s">
        <v>5516</v>
      </c>
      <c r="J16" s="3" t="s">
        <v>8415</v>
      </c>
      <c r="K16" s="3" t="s">
        <v>5560</v>
      </c>
      <c r="L16" s="3">
        <v>5</v>
      </c>
      <c r="M16" s="3">
        <v>812400</v>
      </c>
      <c r="N16" s="3" t="s">
        <v>8392</v>
      </c>
    </row>
    <row r="17" spans="1:14" x14ac:dyDescent="0.25">
      <c r="A17" s="3" t="s">
        <v>9719</v>
      </c>
      <c r="B17" s="3" t="s">
        <v>62</v>
      </c>
      <c r="C17" s="4">
        <v>40422</v>
      </c>
      <c r="D17" s="3" t="s">
        <v>63</v>
      </c>
      <c r="E17" s="3">
        <v>2010</v>
      </c>
      <c r="F17" s="3" t="s">
        <v>5514</v>
      </c>
      <c r="G17" s="3" t="s">
        <v>9689</v>
      </c>
      <c r="H17" s="3" t="s">
        <v>5520</v>
      </c>
      <c r="I17" s="3" t="s">
        <v>5517</v>
      </c>
      <c r="J17" s="3" t="s">
        <v>8416</v>
      </c>
      <c r="K17" s="3" t="s">
        <v>5564</v>
      </c>
      <c r="L17" s="3">
        <v>5</v>
      </c>
      <c r="M17" s="3">
        <v>812400</v>
      </c>
      <c r="N17" s="3" t="s">
        <v>8392</v>
      </c>
    </row>
    <row r="18" spans="1:14" x14ac:dyDescent="0.25">
      <c r="A18" s="3" t="s">
        <v>9719</v>
      </c>
      <c r="B18" s="3" t="s">
        <v>66</v>
      </c>
      <c r="C18" s="4">
        <v>40422</v>
      </c>
      <c r="D18" s="3" t="s">
        <v>67</v>
      </c>
      <c r="E18" s="3">
        <v>2010</v>
      </c>
      <c r="F18" s="3" t="s">
        <v>5514</v>
      </c>
      <c r="G18" s="3" t="s">
        <v>9689</v>
      </c>
      <c r="H18" s="3" t="s">
        <v>5520</v>
      </c>
      <c r="I18" s="3" t="s">
        <v>5517</v>
      </c>
      <c r="J18" s="3" t="s">
        <v>8417</v>
      </c>
      <c r="K18" s="3" t="s">
        <v>5569</v>
      </c>
      <c r="L18" s="3">
        <v>5</v>
      </c>
      <c r="M18" s="3">
        <v>812400</v>
      </c>
      <c r="N18" s="3" t="s">
        <v>8392</v>
      </c>
    </row>
    <row r="19" spans="1:14" x14ac:dyDescent="0.25">
      <c r="A19" s="3" t="s">
        <v>9719</v>
      </c>
      <c r="B19" s="3" t="s">
        <v>68</v>
      </c>
      <c r="C19" s="4">
        <v>40422</v>
      </c>
      <c r="D19" s="3" t="s">
        <v>69</v>
      </c>
      <c r="E19" s="3">
        <v>2010</v>
      </c>
      <c r="F19" s="3" t="s">
        <v>5514</v>
      </c>
      <c r="G19" s="3" t="s">
        <v>9689</v>
      </c>
      <c r="H19" s="3" t="s">
        <v>5520</v>
      </c>
      <c r="I19" s="3" t="s">
        <v>5517</v>
      </c>
      <c r="J19" s="3" t="s">
        <v>8418</v>
      </c>
      <c r="K19" s="3" t="s">
        <v>5570</v>
      </c>
      <c r="L19" s="3">
        <v>5</v>
      </c>
      <c r="M19" s="3">
        <v>812400</v>
      </c>
      <c r="N19" s="3" t="s">
        <v>8392</v>
      </c>
    </row>
    <row r="20" spans="1:14" x14ac:dyDescent="0.25">
      <c r="A20" s="3" t="s">
        <v>9719</v>
      </c>
      <c r="B20" s="3" t="s">
        <v>74</v>
      </c>
      <c r="C20" s="4">
        <v>40422</v>
      </c>
      <c r="D20" s="3" t="s">
        <v>75</v>
      </c>
      <c r="E20" s="3">
        <v>2010</v>
      </c>
      <c r="F20" s="3" t="s">
        <v>5514</v>
      </c>
      <c r="G20" s="3" t="s">
        <v>9689</v>
      </c>
      <c r="H20" s="3" t="s">
        <v>5520</v>
      </c>
      <c r="I20" s="3" t="s">
        <v>5517</v>
      </c>
      <c r="J20" s="3" t="s">
        <v>8419</v>
      </c>
      <c r="K20" s="3" t="s">
        <v>5573</v>
      </c>
      <c r="L20" s="3">
        <v>5</v>
      </c>
      <c r="M20" s="3">
        <v>812400</v>
      </c>
      <c r="N20" s="3" t="s">
        <v>8392</v>
      </c>
    </row>
    <row r="21" spans="1:14" x14ac:dyDescent="0.25">
      <c r="A21" s="3" t="s">
        <v>9719</v>
      </c>
      <c r="B21" s="3" t="s">
        <v>76</v>
      </c>
      <c r="C21" s="4">
        <v>40422</v>
      </c>
      <c r="D21" s="3" t="s">
        <v>77</v>
      </c>
      <c r="E21" s="3">
        <v>2010</v>
      </c>
      <c r="F21" s="3" t="s">
        <v>5514</v>
      </c>
      <c r="G21" s="3" t="s">
        <v>9689</v>
      </c>
      <c r="H21" s="3" t="s">
        <v>5520</v>
      </c>
      <c r="I21" s="3" t="s">
        <v>5516</v>
      </c>
      <c r="J21" s="3" t="s">
        <v>8420</v>
      </c>
      <c r="K21" s="3" t="s">
        <v>5574</v>
      </c>
      <c r="L21" s="3">
        <v>5</v>
      </c>
      <c r="M21" s="3">
        <v>812400</v>
      </c>
      <c r="N21" s="3" t="s">
        <v>8392</v>
      </c>
    </row>
    <row r="22" spans="1:14" x14ac:dyDescent="0.25">
      <c r="A22" s="3" t="s">
        <v>9719</v>
      </c>
      <c r="B22" s="3" t="s">
        <v>92</v>
      </c>
      <c r="C22" s="4">
        <v>40544</v>
      </c>
      <c r="D22" s="3" t="s">
        <v>93</v>
      </c>
      <c r="E22" s="3">
        <v>2011</v>
      </c>
      <c r="F22" s="3" t="s">
        <v>5514</v>
      </c>
      <c r="G22" s="3" t="s">
        <v>9689</v>
      </c>
      <c r="H22" s="3" t="s">
        <v>5520</v>
      </c>
      <c r="I22" s="3" t="s">
        <v>5517</v>
      </c>
      <c r="J22" s="3" t="s">
        <v>8421</v>
      </c>
      <c r="K22" s="3" t="s">
        <v>5590</v>
      </c>
      <c r="L22" s="3">
        <v>4</v>
      </c>
      <c r="M22" s="3">
        <v>812400</v>
      </c>
      <c r="N22" s="3" t="s">
        <v>8392</v>
      </c>
    </row>
    <row r="23" spans="1:14" x14ac:dyDescent="0.25">
      <c r="A23" s="3" t="s">
        <v>9719</v>
      </c>
      <c r="B23" s="3" t="s">
        <v>100</v>
      </c>
      <c r="C23" s="4">
        <v>40544</v>
      </c>
      <c r="D23" s="3" t="s">
        <v>101</v>
      </c>
      <c r="E23" s="3">
        <v>2011</v>
      </c>
      <c r="F23" s="3" t="s">
        <v>5514</v>
      </c>
      <c r="G23" s="3" t="s">
        <v>9689</v>
      </c>
      <c r="H23" s="3" t="s">
        <v>5520</v>
      </c>
      <c r="I23" s="3" t="s">
        <v>5516</v>
      </c>
      <c r="J23" s="3" t="s">
        <v>8422</v>
      </c>
      <c r="K23" s="3" t="s">
        <v>5595</v>
      </c>
      <c r="L23" s="3">
        <v>4</v>
      </c>
      <c r="M23" s="3">
        <v>812400</v>
      </c>
      <c r="N23" s="3" t="s">
        <v>8392</v>
      </c>
    </row>
    <row r="24" spans="1:14" x14ac:dyDescent="0.25">
      <c r="A24" s="3" t="s">
        <v>9720</v>
      </c>
      <c r="B24" s="3" t="s">
        <v>104</v>
      </c>
      <c r="C24" s="4">
        <v>40787</v>
      </c>
      <c r="D24" s="3" t="s">
        <v>105</v>
      </c>
      <c r="E24" s="3">
        <v>2011</v>
      </c>
      <c r="F24" s="3" t="s">
        <v>5514</v>
      </c>
      <c r="G24" s="3" t="s">
        <v>9689</v>
      </c>
      <c r="H24" s="3" t="s">
        <v>5520</v>
      </c>
      <c r="I24" s="3" t="s">
        <v>5517</v>
      </c>
      <c r="J24" s="3" t="s">
        <v>8423</v>
      </c>
      <c r="K24" s="3" t="s">
        <v>5602</v>
      </c>
      <c r="L24" s="3">
        <v>4</v>
      </c>
      <c r="M24" s="3">
        <v>812400</v>
      </c>
      <c r="N24" s="3" t="s">
        <v>8392</v>
      </c>
    </row>
    <row r="25" spans="1:14" x14ac:dyDescent="0.25">
      <c r="A25" s="3" t="s">
        <v>9720</v>
      </c>
      <c r="B25" s="3" t="s">
        <v>108</v>
      </c>
      <c r="C25" s="4">
        <v>40787</v>
      </c>
      <c r="D25" s="3" t="s">
        <v>109</v>
      </c>
      <c r="E25" s="3">
        <v>2011</v>
      </c>
      <c r="F25" s="3" t="s">
        <v>5514</v>
      </c>
      <c r="G25" s="3" t="s">
        <v>9689</v>
      </c>
      <c r="H25" s="3" t="s">
        <v>5520</v>
      </c>
      <c r="I25" s="3" t="s">
        <v>5516</v>
      </c>
      <c r="J25" s="3" t="s">
        <v>8424</v>
      </c>
      <c r="K25" s="3" t="s">
        <v>5604</v>
      </c>
      <c r="L25" s="3">
        <v>4</v>
      </c>
      <c r="M25" s="3">
        <v>812400</v>
      </c>
      <c r="N25" s="3" t="s">
        <v>8392</v>
      </c>
    </row>
    <row r="26" spans="1:14" x14ac:dyDescent="0.25">
      <c r="A26" s="3" t="s">
        <v>9720</v>
      </c>
      <c r="B26" s="3" t="s">
        <v>116</v>
      </c>
      <c r="C26" s="4">
        <v>40787</v>
      </c>
      <c r="D26" s="3" t="s">
        <v>117</v>
      </c>
      <c r="E26" s="3">
        <v>2011</v>
      </c>
      <c r="F26" s="3" t="s">
        <v>5514</v>
      </c>
      <c r="G26" s="3" t="s">
        <v>9689</v>
      </c>
      <c r="H26" s="3" t="s">
        <v>5520</v>
      </c>
      <c r="I26" s="3" t="s">
        <v>5516</v>
      </c>
      <c r="J26" s="3" t="s">
        <v>8425</v>
      </c>
      <c r="K26" s="3" t="s">
        <v>5608</v>
      </c>
      <c r="L26" s="3">
        <v>4</v>
      </c>
      <c r="M26" s="3">
        <v>812400</v>
      </c>
      <c r="N26" s="3" t="s">
        <v>8392</v>
      </c>
    </row>
    <row r="27" spans="1:14" x14ac:dyDescent="0.25">
      <c r="A27" s="3" t="s">
        <v>9720</v>
      </c>
      <c r="B27" s="3" t="s">
        <v>120</v>
      </c>
      <c r="C27" s="4">
        <v>40787</v>
      </c>
      <c r="D27" s="3" t="s">
        <v>121</v>
      </c>
      <c r="E27" s="3">
        <v>2011</v>
      </c>
      <c r="F27" s="3" t="s">
        <v>5514</v>
      </c>
      <c r="G27" s="3" t="s">
        <v>9689</v>
      </c>
      <c r="H27" s="3" t="s">
        <v>5520</v>
      </c>
      <c r="I27" s="3" t="s">
        <v>5517</v>
      </c>
      <c r="J27" s="3" t="s">
        <v>8426</v>
      </c>
      <c r="K27" s="3" t="s">
        <v>5610</v>
      </c>
      <c r="L27" s="3">
        <v>4</v>
      </c>
      <c r="M27" s="3">
        <v>812400</v>
      </c>
      <c r="N27" s="3" t="s">
        <v>8392</v>
      </c>
    </row>
    <row r="28" spans="1:14" x14ac:dyDescent="0.25">
      <c r="A28" s="3" t="s">
        <v>9720</v>
      </c>
      <c r="B28" s="3" t="s">
        <v>122</v>
      </c>
      <c r="C28" s="4">
        <v>40787</v>
      </c>
      <c r="D28" s="3" t="s">
        <v>123</v>
      </c>
      <c r="E28" s="3">
        <v>2011</v>
      </c>
      <c r="F28" s="3" t="s">
        <v>5514</v>
      </c>
      <c r="G28" s="3" t="s">
        <v>9689</v>
      </c>
      <c r="H28" s="3" t="s">
        <v>5520</v>
      </c>
      <c r="I28" s="3" t="s">
        <v>5516</v>
      </c>
      <c r="J28" s="3" t="s">
        <v>8427</v>
      </c>
      <c r="K28" s="3" t="s">
        <v>5612</v>
      </c>
      <c r="L28" s="3">
        <v>4</v>
      </c>
      <c r="M28" s="3">
        <v>812400</v>
      </c>
      <c r="N28" s="3" t="s">
        <v>8392</v>
      </c>
    </row>
    <row r="29" spans="1:14" x14ac:dyDescent="0.25">
      <c r="A29" s="3" t="s">
        <v>9720</v>
      </c>
      <c r="B29" s="3" t="s">
        <v>126</v>
      </c>
      <c r="C29" s="4">
        <v>40787</v>
      </c>
      <c r="D29" s="3" t="s">
        <v>127</v>
      </c>
      <c r="E29" s="3">
        <v>2011</v>
      </c>
      <c r="F29" s="3" t="s">
        <v>5514</v>
      </c>
      <c r="G29" s="3" t="s">
        <v>9689</v>
      </c>
      <c r="H29" s="3" t="s">
        <v>5520</v>
      </c>
      <c r="I29" s="3" t="s">
        <v>5517</v>
      </c>
      <c r="J29" s="3" t="s">
        <v>8428</v>
      </c>
      <c r="K29" s="3" t="s">
        <v>5614</v>
      </c>
      <c r="L29" s="3">
        <v>4</v>
      </c>
      <c r="M29" s="3">
        <v>812400</v>
      </c>
      <c r="N29" s="3" t="s">
        <v>8392</v>
      </c>
    </row>
    <row r="30" spans="1:14" x14ac:dyDescent="0.25">
      <c r="A30" s="3" t="s">
        <v>9720</v>
      </c>
      <c r="B30" s="3" t="s">
        <v>128</v>
      </c>
      <c r="C30" s="4">
        <v>40787</v>
      </c>
      <c r="D30" s="3" t="s">
        <v>129</v>
      </c>
      <c r="E30" s="3">
        <v>2011</v>
      </c>
      <c r="F30" s="3" t="s">
        <v>5514</v>
      </c>
      <c r="G30" s="3" t="s">
        <v>9689</v>
      </c>
      <c r="H30" s="3" t="s">
        <v>5520</v>
      </c>
      <c r="I30" s="3" t="s">
        <v>5517</v>
      </c>
      <c r="J30" s="3" t="s">
        <v>8429</v>
      </c>
      <c r="K30" s="3" t="s">
        <v>5615</v>
      </c>
      <c r="L30" s="3">
        <v>4</v>
      </c>
      <c r="M30" s="3">
        <v>812400</v>
      </c>
      <c r="N30" s="3" t="s">
        <v>8392</v>
      </c>
    </row>
    <row r="31" spans="1:14" x14ac:dyDescent="0.25">
      <c r="A31" s="3" t="s">
        <v>9720</v>
      </c>
      <c r="B31" s="3" t="s">
        <v>130</v>
      </c>
      <c r="C31" s="4">
        <v>40787</v>
      </c>
      <c r="D31" s="3" t="s">
        <v>131</v>
      </c>
      <c r="E31" s="3">
        <v>2011</v>
      </c>
      <c r="F31" s="3" t="s">
        <v>5514</v>
      </c>
      <c r="G31" s="3" t="s">
        <v>9689</v>
      </c>
      <c r="H31" s="3" t="s">
        <v>5515</v>
      </c>
      <c r="I31" s="3" t="s">
        <v>5516</v>
      </c>
      <c r="J31" s="3" t="s">
        <v>8430</v>
      </c>
      <c r="K31" s="3" t="s">
        <v>5616</v>
      </c>
      <c r="L31" s="3">
        <v>4</v>
      </c>
      <c r="M31" s="3">
        <f t="shared" ref="M31:M36" si="0">28000*12+20000</f>
        <v>356000</v>
      </c>
      <c r="N31" s="3" t="s">
        <v>8391</v>
      </c>
    </row>
    <row r="32" spans="1:14" x14ac:dyDescent="0.25">
      <c r="A32" s="3" t="s">
        <v>9720</v>
      </c>
      <c r="B32" s="3" t="s">
        <v>132</v>
      </c>
      <c r="C32" s="4">
        <v>40756</v>
      </c>
      <c r="D32" s="3" t="s">
        <v>133</v>
      </c>
      <c r="E32" s="3">
        <v>2011</v>
      </c>
      <c r="F32" s="3" t="s">
        <v>5514</v>
      </c>
      <c r="G32" s="3" t="s">
        <v>9689</v>
      </c>
      <c r="H32" s="3" t="s">
        <v>5515</v>
      </c>
      <c r="I32" s="3" t="s">
        <v>5516</v>
      </c>
      <c r="J32" s="3" t="s">
        <v>8431</v>
      </c>
      <c r="K32" s="3" t="s">
        <v>5617</v>
      </c>
      <c r="L32" s="3">
        <v>4</v>
      </c>
      <c r="M32" s="3">
        <f t="shared" si="0"/>
        <v>356000</v>
      </c>
      <c r="N32" s="3" t="s">
        <v>8391</v>
      </c>
    </row>
    <row r="33" spans="1:14" x14ac:dyDescent="0.25">
      <c r="A33" s="3" t="s">
        <v>9720</v>
      </c>
      <c r="B33" s="3" t="s">
        <v>136</v>
      </c>
      <c r="C33" s="4">
        <v>40909</v>
      </c>
      <c r="D33" s="3" t="s">
        <v>137</v>
      </c>
      <c r="E33" s="3">
        <v>2012</v>
      </c>
      <c r="F33" s="3" t="s">
        <v>5514</v>
      </c>
      <c r="G33" s="3" t="s">
        <v>9689</v>
      </c>
      <c r="H33" s="3" t="s">
        <v>5515</v>
      </c>
      <c r="I33" s="3" t="s">
        <v>5517</v>
      </c>
      <c r="J33" s="3" t="s">
        <v>8432</v>
      </c>
      <c r="K33" s="3" t="s">
        <v>5622</v>
      </c>
      <c r="L33" s="3">
        <v>3</v>
      </c>
      <c r="M33" s="3">
        <f t="shared" si="0"/>
        <v>356000</v>
      </c>
      <c r="N33" s="3" t="s">
        <v>8391</v>
      </c>
    </row>
    <row r="34" spans="1:14" x14ac:dyDescent="0.25">
      <c r="A34" s="3" t="s">
        <v>9720</v>
      </c>
      <c r="B34" s="3" t="s">
        <v>142</v>
      </c>
      <c r="C34" s="4">
        <v>40909</v>
      </c>
      <c r="D34" s="3" t="s">
        <v>143</v>
      </c>
      <c r="E34" s="3">
        <v>2012</v>
      </c>
      <c r="F34" s="3" t="s">
        <v>5514</v>
      </c>
      <c r="G34" s="3" t="s">
        <v>9689</v>
      </c>
      <c r="H34" s="3" t="s">
        <v>5515</v>
      </c>
      <c r="I34" s="3" t="s">
        <v>5516</v>
      </c>
      <c r="J34" s="3" t="s">
        <v>8433</v>
      </c>
      <c r="K34" s="3" t="s">
        <v>5625</v>
      </c>
      <c r="L34" s="3">
        <v>3</v>
      </c>
      <c r="M34" s="3">
        <f t="shared" si="0"/>
        <v>356000</v>
      </c>
      <c r="N34" s="3" t="s">
        <v>8391</v>
      </c>
    </row>
    <row r="35" spans="1:14" x14ac:dyDescent="0.25">
      <c r="A35" s="3" t="s">
        <v>9721</v>
      </c>
      <c r="B35" s="3" t="s">
        <v>144</v>
      </c>
      <c r="C35" s="4">
        <v>41122</v>
      </c>
      <c r="D35" s="3" t="s">
        <v>145</v>
      </c>
      <c r="E35" s="3">
        <v>2012</v>
      </c>
      <c r="F35" s="3" t="s">
        <v>5514</v>
      </c>
      <c r="G35" s="3" t="s">
        <v>9689</v>
      </c>
      <c r="H35" s="3" t="s">
        <v>5515</v>
      </c>
      <c r="I35" s="3" t="s">
        <v>5516</v>
      </c>
      <c r="J35" s="3" t="s">
        <v>8434</v>
      </c>
      <c r="K35" s="3" t="s">
        <v>5626</v>
      </c>
      <c r="L35" s="3">
        <v>3</v>
      </c>
      <c r="M35" s="3">
        <f t="shared" si="0"/>
        <v>356000</v>
      </c>
      <c r="N35" s="3" t="s">
        <v>8391</v>
      </c>
    </row>
    <row r="36" spans="1:14" x14ac:dyDescent="0.25">
      <c r="A36" s="3" t="s">
        <v>9721</v>
      </c>
      <c r="B36" s="3" t="s">
        <v>146</v>
      </c>
      <c r="C36" s="4">
        <v>41153</v>
      </c>
      <c r="D36" s="3" t="s">
        <v>147</v>
      </c>
      <c r="E36" s="3">
        <v>2012</v>
      </c>
      <c r="F36" s="3" t="s">
        <v>5514</v>
      </c>
      <c r="G36" s="3" t="s">
        <v>9689</v>
      </c>
      <c r="H36" s="3" t="s">
        <v>5515</v>
      </c>
      <c r="I36" s="3" t="s">
        <v>5516</v>
      </c>
      <c r="J36" s="3" t="s">
        <v>8435</v>
      </c>
      <c r="K36" s="3" t="s">
        <v>5627</v>
      </c>
      <c r="L36" s="3">
        <v>3</v>
      </c>
      <c r="M36" s="3">
        <f t="shared" si="0"/>
        <v>356000</v>
      </c>
      <c r="N36" s="3" t="s">
        <v>8391</v>
      </c>
    </row>
    <row r="37" spans="1:14" x14ac:dyDescent="0.25">
      <c r="A37" s="3" t="s">
        <v>9721</v>
      </c>
      <c r="B37" s="3" t="s">
        <v>148</v>
      </c>
      <c r="C37" s="4">
        <v>41153</v>
      </c>
      <c r="D37" s="3" t="s">
        <v>149</v>
      </c>
      <c r="E37" s="3">
        <v>2012</v>
      </c>
      <c r="F37" s="3" t="s">
        <v>5514</v>
      </c>
      <c r="G37" s="3" t="s">
        <v>9689</v>
      </c>
      <c r="H37" s="3" t="s">
        <v>5520</v>
      </c>
      <c r="I37" s="3" t="s">
        <v>5516</v>
      </c>
      <c r="J37" s="3" t="s">
        <v>8436</v>
      </c>
      <c r="K37" s="3" t="s">
        <v>5628</v>
      </c>
      <c r="L37" s="3">
        <v>3</v>
      </c>
      <c r="M37" s="3">
        <v>812400</v>
      </c>
      <c r="N37" s="3" t="s">
        <v>8392</v>
      </c>
    </row>
    <row r="38" spans="1:14" x14ac:dyDescent="0.25">
      <c r="A38" s="3" t="s">
        <v>9721</v>
      </c>
      <c r="B38" s="3" t="s">
        <v>150</v>
      </c>
      <c r="C38" s="4">
        <v>41153</v>
      </c>
      <c r="D38" s="3" t="s">
        <v>151</v>
      </c>
      <c r="E38" s="3">
        <v>2012</v>
      </c>
      <c r="F38" s="3" t="s">
        <v>5514</v>
      </c>
      <c r="G38" s="3" t="s">
        <v>9689</v>
      </c>
      <c r="H38" s="3" t="s">
        <v>5520</v>
      </c>
      <c r="I38" s="3" t="s">
        <v>5516</v>
      </c>
      <c r="J38" s="3" t="s">
        <v>8437</v>
      </c>
      <c r="K38" s="3" t="s">
        <v>5634</v>
      </c>
      <c r="L38" s="3">
        <v>3</v>
      </c>
      <c r="M38" s="3">
        <v>812400</v>
      </c>
      <c r="N38" s="3" t="s">
        <v>8392</v>
      </c>
    </row>
    <row r="39" spans="1:14" x14ac:dyDescent="0.25">
      <c r="A39" s="3" t="s">
        <v>9721</v>
      </c>
      <c r="B39" s="3" t="s">
        <v>152</v>
      </c>
      <c r="C39" s="4">
        <v>41153</v>
      </c>
      <c r="D39" s="3" t="s">
        <v>153</v>
      </c>
      <c r="E39" s="3">
        <v>2012</v>
      </c>
      <c r="F39" s="3" t="s">
        <v>5514</v>
      </c>
      <c r="G39" s="3" t="s">
        <v>9689</v>
      </c>
      <c r="H39" s="3" t="s">
        <v>5520</v>
      </c>
      <c r="I39" s="3" t="s">
        <v>5517</v>
      </c>
      <c r="J39" s="3" t="s">
        <v>8438</v>
      </c>
      <c r="K39" s="3" t="s">
        <v>5635</v>
      </c>
      <c r="L39" s="3">
        <v>3</v>
      </c>
      <c r="M39" s="3">
        <v>812400</v>
      </c>
      <c r="N39" s="3" t="s">
        <v>8392</v>
      </c>
    </row>
    <row r="40" spans="1:14" x14ac:dyDescent="0.25">
      <c r="A40" s="3" t="s">
        <v>9721</v>
      </c>
      <c r="B40" s="3" t="s">
        <v>154</v>
      </c>
      <c r="C40" s="4">
        <v>41153</v>
      </c>
      <c r="D40" s="3" t="s">
        <v>155</v>
      </c>
      <c r="E40" s="3">
        <v>2012</v>
      </c>
      <c r="F40" s="3" t="s">
        <v>5514</v>
      </c>
      <c r="G40" s="3" t="s">
        <v>9689</v>
      </c>
      <c r="H40" s="3" t="s">
        <v>5515</v>
      </c>
      <c r="I40" s="3" t="s">
        <v>5516</v>
      </c>
      <c r="J40" s="3" t="s">
        <v>8439</v>
      </c>
      <c r="K40" s="3" t="s">
        <v>5636</v>
      </c>
      <c r="L40" s="3">
        <v>3</v>
      </c>
      <c r="M40" s="3">
        <f>28000*12+20000</f>
        <v>356000</v>
      </c>
      <c r="N40" s="3" t="s">
        <v>8391</v>
      </c>
    </row>
    <row r="41" spans="1:14" x14ac:dyDescent="0.25">
      <c r="A41" s="3" t="s">
        <v>9721</v>
      </c>
      <c r="B41" s="3" t="s">
        <v>156</v>
      </c>
      <c r="C41" s="4">
        <v>41153</v>
      </c>
      <c r="D41" s="3" t="s">
        <v>157</v>
      </c>
      <c r="E41" s="3">
        <v>2012</v>
      </c>
      <c r="F41" s="3" t="s">
        <v>5514</v>
      </c>
      <c r="G41" s="3" t="s">
        <v>9689</v>
      </c>
      <c r="H41" s="3" t="s">
        <v>5515</v>
      </c>
      <c r="I41" s="3" t="s">
        <v>5516</v>
      </c>
      <c r="J41" s="3" t="s">
        <v>8440</v>
      </c>
      <c r="K41" s="3" t="s">
        <v>5622</v>
      </c>
      <c r="L41" s="3">
        <v>3</v>
      </c>
      <c r="M41" s="3">
        <f>28000*12+20000</f>
        <v>356000</v>
      </c>
      <c r="N41" s="3" t="s">
        <v>8391</v>
      </c>
    </row>
    <row r="42" spans="1:14" x14ac:dyDescent="0.25">
      <c r="A42" s="3" t="s">
        <v>9721</v>
      </c>
      <c r="B42" s="3" t="s">
        <v>160</v>
      </c>
      <c r="C42" s="4">
        <v>41153</v>
      </c>
      <c r="D42" s="3" t="s">
        <v>161</v>
      </c>
      <c r="E42" s="3">
        <v>2012</v>
      </c>
      <c r="F42" s="3" t="s">
        <v>5514</v>
      </c>
      <c r="G42" s="3" t="s">
        <v>9689</v>
      </c>
      <c r="H42" s="3" t="s">
        <v>5629</v>
      </c>
      <c r="I42" s="3" t="s">
        <v>5516</v>
      </c>
      <c r="J42" s="3" t="s">
        <v>8441</v>
      </c>
      <c r="K42" s="3" t="s">
        <v>5638</v>
      </c>
      <c r="L42" s="3">
        <v>3</v>
      </c>
      <c r="M42" s="3">
        <v>812400</v>
      </c>
      <c r="N42" s="3" t="s">
        <v>8392</v>
      </c>
    </row>
    <row r="43" spans="1:14" x14ac:dyDescent="0.25">
      <c r="A43" s="3" t="s">
        <v>9721</v>
      </c>
      <c r="B43" s="3" t="s">
        <v>162</v>
      </c>
      <c r="C43" s="4">
        <v>41153</v>
      </c>
      <c r="D43" s="3" t="s">
        <v>163</v>
      </c>
      <c r="E43" s="3">
        <v>2012</v>
      </c>
      <c r="F43" s="3" t="s">
        <v>5514</v>
      </c>
      <c r="G43" s="3" t="s">
        <v>9689</v>
      </c>
      <c r="H43" s="3" t="s">
        <v>5520</v>
      </c>
      <c r="I43" s="3" t="s">
        <v>5516</v>
      </c>
      <c r="J43" s="3" t="s">
        <v>8442</v>
      </c>
      <c r="K43" s="3" t="s">
        <v>5639</v>
      </c>
      <c r="L43" s="3">
        <v>3</v>
      </c>
      <c r="M43" s="3">
        <v>812400</v>
      </c>
      <c r="N43" s="3" t="s">
        <v>8392</v>
      </c>
    </row>
    <row r="44" spans="1:14" x14ac:dyDescent="0.25">
      <c r="A44" s="3" t="s">
        <v>9721</v>
      </c>
      <c r="B44" s="3" t="s">
        <v>164</v>
      </c>
      <c r="C44" s="4">
        <v>41153</v>
      </c>
      <c r="D44" s="3" t="s">
        <v>165</v>
      </c>
      <c r="E44" s="3">
        <v>2012</v>
      </c>
      <c r="F44" s="3" t="s">
        <v>5514</v>
      </c>
      <c r="G44" s="3" t="s">
        <v>9689</v>
      </c>
      <c r="H44" s="3" t="s">
        <v>5520</v>
      </c>
      <c r="I44" s="3" t="s">
        <v>5516</v>
      </c>
      <c r="J44" s="3" t="s">
        <v>8443</v>
      </c>
      <c r="K44" s="3" t="s">
        <v>5640</v>
      </c>
      <c r="L44" s="3">
        <v>3</v>
      </c>
      <c r="M44" s="3">
        <v>812400</v>
      </c>
      <c r="N44" s="3" t="s">
        <v>8392</v>
      </c>
    </row>
    <row r="45" spans="1:14" x14ac:dyDescent="0.25">
      <c r="A45" s="3" t="s">
        <v>9721</v>
      </c>
      <c r="B45" s="3" t="s">
        <v>172</v>
      </c>
      <c r="C45" s="4">
        <v>41153</v>
      </c>
      <c r="D45" s="3" t="s">
        <v>173</v>
      </c>
      <c r="E45" s="3">
        <v>2012</v>
      </c>
      <c r="F45" s="3" t="s">
        <v>5514</v>
      </c>
      <c r="G45" s="3" t="s">
        <v>9689</v>
      </c>
      <c r="H45" s="3" t="s">
        <v>5515</v>
      </c>
      <c r="I45" s="3" t="s">
        <v>5516</v>
      </c>
      <c r="J45" s="3" t="s">
        <v>8444</v>
      </c>
      <c r="K45" s="3" t="s">
        <v>5644</v>
      </c>
      <c r="L45" s="3">
        <v>3</v>
      </c>
      <c r="M45" s="3">
        <f>28000*12+20000</f>
        <v>356000</v>
      </c>
      <c r="N45" s="3" t="s">
        <v>8391</v>
      </c>
    </row>
    <row r="46" spans="1:14" x14ac:dyDescent="0.25">
      <c r="A46" s="3" t="s">
        <v>9721</v>
      </c>
      <c r="B46" s="3" t="s">
        <v>174</v>
      </c>
      <c r="C46" s="4">
        <v>41153</v>
      </c>
      <c r="D46" s="3" t="s">
        <v>175</v>
      </c>
      <c r="E46" s="3">
        <v>2012</v>
      </c>
      <c r="F46" s="3" t="s">
        <v>5514</v>
      </c>
      <c r="G46" s="3" t="s">
        <v>9689</v>
      </c>
      <c r="H46" s="3" t="s">
        <v>5515</v>
      </c>
      <c r="I46" s="3" t="s">
        <v>5517</v>
      </c>
      <c r="J46" s="3" t="s">
        <v>8445</v>
      </c>
      <c r="K46" s="3" t="s">
        <v>5645</v>
      </c>
      <c r="L46" s="3">
        <v>3</v>
      </c>
      <c r="M46" s="3">
        <f>28000*12+20000</f>
        <v>356000</v>
      </c>
      <c r="N46" s="3" t="s">
        <v>8391</v>
      </c>
    </row>
    <row r="47" spans="1:14" x14ac:dyDescent="0.25">
      <c r="A47" s="3" t="s">
        <v>9721</v>
      </c>
      <c r="B47" s="3" t="s">
        <v>178</v>
      </c>
      <c r="C47" s="4">
        <v>41275</v>
      </c>
      <c r="D47" s="3" t="s">
        <v>179</v>
      </c>
      <c r="E47" s="3">
        <v>2013</v>
      </c>
      <c r="F47" s="3" t="s">
        <v>5514</v>
      </c>
      <c r="G47" s="3" t="s">
        <v>9689</v>
      </c>
      <c r="H47" s="3" t="s">
        <v>5520</v>
      </c>
      <c r="I47" s="3" t="s">
        <v>5516</v>
      </c>
      <c r="J47" s="3" t="s">
        <v>8446</v>
      </c>
      <c r="K47" s="3" t="s">
        <v>5648</v>
      </c>
      <c r="L47" s="3">
        <v>2</v>
      </c>
      <c r="M47" s="3">
        <v>812400</v>
      </c>
      <c r="N47" s="3" t="s">
        <v>8392</v>
      </c>
    </row>
    <row r="48" spans="1:14" x14ac:dyDescent="0.25">
      <c r="A48" s="3" t="s">
        <v>9721</v>
      </c>
      <c r="B48" s="3" t="s">
        <v>180</v>
      </c>
      <c r="C48" s="4">
        <v>41275</v>
      </c>
      <c r="D48" s="3" t="s">
        <v>181</v>
      </c>
      <c r="E48" s="3">
        <v>2013</v>
      </c>
      <c r="F48" s="3" t="s">
        <v>5514</v>
      </c>
      <c r="G48" s="3" t="s">
        <v>9689</v>
      </c>
      <c r="H48" s="3" t="s">
        <v>5520</v>
      </c>
      <c r="I48" s="3" t="s">
        <v>5516</v>
      </c>
      <c r="J48" s="3" t="s">
        <v>8447</v>
      </c>
      <c r="K48" s="3" t="s">
        <v>5649</v>
      </c>
      <c r="L48" s="3">
        <v>2</v>
      </c>
      <c r="M48" s="3">
        <v>812400</v>
      </c>
      <c r="N48" s="3" t="s">
        <v>8392</v>
      </c>
    </row>
    <row r="49" spans="1:14" x14ac:dyDescent="0.25">
      <c r="A49" s="3" t="s">
        <v>9721</v>
      </c>
      <c r="B49" s="3" t="s">
        <v>188</v>
      </c>
      <c r="C49" s="4">
        <v>41275</v>
      </c>
      <c r="D49" s="3" t="s">
        <v>189</v>
      </c>
      <c r="E49" s="3">
        <v>2013</v>
      </c>
      <c r="F49" s="3" t="s">
        <v>5514</v>
      </c>
      <c r="G49" s="3" t="s">
        <v>9689</v>
      </c>
      <c r="H49" s="3" t="s">
        <v>5520</v>
      </c>
      <c r="I49" s="3" t="s">
        <v>5516</v>
      </c>
      <c r="J49" s="3" t="s">
        <v>8448</v>
      </c>
      <c r="K49" s="3" t="s">
        <v>5662</v>
      </c>
      <c r="L49" s="3">
        <v>2</v>
      </c>
      <c r="M49" s="3">
        <v>812400</v>
      </c>
      <c r="N49" s="3" t="s">
        <v>8392</v>
      </c>
    </row>
    <row r="50" spans="1:14" x14ac:dyDescent="0.25">
      <c r="A50" s="3" t="s">
        <v>9721</v>
      </c>
      <c r="B50" s="3" t="s">
        <v>190</v>
      </c>
      <c r="C50" s="4">
        <v>41275</v>
      </c>
      <c r="D50" s="3" t="s">
        <v>191</v>
      </c>
      <c r="E50" s="3">
        <v>2013</v>
      </c>
      <c r="F50" s="3" t="s">
        <v>5514</v>
      </c>
      <c r="G50" s="3" t="s">
        <v>9689</v>
      </c>
      <c r="H50" s="3" t="s">
        <v>5520</v>
      </c>
      <c r="I50" s="3" t="s">
        <v>5516</v>
      </c>
      <c r="J50" s="3" t="s">
        <v>8449</v>
      </c>
      <c r="K50" s="3" t="s">
        <v>5663</v>
      </c>
      <c r="L50" s="3">
        <v>2</v>
      </c>
      <c r="M50" s="3">
        <v>812400</v>
      </c>
      <c r="N50" s="3" t="s">
        <v>8392</v>
      </c>
    </row>
    <row r="51" spans="1:14" x14ac:dyDescent="0.25">
      <c r="A51" s="3" t="s">
        <v>9721</v>
      </c>
      <c r="B51" s="3" t="s">
        <v>194</v>
      </c>
      <c r="C51" s="4">
        <v>41275</v>
      </c>
      <c r="D51" s="3" t="s">
        <v>195</v>
      </c>
      <c r="E51" s="3">
        <v>2013</v>
      </c>
      <c r="F51" s="3" t="s">
        <v>5514</v>
      </c>
      <c r="G51" s="3" t="s">
        <v>9689</v>
      </c>
      <c r="H51" s="3" t="s">
        <v>5520</v>
      </c>
      <c r="I51" s="3" t="s">
        <v>5516</v>
      </c>
      <c r="J51" s="3" t="s">
        <v>8450</v>
      </c>
      <c r="K51" s="3" t="s">
        <v>5665</v>
      </c>
      <c r="L51" s="3">
        <v>2</v>
      </c>
      <c r="M51" s="3">
        <v>812400</v>
      </c>
      <c r="N51" s="3" t="s">
        <v>8392</v>
      </c>
    </row>
    <row r="52" spans="1:14" x14ac:dyDescent="0.25">
      <c r="A52" s="3" t="s">
        <v>9721</v>
      </c>
      <c r="B52" s="3" t="s">
        <v>196</v>
      </c>
      <c r="C52" s="4">
        <v>41275</v>
      </c>
      <c r="D52" s="3" t="s">
        <v>197</v>
      </c>
      <c r="E52" s="3">
        <v>2013</v>
      </c>
      <c r="F52" s="3" t="s">
        <v>5514</v>
      </c>
      <c r="G52" s="3" t="s">
        <v>9689</v>
      </c>
      <c r="H52" s="3" t="s">
        <v>5515</v>
      </c>
      <c r="I52" s="3" t="s">
        <v>5517</v>
      </c>
      <c r="J52" s="3" t="s">
        <v>8451</v>
      </c>
      <c r="K52" s="3" t="s">
        <v>5666</v>
      </c>
      <c r="L52" s="3">
        <v>2</v>
      </c>
      <c r="M52" s="3">
        <f>25000*12+20000</f>
        <v>320000</v>
      </c>
      <c r="N52" s="3" t="s">
        <v>8391</v>
      </c>
    </row>
    <row r="53" spans="1:14" x14ac:dyDescent="0.25">
      <c r="A53" s="3" t="s">
        <v>9721</v>
      </c>
      <c r="B53" s="3" t="s">
        <v>198</v>
      </c>
      <c r="C53" s="4">
        <v>41275</v>
      </c>
      <c r="D53" s="3" t="s">
        <v>199</v>
      </c>
      <c r="E53" s="3">
        <v>2013</v>
      </c>
      <c r="F53" s="3" t="s">
        <v>5514</v>
      </c>
      <c r="G53" s="3" t="s">
        <v>9689</v>
      </c>
      <c r="H53" s="3" t="s">
        <v>5515</v>
      </c>
      <c r="I53" s="3" t="s">
        <v>5516</v>
      </c>
      <c r="J53" s="3" t="s">
        <v>8452</v>
      </c>
      <c r="K53" s="3" t="s">
        <v>5667</v>
      </c>
      <c r="L53" s="3">
        <v>2</v>
      </c>
      <c r="M53" s="3">
        <f>25000*12+20000</f>
        <v>320000</v>
      </c>
      <c r="N53" s="3" t="s">
        <v>8391</v>
      </c>
    </row>
    <row r="54" spans="1:14" x14ac:dyDescent="0.25">
      <c r="A54" s="3" t="s">
        <v>9721</v>
      </c>
      <c r="B54" s="3" t="s">
        <v>200</v>
      </c>
      <c r="C54" s="4">
        <v>41275</v>
      </c>
      <c r="D54" s="3" t="s">
        <v>201</v>
      </c>
      <c r="E54" s="3">
        <v>2013</v>
      </c>
      <c r="F54" s="3" t="s">
        <v>5514</v>
      </c>
      <c r="G54" s="3" t="s">
        <v>9689</v>
      </c>
      <c r="H54" s="3" t="s">
        <v>5515</v>
      </c>
      <c r="I54" s="3" t="s">
        <v>5517</v>
      </c>
      <c r="J54" s="3" t="s">
        <v>8453</v>
      </c>
      <c r="K54" s="3" t="s">
        <v>5668</v>
      </c>
      <c r="L54" s="3">
        <v>2</v>
      </c>
      <c r="M54" s="3">
        <f>25000*12+20000</f>
        <v>320000</v>
      </c>
      <c r="N54" s="3" t="s">
        <v>8391</v>
      </c>
    </row>
    <row r="55" spans="1:14" x14ac:dyDescent="0.25">
      <c r="A55" s="3" t="s">
        <v>9722</v>
      </c>
      <c r="B55" s="3" t="s">
        <v>4896</v>
      </c>
      <c r="C55" s="4">
        <v>41487</v>
      </c>
      <c r="D55" s="3" t="s">
        <v>4897</v>
      </c>
      <c r="E55" s="3">
        <v>2013</v>
      </c>
      <c r="F55" s="3" t="s">
        <v>7549</v>
      </c>
      <c r="G55" s="3" t="s">
        <v>9711</v>
      </c>
      <c r="H55" s="3" t="s">
        <v>5520</v>
      </c>
      <c r="I55" s="3" t="s">
        <v>5516</v>
      </c>
      <c r="J55" s="3" t="s">
        <v>8159</v>
      </c>
      <c r="K55" s="3" t="s">
        <v>8165</v>
      </c>
      <c r="L55" s="3">
        <v>2</v>
      </c>
      <c r="M55" s="3">
        <v>812400</v>
      </c>
      <c r="N55" s="3" t="s">
        <v>8392</v>
      </c>
    </row>
    <row r="56" spans="1:14" x14ac:dyDescent="0.25">
      <c r="A56" s="3" t="s">
        <v>9722</v>
      </c>
      <c r="B56" s="3" t="s">
        <v>2752</v>
      </c>
      <c r="C56" s="4">
        <v>41518</v>
      </c>
      <c r="D56" s="3" t="s">
        <v>2753</v>
      </c>
      <c r="E56" s="3">
        <v>2013</v>
      </c>
      <c r="F56" s="3" t="s">
        <v>6877</v>
      </c>
      <c r="G56" s="3" t="s">
        <v>9701</v>
      </c>
      <c r="H56" s="3" t="s">
        <v>5515</v>
      </c>
      <c r="I56" s="3" t="s">
        <v>5517</v>
      </c>
      <c r="J56" s="3" t="s">
        <v>5518</v>
      </c>
      <c r="K56" s="3" t="s">
        <v>7007</v>
      </c>
      <c r="L56" s="3">
        <v>2</v>
      </c>
      <c r="M56" s="3">
        <f>25000*12+20000</f>
        <v>320000</v>
      </c>
      <c r="N56" s="3" t="s">
        <v>8391</v>
      </c>
    </row>
    <row r="57" spans="1:14" x14ac:dyDescent="0.25">
      <c r="A57" s="3" t="s">
        <v>9722</v>
      </c>
      <c r="B57" s="3" t="s">
        <v>2306</v>
      </c>
      <c r="C57" s="4">
        <v>41487</v>
      </c>
      <c r="D57" s="3" t="s">
        <v>2307</v>
      </c>
      <c r="E57" s="3">
        <v>2013</v>
      </c>
      <c r="F57" s="3" t="s">
        <v>5880</v>
      </c>
      <c r="G57" s="3" t="s">
        <v>9694</v>
      </c>
      <c r="H57" s="3" t="s">
        <v>5520</v>
      </c>
      <c r="I57" s="3" t="s">
        <v>5516</v>
      </c>
      <c r="J57" s="3" t="s">
        <v>9144</v>
      </c>
      <c r="K57" s="3" t="s">
        <v>6781</v>
      </c>
      <c r="L57" s="3">
        <v>2</v>
      </c>
      <c r="M57" s="3">
        <v>619200</v>
      </c>
      <c r="N57" s="3" t="s">
        <v>8391</v>
      </c>
    </row>
    <row r="58" spans="1:14" x14ac:dyDescent="0.25">
      <c r="A58" s="3" t="s">
        <v>9722</v>
      </c>
      <c r="B58" s="3" t="s">
        <v>5125</v>
      </c>
      <c r="C58" s="4">
        <v>41487</v>
      </c>
      <c r="D58" s="3" t="s">
        <v>5126</v>
      </c>
      <c r="E58" s="3">
        <v>2013</v>
      </c>
      <c r="F58" s="3" t="s">
        <v>7549</v>
      </c>
      <c r="G58" s="3" t="s">
        <v>9711</v>
      </c>
      <c r="H58" s="3" t="s">
        <v>5515</v>
      </c>
      <c r="I58" s="3" t="s">
        <v>5516</v>
      </c>
      <c r="J58" s="3" t="s">
        <v>8270</v>
      </c>
      <c r="K58" s="3" t="s">
        <v>5518</v>
      </c>
      <c r="L58" s="3">
        <v>2</v>
      </c>
      <c r="M58" s="3">
        <f>25000*12+20000</f>
        <v>320000</v>
      </c>
      <c r="N58" s="3" t="s">
        <v>8391</v>
      </c>
    </row>
    <row r="59" spans="1:14" x14ac:dyDescent="0.25">
      <c r="A59" s="3" t="s">
        <v>9722</v>
      </c>
      <c r="B59" s="3" t="s">
        <v>1045</v>
      </c>
      <c r="C59" s="4">
        <v>41487</v>
      </c>
      <c r="D59" s="3" t="s">
        <v>1046</v>
      </c>
      <c r="E59" s="3">
        <v>2013</v>
      </c>
      <c r="F59" s="3" t="s">
        <v>5880</v>
      </c>
      <c r="G59" s="3" t="s">
        <v>9694</v>
      </c>
      <c r="H59" s="3" t="s">
        <v>5520</v>
      </c>
      <c r="I59" s="3" t="s">
        <v>5516</v>
      </c>
      <c r="J59" s="3" t="s">
        <v>8667</v>
      </c>
      <c r="K59" s="3" t="s">
        <v>6071</v>
      </c>
      <c r="L59" s="3">
        <v>2</v>
      </c>
      <c r="M59" s="3">
        <v>619200</v>
      </c>
      <c r="N59" s="3" t="s">
        <v>8391</v>
      </c>
    </row>
    <row r="60" spans="1:14" ht="15.75" x14ac:dyDescent="0.25">
      <c r="A60" s="3" t="s">
        <v>9722</v>
      </c>
      <c r="B60" s="3" t="s">
        <v>4255</v>
      </c>
      <c r="C60" s="4">
        <v>41640</v>
      </c>
      <c r="D60" s="3" t="s">
        <v>4256</v>
      </c>
      <c r="E60" s="3">
        <v>2014</v>
      </c>
      <c r="F60" s="3" t="s">
        <v>7549</v>
      </c>
      <c r="G60" s="3" t="s">
        <v>9711</v>
      </c>
      <c r="H60" s="3" t="s">
        <v>5515</v>
      </c>
      <c r="I60" s="3" t="s">
        <v>5516</v>
      </c>
      <c r="J60" s="3" t="s">
        <v>9645</v>
      </c>
      <c r="K60" s="3" t="s">
        <v>7732</v>
      </c>
      <c r="L60" s="3">
        <v>1</v>
      </c>
      <c r="M60" s="3">
        <f>25000*12+20000</f>
        <v>320000</v>
      </c>
      <c r="N60" s="2" t="s">
        <v>8391</v>
      </c>
    </row>
    <row r="61" spans="1:14" x14ac:dyDescent="0.25">
      <c r="A61" s="3" t="s">
        <v>9722</v>
      </c>
      <c r="B61" s="3" t="s">
        <v>1063</v>
      </c>
      <c r="C61" s="4">
        <v>41487</v>
      </c>
      <c r="D61" s="3" t="s">
        <v>1064</v>
      </c>
      <c r="E61" s="3">
        <v>2013</v>
      </c>
      <c r="F61" s="3" t="s">
        <v>5880</v>
      </c>
      <c r="G61" s="3" t="s">
        <v>9694</v>
      </c>
      <c r="H61" s="3" t="s">
        <v>5520</v>
      </c>
      <c r="I61" s="3" t="s">
        <v>5516</v>
      </c>
      <c r="J61" s="3" t="s">
        <v>8676</v>
      </c>
      <c r="K61" s="3" t="s">
        <v>6077</v>
      </c>
      <c r="L61" s="3">
        <v>2</v>
      </c>
      <c r="M61" s="3">
        <v>619200</v>
      </c>
      <c r="N61" s="3" t="s">
        <v>8391</v>
      </c>
    </row>
    <row r="62" spans="1:14" x14ac:dyDescent="0.25">
      <c r="A62" s="3" t="s">
        <v>9722</v>
      </c>
      <c r="B62" s="3" t="s">
        <v>1075</v>
      </c>
      <c r="C62" s="4">
        <v>41487</v>
      </c>
      <c r="D62" s="3" t="s">
        <v>1076</v>
      </c>
      <c r="E62" s="3">
        <v>2013</v>
      </c>
      <c r="F62" s="3" t="s">
        <v>5880</v>
      </c>
      <c r="G62" s="3" t="s">
        <v>9694</v>
      </c>
      <c r="H62" s="3" t="s">
        <v>5520</v>
      </c>
      <c r="I62" s="3" t="s">
        <v>5517</v>
      </c>
      <c r="J62" s="3" t="s">
        <v>8680</v>
      </c>
      <c r="K62" s="3" t="s">
        <v>6081</v>
      </c>
      <c r="L62" s="3">
        <v>2</v>
      </c>
      <c r="M62" s="3">
        <v>619200</v>
      </c>
      <c r="N62" s="3" t="s">
        <v>8391</v>
      </c>
    </row>
    <row r="63" spans="1:14" x14ac:dyDescent="0.25">
      <c r="A63" s="3" t="s">
        <v>9721</v>
      </c>
      <c r="B63" s="3" t="s">
        <v>232</v>
      </c>
      <c r="C63" s="4">
        <v>41275</v>
      </c>
      <c r="D63" s="3" t="s">
        <v>233</v>
      </c>
      <c r="E63" s="3">
        <v>2013</v>
      </c>
      <c r="F63" s="3" t="s">
        <v>5514</v>
      </c>
      <c r="G63" s="3" t="s">
        <v>9690</v>
      </c>
      <c r="H63" s="3" t="s">
        <v>5515</v>
      </c>
      <c r="I63" s="3" t="s">
        <v>5517</v>
      </c>
      <c r="J63" s="3" t="s">
        <v>8462</v>
      </c>
      <c r="K63" s="3" t="s">
        <v>5690</v>
      </c>
      <c r="L63" s="3">
        <v>2</v>
      </c>
      <c r="M63" s="3">
        <f>25000*12+20000</f>
        <v>320000</v>
      </c>
      <c r="N63" s="3" t="s">
        <v>8391</v>
      </c>
    </row>
    <row r="64" spans="1:14" x14ac:dyDescent="0.25">
      <c r="A64" s="3" t="s">
        <v>9722</v>
      </c>
      <c r="B64" s="3" t="s">
        <v>1940</v>
      </c>
      <c r="C64" s="4">
        <v>41487</v>
      </c>
      <c r="D64" s="3" t="s">
        <v>1941</v>
      </c>
      <c r="E64" s="3">
        <v>2013</v>
      </c>
      <c r="F64" s="3" t="s">
        <v>5880</v>
      </c>
      <c r="G64" s="3" t="s">
        <v>9694</v>
      </c>
      <c r="H64" s="3" t="s">
        <v>5520</v>
      </c>
      <c r="I64" s="3" t="s">
        <v>5516</v>
      </c>
      <c r="J64" s="3" t="s">
        <v>9006</v>
      </c>
      <c r="K64" s="3" t="s">
        <v>6566</v>
      </c>
      <c r="L64" s="3">
        <v>2</v>
      </c>
      <c r="M64" s="3">
        <v>619200</v>
      </c>
      <c r="N64" s="3" t="s">
        <v>8391</v>
      </c>
    </row>
    <row r="65" spans="1:14" x14ac:dyDescent="0.25">
      <c r="A65" s="3" t="s">
        <v>9722</v>
      </c>
      <c r="B65" s="3" t="s">
        <v>2744</v>
      </c>
      <c r="C65" s="4">
        <v>41518</v>
      </c>
      <c r="D65" s="3" t="s">
        <v>2745</v>
      </c>
      <c r="E65" s="3">
        <v>2013</v>
      </c>
      <c r="F65" s="3" t="s">
        <v>6877</v>
      </c>
      <c r="G65" s="3" t="s">
        <v>9701</v>
      </c>
      <c r="H65" s="3" t="s">
        <v>5515</v>
      </c>
      <c r="I65" s="3" t="s">
        <v>5516</v>
      </c>
      <c r="J65" s="3" t="s">
        <v>5518</v>
      </c>
      <c r="K65" s="3" t="s">
        <v>7003</v>
      </c>
      <c r="L65" s="3">
        <v>2</v>
      </c>
      <c r="M65" s="3">
        <f>25000*12+20000</f>
        <v>320000</v>
      </c>
      <c r="N65" s="3" t="s">
        <v>8391</v>
      </c>
    </row>
    <row r="66" spans="1:14" x14ac:dyDescent="0.25">
      <c r="A66" s="3" t="s">
        <v>9722</v>
      </c>
      <c r="B66" s="3" t="s">
        <v>1318</v>
      </c>
      <c r="C66" s="4">
        <v>41487</v>
      </c>
      <c r="D66" s="3" t="s">
        <v>1319</v>
      </c>
      <c r="E66" s="3">
        <v>2013</v>
      </c>
      <c r="F66" s="3" t="s">
        <v>5880</v>
      </c>
      <c r="G66" s="3" t="s">
        <v>9694</v>
      </c>
      <c r="H66" s="3" t="s">
        <v>5520</v>
      </c>
      <c r="I66" s="3" t="s">
        <v>5516</v>
      </c>
      <c r="J66" s="3" t="s">
        <v>6122</v>
      </c>
      <c r="K66" s="3" t="s">
        <v>6185</v>
      </c>
      <c r="L66" s="3">
        <v>2</v>
      </c>
      <c r="M66" s="3">
        <v>619200</v>
      </c>
      <c r="N66" s="3" t="s">
        <v>8391</v>
      </c>
    </row>
    <row r="67" spans="1:14" x14ac:dyDescent="0.25">
      <c r="A67" s="3" t="s">
        <v>9722</v>
      </c>
      <c r="B67" s="3" t="s">
        <v>1077</v>
      </c>
      <c r="C67" s="4">
        <v>41487</v>
      </c>
      <c r="D67" s="3" t="s">
        <v>1078</v>
      </c>
      <c r="E67" s="3">
        <v>2013</v>
      </c>
      <c r="F67" s="3" t="s">
        <v>5880</v>
      </c>
      <c r="G67" s="3" t="s">
        <v>9694</v>
      </c>
      <c r="H67" s="3" t="s">
        <v>5520</v>
      </c>
      <c r="I67" s="3" t="s">
        <v>5516</v>
      </c>
      <c r="J67" s="3" t="s">
        <v>8681</v>
      </c>
      <c r="K67" s="3" t="s">
        <v>5518</v>
      </c>
      <c r="L67" s="3">
        <v>2</v>
      </c>
      <c r="M67" s="3">
        <v>619200</v>
      </c>
      <c r="N67" s="3" t="s">
        <v>8391</v>
      </c>
    </row>
    <row r="68" spans="1:14" x14ac:dyDescent="0.25">
      <c r="A68" s="3" t="s">
        <v>9723</v>
      </c>
      <c r="B68" s="3" t="s">
        <v>242</v>
      </c>
      <c r="C68" s="4">
        <v>41852</v>
      </c>
      <c r="D68" s="3" t="s">
        <v>243</v>
      </c>
      <c r="E68" s="3">
        <v>2014</v>
      </c>
      <c r="F68" s="3" t="s">
        <v>5514</v>
      </c>
      <c r="G68" s="3" t="s">
        <v>9691</v>
      </c>
      <c r="H68" s="3" t="s">
        <v>5515</v>
      </c>
      <c r="I68" s="3" t="s">
        <v>5516</v>
      </c>
      <c r="J68" s="3" t="s">
        <v>8467</v>
      </c>
      <c r="K68" s="3" t="s">
        <v>5694</v>
      </c>
      <c r="L68" s="3">
        <v>1</v>
      </c>
      <c r="M68" s="3">
        <v>430000</v>
      </c>
      <c r="N68" s="3" t="s">
        <v>8391</v>
      </c>
    </row>
    <row r="69" spans="1:14" x14ac:dyDescent="0.25">
      <c r="A69" s="3" t="s">
        <v>9723</v>
      </c>
      <c r="B69" s="3" t="s">
        <v>244</v>
      </c>
      <c r="C69" s="4">
        <v>41852</v>
      </c>
      <c r="D69" s="3" t="s">
        <v>245</v>
      </c>
      <c r="E69" s="3">
        <v>2014</v>
      </c>
      <c r="F69" s="3" t="s">
        <v>5514</v>
      </c>
      <c r="G69" s="3" t="s">
        <v>9691</v>
      </c>
      <c r="H69" s="3" t="s">
        <v>5515</v>
      </c>
      <c r="I69" s="3" t="s">
        <v>5516</v>
      </c>
      <c r="J69" s="3" t="s">
        <v>8468</v>
      </c>
      <c r="K69" s="3" t="s">
        <v>5695</v>
      </c>
      <c r="L69" s="3">
        <v>1</v>
      </c>
      <c r="M69" s="3">
        <v>430000</v>
      </c>
      <c r="N69" s="3" t="s">
        <v>8391</v>
      </c>
    </row>
    <row r="70" spans="1:14" x14ac:dyDescent="0.25">
      <c r="A70" s="3" t="s">
        <v>9723</v>
      </c>
      <c r="B70" s="3" t="s">
        <v>246</v>
      </c>
      <c r="C70" s="4">
        <v>41852</v>
      </c>
      <c r="D70" s="3" t="s">
        <v>247</v>
      </c>
      <c r="E70" s="3">
        <v>2014</v>
      </c>
      <c r="F70" s="3" t="s">
        <v>5514</v>
      </c>
      <c r="G70" s="3" t="s">
        <v>9691</v>
      </c>
      <c r="H70" s="3" t="s">
        <v>5515</v>
      </c>
      <c r="I70" s="3" t="s">
        <v>5517</v>
      </c>
      <c r="J70" s="3" t="s">
        <v>8469</v>
      </c>
      <c r="K70" s="3" t="s">
        <v>5696</v>
      </c>
      <c r="L70" s="3">
        <v>1</v>
      </c>
      <c r="M70" s="3">
        <v>430000</v>
      </c>
      <c r="N70" s="3" t="s">
        <v>8391</v>
      </c>
    </row>
    <row r="71" spans="1:14" x14ac:dyDescent="0.25">
      <c r="A71" s="3" t="s">
        <v>9723</v>
      </c>
      <c r="B71" s="3" t="s">
        <v>248</v>
      </c>
      <c r="C71" s="4">
        <v>41852</v>
      </c>
      <c r="D71" s="3" t="s">
        <v>249</v>
      </c>
      <c r="E71" s="3">
        <v>2014</v>
      </c>
      <c r="F71" s="3" t="s">
        <v>5514</v>
      </c>
      <c r="G71" s="3" t="s">
        <v>9691</v>
      </c>
      <c r="H71" s="3" t="s">
        <v>5515</v>
      </c>
      <c r="I71" s="3" t="s">
        <v>5516</v>
      </c>
      <c r="J71" s="3" t="s">
        <v>8470</v>
      </c>
      <c r="K71" s="3" t="s">
        <v>5697</v>
      </c>
      <c r="L71" s="3">
        <v>1</v>
      </c>
      <c r="M71" s="3">
        <v>430000</v>
      </c>
      <c r="N71" s="3" t="s">
        <v>8391</v>
      </c>
    </row>
    <row r="72" spans="1:14" x14ac:dyDescent="0.25">
      <c r="A72" s="3" t="s">
        <v>9723</v>
      </c>
      <c r="B72" s="3" t="s">
        <v>250</v>
      </c>
      <c r="C72" s="4">
        <v>41852</v>
      </c>
      <c r="D72" s="3" t="s">
        <v>251</v>
      </c>
      <c r="E72" s="3">
        <v>2014</v>
      </c>
      <c r="F72" s="3" t="s">
        <v>5514</v>
      </c>
      <c r="G72" s="3" t="s">
        <v>9691</v>
      </c>
      <c r="H72" s="3" t="s">
        <v>5515</v>
      </c>
      <c r="I72" s="3" t="s">
        <v>5516</v>
      </c>
      <c r="J72" s="3" t="s">
        <v>8471</v>
      </c>
      <c r="K72" s="3" t="s">
        <v>5698</v>
      </c>
      <c r="L72" s="3">
        <v>1</v>
      </c>
      <c r="M72" s="3">
        <v>430000</v>
      </c>
      <c r="N72" s="3" t="s">
        <v>8391</v>
      </c>
    </row>
    <row r="73" spans="1:14" x14ac:dyDescent="0.25">
      <c r="A73" s="3" t="s">
        <v>9723</v>
      </c>
      <c r="B73" s="3" t="s">
        <v>252</v>
      </c>
      <c r="C73" s="4">
        <v>41852</v>
      </c>
      <c r="D73" s="3" t="s">
        <v>253</v>
      </c>
      <c r="E73" s="3">
        <v>2014</v>
      </c>
      <c r="F73" s="3" t="s">
        <v>5514</v>
      </c>
      <c r="G73" s="3" t="s">
        <v>9691</v>
      </c>
      <c r="H73" s="3" t="s">
        <v>5520</v>
      </c>
      <c r="I73" s="3" t="s">
        <v>5516</v>
      </c>
      <c r="J73" s="3" t="s">
        <v>8472</v>
      </c>
      <c r="K73" s="3" t="s">
        <v>5699</v>
      </c>
      <c r="L73" s="3">
        <v>1</v>
      </c>
      <c r="M73" s="3">
        <v>430000</v>
      </c>
      <c r="N73" s="3" t="s">
        <v>8391</v>
      </c>
    </row>
    <row r="74" spans="1:14" x14ac:dyDescent="0.25">
      <c r="A74" s="3" t="s">
        <v>9722</v>
      </c>
      <c r="B74" s="3" t="s">
        <v>1358</v>
      </c>
      <c r="C74" s="4">
        <v>41487</v>
      </c>
      <c r="D74" s="3" t="s">
        <v>1359</v>
      </c>
      <c r="E74" s="3">
        <v>2013</v>
      </c>
      <c r="F74" s="3" t="s">
        <v>5880</v>
      </c>
      <c r="G74" s="3" t="s">
        <v>9693</v>
      </c>
      <c r="H74" s="3" t="s">
        <v>5531</v>
      </c>
      <c r="I74" s="3" t="s">
        <v>5516</v>
      </c>
      <c r="J74" s="3" t="s">
        <v>5518</v>
      </c>
      <c r="K74" s="3" t="s">
        <v>6222</v>
      </c>
      <c r="L74" s="3">
        <v>2</v>
      </c>
      <c r="M74" s="3">
        <f>25000*12+20000</f>
        <v>320000</v>
      </c>
      <c r="N74" s="3" t="s">
        <v>8391</v>
      </c>
    </row>
    <row r="75" spans="1:14" x14ac:dyDescent="0.25">
      <c r="A75" s="3" t="s">
        <v>9722</v>
      </c>
      <c r="B75" s="3" t="s">
        <v>2916</v>
      </c>
      <c r="C75" s="4">
        <v>41518</v>
      </c>
      <c r="D75" s="3" t="s">
        <v>2917</v>
      </c>
      <c r="E75" s="3">
        <v>2013</v>
      </c>
      <c r="F75" s="3" t="s">
        <v>6877</v>
      </c>
      <c r="G75" s="3" t="s">
        <v>9703</v>
      </c>
      <c r="H75" s="3" t="s">
        <v>5515</v>
      </c>
      <c r="I75" s="3" t="s">
        <v>5516</v>
      </c>
      <c r="J75" s="3" t="s">
        <v>9433</v>
      </c>
      <c r="K75" s="3" t="s">
        <v>7088</v>
      </c>
      <c r="L75" s="3">
        <v>2</v>
      </c>
      <c r="M75" s="3">
        <v>1056000</v>
      </c>
      <c r="N75" s="3" t="s">
        <v>8391</v>
      </c>
    </row>
    <row r="76" spans="1:14" x14ac:dyDescent="0.25">
      <c r="A76" s="3" t="s">
        <v>9722</v>
      </c>
      <c r="B76" s="3" t="s">
        <v>5389</v>
      </c>
      <c r="C76" s="4">
        <v>41487</v>
      </c>
      <c r="D76" s="3" t="s">
        <v>5390</v>
      </c>
      <c r="E76" s="3">
        <v>2013</v>
      </c>
      <c r="F76" s="3" t="s">
        <v>7549</v>
      </c>
      <c r="G76" s="3" t="s">
        <v>9712</v>
      </c>
      <c r="H76" s="3" t="s">
        <v>5515</v>
      </c>
      <c r="I76" s="3" t="s">
        <v>5516</v>
      </c>
      <c r="J76" s="3" t="s">
        <v>8527</v>
      </c>
      <c r="K76" s="3" t="s">
        <v>5518</v>
      </c>
      <c r="L76" s="3">
        <v>2</v>
      </c>
      <c r="M76" s="3">
        <v>80000</v>
      </c>
      <c r="N76" s="3" t="s">
        <v>8397</v>
      </c>
    </row>
    <row r="77" spans="1:14" x14ac:dyDescent="0.25">
      <c r="A77" s="3" t="s">
        <v>9722</v>
      </c>
      <c r="B77" s="3" t="s">
        <v>2876</v>
      </c>
      <c r="C77" s="4">
        <v>41518</v>
      </c>
      <c r="D77" s="3" t="s">
        <v>2877</v>
      </c>
      <c r="E77" s="3">
        <v>2013</v>
      </c>
      <c r="F77" s="3" t="s">
        <v>6877</v>
      </c>
      <c r="G77" s="3" t="s">
        <v>9702</v>
      </c>
      <c r="H77" s="3" t="s">
        <v>5515</v>
      </c>
      <c r="I77" s="3" t="s">
        <v>5516</v>
      </c>
      <c r="J77" s="3" t="s">
        <v>9414</v>
      </c>
      <c r="K77" s="3" t="s">
        <v>7068</v>
      </c>
      <c r="L77" s="3">
        <v>2</v>
      </c>
      <c r="M77" s="3">
        <v>888000</v>
      </c>
      <c r="N77" s="3" t="s">
        <v>8391</v>
      </c>
    </row>
    <row r="78" spans="1:14" x14ac:dyDescent="0.25">
      <c r="A78" s="3" t="s">
        <v>9723</v>
      </c>
      <c r="B78" s="3" t="s">
        <v>284</v>
      </c>
      <c r="C78" s="4">
        <v>41852</v>
      </c>
      <c r="D78" s="3" t="s">
        <v>285</v>
      </c>
      <c r="E78" s="3">
        <v>2014</v>
      </c>
      <c r="F78" s="3" t="s">
        <v>5514</v>
      </c>
      <c r="G78" s="3" t="s">
        <v>9689</v>
      </c>
      <c r="H78" s="3" t="s">
        <v>5520</v>
      </c>
      <c r="I78" s="3" t="s">
        <v>5516</v>
      </c>
      <c r="J78" s="3" t="s">
        <v>8477</v>
      </c>
      <c r="K78" s="3" t="s">
        <v>5725</v>
      </c>
      <c r="L78" s="3">
        <v>1</v>
      </c>
      <c r="M78" s="3">
        <v>812400</v>
      </c>
      <c r="N78" s="3" t="s">
        <v>8392</v>
      </c>
    </row>
    <row r="79" spans="1:14" x14ac:dyDescent="0.25">
      <c r="A79" s="3" t="s">
        <v>9723</v>
      </c>
      <c r="B79" s="3" t="s">
        <v>286</v>
      </c>
      <c r="C79" s="4">
        <v>41852</v>
      </c>
      <c r="D79" s="3" t="s">
        <v>287</v>
      </c>
      <c r="E79" s="3">
        <v>2014</v>
      </c>
      <c r="F79" s="3" t="s">
        <v>5514</v>
      </c>
      <c r="G79" s="3" t="s">
        <v>9689</v>
      </c>
      <c r="H79" s="3" t="s">
        <v>5520</v>
      </c>
      <c r="I79" s="3" t="s">
        <v>5516</v>
      </c>
      <c r="J79" s="3" t="s">
        <v>8478</v>
      </c>
      <c r="K79" s="3" t="s">
        <v>5518</v>
      </c>
      <c r="L79" s="3">
        <v>1</v>
      </c>
      <c r="M79" s="3">
        <v>812400</v>
      </c>
      <c r="N79" s="3" t="s">
        <v>8392</v>
      </c>
    </row>
    <row r="80" spans="1:14" x14ac:dyDescent="0.25">
      <c r="A80" s="3" t="s">
        <v>9723</v>
      </c>
      <c r="B80" s="3" t="s">
        <v>290</v>
      </c>
      <c r="C80" s="4">
        <v>41852</v>
      </c>
      <c r="D80" s="3" t="s">
        <v>291</v>
      </c>
      <c r="E80" s="3">
        <v>2014</v>
      </c>
      <c r="F80" s="3" t="s">
        <v>5514</v>
      </c>
      <c r="G80" s="3" t="s">
        <v>9689</v>
      </c>
      <c r="H80" s="3" t="s">
        <v>5520</v>
      </c>
      <c r="I80" s="3" t="s">
        <v>5517</v>
      </c>
      <c r="J80" s="3" t="s">
        <v>8479</v>
      </c>
      <c r="K80" s="3" t="s">
        <v>5727</v>
      </c>
      <c r="L80" s="3">
        <v>1</v>
      </c>
      <c r="M80" s="3">
        <v>812400</v>
      </c>
      <c r="N80" s="3" t="s">
        <v>8392</v>
      </c>
    </row>
    <row r="81" spans="1:14" ht="15.75" x14ac:dyDescent="0.25">
      <c r="A81" s="3" t="s">
        <v>9723</v>
      </c>
      <c r="B81" s="3" t="s">
        <v>294</v>
      </c>
      <c r="C81" s="4">
        <v>41852</v>
      </c>
      <c r="D81" s="3" t="s">
        <v>295</v>
      </c>
      <c r="E81" s="3">
        <v>2014</v>
      </c>
      <c r="F81" s="3" t="s">
        <v>5514</v>
      </c>
      <c r="G81" s="3" t="s">
        <v>9689</v>
      </c>
      <c r="H81" s="3" t="s">
        <v>5515</v>
      </c>
      <c r="I81" s="3" t="s">
        <v>5517</v>
      </c>
      <c r="J81" s="3" t="s">
        <v>8480</v>
      </c>
      <c r="K81" s="3" t="s">
        <v>5729</v>
      </c>
      <c r="L81" s="3">
        <v>1</v>
      </c>
      <c r="M81" s="3">
        <f>25000*12+20000</f>
        <v>320000</v>
      </c>
      <c r="N81" s="2" t="s">
        <v>8391</v>
      </c>
    </row>
    <row r="82" spans="1:14" x14ac:dyDescent="0.25">
      <c r="A82" s="3" t="s">
        <v>9722</v>
      </c>
      <c r="B82" s="3" t="s">
        <v>222</v>
      </c>
      <c r="C82" s="4">
        <v>41487</v>
      </c>
      <c r="D82" s="3" t="s">
        <v>223</v>
      </c>
      <c r="E82" s="3">
        <v>2013</v>
      </c>
      <c r="F82" s="3" t="s">
        <v>5514</v>
      </c>
      <c r="G82" s="3" t="s">
        <v>9689</v>
      </c>
      <c r="H82" s="3" t="s">
        <v>5520</v>
      </c>
      <c r="I82" s="3" t="s">
        <v>5517</v>
      </c>
      <c r="J82" s="3" t="s">
        <v>5679</v>
      </c>
      <c r="K82" s="3" t="s">
        <v>5685</v>
      </c>
      <c r="L82" s="3">
        <v>2</v>
      </c>
      <c r="M82" s="3">
        <v>812400</v>
      </c>
      <c r="N82" s="3" t="s">
        <v>8392</v>
      </c>
    </row>
    <row r="83" spans="1:14" ht="15.75" x14ac:dyDescent="0.25">
      <c r="A83" s="3" t="s">
        <v>9723</v>
      </c>
      <c r="B83" s="3" t="s">
        <v>300</v>
      </c>
      <c r="C83" s="4">
        <v>41852</v>
      </c>
      <c r="D83" s="3" t="s">
        <v>301</v>
      </c>
      <c r="E83" s="3">
        <v>2014</v>
      </c>
      <c r="F83" s="3" t="s">
        <v>5514</v>
      </c>
      <c r="G83" s="3" t="s">
        <v>9689</v>
      </c>
      <c r="H83" s="3" t="s">
        <v>5515</v>
      </c>
      <c r="I83" s="3" t="s">
        <v>5516</v>
      </c>
      <c r="J83" s="3" t="s">
        <v>8482</v>
      </c>
      <c r="K83" s="3" t="s">
        <v>5732</v>
      </c>
      <c r="L83" s="3">
        <v>1</v>
      </c>
      <c r="M83" s="3">
        <f>25000*12+20000</f>
        <v>320000</v>
      </c>
      <c r="N83" s="2" t="s">
        <v>8391</v>
      </c>
    </row>
    <row r="84" spans="1:14" x14ac:dyDescent="0.25">
      <c r="A84" s="3" t="s">
        <v>9723</v>
      </c>
      <c r="B84" s="3" t="s">
        <v>306</v>
      </c>
      <c r="C84" s="4">
        <v>42005</v>
      </c>
      <c r="D84" s="3" t="s">
        <v>307</v>
      </c>
      <c r="E84" s="3">
        <v>2015</v>
      </c>
      <c r="F84" s="3" t="s">
        <v>5514</v>
      </c>
      <c r="G84" s="3" t="s">
        <v>9689</v>
      </c>
      <c r="H84" s="3" t="s">
        <v>5520</v>
      </c>
      <c r="I84" s="3" t="s">
        <v>5516</v>
      </c>
      <c r="J84" s="3" t="s">
        <v>8483</v>
      </c>
      <c r="K84" s="3" t="s">
        <v>5737</v>
      </c>
      <c r="L84" s="3">
        <v>1</v>
      </c>
      <c r="M84" s="3">
        <v>812400</v>
      </c>
      <c r="N84" s="3" t="s">
        <v>8392</v>
      </c>
    </row>
    <row r="85" spans="1:14" x14ac:dyDescent="0.25">
      <c r="A85" s="3" t="s">
        <v>9723</v>
      </c>
      <c r="B85" s="3" t="s">
        <v>308</v>
      </c>
      <c r="C85" s="4">
        <v>42005</v>
      </c>
      <c r="D85" s="3" t="s">
        <v>309</v>
      </c>
      <c r="E85" s="3">
        <v>2015</v>
      </c>
      <c r="F85" s="3" t="s">
        <v>5514</v>
      </c>
      <c r="G85" s="3" t="s">
        <v>9689</v>
      </c>
      <c r="H85" s="3" t="s">
        <v>5520</v>
      </c>
      <c r="I85" s="3" t="s">
        <v>5516</v>
      </c>
      <c r="J85" s="3" t="s">
        <v>8484</v>
      </c>
      <c r="K85" s="3" t="s">
        <v>5738</v>
      </c>
      <c r="L85" s="3">
        <v>1</v>
      </c>
      <c r="M85" s="3">
        <v>812400</v>
      </c>
      <c r="N85" s="3" t="s">
        <v>8392</v>
      </c>
    </row>
    <row r="86" spans="1:14" x14ac:dyDescent="0.25">
      <c r="A86" s="3" t="s">
        <v>9723</v>
      </c>
      <c r="B86" s="3" t="s">
        <v>310</v>
      </c>
      <c r="C86" s="4">
        <v>42005</v>
      </c>
      <c r="D86" s="3" t="s">
        <v>311</v>
      </c>
      <c r="E86" s="3">
        <v>2015</v>
      </c>
      <c r="F86" s="3" t="s">
        <v>5514</v>
      </c>
      <c r="G86" s="3" t="s">
        <v>9689</v>
      </c>
      <c r="H86" s="3" t="s">
        <v>5515</v>
      </c>
      <c r="I86" s="3" t="s">
        <v>5516</v>
      </c>
      <c r="J86" s="3" t="s">
        <v>8485</v>
      </c>
      <c r="K86" s="3" t="s">
        <v>5740</v>
      </c>
      <c r="L86" s="3">
        <v>1</v>
      </c>
      <c r="M86" s="3">
        <f>25000*12+20000</f>
        <v>320000</v>
      </c>
      <c r="N86" s="3" t="s">
        <v>8391</v>
      </c>
    </row>
    <row r="87" spans="1:14" x14ac:dyDescent="0.25">
      <c r="A87" s="3" t="s">
        <v>9723</v>
      </c>
      <c r="B87" s="3" t="s">
        <v>312</v>
      </c>
      <c r="C87" s="4">
        <v>42005</v>
      </c>
      <c r="D87" s="3" t="s">
        <v>313</v>
      </c>
      <c r="E87" s="3">
        <v>2015</v>
      </c>
      <c r="F87" s="3" t="s">
        <v>5514</v>
      </c>
      <c r="G87" s="3" t="s">
        <v>9689</v>
      </c>
      <c r="H87" s="3" t="s">
        <v>5520</v>
      </c>
      <c r="I87" s="3" t="s">
        <v>5516</v>
      </c>
      <c r="J87" s="3" t="s">
        <v>8486</v>
      </c>
      <c r="K87" s="3" t="s">
        <v>5741</v>
      </c>
      <c r="L87" s="3">
        <v>1</v>
      </c>
      <c r="M87" s="3">
        <v>812400</v>
      </c>
      <c r="N87" s="3" t="s">
        <v>8392</v>
      </c>
    </row>
    <row r="88" spans="1:14" x14ac:dyDescent="0.25">
      <c r="A88" s="3" t="s">
        <v>9718</v>
      </c>
      <c r="B88" s="3" t="s">
        <v>318</v>
      </c>
      <c r="C88" s="4">
        <v>40057</v>
      </c>
      <c r="D88" s="3" t="s">
        <v>319</v>
      </c>
      <c r="E88" s="3">
        <v>2009</v>
      </c>
      <c r="F88" s="3" t="s">
        <v>5514</v>
      </c>
      <c r="G88" s="3" t="s">
        <v>9689</v>
      </c>
      <c r="H88" s="3" t="s">
        <v>5515</v>
      </c>
      <c r="I88" s="3" t="s">
        <v>5517</v>
      </c>
      <c r="J88" s="3" t="s">
        <v>8487</v>
      </c>
      <c r="K88" s="3" t="s">
        <v>5745</v>
      </c>
      <c r="L88" s="3">
        <v>6</v>
      </c>
      <c r="M88" s="3">
        <f>28000*12+20000</f>
        <v>356000</v>
      </c>
      <c r="N88" s="3" t="s">
        <v>8391</v>
      </c>
    </row>
    <row r="89" spans="1:14" x14ac:dyDescent="0.25">
      <c r="A89" s="3" t="s">
        <v>9718</v>
      </c>
      <c r="B89" s="3" t="s">
        <v>320</v>
      </c>
      <c r="C89" s="4">
        <v>40057</v>
      </c>
      <c r="D89" s="3" t="s">
        <v>321</v>
      </c>
      <c r="E89" s="3">
        <v>2009</v>
      </c>
      <c r="F89" s="3" t="s">
        <v>5514</v>
      </c>
      <c r="G89" s="3" t="s">
        <v>9689</v>
      </c>
      <c r="H89" s="3" t="s">
        <v>5515</v>
      </c>
      <c r="I89" s="3" t="s">
        <v>5516</v>
      </c>
      <c r="J89" s="3" t="s">
        <v>8488</v>
      </c>
      <c r="K89" s="3" t="s">
        <v>5746</v>
      </c>
      <c r="L89" s="3">
        <v>6</v>
      </c>
      <c r="M89" s="3">
        <f>28000*12+20000</f>
        <v>356000</v>
      </c>
      <c r="N89" s="3" t="s">
        <v>8391</v>
      </c>
    </row>
    <row r="90" spans="1:14" x14ac:dyDescent="0.25">
      <c r="A90" s="3" t="s">
        <v>9719</v>
      </c>
      <c r="B90" s="3" t="s">
        <v>324</v>
      </c>
      <c r="C90" s="4">
        <v>40422</v>
      </c>
      <c r="D90" s="3" t="s">
        <v>325</v>
      </c>
      <c r="E90" s="3">
        <v>2010</v>
      </c>
      <c r="F90" s="3" t="s">
        <v>5514</v>
      </c>
      <c r="G90" s="3" t="s">
        <v>9689</v>
      </c>
      <c r="H90" s="3" t="s">
        <v>5515</v>
      </c>
      <c r="I90" s="3" t="s">
        <v>5517</v>
      </c>
      <c r="J90" s="3" t="s">
        <v>8489</v>
      </c>
      <c r="K90" s="3" t="s">
        <v>5748</v>
      </c>
      <c r="L90" s="3">
        <v>5</v>
      </c>
      <c r="M90" s="3">
        <f>28000*12+20000</f>
        <v>356000</v>
      </c>
      <c r="N90" s="3" t="s">
        <v>8391</v>
      </c>
    </row>
    <row r="91" spans="1:14" x14ac:dyDescent="0.25">
      <c r="A91" s="3" t="s">
        <v>9719</v>
      </c>
      <c r="B91" s="3" t="s">
        <v>326</v>
      </c>
      <c r="C91" s="4">
        <v>40422</v>
      </c>
      <c r="D91" s="3" t="s">
        <v>327</v>
      </c>
      <c r="E91" s="3">
        <v>2010</v>
      </c>
      <c r="F91" s="3" t="s">
        <v>5514</v>
      </c>
      <c r="G91" s="3" t="s">
        <v>9689</v>
      </c>
      <c r="H91" s="3" t="s">
        <v>5520</v>
      </c>
      <c r="I91" s="3" t="s">
        <v>5516</v>
      </c>
      <c r="J91" s="3" t="s">
        <v>8490</v>
      </c>
      <c r="K91" s="3" t="s">
        <v>5749</v>
      </c>
      <c r="L91" s="3">
        <v>5</v>
      </c>
      <c r="M91" s="3">
        <v>812400</v>
      </c>
      <c r="N91" s="3" t="s">
        <v>8392</v>
      </c>
    </row>
    <row r="92" spans="1:14" x14ac:dyDescent="0.25">
      <c r="A92" s="3" t="s">
        <v>9719</v>
      </c>
      <c r="B92" s="3" t="s">
        <v>328</v>
      </c>
      <c r="C92" s="4">
        <v>40422</v>
      </c>
      <c r="D92" s="3" t="s">
        <v>329</v>
      </c>
      <c r="E92" s="3">
        <v>2010</v>
      </c>
      <c r="F92" s="3" t="s">
        <v>5514</v>
      </c>
      <c r="G92" s="3" t="s">
        <v>9689</v>
      </c>
      <c r="H92" s="3" t="s">
        <v>5515</v>
      </c>
      <c r="I92" s="3" t="s">
        <v>5517</v>
      </c>
      <c r="J92" s="3" t="s">
        <v>8491</v>
      </c>
      <c r="K92" s="3" t="s">
        <v>5750</v>
      </c>
      <c r="L92" s="3">
        <v>5</v>
      </c>
      <c r="M92" s="3">
        <f>28000*12+20000</f>
        <v>356000</v>
      </c>
      <c r="N92" s="3" t="s">
        <v>8391</v>
      </c>
    </row>
    <row r="93" spans="1:14" x14ac:dyDescent="0.25">
      <c r="A93" s="3" t="s">
        <v>9719</v>
      </c>
      <c r="B93" s="3" t="s">
        <v>330</v>
      </c>
      <c r="C93" s="4">
        <v>40422</v>
      </c>
      <c r="D93" s="3" t="s">
        <v>331</v>
      </c>
      <c r="E93" s="3">
        <v>2010</v>
      </c>
      <c r="F93" s="3" t="s">
        <v>5514</v>
      </c>
      <c r="G93" s="3" t="s">
        <v>9689</v>
      </c>
      <c r="H93" s="3" t="s">
        <v>5515</v>
      </c>
      <c r="I93" s="3" t="s">
        <v>5517</v>
      </c>
      <c r="J93" s="3" t="s">
        <v>8492</v>
      </c>
      <c r="K93" s="3" t="s">
        <v>5751</v>
      </c>
      <c r="L93" s="3">
        <v>5</v>
      </c>
      <c r="M93" s="3">
        <f>28000*12+20000</f>
        <v>356000</v>
      </c>
      <c r="N93" s="3" t="s">
        <v>8391</v>
      </c>
    </row>
    <row r="94" spans="1:14" x14ac:dyDescent="0.25">
      <c r="A94" s="3" t="s">
        <v>9720</v>
      </c>
      <c r="B94" s="3" t="s">
        <v>342</v>
      </c>
      <c r="C94" s="4">
        <v>40787</v>
      </c>
      <c r="D94" s="3" t="s">
        <v>343</v>
      </c>
      <c r="E94" s="3">
        <v>2011</v>
      </c>
      <c r="F94" s="3" t="s">
        <v>5514</v>
      </c>
      <c r="G94" s="3" t="s">
        <v>9689</v>
      </c>
      <c r="H94" s="3" t="s">
        <v>5515</v>
      </c>
      <c r="I94" s="3" t="s">
        <v>5516</v>
      </c>
      <c r="J94" s="3" t="s">
        <v>8493</v>
      </c>
      <c r="K94" s="3" t="s">
        <v>5763</v>
      </c>
      <c r="L94" s="3">
        <v>4</v>
      </c>
      <c r="M94" s="3">
        <f>28000*12+20000</f>
        <v>356000</v>
      </c>
      <c r="N94" s="3" t="s">
        <v>8391</v>
      </c>
    </row>
    <row r="95" spans="1:14" x14ac:dyDescent="0.25">
      <c r="A95" s="3" t="s">
        <v>9720</v>
      </c>
      <c r="B95" s="3" t="s">
        <v>346</v>
      </c>
      <c r="C95" s="4">
        <v>40787</v>
      </c>
      <c r="D95" s="3" t="s">
        <v>347</v>
      </c>
      <c r="E95" s="3">
        <v>2011</v>
      </c>
      <c r="F95" s="3" t="s">
        <v>5514</v>
      </c>
      <c r="G95" s="3" t="s">
        <v>9689</v>
      </c>
      <c r="H95" s="3" t="s">
        <v>5520</v>
      </c>
      <c r="I95" s="3" t="s">
        <v>5516</v>
      </c>
      <c r="J95" s="3" t="s">
        <v>8494</v>
      </c>
      <c r="K95" s="3" t="s">
        <v>5765</v>
      </c>
      <c r="L95" s="3">
        <v>4</v>
      </c>
      <c r="M95" s="3">
        <v>812400</v>
      </c>
      <c r="N95" s="3" t="s">
        <v>8392</v>
      </c>
    </row>
    <row r="96" spans="1:14" x14ac:dyDescent="0.25">
      <c r="A96" s="3" t="s">
        <v>9720</v>
      </c>
      <c r="B96" s="3" t="s">
        <v>358</v>
      </c>
      <c r="C96" s="4">
        <v>40787</v>
      </c>
      <c r="D96" s="3" t="s">
        <v>359</v>
      </c>
      <c r="E96" s="3">
        <v>2011</v>
      </c>
      <c r="F96" s="3" t="s">
        <v>5514</v>
      </c>
      <c r="G96" s="3" t="s">
        <v>9689</v>
      </c>
      <c r="H96" s="3" t="s">
        <v>5520</v>
      </c>
      <c r="I96" s="3" t="s">
        <v>5517</v>
      </c>
      <c r="J96" s="3" t="s">
        <v>8495</v>
      </c>
      <c r="K96" s="3" t="s">
        <v>5779</v>
      </c>
      <c r="L96" s="3">
        <v>4</v>
      </c>
      <c r="M96" s="3">
        <v>812400</v>
      </c>
      <c r="N96" s="3" t="s">
        <v>8392</v>
      </c>
    </row>
    <row r="97" spans="1:14" x14ac:dyDescent="0.25">
      <c r="A97" s="3" t="s">
        <v>9721</v>
      </c>
      <c r="B97" s="3" t="s">
        <v>366</v>
      </c>
      <c r="C97" s="4">
        <v>41153</v>
      </c>
      <c r="D97" s="3" t="s">
        <v>367</v>
      </c>
      <c r="E97" s="3">
        <v>2012</v>
      </c>
      <c r="F97" s="3" t="s">
        <v>5514</v>
      </c>
      <c r="G97" s="3" t="s">
        <v>9689</v>
      </c>
      <c r="H97" s="3" t="s">
        <v>5520</v>
      </c>
      <c r="I97" s="3" t="s">
        <v>5516</v>
      </c>
      <c r="J97" s="3" t="s">
        <v>8496</v>
      </c>
      <c r="K97" s="3" t="s">
        <v>5784</v>
      </c>
      <c r="L97" s="3">
        <v>3</v>
      </c>
      <c r="M97" s="3">
        <v>812400</v>
      </c>
      <c r="N97" s="3" t="s">
        <v>8392</v>
      </c>
    </row>
    <row r="98" spans="1:14" x14ac:dyDescent="0.25">
      <c r="A98" s="3" t="s">
        <v>9721</v>
      </c>
      <c r="B98" s="3" t="s">
        <v>370</v>
      </c>
      <c r="C98" s="4">
        <v>41122</v>
      </c>
      <c r="D98" s="3" t="s">
        <v>371</v>
      </c>
      <c r="E98" s="3">
        <v>2012</v>
      </c>
      <c r="F98" s="3" t="s">
        <v>5514</v>
      </c>
      <c r="G98" s="3" t="s">
        <v>9689</v>
      </c>
      <c r="H98" s="3" t="s">
        <v>5520</v>
      </c>
      <c r="I98" s="3" t="s">
        <v>5517</v>
      </c>
      <c r="J98" s="3" t="s">
        <v>8497</v>
      </c>
      <c r="K98" s="3" t="s">
        <v>5786</v>
      </c>
      <c r="L98" s="3">
        <v>3</v>
      </c>
      <c r="M98" s="3">
        <v>812400</v>
      </c>
      <c r="N98" s="3" t="s">
        <v>8392</v>
      </c>
    </row>
    <row r="99" spans="1:14" x14ac:dyDescent="0.25">
      <c r="A99" s="3" t="s">
        <v>9721</v>
      </c>
      <c r="B99" s="3" t="s">
        <v>372</v>
      </c>
      <c r="C99" s="4">
        <v>41122</v>
      </c>
      <c r="D99" s="3" t="s">
        <v>373</v>
      </c>
      <c r="E99" s="3">
        <v>2012</v>
      </c>
      <c r="F99" s="3" t="s">
        <v>5514</v>
      </c>
      <c r="G99" s="3" t="s">
        <v>9689</v>
      </c>
      <c r="H99" s="3" t="s">
        <v>5515</v>
      </c>
      <c r="I99" s="3" t="s">
        <v>5517</v>
      </c>
      <c r="J99" s="3" t="s">
        <v>8498</v>
      </c>
      <c r="K99" s="3" t="s">
        <v>5787</v>
      </c>
      <c r="L99" s="3">
        <v>3</v>
      </c>
      <c r="M99" s="3">
        <f t="shared" ref="M99:M104" si="1">28000*12+20000</f>
        <v>356000</v>
      </c>
      <c r="N99" s="3" t="s">
        <v>8391</v>
      </c>
    </row>
    <row r="100" spans="1:14" x14ac:dyDescent="0.25">
      <c r="A100" s="3" t="s">
        <v>9721</v>
      </c>
      <c r="B100" s="3" t="s">
        <v>374</v>
      </c>
      <c r="C100" s="4">
        <v>41122</v>
      </c>
      <c r="D100" s="3" t="s">
        <v>375</v>
      </c>
      <c r="E100" s="3">
        <v>2012</v>
      </c>
      <c r="F100" s="3" t="s">
        <v>5514</v>
      </c>
      <c r="G100" s="3" t="s">
        <v>9689</v>
      </c>
      <c r="H100" s="3" t="s">
        <v>5515</v>
      </c>
      <c r="I100" s="3" t="s">
        <v>5517</v>
      </c>
      <c r="J100" s="3" t="s">
        <v>8499</v>
      </c>
      <c r="K100" s="3" t="s">
        <v>5788</v>
      </c>
      <c r="L100" s="3">
        <v>3</v>
      </c>
      <c r="M100" s="3">
        <f t="shared" si="1"/>
        <v>356000</v>
      </c>
      <c r="N100" s="3" t="s">
        <v>8391</v>
      </c>
    </row>
    <row r="101" spans="1:14" x14ac:dyDescent="0.25">
      <c r="A101" s="3" t="s">
        <v>9721</v>
      </c>
      <c r="B101" s="3" t="s">
        <v>376</v>
      </c>
      <c r="C101" s="4">
        <v>41153</v>
      </c>
      <c r="D101" s="3" t="s">
        <v>377</v>
      </c>
      <c r="E101" s="3">
        <v>2012</v>
      </c>
      <c r="F101" s="3" t="s">
        <v>5514</v>
      </c>
      <c r="G101" s="3" t="s">
        <v>9689</v>
      </c>
      <c r="H101" s="3" t="s">
        <v>5515</v>
      </c>
      <c r="I101" s="3" t="s">
        <v>5517</v>
      </c>
      <c r="J101" s="3" t="s">
        <v>8500</v>
      </c>
      <c r="K101" s="3" t="s">
        <v>5789</v>
      </c>
      <c r="L101" s="3">
        <v>3</v>
      </c>
      <c r="M101" s="3">
        <f t="shared" si="1"/>
        <v>356000</v>
      </c>
      <c r="N101" s="3" t="s">
        <v>8391</v>
      </c>
    </row>
    <row r="102" spans="1:14" x14ac:dyDescent="0.25">
      <c r="A102" s="3" t="s">
        <v>9721</v>
      </c>
      <c r="B102" s="3" t="s">
        <v>378</v>
      </c>
      <c r="C102" s="4">
        <v>41153</v>
      </c>
      <c r="D102" s="3" t="s">
        <v>379</v>
      </c>
      <c r="E102" s="3">
        <v>2012</v>
      </c>
      <c r="F102" s="3" t="s">
        <v>5514</v>
      </c>
      <c r="G102" s="3" t="s">
        <v>9689</v>
      </c>
      <c r="H102" s="3" t="s">
        <v>5515</v>
      </c>
      <c r="I102" s="3" t="s">
        <v>5516</v>
      </c>
      <c r="J102" s="3" t="s">
        <v>8501</v>
      </c>
      <c r="K102" s="3" t="s">
        <v>5790</v>
      </c>
      <c r="L102" s="3">
        <v>3</v>
      </c>
      <c r="M102" s="3">
        <f t="shared" si="1"/>
        <v>356000</v>
      </c>
      <c r="N102" s="3" t="s">
        <v>8391</v>
      </c>
    </row>
    <row r="103" spans="1:14" x14ac:dyDescent="0.25">
      <c r="A103" s="3" t="s">
        <v>9721</v>
      </c>
      <c r="B103" s="3" t="s">
        <v>380</v>
      </c>
      <c r="C103" s="4">
        <v>41122</v>
      </c>
      <c r="D103" s="3" t="s">
        <v>381</v>
      </c>
      <c r="E103" s="3">
        <v>2012</v>
      </c>
      <c r="F103" s="3" t="s">
        <v>5514</v>
      </c>
      <c r="G103" s="3" t="s">
        <v>9689</v>
      </c>
      <c r="H103" s="3" t="s">
        <v>5515</v>
      </c>
      <c r="I103" s="3" t="s">
        <v>5516</v>
      </c>
      <c r="J103" s="3" t="s">
        <v>8502</v>
      </c>
      <c r="K103" s="3" t="s">
        <v>5791</v>
      </c>
      <c r="L103" s="3">
        <v>3</v>
      </c>
      <c r="M103" s="3">
        <f t="shared" si="1"/>
        <v>356000</v>
      </c>
      <c r="N103" s="3" t="s">
        <v>8391</v>
      </c>
    </row>
    <row r="104" spans="1:14" x14ac:dyDescent="0.25">
      <c r="A104" s="3" t="s">
        <v>9721</v>
      </c>
      <c r="B104" s="3" t="s">
        <v>382</v>
      </c>
      <c r="C104" s="4">
        <v>41153</v>
      </c>
      <c r="D104" s="3" t="s">
        <v>383</v>
      </c>
      <c r="E104" s="3">
        <v>2012</v>
      </c>
      <c r="F104" s="3" t="s">
        <v>5514</v>
      </c>
      <c r="G104" s="3" t="s">
        <v>9689</v>
      </c>
      <c r="H104" s="3" t="s">
        <v>5515</v>
      </c>
      <c r="I104" s="3" t="s">
        <v>5516</v>
      </c>
      <c r="J104" s="3" t="s">
        <v>8503</v>
      </c>
      <c r="K104" s="3" t="s">
        <v>5792</v>
      </c>
      <c r="L104" s="3">
        <v>3</v>
      </c>
      <c r="M104" s="3">
        <f t="shared" si="1"/>
        <v>356000</v>
      </c>
      <c r="N104" s="3" t="s">
        <v>8391</v>
      </c>
    </row>
    <row r="105" spans="1:14" x14ac:dyDescent="0.25">
      <c r="A105" s="3" t="s">
        <v>9722</v>
      </c>
      <c r="B105" s="3" t="s">
        <v>2874</v>
      </c>
      <c r="C105" s="4">
        <v>41518</v>
      </c>
      <c r="D105" s="3" t="s">
        <v>2875</v>
      </c>
      <c r="E105" s="3">
        <v>2013</v>
      </c>
      <c r="F105" s="3" t="s">
        <v>6877</v>
      </c>
      <c r="G105" s="3" t="s">
        <v>9702</v>
      </c>
      <c r="H105" s="3" t="s">
        <v>5515</v>
      </c>
      <c r="I105" s="3" t="s">
        <v>5516</v>
      </c>
      <c r="J105" s="3" t="s">
        <v>9413</v>
      </c>
      <c r="K105" s="3" t="s">
        <v>7067</v>
      </c>
      <c r="L105" s="3">
        <v>2</v>
      </c>
      <c r="M105" s="3">
        <v>888000</v>
      </c>
      <c r="N105" s="3" t="s">
        <v>8391</v>
      </c>
    </row>
    <row r="106" spans="1:14" x14ac:dyDescent="0.25">
      <c r="A106" s="3" t="s">
        <v>9723</v>
      </c>
      <c r="B106" s="3" t="s">
        <v>398</v>
      </c>
      <c r="C106" s="4">
        <v>41852</v>
      </c>
      <c r="D106" s="3" t="s">
        <v>399</v>
      </c>
      <c r="E106" s="3">
        <v>2014</v>
      </c>
      <c r="F106" s="3" t="s">
        <v>5514</v>
      </c>
      <c r="G106" s="3" t="s">
        <v>9691</v>
      </c>
      <c r="H106" s="3" t="s">
        <v>5515</v>
      </c>
      <c r="I106" s="3" t="s">
        <v>5517</v>
      </c>
      <c r="J106" s="3" t="s">
        <v>8505</v>
      </c>
      <c r="K106" s="3" t="s">
        <v>5807</v>
      </c>
      <c r="L106" s="3">
        <v>1</v>
      </c>
      <c r="M106" s="3">
        <v>430000</v>
      </c>
      <c r="N106" s="3" t="s">
        <v>8391</v>
      </c>
    </row>
    <row r="107" spans="1:14" x14ac:dyDescent="0.25">
      <c r="A107" s="3" t="s">
        <v>9723</v>
      </c>
      <c r="B107" s="3" t="s">
        <v>400</v>
      </c>
      <c r="C107" s="4">
        <v>41852</v>
      </c>
      <c r="D107" s="3" t="s">
        <v>401</v>
      </c>
      <c r="E107" s="3">
        <v>2014</v>
      </c>
      <c r="F107" s="3" t="s">
        <v>5514</v>
      </c>
      <c r="G107" s="3" t="s">
        <v>9691</v>
      </c>
      <c r="H107" s="3" t="s">
        <v>5515</v>
      </c>
      <c r="I107" s="3" t="s">
        <v>5516</v>
      </c>
      <c r="J107" s="3" t="s">
        <v>8506</v>
      </c>
      <c r="K107" s="3" t="s">
        <v>5808</v>
      </c>
      <c r="L107" s="3">
        <v>1</v>
      </c>
      <c r="M107" s="3">
        <v>430000</v>
      </c>
      <c r="N107" s="3" t="s">
        <v>8391</v>
      </c>
    </row>
    <row r="108" spans="1:14" x14ac:dyDescent="0.25">
      <c r="A108" s="3" t="s">
        <v>9723</v>
      </c>
      <c r="B108" s="3" t="s">
        <v>402</v>
      </c>
      <c r="C108" s="4">
        <v>41852</v>
      </c>
      <c r="D108" s="3" t="s">
        <v>403</v>
      </c>
      <c r="E108" s="3">
        <v>2014</v>
      </c>
      <c r="F108" s="3" t="s">
        <v>5514</v>
      </c>
      <c r="G108" s="3" t="s">
        <v>9691</v>
      </c>
      <c r="H108" s="3" t="s">
        <v>5515</v>
      </c>
      <c r="I108" s="3" t="s">
        <v>5516</v>
      </c>
      <c r="J108" s="3" t="s">
        <v>8507</v>
      </c>
      <c r="K108" s="3" t="s">
        <v>5809</v>
      </c>
      <c r="L108" s="3">
        <v>1</v>
      </c>
      <c r="M108" s="3">
        <v>430000</v>
      </c>
      <c r="N108" s="3" t="s">
        <v>8391</v>
      </c>
    </row>
    <row r="109" spans="1:14" x14ac:dyDescent="0.25">
      <c r="A109" s="3" t="s">
        <v>9723</v>
      </c>
      <c r="B109" s="3" t="s">
        <v>404</v>
      </c>
      <c r="C109" s="4">
        <v>41852</v>
      </c>
      <c r="D109" s="3" t="s">
        <v>405</v>
      </c>
      <c r="E109" s="3">
        <v>2014</v>
      </c>
      <c r="F109" s="3" t="s">
        <v>5514</v>
      </c>
      <c r="G109" s="3" t="s">
        <v>9691</v>
      </c>
      <c r="H109" s="3" t="s">
        <v>5515</v>
      </c>
      <c r="I109" s="3" t="s">
        <v>5517</v>
      </c>
      <c r="J109" s="3" t="s">
        <v>8508</v>
      </c>
      <c r="K109" s="3" t="s">
        <v>5810</v>
      </c>
      <c r="L109" s="3">
        <v>1</v>
      </c>
      <c r="M109" s="3">
        <v>430000</v>
      </c>
      <c r="N109" s="3" t="s">
        <v>8391</v>
      </c>
    </row>
    <row r="110" spans="1:14" x14ac:dyDescent="0.25">
      <c r="A110" s="3" t="s">
        <v>9723</v>
      </c>
      <c r="B110" s="3" t="s">
        <v>406</v>
      </c>
      <c r="C110" s="4">
        <v>41852</v>
      </c>
      <c r="D110" s="3" t="s">
        <v>407</v>
      </c>
      <c r="E110" s="3">
        <v>2014</v>
      </c>
      <c r="F110" s="3" t="s">
        <v>5514</v>
      </c>
      <c r="G110" s="3" t="s">
        <v>9691</v>
      </c>
      <c r="H110" s="3" t="s">
        <v>5515</v>
      </c>
      <c r="I110" s="3" t="s">
        <v>5516</v>
      </c>
      <c r="J110" s="3" t="s">
        <v>8509</v>
      </c>
      <c r="K110" s="3" t="s">
        <v>5811</v>
      </c>
      <c r="L110" s="3">
        <v>1</v>
      </c>
      <c r="M110" s="3">
        <v>430000</v>
      </c>
      <c r="N110" s="3" t="s">
        <v>8391</v>
      </c>
    </row>
    <row r="111" spans="1:14" x14ac:dyDescent="0.25">
      <c r="A111" s="3" t="s">
        <v>9723</v>
      </c>
      <c r="B111" s="3" t="s">
        <v>408</v>
      </c>
      <c r="C111" s="4">
        <v>41852</v>
      </c>
      <c r="D111" s="3" t="s">
        <v>409</v>
      </c>
      <c r="E111" s="3">
        <v>2014</v>
      </c>
      <c r="F111" s="3" t="s">
        <v>5514</v>
      </c>
      <c r="G111" s="3" t="s">
        <v>9691</v>
      </c>
      <c r="H111" s="3" t="s">
        <v>5515</v>
      </c>
      <c r="I111" s="3" t="s">
        <v>5517</v>
      </c>
      <c r="J111" s="3" t="s">
        <v>8510</v>
      </c>
      <c r="K111" s="3" t="s">
        <v>5812</v>
      </c>
      <c r="L111" s="3">
        <v>1</v>
      </c>
      <c r="M111" s="3">
        <v>430000</v>
      </c>
      <c r="N111" s="3" t="s">
        <v>8391</v>
      </c>
    </row>
    <row r="112" spans="1:14" x14ac:dyDescent="0.25">
      <c r="A112" s="3" t="s">
        <v>9723</v>
      </c>
      <c r="B112" s="3" t="s">
        <v>410</v>
      </c>
      <c r="C112" s="4">
        <v>41852</v>
      </c>
      <c r="D112" s="3" t="s">
        <v>411</v>
      </c>
      <c r="E112" s="3">
        <v>2014</v>
      </c>
      <c r="F112" s="3" t="s">
        <v>5514</v>
      </c>
      <c r="G112" s="3" t="s">
        <v>9691</v>
      </c>
      <c r="H112" s="3" t="s">
        <v>5515</v>
      </c>
      <c r="I112" s="3" t="s">
        <v>5516</v>
      </c>
      <c r="J112" s="3" t="s">
        <v>8511</v>
      </c>
      <c r="K112" s="3" t="s">
        <v>5813</v>
      </c>
      <c r="L112" s="3">
        <v>1</v>
      </c>
      <c r="M112" s="3">
        <v>430000</v>
      </c>
      <c r="N112" s="3" t="s">
        <v>8391</v>
      </c>
    </row>
    <row r="113" spans="1:14" x14ac:dyDescent="0.25">
      <c r="A113" s="3" t="s">
        <v>9723</v>
      </c>
      <c r="B113" s="3" t="s">
        <v>412</v>
      </c>
      <c r="C113" s="4">
        <v>41852</v>
      </c>
      <c r="D113" s="3" t="s">
        <v>413</v>
      </c>
      <c r="E113" s="3">
        <v>2014</v>
      </c>
      <c r="F113" s="3" t="s">
        <v>5514</v>
      </c>
      <c r="G113" s="3" t="s">
        <v>9691</v>
      </c>
      <c r="H113" s="3" t="s">
        <v>5515</v>
      </c>
      <c r="I113" s="3" t="s">
        <v>5516</v>
      </c>
      <c r="J113" s="3" t="s">
        <v>8512</v>
      </c>
      <c r="K113" s="3" t="s">
        <v>5814</v>
      </c>
      <c r="L113" s="3">
        <v>1</v>
      </c>
      <c r="M113" s="3">
        <v>430000</v>
      </c>
      <c r="N113" s="3" t="s">
        <v>8391</v>
      </c>
    </row>
    <row r="114" spans="1:14" x14ac:dyDescent="0.25">
      <c r="A114" s="3" t="s">
        <v>9723</v>
      </c>
      <c r="B114" s="3" t="s">
        <v>414</v>
      </c>
      <c r="C114" s="4">
        <v>41852</v>
      </c>
      <c r="D114" s="3" t="s">
        <v>415</v>
      </c>
      <c r="E114" s="3">
        <v>2014</v>
      </c>
      <c r="F114" s="3" t="s">
        <v>5514</v>
      </c>
      <c r="G114" s="3" t="s">
        <v>9691</v>
      </c>
      <c r="H114" s="3" t="s">
        <v>5515</v>
      </c>
      <c r="I114" s="3" t="s">
        <v>5516</v>
      </c>
      <c r="J114" s="3" t="s">
        <v>8513</v>
      </c>
      <c r="K114" s="3" t="s">
        <v>5815</v>
      </c>
      <c r="L114" s="3">
        <v>1</v>
      </c>
      <c r="M114" s="3">
        <v>430000</v>
      </c>
      <c r="N114" s="3" t="s">
        <v>8391</v>
      </c>
    </row>
    <row r="115" spans="1:14" x14ac:dyDescent="0.25">
      <c r="A115" s="3" t="s">
        <v>9723</v>
      </c>
      <c r="B115" s="3" t="s">
        <v>416</v>
      </c>
      <c r="C115" s="4">
        <v>41852</v>
      </c>
      <c r="D115" s="3" t="s">
        <v>417</v>
      </c>
      <c r="E115" s="3">
        <v>2014</v>
      </c>
      <c r="F115" s="3" t="s">
        <v>5514</v>
      </c>
      <c r="G115" s="3" t="s">
        <v>9691</v>
      </c>
      <c r="H115" s="3" t="s">
        <v>5515</v>
      </c>
      <c r="I115" s="3" t="s">
        <v>5516</v>
      </c>
      <c r="J115" s="3" t="s">
        <v>8514</v>
      </c>
      <c r="K115" s="3" t="s">
        <v>5816</v>
      </c>
      <c r="L115" s="3">
        <v>1</v>
      </c>
      <c r="M115" s="3">
        <v>430000</v>
      </c>
      <c r="N115" s="3" t="s">
        <v>8391</v>
      </c>
    </row>
    <row r="116" spans="1:14" x14ac:dyDescent="0.25">
      <c r="A116" s="3" t="s">
        <v>9723</v>
      </c>
      <c r="B116" s="3" t="s">
        <v>418</v>
      </c>
      <c r="C116" s="4">
        <v>41852</v>
      </c>
      <c r="D116" s="3" t="s">
        <v>419</v>
      </c>
      <c r="E116" s="3">
        <v>2014</v>
      </c>
      <c r="F116" s="3" t="s">
        <v>5514</v>
      </c>
      <c r="G116" s="3" t="s">
        <v>9691</v>
      </c>
      <c r="H116" s="3" t="s">
        <v>5515</v>
      </c>
      <c r="I116" s="3" t="s">
        <v>5516</v>
      </c>
      <c r="J116" s="3" t="s">
        <v>8515</v>
      </c>
      <c r="K116" s="3" t="s">
        <v>5817</v>
      </c>
      <c r="L116" s="3">
        <v>1</v>
      </c>
      <c r="M116" s="3">
        <v>430000</v>
      </c>
      <c r="N116" s="3" t="s">
        <v>8391</v>
      </c>
    </row>
    <row r="117" spans="1:14" x14ac:dyDescent="0.25">
      <c r="A117" s="3" t="s">
        <v>9723</v>
      </c>
      <c r="B117" s="3" t="s">
        <v>420</v>
      </c>
      <c r="C117" s="4">
        <v>41852</v>
      </c>
      <c r="D117" s="3" t="s">
        <v>421</v>
      </c>
      <c r="E117" s="3">
        <v>2014</v>
      </c>
      <c r="F117" s="3" t="s">
        <v>5514</v>
      </c>
      <c r="G117" s="3" t="s">
        <v>9691</v>
      </c>
      <c r="H117" s="3" t="s">
        <v>5515</v>
      </c>
      <c r="I117" s="3" t="s">
        <v>5516</v>
      </c>
      <c r="J117" s="3" t="s">
        <v>8516</v>
      </c>
      <c r="K117" s="3" t="s">
        <v>5818</v>
      </c>
      <c r="L117" s="3">
        <v>1</v>
      </c>
      <c r="M117" s="3">
        <v>430000</v>
      </c>
      <c r="N117" s="3" t="s">
        <v>8391</v>
      </c>
    </row>
    <row r="118" spans="1:14" x14ac:dyDescent="0.25">
      <c r="A118" s="3" t="s">
        <v>9723</v>
      </c>
      <c r="B118" s="3" t="s">
        <v>422</v>
      </c>
      <c r="C118" s="4">
        <v>41852</v>
      </c>
      <c r="D118" s="3" t="s">
        <v>423</v>
      </c>
      <c r="E118" s="3">
        <v>2014</v>
      </c>
      <c r="F118" s="3" t="s">
        <v>5514</v>
      </c>
      <c r="G118" s="3" t="s">
        <v>9691</v>
      </c>
      <c r="H118" s="3" t="s">
        <v>5515</v>
      </c>
      <c r="I118" s="3" t="s">
        <v>5516</v>
      </c>
      <c r="J118" s="3" t="s">
        <v>8517</v>
      </c>
      <c r="K118" s="3" t="s">
        <v>5819</v>
      </c>
      <c r="L118" s="3">
        <v>1</v>
      </c>
      <c r="M118" s="3">
        <v>430000</v>
      </c>
      <c r="N118" s="3" t="s">
        <v>8391</v>
      </c>
    </row>
    <row r="119" spans="1:14" x14ac:dyDescent="0.25">
      <c r="A119" s="3" t="s">
        <v>9723</v>
      </c>
      <c r="B119" s="3" t="s">
        <v>424</v>
      </c>
      <c r="C119" s="4">
        <v>41852</v>
      </c>
      <c r="D119" s="3" t="s">
        <v>425</v>
      </c>
      <c r="E119" s="3">
        <v>2014</v>
      </c>
      <c r="F119" s="3" t="s">
        <v>5514</v>
      </c>
      <c r="G119" s="3" t="s">
        <v>9691</v>
      </c>
      <c r="H119" s="3" t="s">
        <v>5515</v>
      </c>
      <c r="I119" s="3" t="s">
        <v>5516</v>
      </c>
      <c r="J119" s="3" t="s">
        <v>8518</v>
      </c>
      <c r="K119" s="3" t="s">
        <v>5820</v>
      </c>
      <c r="L119" s="3">
        <v>1</v>
      </c>
      <c r="M119" s="3">
        <v>430000</v>
      </c>
      <c r="N119" s="3" t="s">
        <v>8391</v>
      </c>
    </row>
    <row r="120" spans="1:14" ht="15.75" x14ac:dyDescent="0.25">
      <c r="A120" s="3" t="s">
        <v>9723</v>
      </c>
      <c r="B120" s="3" t="s">
        <v>426</v>
      </c>
      <c r="C120" s="4">
        <v>41852</v>
      </c>
      <c r="D120" s="3" t="s">
        <v>427</v>
      </c>
      <c r="E120" s="3">
        <v>2014</v>
      </c>
      <c r="F120" s="3" t="s">
        <v>5514</v>
      </c>
      <c r="G120" s="3" t="s">
        <v>9689</v>
      </c>
      <c r="H120" s="3" t="s">
        <v>5515</v>
      </c>
      <c r="I120" s="3" t="s">
        <v>5517</v>
      </c>
      <c r="J120" s="3" t="s">
        <v>8519</v>
      </c>
      <c r="K120" s="3" t="s">
        <v>5821</v>
      </c>
      <c r="L120" s="3">
        <v>1</v>
      </c>
      <c r="M120" s="3">
        <f>25000*12+20000</f>
        <v>320000</v>
      </c>
      <c r="N120" s="2" t="s">
        <v>8391</v>
      </c>
    </row>
    <row r="121" spans="1:14" ht="15.75" x14ac:dyDescent="0.25">
      <c r="A121" s="3" t="s">
        <v>9723</v>
      </c>
      <c r="B121" s="3" t="s">
        <v>428</v>
      </c>
      <c r="C121" s="4">
        <v>41852</v>
      </c>
      <c r="D121" s="3" t="s">
        <v>429</v>
      </c>
      <c r="E121" s="3">
        <v>2014</v>
      </c>
      <c r="F121" s="3" t="s">
        <v>5514</v>
      </c>
      <c r="G121" s="3" t="s">
        <v>9689</v>
      </c>
      <c r="H121" s="3" t="s">
        <v>5515</v>
      </c>
      <c r="I121" s="3" t="s">
        <v>5517</v>
      </c>
      <c r="J121" s="3" t="s">
        <v>8520</v>
      </c>
      <c r="K121" s="3" t="s">
        <v>5822</v>
      </c>
      <c r="L121" s="3">
        <v>1</v>
      </c>
      <c r="M121" s="3">
        <f>25000*12+20000</f>
        <v>320000</v>
      </c>
      <c r="N121" s="2" t="s">
        <v>8391</v>
      </c>
    </row>
    <row r="122" spans="1:14" ht="15.75" x14ac:dyDescent="0.25">
      <c r="A122" s="3" t="s">
        <v>9723</v>
      </c>
      <c r="B122" s="3" t="s">
        <v>432</v>
      </c>
      <c r="C122" s="4">
        <v>41852</v>
      </c>
      <c r="D122" s="3" t="s">
        <v>433</v>
      </c>
      <c r="E122" s="3">
        <v>2014</v>
      </c>
      <c r="F122" s="3" t="s">
        <v>5514</v>
      </c>
      <c r="G122" s="3" t="s">
        <v>9689</v>
      </c>
      <c r="H122" s="3" t="s">
        <v>5515</v>
      </c>
      <c r="I122" s="3" t="s">
        <v>5516</v>
      </c>
      <c r="J122" s="3" t="s">
        <v>8521</v>
      </c>
      <c r="K122" s="3" t="s">
        <v>5824</v>
      </c>
      <c r="L122" s="3">
        <v>1</v>
      </c>
      <c r="M122" s="3">
        <f>25000*12+20000</f>
        <v>320000</v>
      </c>
      <c r="N122" s="2" t="s">
        <v>8391</v>
      </c>
    </row>
    <row r="123" spans="1:14" x14ac:dyDescent="0.25">
      <c r="A123" s="3" t="s">
        <v>9723</v>
      </c>
      <c r="B123" s="3" t="s">
        <v>434</v>
      </c>
      <c r="C123" s="4">
        <v>41852</v>
      </c>
      <c r="D123" s="3" t="s">
        <v>435</v>
      </c>
      <c r="E123" s="3">
        <v>2014</v>
      </c>
      <c r="F123" s="3" t="s">
        <v>5514</v>
      </c>
      <c r="G123" s="3" t="s">
        <v>9689</v>
      </c>
      <c r="H123" s="3" t="s">
        <v>5515</v>
      </c>
      <c r="I123" s="3" t="s">
        <v>5516</v>
      </c>
      <c r="J123" s="3" t="s">
        <v>8522</v>
      </c>
      <c r="K123" s="3" t="s">
        <v>5825</v>
      </c>
      <c r="L123" s="3">
        <v>1</v>
      </c>
      <c r="M123" s="3">
        <f>25000*12+20000</f>
        <v>320000</v>
      </c>
      <c r="N123" s="3" t="s">
        <v>8391</v>
      </c>
    </row>
    <row r="124" spans="1:14" ht="15.75" x14ac:dyDescent="0.25">
      <c r="A124" s="3" t="s">
        <v>9723</v>
      </c>
      <c r="B124" s="3" t="s">
        <v>436</v>
      </c>
      <c r="C124" s="4">
        <v>41852</v>
      </c>
      <c r="D124" s="3" t="s">
        <v>437</v>
      </c>
      <c r="E124" s="3">
        <v>2014</v>
      </c>
      <c r="F124" s="3" t="s">
        <v>5514</v>
      </c>
      <c r="G124" s="3" t="s">
        <v>9689</v>
      </c>
      <c r="H124" s="3" t="s">
        <v>5515</v>
      </c>
      <c r="I124" s="3" t="s">
        <v>5516</v>
      </c>
      <c r="J124" s="3" t="s">
        <v>8523</v>
      </c>
      <c r="K124" s="3" t="s">
        <v>5826</v>
      </c>
      <c r="L124" s="3">
        <v>1</v>
      </c>
      <c r="M124" s="3">
        <f>25000*12+20000</f>
        <v>320000</v>
      </c>
      <c r="N124" s="2" t="s">
        <v>8391</v>
      </c>
    </row>
    <row r="125" spans="1:14" x14ac:dyDescent="0.25">
      <c r="A125" s="3" t="s">
        <v>9720</v>
      </c>
      <c r="B125" s="3" t="s">
        <v>438</v>
      </c>
      <c r="C125" s="4">
        <v>40787</v>
      </c>
      <c r="D125" s="3" t="s">
        <v>439</v>
      </c>
      <c r="E125" s="3">
        <v>2011</v>
      </c>
      <c r="F125" s="3" t="s">
        <v>5514</v>
      </c>
      <c r="G125" s="3" t="s">
        <v>9689</v>
      </c>
      <c r="H125" s="3" t="s">
        <v>5520</v>
      </c>
      <c r="I125" s="3" t="s">
        <v>5516</v>
      </c>
      <c r="J125" s="3" t="s">
        <v>8524</v>
      </c>
      <c r="K125" s="3" t="s">
        <v>5829</v>
      </c>
      <c r="L125" s="3">
        <v>4</v>
      </c>
      <c r="M125" s="3">
        <v>812400</v>
      </c>
      <c r="N125" s="3" t="s">
        <v>8392</v>
      </c>
    </row>
    <row r="126" spans="1:14" x14ac:dyDescent="0.25">
      <c r="A126" s="3" t="s">
        <v>9723</v>
      </c>
      <c r="B126" s="3" t="s">
        <v>444</v>
      </c>
      <c r="C126" s="4">
        <v>42005</v>
      </c>
      <c r="D126" s="3" t="s">
        <v>445</v>
      </c>
      <c r="E126" s="3">
        <v>2015</v>
      </c>
      <c r="F126" s="3" t="s">
        <v>5514</v>
      </c>
      <c r="G126" s="3" t="s">
        <v>9689</v>
      </c>
      <c r="H126" s="3" t="s">
        <v>5515</v>
      </c>
      <c r="I126" s="3" t="s">
        <v>5517</v>
      </c>
      <c r="J126" s="3" t="s">
        <v>8525</v>
      </c>
      <c r="K126" s="3" t="s">
        <v>5832</v>
      </c>
      <c r="L126" s="3">
        <v>1</v>
      </c>
      <c r="M126" s="3">
        <f>25000*12+20000</f>
        <v>320000</v>
      </c>
      <c r="N126" s="3" t="s">
        <v>8391</v>
      </c>
    </row>
    <row r="127" spans="1:14" x14ac:dyDescent="0.25">
      <c r="A127" s="3" t="s">
        <v>9723</v>
      </c>
      <c r="B127" s="3" t="s">
        <v>446</v>
      </c>
      <c r="C127" s="4">
        <v>42005</v>
      </c>
      <c r="D127" s="3" t="s">
        <v>447</v>
      </c>
      <c r="E127" s="3">
        <v>2015</v>
      </c>
      <c r="F127" s="3" t="s">
        <v>5514</v>
      </c>
      <c r="G127" s="3" t="s">
        <v>9689</v>
      </c>
      <c r="H127" s="3" t="s">
        <v>5515</v>
      </c>
      <c r="I127" s="3" t="s">
        <v>5517</v>
      </c>
      <c r="J127" s="3" t="s">
        <v>8526</v>
      </c>
      <c r="K127" s="3" t="s">
        <v>5833</v>
      </c>
      <c r="L127" s="3">
        <v>1</v>
      </c>
      <c r="M127" s="3">
        <f>25000*12+20000</f>
        <v>320000</v>
      </c>
      <c r="N127" s="3" t="s">
        <v>8391</v>
      </c>
    </row>
    <row r="128" spans="1:14" x14ac:dyDescent="0.25">
      <c r="A128" s="3" t="s">
        <v>9718</v>
      </c>
      <c r="B128" s="3" t="s">
        <v>448</v>
      </c>
      <c r="C128" s="4">
        <v>40026</v>
      </c>
      <c r="D128" s="3" t="s">
        <v>449</v>
      </c>
      <c r="E128" s="3">
        <v>2009</v>
      </c>
      <c r="F128" s="3" t="s">
        <v>5514</v>
      </c>
      <c r="G128" s="3" t="s">
        <v>9692</v>
      </c>
      <c r="H128" s="3" t="s">
        <v>5515</v>
      </c>
      <c r="I128" s="3" t="s">
        <v>5516</v>
      </c>
      <c r="J128" s="3" t="s">
        <v>8527</v>
      </c>
      <c r="K128" s="3" t="s">
        <v>5518</v>
      </c>
      <c r="L128" s="3">
        <v>6</v>
      </c>
      <c r="M128" s="3">
        <v>80000</v>
      </c>
      <c r="N128" s="3" t="s">
        <v>8396</v>
      </c>
    </row>
    <row r="129" spans="1:14" x14ac:dyDescent="0.25">
      <c r="A129" s="3" t="s">
        <v>9719</v>
      </c>
      <c r="B129" s="3" t="s">
        <v>450</v>
      </c>
      <c r="C129" s="4">
        <v>40391</v>
      </c>
      <c r="D129" s="3" t="s">
        <v>451</v>
      </c>
      <c r="E129" s="3">
        <v>2010</v>
      </c>
      <c r="F129" s="3" t="s">
        <v>5514</v>
      </c>
      <c r="G129" s="3" t="s">
        <v>9692</v>
      </c>
      <c r="H129" s="3" t="s">
        <v>5515</v>
      </c>
      <c r="I129" s="3" t="s">
        <v>5517</v>
      </c>
      <c r="J129" s="3" t="s">
        <v>8527</v>
      </c>
      <c r="K129" s="3" t="s">
        <v>5518</v>
      </c>
      <c r="L129" s="3">
        <v>5</v>
      </c>
      <c r="M129" s="3">
        <v>80000</v>
      </c>
      <c r="N129" s="3" t="s">
        <v>8396</v>
      </c>
    </row>
    <row r="130" spans="1:14" x14ac:dyDescent="0.25">
      <c r="A130" s="3" t="s">
        <v>9719</v>
      </c>
      <c r="B130" s="3" t="s">
        <v>452</v>
      </c>
      <c r="C130" s="4">
        <v>40391</v>
      </c>
      <c r="D130" s="3" t="s">
        <v>453</v>
      </c>
      <c r="E130" s="3">
        <v>2010</v>
      </c>
      <c r="F130" s="3" t="s">
        <v>5514</v>
      </c>
      <c r="G130" s="3" t="s">
        <v>9692</v>
      </c>
      <c r="H130" s="3" t="s">
        <v>5515</v>
      </c>
      <c r="I130" s="3" t="s">
        <v>5517</v>
      </c>
      <c r="J130" s="3" t="s">
        <v>8527</v>
      </c>
      <c r="K130" s="3" t="s">
        <v>5518</v>
      </c>
      <c r="L130" s="3">
        <v>5</v>
      </c>
      <c r="M130" s="3">
        <v>80000</v>
      </c>
      <c r="N130" s="3" t="s">
        <v>8396</v>
      </c>
    </row>
    <row r="131" spans="1:14" x14ac:dyDescent="0.25">
      <c r="A131" s="3" t="s">
        <v>9719</v>
      </c>
      <c r="B131" s="3" t="s">
        <v>454</v>
      </c>
      <c r="C131" s="4">
        <v>40391</v>
      </c>
      <c r="D131" s="3" t="s">
        <v>455</v>
      </c>
      <c r="E131" s="3">
        <v>2010</v>
      </c>
      <c r="F131" s="3" t="s">
        <v>5514</v>
      </c>
      <c r="G131" s="3" t="s">
        <v>9692</v>
      </c>
      <c r="H131" s="3" t="s">
        <v>5515</v>
      </c>
      <c r="I131" s="3" t="s">
        <v>5516</v>
      </c>
      <c r="J131" s="3" t="s">
        <v>8527</v>
      </c>
      <c r="K131" s="3" t="s">
        <v>5518</v>
      </c>
      <c r="L131" s="3">
        <v>5</v>
      </c>
      <c r="M131" s="3">
        <v>80000</v>
      </c>
      <c r="N131" s="3" t="s">
        <v>8396</v>
      </c>
    </row>
    <row r="132" spans="1:14" x14ac:dyDescent="0.25">
      <c r="A132" s="3" t="s">
        <v>9719</v>
      </c>
      <c r="B132" s="3" t="s">
        <v>456</v>
      </c>
      <c r="C132" s="4">
        <v>40391</v>
      </c>
      <c r="D132" s="3" t="s">
        <v>457</v>
      </c>
      <c r="E132" s="3">
        <v>2010</v>
      </c>
      <c r="F132" s="3" t="s">
        <v>5514</v>
      </c>
      <c r="G132" s="3" t="s">
        <v>9692</v>
      </c>
      <c r="H132" s="3" t="s">
        <v>5515</v>
      </c>
      <c r="I132" s="3" t="s">
        <v>5517</v>
      </c>
      <c r="J132" s="3" t="s">
        <v>8527</v>
      </c>
      <c r="K132" s="3" t="s">
        <v>5518</v>
      </c>
      <c r="L132" s="3">
        <v>5</v>
      </c>
      <c r="M132" s="3">
        <v>80000</v>
      </c>
      <c r="N132" s="3" t="s">
        <v>8396</v>
      </c>
    </row>
    <row r="133" spans="1:14" x14ac:dyDescent="0.25">
      <c r="A133" s="3" t="s">
        <v>9719</v>
      </c>
      <c r="B133" s="3" t="s">
        <v>458</v>
      </c>
      <c r="C133" s="4">
        <v>40391</v>
      </c>
      <c r="D133" s="3" t="s">
        <v>459</v>
      </c>
      <c r="E133" s="3">
        <v>2010</v>
      </c>
      <c r="F133" s="3" t="s">
        <v>5514</v>
      </c>
      <c r="G133" s="3" t="s">
        <v>9692</v>
      </c>
      <c r="H133" s="3" t="s">
        <v>5515</v>
      </c>
      <c r="I133" s="3" t="s">
        <v>5517</v>
      </c>
      <c r="J133" s="3" t="s">
        <v>8527</v>
      </c>
      <c r="K133" s="3" t="s">
        <v>5518</v>
      </c>
      <c r="L133" s="3">
        <v>5</v>
      </c>
      <c r="M133" s="3">
        <v>80000</v>
      </c>
      <c r="N133" s="3" t="s">
        <v>8396</v>
      </c>
    </row>
    <row r="134" spans="1:14" x14ac:dyDescent="0.25">
      <c r="A134" s="3" t="s">
        <v>9719</v>
      </c>
      <c r="B134" s="3" t="s">
        <v>460</v>
      </c>
      <c r="C134" s="4">
        <v>40391</v>
      </c>
      <c r="D134" s="3" t="s">
        <v>461</v>
      </c>
      <c r="E134" s="3">
        <v>2010</v>
      </c>
      <c r="F134" s="3" t="s">
        <v>5514</v>
      </c>
      <c r="G134" s="3" t="s">
        <v>9692</v>
      </c>
      <c r="H134" s="3" t="s">
        <v>5515</v>
      </c>
      <c r="I134" s="3" t="s">
        <v>5516</v>
      </c>
      <c r="J134" s="3" t="s">
        <v>8527</v>
      </c>
      <c r="K134" s="3" t="s">
        <v>5518</v>
      </c>
      <c r="L134" s="3">
        <v>5</v>
      </c>
      <c r="M134" s="3">
        <v>80000</v>
      </c>
      <c r="N134" s="3" t="s">
        <v>8396</v>
      </c>
    </row>
    <row r="135" spans="1:14" x14ac:dyDescent="0.25">
      <c r="A135" s="3" t="s">
        <v>9719</v>
      </c>
      <c r="B135" s="3" t="s">
        <v>462</v>
      </c>
      <c r="C135" s="4">
        <v>40391</v>
      </c>
      <c r="D135" s="3" t="s">
        <v>463</v>
      </c>
      <c r="E135" s="3">
        <v>2010</v>
      </c>
      <c r="F135" s="3" t="s">
        <v>5514</v>
      </c>
      <c r="G135" s="3" t="s">
        <v>9692</v>
      </c>
      <c r="H135" s="3" t="s">
        <v>5515</v>
      </c>
      <c r="I135" s="3" t="s">
        <v>5516</v>
      </c>
      <c r="J135" s="3" t="s">
        <v>8527</v>
      </c>
      <c r="K135" s="3" t="s">
        <v>5518</v>
      </c>
      <c r="L135" s="3">
        <v>5</v>
      </c>
      <c r="M135" s="3">
        <v>80000</v>
      </c>
      <c r="N135" s="3" t="s">
        <v>8396</v>
      </c>
    </row>
    <row r="136" spans="1:14" x14ac:dyDescent="0.25">
      <c r="A136" s="3" t="s">
        <v>9719</v>
      </c>
      <c r="B136" s="3" t="s">
        <v>464</v>
      </c>
      <c r="C136" s="4">
        <v>40391</v>
      </c>
      <c r="D136" s="3" t="s">
        <v>465</v>
      </c>
      <c r="E136" s="3">
        <v>2010</v>
      </c>
      <c r="F136" s="3" t="s">
        <v>5514</v>
      </c>
      <c r="G136" s="3" t="s">
        <v>9692</v>
      </c>
      <c r="H136" s="3" t="s">
        <v>5515</v>
      </c>
      <c r="I136" s="3" t="s">
        <v>5517</v>
      </c>
      <c r="J136" s="3" t="s">
        <v>8527</v>
      </c>
      <c r="K136" s="3" t="s">
        <v>5518</v>
      </c>
      <c r="L136" s="3">
        <v>5</v>
      </c>
      <c r="M136" s="3">
        <v>80000</v>
      </c>
      <c r="N136" s="3" t="s">
        <v>8396</v>
      </c>
    </row>
    <row r="137" spans="1:14" x14ac:dyDescent="0.25">
      <c r="A137" s="3" t="s">
        <v>9719</v>
      </c>
      <c r="B137" s="3" t="s">
        <v>466</v>
      </c>
      <c r="C137" s="4">
        <v>40391</v>
      </c>
      <c r="D137" s="3" t="s">
        <v>467</v>
      </c>
      <c r="E137" s="3">
        <v>2010</v>
      </c>
      <c r="F137" s="3" t="s">
        <v>5514</v>
      </c>
      <c r="G137" s="3" t="s">
        <v>9692</v>
      </c>
      <c r="H137" s="3" t="s">
        <v>5515</v>
      </c>
      <c r="I137" s="3" t="s">
        <v>5516</v>
      </c>
      <c r="J137" s="3" t="s">
        <v>8527</v>
      </c>
      <c r="K137" s="3" t="s">
        <v>5518</v>
      </c>
      <c r="L137" s="3">
        <v>5</v>
      </c>
      <c r="M137" s="3">
        <v>80000</v>
      </c>
      <c r="N137" s="3" t="s">
        <v>8396</v>
      </c>
    </row>
    <row r="138" spans="1:14" x14ac:dyDescent="0.25">
      <c r="A138" s="3" t="s">
        <v>9719</v>
      </c>
      <c r="B138" s="3" t="s">
        <v>468</v>
      </c>
      <c r="C138" s="4">
        <v>40391</v>
      </c>
      <c r="D138" s="3" t="s">
        <v>469</v>
      </c>
      <c r="E138" s="3">
        <v>2010</v>
      </c>
      <c r="F138" s="3" t="s">
        <v>5514</v>
      </c>
      <c r="G138" s="3" t="s">
        <v>9692</v>
      </c>
      <c r="H138" s="3" t="s">
        <v>5515</v>
      </c>
      <c r="I138" s="3" t="s">
        <v>5516</v>
      </c>
      <c r="J138" s="3" t="s">
        <v>8527</v>
      </c>
      <c r="K138" s="3" t="s">
        <v>5518</v>
      </c>
      <c r="L138" s="3">
        <v>5</v>
      </c>
      <c r="M138" s="3">
        <v>80000</v>
      </c>
      <c r="N138" s="3" t="s">
        <v>8396</v>
      </c>
    </row>
    <row r="139" spans="1:14" x14ac:dyDescent="0.25">
      <c r="A139" s="3" t="s">
        <v>9719</v>
      </c>
      <c r="B139" s="3" t="s">
        <v>470</v>
      </c>
      <c r="C139" s="4">
        <v>40391</v>
      </c>
      <c r="D139" s="3" t="s">
        <v>471</v>
      </c>
      <c r="E139" s="3">
        <v>2010</v>
      </c>
      <c r="F139" s="3" t="s">
        <v>5514</v>
      </c>
      <c r="G139" s="3" t="s">
        <v>9692</v>
      </c>
      <c r="H139" s="3" t="s">
        <v>5515</v>
      </c>
      <c r="I139" s="3" t="s">
        <v>5517</v>
      </c>
      <c r="J139" s="3" t="s">
        <v>8527</v>
      </c>
      <c r="K139" s="3" t="s">
        <v>5518</v>
      </c>
      <c r="L139" s="3">
        <v>5</v>
      </c>
      <c r="M139" s="3">
        <v>80000</v>
      </c>
      <c r="N139" s="3" t="s">
        <v>8396</v>
      </c>
    </row>
    <row r="140" spans="1:14" x14ac:dyDescent="0.25">
      <c r="A140" s="3" t="s">
        <v>9719</v>
      </c>
      <c r="B140" s="3" t="s">
        <v>472</v>
      </c>
      <c r="C140" s="4">
        <v>40391</v>
      </c>
      <c r="D140" s="3" t="s">
        <v>473</v>
      </c>
      <c r="E140" s="3">
        <v>2010</v>
      </c>
      <c r="F140" s="3" t="s">
        <v>5514</v>
      </c>
      <c r="G140" s="3" t="s">
        <v>9692</v>
      </c>
      <c r="H140" s="3" t="s">
        <v>5515</v>
      </c>
      <c r="I140" s="3" t="s">
        <v>5516</v>
      </c>
      <c r="J140" s="3" t="s">
        <v>8527</v>
      </c>
      <c r="K140" s="3" t="s">
        <v>5518</v>
      </c>
      <c r="L140" s="3">
        <v>5</v>
      </c>
      <c r="M140" s="3">
        <v>80000</v>
      </c>
      <c r="N140" s="3" t="s">
        <v>8396</v>
      </c>
    </row>
    <row r="141" spans="1:14" x14ac:dyDescent="0.25">
      <c r="A141" s="3" t="s">
        <v>9719</v>
      </c>
      <c r="B141" s="3" t="s">
        <v>474</v>
      </c>
      <c r="C141" s="4">
        <v>40391</v>
      </c>
      <c r="D141" s="3" t="s">
        <v>475</v>
      </c>
      <c r="E141" s="3">
        <v>2010</v>
      </c>
      <c r="F141" s="3" t="s">
        <v>5514</v>
      </c>
      <c r="G141" s="3" t="s">
        <v>9692</v>
      </c>
      <c r="H141" s="3" t="s">
        <v>5515</v>
      </c>
      <c r="I141" s="3" t="s">
        <v>5516</v>
      </c>
      <c r="J141" s="3" t="s">
        <v>8527</v>
      </c>
      <c r="K141" s="3" t="s">
        <v>5518</v>
      </c>
      <c r="L141" s="3">
        <v>5</v>
      </c>
      <c r="M141" s="3">
        <v>80000</v>
      </c>
      <c r="N141" s="3" t="s">
        <v>8396</v>
      </c>
    </row>
    <row r="142" spans="1:14" x14ac:dyDescent="0.25">
      <c r="A142" s="3" t="s">
        <v>9719</v>
      </c>
      <c r="B142" s="3" t="s">
        <v>476</v>
      </c>
      <c r="C142" s="4">
        <v>40391</v>
      </c>
      <c r="D142" s="3" t="s">
        <v>477</v>
      </c>
      <c r="E142" s="3">
        <v>2010</v>
      </c>
      <c r="F142" s="3" t="s">
        <v>5514</v>
      </c>
      <c r="G142" s="3" t="s">
        <v>9692</v>
      </c>
      <c r="H142" s="3" t="s">
        <v>5515</v>
      </c>
      <c r="I142" s="3" t="s">
        <v>5516</v>
      </c>
      <c r="J142" s="3" t="s">
        <v>8527</v>
      </c>
      <c r="K142" s="3" t="s">
        <v>5518</v>
      </c>
      <c r="L142" s="3">
        <v>5</v>
      </c>
      <c r="M142" s="3">
        <v>80000</v>
      </c>
      <c r="N142" s="3" t="s">
        <v>8396</v>
      </c>
    </row>
    <row r="143" spans="1:14" x14ac:dyDescent="0.25">
      <c r="A143" s="3" t="s">
        <v>9719</v>
      </c>
      <c r="B143" s="3" t="s">
        <v>478</v>
      </c>
      <c r="C143" s="4">
        <v>40391</v>
      </c>
      <c r="D143" s="3" t="s">
        <v>479</v>
      </c>
      <c r="E143" s="3">
        <v>2010</v>
      </c>
      <c r="F143" s="3" t="s">
        <v>5514</v>
      </c>
      <c r="G143" s="3" t="s">
        <v>9692</v>
      </c>
      <c r="H143" s="3" t="s">
        <v>5515</v>
      </c>
      <c r="I143" s="3" t="s">
        <v>5516</v>
      </c>
      <c r="J143" s="3" t="s">
        <v>8527</v>
      </c>
      <c r="K143" s="3" t="s">
        <v>5518</v>
      </c>
      <c r="L143" s="3">
        <v>5</v>
      </c>
      <c r="M143" s="3">
        <v>80000</v>
      </c>
      <c r="N143" s="3" t="s">
        <v>8396</v>
      </c>
    </row>
    <row r="144" spans="1:14" x14ac:dyDescent="0.25">
      <c r="A144" s="3" t="s">
        <v>9719</v>
      </c>
      <c r="B144" s="3" t="s">
        <v>480</v>
      </c>
      <c r="C144" s="4">
        <v>40391</v>
      </c>
      <c r="D144" s="3" t="s">
        <v>481</v>
      </c>
      <c r="E144" s="3">
        <v>2010</v>
      </c>
      <c r="F144" s="3" t="s">
        <v>5514</v>
      </c>
      <c r="G144" s="3" t="s">
        <v>9692</v>
      </c>
      <c r="H144" s="3" t="s">
        <v>5515</v>
      </c>
      <c r="I144" s="3" t="s">
        <v>5516</v>
      </c>
      <c r="J144" s="3" t="s">
        <v>8527</v>
      </c>
      <c r="K144" s="3" t="s">
        <v>5518</v>
      </c>
      <c r="L144" s="3">
        <v>5</v>
      </c>
      <c r="M144" s="3">
        <v>80000</v>
      </c>
      <c r="N144" s="3" t="s">
        <v>8396</v>
      </c>
    </row>
    <row r="145" spans="1:14" x14ac:dyDescent="0.25">
      <c r="A145" s="3" t="s">
        <v>9719</v>
      </c>
      <c r="B145" s="3" t="s">
        <v>482</v>
      </c>
      <c r="C145" s="4">
        <v>40391</v>
      </c>
      <c r="D145" s="3" t="s">
        <v>483</v>
      </c>
      <c r="E145" s="3">
        <v>2010</v>
      </c>
      <c r="F145" s="3" t="s">
        <v>5514</v>
      </c>
      <c r="G145" s="3" t="s">
        <v>9692</v>
      </c>
      <c r="H145" s="3" t="s">
        <v>5515</v>
      </c>
      <c r="I145" s="3" t="s">
        <v>5517</v>
      </c>
      <c r="J145" s="3" t="s">
        <v>8527</v>
      </c>
      <c r="K145" s="3" t="s">
        <v>5518</v>
      </c>
      <c r="L145" s="3">
        <v>5</v>
      </c>
      <c r="M145" s="3">
        <v>80000</v>
      </c>
      <c r="N145" s="3" t="s">
        <v>8396</v>
      </c>
    </row>
    <row r="146" spans="1:14" x14ac:dyDescent="0.25">
      <c r="A146" s="3" t="s">
        <v>9719</v>
      </c>
      <c r="B146" s="3" t="s">
        <v>484</v>
      </c>
      <c r="C146" s="4">
        <v>40391</v>
      </c>
      <c r="D146" s="3" t="s">
        <v>485</v>
      </c>
      <c r="E146" s="3">
        <v>2010</v>
      </c>
      <c r="F146" s="3" t="s">
        <v>5514</v>
      </c>
      <c r="G146" s="3" t="s">
        <v>9692</v>
      </c>
      <c r="H146" s="3" t="s">
        <v>5515</v>
      </c>
      <c r="I146" s="3" t="s">
        <v>5517</v>
      </c>
      <c r="J146" s="3" t="s">
        <v>8527</v>
      </c>
      <c r="K146" s="3" t="s">
        <v>5518</v>
      </c>
      <c r="L146" s="3">
        <v>5</v>
      </c>
      <c r="M146" s="3">
        <v>80000</v>
      </c>
      <c r="N146" s="3" t="s">
        <v>8396</v>
      </c>
    </row>
    <row r="147" spans="1:14" x14ac:dyDescent="0.25">
      <c r="A147" s="3" t="s">
        <v>9719</v>
      </c>
      <c r="B147" s="3" t="s">
        <v>486</v>
      </c>
      <c r="C147" s="4">
        <v>40391</v>
      </c>
      <c r="D147" s="3" t="s">
        <v>487</v>
      </c>
      <c r="E147" s="3">
        <v>2010</v>
      </c>
      <c r="F147" s="3" t="s">
        <v>5514</v>
      </c>
      <c r="G147" s="3" t="s">
        <v>9692</v>
      </c>
      <c r="H147" s="3" t="s">
        <v>5515</v>
      </c>
      <c r="I147" s="3" t="s">
        <v>5516</v>
      </c>
      <c r="J147" s="3" t="s">
        <v>8527</v>
      </c>
      <c r="K147" s="3" t="s">
        <v>5518</v>
      </c>
      <c r="L147" s="3">
        <v>5</v>
      </c>
      <c r="M147" s="3">
        <v>80000</v>
      </c>
      <c r="N147" s="3" t="s">
        <v>8396</v>
      </c>
    </row>
    <row r="148" spans="1:14" x14ac:dyDescent="0.25">
      <c r="A148" s="3" t="s">
        <v>9718</v>
      </c>
      <c r="B148" s="3" t="s">
        <v>488</v>
      </c>
      <c r="C148" s="4">
        <v>40189</v>
      </c>
      <c r="D148" s="3" t="s">
        <v>489</v>
      </c>
      <c r="E148" s="3">
        <v>2010</v>
      </c>
      <c r="F148" s="3" t="s">
        <v>5514</v>
      </c>
      <c r="G148" s="3" t="s">
        <v>9689</v>
      </c>
      <c r="H148" s="3" t="s">
        <v>5515</v>
      </c>
      <c r="I148" s="3" t="s">
        <v>5516</v>
      </c>
      <c r="J148" s="3" t="s">
        <v>8528</v>
      </c>
      <c r="K148" s="3" t="s">
        <v>5836</v>
      </c>
      <c r="L148" s="3">
        <v>5</v>
      </c>
      <c r="M148" s="3">
        <f t="shared" ref="M148:M154" si="2">28000*12+20000</f>
        <v>356000</v>
      </c>
      <c r="N148" s="3" t="s">
        <v>8391</v>
      </c>
    </row>
    <row r="149" spans="1:14" x14ac:dyDescent="0.25">
      <c r="A149" s="3" t="s">
        <v>9718</v>
      </c>
      <c r="B149" s="3" t="s">
        <v>490</v>
      </c>
      <c r="C149" s="4">
        <v>40189</v>
      </c>
      <c r="D149" s="3" t="s">
        <v>491</v>
      </c>
      <c r="E149" s="3">
        <v>2010</v>
      </c>
      <c r="F149" s="3" t="s">
        <v>5514</v>
      </c>
      <c r="G149" s="3" t="s">
        <v>9689</v>
      </c>
      <c r="H149" s="3" t="s">
        <v>5515</v>
      </c>
      <c r="I149" s="3" t="s">
        <v>5516</v>
      </c>
      <c r="J149" s="3" t="s">
        <v>8529</v>
      </c>
      <c r="K149" s="3" t="s">
        <v>5837</v>
      </c>
      <c r="L149" s="3">
        <v>5</v>
      </c>
      <c r="M149" s="3">
        <f t="shared" si="2"/>
        <v>356000</v>
      </c>
      <c r="N149" s="3" t="s">
        <v>8391</v>
      </c>
    </row>
    <row r="150" spans="1:14" x14ac:dyDescent="0.25">
      <c r="A150" s="3" t="s">
        <v>9719</v>
      </c>
      <c r="B150" s="3" t="s">
        <v>492</v>
      </c>
      <c r="C150" s="4">
        <v>40422</v>
      </c>
      <c r="D150" s="3" t="s">
        <v>493</v>
      </c>
      <c r="E150" s="3">
        <v>2010</v>
      </c>
      <c r="F150" s="3" t="s">
        <v>5514</v>
      </c>
      <c r="G150" s="3" t="s">
        <v>9689</v>
      </c>
      <c r="H150" s="3" t="s">
        <v>5515</v>
      </c>
      <c r="I150" s="3" t="s">
        <v>5516</v>
      </c>
      <c r="J150" s="3" t="s">
        <v>8530</v>
      </c>
      <c r="K150" s="3" t="s">
        <v>5838</v>
      </c>
      <c r="L150" s="3">
        <v>5</v>
      </c>
      <c r="M150" s="3">
        <f t="shared" si="2"/>
        <v>356000</v>
      </c>
      <c r="N150" s="3" t="s">
        <v>8391</v>
      </c>
    </row>
    <row r="151" spans="1:14" x14ac:dyDescent="0.25">
      <c r="A151" s="3" t="s">
        <v>9719</v>
      </c>
      <c r="B151" s="3" t="s">
        <v>494</v>
      </c>
      <c r="C151" s="4">
        <v>40360</v>
      </c>
      <c r="D151" s="3" t="s">
        <v>495</v>
      </c>
      <c r="E151" s="3">
        <v>2010</v>
      </c>
      <c r="F151" s="3" t="s">
        <v>5514</v>
      </c>
      <c r="G151" s="3" t="s">
        <v>9689</v>
      </c>
      <c r="H151" s="3" t="s">
        <v>5515</v>
      </c>
      <c r="I151" s="3" t="s">
        <v>5516</v>
      </c>
      <c r="J151" s="3" t="s">
        <v>8531</v>
      </c>
      <c r="K151" s="3" t="s">
        <v>5839</v>
      </c>
      <c r="L151" s="3">
        <v>5</v>
      </c>
      <c r="M151" s="3">
        <f t="shared" si="2"/>
        <v>356000</v>
      </c>
      <c r="N151" s="3" t="s">
        <v>8391</v>
      </c>
    </row>
    <row r="152" spans="1:14" x14ac:dyDescent="0.25">
      <c r="A152" s="3" t="s">
        <v>9719</v>
      </c>
      <c r="B152" s="3" t="s">
        <v>496</v>
      </c>
      <c r="C152" s="4">
        <v>40360</v>
      </c>
      <c r="D152" s="3" t="s">
        <v>497</v>
      </c>
      <c r="E152" s="3">
        <v>2010</v>
      </c>
      <c r="F152" s="3" t="s">
        <v>5514</v>
      </c>
      <c r="G152" s="3" t="s">
        <v>9689</v>
      </c>
      <c r="H152" s="3" t="s">
        <v>5515</v>
      </c>
      <c r="I152" s="3" t="s">
        <v>5516</v>
      </c>
      <c r="J152" s="3" t="s">
        <v>8532</v>
      </c>
      <c r="K152" s="3" t="s">
        <v>5840</v>
      </c>
      <c r="L152" s="3">
        <v>5</v>
      </c>
      <c r="M152" s="3">
        <f t="shared" si="2"/>
        <v>356000</v>
      </c>
      <c r="N152" s="3" t="s">
        <v>8391</v>
      </c>
    </row>
    <row r="153" spans="1:14" x14ac:dyDescent="0.25">
      <c r="A153" s="3" t="s">
        <v>9719</v>
      </c>
      <c r="B153" s="3" t="s">
        <v>498</v>
      </c>
      <c r="C153" s="4">
        <v>40389</v>
      </c>
      <c r="D153" s="3" t="s">
        <v>499</v>
      </c>
      <c r="E153" s="3">
        <v>2010</v>
      </c>
      <c r="F153" s="3" t="s">
        <v>5514</v>
      </c>
      <c r="G153" s="3" t="s">
        <v>9689</v>
      </c>
      <c r="H153" s="3" t="s">
        <v>5515</v>
      </c>
      <c r="I153" s="3" t="s">
        <v>5516</v>
      </c>
      <c r="J153" s="3" t="s">
        <v>8533</v>
      </c>
      <c r="K153" s="3" t="s">
        <v>5841</v>
      </c>
      <c r="L153" s="3">
        <v>5</v>
      </c>
      <c r="M153" s="3">
        <f t="shared" si="2"/>
        <v>356000</v>
      </c>
      <c r="N153" s="3" t="s">
        <v>8391</v>
      </c>
    </row>
    <row r="154" spans="1:14" x14ac:dyDescent="0.25">
      <c r="A154" s="3" t="s">
        <v>9719</v>
      </c>
      <c r="B154" s="3" t="s">
        <v>502</v>
      </c>
      <c r="C154" s="4">
        <v>40513</v>
      </c>
      <c r="D154" s="3" t="s">
        <v>503</v>
      </c>
      <c r="E154" s="3">
        <v>2010</v>
      </c>
      <c r="F154" s="3" t="s">
        <v>5514</v>
      </c>
      <c r="G154" s="3" t="s">
        <v>9689</v>
      </c>
      <c r="H154" s="3" t="s">
        <v>5515</v>
      </c>
      <c r="I154" s="3" t="s">
        <v>5516</v>
      </c>
      <c r="J154" s="3" t="s">
        <v>8534</v>
      </c>
      <c r="K154" s="3" t="s">
        <v>5843</v>
      </c>
      <c r="L154" s="3">
        <v>5</v>
      </c>
      <c r="M154" s="3">
        <f t="shared" si="2"/>
        <v>356000</v>
      </c>
      <c r="N154" s="3" t="s">
        <v>8391</v>
      </c>
    </row>
    <row r="155" spans="1:14" x14ac:dyDescent="0.25">
      <c r="A155" s="3" t="s">
        <v>9719</v>
      </c>
      <c r="B155" s="3" t="s">
        <v>504</v>
      </c>
      <c r="C155" s="4">
        <v>40513</v>
      </c>
      <c r="D155" s="3" t="s">
        <v>505</v>
      </c>
      <c r="E155" s="3">
        <v>2010</v>
      </c>
      <c r="F155" s="3" t="s">
        <v>5514</v>
      </c>
      <c r="G155" s="3" t="s">
        <v>9689</v>
      </c>
      <c r="H155" s="3" t="s">
        <v>5520</v>
      </c>
      <c r="I155" s="3" t="s">
        <v>5516</v>
      </c>
      <c r="J155" s="3" t="s">
        <v>8535</v>
      </c>
      <c r="K155" s="3" t="s">
        <v>5844</v>
      </c>
      <c r="L155" s="3">
        <v>5</v>
      </c>
      <c r="M155" s="3">
        <v>812400</v>
      </c>
      <c r="N155" s="3" t="s">
        <v>8392</v>
      </c>
    </row>
    <row r="156" spans="1:14" x14ac:dyDescent="0.25">
      <c r="A156" s="3" t="s">
        <v>9719</v>
      </c>
      <c r="B156" s="3" t="s">
        <v>506</v>
      </c>
      <c r="C156" s="4">
        <v>40513</v>
      </c>
      <c r="D156" s="3" t="s">
        <v>507</v>
      </c>
      <c r="E156" s="3">
        <v>2010</v>
      </c>
      <c r="F156" s="3" t="s">
        <v>5514</v>
      </c>
      <c r="G156" s="3" t="s">
        <v>9689</v>
      </c>
      <c r="H156" s="3" t="s">
        <v>5515</v>
      </c>
      <c r="I156" s="3" t="s">
        <v>5516</v>
      </c>
      <c r="J156" s="3" t="s">
        <v>8536</v>
      </c>
      <c r="K156" s="3" t="s">
        <v>5845</v>
      </c>
      <c r="L156" s="3">
        <v>5</v>
      </c>
      <c r="M156" s="3">
        <f t="shared" ref="M156:M161" si="3">28000*12+20000</f>
        <v>356000</v>
      </c>
      <c r="N156" s="3" t="s">
        <v>8391</v>
      </c>
    </row>
    <row r="157" spans="1:14" x14ac:dyDescent="0.25">
      <c r="A157" s="3" t="s">
        <v>9720</v>
      </c>
      <c r="B157" s="3" t="s">
        <v>508</v>
      </c>
      <c r="C157" s="4">
        <v>40725</v>
      </c>
      <c r="D157" s="3" t="s">
        <v>509</v>
      </c>
      <c r="E157" s="3">
        <v>2011</v>
      </c>
      <c r="F157" s="3" t="s">
        <v>5514</v>
      </c>
      <c r="G157" s="3" t="s">
        <v>9689</v>
      </c>
      <c r="H157" s="3" t="s">
        <v>5515</v>
      </c>
      <c r="I157" s="3" t="s">
        <v>5516</v>
      </c>
      <c r="J157" s="3" t="s">
        <v>8537</v>
      </c>
      <c r="K157" s="3" t="s">
        <v>5846</v>
      </c>
      <c r="L157" s="3">
        <v>4</v>
      </c>
      <c r="M157" s="3">
        <f t="shared" si="3"/>
        <v>356000</v>
      </c>
      <c r="N157" s="3" t="s">
        <v>8391</v>
      </c>
    </row>
    <row r="158" spans="1:14" x14ac:dyDescent="0.25">
      <c r="A158" s="3" t="s">
        <v>9720</v>
      </c>
      <c r="B158" s="3" t="s">
        <v>510</v>
      </c>
      <c r="C158" s="4">
        <v>40725</v>
      </c>
      <c r="D158" s="3" t="s">
        <v>511</v>
      </c>
      <c r="E158" s="3">
        <v>2011</v>
      </c>
      <c r="F158" s="3" t="s">
        <v>5514</v>
      </c>
      <c r="G158" s="3" t="s">
        <v>9689</v>
      </c>
      <c r="H158" s="3" t="s">
        <v>5515</v>
      </c>
      <c r="I158" s="3" t="s">
        <v>5516</v>
      </c>
      <c r="J158" s="3" t="s">
        <v>8538</v>
      </c>
      <c r="K158" s="3" t="s">
        <v>5847</v>
      </c>
      <c r="L158" s="3">
        <v>4</v>
      </c>
      <c r="M158" s="3">
        <f t="shared" si="3"/>
        <v>356000</v>
      </c>
      <c r="N158" s="3" t="s">
        <v>8391</v>
      </c>
    </row>
    <row r="159" spans="1:14" x14ac:dyDescent="0.25">
      <c r="A159" s="3" t="s">
        <v>9720</v>
      </c>
      <c r="B159" s="3" t="s">
        <v>512</v>
      </c>
      <c r="C159" s="4">
        <v>40725</v>
      </c>
      <c r="D159" s="3" t="s">
        <v>513</v>
      </c>
      <c r="E159" s="3">
        <v>2011</v>
      </c>
      <c r="F159" s="3" t="s">
        <v>5514</v>
      </c>
      <c r="G159" s="3" t="s">
        <v>9689</v>
      </c>
      <c r="H159" s="3" t="s">
        <v>5515</v>
      </c>
      <c r="I159" s="3" t="s">
        <v>5516</v>
      </c>
      <c r="J159" s="3" t="s">
        <v>8539</v>
      </c>
      <c r="K159" s="3" t="s">
        <v>5848</v>
      </c>
      <c r="L159" s="3">
        <v>4</v>
      </c>
      <c r="M159" s="3">
        <f t="shared" si="3"/>
        <v>356000</v>
      </c>
      <c r="N159" s="3" t="s">
        <v>8391</v>
      </c>
    </row>
    <row r="160" spans="1:14" x14ac:dyDescent="0.25">
      <c r="A160" s="3" t="s">
        <v>9720</v>
      </c>
      <c r="B160" s="3" t="s">
        <v>514</v>
      </c>
      <c r="C160" s="4">
        <v>40725</v>
      </c>
      <c r="D160" s="3" t="s">
        <v>515</v>
      </c>
      <c r="E160" s="3">
        <v>2011</v>
      </c>
      <c r="F160" s="3" t="s">
        <v>5514</v>
      </c>
      <c r="G160" s="3" t="s">
        <v>9689</v>
      </c>
      <c r="H160" s="3" t="s">
        <v>5515</v>
      </c>
      <c r="I160" s="3" t="s">
        <v>5516</v>
      </c>
      <c r="J160" s="3" t="s">
        <v>8540</v>
      </c>
      <c r="K160" s="3" t="s">
        <v>5849</v>
      </c>
      <c r="L160" s="3">
        <v>4</v>
      </c>
      <c r="M160" s="3">
        <f t="shared" si="3"/>
        <v>356000</v>
      </c>
      <c r="N160" s="3" t="s">
        <v>8391</v>
      </c>
    </row>
    <row r="161" spans="1:14" x14ac:dyDescent="0.25">
      <c r="A161" s="3" t="s">
        <v>9720</v>
      </c>
      <c r="B161" s="3" t="s">
        <v>516</v>
      </c>
      <c r="C161" s="4">
        <v>40725</v>
      </c>
      <c r="D161" s="3" t="s">
        <v>517</v>
      </c>
      <c r="E161" s="3">
        <v>2011</v>
      </c>
      <c r="F161" s="3" t="s">
        <v>5514</v>
      </c>
      <c r="G161" s="3" t="s">
        <v>9689</v>
      </c>
      <c r="H161" s="3" t="s">
        <v>5515</v>
      </c>
      <c r="I161" s="3" t="s">
        <v>5517</v>
      </c>
      <c r="J161" s="3" t="s">
        <v>8541</v>
      </c>
      <c r="K161" s="3" t="s">
        <v>5850</v>
      </c>
      <c r="L161" s="3">
        <v>4</v>
      </c>
      <c r="M161" s="3">
        <f t="shared" si="3"/>
        <v>356000</v>
      </c>
      <c r="N161" s="3" t="s">
        <v>8391</v>
      </c>
    </row>
    <row r="162" spans="1:14" x14ac:dyDescent="0.25">
      <c r="A162" s="3" t="s">
        <v>9720</v>
      </c>
      <c r="B162" s="3" t="s">
        <v>518</v>
      </c>
      <c r="C162" s="4">
        <v>40725</v>
      </c>
      <c r="D162" s="3" t="s">
        <v>519</v>
      </c>
      <c r="E162" s="3">
        <v>2011</v>
      </c>
      <c r="F162" s="3" t="s">
        <v>5514</v>
      </c>
      <c r="G162" s="3" t="s">
        <v>9689</v>
      </c>
      <c r="H162" s="3" t="s">
        <v>5520</v>
      </c>
      <c r="I162" s="3" t="s">
        <v>5516</v>
      </c>
      <c r="J162" s="3" t="s">
        <v>8542</v>
      </c>
      <c r="K162" s="3" t="s">
        <v>5851</v>
      </c>
      <c r="L162" s="3">
        <v>4</v>
      </c>
      <c r="M162" s="3">
        <v>812400</v>
      </c>
      <c r="N162" s="3" t="s">
        <v>8392</v>
      </c>
    </row>
    <row r="163" spans="1:14" x14ac:dyDescent="0.25">
      <c r="A163" s="3" t="s">
        <v>9720</v>
      </c>
      <c r="B163" s="3" t="s">
        <v>520</v>
      </c>
      <c r="C163" s="4">
        <v>40725</v>
      </c>
      <c r="D163" s="3" t="s">
        <v>521</v>
      </c>
      <c r="E163" s="3">
        <v>2011</v>
      </c>
      <c r="F163" s="3" t="s">
        <v>5514</v>
      </c>
      <c r="G163" s="3" t="s">
        <v>9689</v>
      </c>
      <c r="H163" s="3" t="s">
        <v>5515</v>
      </c>
      <c r="I163" s="3" t="s">
        <v>5517</v>
      </c>
      <c r="J163" s="3" t="s">
        <v>8543</v>
      </c>
      <c r="K163" s="3" t="s">
        <v>5852</v>
      </c>
      <c r="L163" s="3">
        <v>4</v>
      </c>
      <c r="M163" s="3">
        <f t="shared" ref="M163:M168" si="4">28000*12+20000</f>
        <v>356000</v>
      </c>
      <c r="N163" s="3" t="s">
        <v>8391</v>
      </c>
    </row>
    <row r="164" spans="1:14" x14ac:dyDescent="0.25">
      <c r="A164" s="3" t="s">
        <v>9720</v>
      </c>
      <c r="B164" s="3" t="s">
        <v>522</v>
      </c>
      <c r="C164" s="4">
        <v>40756</v>
      </c>
      <c r="D164" s="3" t="s">
        <v>523</v>
      </c>
      <c r="E164" s="3">
        <v>2011</v>
      </c>
      <c r="F164" s="3" t="s">
        <v>5514</v>
      </c>
      <c r="G164" s="3" t="s">
        <v>9689</v>
      </c>
      <c r="H164" s="3" t="s">
        <v>5515</v>
      </c>
      <c r="I164" s="3" t="s">
        <v>5516</v>
      </c>
      <c r="J164" s="3" t="s">
        <v>8544</v>
      </c>
      <c r="K164" s="3" t="s">
        <v>5853</v>
      </c>
      <c r="L164" s="3">
        <v>4</v>
      </c>
      <c r="M164" s="3">
        <f t="shared" si="4"/>
        <v>356000</v>
      </c>
      <c r="N164" s="3" t="s">
        <v>8391</v>
      </c>
    </row>
    <row r="165" spans="1:14" x14ac:dyDescent="0.25">
      <c r="A165" s="3" t="s">
        <v>9720</v>
      </c>
      <c r="B165" s="3" t="s">
        <v>524</v>
      </c>
      <c r="C165" s="4">
        <v>40903</v>
      </c>
      <c r="D165" s="3" t="s">
        <v>525</v>
      </c>
      <c r="E165" s="3">
        <v>2011</v>
      </c>
      <c r="F165" s="3" t="s">
        <v>5514</v>
      </c>
      <c r="G165" s="3" t="s">
        <v>9689</v>
      </c>
      <c r="H165" s="3" t="s">
        <v>5515</v>
      </c>
      <c r="I165" s="3" t="s">
        <v>5516</v>
      </c>
      <c r="J165" s="3" t="s">
        <v>8545</v>
      </c>
      <c r="K165" s="3" t="s">
        <v>5854</v>
      </c>
      <c r="L165" s="3">
        <v>4</v>
      </c>
      <c r="M165" s="3">
        <f t="shared" si="4"/>
        <v>356000</v>
      </c>
      <c r="N165" s="3" t="s">
        <v>8391</v>
      </c>
    </row>
    <row r="166" spans="1:14" x14ac:dyDescent="0.25">
      <c r="A166" s="3" t="s">
        <v>9720</v>
      </c>
      <c r="B166" s="3" t="s">
        <v>526</v>
      </c>
      <c r="C166" s="4">
        <v>40903</v>
      </c>
      <c r="D166" s="3" t="s">
        <v>527</v>
      </c>
      <c r="E166" s="3">
        <v>2011</v>
      </c>
      <c r="F166" s="3" t="s">
        <v>5514</v>
      </c>
      <c r="G166" s="3" t="s">
        <v>9689</v>
      </c>
      <c r="H166" s="3" t="s">
        <v>5515</v>
      </c>
      <c r="I166" s="3" t="s">
        <v>5516</v>
      </c>
      <c r="J166" s="3" t="s">
        <v>8546</v>
      </c>
      <c r="K166" s="3" t="s">
        <v>5855</v>
      </c>
      <c r="L166" s="3">
        <v>4</v>
      </c>
      <c r="M166" s="3">
        <f t="shared" si="4"/>
        <v>356000</v>
      </c>
      <c r="N166" s="3" t="s">
        <v>8391</v>
      </c>
    </row>
    <row r="167" spans="1:14" x14ac:dyDescent="0.25">
      <c r="A167" s="3" t="s">
        <v>9720</v>
      </c>
      <c r="B167" s="3" t="s">
        <v>530</v>
      </c>
      <c r="C167" s="4">
        <v>40903</v>
      </c>
      <c r="D167" s="3" t="s">
        <v>531</v>
      </c>
      <c r="E167" s="3">
        <v>2011</v>
      </c>
      <c r="F167" s="3" t="s">
        <v>5514</v>
      </c>
      <c r="G167" s="3" t="s">
        <v>9689</v>
      </c>
      <c r="H167" s="3" t="s">
        <v>5515</v>
      </c>
      <c r="I167" s="3" t="s">
        <v>5517</v>
      </c>
      <c r="J167" s="3" t="s">
        <v>8547</v>
      </c>
      <c r="K167" s="3" t="s">
        <v>5857</v>
      </c>
      <c r="L167" s="3">
        <v>4</v>
      </c>
      <c r="M167" s="3">
        <f t="shared" si="4"/>
        <v>356000</v>
      </c>
      <c r="N167" s="3" t="s">
        <v>8391</v>
      </c>
    </row>
    <row r="168" spans="1:14" x14ac:dyDescent="0.25">
      <c r="A168" s="3" t="s">
        <v>9720</v>
      </c>
      <c r="B168" s="3" t="s">
        <v>532</v>
      </c>
      <c r="C168" s="4">
        <v>40903</v>
      </c>
      <c r="D168" s="3" t="s">
        <v>533</v>
      </c>
      <c r="E168" s="3">
        <v>2011</v>
      </c>
      <c r="F168" s="3" t="s">
        <v>5514</v>
      </c>
      <c r="G168" s="3" t="s">
        <v>9689</v>
      </c>
      <c r="H168" s="3" t="s">
        <v>5515</v>
      </c>
      <c r="I168" s="3" t="s">
        <v>5516</v>
      </c>
      <c r="J168" s="3" t="s">
        <v>8548</v>
      </c>
      <c r="K168" s="3" t="s">
        <v>5858</v>
      </c>
      <c r="L168" s="3">
        <v>4</v>
      </c>
      <c r="M168" s="3">
        <f t="shared" si="4"/>
        <v>356000</v>
      </c>
      <c r="N168" s="3" t="s">
        <v>8391</v>
      </c>
    </row>
    <row r="169" spans="1:14" x14ac:dyDescent="0.25">
      <c r="A169" s="3" t="s">
        <v>9720</v>
      </c>
      <c r="B169" s="3" t="s">
        <v>534</v>
      </c>
      <c r="C169" s="4">
        <v>40756</v>
      </c>
      <c r="D169" s="3" t="s">
        <v>535</v>
      </c>
      <c r="E169" s="3">
        <v>2011</v>
      </c>
      <c r="F169" s="3" t="s">
        <v>5514</v>
      </c>
      <c r="G169" s="3" t="s">
        <v>9692</v>
      </c>
      <c r="H169" s="3" t="s">
        <v>5515</v>
      </c>
      <c r="I169" s="3" t="s">
        <v>5516</v>
      </c>
      <c r="J169" s="3" t="s">
        <v>8527</v>
      </c>
      <c r="K169" s="3" t="s">
        <v>5518</v>
      </c>
      <c r="L169" s="3">
        <v>4</v>
      </c>
      <c r="M169" s="3">
        <v>80000</v>
      </c>
      <c r="N169" s="3" t="s">
        <v>8396</v>
      </c>
    </row>
    <row r="170" spans="1:14" x14ac:dyDescent="0.25">
      <c r="A170" s="3" t="s">
        <v>9720</v>
      </c>
      <c r="B170" s="3" t="s">
        <v>536</v>
      </c>
      <c r="C170" s="4">
        <v>40756</v>
      </c>
      <c r="D170" s="3" t="s">
        <v>537</v>
      </c>
      <c r="E170" s="3">
        <v>2011</v>
      </c>
      <c r="F170" s="3" t="s">
        <v>5514</v>
      </c>
      <c r="G170" s="3" t="s">
        <v>9692</v>
      </c>
      <c r="H170" s="3" t="s">
        <v>5515</v>
      </c>
      <c r="I170" s="3" t="s">
        <v>5516</v>
      </c>
      <c r="J170" s="3" t="s">
        <v>8527</v>
      </c>
      <c r="K170" s="3" t="s">
        <v>5518</v>
      </c>
      <c r="L170" s="3">
        <v>4</v>
      </c>
      <c r="M170" s="3">
        <v>80000</v>
      </c>
      <c r="N170" s="3" t="s">
        <v>8396</v>
      </c>
    </row>
    <row r="171" spans="1:14" x14ac:dyDescent="0.25">
      <c r="A171" s="3" t="s">
        <v>9720</v>
      </c>
      <c r="B171" s="3" t="s">
        <v>538</v>
      </c>
      <c r="C171" s="4">
        <v>40756</v>
      </c>
      <c r="D171" s="3" t="s">
        <v>539</v>
      </c>
      <c r="E171" s="3">
        <v>2011</v>
      </c>
      <c r="F171" s="3" t="s">
        <v>5514</v>
      </c>
      <c r="G171" s="3" t="s">
        <v>9692</v>
      </c>
      <c r="H171" s="3" t="s">
        <v>5515</v>
      </c>
      <c r="I171" s="3" t="s">
        <v>5516</v>
      </c>
      <c r="J171" s="3" t="s">
        <v>8527</v>
      </c>
      <c r="K171" s="3" t="s">
        <v>5518</v>
      </c>
      <c r="L171" s="3">
        <v>4</v>
      </c>
      <c r="M171" s="3">
        <v>80000</v>
      </c>
      <c r="N171" s="3" t="s">
        <v>8396</v>
      </c>
    </row>
    <row r="172" spans="1:14" x14ac:dyDescent="0.25">
      <c r="A172" s="3" t="s">
        <v>9720</v>
      </c>
      <c r="B172" s="3" t="s">
        <v>540</v>
      </c>
      <c r="C172" s="4">
        <v>40756</v>
      </c>
      <c r="D172" s="3" t="s">
        <v>541</v>
      </c>
      <c r="E172" s="3">
        <v>2011</v>
      </c>
      <c r="F172" s="3" t="s">
        <v>5514</v>
      </c>
      <c r="G172" s="3" t="s">
        <v>9692</v>
      </c>
      <c r="H172" s="3" t="s">
        <v>5515</v>
      </c>
      <c r="I172" s="3" t="s">
        <v>5516</v>
      </c>
      <c r="J172" s="3" t="s">
        <v>8527</v>
      </c>
      <c r="K172" s="3" t="s">
        <v>5518</v>
      </c>
      <c r="L172" s="3">
        <v>4</v>
      </c>
      <c r="M172" s="3">
        <v>80000</v>
      </c>
      <c r="N172" s="3" t="s">
        <v>8396</v>
      </c>
    </row>
    <row r="173" spans="1:14" x14ac:dyDescent="0.25">
      <c r="A173" s="3" t="s">
        <v>9720</v>
      </c>
      <c r="B173" s="3" t="s">
        <v>542</v>
      </c>
      <c r="C173" s="4">
        <v>40756</v>
      </c>
      <c r="D173" s="3" t="s">
        <v>543</v>
      </c>
      <c r="E173" s="3">
        <v>2011</v>
      </c>
      <c r="F173" s="3" t="s">
        <v>5514</v>
      </c>
      <c r="G173" s="3" t="s">
        <v>9692</v>
      </c>
      <c r="H173" s="3" t="s">
        <v>5515</v>
      </c>
      <c r="I173" s="3" t="s">
        <v>5516</v>
      </c>
      <c r="J173" s="3" t="s">
        <v>8527</v>
      </c>
      <c r="K173" s="3" t="s">
        <v>5518</v>
      </c>
      <c r="L173" s="3">
        <v>4</v>
      </c>
      <c r="M173" s="3">
        <v>80000</v>
      </c>
      <c r="N173" s="3" t="s">
        <v>8396</v>
      </c>
    </row>
    <row r="174" spans="1:14" x14ac:dyDescent="0.25">
      <c r="A174" s="3" t="s">
        <v>9720</v>
      </c>
      <c r="B174" s="3" t="s">
        <v>544</v>
      </c>
      <c r="C174" s="4">
        <v>40756</v>
      </c>
      <c r="D174" s="3" t="s">
        <v>545</v>
      </c>
      <c r="E174" s="3">
        <v>2011</v>
      </c>
      <c r="F174" s="3" t="s">
        <v>5514</v>
      </c>
      <c r="G174" s="3" t="s">
        <v>9692</v>
      </c>
      <c r="H174" s="3" t="s">
        <v>5515</v>
      </c>
      <c r="I174" s="3" t="s">
        <v>5516</v>
      </c>
      <c r="J174" s="3" t="s">
        <v>8527</v>
      </c>
      <c r="K174" s="3" t="s">
        <v>5518</v>
      </c>
      <c r="L174" s="3">
        <v>4</v>
      </c>
      <c r="M174" s="3">
        <v>80000</v>
      </c>
      <c r="N174" s="3" t="s">
        <v>8396</v>
      </c>
    </row>
    <row r="175" spans="1:14" x14ac:dyDescent="0.25">
      <c r="A175" s="3" t="s">
        <v>9720</v>
      </c>
      <c r="B175" s="3" t="s">
        <v>546</v>
      </c>
      <c r="C175" s="4">
        <v>40756</v>
      </c>
      <c r="D175" s="3" t="s">
        <v>547</v>
      </c>
      <c r="E175" s="3">
        <v>2011</v>
      </c>
      <c r="F175" s="3" t="s">
        <v>5514</v>
      </c>
      <c r="G175" s="3" t="s">
        <v>9692</v>
      </c>
      <c r="H175" s="3" t="s">
        <v>5515</v>
      </c>
      <c r="I175" s="3" t="s">
        <v>5516</v>
      </c>
      <c r="J175" s="3" t="s">
        <v>8527</v>
      </c>
      <c r="K175" s="3" t="s">
        <v>5518</v>
      </c>
      <c r="L175" s="3">
        <v>4</v>
      </c>
      <c r="M175" s="3">
        <v>80000</v>
      </c>
      <c r="N175" s="3" t="s">
        <v>8396</v>
      </c>
    </row>
    <row r="176" spans="1:14" x14ac:dyDescent="0.25">
      <c r="A176" s="3" t="s">
        <v>9720</v>
      </c>
      <c r="B176" s="3" t="s">
        <v>548</v>
      </c>
      <c r="C176" s="4">
        <v>40756</v>
      </c>
      <c r="D176" s="3" t="s">
        <v>549</v>
      </c>
      <c r="E176" s="3">
        <v>2011</v>
      </c>
      <c r="F176" s="3" t="s">
        <v>5514</v>
      </c>
      <c r="G176" s="3" t="s">
        <v>9692</v>
      </c>
      <c r="H176" s="3" t="s">
        <v>5515</v>
      </c>
      <c r="I176" s="3" t="s">
        <v>5516</v>
      </c>
      <c r="J176" s="3" t="s">
        <v>8527</v>
      </c>
      <c r="K176" s="3" t="s">
        <v>5518</v>
      </c>
      <c r="L176" s="3">
        <v>4</v>
      </c>
      <c r="M176" s="3">
        <v>80000</v>
      </c>
      <c r="N176" s="3" t="s">
        <v>8396</v>
      </c>
    </row>
    <row r="177" spans="1:14" x14ac:dyDescent="0.25">
      <c r="A177" s="3" t="s">
        <v>9720</v>
      </c>
      <c r="B177" s="3" t="s">
        <v>550</v>
      </c>
      <c r="C177" s="4">
        <v>40756</v>
      </c>
      <c r="D177" s="3" t="s">
        <v>551</v>
      </c>
      <c r="E177" s="3">
        <v>2011</v>
      </c>
      <c r="F177" s="3" t="s">
        <v>5514</v>
      </c>
      <c r="G177" s="3" t="s">
        <v>9692</v>
      </c>
      <c r="H177" s="3" t="s">
        <v>5515</v>
      </c>
      <c r="I177" s="3" t="s">
        <v>5517</v>
      </c>
      <c r="J177" s="3" t="s">
        <v>8527</v>
      </c>
      <c r="K177" s="3" t="s">
        <v>5518</v>
      </c>
      <c r="L177" s="3">
        <v>4</v>
      </c>
      <c r="M177" s="3">
        <v>80000</v>
      </c>
      <c r="N177" s="3" t="s">
        <v>8396</v>
      </c>
    </row>
    <row r="178" spans="1:14" x14ac:dyDescent="0.25">
      <c r="A178" s="3" t="s">
        <v>9720</v>
      </c>
      <c r="B178" s="3" t="s">
        <v>552</v>
      </c>
      <c r="C178" s="4">
        <v>40756</v>
      </c>
      <c r="D178" s="3" t="s">
        <v>553</v>
      </c>
      <c r="E178" s="3">
        <v>2011</v>
      </c>
      <c r="F178" s="3" t="s">
        <v>5514</v>
      </c>
      <c r="G178" s="3" t="s">
        <v>9692</v>
      </c>
      <c r="H178" s="3" t="s">
        <v>5515</v>
      </c>
      <c r="I178" s="3" t="s">
        <v>5516</v>
      </c>
      <c r="J178" s="3" t="s">
        <v>8527</v>
      </c>
      <c r="K178" s="3" t="s">
        <v>5518</v>
      </c>
      <c r="L178" s="3">
        <v>4</v>
      </c>
      <c r="M178" s="3">
        <v>80000</v>
      </c>
      <c r="N178" s="3" t="s">
        <v>8396</v>
      </c>
    </row>
    <row r="179" spans="1:14" x14ac:dyDescent="0.25">
      <c r="A179" s="3" t="s">
        <v>9720</v>
      </c>
      <c r="B179" s="3" t="s">
        <v>554</v>
      </c>
      <c r="C179" s="4">
        <v>40756</v>
      </c>
      <c r="D179" s="3" t="s">
        <v>555</v>
      </c>
      <c r="E179" s="3">
        <v>2011</v>
      </c>
      <c r="F179" s="3" t="s">
        <v>5514</v>
      </c>
      <c r="G179" s="3" t="s">
        <v>9692</v>
      </c>
      <c r="H179" s="3" t="s">
        <v>5515</v>
      </c>
      <c r="I179" s="3" t="s">
        <v>5516</v>
      </c>
      <c r="J179" s="3" t="s">
        <v>8527</v>
      </c>
      <c r="K179" s="3" t="s">
        <v>5518</v>
      </c>
      <c r="L179" s="3">
        <v>4</v>
      </c>
      <c r="M179" s="3">
        <v>80000</v>
      </c>
      <c r="N179" s="3" t="s">
        <v>8396</v>
      </c>
    </row>
    <row r="180" spans="1:14" x14ac:dyDescent="0.25">
      <c r="A180" s="3" t="s">
        <v>9720</v>
      </c>
      <c r="B180" s="3" t="s">
        <v>556</v>
      </c>
      <c r="C180" s="4">
        <v>40756</v>
      </c>
      <c r="D180" s="3" t="s">
        <v>557</v>
      </c>
      <c r="E180" s="3">
        <v>2011</v>
      </c>
      <c r="F180" s="3" t="s">
        <v>5514</v>
      </c>
      <c r="G180" s="3" t="s">
        <v>9692</v>
      </c>
      <c r="H180" s="3" t="s">
        <v>5515</v>
      </c>
      <c r="I180" s="3" t="s">
        <v>5516</v>
      </c>
      <c r="J180" s="3" t="s">
        <v>8527</v>
      </c>
      <c r="K180" s="3" t="s">
        <v>5518</v>
      </c>
      <c r="L180" s="3">
        <v>4</v>
      </c>
      <c r="M180" s="3">
        <v>80000</v>
      </c>
      <c r="N180" s="3" t="s">
        <v>8396</v>
      </c>
    </row>
    <row r="181" spans="1:14" x14ac:dyDescent="0.25">
      <c r="A181" s="3" t="s">
        <v>9720</v>
      </c>
      <c r="B181" s="3" t="s">
        <v>558</v>
      </c>
      <c r="C181" s="4">
        <v>40756</v>
      </c>
      <c r="D181" s="3" t="s">
        <v>559</v>
      </c>
      <c r="E181" s="3">
        <v>2011</v>
      </c>
      <c r="F181" s="3" t="s">
        <v>5514</v>
      </c>
      <c r="G181" s="3" t="s">
        <v>9692</v>
      </c>
      <c r="H181" s="3" t="s">
        <v>5515</v>
      </c>
      <c r="I181" s="3" t="s">
        <v>5516</v>
      </c>
      <c r="J181" s="3" t="s">
        <v>8527</v>
      </c>
      <c r="K181" s="3" t="s">
        <v>5518</v>
      </c>
      <c r="L181" s="3">
        <v>4</v>
      </c>
      <c r="M181" s="3">
        <v>80000</v>
      </c>
      <c r="N181" s="3" t="s">
        <v>8396</v>
      </c>
    </row>
    <row r="182" spans="1:14" x14ac:dyDescent="0.25">
      <c r="A182" s="3" t="s">
        <v>9720</v>
      </c>
      <c r="B182" s="3" t="s">
        <v>560</v>
      </c>
      <c r="C182" s="4">
        <v>40756</v>
      </c>
      <c r="D182" s="3" t="s">
        <v>561</v>
      </c>
      <c r="E182" s="3">
        <v>2011</v>
      </c>
      <c r="F182" s="3" t="s">
        <v>5514</v>
      </c>
      <c r="G182" s="3" t="s">
        <v>9692</v>
      </c>
      <c r="H182" s="3" t="s">
        <v>5515</v>
      </c>
      <c r="I182" s="3" t="s">
        <v>5516</v>
      </c>
      <c r="J182" s="3" t="s">
        <v>8527</v>
      </c>
      <c r="K182" s="3" t="s">
        <v>5518</v>
      </c>
      <c r="L182" s="3">
        <v>4</v>
      </c>
      <c r="M182" s="3">
        <v>80000</v>
      </c>
      <c r="N182" s="3" t="s">
        <v>8396</v>
      </c>
    </row>
    <row r="183" spans="1:14" x14ac:dyDescent="0.25">
      <c r="A183" s="3" t="s">
        <v>9720</v>
      </c>
      <c r="B183" s="3" t="s">
        <v>562</v>
      </c>
      <c r="C183" s="4">
        <v>40756</v>
      </c>
      <c r="D183" s="3" t="s">
        <v>563</v>
      </c>
      <c r="E183" s="3">
        <v>2011</v>
      </c>
      <c r="F183" s="3" t="s">
        <v>5514</v>
      </c>
      <c r="G183" s="3" t="s">
        <v>9692</v>
      </c>
      <c r="H183" s="3" t="s">
        <v>5515</v>
      </c>
      <c r="I183" s="3" t="s">
        <v>5517</v>
      </c>
      <c r="J183" s="3" t="s">
        <v>8527</v>
      </c>
      <c r="K183" s="3" t="s">
        <v>5518</v>
      </c>
      <c r="L183" s="3">
        <v>4</v>
      </c>
      <c r="M183" s="3">
        <v>80000</v>
      </c>
      <c r="N183" s="3" t="s">
        <v>8396</v>
      </c>
    </row>
    <row r="184" spans="1:14" x14ac:dyDescent="0.25">
      <c r="A184" s="3" t="s">
        <v>9720</v>
      </c>
      <c r="B184" s="3" t="s">
        <v>564</v>
      </c>
      <c r="C184" s="4">
        <v>40756</v>
      </c>
      <c r="D184" s="3" t="s">
        <v>565</v>
      </c>
      <c r="E184" s="3">
        <v>2011</v>
      </c>
      <c r="F184" s="3" t="s">
        <v>5514</v>
      </c>
      <c r="G184" s="3" t="s">
        <v>9692</v>
      </c>
      <c r="H184" s="3" t="s">
        <v>5515</v>
      </c>
      <c r="I184" s="3" t="s">
        <v>5516</v>
      </c>
      <c r="J184" s="3" t="s">
        <v>8527</v>
      </c>
      <c r="K184" s="3" t="s">
        <v>5518</v>
      </c>
      <c r="L184" s="3">
        <v>4</v>
      </c>
      <c r="M184" s="3">
        <v>80000</v>
      </c>
      <c r="N184" s="3" t="s">
        <v>8396</v>
      </c>
    </row>
    <row r="185" spans="1:14" x14ac:dyDescent="0.25">
      <c r="A185" s="3" t="s">
        <v>9720</v>
      </c>
      <c r="B185" s="3" t="s">
        <v>566</v>
      </c>
      <c r="C185" s="4">
        <v>40756</v>
      </c>
      <c r="D185" s="3" t="s">
        <v>567</v>
      </c>
      <c r="E185" s="3">
        <v>2011</v>
      </c>
      <c r="F185" s="3" t="s">
        <v>5514</v>
      </c>
      <c r="G185" s="3" t="s">
        <v>9692</v>
      </c>
      <c r="H185" s="3" t="s">
        <v>5515</v>
      </c>
      <c r="I185" s="3" t="s">
        <v>5516</v>
      </c>
      <c r="J185" s="3" t="s">
        <v>8527</v>
      </c>
      <c r="K185" s="3" t="s">
        <v>5518</v>
      </c>
      <c r="L185" s="3">
        <v>4</v>
      </c>
      <c r="M185" s="3">
        <v>80000</v>
      </c>
      <c r="N185" s="3" t="s">
        <v>8396</v>
      </c>
    </row>
    <row r="186" spans="1:14" x14ac:dyDescent="0.25">
      <c r="A186" s="3" t="s">
        <v>9720</v>
      </c>
      <c r="B186" s="3" t="s">
        <v>568</v>
      </c>
      <c r="C186" s="4">
        <v>40756</v>
      </c>
      <c r="D186" s="3" t="s">
        <v>569</v>
      </c>
      <c r="E186" s="3">
        <v>2011</v>
      </c>
      <c r="F186" s="3" t="s">
        <v>5514</v>
      </c>
      <c r="G186" s="3" t="s">
        <v>9692</v>
      </c>
      <c r="H186" s="3" t="s">
        <v>5515</v>
      </c>
      <c r="I186" s="3" t="s">
        <v>5516</v>
      </c>
      <c r="J186" s="3" t="s">
        <v>8527</v>
      </c>
      <c r="K186" s="3" t="s">
        <v>5518</v>
      </c>
      <c r="L186" s="3">
        <v>4</v>
      </c>
      <c r="M186" s="3">
        <v>80000</v>
      </c>
      <c r="N186" s="3" t="s">
        <v>8396</v>
      </c>
    </row>
    <row r="187" spans="1:14" x14ac:dyDescent="0.25">
      <c r="A187" s="3" t="s">
        <v>9721</v>
      </c>
      <c r="B187" s="3" t="s">
        <v>570</v>
      </c>
      <c r="C187" s="4">
        <v>41091</v>
      </c>
      <c r="D187" s="3" t="s">
        <v>571</v>
      </c>
      <c r="E187" s="3">
        <v>2012</v>
      </c>
      <c r="F187" s="3" t="s">
        <v>5514</v>
      </c>
      <c r="G187" s="3" t="s">
        <v>9689</v>
      </c>
      <c r="H187" s="3" t="s">
        <v>5515</v>
      </c>
      <c r="I187" s="3" t="s">
        <v>5516</v>
      </c>
      <c r="J187" s="3" t="s">
        <v>8549</v>
      </c>
      <c r="K187" s="3" t="s">
        <v>5859</v>
      </c>
      <c r="L187" s="3">
        <v>3</v>
      </c>
      <c r="M187" s="3">
        <f t="shared" ref="M187:M194" si="5">28000*12+20000</f>
        <v>356000</v>
      </c>
      <c r="N187" s="3" t="s">
        <v>8391</v>
      </c>
    </row>
    <row r="188" spans="1:14" x14ac:dyDescent="0.25">
      <c r="A188" s="3" t="s">
        <v>9721</v>
      </c>
      <c r="B188" s="3" t="s">
        <v>572</v>
      </c>
      <c r="C188" s="4">
        <v>41122</v>
      </c>
      <c r="D188" s="3" t="s">
        <v>573</v>
      </c>
      <c r="E188" s="3">
        <v>2012</v>
      </c>
      <c r="F188" s="3" t="s">
        <v>5514</v>
      </c>
      <c r="G188" s="3" t="s">
        <v>9689</v>
      </c>
      <c r="H188" s="3" t="s">
        <v>5515</v>
      </c>
      <c r="I188" s="3" t="s">
        <v>5516</v>
      </c>
      <c r="J188" s="3" t="s">
        <v>8550</v>
      </c>
      <c r="K188" s="3" t="s">
        <v>5860</v>
      </c>
      <c r="L188" s="3">
        <v>3</v>
      </c>
      <c r="M188" s="3">
        <f t="shared" si="5"/>
        <v>356000</v>
      </c>
      <c r="N188" s="3" t="s">
        <v>8391</v>
      </c>
    </row>
    <row r="189" spans="1:14" x14ac:dyDescent="0.25">
      <c r="A189" s="3" t="s">
        <v>9721</v>
      </c>
      <c r="B189" s="3" t="s">
        <v>574</v>
      </c>
      <c r="C189" s="4">
        <v>41091</v>
      </c>
      <c r="D189" s="3" t="s">
        <v>575</v>
      </c>
      <c r="E189" s="3">
        <v>2012</v>
      </c>
      <c r="F189" s="3" t="s">
        <v>5514</v>
      </c>
      <c r="G189" s="3" t="s">
        <v>9689</v>
      </c>
      <c r="H189" s="3" t="s">
        <v>5515</v>
      </c>
      <c r="I189" s="3" t="s">
        <v>5516</v>
      </c>
      <c r="J189" s="3" t="s">
        <v>8551</v>
      </c>
      <c r="K189" s="3" t="s">
        <v>5518</v>
      </c>
      <c r="L189" s="3">
        <v>3</v>
      </c>
      <c r="M189" s="3">
        <f t="shared" si="5"/>
        <v>356000</v>
      </c>
      <c r="N189" s="3" t="s">
        <v>8391</v>
      </c>
    </row>
    <row r="190" spans="1:14" x14ac:dyDescent="0.25">
      <c r="A190" s="3" t="s">
        <v>9721</v>
      </c>
      <c r="B190" s="3" t="s">
        <v>576</v>
      </c>
      <c r="C190" s="4">
        <v>41122</v>
      </c>
      <c r="D190" s="3" t="s">
        <v>577</v>
      </c>
      <c r="E190" s="3">
        <v>2012</v>
      </c>
      <c r="F190" s="3" t="s">
        <v>5514</v>
      </c>
      <c r="G190" s="3" t="s">
        <v>9689</v>
      </c>
      <c r="H190" s="3" t="s">
        <v>5515</v>
      </c>
      <c r="I190" s="3" t="s">
        <v>5516</v>
      </c>
      <c r="J190" s="3" t="s">
        <v>8552</v>
      </c>
      <c r="K190" s="3" t="s">
        <v>5861</v>
      </c>
      <c r="L190" s="3">
        <v>3</v>
      </c>
      <c r="M190" s="3">
        <f t="shared" si="5"/>
        <v>356000</v>
      </c>
      <c r="N190" s="3" t="s">
        <v>8391</v>
      </c>
    </row>
    <row r="191" spans="1:14" x14ac:dyDescent="0.25">
      <c r="A191" s="3" t="s">
        <v>9721</v>
      </c>
      <c r="B191" s="3" t="s">
        <v>578</v>
      </c>
      <c r="C191" s="4">
        <v>41091</v>
      </c>
      <c r="D191" s="3" t="s">
        <v>579</v>
      </c>
      <c r="E191" s="3">
        <v>2012</v>
      </c>
      <c r="F191" s="3" t="s">
        <v>5514</v>
      </c>
      <c r="G191" s="3" t="s">
        <v>9689</v>
      </c>
      <c r="H191" s="3" t="s">
        <v>5515</v>
      </c>
      <c r="I191" s="3" t="s">
        <v>5516</v>
      </c>
      <c r="J191" s="3" t="s">
        <v>8553</v>
      </c>
      <c r="K191" s="3" t="s">
        <v>5863</v>
      </c>
      <c r="L191" s="3">
        <v>3</v>
      </c>
      <c r="M191" s="3">
        <f t="shared" si="5"/>
        <v>356000</v>
      </c>
      <c r="N191" s="3" t="s">
        <v>8391</v>
      </c>
    </row>
    <row r="192" spans="1:14" x14ac:dyDescent="0.25">
      <c r="A192" s="3" t="s">
        <v>9721</v>
      </c>
      <c r="B192" s="3" t="s">
        <v>580</v>
      </c>
      <c r="C192" s="4">
        <v>41091</v>
      </c>
      <c r="D192" s="3" t="s">
        <v>581</v>
      </c>
      <c r="E192" s="3">
        <v>2012</v>
      </c>
      <c r="F192" s="3" t="s">
        <v>5514</v>
      </c>
      <c r="G192" s="3" t="s">
        <v>9689</v>
      </c>
      <c r="H192" s="3" t="s">
        <v>5515</v>
      </c>
      <c r="I192" s="3" t="s">
        <v>5516</v>
      </c>
      <c r="J192" s="3" t="s">
        <v>8554</v>
      </c>
      <c r="K192" s="3" t="s">
        <v>5864</v>
      </c>
      <c r="L192" s="3">
        <v>3</v>
      </c>
      <c r="M192" s="3">
        <f t="shared" si="5"/>
        <v>356000</v>
      </c>
      <c r="N192" s="3" t="s">
        <v>8391</v>
      </c>
    </row>
    <row r="193" spans="1:14" x14ac:dyDescent="0.25">
      <c r="A193" s="3" t="s">
        <v>9721</v>
      </c>
      <c r="B193" s="3" t="s">
        <v>582</v>
      </c>
      <c r="C193" s="4">
        <v>41091</v>
      </c>
      <c r="D193" s="3" t="s">
        <v>583</v>
      </c>
      <c r="E193" s="3">
        <v>2012</v>
      </c>
      <c r="F193" s="3" t="s">
        <v>5514</v>
      </c>
      <c r="G193" s="3" t="s">
        <v>9689</v>
      </c>
      <c r="H193" s="3" t="s">
        <v>5515</v>
      </c>
      <c r="I193" s="3" t="s">
        <v>5516</v>
      </c>
      <c r="J193" s="3" t="s">
        <v>8555</v>
      </c>
      <c r="K193" s="3" t="s">
        <v>5865</v>
      </c>
      <c r="L193" s="3">
        <v>3</v>
      </c>
      <c r="M193" s="3">
        <f t="shared" si="5"/>
        <v>356000</v>
      </c>
      <c r="N193" s="3" t="s">
        <v>8391</v>
      </c>
    </row>
    <row r="194" spans="1:14" x14ac:dyDescent="0.25">
      <c r="A194" s="3" t="s">
        <v>9721</v>
      </c>
      <c r="B194" s="3" t="s">
        <v>584</v>
      </c>
      <c r="C194" s="4">
        <v>41091</v>
      </c>
      <c r="D194" s="3" t="s">
        <v>585</v>
      </c>
      <c r="E194" s="3">
        <v>2012</v>
      </c>
      <c r="F194" s="3" t="s">
        <v>5514</v>
      </c>
      <c r="G194" s="3" t="s">
        <v>9689</v>
      </c>
      <c r="H194" s="3" t="s">
        <v>5515</v>
      </c>
      <c r="I194" s="3" t="s">
        <v>5516</v>
      </c>
      <c r="J194" s="3" t="s">
        <v>8556</v>
      </c>
      <c r="K194" s="3" t="s">
        <v>5866</v>
      </c>
      <c r="L194" s="3">
        <v>3</v>
      </c>
      <c r="M194" s="3">
        <f t="shared" si="5"/>
        <v>356000</v>
      </c>
      <c r="N194" s="3" t="s">
        <v>8391</v>
      </c>
    </row>
    <row r="195" spans="1:14" x14ac:dyDescent="0.25">
      <c r="A195" s="3" t="s">
        <v>9721</v>
      </c>
      <c r="B195" s="3" t="s">
        <v>586</v>
      </c>
      <c r="C195" s="4">
        <v>41122</v>
      </c>
      <c r="D195" s="3" t="s">
        <v>587</v>
      </c>
      <c r="E195" s="3">
        <v>2012</v>
      </c>
      <c r="F195" s="3" t="s">
        <v>5514</v>
      </c>
      <c r="G195" s="3" t="s">
        <v>9692</v>
      </c>
      <c r="H195" s="3" t="s">
        <v>5515</v>
      </c>
      <c r="I195" s="3" t="s">
        <v>5516</v>
      </c>
      <c r="J195" s="3" t="s">
        <v>8527</v>
      </c>
      <c r="K195" s="3" t="s">
        <v>5518</v>
      </c>
      <c r="L195" s="3">
        <v>3</v>
      </c>
      <c r="M195" s="3">
        <v>80000</v>
      </c>
      <c r="N195" s="3" t="s">
        <v>8396</v>
      </c>
    </row>
    <row r="196" spans="1:14" x14ac:dyDescent="0.25">
      <c r="A196" s="3" t="s">
        <v>9721</v>
      </c>
      <c r="B196" s="3" t="s">
        <v>588</v>
      </c>
      <c r="C196" s="4">
        <v>41122</v>
      </c>
      <c r="D196" s="3" t="s">
        <v>589</v>
      </c>
      <c r="E196" s="3">
        <v>2012</v>
      </c>
      <c r="F196" s="3" t="s">
        <v>5514</v>
      </c>
      <c r="G196" s="3" t="s">
        <v>9692</v>
      </c>
      <c r="H196" s="3" t="s">
        <v>5515</v>
      </c>
      <c r="I196" s="3" t="s">
        <v>5516</v>
      </c>
      <c r="J196" s="3" t="s">
        <v>8527</v>
      </c>
      <c r="K196" s="3" t="s">
        <v>5518</v>
      </c>
      <c r="L196" s="3">
        <v>3</v>
      </c>
      <c r="M196" s="3">
        <v>80000</v>
      </c>
      <c r="N196" s="3" t="s">
        <v>8396</v>
      </c>
    </row>
    <row r="197" spans="1:14" x14ac:dyDescent="0.25">
      <c r="A197" s="3" t="s">
        <v>9721</v>
      </c>
      <c r="B197" s="3" t="s">
        <v>590</v>
      </c>
      <c r="C197" s="4">
        <v>41122</v>
      </c>
      <c r="D197" s="3" t="s">
        <v>591</v>
      </c>
      <c r="E197" s="3">
        <v>2012</v>
      </c>
      <c r="F197" s="3" t="s">
        <v>5514</v>
      </c>
      <c r="G197" s="3" t="s">
        <v>9692</v>
      </c>
      <c r="H197" s="3" t="s">
        <v>5515</v>
      </c>
      <c r="I197" s="3" t="s">
        <v>5516</v>
      </c>
      <c r="J197" s="3" t="s">
        <v>8527</v>
      </c>
      <c r="K197" s="3" t="s">
        <v>5518</v>
      </c>
      <c r="L197" s="3">
        <v>3</v>
      </c>
      <c r="M197" s="3">
        <v>80000</v>
      </c>
      <c r="N197" s="3" t="s">
        <v>8396</v>
      </c>
    </row>
    <row r="198" spans="1:14" x14ac:dyDescent="0.25">
      <c r="A198" s="3" t="s">
        <v>9721</v>
      </c>
      <c r="B198" s="3" t="s">
        <v>592</v>
      </c>
      <c r="C198" s="4">
        <v>41122</v>
      </c>
      <c r="D198" s="3" t="s">
        <v>593</v>
      </c>
      <c r="E198" s="3">
        <v>2012</v>
      </c>
      <c r="F198" s="3" t="s">
        <v>5514</v>
      </c>
      <c r="G198" s="3" t="s">
        <v>9692</v>
      </c>
      <c r="H198" s="3" t="s">
        <v>5515</v>
      </c>
      <c r="I198" s="3" t="s">
        <v>5517</v>
      </c>
      <c r="J198" s="3" t="s">
        <v>8527</v>
      </c>
      <c r="K198" s="3" t="s">
        <v>5518</v>
      </c>
      <c r="L198" s="3">
        <v>3</v>
      </c>
      <c r="M198" s="3">
        <v>80000</v>
      </c>
      <c r="N198" s="3" t="s">
        <v>8396</v>
      </c>
    </row>
    <row r="199" spans="1:14" x14ac:dyDescent="0.25">
      <c r="A199" s="3" t="s">
        <v>9721</v>
      </c>
      <c r="B199" s="3" t="s">
        <v>594</v>
      </c>
      <c r="C199" s="4">
        <v>41122</v>
      </c>
      <c r="D199" s="3" t="s">
        <v>595</v>
      </c>
      <c r="E199" s="3">
        <v>2012</v>
      </c>
      <c r="F199" s="3" t="s">
        <v>5514</v>
      </c>
      <c r="G199" s="3" t="s">
        <v>9692</v>
      </c>
      <c r="H199" s="3" t="s">
        <v>5515</v>
      </c>
      <c r="I199" s="3" t="s">
        <v>5516</v>
      </c>
      <c r="J199" s="3" t="s">
        <v>8527</v>
      </c>
      <c r="K199" s="3" t="s">
        <v>5518</v>
      </c>
      <c r="L199" s="3">
        <v>3</v>
      </c>
      <c r="M199" s="3">
        <v>80000</v>
      </c>
      <c r="N199" s="3" t="s">
        <v>8396</v>
      </c>
    </row>
    <row r="200" spans="1:14" x14ac:dyDescent="0.25">
      <c r="A200" s="3" t="s">
        <v>9721</v>
      </c>
      <c r="B200" s="3" t="s">
        <v>596</v>
      </c>
      <c r="C200" s="4">
        <v>41122</v>
      </c>
      <c r="D200" s="3" t="s">
        <v>597</v>
      </c>
      <c r="E200" s="3">
        <v>2012</v>
      </c>
      <c r="F200" s="3" t="s">
        <v>5514</v>
      </c>
      <c r="G200" s="3" t="s">
        <v>9692</v>
      </c>
      <c r="H200" s="3" t="s">
        <v>5515</v>
      </c>
      <c r="I200" s="3" t="s">
        <v>5516</v>
      </c>
      <c r="J200" s="3" t="s">
        <v>8527</v>
      </c>
      <c r="K200" s="3" t="s">
        <v>5518</v>
      </c>
      <c r="L200" s="3">
        <v>3</v>
      </c>
      <c r="M200" s="3">
        <v>80000</v>
      </c>
      <c r="N200" s="3" t="s">
        <v>8396</v>
      </c>
    </row>
    <row r="201" spans="1:14" x14ac:dyDescent="0.25">
      <c r="A201" s="3" t="s">
        <v>9721</v>
      </c>
      <c r="B201" s="3" t="s">
        <v>598</v>
      </c>
      <c r="C201" s="4">
        <v>41122</v>
      </c>
      <c r="D201" s="3" t="s">
        <v>599</v>
      </c>
      <c r="E201" s="3">
        <v>2012</v>
      </c>
      <c r="F201" s="3" t="s">
        <v>5514</v>
      </c>
      <c r="G201" s="3" t="s">
        <v>9692</v>
      </c>
      <c r="H201" s="3" t="s">
        <v>5515</v>
      </c>
      <c r="I201" s="3" t="s">
        <v>5516</v>
      </c>
      <c r="J201" s="3" t="s">
        <v>8527</v>
      </c>
      <c r="K201" s="3" t="s">
        <v>5518</v>
      </c>
      <c r="L201" s="3">
        <v>3</v>
      </c>
      <c r="M201" s="3">
        <v>80000</v>
      </c>
      <c r="N201" s="3" t="s">
        <v>8396</v>
      </c>
    </row>
    <row r="202" spans="1:14" x14ac:dyDescent="0.25">
      <c r="A202" s="3" t="s">
        <v>9721</v>
      </c>
      <c r="B202" s="3" t="s">
        <v>600</v>
      </c>
      <c r="C202" s="4">
        <v>41122</v>
      </c>
      <c r="D202" s="3" t="s">
        <v>601</v>
      </c>
      <c r="E202" s="3">
        <v>2012</v>
      </c>
      <c r="F202" s="3" t="s">
        <v>5514</v>
      </c>
      <c r="G202" s="3" t="s">
        <v>9692</v>
      </c>
      <c r="H202" s="3" t="s">
        <v>5515</v>
      </c>
      <c r="I202" s="3" t="s">
        <v>5516</v>
      </c>
      <c r="J202" s="3" t="s">
        <v>8527</v>
      </c>
      <c r="K202" s="3" t="s">
        <v>5518</v>
      </c>
      <c r="L202" s="3">
        <v>3</v>
      </c>
      <c r="M202" s="3">
        <v>80000</v>
      </c>
      <c r="N202" s="3" t="s">
        <v>8396</v>
      </c>
    </row>
    <row r="203" spans="1:14" x14ac:dyDescent="0.25">
      <c r="A203" s="3" t="s">
        <v>9721</v>
      </c>
      <c r="B203" s="3" t="s">
        <v>602</v>
      </c>
      <c r="C203" s="4">
        <v>41122</v>
      </c>
      <c r="D203" s="3" t="s">
        <v>603</v>
      </c>
      <c r="E203" s="3">
        <v>2012</v>
      </c>
      <c r="F203" s="3" t="s">
        <v>5514</v>
      </c>
      <c r="G203" s="3" t="s">
        <v>9692</v>
      </c>
      <c r="H203" s="3" t="s">
        <v>5515</v>
      </c>
      <c r="I203" s="3" t="s">
        <v>5516</v>
      </c>
      <c r="J203" s="3" t="s">
        <v>8527</v>
      </c>
      <c r="K203" s="3" t="s">
        <v>5518</v>
      </c>
      <c r="L203" s="3">
        <v>3</v>
      </c>
      <c r="M203" s="3">
        <v>80000</v>
      </c>
      <c r="N203" s="3" t="s">
        <v>8396</v>
      </c>
    </row>
    <row r="204" spans="1:14" x14ac:dyDescent="0.25">
      <c r="A204" s="3" t="s">
        <v>9721</v>
      </c>
      <c r="B204" s="3" t="s">
        <v>604</v>
      </c>
      <c r="C204" s="4">
        <v>41122</v>
      </c>
      <c r="D204" s="3" t="s">
        <v>605</v>
      </c>
      <c r="E204" s="3">
        <v>2012</v>
      </c>
      <c r="F204" s="3" t="s">
        <v>5514</v>
      </c>
      <c r="G204" s="3" t="s">
        <v>9692</v>
      </c>
      <c r="H204" s="3" t="s">
        <v>5515</v>
      </c>
      <c r="I204" s="3" t="s">
        <v>5517</v>
      </c>
      <c r="J204" s="3" t="s">
        <v>8527</v>
      </c>
      <c r="K204" s="3" t="s">
        <v>5518</v>
      </c>
      <c r="L204" s="3">
        <v>3</v>
      </c>
      <c r="M204" s="3">
        <v>80000</v>
      </c>
      <c r="N204" s="3" t="s">
        <v>8396</v>
      </c>
    </row>
    <row r="205" spans="1:14" x14ac:dyDescent="0.25">
      <c r="A205" s="3" t="s">
        <v>9721</v>
      </c>
      <c r="B205" s="3" t="s">
        <v>606</v>
      </c>
      <c r="C205" s="4">
        <v>41122</v>
      </c>
      <c r="D205" s="3" t="s">
        <v>607</v>
      </c>
      <c r="E205" s="3">
        <v>2012</v>
      </c>
      <c r="F205" s="3" t="s">
        <v>5514</v>
      </c>
      <c r="G205" s="3" t="s">
        <v>9692</v>
      </c>
      <c r="H205" s="3" t="s">
        <v>5515</v>
      </c>
      <c r="I205" s="3" t="s">
        <v>5516</v>
      </c>
      <c r="J205" s="3" t="s">
        <v>8527</v>
      </c>
      <c r="K205" s="3" t="s">
        <v>5518</v>
      </c>
      <c r="L205" s="3">
        <v>3</v>
      </c>
      <c r="M205" s="3">
        <v>80000</v>
      </c>
      <c r="N205" s="3" t="s">
        <v>8396</v>
      </c>
    </row>
    <row r="206" spans="1:14" x14ac:dyDescent="0.25">
      <c r="A206" s="3" t="s">
        <v>9721</v>
      </c>
      <c r="B206" s="3" t="s">
        <v>608</v>
      </c>
      <c r="C206" s="4">
        <v>41122</v>
      </c>
      <c r="D206" s="3" t="s">
        <v>609</v>
      </c>
      <c r="E206" s="3">
        <v>2012</v>
      </c>
      <c r="F206" s="3" t="s">
        <v>5514</v>
      </c>
      <c r="G206" s="3" t="s">
        <v>9692</v>
      </c>
      <c r="H206" s="3" t="s">
        <v>5515</v>
      </c>
      <c r="I206" s="3" t="s">
        <v>5516</v>
      </c>
      <c r="J206" s="3" t="s">
        <v>8527</v>
      </c>
      <c r="K206" s="3" t="s">
        <v>5518</v>
      </c>
      <c r="L206" s="3">
        <v>3</v>
      </c>
      <c r="M206" s="3">
        <v>80000</v>
      </c>
      <c r="N206" s="3" t="s">
        <v>8396</v>
      </c>
    </row>
    <row r="207" spans="1:14" x14ac:dyDescent="0.25">
      <c r="A207" s="3" t="s">
        <v>9721</v>
      </c>
      <c r="B207" s="3" t="s">
        <v>610</v>
      </c>
      <c r="C207" s="4">
        <v>41122</v>
      </c>
      <c r="D207" s="3" t="s">
        <v>611</v>
      </c>
      <c r="E207" s="3">
        <v>2012</v>
      </c>
      <c r="F207" s="3" t="s">
        <v>5514</v>
      </c>
      <c r="G207" s="3" t="s">
        <v>9692</v>
      </c>
      <c r="H207" s="3" t="s">
        <v>5515</v>
      </c>
      <c r="I207" s="3" t="s">
        <v>5517</v>
      </c>
      <c r="J207" s="3" t="s">
        <v>8527</v>
      </c>
      <c r="K207" s="3" t="s">
        <v>5518</v>
      </c>
      <c r="L207" s="3">
        <v>3</v>
      </c>
      <c r="M207" s="3">
        <v>80000</v>
      </c>
      <c r="N207" s="3" t="s">
        <v>8396</v>
      </c>
    </row>
    <row r="208" spans="1:14" x14ac:dyDescent="0.25">
      <c r="A208" s="3" t="s">
        <v>9721</v>
      </c>
      <c r="B208" s="3" t="s">
        <v>612</v>
      </c>
      <c r="C208" s="4">
        <v>41122</v>
      </c>
      <c r="D208" s="3" t="s">
        <v>613</v>
      </c>
      <c r="E208" s="3">
        <v>2012</v>
      </c>
      <c r="F208" s="3" t="s">
        <v>5514</v>
      </c>
      <c r="G208" s="3" t="s">
        <v>9692</v>
      </c>
      <c r="H208" s="3" t="s">
        <v>5515</v>
      </c>
      <c r="I208" s="3" t="s">
        <v>5516</v>
      </c>
      <c r="J208" s="3" t="s">
        <v>8527</v>
      </c>
      <c r="K208" s="3" t="s">
        <v>5518</v>
      </c>
      <c r="L208" s="3">
        <v>3</v>
      </c>
      <c r="M208" s="3">
        <v>80000</v>
      </c>
      <c r="N208" s="3" t="s">
        <v>8396</v>
      </c>
    </row>
    <row r="209" spans="1:14" x14ac:dyDescent="0.25">
      <c r="A209" s="3" t="s">
        <v>9721</v>
      </c>
      <c r="B209" s="3" t="s">
        <v>614</v>
      </c>
      <c r="C209" s="4">
        <v>41122</v>
      </c>
      <c r="D209" s="3" t="s">
        <v>615</v>
      </c>
      <c r="E209" s="3">
        <v>2012</v>
      </c>
      <c r="F209" s="3" t="s">
        <v>5514</v>
      </c>
      <c r="G209" s="3" t="s">
        <v>9692</v>
      </c>
      <c r="H209" s="3" t="s">
        <v>5515</v>
      </c>
      <c r="I209" s="3" t="s">
        <v>5517</v>
      </c>
      <c r="J209" s="3" t="s">
        <v>8527</v>
      </c>
      <c r="K209" s="3" t="s">
        <v>5518</v>
      </c>
      <c r="L209" s="3">
        <v>3</v>
      </c>
      <c r="M209" s="3">
        <v>80000</v>
      </c>
      <c r="N209" s="3" t="s">
        <v>8396</v>
      </c>
    </row>
    <row r="210" spans="1:14" x14ac:dyDescent="0.25">
      <c r="A210" s="3" t="s">
        <v>9721</v>
      </c>
      <c r="B210" s="3" t="s">
        <v>616</v>
      </c>
      <c r="C210" s="4">
        <v>41122</v>
      </c>
      <c r="D210" s="3" t="s">
        <v>617</v>
      </c>
      <c r="E210" s="3">
        <v>2012</v>
      </c>
      <c r="F210" s="3" t="s">
        <v>5514</v>
      </c>
      <c r="G210" s="3" t="s">
        <v>9692</v>
      </c>
      <c r="H210" s="3" t="s">
        <v>5515</v>
      </c>
      <c r="I210" s="3" t="s">
        <v>5516</v>
      </c>
      <c r="J210" s="3" t="s">
        <v>8527</v>
      </c>
      <c r="K210" s="3" t="s">
        <v>5518</v>
      </c>
      <c r="L210" s="3">
        <v>3</v>
      </c>
      <c r="M210" s="3">
        <v>80000</v>
      </c>
      <c r="N210" s="3" t="s">
        <v>8397</v>
      </c>
    </row>
    <row r="211" spans="1:14" x14ac:dyDescent="0.25">
      <c r="A211" s="3" t="s">
        <v>9721</v>
      </c>
      <c r="B211" s="3" t="s">
        <v>618</v>
      </c>
      <c r="C211" s="4">
        <v>41122</v>
      </c>
      <c r="D211" s="3" t="s">
        <v>619</v>
      </c>
      <c r="E211" s="3">
        <v>2012</v>
      </c>
      <c r="F211" s="3" t="s">
        <v>5514</v>
      </c>
      <c r="G211" s="3" t="s">
        <v>9692</v>
      </c>
      <c r="H211" s="3" t="s">
        <v>5515</v>
      </c>
      <c r="I211" s="3" t="s">
        <v>5517</v>
      </c>
      <c r="J211" s="3" t="s">
        <v>8527</v>
      </c>
      <c r="K211" s="3" t="s">
        <v>5518</v>
      </c>
      <c r="L211" s="3">
        <v>3</v>
      </c>
      <c r="M211" s="3">
        <v>80000</v>
      </c>
      <c r="N211" s="3" t="s">
        <v>8396</v>
      </c>
    </row>
    <row r="212" spans="1:14" x14ac:dyDescent="0.25">
      <c r="A212" s="3" t="s">
        <v>9721</v>
      </c>
      <c r="B212" s="3" t="s">
        <v>620</v>
      </c>
      <c r="C212" s="4">
        <v>41122</v>
      </c>
      <c r="D212" s="3" t="s">
        <v>621</v>
      </c>
      <c r="E212" s="3">
        <v>2012</v>
      </c>
      <c r="F212" s="3" t="s">
        <v>5514</v>
      </c>
      <c r="G212" s="3" t="s">
        <v>9692</v>
      </c>
      <c r="H212" s="3" t="s">
        <v>5515</v>
      </c>
      <c r="I212" s="3" t="s">
        <v>5516</v>
      </c>
      <c r="J212" s="3" t="s">
        <v>8527</v>
      </c>
      <c r="K212" s="3" t="s">
        <v>5518</v>
      </c>
      <c r="L212" s="3">
        <v>3</v>
      </c>
      <c r="M212" s="3">
        <v>80000</v>
      </c>
      <c r="N212" s="3" t="s">
        <v>8396</v>
      </c>
    </row>
    <row r="213" spans="1:14" x14ac:dyDescent="0.25">
      <c r="A213" s="3" t="s">
        <v>9721</v>
      </c>
      <c r="B213" s="3" t="s">
        <v>622</v>
      </c>
      <c r="C213" s="4">
        <v>41122</v>
      </c>
      <c r="D213" s="3" t="s">
        <v>623</v>
      </c>
      <c r="E213" s="3">
        <v>2012</v>
      </c>
      <c r="F213" s="3" t="s">
        <v>5514</v>
      </c>
      <c r="G213" s="3" t="s">
        <v>9692</v>
      </c>
      <c r="H213" s="3" t="s">
        <v>5515</v>
      </c>
      <c r="I213" s="3" t="s">
        <v>5516</v>
      </c>
      <c r="J213" s="3" t="s">
        <v>8527</v>
      </c>
      <c r="K213" s="3" t="s">
        <v>5518</v>
      </c>
      <c r="L213" s="3">
        <v>3</v>
      </c>
      <c r="M213" s="3">
        <v>80000</v>
      </c>
      <c r="N213" s="3" t="s">
        <v>8396</v>
      </c>
    </row>
    <row r="214" spans="1:14" x14ac:dyDescent="0.25">
      <c r="A214" s="3" t="s">
        <v>9722</v>
      </c>
      <c r="B214" s="3" t="s">
        <v>3659</v>
      </c>
      <c r="C214" s="4">
        <v>41487</v>
      </c>
      <c r="D214" s="3" t="s">
        <v>3660</v>
      </c>
      <c r="E214" s="3">
        <v>2013</v>
      </c>
      <c r="F214" s="3" t="s">
        <v>7247</v>
      </c>
      <c r="G214" s="3" t="s">
        <v>9708</v>
      </c>
      <c r="H214" s="3" t="s">
        <v>5515</v>
      </c>
      <c r="I214" s="3" t="s">
        <v>5517</v>
      </c>
      <c r="J214" s="3" t="s">
        <v>8527</v>
      </c>
      <c r="K214" s="3" t="s">
        <v>5518</v>
      </c>
      <c r="L214" s="3">
        <v>2</v>
      </c>
      <c r="M214" s="3">
        <v>80000</v>
      </c>
      <c r="N214" s="3" t="s">
        <v>8396</v>
      </c>
    </row>
    <row r="215" spans="1:14" x14ac:dyDescent="0.25">
      <c r="A215" s="3" t="s">
        <v>9722</v>
      </c>
      <c r="B215" s="3" t="s">
        <v>2872</v>
      </c>
      <c r="C215" s="4">
        <v>41518</v>
      </c>
      <c r="D215" s="3" t="s">
        <v>2873</v>
      </c>
      <c r="E215" s="3">
        <v>2013</v>
      </c>
      <c r="F215" s="3" t="s">
        <v>6877</v>
      </c>
      <c r="G215" s="3" t="s">
        <v>9702</v>
      </c>
      <c r="H215" s="3" t="s">
        <v>5515</v>
      </c>
      <c r="I215" s="3" t="s">
        <v>5516</v>
      </c>
      <c r="J215" s="3" t="s">
        <v>9412</v>
      </c>
      <c r="K215" s="3" t="s">
        <v>7066</v>
      </c>
      <c r="L215" s="3">
        <v>2</v>
      </c>
      <c r="M215" s="3">
        <v>888000</v>
      </c>
      <c r="N215" s="3" t="s">
        <v>8391</v>
      </c>
    </row>
    <row r="216" spans="1:14" x14ac:dyDescent="0.25">
      <c r="A216" s="3" t="s">
        <v>9722</v>
      </c>
      <c r="B216" s="3" t="s">
        <v>2033</v>
      </c>
      <c r="C216" s="4">
        <v>41487</v>
      </c>
      <c r="D216" s="3" t="s">
        <v>2034</v>
      </c>
      <c r="E216" s="3">
        <v>2013</v>
      </c>
      <c r="F216" s="3" t="s">
        <v>5880</v>
      </c>
      <c r="G216" s="3" t="s">
        <v>9693</v>
      </c>
      <c r="H216" s="3" t="s">
        <v>5520</v>
      </c>
      <c r="I216" s="3" t="s">
        <v>5516</v>
      </c>
      <c r="J216" s="3" t="s">
        <v>9045</v>
      </c>
      <c r="K216" s="3" t="s">
        <v>6620</v>
      </c>
      <c r="L216" s="3">
        <v>2</v>
      </c>
      <c r="M216" s="3">
        <v>812400</v>
      </c>
      <c r="N216" s="3" t="s">
        <v>8392</v>
      </c>
    </row>
    <row r="217" spans="1:14" x14ac:dyDescent="0.25">
      <c r="A217" s="3" t="s">
        <v>9722</v>
      </c>
      <c r="B217" s="3" t="s">
        <v>1167</v>
      </c>
      <c r="C217" s="4">
        <v>41487</v>
      </c>
      <c r="D217" s="3" t="s">
        <v>1168</v>
      </c>
      <c r="E217" s="3">
        <v>2013</v>
      </c>
      <c r="F217" s="3" t="s">
        <v>5880</v>
      </c>
      <c r="G217" s="3" t="s">
        <v>9694</v>
      </c>
      <c r="H217" s="3" t="s">
        <v>5520</v>
      </c>
      <c r="I217" s="3" t="s">
        <v>5516</v>
      </c>
      <c r="J217" s="3" t="s">
        <v>6109</v>
      </c>
      <c r="K217" s="3" t="s">
        <v>6116</v>
      </c>
      <c r="L217" s="3">
        <v>2</v>
      </c>
      <c r="M217" s="3">
        <v>619200</v>
      </c>
      <c r="N217" s="3" t="s">
        <v>8391</v>
      </c>
    </row>
    <row r="218" spans="1:14" x14ac:dyDescent="0.25">
      <c r="A218" s="3" t="s">
        <v>9722</v>
      </c>
      <c r="B218" s="3" t="s">
        <v>218</v>
      </c>
      <c r="C218" s="4">
        <v>41487</v>
      </c>
      <c r="D218" s="3" t="s">
        <v>219</v>
      </c>
      <c r="E218" s="3">
        <v>2013</v>
      </c>
      <c r="F218" s="3" t="s">
        <v>5514</v>
      </c>
      <c r="G218" s="3" t="s">
        <v>9689</v>
      </c>
      <c r="H218" s="3" t="s">
        <v>5520</v>
      </c>
      <c r="I218" s="3" t="s">
        <v>5517</v>
      </c>
      <c r="J218" s="3" t="s">
        <v>8457</v>
      </c>
      <c r="K218" s="3" t="s">
        <v>5677</v>
      </c>
      <c r="L218" s="3">
        <v>2</v>
      </c>
      <c r="M218" s="3">
        <v>812400</v>
      </c>
      <c r="N218" s="3" t="s">
        <v>8392</v>
      </c>
    </row>
    <row r="219" spans="1:14" x14ac:dyDescent="0.25">
      <c r="A219" s="3" t="s">
        <v>9722</v>
      </c>
      <c r="B219" s="3" t="s">
        <v>1079</v>
      </c>
      <c r="C219" s="4">
        <v>41487</v>
      </c>
      <c r="D219" s="3" t="s">
        <v>1080</v>
      </c>
      <c r="E219" s="3">
        <v>2013</v>
      </c>
      <c r="F219" s="3" t="s">
        <v>5880</v>
      </c>
      <c r="G219" s="3" t="s">
        <v>9694</v>
      </c>
      <c r="H219" s="3" t="s">
        <v>5520</v>
      </c>
      <c r="I219" s="3" t="s">
        <v>5516</v>
      </c>
      <c r="J219" s="3" t="s">
        <v>8682</v>
      </c>
      <c r="K219" s="3" t="s">
        <v>6082</v>
      </c>
      <c r="L219" s="3">
        <v>2</v>
      </c>
      <c r="M219" s="3">
        <v>619200</v>
      </c>
      <c r="N219" s="3" t="s">
        <v>8391</v>
      </c>
    </row>
    <row r="220" spans="1:14" x14ac:dyDescent="0.25">
      <c r="A220" s="3" t="s">
        <v>9722</v>
      </c>
      <c r="B220" s="3" t="s">
        <v>4911</v>
      </c>
      <c r="C220" s="4">
        <v>41487</v>
      </c>
      <c r="D220" s="3" t="s">
        <v>4912</v>
      </c>
      <c r="E220" s="3">
        <v>2013</v>
      </c>
      <c r="F220" s="3" t="s">
        <v>7549</v>
      </c>
      <c r="G220" s="3" t="s">
        <v>9711</v>
      </c>
      <c r="H220" s="3" t="s">
        <v>5515</v>
      </c>
      <c r="I220" s="3" t="s">
        <v>5516</v>
      </c>
      <c r="J220" s="3" t="s">
        <v>5518</v>
      </c>
      <c r="K220" s="3" t="s">
        <v>8174</v>
      </c>
      <c r="L220" s="3">
        <v>2</v>
      </c>
      <c r="M220" s="3">
        <f>25000*12+20000</f>
        <v>320000</v>
      </c>
      <c r="N220" s="3" t="s">
        <v>8391</v>
      </c>
    </row>
    <row r="221" spans="1:14" x14ac:dyDescent="0.25">
      <c r="A221" s="3" t="s">
        <v>9722</v>
      </c>
      <c r="B221" s="3" t="s">
        <v>4217</v>
      </c>
      <c r="C221" s="4">
        <v>41487</v>
      </c>
      <c r="D221" s="3" t="s">
        <v>4218</v>
      </c>
      <c r="E221" s="3">
        <v>2013</v>
      </c>
      <c r="F221" s="3" t="s">
        <v>7549</v>
      </c>
      <c r="G221" s="3" t="s">
        <v>9711</v>
      </c>
      <c r="H221" s="3" t="s">
        <v>5515</v>
      </c>
      <c r="I221" s="3" t="s">
        <v>5517</v>
      </c>
      <c r="J221" s="3" t="s">
        <v>7700</v>
      </c>
      <c r="K221" s="3" t="s">
        <v>7714</v>
      </c>
      <c r="L221" s="3">
        <v>2</v>
      </c>
      <c r="M221" s="3">
        <f>25000*12+20000</f>
        <v>320000</v>
      </c>
      <c r="N221" s="3" t="s">
        <v>8391</v>
      </c>
    </row>
    <row r="222" spans="1:14" x14ac:dyDescent="0.25">
      <c r="A222" s="3" t="s">
        <v>9722</v>
      </c>
      <c r="B222" s="3" t="s">
        <v>1081</v>
      </c>
      <c r="C222" s="4">
        <v>41487</v>
      </c>
      <c r="D222" s="3" t="s">
        <v>1082</v>
      </c>
      <c r="E222" s="3">
        <v>2013</v>
      </c>
      <c r="F222" s="3" t="s">
        <v>5880</v>
      </c>
      <c r="G222" s="3" t="s">
        <v>9694</v>
      </c>
      <c r="H222" s="3" t="s">
        <v>5520</v>
      </c>
      <c r="I222" s="3" t="s">
        <v>5516</v>
      </c>
      <c r="J222" s="3" t="s">
        <v>8683</v>
      </c>
      <c r="K222" s="3" t="s">
        <v>6083</v>
      </c>
      <c r="L222" s="3">
        <v>2</v>
      </c>
      <c r="M222" s="3">
        <v>619200</v>
      </c>
      <c r="N222" s="3" t="s">
        <v>8391</v>
      </c>
    </row>
    <row r="223" spans="1:14" x14ac:dyDescent="0.25">
      <c r="A223" s="3" t="s">
        <v>9722</v>
      </c>
      <c r="B223" s="3" t="s">
        <v>1081</v>
      </c>
      <c r="C223" s="4">
        <v>41640</v>
      </c>
      <c r="D223" s="3" t="s">
        <v>4267</v>
      </c>
      <c r="E223" s="3">
        <v>2014</v>
      </c>
      <c r="F223" s="3" t="s">
        <v>7549</v>
      </c>
      <c r="G223" s="3" t="s">
        <v>9711</v>
      </c>
      <c r="H223" s="3" t="s">
        <v>5520</v>
      </c>
      <c r="I223" s="3" t="s">
        <v>5516</v>
      </c>
      <c r="J223" s="3" t="s">
        <v>7736</v>
      </c>
      <c r="K223" s="3" t="s">
        <v>7743</v>
      </c>
      <c r="L223" s="3">
        <v>1</v>
      </c>
      <c r="M223" s="3">
        <v>812400</v>
      </c>
      <c r="N223" s="3" t="s">
        <v>8392</v>
      </c>
    </row>
    <row r="224" spans="1:14" x14ac:dyDescent="0.25">
      <c r="A224" s="3" t="s">
        <v>9722</v>
      </c>
      <c r="B224" s="3" t="s">
        <v>1169</v>
      </c>
      <c r="C224" s="4">
        <v>41487</v>
      </c>
      <c r="D224" s="3" t="s">
        <v>1170</v>
      </c>
      <c r="E224" s="3">
        <v>2013</v>
      </c>
      <c r="F224" s="3" t="s">
        <v>5880</v>
      </c>
      <c r="G224" s="3" t="s">
        <v>9694</v>
      </c>
      <c r="H224" s="3" t="s">
        <v>5520</v>
      </c>
      <c r="I224" s="3" t="s">
        <v>5516</v>
      </c>
      <c r="J224" s="3" t="s">
        <v>8726</v>
      </c>
      <c r="K224" s="3" t="s">
        <v>5518</v>
      </c>
      <c r="L224" s="3">
        <v>2</v>
      </c>
      <c r="M224" s="3">
        <v>619200</v>
      </c>
      <c r="N224" s="3" t="s">
        <v>8391</v>
      </c>
    </row>
    <row r="225" spans="1:14" x14ac:dyDescent="0.25">
      <c r="A225" s="3" t="s">
        <v>9722</v>
      </c>
      <c r="B225" s="3" t="s">
        <v>3663</v>
      </c>
      <c r="C225" s="4">
        <v>41487</v>
      </c>
      <c r="D225" s="3" t="s">
        <v>3664</v>
      </c>
      <c r="E225" s="3">
        <v>2013</v>
      </c>
      <c r="F225" s="3" t="s">
        <v>7247</v>
      </c>
      <c r="G225" s="3" t="s">
        <v>9708</v>
      </c>
      <c r="H225" s="3" t="s">
        <v>5515</v>
      </c>
      <c r="I225" s="3" t="s">
        <v>5516</v>
      </c>
      <c r="J225" s="3" t="s">
        <v>8527</v>
      </c>
      <c r="K225" s="3" t="s">
        <v>5518</v>
      </c>
      <c r="L225" s="3">
        <v>2</v>
      </c>
      <c r="M225" s="3">
        <v>80000</v>
      </c>
      <c r="N225" s="3" t="s">
        <v>8396</v>
      </c>
    </row>
    <row r="226" spans="1:14" x14ac:dyDescent="0.25">
      <c r="A226" s="3" t="s">
        <v>9722</v>
      </c>
      <c r="B226" s="3" t="s">
        <v>2284</v>
      </c>
      <c r="C226" s="4">
        <v>41487</v>
      </c>
      <c r="D226" s="3" t="s">
        <v>2285</v>
      </c>
      <c r="E226" s="3">
        <v>2013</v>
      </c>
      <c r="F226" s="3" t="s">
        <v>5880</v>
      </c>
      <c r="G226" s="3" t="s">
        <v>9694</v>
      </c>
      <c r="H226" s="3" t="s">
        <v>5520</v>
      </c>
      <c r="I226" s="3" t="s">
        <v>5516</v>
      </c>
      <c r="J226" s="3" t="s">
        <v>9133</v>
      </c>
      <c r="K226" s="3" t="s">
        <v>6770</v>
      </c>
      <c r="L226" s="3">
        <v>2</v>
      </c>
      <c r="M226" s="3">
        <v>619200</v>
      </c>
      <c r="N226" s="3" t="s">
        <v>8391</v>
      </c>
    </row>
    <row r="227" spans="1:14" x14ac:dyDescent="0.25">
      <c r="A227" s="3" t="s">
        <v>9722</v>
      </c>
      <c r="B227" s="3" t="s">
        <v>3661</v>
      </c>
      <c r="C227" s="4">
        <v>41487</v>
      </c>
      <c r="D227" s="3" t="s">
        <v>3662</v>
      </c>
      <c r="E227" s="3">
        <v>2013</v>
      </c>
      <c r="F227" s="3" t="s">
        <v>7247</v>
      </c>
      <c r="G227" s="3" t="s">
        <v>9708</v>
      </c>
      <c r="H227" s="3" t="s">
        <v>5515</v>
      </c>
      <c r="I227" s="3" t="s">
        <v>5516</v>
      </c>
      <c r="J227" s="3" t="s">
        <v>8527</v>
      </c>
      <c r="K227" s="3" t="s">
        <v>5518</v>
      </c>
      <c r="L227" s="3">
        <v>2</v>
      </c>
      <c r="M227" s="3">
        <v>80000</v>
      </c>
      <c r="N227" s="3" t="s">
        <v>8396</v>
      </c>
    </row>
    <row r="228" spans="1:14" x14ac:dyDescent="0.25">
      <c r="A228" s="3" t="s">
        <v>9722</v>
      </c>
      <c r="B228" s="3" t="s">
        <v>1171</v>
      </c>
      <c r="C228" s="4">
        <v>41487</v>
      </c>
      <c r="D228" s="3" t="s">
        <v>1172</v>
      </c>
      <c r="E228" s="3">
        <v>2013</v>
      </c>
      <c r="F228" s="3" t="s">
        <v>5880</v>
      </c>
      <c r="G228" s="3" t="s">
        <v>9694</v>
      </c>
      <c r="H228" s="3" t="s">
        <v>5520</v>
      </c>
      <c r="I228" s="3" t="s">
        <v>5516</v>
      </c>
      <c r="J228" s="3" t="s">
        <v>8727</v>
      </c>
      <c r="K228" s="3" t="s">
        <v>5518</v>
      </c>
      <c r="L228" s="3">
        <v>2</v>
      </c>
      <c r="M228" s="3">
        <v>619200</v>
      </c>
      <c r="N228" s="3" t="s">
        <v>8391</v>
      </c>
    </row>
    <row r="229" spans="1:14" x14ac:dyDescent="0.25">
      <c r="A229" s="3" t="s">
        <v>9722</v>
      </c>
      <c r="B229" s="3" t="s">
        <v>254</v>
      </c>
      <c r="C229" s="4">
        <v>41640</v>
      </c>
      <c r="D229" s="3" t="s">
        <v>255</v>
      </c>
      <c r="E229" s="3">
        <v>2014</v>
      </c>
      <c r="F229" s="3" t="s">
        <v>5514</v>
      </c>
      <c r="G229" s="3" t="s">
        <v>9689</v>
      </c>
      <c r="H229" s="3" t="s">
        <v>5520</v>
      </c>
      <c r="I229" s="3" t="s">
        <v>5516</v>
      </c>
      <c r="J229" s="3" t="s">
        <v>5681</v>
      </c>
      <c r="K229" s="3" t="s">
        <v>5700</v>
      </c>
      <c r="L229" s="3">
        <v>1</v>
      </c>
      <c r="M229" s="3">
        <v>812400</v>
      </c>
      <c r="N229" s="3" t="s">
        <v>8392</v>
      </c>
    </row>
    <row r="230" spans="1:14" x14ac:dyDescent="0.25">
      <c r="A230" s="3" t="s">
        <v>9722</v>
      </c>
      <c r="B230" s="3" t="s">
        <v>1942</v>
      </c>
      <c r="C230" s="4">
        <v>41487</v>
      </c>
      <c r="D230" s="3" t="s">
        <v>1943</v>
      </c>
      <c r="E230" s="3">
        <v>2013</v>
      </c>
      <c r="F230" s="3" t="s">
        <v>5880</v>
      </c>
      <c r="G230" s="3" t="s">
        <v>9694</v>
      </c>
      <c r="H230" s="3" t="s">
        <v>5520</v>
      </c>
      <c r="I230" s="3" t="s">
        <v>5516</v>
      </c>
      <c r="J230" s="3" t="s">
        <v>9007</v>
      </c>
      <c r="K230" s="3" t="s">
        <v>6567</v>
      </c>
      <c r="L230" s="3">
        <v>2</v>
      </c>
      <c r="M230" s="3">
        <v>619200</v>
      </c>
      <c r="N230" s="3" t="s">
        <v>8391</v>
      </c>
    </row>
    <row r="231" spans="1:14" x14ac:dyDescent="0.25">
      <c r="A231" s="3" t="s">
        <v>9722</v>
      </c>
      <c r="B231" s="3" t="s">
        <v>1083</v>
      </c>
      <c r="C231" s="4">
        <v>41487</v>
      </c>
      <c r="D231" s="3" t="s">
        <v>1084</v>
      </c>
      <c r="E231" s="3">
        <v>2013</v>
      </c>
      <c r="F231" s="3" t="s">
        <v>5880</v>
      </c>
      <c r="G231" s="3" t="s">
        <v>9694</v>
      </c>
      <c r="H231" s="3" t="s">
        <v>5520</v>
      </c>
      <c r="I231" s="3" t="s">
        <v>5516</v>
      </c>
      <c r="J231" s="3" t="s">
        <v>8684</v>
      </c>
      <c r="K231" s="3" t="s">
        <v>5518</v>
      </c>
      <c r="L231" s="3">
        <v>2</v>
      </c>
      <c r="M231" s="3">
        <v>619200</v>
      </c>
      <c r="N231" s="3" t="s">
        <v>8391</v>
      </c>
    </row>
    <row r="232" spans="1:14" x14ac:dyDescent="0.25">
      <c r="A232" s="3" t="s">
        <v>9722</v>
      </c>
      <c r="B232" s="3" t="s">
        <v>84</v>
      </c>
      <c r="C232" s="4">
        <v>41487</v>
      </c>
      <c r="D232" s="3" t="s">
        <v>4198</v>
      </c>
      <c r="E232" s="3">
        <v>2013</v>
      </c>
      <c r="F232" s="3" t="s">
        <v>7549</v>
      </c>
      <c r="G232" s="3" t="s">
        <v>9711</v>
      </c>
      <c r="H232" s="3" t="s">
        <v>5520</v>
      </c>
      <c r="I232" s="3" t="s">
        <v>5516</v>
      </c>
      <c r="J232" s="3" t="s">
        <v>5518</v>
      </c>
      <c r="K232" s="3" t="s">
        <v>7704</v>
      </c>
      <c r="L232" s="3">
        <v>2</v>
      </c>
      <c r="M232" s="3">
        <v>812400</v>
      </c>
      <c r="N232" s="3" t="s">
        <v>8392</v>
      </c>
    </row>
    <row r="233" spans="1:14" x14ac:dyDescent="0.25">
      <c r="A233" s="3" t="s">
        <v>9722</v>
      </c>
      <c r="B233" s="3" t="s">
        <v>628</v>
      </c>
      <c r="C233" s="4">
        <v>41487</v>
      </c>
      <c r="D233" s="3" t="s">
        <v>629</v>
      </c>
      <c r="E233" s="3">
        <v>2013</v>
      </c>
      <c r="F233" s="3" t="s">
        <v>5514</v>
      </c>
      <c r="G233" s="3" t="s">
        <v>9692</v>
      </c>
      <c r="H233" s="3" t="s">
        <v>5515</v>
      </c>
      <c r="I233" s="3" t="s">
        <v>5516</v>
      </c>
      <c r="J233" s="3" t="s">
        <v>8527</v>
      </c>
      <c r="K233" s="3" t="s">
        <v>5518</v>
      </c>
      <c r="L233" s="3">
        <v>2</v>
      </c>
      <c r="M233" s="3">
        <v>80000</v>
      </c>
      <c r="N233" s="3" t="s">
        <v>8396</v>
      </c>
    </row>
    <row r="234" spans="1:14" x14ac:dyDescent="0.25">
      <c r="A234" s="3" t="s">
        <v>9722</v>
      </c>
      <c r="B234" s="3" t="s">
        <v>2780</v>
      </c>
      <c r="C234" s="4">
        <v>41518</v>
      </c>
      <c r="D234" s="3" t="s">
        <v>2781</v>
      </c>
      <c r="E234" s="3">
        <v>2013</v>
      </c>
      <c r="F234" s="3" t="s">
        <v>6877</v>
      </c>
      <c r="G234" s="3" t="s">
        <v>9702</v>
      </c>
      <c r="H234" s="3" t="s">
        <v>5515</v>
      </c>
      <c r="I234" s="3" t="s">
        <v>5516</v>
      </c>
      <c r="J234" s="3" t="s">
        <v>9366</v>
      </c>
      <c r="K234" s="3" t="s">
        <v>7021</v>
      </c>
      <c r="L234" s="3">
        <v>2</v>
      </c>
      <c r="M234" s="3">
        <v>888000</v>
      </c>
      <c r="N234" s="3" t="s">
        <v>8391</v>
      </c>
    </row>
    <row r="235" spans="1:14" x14ac:dyDescent="0.25">
      <c r="A235" s="3" t="s">
        <v>9722</v>
      </c>
      <c r="B235" s="3" t="s">
        <v>4797</v>
      </c>
      <c r="C235" s="4">
        <v>41487</v>
      </c>
      <c r="D235" s="3" t="s">
        <v>4798</v>
      </c>
      <c r="E235" s="3">
        <v>2013</v>
      </c>
      <c r="F235" s="3" t="s">
        <v>7549</v>
      </c>
      <c r="G235" s="3" t="s">
        <v>9711</v>
      </c>
      <c r="H235" s="3" t="s">
        <v>5515</v>
      </c>
      <c r="I235" s="3" t="s">
        <v>5516</v>
      </c>
      <c r="J235" s="3" t="s">
        <v>5518</v>
      </c>
      <c r="K235" s="3" t="s">
        <v>8110</v>
      </c>
      <c r="L235" s="3">
        <v>2</v>
      </c>
      <c r="M235" s="3">
        <f>25000*12+20000</f>
        <v>320000</v>
      </c>
      <c r="N235" s="3" t="s">
        <v>8391</v>
      </c>
    </row>
    <row r="236" spans="1:14" x14ac:dyDescent="0.25">
      <c r="A236" s="3" t="s">
        <v>9722</v>
      </c>
      <c r="B236" s="3" t="s">
        <v>2286</v>
      </c>
      <c r="C236" s="4">
        <v>41487</v>
      </c>
      <c r="D236" s="3" t="s">
        <v>2287</v>
      </c>
      <c r="E236" s="3">
        <v>2013</v>
      </c>
      <c r="F236" s="3" t="s">
        <v>5880</v>
      </c>
      <c r="G236" s="3" t="s">
        <v>9694</v>
      </c>
      <c r="H236" s="3" t="s">
        <v>5520</v>
      </c>
      <c r="I236" s="3" t="s">
        <v>5516</v>
      </c>
      <c r="J236" s="3" t="s">
        <v>9134</v>
      </c>
      <c r="K236" s="3" t="s">
        <v>6771</v>
      </c>
      <c r="L236" s="3">
        <v>2</v>
      </c>
      <c r="M236" s="3">
        <v>619200</v>
      </c>
      <c r="N236" s="3" t="s">
        <v>8391</v>
      </c>
    </row>
    <row r="237" spans="1:14" ht="15.75" x14ac:dyDescent="0.25">
      <c r="A237" s="3" t="s">
        <v>9723</v>
      </c>
      <c r="B237" s="3" t="s">
        <v>672</v>
      </c>
      <c r="C237" s="4">
        <v>41852</v>
      </c>
      <c r="D237" s="3" t="s">
        <v>673</v>
      </c>
      <c r="E237" s="3">
        <v>2014</v>
      </c>
      <c r="F237" s="3" t="s">
        <v>5514</v>
      </c>
      <c r="G237" s="3" t="s">
        <v>9689</v>
      </c>
      <c r="H237" s="3" t="s">
        <v>5515</v>
      </c>
      <c r="I237" s="3" t="s">
        <v>5517</v>
      </c>
      <c r="J237" s="3" t="s">
        <v>8559</v>
      </c>
      <c r="K237" s="3" t="s">
        <v>5870</v>
      </c>
      <c r="L237" s="3">
        <v>1</v>
      </c>
      <c r="M237" s="3">
        <f>25000*12+20000</f>
        <v>320000</v>
      </c>
      <c r="N237" s="2" t="s">
        <v>8391</v>
      </c>
    </row>
    <row r="238" spans="1:14" ht="15.75" x14ac:dyDescent="0.25">
      <c r="A238" s="3" t="s">
        <v>9723</v>
      </c>
      <c r="B238" s="3" t="s">
        <v>674</v>
      </c>
      <c r="C238" s="4">
        <v>41852</v>
      </c>
      <c r="D238" s="3" t="s">
        <v>675</v>
      </c>
      <c r="E238" s="3">
        <v>2014</v>
      </c>
      <c r="F238" s="3" t="s">
        <v>5514</v>
      </c>
      <c r="G238" s="3" t="s">
        <v>9689</v>
      </c>
      <c r="H238" s="3" t="s">
        <v>5515</v>
      </c>
      <c r="I238" s="3" t="s">
        <v>5516</v>
      </c>
      <c r="J238" s="3" t="s">
        <v>8560</v>
      </c>
      <c r="K238" s="3" t="s">
        <v>5871</v>
      </c>
      <c r="L238" s="3">
        <v>1</v>
      </c>
      <c r="M238" s="3">
        <f>25000*12+20000</f>
        <v>320000</v>
      </c>
      <c r="N238" s="2" t="s">
        <v>8391</v>
      </c>
    </row>
    <row r="239" spans="1:14" ht="15.75" x14ac:dyDescent="0.25">
      <c r="A239" s="3" t="s">
        <v>9723</v>
      </c>
      <c r="B239" s="3" t="s">
        <v>676</v>
      </c>
      <c r="C239" s="4">
        <v>41852</v>
      </c>
      <c r="D239" s="3" t="s">
        <v>677</v>
      </c>
      <c r="E239" s="3">
        <v>2014</v>
      </c>
      <c r="F239" s="3" t="s">
        <v>5514</v>
      </c>
      <c r="G239" s="3" t="s">
        <v>9689</v>
      </c>
      <c r="H239" s="3" t="s">
        <v>5515</v>
      </c>
      <c r="I239" s="3" t="s">
        <v>5516</v>
      </c>
      <c r="J239" s="3" t="s">
        <v>8561</v>
      </c>
      <c r="K239" s="3" t="s">
        <v>5872</v>
      </c>
      <c r="L239" s="3">
        <v>1</v>
      </c>
      <c r="M239" s="3">
        <f>25000*12+20000</f>
        <v>320000</v>
      </c>
      <c r="N239" s="2" t="s">
        <v>8391</v>
      </c>
    </row>
    <row r="240" spans="1:14" x14ac:dyDescent="0.25">
      <c r="A240" s="3" t="s">
        <v>9723</v>
      </c>
      <c r="B240" s="3" t="s">
        <v>678</v>
      </c>
      <c r="C240" s="4">
        <v>41852</v>
      </c>
      <c r="D240" s="3" t="s">
        <v>679</v>
      </c>
      <c r="E240" s="3">
        <v>2014</v>
      </c>
      <c r="F240" s="3" t="s">
        <v>5514</v>
      </c>
      <c r="G240" s="3" t="s">
        <v>9689</v>
      </c>
      <c r="H240" s="3" t="s">
        <v>5515</v>
      </c>
      <c r="I240" s="3" t="s">
        <v>5516</v>
      </c>
      <c r="J240" s="3" t="s">
        <v>8562</v>
      </c>
      <c r="K240" s="3" t="s">
        <v>5873</v>
      </c>
      <c r="L240" s="3">
        <v>1</v>
      </c>
      <c r="M240" s="3">
        <f>25000*12+20000</f>
        <v>320000</v>
      </c>
      <c r="N240" s="3" t="s">
        <v>8391</v>
      </c>
    </row>
    <row r="241" spans="1:14" x14ac:dyDescent="0.25">
      <c r="A241" s="3" t="s">
        <v>9723</v>
      </c>
      <c r="B241" s="3" t="s">
        <v>680</v>
      </c>
      <c r="C241" s="4">
        <v>41852</v>
      </c>
      <c r="D241" s="3" t="s">
        <v>681</v>
      </c>
      <c r="E241" s="3">
        <v>2014</v>
      </c>
      <c r="F241" s="3" t="s">
        <v>5514</v>
      </c>
      <c r="G241" s="3" t="s">
        <v>9692</v>
      </c>
      <c r="H241" s="3" t="s">
        <v>5515</v>
      </c>
      <c r="I241" s="3" t="s">
        <v>5516</v>
      </c>
      <c r="J241" s="3" t="s">
        <v>8527</v>
      </c>
      <c r="K241" s="3" t="s">
        <v>5518</v>
      </c>
      <c r="L241" s="3">
        <v>1</v>
      </c>
      <c r="M241" s="3">
        <v>80000</v>
      </c>
      <c r="N241" s="3" t="s">
        <v>8396</v>
      </c>
    </row>
    <row r="242" spans="1:14" x14ac:dyDescent="0.25">
      <c r="A242" s="3" t="s">
        <v>9723</v>
      </c>
      <c r="B242" s="3" t="s">
        <v>682</v>
      </c>
      <c r="C242" s="4">
        <v>41852</v>
      </c>
      <c r="D242" s="3" t="s">
        <v>683</v>
      </c>
      <c r="E242" s="3">
        <v>2014</v>
      </c>
      <c r="F242" s="3" t="s">
        <v>5514</v>
      </c>
      <c r="G242" s="3" t="s">
        <v>9692</v>
      </c>
      <c r="H242" s="3" t="s">
        <v>5515</v>
      </c>
      <c r="I242" s="3" t="s">
        <v>5516</v>
      </c>
      <c r="J242" s="3" t="s">
        <v>8527</v>
      </c>
      <c r="K242" s="3" t="s">
        <v>5518</v>
      </c>
      <c r="L242" s="3">
        <v>1</v>
      </c>
      <c r="M242" s="3">
        <v>80000</v>
      </c>
      <c r="N242" s="3" t="s">
        <v>8396</v>
      </c>
    </row>
    <row r="243" spans="1:14" x14ac:dyDescent="0.25">
      <c r="A243" s="3" t="s">
        <v>9723</v>
      </c>
      <c r="B243" s="3" t="s">
        <v>684</v>
      </c>
      <c r="C243" s="4">
        <v>41852</v>
      </c>
      <c r="D243" s="3" t="s">
        <v>685</v>
      </c>
      <c r="E243" s="3">
        <v>2014</v>
      </c>
      <c r="F243" s="3" t="s">
        <v>5514</v>
      </c>
      <c r="G243" s="3" t="s">
        <v>9692</v>
      </c>
      <c r="H243" s="3" t="s">
        <v>5515</v>
      </c>
      <c r="I243" s="3" t="s">
        <v>5516</v>
      </c>
      <c r="J243" s="3" t="s">
        <v>8527</v>
      </c>
      <c r="K243" s="3" t="s">
        <v>5518</v>
      </c>
      <c r="L243" s="3">
        <v>1</v>
      </c>
      <c r="M243" s="3">
        <v>80000</v>
      </c>
      <c r="N243" s="3" t="s">
        <v>8396</v>
      </c>
    </row>
    <row r="244" spans="1:14" x14ac:dyDescent="0.25">
      <c r="A244" s="3" t="s">
        <v>9723</v>
      </c>
      <c r="B244" s="3" t="s">
        <v>686</v>
      </c>
      <c r="C244" s="4">
        <v>41852</v>
      </c>
      <c r="D244" s="3" t="s">
        <v>687</v>
      </c>
      <c r="E244" s="3">
        <v>2014</v>
      </c>
      <c r="F244" s="3" t="s">
        <v>5514</v>
      </c>
      <c r="G244" s="3" t="s">
        <v>9692</v>
      </c>
      <c r="H244" s="3" t="s">
        <v>5515</v>
      </c>
      <c r="I244" s="3" t="s">
        <v>5516</v>
      </c>
      <c r="J244" s="3" t="s">
        <v>8527</v>
      </c>
      <c r="K244" s="3" t="s">
        <v>5518</v>
      </c>
      <c r="L244" s="3">
        <v>1</v>
      </c>
      <c r="M244" s="3">
        <v>80000</v>
      </c>
      <c r="N244" s="3" t="s">
        <v>8396</v>
      </c>
    </row>
    <row r="245" spans="1:14" x14ac:dyDescent="0.25">
      <c r="A245" s="3" t="s">
        <v>9723</v>
      </c>
      <c r="B245" s="3" t="s">
        <v>688</v>
      </c>
      <c r="C245" s="4">
        <v>41852</v>
      </c>
      <c r="D245" s="3" t="s">
        <v>689</v>
      </c>
      <c r="E245" s="3">
        <v>2014</v>
      </c>
      <c r="F245" s="3" t="s">
        <v>5514</v>
      </c>
      <c r="G245" s="3" t="s">
        <v>9692</v>
      </c>
      <c r="H245" s="3" t="s">
        <v>5515</v>
      </c>
      <c r="I245" s="3" t="s">
        <v>5516</v>
      </c>
      <c r="J245" s="3" t="s">
        <v>8527</v>
      </c>
      <c r="K245" s="3" t="s">
        <v>5518</v>
      </c>
      <c r="L245" s="3">
        <v>1</v>
      </c>
      <c r="M245" s="3">
        <v>80000</v>
      </c>
      <c r="N245" s="3" t="s">
        <v>8397</v>
      </c>
    </row>
    <row r="246" spans="1:14" x14ac:dyDescent="0.25">
      <c r="A246" s="3" t="s">
        <v>9723</v>
      </c>
      <c r="B246" s="3" t="s">
        <v>690</v>
      </c>
      <c r="C246" s="4">
        <v>41852</v>
      </c>
      <c r="D246" s="3" t="s">
        <v>691</v>
      </c>
      <c r="E246" s="3">
        <v>2014</v>
      </c>
      <c r="F246" s="3" t="s">
        <v>5514</v>
      </c>
      <c r="G246" s="3" t="s">
        <v>9692</v>
      </c>
      <c r="H246" s="3" t="s">
        <v>5515</v>
      </c>
      <c r="I246" s="3" t="s">
        <v>5516</v>
      </c>
      <c r="J246" s="3" t="s">
        <v>8527</v>
      </c>
      <c r="K246" s="3" t="s">
        <v>5518</v>
      </c>
      <c r="L246" s="3">
        <v>1</v>
      </c>
      <c r="M246" s="3">
        <v>80000</v>
      </c>
      <c r="N246" s="3" t="s">
        <v>8396</v>
      </c>
    </row>
    <row r="247" spans="1:14" x14ac:dyDescent="0.25">
      <c r="A247" s="3" t="s">
        <v>9723</v>
      </c>
      <c r="B247" s="3" t="s">
        <v>692</v>
      </c>
      <c r="C247" s="4">
        <v>41852</v>
      </c>
      <c r="D247" s="3" t="s">
        <v>693</v>
      </c>
      <c r="E247" s="3">
        <v>2014</v>
      </c>
      <c r="F247" s="3" t="s">
        <v>5514</v>
      </c>
      <c r="G247" s="3" t="s">
        <v>9692</v>
      </c>
      <c r="H247" s="3" t="s">
        <v>5515</v>
      </c>
      <c r="I247" s="3" t="s">
        <v>5516</v>
      </c>
      <c r="J247" s="3" t="s">
        <v>8527</v>
      </c>
      <c r="K247" s="3" t="s">
        <v>5518</v>
      </c>
      <c r="L247" s="3">
        <v>1</v>
      </c>
      <c r="M247" s="3">
        <v>80000</v>
      </c>
      <c r="N247" s="3" t="s">
        <v>8396</v>
      </c>
    </row>
    <row r="248" spans="1:14" x14ac:dyDescent="0.25">
      <c r="A248" s="3" t="s">
        <v>9723</v>
      </c>
      <c r="B248" s="3" t="s">
        <v>694</v>
      </c>
      <c r="C248" s="4">
        <v>41852</v>
      </c>
      <c r="D248" s="3" t="s">
        <v>695</v>
      </c>
      <c r="E248" s="3">
        <v>2014</v>
      </c>
      <c r="F248" s="3" t="s">
        <v>5514</v>
      </c>
      <c r="G248" s="3" t="s">
        <v>9692</v>
      </c>
      <c r="H248" s="3" t="s">
        <v>5515</v>
      </c>
      <c r="I248" s="3" t="s">
        <v>5516</v>
      </c>
      <c r="J248" s="3" t="s">
        <v>8527</v>
      </c>
      <c r="K248" s="3" t="s">
        <v>5518</v>
      </c>
      <c r="L248" s="3">
        <v>1</v>
      </c>
      <c r="M248" s="3">
        <v>80000</v>
      </c>
      <c r="N248" s="3" t="s">
        <v>8396</v>
      </c>
    </row>
    <row r="249" spans="1:14" x14ac:dyDescent="0.25">
      <c r="A249" s="3" t="s">
        <v>9723</v>
      </c>
      <c r="B249" s="3" t="s">
        <v>696</v>
      </c>
      <c r="C249" s="4">
        <v>41852</v>
      </c>
      <c r="D249" s="3" t="s">
        <v>697</v>
      </c>
      <c r="E249" s="3">
        <v>2014</v>
      </c>
      <c r="F249" s="3" t="s">
        <v>5514</v>
      </c>
      <c r="G249" s="3" t="s">
        <v>9692</v>
      </c>
      <c r="H249" s="3" t="s">
        <v>5515</v>
      </c>
      <c r="I249" s="3" t="s">
        <v>5516</v>
      </c>
      <c r="J249" s="3" t="s">
        <v>8527</v>
      </c>
      <c r="K249" s="3" t="s">
        <v>5518</v>
      </c>
      <c r="L249" s="3">
        <v>1</v>
      </c>
      <c r="M249" s="3">
        <v>80000</v>
      </c>
      <c r="N249" s="3" t="s">
        <v>8396</v>
      </c>
    </row>
    <row r="250" spans="1:14" x14ac:dyDescent="0.25">
      <c r="A250" s="3" t="s">
        <v>9723</v>
      </c>
      <c r="B250" s="3" t="s">
        <v>698</v>
      </c>
      <c r="C250" s="4">
        <v>41852</v>
      </c>
      <c r="D250" s="3" t="s">
        <v>699</v>
      </c>
      <c r="E250" s="3">
        <v>2014</v>
      </c>
      <c r="F250" s="3" t="s">
        <v>5514</v>
      </c>
      <c r="G250" s="3" t="s">
        <v>9692</v>
      </c>
      <c r="H250" s="3" t="s">
        <v>5515</v>
      </c>
      <c r="I250" s="3" t="s">
        <v>5516</v>
      </c>
      <c r="J250" s="3" t="s">
        <v>8527</v>
      </c>
      <c r="K250" s="3" t="s">
        <v>5518</v>
      </c>
      <c r="L250" s="3">
        <v>1</v>
      </c>
      <c r="M250" s="3">
        <v>80000</v>
      </c>
      <c r="N250" s="3" t="s">
        <v>8396</v>
      </c>
    </row>
    <row r="251" spans="1:14" x14ac:dyDescent="0.25">
      <c r="A251" s="3" t="s">
        <v>9723</v>
      </c>
      <c r="B251" s="3" t="s">
        <v>700</v>
      </c>
      <c r="C251" s="4">
        <v>41852</v>
      </c>
      <c r="D251" s="3" t="s">
        <v>701</v>
      </c>
      <c r="E251" s="3">
        <v>2014</v>
      </c>
      <c r="F251" s="3" t="s">
        <v>5514</v>
      </c>
      <c r="G251" s="3" t="s">
        <v>9692</v>
      </c>
      <c r="H251" s="3" t="s">
        <v>5515</v>
      </c>
      <c r="I251" s="3" t="s">
        <v>5516</v>
      </c>
      <c r="J251" s="3" t="s">
        <v>8527</v>
      </c>
      <c r="K251" s="3" t="s">
        <v>5518</v>
      </c>
      <c r="L251" s="3">
        <v>1</v>
      </c>
      <c r="M251" s="3">
        <v>80000</v>
      </c>
      <c r="N251" s="3" t="s">
        <v>8396</v>
      </c>
    </row>
    <row r="252" spans="1:14" x14ac:dyDescent="0.25">
      <c r="A252" s="3" t="s">
        <v>9723</v>
      </c>
      <c r="B252" s="3" t="s">
        <v>702</v>
      </c>
      <c r="C252" s="4">
        <v>41852</v>
      </c>
      <c r="D252" s="3" t="s">
        <v>703</v>
      </c>
      <c r="E252" s="3">
        <v>2014</v>
      </c>
      <c r="F252" s="3" t="s">
        <v>5514</v>
      </c>
      <c r="G252" s="3" t="s">
        <v>9692</v>
      </c>
      <c r="H252" s="3" t="s">
        <v>5515</v>
      </c>
      <c r="I252" s="3" t="s">
        <v>5517</v>
      </c>
      <c r="J252" s="3" t="s">
        <v>8527</v>
      </c>
      <c r="K252" s="3" t="s">
        <v>5518</v>
      </c>
      <c r="L252" s="3">
        <v>1</v>
      </c>
      <c r="M252" s="3">
        <v>80000</v>
      </c>
      <c r="N252" s="3" t="s">
        <v>8396</v>
      </c>
    </row>
    <row r="253" spans="1:14" x14ac:dyDescent="0.25">
      <c r="A253" s="3" t="s">
        <v>9723</v>
      </c>
      <c r="B253" s="3" t="s">
        <v>704</v>
      </c>
      <c r="C253" s="4">
        <v>41852</v>
      </c>
      <c r="D253" s="3" t="s">
        <v>705</v>
      </c>
      <c r="E253" s="3">
        <v>2014</v>
      </c>
      <c r="F253" s="3" t="s">
        <v>5514</v>
      </c>
      <c r="G253" s="3" t="s">
        <v>9692</v>
      </c>
      <c r="H253" s="3" t="s">
        <v>5515</v>
      </c>
      <c r="I253" s="3" t="s">
        <v>5516</v>
      </c>
      <c r="J253" s="3" t="s">
        <v>8527</v>
      </c>
      <c r="K253" s="3" t="s">
        <v>5518</v>
      </c>
      <c r="L253" s="3">
        <v>1</v>
      </c>
      <c r="M253" s="3">
        <v>80000</v>
      </c>
      <c r="N253" s="3" t="s">
        <v>8397</v>
      </c>
    </row>
    <row r="254" spans="1:14" x14ac:dyDescent="0.25">
      <c r="A254" s="3" t="s">
        <v>9723</v>
      </c>
      <c r="B254" s="3" t="s">
        <v>706</v>
      </c>
      <c r="C254" s="4">
        <v>41852</v>
      </c>
      <c r="D254" s="3" t="s">
        <v>707</v>
      </c>
      <c r="E254" s="3">
        <v>2014</v>
      </c>
      <c r="F254" s="3" t="s">
        <v>5514</v>
      </c>
      <c r="G254" s="3" t="s">
        <v>9692</v>
      </c>
      <c r="H254" s="3" t="s">
        <v>5515</v>
      </c>
      <c r="I254" s="3" t="s">
        <v>5516</v>
      </c>
      <c r="J254" s="3" t="s">
        <v>8527</v>
      </c>
      <c r="K254" s="3" t="s">
        <v>5518</v>
      </c>
      <c r="L254" s="3">
        <v>1</v>
      </c>
      <c r="M254" s="3">
        <v>80000</v>
      </c>
      <c r="N254" s="3" t="s">
        <v>8396</v>
      </c>
    </row>
    <row r="255" spans="1:14" x14ac:dyDescent="0.25">
      <c r="A255" s="3" t="s">
        <v>9723</v>
      </c>
      <c r="B255" s="3" t="s">
        <v>708</v>
      </c>
      <c r="C255" s="4">
        <v>41852</v>
      </c>
      <c r="D255" s="3" t="s">
        <v>709</v>
      </c>
      <c r="E255" s="3">
        <v>2014</v>
      </c>
      <c r="F255" s="3" t="s">
        <v>5514</v>
      </c>
      <c r="G255" s="3" t="s">
        <v>9692</v>
      </c>
      <c r="H255" s="3" t="s">
        <v>5515</v>
      </c>
      <c r="I255" s="3" t="s">
        <v>5517</v>
      </c>
      <c r="J255" s="3" t="s">
        <v>8527</v>
      </c>
      <c r="K255" s="3" t="s">
        <v>5518</v>
      </c>
      <c r="L255" s="3">
        <v>1</v>
      </c>
      <c r="M255" s="3">
        <v>80000</v>
      </c>
      <c r="N255" s="3" t="s">
        <v>8396</v>
      </c>
    </row>
    <row r="256" spans="1:14" x14ac:dyDescent="0.25">
      <c r="A256" s="3" t="s">
        <v>9723</v>
      </c>
      <c r="B256" s="3" t="s">
        <v>710</v>
      </c>
      <c r="C256" s="4">
        <v>41852</v>
      </c>
      <c r="D256" s="3" t="s">
        <v>711</v>
      </c>
      <c r="E256" s="3">
        <v>2014</v>
      </c>
      <c r="F256" s="3" t="s">
        <v>5514</v>
      </c>
      <c r="G256" s="3" t="s">
        <v>9692</v>
      </c>
      <c r="H256" s="3" t="s">
        <v>5515</v>
      </c>
      <c r="I256" s="3" t="s">
        <v>5516</v>
      </c>
      <c r="J256" s="3" t="s">
        <v>8527</v>
      </c>
      <c r="K256" s="3" t="s">
        <v>5518</v>
      </c>
      <c r="L256" s="3">
        <v>1</v>
      </c>
      <c r="M256" s="3">
        <v>80000</v>
      </c>
      <c r="N256" s="3" t="s">
        <v>8396</v>
      </c>
    </row>
    <row r="257" spans="1:14" x14ac:dyDescent="0.25">
      <c r="A257" s="3" t="s">
        <v>9723</v>
      </c>
      <c r="B257" s="3" t="s">
        <v>712</v>
      </c>
      <c r="C257" s="4">
        <v>41852</v>
      </c>
      <c r="D257" s="3" t="s">
        <v>713</v>
      </c>
      <c r="E257" s="3">
        <v>2014</v>
      </c>
      <c r="F257" s="3" t="s">
        <v>5514</v>
      </c>
      <c r="G257" s="3" t="s">
        <v>9692</v>
      </c>
      <c r="H257" s="3" t="s">
        <v>5515</v>
      </c>
      <c r="I257" s="3" t="s">
        <v>5516</v>
      </c>
      <c r="J257" s="3" t="s">
        <v>8527</v>
      </c>
      <c r="K257" s="3" t="s">
        <v>5518</v>
      </c>
      <c r="L257" s="3">
        <v>1</v>
      </c>
      <c r="M257" s="3">
        <v>80000</v>
      </c>
      <c r="N257" s="3" t="s">
        <v>8396</v>
      </c>
    </row>
    <row r="258" spans="1:14" x14ac:dyDescent="0.25">
      <c r="A258" s="3" t="s">
        <v>9723</v>
      </c>
      <c r="B258" s="3" t="s">
        <v>714</v>
      </c>
      <c r="C258" s="4">
        <v>41852</v>
      </c>
      <c r="D258" s="3" t="s">
        <v>715</v>
      </c>
      <c r="E258" s="3">
        <v>2014</v>
      </c>
      <c r="F258" s="3" t="s">
        <v>5514</v>
      </c>
      <c r="G258" s="3" t="s">
        <v>9692</v>
      </c>
      <c r="H258" s="3" t="s">
        <v>5515</v>
      </c>
      <c r="I258" s="3" t="s">
        <v>5517</v>
      </c>
      <c r="J258" s="3" t="s">
        <v>8527</v>
      </c>
      <c r="K258" s="3" t="s">
        <v>5518</v>
      </c>
      <c r="L258" s="3">
        <v>1</v>
      </c>
      <c r="M258" s="3">
        <v>80000</v>
      </c>
      <c r="N258" s="3" t="s">
        <v>8396</v>
      </c>
    </row>
    <row r="259" spans="1:14" x14ac:dyDescent="0.25">
      <c r="A259" s="3" t="s">
        <v>9723</v>
      </c>
      <c r="B259" s="3" t="s">
        <v>716</v>
      </c>
      <c r="C259" s="4">
        <v>41852</v>
      </c>
      <c r="D259" s="3" t="s">
        <v>717</v>
      </c>
      <c r="E259" s="3">
        <v>2014</v>
      </c>
      <c r="F259" s="3" t="s">
        <v>5514</v>
      </c>
      <c r="G259" s="3" t="s">
        <v>9692</v>
      </c>
      <c r="H259" s="3" t="s">
        <v>5515</v>
      </c>
      <c r="I259" s="3" t="s">
        <v>5516</v>
      </c>
      <c r="J259" s="3" t="s">
        <v>8527</v>
      </c>
      <c r="K259" s="3" t="s">
        <v>5518</v>
      </c>
      <c r="L259" s="3">
        <v>1</v>
      </c>
      <c r="M259" s="3">
        <v>80000</v>
      </c>
      <c r="N259" s="3" t="s">
        <v>8396</v>
      </c>
    </row>
    <row r="260" spans="1:14" x14ac:dyDescent="0.25">
      <c r="A260" s="3" t="s">
        <v>9723</v>
      </c>
      <c r="B260" s="3" t="s">
        <v>718</v>
      </c>
      <c r="C260" s="4">
        <v>41852</v>
      </c>
      <c r="D260" s="3" t="s">
        <v>719</v>
      </c>
      <c r="E260" s="3">
        <v>2014</v>
      </c>
      <c r="F260" s="3" t="s">
        <v>5514</v>
      </c>
      <c r="G260" s="3" t="s">
        <v>9692</v>
      </c>
      <c r="H260" s="3" t="s">
        <v>5515</v>
      </c>
      <c r="I260" s="3" t="s">
        <v>5516</v>
      </c>
      <c r="J260" s="3" t="s">
        <v>8527</v>
      </c>
      <c r="K260" s="3" t="s">
        <v>5518</v>
      </c>
      <c r="L260" s="3">
        <v>1</v>
      </c>
      <c r="M260" s="3">
        <v>80000</v>
      </c>
      <c r="N260" s="3" t="s">
        <v>8396</v>
      </c>
    </row>
    <row r="261" spans="1:14" x14ac:dyDescent="0.25">
      <c r="A261" s="3" t="s">
        <v>9723</v>
      </c>
      <c r="B261" s="3" t="s">
        <v>720</v>
      </c>
      <c r="C261" s="4">
        <v>41852</v>
      </c>
      <c r="D261" s="3" t="s">
        <v>721</v>
      </c>
      <c r="E261" s="3">
        <v>2014</v>
      </c>
      <c r="F261" s="3" t="s">
        <v>5514</v>
      </c>
      <c r="G261" s="3" t="s">
        <v>9692</v>
      </c>
      <c r="H261" s="3" t="s">
        <v>5515</v>
      </c>
      <c r="I261" s="3" t="s">
        <v>5516</v>
      </c>
      <c r="J261" s="3" t="s">
        <v>8527</v>
      </c>
      <c r="K261" s="3" t="s">
        <v>5518</v>
      </c>
      <c r="L261" s="3">
        <v>1</v>
      </c>
      <c r="M261" s="3">
        <v>80000</v>
      </c>
      <c r="N261" s="3" t="s">
        <v>8396</v>
      </c>
    </row>
    <row r="262" spans="1:14" x14ac:dyDescent="0.25">
      <c r="A262" s="3" t="s">
        <v>9723</v>
      </c>
      <c r="B262" s="3" t="s">
        <v>722</v>
      </c>
      <c r="C262" s="4">
        <v>41852</v>
      </c>
      <c r="D262" s="3" t="s">
        <v>723</v>
      </c>
      <c r="E262" s="3">
        <v>2014</v>
      </c>
      <c r="F262" s="3" t="s">
        <v>5514</v>
      </c>
      <c r="G262" s="3" t="s">
        <v>9692</v>
      </c>
      <c r="H262" s="3" t="s">
        <v>5515</v>
      </c>
      <c r="I262" s="3" t="s">
        <v>5517</v>
      </c>
      <c r="J262" s="3" t="s">
        <v>8527</v>
      </c>
      <c r="K262" s="3" t="s">
        <v>5518</v>
      </c>
      <c r="L262" s="3">
        <v>1</v>
      </c>
      <c r="M262" s="3">
        <v>80000</v>
      </c>
      <c r="N262" s="3" t="s">
        <v>8396</v>
      </c>
    </row>
    <row r="263" spans="1:14" x14ac:dyDescent="0.25">
      <c r="A263" s="3" t="s">
        <v>9723</v>
      </c>
      <c r="B263" s="3" t="s">
        <v>724</v>
      </c>
      <c r="C263" s="4">
        <v>41852</v>
      </c>
      <c r="D263" s="3" t="s">
        <v>725</v>
      </c>
      <c r="E263" s="3">
        <v>2014</v>
      </c>
      <c r="F263" s="3" t="s">
        <v>5514</v>
      </c>
      <c r="G263" s="3" t="s">
        <v>9692</v>
      </c>
      <c r="H263" s="3" t="s">
        <v>5515</v>
      </c>
      <c r="I263" s="3" t="s">
        <v>5517</v>
      </c>
      <c r="J263" s="3" t="s">
        <v>8527</v>
      </c>
      <c r="K263" s="3" t="s">
        <v>5518</v>
      </c>
      <c r="L263" s="3">
        <v>1</v>
      </c>
      <c r="M263" s="3">
        <v>80000</v>
      </c>
      <c r="N263" s="3" t="s">
        <v>8396</v>
      </c>
    </row>
    <row r="264" spans="1:14" x14ac:dyDescent="0.25">
      <c r="A264" s="3" t="s">
        <v>9723</v>
      </c>
      <c r="B264" s="3" t="s">
        <v>726</v>
      </c>
      <c r="C264" s="4">
        <v>41852</v>
      </c>
      <c r="D264" s="3" t="s">
        <v>727</v>
      </c>
      <c r="E264" s="3">
        <v>2014</v>
      </c>
      <c r="F264" s="3" t="s">
        <v>5514</v>
      </c>
      <c r="G264" s="3" t="s">
        <v>9692</v>
      </c>
      <c r="H264" s="3" t="s">
        <v>5515</v>
      </c>
      <c r="I264" s="3" t="s">
        <v>5516</v>
      </c>
      <c r="J264" s="3" t="s">
        <v>8527</v>
      </c>
      <c r="K264" s="3" t="s">
        <v>5518</v>
      </c>
      <c r="L264" s="3">
        <v>1</v>
      </c>
      <c r="M264" s="3">
        <v>80000</v>
      </c>
      <c r="N264" s="3" t="s">
        <v>8396</v>
      </c>
    </row>
    <row r="265" spans="1:14" x14ac:dyDescent="0.25">
      <c r="A265" s="3" t="s">
        <v>9723</v>
      </c>
      <c r="B265" s="3" t="s">
        <v>728</v>
      </c>
      <c r="C265" s="4">
        <v>41852</v>
      </c>
      <c r="D265" s="3" t="s">
        <v>729</v>
      </c>
      <c r="E265" s="3">
        <v>2014</v>
      </c>
      <c r="F265" s="3" t="s">
        <v>5514</v>
      </c>
      <c r="G265" s="3" t="s">
        <v>9692</v>
      </c>
      <c r="H265" s="3" t="s">
        <v>5515</v>
      </c>
      <c r="I265" s="3" t="s">
        <v>5517</v>
      </c>
      <c r="J265" s="3" t="s">
        <v>8527</v>
      </c>
      <c r="K265" s="3" t="s">
        <v>5518</v>
      </c>
      <c r="L265" s="3">
        <v>1</v>
      </c>
      <c r="M265" s="3">
        <v>80000</v>
      </c>
      <c r="N265" s="3" t="s">
        <v>8396</v>
      </c>
    </row>
    <row r="266" spans="1:14" x14ac:dyDescent="0.25">
      <c r="A266" s="3" t="s">
        <v>9723</v>
      </c>
      <c r="B266" s="3" t="s">
        <v>730</v>
      </c>
      <c r="C266" s="4">
        <v>41852</v>
      </c>
      <c r="D266" s="3" t="s">
        <v>731</v>
      </c>
      <c r="E266" s="3">
        <v>2014</v>
      </c>
      <c r="F266" s="3" t="s">
        <v>5514</v>
      </c>
      <c r="G266" s="3" t="s">
        <v>9692</v>
      </c>
      <c r="H266" s="3" t="s">
        <v>5515</v>
      </c>
      <c r="I266" s="3" t="s">
        <v>5517</v>
      </c>
      <c r="J266" s="3" t="s">
        <v>8527</v>
      </c>
      <c r="K266" s="3" t="s">
        <v>5518</v>
      </c>
      <c r="L266" s="3">
        <v>1</v>
      </c>
      <c r="M266" s="3">
        <v>80000</v>
      </c>
      <c r="N266" s="3" t="s">
        <v>8396</v>
      </c>
    </row>
    <row r="267" spans="1:14" x14ac:dyDescent="0.25">
      <c r="A267" s="3" t="s">
        <v>9723</v>
      </c>
      <c r="B267" s="3" t="s">
        <v>732</v>
      </c>
      <c r="C267" s="4">
        <v>41852</v>
      </c>
      <c r="D267" s="3" t="s">
        <v>733</v>
      </c>
      <c r="E267" s="3">
        <v>2014</v>
      </c>
      <c r="F267" s="3" t="s">
        <v>5514</v>
      </c>
      <c r="G267" s="3" t="s">
        <v>9692</v>
      </c>
      <c r="H267" s="3" t="s">
        <v>5515</v>
      </c>
      <c r="I267" s="3" t="s">
        <v>5517</v>
      </c>
      <c r="J267" s="3" t="s">
        <v>8527</v>
      </c>
      <c r="K267" s="3" t="s">
        <v>5518</v>
      </c>
      <c r="L267" s="3">
        <v>1</v>
      </c>
      <c r="M267" s="3">
        <v>80000</v>
      </c>
      <c r="N267" s="3" t="s">
        <v>8396</v>
      </c>
    </row>
    <row r="268" spans="1:14" x14ac:dyDescent="0.25">
      <c r="A268" s="5" t="s">
        <v>9717</v>
      </c>
      <c r="B268" s="3" t="s">
        <v>741</v>
      </c>
      <c r="C268" s="4">
        <v>39692</v>
      </c>
      <c r="D268" s="3" t="s">
        <v>742</v>
      </c>
      <c r="E268" s="3">
        <v>2008</v>
      </c>
      <c r="F268" s="3" t="s">
        <v>5880</v>
      </c>
      <c r="G268" s="3" t="s">
        <v>9693</v>
      </c>
      <c r="H268" s="3" t="s">
        <v>5520</v>
      </c>
      <c r="I268" s="3" t="s">
        <v>5517</v>
      </c>
      <c r="J268" s="3" t="s">
        <v>8563</v>
      </c>
      <c r="K268" s="3" t="s">
        <v>5881</v>
      </c>
      <c r="L268" s="3">
        <v>7</v>
      </c>
      <c r="M268" s="3">
        <v>812400</v>
      </c>
      <c r="N268" s="3" t="s">
        <v>8392</v>
      </c>
    </row>
    <row r="269" spans="1:14" x14ac:dyDescent="0.25">
      <c r="A269" s="3" t="s">
        <v>9718</v>
      </c>
      <c r="B269" s="3" t="s">
        <v>749</v>
      </c>
      <c r="C269" s="4">
        <v>40057</v>
      </c>
      <c r="D269" s="3" t="s">
        <v>750</v>
      </c>
      <c r="E269" s="3">
        <v>2009</v>
      </c>
      <c r="F269" s="3" t="s">
        <v>5880</v>
      </c>
      <c r="G269" s="3" t="s">
        <v>9693</v>
      </c>
      <c r="H269" s="3" t="s">
        <v>5520</v>
      </c>
      <c r="I269" s="3" t="s">
        <v>5516</v>
      </c>
      <c r="J269" s="3" t="s">
        <v>8564</v>
      </c>
      <c r="K269" s="3" t="s">
        <v>5892</v>
      </c>
      <c r="L269" s="3">
        <v>6</v>
      </c>
      <c r="M269" s="3">
        <v>812400</v>
      </c>
      <c r="N269" s="3" t="s">
        <v>8392</v>
      </c>
    </row>
    <row r="270" spans="1:14" x14ac:dyDescent="0.25">
      <c r="A270" s="3" t="s">
        <v>9718</v>
      </c>
      <c r="B270" s="3" t="s">
        <v>751</v>
      </c>
      <c r="C270" s="4">
        <v>40057</v>
      </c>
      <c r="D270" s="3" t="s">
        <v>752</v>
      </c>
      <c r="E270" s="3">
        <v>2009</v>
      </c>
      <c r="F270" s="3" t="s">
        <v>5880</v>
      </c>
      <c r="G270" s="3" t="s">
        <v>9693</v>
      </c>
      <c r="H270" s="3" t="s">
        <v>5520</v>
      </c>
      <c r="I270" s="3" t="s">
        <v>5516</v>
      </c>
      <c r="J270" s="3" t="s">
        <v>8565</v>
      </c>
      <c r="K270" s="3" t="s">
        <v>5893</v>
      </c>
      <c r="L270" s="3">
        <v>6</v>
      </c>
      <c r="M270" s="3">
        <v>812400</v>
      </c>
      <c r="N270" s="3" t="s">
        <v>8392</v>
      </c>
    </row>
    <row r="271" spans="1:14" x14ac:dyDescent="0.25">
      <c r="A271" s="3" t="s">
        <v>9718</v>
      </c>
      <c r="B271" s="3" t="s">
        <v>759</v>
      </c>
      <c r="C271" s="4">
        <v>40057</v>
      </c>
      <c r="D271" s="3" t="s">
        <v>760</v>
      </c>
      <c r="E271" s="3">
        <v>2009</v>
      </c>
      <c r="F271" s="3" t="s">
        <v>5880</v>
      </c>
      <c r="G271" s="3" t="s">
        <v>9693</v>
      </c>
      <c r="H271" s="3" t="s">
        <v>5520</v>
      </c>
      <c r="I271" s="3" t="s">
        <v>5516</v>
      </c>
      <c r="J271" s="3" t="s">
        <v>8566</v>
      </c>
      <c r="K271" s="3" t="s">
        <v>5897</v>
      </c>
      <c r="L271" s="3">
        <v>6</v>
      </c>
      <c r="M271" s="3">
        <v>812400</v>
      </c>
      <c r="N271" s="3" t="s">
        <v>8392</v>
      </c>
    </row>
    <row r="272" spans="1:14" x14ac:dyDescent="0.25">
      <c r="A272" s="3" t="s">
        <v>9718</v>
      </c>
      <c r="B272" s="3" t="s">
        <v>767</v>
      </c>
      <c r="C272" s="4">
        <v>40057</v>
      </c>
      <c r="D272" s="3" t="s">
        <v>768</v>
      </c>
      <c r="E272" s="3">
        <v>2009</v>
      </c>
      <c r="F272" s="3" t="s">
        <v>5880</v>
      </c>
      <c r="G272" s="3" t="s">
        <v>9693</v>
      </c>
      <c r="H272" s="3" t="s">
        <v>5520</v>
      </c>
      <c r="I272" s="3" t="s">
        <v>5516</v>
      </c>
      <c r="J272" s="3" t="s">
        <v>8567</v>
      </c>
      <c r="K272" s="3" t="s">
        <v>5901</v>
      </c>
      <c r="L272" s="3">
        <v>6</v>
      </c>
      <c r="M272" s="3">
        <v>812400</v>
      </c>
      <c r="N272" s="3" t="s">
        <v>8392</v>
      </c>
    </row>
    <row r="273" spans="1:14" x14ac:dyDescent="0.25">
      <c r="A273" s="3" t="s">
        <v>9718</v>
      </c>
      <c r="B273" s="3" t="s">
        <v>769</v>
      </c>
      <c r="C273" s="4">
        <v>40057</v>
      </c>
      <c r="D273" s="3" t="s">
        <v>770</v>
      </c>
      <c r="E273" s="3">
        <v>2009</v>
      </c>
      <c r="F273" s="3" t="s">
        <v>5880</v>
      </c>
      <c r="G273" s="3" t="s">
        <v>9693</v>
      </c>
      <c r="H273" s="3" t="s">
        <v>5520</v>
      </c>
      <c r="I273" s="3" t="s">
        <v>5516</v>
      </c>
      <c r="J273" s="3" t="s">
        <v>8568</v>
      </c>
      <c r="K273" s="3" t="s">
        <v>5903</v>
      </c>
      <c r="L273" s="3">
        <v>6</v>
      </c>
      <c r="M273" s="3">
        <v>812400</v>
      </c>
      <c r="N273" s="3" t="s">
        <v>8392</v>
      </c>
    </row>
    <row r="274" spans="1:14" x14ac:dyDescent="0.25">
      <c r="A274" s="3" t="s">
        <v>9718</v>
      </c>
      <c r="B274" s="3" t="s">
        <v>779</v>
      </c>
      <c r="C274" s="4">
        <v>40057</v>
      </c>
      <c r="D274" s="3" t="s">
        <v>780</v>
      </c>
      <c r="E274" s="3">
        <v>2009</v>
      </c>
      <c r="F274" s="3" t="s">
        <v>5880</v>
      </c>
      <c r="G274" s="3" t="s">
        <v>9693</v>
      </c>
      <c r="H274" s="3" t="s">
        <v>5520</v>
      </c>
      <c r="I274" s="3" t="s">
        <v>5516</v>
      </c>
      <c r="J274" s="3" t="s">
        <v>8569</v>
      </c>
      <c r="K274" s="3" t="s">
        <v>5911</v>
      </c>
      <c r="L274" s="3">
        <v>6</v>
      </c>
      <c r="M274" s="3">
        <v>812400</v>
      </c>
      <c r="N274" s="3" t="s">
        <v>8392</v>
      </c>
    </row>
    <row r="275" spans="1:14" x14ac:dyDescent="0.25">
      <c r="A275" s="3" t="s">
        <v>9718</v>
      </c>
      <c r="B275" s="3" t="s">
        <v>785</v>
      </c>
      <c r="C275" s="4">
        <v>40238</v>
      </c>
      <c r="D275" s="3" t="s">
        <v>786</v>
      </c>
      <c r="E275" s="3">
        <v>2010</v>
      </c>
      <c r="F275" s="3" t="s">
        <v>5880</v>
      </c>
      <c r="G275" s="3" t="s">
        <v>9693</v>
      </c>
      <c r="H275" s="3" t="s">
        <v>5531</v>
      </c>
      <c r="I275" s="3" t="s">
        <v>5517</v>
      </c>
      <c r="J275" s="3" t="s">
        <v>8570</v>
      </c>
      <c r="K275" s="3" t="s">
        <v>5518</v>
      </c>
      <c r="L275" s="3">
        <v>5</v>
      </c>
      <c r="M275" s="3">
        <f>28000*12+20000</f>
        <v>356000</v>
      </c>
      <c r="N275" s="3" t="s">
        <v>8391</v>
      </c>
    </row>
    <row r="276" spans="1:14" x14ac:dyDescent="0.25">
      <c r="A276" s="3" t="s">
        <v>9718</v>
      </c>
      <c r="B276" s="3" t="s">
        <v>787</v>
      </c>
      <c r="C276" s="4">
        <v>40238</v>
      </c>
      <c r="D276" s="3" t="s">
        <v>788</v>
      </c>
      <c r="E276" s="3">
        <v>2010</v>
      </c>
      <c r="F276" s="3" t="s">
        <v>5880</v>
      </c>
      <c r="G276" s="3" t="s">
        <v>9693</v>
      </c>
      <c r="H276" s="3" t="s">
        <v>5531</v>
      </c>
      <c r="I276" s="3" t="s">
        <v>5516</v>
      </c>
      <c r="J276" s="3" t="s">
        <v>8571</v>
      </c>
      <c r="K276" s="3" t="s">
        <v>5916</v>
      </c>
      <c r="L276" s="3">
        <v>5</v>
      </c>
      <c r="M276" s="3">
        <f>28000*12+20000</f>
        <v>356000</v>
      </c>
      <c r="N276" s="3" t="s">
        <v>8391</v>
      </c>
    </row>
    <row r="277" spans="1:14" x14ac:dyDescent="0.25">
      <c r="A277" s="3" t="s">
        <v>9718</v>
      </c>
      <c r="B277" s="3" t="s">
        <v>789</v>
      </c>
      <c r="C277" s="4">
        <v>40238</v>
      </c>
      <c r="D277" s="3" t="s">
        <v>790</v>
      </c>
      <c r="E277" s="3">
        <v>2010</v>
      </c>
      <c r="F277" s="3" t="s">
        <v>5880</v>
      </c>
      <c r="G277" s="3" t="s">
        <v>9693</v>
      </c>
      <c r="H277" s="3" t="s">
        <v>5531</v>
      </c>
      <c r="I277" s="3" t="s">
        <v>5516</v>
      </c>
      <c r="J277" s="3" t="s">
        <v>8572</v>
      </c>
      <c r="K277" s="3" t="s">
        <v>5917</v>
      </c>
      <c r="L277" s="3">
        <v>5</v>
      </c>
      <c r="M277" s="3">
        <f>28000*12+20000</f>
        <v>356000</v>
      </c>
      <c r="N277" s="3" t="s">
        <v>8391</v>
      </c>
    </row>
    <row r="278" spans="1:14" x14ac:dyDescent="0.25">
      <c r="A278" s="3" t="s">
        <v>9719</v>
      </c>
      <c r="B278" s="3" t="s">
        <v>791</v>
      </c>
      <c r="C278" s="4">
        <v>40391</v>
      </c>
      <c r="D278" s="3" t="s">
        <v>792</v>
      </c>
      <c r="E278" s="3">
        <v>2010</v>
      </c>
      <c r="F278" s="3" t="s">
        <v>5880</v>
      </c>
      <c r="G278" s="3" t="s">
        <v>9693</v>
      </c>
      <c r="H278" s="3" t="s">
        <v>5531</v>
      </c>
      <c r="I278" s="3" t="s">
        <v>5516</v>
      </c>
      <c r="J278" s="3" t="s">
        <v>8573</v>
      </c>
      <c r="K278" s="3" t="s">
        <v>5918</v>
      </c>
      <c r="L278" s="3">
        <v>5</v>
      </c>
      <c r="M278" s="3">
        <f>28000*12+20000</f>
        <v>356000</v>
      </c>
      <c r="N278" s="3" t="s">
        <v>8391</v>
      </c>
    </row>
    <row r="279" spans="1:14" x14ac:dyDescent="0.25">
      <c r="A279" s="3" t="s">
        <v>9718</v>
      </c>
      <c r="B279" s="3" t="s">
        <v>793</v>
      </c>
      <c r="C279" s="4">
        <v>40238</v>
      </c>
      <c r="D279" s="3" t="s">
        <v>794</v>
      </c>
      <c r="E279" s="3">
        <v>2010</v>
      </c>
      <c r="F279" s="3" t="s">
        <v>5880</v>
      </c>
      <c r="G279" s="3" t="s">
        <v>9693</v>
      </c>
      <c r="H279" s="3" t="s">
        <v>5531</v>
      </c>
      <c r="I279" s="3" t="s">
        <v>5516</v>
      </c>
      <c r="J279" s="3" t="s">
        <v>8574</v>
      </c>
      <c r="K279" s="3" t="s">
        <v>5919</v>
      </c>
      <c r="L279" s="3">
        <v>5</v>
      </c>
      <c r="M279" s="3">
        <f>28000*12+20000</f>
        <v>356000</v>
      </c>
      <c r="N279" s="3" t="s">
        <v>8391</v>
      </c>
    </row>
    <row r="280" spans="1:14" x14ac:dyDescent="0.25">
      <c r="A280" s="3" t="s">
        <v>9719</v>
      </c>
      <c r="B280" s="3" t="s">
        <v>801</v>
      </c>
      <c r="C280" s="4">
        <v>40422</v>
      </c>
      <c r="D280" s="3" t="s">
        <v>802</v>
      </c>
      <c r="E280" s="3">
        <v>2010</v>
      </c>
      <c r="F280" s="3" t="s">
        <v>5880</v>
      </c>
      <c r="G280" s="3" t="s">
        <v>9693</v>
      </c>
      <c r="H280" s="3" t="s">
        <v>5520</v>
      </c>
      <c r="I280" s="3" t="s">
        <v>5516</v>
      </c>
      <c r="J280" s="3" t="s">
        <v>8575</v>
      </c>
      <c r="K280" s="3" t="s">
        <v>5925</v>
      </c>
      <c r="L280" s="3">
        <v>5</v>
      </c>
      <c r="M280" s="3">
        <v>812400</v>
      </c>
      <c r="N280" s="3" t="s">
        <v>8392</v>
      </c>
    </row>
    <row r="281" spans="1:14" x14ac:dyDescent="0.25">
      <c r="A281" s="3" t="s">
        <v>9719</v>
      </c>
      <c r="B281" s="3" t="s">
        <v>803</v>
      </c>
      <c r="C281" s="4">
        <v>40391</v>
      </c>
      <c r="D281" s="3" t="s">
        <v>804</v>
      </c>
      <c r="E281" s="3">
        <v>2010</v>
      </c>
      <c r="F281" s="3" t="s">
        <v>5880</v>
      </c>
      <c r="G281" s="3" t="s">
        <v>9693</v>
      </c>
      <c r="H281" s="3" t="s">
        <v>5515</v>
      </c>
      <c r="I281" s="3" t="s">
        <v>5516</v>
      </c>
      <c r="J281" s="3" t="s">
        <v>8576</v>
      </c>
      <c r="K281" s="3" t="s">
        <v>5926</v>
      </c>
      <c r="L281" s="3">
        <v>5</v>
      </c>
      <c r="M281" s="3">
        <f t="shared" ref="M281:M300" si="6">28000*12+20000</f>
        <v>356000</v>
      </c>
      <c r="N281" s="3" t="s">
        <v>8391</v>
      </c>
    </row>
    <row r="282" spans="1:14" x14ac:dyDescent="0.25">
      <c r="A282" s="3" t="s">
        <v>9718</v>
      </c>
      <c r="B282" s="3" t="s">
        <v>819</v>
      </c>
      <c r="C282" s="4">
        <v>40238</v>
      </c>
      <c r="D282" s="3" t="s">
        <v>820</v>
      </c>
      <c r="E282" s="3">
        <v>2010</v>
      </c>
      <c r="F282" s="3" t="s">
        <v>5880</v>
      </c>
      <c r="G282" s="3" t="s">
        <v>9693</v>
      </c>
      <c r="H282" s="3" t="s">
        <v>5531</v>
      </c>
      <c r="I282" s="3" t="s">
        <v>5517</v>
      </c>
      <c r="J282" s="3" t="s">
        <v>8577</v>
      </c>
      <c r="K282" s="3" t="s">
        <v>5941</v>
      </c>
      <c r="L282" s="3">
        <v>5</v>
      </c>
      <c r="M282" s="3">
        <f t="shared" si="6"/>
        <v>356000</v>
      </c>
      <c r="N282" s="3" t="s">
        <v>8391</v>
      </c>
    </row>
    <row r="283" spans="1:14" x14ac:dyDescent="0.25">
      <c r="A283" s="3" t="s">
        <v>9719</v>
      </c>
      <c r="B283" s="3" t="s">
        <v>821</v>
      </c>
      <c r="C283" s="4">
        <v>40603</v>
      </c>
      <c r="D283" s="3" t="s">
        <v>822</v>
      </c>
      <c r="E283" s="3">
        <v>2011</v>
      </c>
      <c r="F283" s="3" t="s">
        <v>5880</v>
      </c>
      <c r="G283" s="3" t="s">
        <v>9693</v>
      </c>
      <c r="H283" s="3" t="s">
        <v>5531</v>
      </c>
      <c r="I283" s="3" t="s">
        <v>5516</v>
      </c>
      <c r="J283" s="3" t="s">
        <v>8578</v>
      </c>
      <c r="K283" s="3" t="s">
        <v>5942</v>
      </c>
      <c r="L283" s="3">
        <v>4</v>
      </c>
      <c r="M283" s="3">
        <f t="shared" si="6"/>
        <v>356000</v>
      </c>
      <c r="N283" s="3" t="s">
        <v>8391</v>
      </c>
    </row>
    <row r="284" spans="1:14" x14ac:dyDescent="0.25">
      <c r="A284" s="3" t="s">
        <v>9719</v>
      </c>
      <c r="B284" s="3" t="s">
        <v>823</v>
      </c>
      <c r="C284" s="4">
        <v>40575</v>
      </c>
      <c r="D284" s="3" t="s">
        <v>824</v>
      </c>
      <c r="E284" s="3">
        <v>2011</v>
      </c>
      <c r="F284" s="3" t="s">
        <v>5880</v>
      </c>
      <c r="G284" s="3" t="s">
        <v>9693</v>
      </c>
      <c r="H284" s="3" t="s">
        <v>5531</v>
      </c>
      <c r="I284" s="3" t="s">
        <v>5516</v>
      </c>
      <c r="J284" s="3" t="s">
        <v>8579</v>
      </c>
      <c r="K284" s="3" t="s">
        <v>5943</v>
      </c>
      <c r="L284" s="3">
        <v>4</v>
      </c>
      <c r="M284" s="3">
        <f t="shared" si="6"/>
        <v>356000</v>
      </c>
      <c r="N284" s="3" t="s">
        <v>8391</v>
      </c>
    </row>
    <row r="285" spans="1:14" x14ac:dyDescent="0.25">
      <c r="A285" s="3" t="s">
        <v>9719</v>
      </c>
      <c r="B285" s="3" t="s">
        <v>825</v>
      </c>
      <c r="C285" s="4">
        <v>40544</v>
      </c>
      <c r="D285" s="3" t="s">
        <v>826</v>
      </c>
      <c r="E285" s="3">
        <v>2011</v>
      </c>
      <c r="F285" s="3" t="s">
        <v>5880</v>
      </c>
      <c r="G285" s="3" t="s">
        <v>9693</v>
      </c>
      <c r="H285" s="3" t="s">
        <v>5531</v>
      </c>
      <c r="I285" s="3" t="s">
        <v>5516</v>
      </c>
      <c r="J285" s="3" t="s">
        <v>8580</v>
      </c>
      <c r="K285" s="3" t="s">
        <v>5944</v>
      </c>
      <c r="L285" s="3">
        <v>4</v>
      </c>
      <c r="M285" s="3">
        <f t="shared" si="6"/>
        <v>356000</v>
      </c>
      <c r="N285" s="3" t="s">
        <v>8391</v>
      </c>
    </row>
    <row r="286" spans="1:14" x14ac:dyDescent="0.25">
      <c r="A286" s="3" t="s">
        <v>9719</v>
      </c>
      <c r="B286" s="3" t="s">
        <v>827</v>
      </c>
      <c r="C286" s="4">
        <v>40544</v>
      </c>
      <c r="D286" s="3" t="s">
        <v>828</v>
      </c>
      <c r="E286" s="3">
        <v>2011</v>
      </c>
      <c r="F286" s="3" t="s">
        <v>5880</v>
      </c>
      <c r="G286" s="3" t="s">
        <v>9693</v>
      </c>
      <c r="H286" s="3" t="s">
        <v>5531</v>
      </c>
      <c r="I286" s="3" t="s">
        <v>5516</v>
      </c>
      <c r="J286" s="3" t="s">
        <v>8581</v>
      </c>
      <c r="K286" s="3" t="s">
        <v>5945</v>
      </c>
      <c r="L286" s="3">
        <v>4</v>
      </c>
      <c r="M286" s="3">
        <f t="shared" si="6"/>
        <v>356000</v>
      </c>
      <c r="N286" s="3" t="s">
        <v>8391</v>
      </c>
    </row>
    <row r="287" spans="1:14" x14ac:dyDescent="0.25">
      <c r="A287" s="3" t="s">
        <v>9720</v>
      </c>
      <c r="B287" s="3" t="s">
        <v>829</v>
      </c>
      <c r="C287" s="4">
        <v>40756</v>
      </c>
      <c r="D287" s="3" t="s">
        <v>830</v>
      </c>
      <c r="E287" s="3">
        <v>2011</v>
      </c>
      <c r="F287" s="3" t="s">
        <v>5880</v>
      </c>
      <c r="G287" s="3" t="s">
        <v>9693</v>
      </c>
      <c r="H287" s="3" t="s">
        <v>5531</v>
      </c>
      <c r="I287" s="3" t="s">
        <v>5516</v>
      </c>
      <c r="J287" s="3" t="s">
        <v>8582</v>
      </c>
      <c r="K287" s="3" t="s">
        <v>5946</v>
      </c>
      <c r="L287" s="3">
        <v>4</v>
      </c>
      <c r="M287" s="3">
        <f t="shared" si="6"/>
        <v>356000</v>
      </c>
      <c r="N287" s="3" t="s">
        <v>8391</v>
      </c>
    </row>
    <row r="288" spans="1:14" x14ac:dyDescent="0.25">
      <c r="A288" s="3" t="s">
        <v>9719</v>
      </c>
      <c r="B288" s="3" t="s">
        <v>831</v>
      </c>
      <c r="C288" s="4">
        <v>40603</v>
      </c>
      <c r="D288" s="3" t="s">
        <v>832</v>
      </c>
      <c r="E288" s="3">
        <v>2011</v>
      </c>
      <c r="F288" s="3" t="s">
        <v>5880</v>
      </c>
      <c r="G288" s="3" t="s">
        <v>9693</v>
      </c>
      <c r="H288" s="3" t="s">
        <v>5531</v>
      </c>
      <c r="I288" s="3" t="s">
        <v>5516</v>
      </c>
      <c r="J288" s="3" t="s">
        <v>8583</v>
      </c>
      <c r="K288" s="3" t="s">
        <v>5947</v>
      </c>
      <c r="L288" s="3">
        <v>4</v>
      </c>
      <c r="M288" s="3">
        <f t="shared" si="6"/>
        <v>356000</v>
      </c>
      <c r="N288" s="3" t="s">
        <v>8391</v>
      </c>
    </row>
    <row r="289" spans="1:14" x14ac:dyDescent="0.25">
      <c r="A289" s="3" t="s">
        <v>9719</v>
      </c>
      <c r="B289" s="3" t="s">
        <v>833</v>
      </c>
      <c r="C289" s="4">
        <v>40575</v>
      </c>
      <c r="D289" s="3" t="s">
        <v>834</v>
      </c>
      <c r="E289" s="3">
        <v>2011</v>
      </c>
      <c r="F289" s="3" t="s">
        <v>5880</v>
      </c>
      <c r="G289" s="3" t="s">
        <v>9693</v>
      </c>
      <c r="H289" s="3" t="s">
        <v>5531</v>
      </c>
      <c r="I289" s="3" t="s">
        <v>5517</v>
      </c>
      <c r="J289" s="3" t="s">
        <v>8584</v>
      </c>
      <c r="K289" s="3" t="s">
        <v>5948</v>
      </c>
      <c r="L289" s="3">
        <v>4</v>
      </c>
      <c r="M289" s="3">
        <f t="shared" si="6"/>
        <v>356000</v>
      </c>
      <c r="N289" s="3" t="s">
        <v>8391</v>
      </c>
    </row>
    <row r="290" spans="1:14" x14ac:dyDescent="0.25">
      <c r="A290" s="3" t="s">
        <v>9720</v>
      </c>
      <c r="B290" s="3" t="s">
        <v>835</v>
      </c>
      <c r="C290" s="4">
        <v>40787</v>
      </c>
      <c r="D290" s="3" t="s">
        <v>836</v>
      </c>
      <c r="E290" s="3">
        <v>2011</v>
      </c>
      <c r="F290" s="3" t="s">
        <v>5880</v>
      </c>
      <c r="G290" s="3" t="s">
        <v>9693</v>
      </c>
      <c r="H290" s="3" t="s">
        <v>5531</v>
      </c>
      <c r="I290" s="3" t="s">
        <v>5516</v>
      </c>
      <c r="J290" s="3" t="s">
        <v>8585</v>
      </c>
      <c r="K290" s="3" t="s">
        <v>5518</v>
      </c>
      <c r="L290" s="3">
        <v>4</v>
      </c>
      <c r="M290" s="3">
        <f t="shared" si="6"/>
        <v>356000</v>
      </c>
      <c r="N290" s="3" t="s">
        <v>8391</v>
      </c>
    </row>
    <row r="291" spans="1:14" x14ac:dyDescent="0.25">
      <c r="A291" s="3" t="s">
        <v>9720</v>
      </c>
      <c r="B291" s="3" t="s">
        <v>837</v>
      </c>
      <c r="C291" s="4">
        <v>40787</v>
      </c>
      <c r="D291" s="3" t="s">
        <v>838</v>
      </c>
      <c r="E291" s="3">
        <v>2011</v>
      </c>
      <c r="F291" s="3" t="s">
        <v>5880</v>
      </c>
      <c r="G291" s="3" t="s">
        <v>9693</v>
      </c>
      <c r="H291" s="3" t="s">
        <v>5531</v>
      </c>
      <c r="I291" s="3" t="s">
        <v>5516</v>
      </c>
      <c r="J291" s="3" t="s">
        <v>8586</v>
      </c>
      <c r="K291" s="3" t="s">
        <v>5518</v>
      </c>
      <c r="L291" s="3">
        <v>4</v>
      </c>
      <c r="M291" s="3">
        <f t="shared" si="6"/>
        <v>356000</v>
      </c>
      <c r="N291" s="3" t="s">
        <v>8391</v>
      </c>
    </row>
    <row r="292" spans="1:14" x14ac:dyDescent="0.25">
      <c r="A292" s="3" t="s">
        <v>9720</v>
      </c>
      <c r="B292" s="3" t="s">
        <v>839</v>
      </c>
      <c r="C292" s="4">
        <v>40787</v>
      </c>
      <c r="D292" s="3" t="s">
        <v>840</v>
      </c>
      <c r="E292" s="3">
        <v>2011</v>
      </c>
      <c r="F292" s="3" t="s">
        <v>5880</v>
      </c>
      <c r="G292" s="3" t="s">
        <v>9693</v>
      </c>
      <c r="H292" s="3" t="s">
        <v>5531</v>
      </c>
      <c r="I292" s="3" t="s">
        <v>5517</v>
      </c>
      <c r="J292" s="3" t="s">
        <v>8587</v>
      </c>
      <c r="K292" s="3" t="s">
        <v>5949</v>
      </c>
      <c r="L292" s="3">
        <v>4</v>
      </c>
      <c r="M292" s="3">
        <f t="shared" si="6"/>
        <v>356000</v>
      </c>
      <c r="N292" s="3" t="s">
        <v>8391</v>
      </c>
    </row>
    <row r="293" spans="1:14" x14ac:dyDescent="0.25">
      <c r="A293" s="3" t="s">
        <v>9720</v>
      </c>
      <c r="B293" s="3" t="s">
        <v>841</v>
      </c>
      <c r="C293" s="4">
        <v>40787</v>
      </c>
      <c r="D293" s="3" t="s">
        <v>842</v>
      </c>
      <c r="E293" s="3">
        <v>2011</v>
      </c>
      <c r="F293" s="3" t="s">
        <v>5880</v>
      </c>
      <c r="G293" s="3" t="s">
        <v>9693</v>
      </c>
      <c r="H293" s="3" t="s">
        <v>5531</v>
      </c>
      <c r="I293" s="3" t="s">
        <v>5516</v>
      </c>
      <c r="J293" s="3" t="s">
        <v>8588</v>
      </c>
      <c r="K293" s="3" t="s">
        <v>5518</v>
      </c>
      <c r="L293" s="3">
        <v>4</v>
      </c>
      <c r="M293" s="3">
        <f t="shared" si="6"/>
        <v>356000</v>
      </c>
      <c r="N293" s="3" t="s">
        <v>8391</v>
      </c>
    </row>
    <row r="294" spans="1:14" x14ac:dyDescent="0.25">
      <c r="A294" s="3" t="s">
        <v>9720</v>
      </c>
      <c r="B294" s="3" t="s">
        <v>843</v>
      </c>
      <c r="C294" s="4">
        <v>40756</v>
      </c>
      <c r="D294" s="3" t="s">
        <v>844</v>
      </c>
      <c r="E294" s="3">
        <v>2011</v>
      </c>
      <c r="F294" s="3" t="s">
        <v>5880</v>
      </c>
      <c r="G294" s="3" t="s">
        <v>9693</v>
      </c>
      <c r="H294" s="3" t="s">
        <v>5531</v>
      </c>
      <c r="I294" s="3" t="s">
        <v>5516</v>
      </c>
      <c r="J294" s="3" t="s">
        <v>8589</v>
      </c>
      <c r="K294" s="3" t="s">
        <v>5950</v>
      </c>
      <c r="L294" s="3">
        <v>4</v>
      </c>
      <c r="M294" s="3">
        <f t="shared" si="6"/>
        <v>356000</v>
      </c>
      <c r="N294" s="3" t="s">
        <v>8391</v>
      </c>
    </row>
    <row r="295" spans="1:14" x14ac:dyDescent="0.25">
      <c r="A295" s="3" t="s">
        <v>9720</v>
      </c>
      <c r="B295" s="3" t="s">
        <v>845</v>
      </c>
      <c r="C295" s="4">
        <v>40787</v>
      </c>
      <c r="D295" s="3" t="s">
        <v>846</v>
      </c>
      <c r="E295" s="3">
        <v>2011</v>
      </c>
      <c r="F295" s="3" t="s">
        <v>5880</v>
      </c>
      <c r="G295" s="3" t="s">
        <v>9693</v>
      </c>
      <c r="H295" s="3" t="s">
        <v>5531</v>
      </c>
      <c r="I295" s="3" t="s">
        <v>5516</v>
      </c>
      <c r="J295" s="3" t="s">
        <v>8590</v>
      </c>
      <c r="K295" s="3" t="s">
        <v>5951</v>
      </c>
      <c r="L295" s="3">
        <v>4</v>
      </c>
      <c r="M295" s="3">
        <f t="shared" si="6"/>
        <v>356000</v>
      </c>
      <c r="N295" s="3" t="s">
        <v>8391</v>
      </c>
    </row>
    <row r="296" spans="1:14" x14ac:dyDescent="0.25">
      <c r="A296" s="3" t="s">
        <v>9720</v>
      </c>
      <c r="B296" s="3" t="s">
        <v>847</v>
      </c>
      <c r="C296" s="4">
        <v>40787</v>
      </c>
      <c r="D296" s="3" t="s">
        <v>848</v>
      </c>
      <c r="E296" s="3">
        <v>2011</v>
      </c>
      <c r="F296" s="3" t="s">
        <v>5880</v>
      </c>
      <c r="G296" s="3" t="s">
        <v>9693</v>
      </c>
      <c r="H296" s="3" t="s">
        <v>5531</v>
      </c>
      <c r="I296" s="3" t="s">
        <v>5516</v>
      </c>
      <c r="J296" s="3" t="s">
        <v>8591</v>
      </c>
      <c r="K296" s="3" t="s">
        <v>5952</v>
      </c>
      <c r="L296" s="3">
        <v>4</v>
      </c>
      <c r="M296" s="3">
        <f t="shared" si="6"/>
        <v>356000</v>
      </c>
      <c r="N296" s="3" t="s">
        <v>8391</v>
      </c>
    </row>
    <row r="297" spans="1:14" x14ac:dyDescent="0.25">
      <c r="A297" s="3" t="s">
        <v>9720</v>
      </c>
      <c r="B297" s="3" t="s">
        <v>849</v>
      </c>
      <c r="C297" s="4">
        <v>40787</v>
      </c>
      <c r="D297" s="3" t="s">
        <v>850</v>
      </c>
      <c r="E297" s="3">
        <v>2011</v>
      </c>
      <c r="F297" s="3" t="s">
        <v>5880</v>
      </c>
      <c r="G297" s="3" t="s">
        <v>9693</v>
      </c>
      <c r="H297" s="3" t="s">
        <v>5531</v>
      </c>
      <c r="I297" s="3" t="s">
        <v>5516</v>
      </c>
      <c r="J297" s="3" t="s">
        <v>8592</v>
      </c>
      <c r="K297" s="3" t="s">
        <v>5953</v>
      </c>
      <c r="L297" s="3">
        <v>4</v>
      </c>
      <c r="M297" s="3">
        <f t="shared" si="6"/>
        <v>356000</v>
      </c>
      <c r="N297" s="3" t="s">
        <v>8391</v>
      </c>
    </row>
    <row r="298" spans="1:14" x14ac:dyDescent="0.25">
      <c r="A298" s="3" t="s">
        <v>9720</v>
      </c>
      <c r="B298" s="3" t="s">
        <v>851</v>
      </c>
      <c r="C298" s="4">
        <v>40787</v>
      </c>
      <c r="D298" s="3" t="s">
        <v>852</v>
      </c>
      <c r="E298" s="3">
        <v>2011</v>
      </c>
      <c r="F298" s="3" t="s">
        <v>5880</v>
      </c>
      <c r="G298" s="3" t="s">
        <v>9693</v>
      </c>
      <c r="H298" s="3" t="s">
        <v>5531</v>
      </c>
      <c r="I298" s="3" t="s">
        <v>5517</v>
      </c>
      <c r="J298" s="3" t="s">
        <v>8593</v>
      </c>
      <c r="K298" s="3" t="s">
        <v>5954</v>
      </c>
      <c r="L298" s="3">
        <v>4</v>
      </c>
      <c r="M298" s="3">
        <f t="shared" si="6"/>
        <v>356000</v>
      </c>
      <c r="N298" s="3" t="s">
        <v>8391</v>
      </c>
    </row>
    <row r="299" spans="1:14" x14ac:dyDescent="0.25">
      <c r="A299" s="3" t="s">
        <v>9720</v>
      </c>
      <c r="B299" s="3" t="s">
        <v>853</v>
      </c>
      <c r="C299" s="4">
        <v>40787</v>
      </c>
      <c r="D299" s="3" t="s">
        <v>854</v>
      </c>
      <c r="E299" s="3">
        <v>2011</v>
      </c>
      <c r="F299" s="3" t="s">
        <v>5880</v>
      </c>
      <c r="G299" s="3" t="s">
        <v>9693</v>
      </c>
      <c r="H299" s="3" t="s">
        <v>5531</v>
      </c>
      <c r="I299" s="3" t="s">
        <v>5516</v>
      </c>
      <c r="J299" s="3" t="s">
        <v>8594</v>
      </c>
      <c r="K299" s="3" t="s">
        <v>5955</v>
      </c>
      <c r="L299" s="3">
        <v>4</v>
      </c>
      <c r="M299" s="3">
        <f t="shared" si="6"/>
        <v>356000</v>
      </c>
      <c r="N299" s="3" t="s">
        <v>8391</v>
      </c>
    </row>
    <row r="300" spans="1:14" x14ac:dyDescent="0.25">
      <c r="A300" s="3" t="s">
        <v>9720</v>
      </c>
      <c r="B300" s="3" t="s">
        <v>855</v>
      </c>
      <c r="C300" s="4">
        <v>40787</v>
      </c>
      <c r="D300" s="3" t="s">
        <v>856</v>
      </c>
      <c r="E300" s="3">
        <v>2011</v>
      </c>
      <c r="F300" s="3" t="s">
        <v>5880</v>
      </c>
      <c r="G300" s="3" t="s">
        <v>9693</v>
      </c>
      <c r="H300" s="3" t="s">
        <v>5531</v>
      </c>
      <c r="I300" s="3" t="s">
        <v>5516</v>
      </c>
      <c r="J300" s="3" t="s">
        <v>8595</v>
      </c>
      <c r="K300" s="3" t="s">
        <v>5956</v>
      </c>
      <c r="L300" s="3">
        <v>4</v>
      </c>
      <c r="M300" s="3">
        <f t="shared" si="6"/>
        <v>356000</v>
      </c>
      <c r="N300" s="3" t="s">
        <v>8391</v>
      </c>
    </row>
    <row r="301" spans="1:14" x14ac:dyDescent="0.25">
      <c r="A301" s="3" t="s">
        <v>9721</v>
      </c>
      <c r="B301" s="3" t="s">
        <v>857</v>
      </c>
      <c r="C301" s="4">
        <v>41183</v>
      </c>
      <c r="D301" s="3" t="s">
        <v>858</v>
      </c>
      <c r="E301" s="3">
        <v>2012</v>
      </c>
      <c r="F301" s="3" t="s">
        <v>5880</v>
      </c>
      <c r="G301" s="3" t="s">
        <v>9694</v>
      </c>
      <c r="H301" s="3" t="s">
        <v>5520</v>
      </c>
      <c r="I301" s="3" t="s">
        <v>5516</v>
      </c>
      <c r="J301" s="3" t="s">
        <v>8596</v>
      </c>
      <c r="K301" s="3" t="s">
        <v>5957</v>
      </c>
      <c r="L301" s="3">
        <v>3</v>
      </c>
      <c r="M301" s="3">
        <v>619200</v>
      </c>
      <c r="N301" s="3" t="s">
        <v>8391</v>
      </c>
    </row>
    <row r="302" spans="1:14" x14ac:dyDescent="0.25">
      <c r="A302" s="3" t="s">
        <v>9721</v>
      </c>
      <c r="B302" s="3" t="s">
        <v>859</v>
      </c>
      <c r="C302" s="4">
        <v>41183</v>
      </c>
      <c r="D302" s="3" t="s">
        <v>860</v>
      </c>
      <c r="E302" s="3">
        <v>2012</v>
      </c>
      <c r="F302" s="3" t="s">
        <v>5880</v>
      </c>
      <c r="G302" s="3" t="s">
        <v>9694</v>
      </c>
      <c r="H302" s="3" t="s">
        <v>5520</v>
      </c>
      <c r="I302" s="3" t="s">
        <v>5516</v>
      </c>
      <c r="J302" s="3" t="s">
        <v>8597</v>
      </c>
      <c r="K302" s="3" t="s">
        <v>5958</v>
      </c>
      <c r="L302" s="3">
        <v>3</v>
      </c>
      <c r="M302" s="3">
        <v>619200</v>
      </c>
      <c r="N302" s="3" t="s">
        <v>8391</v>
      </c>
    </row>
    <row r="303" spans="1:14" x14ac:dyDescent="0.25">
      <c r="A303" s="3" t="s">
        <v>9721</v>
      </c>
      <c r="B303" s="3" t="s">
        <v>861</v>
      </c>
      <c r="C303" s="4">
        <v>41183</v>
      </c>
      <c r="D303" s="3" t="s">
        <v>862</v>
      </c>
      <c r="E303" s="3">
        <v>2012</v>
      </c>
      <c r="F303" s="3" t="s">
        <v>5880</v>
      </c>
      <c r="G303" s="3" t="s">
        <v>9694</v>
      </c>
      <c r="H303" s="3" t="s">
        <v>5520</v>
      </c>
      <c r="I303" s="3" t="s">
        <v>5516</v>
      </c>
      <c r="J303" s="3" t="s">
        <v>8598</v>
      </c>
      <c r="K303" s="3" t="s">
        <v>5959</v>
      </c>
      <c r="L303" s="3">
        <v>3</v>
      </c>
      <c r="M303" s="3">
        <v>619200</v>
      </c>
      <c r="N303" s="3" t="s">
        <v>8391</v>
      </c>
    </row>
    <row r="304" spans="1:14" x14ac:dyDescent="0.25">
      <c r="A304" s="3" t="s">
        <v>9721</v>
      </c>
      <c r="B304" s="3" t="s">
        <v>863</v>
      </c>
      <c r="C304" s="4">
        <v>41183</v>
      </c>
      <c r="D304" s="3" t="s">
        <v>864</v>
      </c>
      <c r="E304" s="3">
        <v>2012</v>
      </c>
      <c r="F304" s="3" t="s">
        <v>5880</v>
      </c>
      <c r="G304" s="3" t="s">
        <v>9694</v>
      </c>
      <c r="H304" s="3" t="s">
        <v>5520</v>
      </c>
      <c r="I304" s="3" t="s">
        <v>5516</v>
      </c>
      <c r="J304" s="3" t="s">
        <v>8599</v>
      </c>
      <c r="K304" s="3" t="s">
        <v>5961</v>
      </c>
      <c r="L304" s="3">
        <v>3</v>
      </c>
      <c r="M304" s="3">
        <v>619200</v>
      </c>
      <c r="N304" s="3" t="s">
        <v>8391</v>
      </c>
    </row>
    <row r="305" spans="1:14" x14ac:dyDescent="0.25">
      <c r="A305" s="3" t="s">
        <v>9721</v>
      </c>
      <c r="B305" s="3" t="s">
        <v>873</v>
      </c>
      <c r="C305" s="4">
        <v>41183</v>
      </c>
      <c r="D305" s="3" t="s">
        <v>874</v>
      </c>
      <c r="E305" s="3">
        <v>2012</v>
      </c>
      <c r="F305" s="3" t="s">
        <v>5880</v>
      </c>
      <c r="G305" s="3" t="s">
        <v>9694</v>
      </c>
      <c r="H305" s="3" t="s">
        <v>5520</v>
      </c>
      <c r="I305" s="3" t="s">
        <v>5516</v>
      </c>
      <c r="J305" s="3" t="s">
        <v>8600</v>
      </c>
      <c r="K305" s="3" t="s">
        <v>5968</v>
      </c>
      <c r="L305" s="3">
        <v>3</v>
      </c>
      <c r="M305" s="3">
        <v>619200</v>
      </c>
      <c r="N305" s="3" t="s">
        <v>8391</v>
      </c>
    </row>
    <row r="306" spans="1:14" x14ac:dyDescent="0.25">
      <c r="A306" s="3" t="s">
        <v>9721</v>
      </c>
      <c r="B306" s="3" t="s">
        <v>875</v>
      </c>
      <c r="C306" s="4">
        <v>41183</v>
      </c>
      <c r="D306" s="3" t="s">
        <v>876</v>
      </c>
      <c r="E306" s="3">
        <v>2012</v>
      </c>
      <c r="F306" s="3" t="s">
        <v>5880</v>
      </c>
      <c r="G306" s="3" t="s">
        <v>9694</v>
      </c>
      <c r="H306" s="3" t="s">
        <v>5520</v>
      </c>
      <c r="I306" s="3" t="s">
        <v>5516</v>
      </c>
      <c r="J306" s="3" t="s">
        <v>8601</v>
      </c>
      <c r="K306" s="3" t="s">
        <v>5969</v>
      </c>
      <c r="L306" s="3">
        <v>3</v>
      </c>
      <c r="M306" s="3">
        <v>619200</v>
      </c>
      <c r="N306" s="3" t="s">
        <v>8391</v>
      </c>
    </row>
    <row r="307" spans="1:14" x14ac:dyDescent="0.25">
      <c r="A307" s="3" t="s">
        <v>9721</v>
      </c>
      <c r="B307" s="3" t="s">
        <v>877</v>
      </c>
      <c r="C307" s="4">
        <v>41183</v>
      </c>
      <c r="D307" s="3" t="s">
        <v>878</v>
      </c>
      <c r="E307" s="3">
        <v>2012</v>
      </c>
      <c r="F307" s="3" t="s">
        <v>5880</v>
      </c>
      <c r="G307" s="3" t="s">
        <v>9694</v>
      </c>
      <c r="H307" s="3" t="s">
        <v>5520</v>
      </c>
      <c r="I307" s="3" t="s">
        <v>5516</v>
      </c>
      <c r="J307" s="3" t="s">
        <v>8602</v>
      </c>
      <c r="K307" s="3" t="s">
        <v>5970</v>
      </c>
      <c r="L307" s="3">
        <v>3</v>
      </c>
      <c r="M307" s="3">
        <v>619200</v>
      </c>
      <c r="N307" s="3" t="s">
        <v>8391</v>
      </c>
    </row>
    <row r="308" spans="1:14" x14ac:dyDescent="0.25">
      <c r="A308" s="3" t="s">
        <v>9721</v>
      </c>
      <c r="B308" s="3" t="s">
        <v>879</v>
      </c>
      <c r="C308" s="4">
        <v>41183</v>
      </c>
      <c r="D308" s="3" t="s">
        <v>880</v>
      </c>
      <c r="E308" s="3">
        <v>2012</v>
      </c>
      <c r="F308" s="3" t="s">
        <v>5880</v>
      </c>
      <c r="G308" s="3" t="s">
        <v>9694</v>
      </c>
      <c r="H308" s="3" t="s">
        <v>5520</v>
      </c>
      <c r="I308" s="3" t="s">
        <v>5516</v>
      </c>
      <c r="J308" s="3" t="s">
        <v>8603</v>
      </c>
      <c r="K308" s="3" t="s">
        <v>5971</v>
      </c>
      <c r="L308" s="3">
        <v>3</v>
      </c>
      <c r="M308" s="3">
        <v>619200</v>
      </c>
      <c r="N308" s="3" t="s">
        <v>8391</v>
      </c>
    </row>
    <row r="309" spans="1:14" x14ac:dyDescent="0.25">
      <c r="A309" s="3" t="s">
        <v>9721</v>
      </c>
      <c r="B309" s="3" t="s">
        <v>881</v>
      </c>
      <c r="C309" s="4">
        <v>41183</v>
      </c>
      <c r="D309" s="3" t="s">
        <v>882</v>
      </c>
      <c r="E309" s="3">
        <v>2012</v>
      </c>
      <c r="F309" s="3" t="s">
        <v>5880</v>
      </c>
      <c r="G309" s="3" t="s">
        <v>9694</v>
      </c>
      <c r="H309" s="3" t="s">
        <v>5520</v>
      </c>
      <c r="I309" s="3" t="s">
        <v>5516</v>
      </c>
      <c r="J309" s="3" t="s">
        <v>8604</v>
      </c>
      <c r="K309" s="3" t="s">
        <v>5972</v>
      </c>
      <c r="L309" s="3">
        <v>3</v>
      </c>
      <c r="M309" s="3">
        <v>619200</v>
      </c>
      <c r="N309" s="3" t="s">
        <v>8391</v>
      </c>
    </row>
    <row r="310" spans="1:14" x14ac:dyDescent="0.25">
      <c r="A310" s="3" t="s">
        <v>9721</v>
      </c>
      <c r="B310" s="3" t="s">
        <v>883</v>
      </c>
      <c r="C310" s="4">
        <v>41183</v>
      </c>
      <c r="D310" s="3" t="s">
        <v>884</v>
      </c>
      <c r="E310" s="3">
        <v>2012</v>
      </c>
      <c r="F310" s="3" t="s">
        <v>5880</v>
      </c>
      <c r="G310" s="3" t="s">
        <v>9694</v>
      </c>
      <c r="H310" s="3" t="s">
        <v>5520</v>
      </c>
      <c r="I310" s="3" t="s">
        <v>5516</v>
      </c>
      <c r="J310" s="3" t="s">
        <v>8605</v>
      </c>
      <c r="K310" s="3" t="s">
        <v>5973</v>
      </c>
      <c r="L310" s="3">
        <v>3</v>
      </c>
      <c r="M310" s="3">
        <v>619200</v>
      </c>
      <c r="N310" s="3" t="s">
        <v>8391</v>
      </c>
    </row>
    <row r="311" spans="1:14" x14ac:dyDescent="0.25">
      <c r="A311" s="3" t="s">
        <v>9721</v>
      </c>
      <c r="B311" s="3" t="s">
        <v>885</v>
      </c>
      <c r="C311" s="4">
        <v>41122</v>
      </c>
      <c r="D311" s="3" t="s">
        <v>886</v>
      </c>
      <c r="E311" s="3">
        <v>2012</v>
      </c>
      <c r="F311" s="3" t="s">
        <v>5880</v>
      </c>
      <c r="G311" s="3" t="s">
        <v>9694</v>
      </c>
      <c r="H311" s="3" t="s">
        <v>5520</v>
      </c>
      <c r="I311" s="3" t="s">
        <v>5516</v>
      </c>
      <c r="J311" s="3" t="s">
        <v>8606</v>
      </c>
      <c r="K311" s="3" t="s">
        <v>5974</v>
      </c>
      <c r="L311" s="3">
        <v>3</v>
      </c>
      <c r="M311" s="3">
        <v>619200</v>
      </c>
      <c r="N311" s="3" t="s">
        <v>8391</v>
      </c>
    </row>
    <row r="312" spans="1:14" x14ac:dyDescent="0.25">
      <c r="A312" s="3" t="s">
        <v>9721</v>
      </c>
      <c r="B312" s="3" t="s">
        <v>887</v>
      </c>
      <c r="C312" s="4">
        <v>41122</v>
      </c>
      <c r="D312" s="3" t="s">
        <v>888</v>
      </c>
      <c r="E312" s="3">
        <v>2012</v>
      </c>
      <c r="F312" s="3" t="s">
        <v>5880</v>
      </c>
      <c r="G312" s="3" t="s">
        <v>9694</v>
      </c>
      <c r="H312" s="3" t="s">
        <v>5520</v>
      </c>
      <c r="I312" s="3" t="s">
        <v>5516</v>
      </c>
      <c r="J312" s="3" t="s">
        <v>8607</v>
      </c>
      <c r="K312" s="3" t="s">
        <v>5975</v>
      </c>
      <c r="L312" s="3">
        <v>3</v>
      </c>
      <c r="M312" s="3">
        <v>619200</v>
      </c>
      <c r="N312" s="3" t="s">
        <v>8391</v>
      </c>
    </row>
    <row r="313" spans="1:14" x14ac:dyDescent="0.25">
      <c r="A313" s="3" t="s">
        <v>9721</v>
      </c>
      <c r="B313" s="3" t="s">
        <v>889</v>
      </c>
      <c r="C313" s="4">
        <v>41122</v>
      </c>
      <c r="D313" s="3" t="s">
        <v>890</v>
      </c>
      <c r="E313" s="3">
        <v>2012</v>
      </c>
      <c r="F313" s="3" t="s">
        <v>5880</v>
      </c>
      <c r="G313" s="3" t="s">
        <v>9694</v>
      </c>
      <c r="H313" s="3" t="s">
        <v>5520</v>
      </c>
      <c r="I313" s="3" t="s">
        <v>5517</v>
      </c>
      <c r="J313" s="3" t="s">
        <v>8608</v>
      </c>
      <c r="K313" s="3" t="s">
        <v>5976</v>
      </c>
      <c r="L313" s="3">
        <v>3</v>
      </c>
      <c r="M313" s="3">
        <v>619200</v>
      </c>
      <c r="N313" s="3" t="s">
        <v>8391</v>
      </c>
    </row>
    <row r="314" spans="1:14" x14ac:dyDescent="0.25">
      <c r="A314" s="3" t="s">
        <v>9721</v>
      </c>
      <c r="B314" s="3" t="s">
        <v>891</v>
      </c>
      <c r="C314" s="4">
        <v>41122</v>
      </c>
      <c r="D314" s="3" t="s">
        <v>892</v>
      </c>
      <c r="E314" s="3">
        <v>2012</v>
      </c>
      <c r="F314" s="3" t="s">
        <v>5880</v>
      </c>
      <c r="G314" s="3" t="s">
        <v>9694</v>
      </c>
      <c r="H314" s="3" t="s">
        <v>5520</v>
      </c>
      <c r="I314" s="3" t="s">
        <v>5516</v>
      </c>
      <c r="J314" s="3" t="s">
        <v>8609</v>
      </c>
      <c r="K314" s="3" t="s">
        <v>5518</v>
      </c>
      <c r="L314" s="3">
        <v>3</v>
      </c>
      <c r="M314" s="3">
        <v>619200</v>
      </c>
      <c r="N314" s="3" t="s">
        <v>8391</v>
      </c>
    </row>
    <row r="315" spans="1:14" x14ac:dyDescent="0.25">
      <c r="A315" s="3" t="s">
        <v>9721</v>
      </c>
      <c r="B315" s="3" t="s">
        <v>893</v>
      </c>
      <c r="C315" s="4">
        <v>41122</v>
      </c>
      <c r="D315" s="3" t="s">
        <v>894</v>
      </c>
      <c r="E315" s="3">
        <v>2012</v>
      </c>
      <c r="F315" s="3" t="s">
        <v>5880</v>
      </c>
      <c r="G315" s="3" t="s">
        <v>9694</v>
      </c>
      <c r="H315" s="3" t="s">
        <v>5520</v>
      </c>
      <c r="I315" s="3" t="s">
        <v>5516</v>
      </c>
      <c r="J315" s="3" t="s">
        <v>8610</v>
      </c>
      <c r="K315" s="3" t="s">
        <v>5977</v>
      </c>
      <c r="L315" s="3">
        <v>3</v>
      </c>
      <c r="M315" s="3">
        <v>619200</v>
      </c>
      <c r="N315" s="3" t="s">
        <v>8391</v>
      </c>
    </row>
    <row r="316" spans="1:14" x14ac:dyDescent="0.25">
      <c r="A316" s="3" t="s">
        <v>9721</v>
      </c>
      <c r="B316" s="3" t="s">
        <v>895</v>
      </c>
      <c r="C316" s="4">
        <v>41122</v>
      </c>
      <c r="D316" s="3" t="s">
        <v>896</v>
      </c>
      <c r="E316" s="3">
        <v>2012</v>
      </c>
      <c r="F316" s="3" t="s">
        <v>5880</v>
      </c>
      <c r="G316" s="3" t="s">
        <v>9694</v>
      </c>
      <c r="H316" s="3" t="s">
        <v>5520</v>
      </c>
      <c r="I316" s="3" t="s">
        <v>5516</v>
      </c>
      <c r="J316" s="3" t="s">
        <v>8611</v>
      </c>
      <c r="K316" s="3" t="s">
        <v>5978</v>
      </c>
      <c r="L316" s="3">
        <v>3</v>
      </c>
      <c r="M316" s="3">
        <v>619200</v>
      </c>
      <c r="N316" s="3" t="s">
        <v>8391</v>
      </c>
    </row>
    <row r="317" spans="1:14" x14ac:dyDescent="0.25">
      <c r="A317" s="3" t="s">
        <v>9721</v>
      </c>
      <c r="B317" s="3" t="s">
        <v>897</v>
      </c>
      <c r="C317" s="4">
        <v>41122</v>
      </c>
      <c r="D317" s="3" t="s">
        <v>898</v>
      </c>
      <c r="E317" s="3">
        <v>2012</v>
      </c>
      <c r="F317" s="3" t="s">
        <v>5880</v>
      </c>
      <c r="G317" s="3" t="s">
        <v>9694</v>
      </c>
      <c r="H317" s="3" t="s">
        <v>5520</v>
      </c>
      <c r="I317" s="3" t="s">
        <v>5516</v>
      </c>
      <c r="J317" s="3" t="s">
        <v>8612</v>
      </c>
      <c r="K317" s="3" t="s">
        <v>5980</v>
      </c>
      <c r="L317" s="3">
        <v>3</v>
      </c>
      <c r="M317" s="3">
        <v>619200</v>
      </c>
      <c r="N317" s="3" t="s">
        <v>8391</v>
      </c>
    </row>
    <row r="318" spans="1:14" x14ac:dyDescent="0.25">
      <c r="A318" s="3" t="s">
        <v>9721</v>
      </c>
      <c r="B318" s="3" t="s">
        <v>901</v>
      </c>
      <c r="C318" s="4">
        <v>41122</v>
      </c>
      <c r="D318" s="3" t="s">
        <v>902</v>
      </c>
      <c r="E318" s="3">
        <v>2012</v>
      </c>
      <c r="F318" s="3" t="s">
        <v>5880</v>
      </c>
      <c r="G318" s="3" t="s">
        <v>9694</v>
      </c>
      <c r="H318" s="3" t="s">
        <v>5520</v>
      </c>
      <c r="I318" s="3" t="s">
        <v>5516</v>
      </c>
      <c r="J318" s="3" t="s">
        <v>8613</v>
      </c>
      <c r="K318" s="3" t="s">
        <v>5982</v>
      </c>
      <c r="L318" s="3">
        <v>3</v>
      </c>
      <c r="M318" s="3">
        <v>619200</v>
      </c>
      <c r="N318" s="3" t="s">
        <v>8391</v>
      </c>
    </row>
    <row r="319" spans="1:14" x14ac:dyDescent="0.25">
      <c r="A319" s="3" t="s">
        <v>9721</v>
      </c>
      <c r="B319" s="3" t="s">
        <v>903</v>
      </c>
      <c r="C319" s="4">
        <v>41122</v>
      </c>
      <c r="D319" s="3" t="s">
        <v>904</v>
      </c>
      <c r="E319" s="3">
        <v>2012</v>
      </c>
      <c r="F319" s="3" t="s">
        <v>5880</v>
      </c>
      <c r="G319" s="3" t="s">
        <v>9694</v>
      </c>
      <c r="H319" s="3" t="s">
        <v>5520</v>
      </c>
      <c r="I319" s="3" t="s">
        <v>5516</v>
      </c>
      <c r="J319" s="3" t="s">
        <v>8614</v>
      </c>
      <c r="K319" s="3" t="s">
        <v>5983</v>
      </c>
      <c r="L319" s="3">
        <v>3</v>
      </c>
      <c r="M319" s="3">
        <v>619200</v>
      </c>
      <c r="N319" s="3" t="s">
        <v>8391</v>
      </c>
    </row>
    <row r="320" spans="1:14" x14ac:dyDescent="0.25">
      <c r="A320" s="3" t="s">
        <v>9721</v>
      </c>
      <c r="B320" s="3" t="s">
        <v>905</v>
      </c>
      <c r="C320" s="4">
        <v>41122</v>
      </c>
      <c r="D320" s="3" t="s">
        <v>906</v>
      </c>
      <c r="E320" s="3">
        <v>2012</v>
      </c>
      <c r="F320" s="3" t="s">
        <v>5880</v>
      </c>
      <c r="G320" s="3" t="s">
        <v>9694</v>
      </c>
      <c r="H320" s="3" t="s">
        <v>5520</v>
      </c>
      <c r="I320" s="3" t="s">
        <v>5516</v>
      </c>
      <c r="J320" s="3" t="s">
        <v>8615</v>
      </c>
      <c r="K320" s="3" t="s">
        <v>5984</v>
      </c>
      <c r="L320" s="3">
        <v>3</v>
      </c>
      <c r="M320" s="3">
        <v>619200</v>
      </c>
      <c r="N320" s="3" t="s">
        <v>8391</v>
      </c>
    </row>
    <row r="321" spans="1:14" x14ac:dyDescent="0.25">
      <c r="A321" s="3" t="s">
        <v>9721</v>
      </c>
      <c r="B321" s="3" t="s">
        <v>907</v>
      </c>
      <c r="C321" s="4">
        <v>41122</v>
      </c>
      <c r="D321" s="3" t="s">
        <v>908</v>
      </c>
      <c r="E321" s="3">
        <v>2012</v>
      </c>
      <c r="F321" s="3" t="s">
        <v>5880</v>
      </c>
      <c r="G321" s="3" t="s">
        <v>9694</v>
      </c>
      <c r="H321" s="3" t="s">
        <v>5520</v>
      </c>
      <c r="I321" s="3" t="s">
        <v>5516</v>
      </c>
      <c r="J321" s="3" t="s">
        <v>8616</v>
      </c>
      <c r="K321" s="3" t="s">
        <v>5985</v>
      </c>
      <c r="L321" s="3">
        <v>3</v>
      </c>
      <c r="M321" s="3">
        <v>619200</v>
      </c>
      <c r="N321" s="3" t="s">
        <v>8391</v>
      </c>
    </row>
    <row r="322" spans="1:14" x14ac:dyDescent="0.25">
      <c r="A322" s="3" t="s">
        <v>9721</v>
      </c>
      <c r="B322" s="3" t="s">
        <v>909</v>
      </c>
      <c r="C322" s="4">
        <v>41122</v>
      </c>
      <c r="D322" s="3" t="s">
        <v>910</v>
      </c>
      <c r="E322" s="3">
        <v>2012</v>
      </c>
      <c r="F322" s="3" t="s">
        <v>5880</v>
      </c>
      <c r="G322" s="3" t="s">
        <v>9694</v>
      </c>
      <c r="H322" s="3" t="s">
        <v>5520</v>
      </c>
      <c r="I322" s="3" t="s">
        <v>5516</v>
      </c>
      <c r="J322" s="3" t="s">
        <v>8617</v>
      </c>
      <c r="K322" s="3" t="s">
        <v>5986</v>
      </c>
      <c r="L322" s="3">
        <v>3</v>
      </c>
      <c r="M322" s="3">
        <v>619200</v>
      </c>
      <c r="N322" s="3" t="s">
        <v>8391</v>
      </c>
    </row>
    <row r="323" spans="1:14" x14ac:dyDescent="0.25">
      <c r="A323" s="3" t="s">
        <v>9721</v>
      </c>
      <c r="B323" s="3" t="s">
        <v>911</v>
      </c>
      <c r="C323" s="4">
        <v>41122</v>
      </c>
      <c r="D323" s="3" t="s">
        <v>912</v>
      </c>
      <c r="E323" s="3">
        <v>2012</v>
      </c>
      <c r="F323" s="3" t="s">
        <v>5880</v>
      </c>
      <c r="G323" s="3" t="s">
        <v>9694</v>
      </c>
      <c r="H323" s="3" t="s">
        <v>5520</v>
      </c>
      <c r="I323" s="3" t="s">
        <v>5516</v>
      </c>
      <c r="J323" s="3" t="s">
        <v>8618</v>
      </c>
      <c r="K323" s="3" t="s">
        <v>5987</v>
      </c>
      <c r="L323" s="3">
        <v>3</v>
      </c>
      <c r="M323" s="3">
        <v>619200</v>
      </c>
      <c r="N323" s="3" t="s">
        <v>8391</v>
      </c>
    </row>
    <row r="324" spans="1:14" x14ac:dyDescent="0.25">
      <c r="A324" s="3" t="s">
        <v>9721</v>
      </c>
      <c r="B324" s="3" t="s">
        <v>913</v>
      </c>
      <c r="C324" s="4">
        <v>41122</v>
      </c>
      <c r="D324" s="3" t="s">
        <v>914</v>
      </c>
      <c r="E324" s="3">
        <v>2012</v>
      </c>
      <c r="F324" s="3" t="s">
        <v>5880</v>
      </c>
      <c r="G324" s="3" t="s">
        <v>9694</v>
      </c>
      <c r="H324" s="3" t="s">
        <v>5520</v>
      </c>
      <c r="I324" s="3" t="s">
        <v>5517</v>
      </c>
      <c r="J324" s="3" t="s">
        <v>8619</v>
      </c>
      <c r="K324" s="3" t="s">
        <v>5988</v>
      </c>
      <c r="L324" s="3">
        <v>3</v>
      </c>
      <c r="M324" s="3">
        <v>619200</v>
      </c>
      <c r="N324" s="3" t="s">
        <v>8391</v>
      </c>
    </row>
    <row r="325" spans="1:14" x14ac:dyDescent="0.25">
      <c r="A325" s="3" t="s">
        <v>9721</v>
      </c>
      <c r="B325" s="3" t="s">
        <v>915</v>
      </c>
      <c r="C325" s="4">
        <v>41122</v>
      </c>
      <c r="D325" s="3" t="s">
        <v>916</v>
      </c>
      <c r="E325" s="3">
        <v>2012</v>
      </c>
      <c r="F325" s="3" t="s">
        <v>5880</v>
      </c>
      <c r="G325" s="3" t="s">
        <v>9694</v>
      </c>
      <c r="H325" s="3" t="s">
        <v>5520</v>
      </c>
      <c r="I325" s="3" t="s">
        <v>5516</v>
      </c>
      <c r="J325" s="3" t="s">
        <v>8620</v>
      </c>
      <c r="K325" s="3" t="s">
        <v>5989</v>
      </c>
      <c r="L325" s="3">
        <v>3</v>
      </c>
      <c r="M325" s="3">
        <v>619200</v>
      </c>
      <c r="N325" s="3" t="s">
        <v>8391</v>
      </c>
    </row>
    <row r="326" spans="1:14" x14ac:dyDescent="0.25">
      <c r="A326" s="3" t="s">
        <v>9721</v>
      </c>
      <c r="B326" s="3" t="s">
        <v>917</v>
      </c>
      <c r="C326" s="4">
        <v>41122</v>
      </c>
      <c r="D326" s="3" t="s">
        <v>918</v>
      </c>
      <c r="E326" s="3">
        <v>2012</v>
      </c>
      <c r="F326" s="3" t="s">
        <v>5880</v>
      </c>
      <c r="G326" s="3" t="s">
        <v>9694</v>
      </c>
      <c r="H326" s="3" t="s">
        <v>5520</v>
      </c>
      <c r="I326" s="3" t="s">
        <v>5516</v>
      </c>
      <c r="J326" s="3" t="s">
        <v>8621</v>
      </c>
      <c r="K326" s="3" t="s">
        <v>5990</v>
      </c>
      <c r="L326" s="3">
        <v>3</v>
      </c>
      <c r="M326" s="3">
        <v>619200</v>
      </c>
      <c r="N326" s="3" t="s">
        <v>8391</v>
      </c>
    </row>
    <row r="327" spans="1:14" x14ac:dyDescent="0.25">
      <c r="A327" s="3" t="s">
        <v>9721</v>
      </c>
      <c r="B327" s="3" t="s">
        <v>919</v>
      </c>
      <c r="C327" s="4">
        <v>41122</v>
      </c>
      <c r="D327" s="3" t="s">
        <v>920</v>
      </c>
      <c r="E327" s="3">
        <v>2012</v>
      </c>
      <c r="F327" s="3" t="s">
        <v>5880</v>
      </c>
      <c r="G327" s="3" t="s">
        <v>9694</v>
      </c>
      <c r="H327" s="3" t="s">
        <v>5520</v>
      </c>
      <c r="I327" s="3" t="s">
        <v>5517</v>
      </c>
      <c r="J327" s="3" t="s">
        <v>8622</v>
      </c>
      <c r="K327" s="3" t="s">
        <v>5991</v>
      </c>
      <c r="L327" s="3">
        <v>3</v>
      </c>
      <c r="M327" s="3">
        <v>619200</v>
      </c>
      <c r="N327" s="3" t="s">
        <v>8391</v>
      </c>
    </row>
    <row r="328" spans="1:14" x14ac:dyDescent="0.25">
      <c r="A328" s="3" t="s">
        <v>9721</v>
      </c>
      <c r="B328" s="3" t="s">
        <v>921</v>
      </c>
      <c r="C328" s="4">
        <v>41122</v>
      </c>
      <c r="D328" s="3" t="s">
        <v>922</v>
      </c>
      <c r="E328" s="3">
        <v>2012</v>
      </c>
      <c r="F328" s="3" t="s">
        <v>5880</v>
      </c>
      <c r="G328" s="3" t="s">
        <v>9694</v>
      </c>
      <c r="H328" s="3" t="s">
        <v>5520</v>
      </c>
      <c r="I328" s="3" t="s">
        <v>5516</v>
      </c>
      <c r="J328" s="3" t="s">
        <v>8623</v>
      </c>
      <c r="K328" s="3" t="s">
        <v>5992</v>
      </c>
      <c r="L328" s="3">
        <v>3</v>
      </c>
      <c r="M328" s="3">
        <v>619200</v>
      </c>
      <c r="N328" s="3" t="s">
        <v>8391</v>
      </c>
    </row>
    <row r="329" spans="1:14" x14ac:dyDescent="0.25">
      <c r="A329" s="3" t="s">
        <v>9720</v>
      </c>
      <c r="B329" s="3" t="s">
        <v>923</v>
      </c>
      <c r="C329" s="4">
        <v>40909</v>
      </c>
      <c r="D329" s="3" t="s">
        <v>924</v>
      </c>
      <c r="E329" s="3">
        <v>2012</v>
      </c>
      <c r="F329" s="3" t="s">
        <v>5880</v>
      </c>
      <c r="G329" s="3" t="s">
        <v>9694</v>
      </c>
      <c r="H329" s="3" t="s">
        <v>5520</v>
      </c>
      <c r="I329" s="3" t="s">
        <v>5516</v>
      </c>
      <c r="J329" s="3" t="s">
        <v>8624</v>
      </c>
      <c r="K329" s="3" t="s">
        <v>5993</v>
      </c>
      <c r="L329" s="3">
        <v>3</v>
      </c>
      <c r="M329" s="3">
        <v>619200</v>
      </c>
      <c r="N329" s="3" t="s">
        <v>8391</v>
      </c>
    </row>
    <row r="330" spans="1:14" x14ac:dyDescent="0.25">
      <c r="A330" s="3" t="s">
        <v>9721</v>
      </c>
      <c r="B330" s="3" t="s">
        <v>925</v>
      </c>
      <c r="C330" s="4">
        <v>41122</v>
      </c>
      <c r="D330" s="3" t="s">
        <v>926</v>
      </c>
      <c r="E330" s="3">
        <v>2012</v>
      </c>
      <c r="F330" s="3" t="s">
        <v>5880</v>
      </c>
      <c r="G330" s="3" t="s">
        <v>9694</v>
      </c>
      <c r="H330" s="3" t="s">
        <v>5520</v>
      </c>
      <c r="I330" s="3" t="s">
        <v>5516</v>
      </c>
      <c r="J330" s="3" t="s">
        <v>8625</v>
      </c>
      <c r="K330" s="3" t="s">
        <v>5994</v>
      </c>
      <c r="L330" s="3">
        <v>3</v>
      </c>
      <c r="M330" s="3">
        <v>619200</v>
      </c>
      <c r="N330" s="3" t="s">
        <v>8391</v>
      </c>
    </row>
    <row r="331" spans="1:14" x14ac:dyDescent="0.25">
      <c r="A331" s="3" t="s">
        <v>9721</v>
      </c>
      <c r="B331" s="3" t="s">
        <v>927</v>
      </c>
      <c r="C331" s="4">
        <v>41122</v>
      </c>
      <c r="D331" s="3" t="s">
        <v>928</v>
      </c>
      <c r="E331" s="3">
        <v>2012</v>
      </c>
      <c r="F331" s="3" t="s">
        <v>5880</v>
      </c>
      <c r="G331" s="3" t="s">
        <v>9694</v>
      </c>
      <c r="H331" s="3" t="s">
        <v>5520</v>
      </c>
      <c r="I331" s="3" t="s">
        <v>5516</v>
      </c>
      <c r="J331" s="3" t="s">
        <v>8626</v>
      </c>
      <c r="K331" s="3" t="s">
        <v>5995</v>
      </c>
      <c r="L331" s="3">
        <v>3</v>
      </c>
      <c r="M331" s="3">
        <v>619200</v>
      </c>
      <c r="N331" s="3" t="s">
        <v>8391</v>
      </c>
    </row>
    <row r="332" spans="1:14" x14ac:dyDescent="0.25">
      <c r="A332" s="3" t="s">
        <v>9721</v>
      </c>
      <c r="B332" s="3" t="s">
        <v>929</v>
      </c>
      <c r="C332" s="4">
        <v>41122</v>
      </c>
      <c r="D332" s="3" t="s">
        <v>930</v>
      </c>
      <c r="E332" s="3">
        <v>2012</v>
      </c>
      <c r="F332" s="3" t="s">
        <v>5880</v>
      </c>
      <c r="G332" s="3" t="s">
        <v>9694</v>
      </c>
      <c r="H332" s="3" t="s">
        <v>5520</v>
      </c>
      <c r="I332" s="3" t="s">
        <v>5516</v>
      </c>
      <c r="J332" s="3" t="s">
        <v>8627</v>
      </c>
      <c r="K332" s="3" t="s">
        <v>5996</v>
      </c>
      <c r="L332" s="3">
        <v>3</v>
      </c>
      <c r="M332" s="3">
        <v>619200</v>
      </c>
      <c r="N332" s="3" t="s">
        <v>8391</v>
      </c>
    </row>
    <row r="333" spans="1:14" x14ac:dyDescent="0.25">
      <c r="A333" s="3" t="s">
        <v>9721</v>
      </c>
      <c r="B333" s="3" t="s">
        <v>931</v>
      </c>
      <c r="C333" s="4">
        <v>41122</v>
      </c>
      <c r="D333" s="3" t="s">
        <v>932</v>
      </c>
      <c r="E333" s="3">
        <v>2012</v>
      </c>
      <c r="F333" s="3" t="s">
        <v>5880</v>
      </c>
      <c r="G333" s="3" t="s">
        <v>9694</v>
      </c>
      <c r="H333" s="3" t="s">
        <v>5520</v>
      </c>
      <c r="I333" s="3" t="s">
        <v>5516</v>
      </c>
      <c r="J333" s="3" t="s">
        <v>8628</v>
      </c>
      <c r="K333" s="3" t="s">
        <v>5997</v>
      </c>
      <c r="L333" s="3">
        <v>3</v>
      </c>
      <c r="M333" s="3">
        <v>619200</v>
      </c>
      <c r="N333" s="3" t="s">
        <v>8391</v>
      </c>
    </row>
    <row r="334" spans="1:14" x14ac:dyDescent="0.25">
      <c r="A334" s="3" t="s">
        <v>9721</v>
      </c>
      <c r="B334" s="3" t="s">
        <v>933</v>
      </c>
      <c r="C334" s="4">
        <v>41122</v>
      </c>
      <c r="D334" s="3" t="s">
        <v>934</v>
      </c>
      <c r="E334" s="3">
        <v>2012</v>
      </c>
      <c r="F334" s="3" t="s">
        <v>5880</v>
      </c>
      <c r="G334" s="3" t="s">
        <v>9694</v>
      </c>
      <c r="H334" s="3" t="s">
        <v>5520</v>
      </c>
      <c r="I334" s="3" t="s">
        <v>5516</v>
      </c>
      <c r="J334" s="3" t="s">
        <v>8629</v>
      </c>
      <c r="K334" s="3" t="s">
        <v>5998</v>
      </c>
      <c r="L334" s="3">
        <v>3</v>
      </c>
      <c r="M334" s="3">
        <v>619200</v>
      </c>
      <c r="N334" s="3" t="s">
        <v>8391</v>
      </c>
    </row>
    <row r="335" spans="1:14" x14ac:dyDescent="0.25">
      <c r="A335" s="3" t="s">
        <v>9721</v>
      </c>
      <c r="B335" s="3" t="s">
        <v>935</v>
      </c>
      <c r="C335" s="4">
        <v>41122</v>
      </c>
      <c r="D335" s="3" t="s">
        <v>936</v>
      </c>
      <c r="E335" s="3">
        <v>2012</v>
      </c>
      <c r="F335" s="3" t="s">
        <v>5880</v>
      </c>
      <c r="G335" s="3" t="s">
        <v>9694</v>
      </c>
      <c r="H335" s="3" t="s">
        <v>5520</v>
      </c>
      <c r="I335" s="3" t="s">
        <v>5516</v>
      </c>
      <c r="J335" s="3" t="s">
        <v>8630</v>
      </c>
      <c r="K335" s="3" t="s">
        <v>5999</v>
      </c>
      <c r="L335" s="3">
        <v>3</v>
      </c>
      <c r="M335" s="3">
        <v>619200</v>
      </c>
      <c r="N335" s="3" t="s">
        <v>8391</v>
      </c>
    </row>
    <row r="336" spans="1:14" x14ac:dyDescent="0.25">
      <c r="A336" s="3" t="s">
        <v>9721</v>
      </c>
      <c r="B336" s="3" t="s">
        <v>937</v>
      </c>
      <c r="C336" s="4">
        <v>41122</v>
      </c>
      <c r="D336" s="3" t="s">
        <v>938</v>
      </c>
      <c r="E336" s="3">
        <v>2012</v>
      </c>
      <c r="F336" s="3" t="s">
        <v>5880</v>
      </c>
      <c r="G336" s="3" t="s">
        <v>9694</v>
      </c>
      <c r="H336" s="3" t="s">
        <v>5520</v>
      </c>
      <c r="I336" s="3" t="s">
        <v>5516</v>
      </c>
      <c r="J336" s="3" t="s">
        <v>8631</v>
      </c>
      <c r="K336" s="3" t="s">
        <v>6000</v>
      </c>
      <c r="L336" s="3">
        <v>3</v>
      </c>
      <c r="M336" s="3">
        <v>619200</v>
      </c>
      <c r="N336" s="3" t="s">
        <v>8391</v>
      </c>
    </row>
    <row r="337" spans="1:14" x14ac:dyDescent="0.25">
      <c r="A337" s="3" t="s">
        <v>9721</v>
      </c>
      <c r="B337" s="3" t="s">
        <v>939</v>
      </c>
      <c r="C337" s="4">
        <v>41122</v>
      </c>
      <c r="D337" s="3" t="s">
        <v>940</v>
      </c>
      <c r="E337" s="3">
        <v>2012</v>
      </c>
      <c r="F337" s="3" t="s">
        <v>5880</v>
      </c>
      <c r="G337" s="3" t="s">
        <v>9694</v>
      </c>
      <c r="H337" s="3" t="s">
        <v>5520</v>
      </c>
      <c r="I337" s="3" t="s">
        <v>5516</v>
      </c>
      <c r="J337" s="3" t="s">
        <v>8632</v>
      </c>
      <c r="K337" s="3" t="s">
        <v>6001</v>
      </c>
      <c r="L337" s="3">
        <v>3</v>
      </c>
      <c r="M337" s="3">
        <v>619200</v>
      </c>
      <c r="N337" s="3" t="s">
        <v>8391</v>
      </c>
    </row>
    <row r="338" spans="1:14" x14ac:dyDescent="0.25">
      <c r="A338" s="3" t="s">
        <v>9721</v>
      </c>
      <c r="B338" s="3" t="s">
        <v>941</v>
      </c>
      <c r="C338" s="4">
        <v>41122</v>
      </c>
      <c r="D338" s="3" t="s">
        <v>942</v>
      </c>
      <c r="E338" s="3">
        <v>2012</v>
      </c>
      <c r="F338" s="3" t="s">
        <v>5880</v>
      </c>
      <c r="G338" s="3" t="s">
        <v>9694</v>
      </c>
      <c r="H338" s="3" t="s">
        <v>5520</v>
      </c>
      <c r="I338" s="3" t="s">
        <v>5516</v>
      </c>
      <c r="J338" s="3" t="s">
        <v>8633</v>
      </c>
      <c r="K338" s="3" t="s">
        <v>6002</v>
      </c>
      <c r="L338" s="3">
        <v>3</v>
      </c>
      <c r="M338" s="3">
        <v>619200</v>
      </c>
      <c r="N338" s="3" t="s">
        <v>8391</v>
      </c>
    </row>
    <row r="339" spans="1:14" x14ac:dyDescent="0.25">
      <c r="A339" s="3" t="s">
        <v>9721</v>
      </c>
      <c r="B339" s="3" t="s">
        <v>943</v>
      </c>
      <c r="C339" s="4">
        <v>41122</v>
      </c>
      <c r="D339" s="3" t="s">
        <v>944</v>
      </c>
      <c r="E339" s="3">
        <v>2012</v>
      </c>
      <c r="F339" s="3" t="s">
        <v>5880</v>
      </c>
      <c r="G339" s="3" t="s">
        <v>9694</v>
      </c>
      <c r="H339" s="3" t="s">
        <v>5520</v>
      </c>
      <c r="I339" s="3" t="s">
        <v>5516</v>
      </c>
      <c r="J339" s="3" t="s">
        <v>8634</v>
      </c>
      <c r="K339" s="3" t="s">
        <v>6003</v>
      </c>
      <c r="L339" s="3">
        <v>3</v>
      </c>
      <c r="M339" s="3">
        <v>619200</v>
      </c>
      <c r="N339" s="3" t="s">
        <v>8391</v>
      </c>
    </row>
    <row r="340" spans="1:14" x14ac:dyDescent="0.25">
      <c r="A340" s="3" t="s">
        <v>9721</v>
      </c>
      <c r="B340" s="3" t="s">
        <v>847</v>
      </c>
      <c r="C340" s="4">
        <v>41122</v>
      </c>
      <c r="D340" s="3" t="s">
        <v>945</v>
      </c>
      <c r="E340" s="3">
        <v>2012</v>
      </c>
      <c r="F340" s="3" t="s">
        <v>5880</v>
      </c>
      <c r="G340" s="3" t="s">
        <v>9694</v>
      </c>
      <c r="H340" s="3" t="s">
        <v>5520</v>
      </c>
      <c r="I340" s="3" t="s">
        <v>5516</v>
      </c>
      <c r="J340" s="3" t="s">
        <v>8635</v>
      </c>
      <c r="K340" s="3" t="s">
        <v>6004</v>
      </c>
      <c r="L340" s="3">
        <v>3</v>
      </c>
      <c r="M340" s="3">
        <v>619200</v>
      </c>
      <c r="N340" s="3" t="s">
        <v>8391</v>
      </c>
    </row>
    <row r="341" spans="1:14" x14ac:dyDescent="0.25">
      <c r="A341" s="3" t="s">
        <v>9721</v>
      </c>
      <c r="B341" s="3" t="s">
        <v>946</v>
      </c>
      <c r="C341" s="4">
        <v>41122</v>
      </c>
      <c r="D341" s="3" t="s">
        <v>947</v>
      </c>
      <c r="E341" s="3">
        <v>2012</v>
      </c>
      <c r="F341" s="3" t="s">
        <v>5880</v>
      </c>
      <c r="G341" s="3" t="s">
        <v>9694</v>
      </c>
      <c r="H341" s="3" t="s">
        <v>5520</v>
      </c>
      <c r="I341" s="3" t="s">
        <v>5516</v>
      </c>
      <c r="J341" s="3" t="s">
        <v>8636</v>
      </c>
      <c r="K341" s="3" t="s">
        <v>5518</v>
      </c>
      <c r="L341" s="3">
        <v>3</v>
      </c>
      <c r="M341" s="3">
        <v>619200</v>
      </c>
      <c r="N341" s="3" t="s">
        <v>8391</v>
      </c>
    </row>
    <row r="342" spans="1:14" x14ac:dyDescent="0.25">
      <c r="A342" s="3" t="s">
        <v>9721</v>
      </c>
      <c r="B342" s="3" t="s">
        <v>948</v>
      </c>
      <c r="C342" s="4">
        <v>41122</v>
      </c>
      <c r="D342" s="3" t="s">
        <v>949</v>
      </c>
      <c r="E342" s="3">
        <v>2012</v>
      </c>
      <c r="F342" s="3" t="s">
        <v>5880</v>
      </c>
      <c r="G342" s="3" t="s">
        <v>9694</v>
      </c>
      <c r="H342" s="3" t="s">
        <v>5520</v>
      </c>
      <c r="I342" s="3" t="s">
        <v>5516</v>
      </c>
      <c r="J342" s="3" t="s">
        <v>8637</v>
      </c>
      <c r="K342" s="3" t="s">
        <v>6005</v>
      </c>
      <c r="L342" s="3">
        <v>3</v>
      </c>
      <c r="M342" s="3">
        <v>619200</v>
      </c>
      <c r="N342" s="3" t="s">
        <v>8391</v>
      </c>
    </row>
    <row r="343" spans="1:14" x14ac:dyDescent="0.25">
      <c r="A343" s="3" t="s">
        <v>9721</v>
      </c>
      <c r="B343" s="3" t="s">
        <v>950</v>
      </c>
      <c r="C343" s="4">
        <v>41122</v>
      </c>
      <c r="D343" s="3" t="s">
        <v>951</v>
      </c>
      <c r="E343" s="3">
        <v>2012</v>
      </c>
      <c r="F343" s="3" t="s">
        <v>5880</v>
      </c>
      <c r="G343" s="3" t="s">
        <v>9694</v>
      </c>
      <c r="H343" s="3" t="s">
        <v>5531</v>
      </c>
      <c r="I343" s="3" t="s">
        <v>5517</v>
      </c>
      <c r="J343" s="3" t="s">
        <v>8638</v>
      </c>
      <c r="K343" s="3" t="s">
        <v>6006</v>
      </c>
      <c r="L343" s="3">
        <v>3</v>
      </c>
      <c r="M343" s="3">
        <v>619200</v>
      </c>
      <c r="N343" s="3" t="s">
        <v>8391</v>
      </c>
    </row>
    <row r="344" spans="1:14" x14ac:dyDescent="0.25">
      <c r="A344" s="3" t="s">
        <v>9721</v>
      </c>
      <c r="B344" s="3" t="s">
        <v>952</v>
      </c>
      <c r="C344" s="4">
        <v>41122</v>
      </c>
      <c r="D344" s="3" t="s">
        <v>953</v>
      </c>
      <c r="E344" s="3">
        <v>2012</v>
      </c>
      <c r="F344" s="3" t="s">
        <v>5880</v>
      </c>
      <c r="G344" s="3" t="s">
        <v>9694</v>
      </c>
      <c r="H344" s="3" t="s">
        <v>5520</v>
      </c>
      <c r="I344" s="3" t="s">
        <v>5516</v>
      </c>
      <c r="J344" s="3" t="s">
        <v>8639</v>
      </c>
      <c r="K344" s="3" t="s">
        <v>5518</v>
      </c>
      <c r="L344" s="3">
        <v>3</v>
      </c>
      <c r="M344" s="3">
        <v>619200</v>
      </c>
      <c r="N344" s="3" t="s">
        <v>8391</v>
      </c>
    </row>
    <row r="345" spans="1:14" x14ac:dyDescent="0.25">
      <c r="A345" s="3" t="s">
        <v>9721</v>
      </c>
      <c r="B345" s="3" t="s">
        <v>954</v>
      </c>
      <c r="C345" s="4">
        <v>41122</v>
      </c>
      <c r="D345" s="3" t="s">
        <v>955</v>
      </c>
      <c r="E345" s="3">
        <v>2012</v>
      </c>
      <c r="F345" s="3" t="s">
        <v>5880</v>
      </c>
      <c r="G345" s="3" t="s">
        <v>9694</v>
      </c>
      <c r="H345" s="3" t="s">
        <v>5520</v>
      </c>
      <c r="I345" s="3" t="s">
        <v>5516</v>
      </c>
      <c r="J345" s="3" t="s">
        <v>8640</v>
      </c>
      <c r="K345" s="3" t="s">
        <v>6007</v>
      </c>
      <c r="L345" s="3">
        <v>3</v>
      </c>
      <c r="M345" s="3">
        <v>619200</v>
      </c>
      <c r="N345" s="3" t="s">
        <v>8391</v>
      </c>
    </row>
    <row r="346" spans="1:14" x14ac:dyDescent="0.25">
      <c r="A346" s="3" t="s">
        <v>9721</v>
      </c>
      <c r="B346" s="3" t="s">
        <v>956</v>
      </c>
      <c r="C346" s="4">
        <v>41122</v>
      </c>
      <c r="D346" s="3" t="s">
        <v>957</v>
      </c>
      <c r="E346" s="3">
        <v>2012</v>
      </c>
      <c r="F346" s="3" t="s">
        <v>5880</v>
      </c>
      <c r="G346" s="3" t="s">
        <v>9694</v>
      </c>
      <c r="H346" s="3" t="s">
        <v>5520</v>
      </c>
      <c r="I346" s="3" t="s">
        <v>5516</v>
      </c>
      <c r="J346" s="3" t="s">
        <v>8641</v>
      </c>
      <c r="K346" s="3" t="s">
        <v>6008</v>
      </c>
      <c r="L346" s="3">
        <v>3</v>
      </c>
      <c r="M346" s="3">
        <v>619200</v>
      </c>
      <c r="N346" s="3" t="s">
        <v>8391</v>
      </c>
    </row>
    <row r="347" spans="1:14" x14ac:dyDescent="0.25">
      <c r="A347" s="3" t="s">
        <v>9721</v>
      </c>
      <c r="B347" s="3" t="s">
        <v>84</v>
      </c>
      <c r="C347" s="4">
        <v>41122</v>
      </c>
      <c r="D347" s="3" t="s">
        <v>958</v>
      </c>
      <c r="E347" s="3">
        <v>2012</v>
      </c>
      <c r="F347" s="3" t="s">
        <v>5880</v>
      </c>
      <c r="G347" s="3" t="s">
        <v>9694</v>
      </c>
      <c r="H347" s="3" t="s">
        <v>5520</v>
      </c>
      <c r="I347" s="3" t="s">
        <v>5516</v>
      </c>
      <c r="J347" s="3" t="s">
        <v>8642</v>
      </c>
      <c r="K347" s="3" t="s">
        <v>6009</v>
      </c>
      <c r="L347" s="3">
        <v>3</v>
      </c>
      <c r="M347" s="3">
        <v>619200</v>
      </c>
      <c r="N347" s="3" t="s">
        <v>8391</v>
      </c>
    </row>
    <row r="348" spans="1:14" x14ac:dyDescent="0.25">
      <c r="A348" s="3" t="s">
        <v>9721</v>
      </c>
      <c r="B348" s="3" t="s">
        <v>959</v>
      </c>
      <c r="C348" s="4">
        <v>41122</v>
      </c>
      <c r="D348" s="3" t="s">
        <v>960</v>
      </c>
      <c r="E348" s="3">
        <v>2012</v>
      </c>
      <c r="F348" s="3" t="s">
        <v>5880</v>
      </c>
      <c r="G348" s="3" t="s">
        <v>9694</v>
      </c>
      <c r="H348" s="3" t="s">
        <v>5520</v>
      </c>
      <c r="I348" s="3" t="s">
        <v>5517</v>
      </c>
      <c r="J348" s="3" t="s">
        <v>8643</v>
      </c>
      <c r="K348" s="3" t="s">
        <v>6010</v>
      </c>
      <c r="L348" s="3">
        <v>3</v>
      </c>
      <c r="M348" s="3">
        <v>619200</v>
      </c>
      <c r="N348" s="3" t="s">
        <v>8391</v>
      </c>
    </row>
    <row r="349" spans="1:14" x14ac:dyDescent="0.25">
      <c r="A349" s="3" t="s">
        <v>9721</v>
      </c>
      <c r="B349" s="3" t="s">
        <v>961</v>
      </c>
      <c r="C349" s="4">
        <v>41122</v>
      </c>
      <c r="D349" s="3" t="s">
        <v>962</v>
      </c>
      <c r="E349" s="3">
        <v>2012</v>
      </c>
      <c r="F349" s="3" t="s">
        <v>5880</v>
      </c>
      <c r="G349" s="3" t="s">
        <v>9694</v>
      </c>
      <c r="H349" s="3" t="s">
        <v>5520</v>
      </c>
      <c r="I349" s="3" t="s">
        <v>5517</v>
      </c>
      <c r="J349" s="3" t="s">
        <v>8644</v>
      </c>
      <c r="K349" s="3" t="s">
        <v>6011</v>
      </c>
      <c r="L349" s="3">
        <v>3</v>
      </c>
      <c r="M349" s="3">
        <v>619200</v>
      </c>
      <c r="N349" s="3" t="s">
        <v>8391</v>
      </c>
    </row>
    <row r="350" spans="1:14" x14ac:dyDescent="0.25">
      <c r="A350" s="3" t="s">
        <v>9721</v>
      </c>
      <c r="B350" s="3" t="s">
        <v>963</v>
      </c>
      <c r="C350" s="4">
        <v>41122</v>
      </c>
      <c r="D350" s="3" t="s">
        <v>964</v>
      </c>
      <c r="E350" s="3">
        <v>2012</v>
      </c>
      <c r="F350" s="3" t="s">
        <v>5880</v>
      </c>
      <c r="G350" s="3" t="s">
        <v>9694</v>
      </c>
      <c r="H350" s="3" t="s">
        <v>5520</v>
      </c>
      <c r="I350" s="3" t="s">
        <v>5516</v>
      </c>
      <c r="J350" s="3" t="s">
        <v>8645</v>
      </c>
      <c r="K350" s="3" t="s">
        <v>6012</v>
      </c>
      <c r="L350" s="3">
        <v>3</v>
      </c>
      <c r="M350" s="3">
        <v>619200</v>
      </c>
      <c r="N350" s="3" t="s">
        <v>8391</v>
      </c>
    </row>
    <row r="351" spans="1:14" x14ac:dyDescent="0.25">
      <c r="A351" s="3" t="s">
        <v>9721</v>
      </c>
      <c r="B351" s="3" t="s">
        <v>965</v>
      </c>
      <c r="C351" s="4">
        <v>41122</v>
      </c>
      <c r="D351" s="3" t="s">
        <v>966</v>
      </c>
      <c r="E351" s="3">
        <v>2012</v>
      </c>
      <c r="F351" s="3" t="s">
        <v>5880</v>
      </c>
      <c r="G351" s="3" t="s">
        <v>9694</v>
      </c>
      <c r="H351" s="3" t="s">
        <v>5520</v>
      </c>
      <c r="I351" s="3" t="s">
        <v>5516</v>
      </c>
      <c r="J351" s="3" t="s">
        <v>8646</v>
      </c>
      <c r="K351" s="3" t="s">
        <v>5518</v>
      </c>
      <c r="L351" s="3">
        <v>3</v>
      </c>
      <c r="M351" s="3">
        <v>619200</v>
      </c>
      <c r="N351" s="3" t="s">
        <v>8391</v>
      </c>
    </row>
    <row r="352" spans="1:14" x14ac:dyDescent="0.25">
      <c r="A352" s="3" t="s">
        <v>9721</v>
      </c>
      <c r="B352" s="3" t="s">
        <v>967</v>
      </c>
      <c r="C352" s="4">
        <v>41122</v>
      </c>
      <c r="D352" s="3" t="s">
        <v>968</v>
      </c>
      <c r="E352" s="3">
        <v>2012</v>
      </c>
      <c r="F352" s="3" t="s">
        <v>5880</v>
      </c>
      <c r="G352" s="3" t="s">
        <v>9694</v>
      </c>
      <c r="H352" s="3" t="s">
        <v>5520</v>
      </c>
      <c r="I352" s="3" t="s">
        <v>5516</v>
      </c>
      <c r="J352" s="3" t="s">
        <v>8647</v>
      </c>
      <c r="K352" s="3" t="s">
        <v>6013</v>
      </c>
      <c r="L352" s="3">
        <v>3</v>
      </c>
      <c r="M352" s="3">
        <v>619200</v>
      </c>
      <c r="N352" s="3" t="s">
        <v>8391</v>
      </c>
    </row>
    <row r="353" spans="1:14" x14ac:dyDescent="0.25">
      <c r="A353" s="3" t="s">
        <v>9721</v>
      </c>
      <c r="B353" s="3" t="s">
        <v>969</v>
      </c>
      <c r="C353" s="4">
        <v>41122</v>
      </c>
      <c r="D353" s="3" t="s">
        <v>970</v>
      </c>
      <c r="E353" s="3">
        <v>2012</v>
      </c>
      <c r="F353" s="3" t="s">
        <v>5880</v>
      </c>
      <c r="G353" s="3" t="s">
        <v>9694</v>
      </c>
      <c r="H353" s="3" t="s">
        <v>5520</v>
      </c>
      <c r="I353" s="3" t="s">
        <v>5516</v>
      </c>
      <c r="J353" s="3" t="s">
        <v>8648</v>
      </c>
      <c r="K353" s="3" t="s">
        <v>5518</v>
      </c>
      <c r="L353" s="3">
        <v>3</v>
      </c>
      <c r="M353" s="3">
        <v>619200</v>
      </c>
      <c r="N353" s="3" t="s">
        <v>8391</v>
      </c>
    </row>
    <row r="354" spans="1:14" x14ac:dyDescent="0.25">
      <c r="A354" s="3" t="s">
        <v>9721</v>
      </c>
      <c r="B354" s="3" t="s">
        <v>971</v>
      </c>
      <c r="C354" s="4">
        <v>41122</v>
      </c>
      <c r="D354" s="3" t="s">
        <v>972</v>
      </c>
      <c r="E354" s="3">
        <v>2012</v>
      </c>
      <c r="F354" s="3" t="s">
        <v>5880</v>
      </c>
      <c r="G354" s="3" t="s">
        <v>9694</v>
      </c>
      <c r="H354" s="3" t="s">
        <v>5520</v>
      </c>
      <c r="I354" s="3" t="s">
        <v>5516</v>
      </c>
      <c r="J354" s="3" t="s">
        <v>8649</v>
      </c>
      <c r="K354" s="3" t="s">
        <v>6014</v>
      </c>
      <c r="L354" s="3">
        <v>3</v>
      </c>
      <c r="M354" s="3">
        <v>619200</v>
      </c>
      <c r="N354" s="3" t="s">
        <v>8391</v>
      </c>
    </row>
    <row r="355" spans="1:14" x14ac:dyDescent="0.25">
      <c r="A355" s="3" t="s">
        <v>9721</v>
      </c>
      <c r="B355" s="3" t="s">
        <v>973</v>
      </c>
      <c r="C355" s="4">
        <v>41122</v>
      </c>
      <c r="D355" s="3" t="s">
        <v>974</v>
      </c>
      <c r="E355" s="3">
        <v>2012</v>
      </c>
      <c r="F355" s="3" t="s">
        <v>5880</v>
      </c>
      <c r="G355" s="3" t="s">
        <v>9694</v>
      </c>
      <c r="H355" s="3" t="s">
        <v>5520</v>
      </c>
      <c r="I355" s="3" t="s">
        <v>5516</v>
      </c>
      <c r="J355" s="3" t="s">
        <v>8650</v>
      </c>
      <c r="K355" s="3" t="s">
        <v>6015</v>
      </c>
      <c r="L355" s="3">
        <v>3</v>
      </c>
      <c r="M355" s="3">
        <v>619200</v>
      </c>
      <c r="N355" s="3" t="s">
        <v>8391</v>
      </c>
    </row>
    <row r="356" spans="1:14" x14ac:dyDescent="0.25">
      <c r="A356" s="3" t="s">
        <v>9721</v>
      </c>
      <c r="B356" s="3" t="s">
        <v>975</v>
      </c>
      <c r="C356" s="4">
        <v>41122</v>
      </c>
      <c r="D356" s="3" t="s">
        <v>976</v>
      </c>
      <c r="E356" s="3">
        <v>2012</v>
      </c>
      <c r="F356" s="3" t="s">
        <v>5880</v>
      </c>
      <c r="G356" s="3" t="s">
        <v>9694</v>
      </c>
      <c r="H356" s="3" t="s">
        <v>5520</v>
      </c>
      <c r="I356" s="3" t="s">
        <v>5517</v>
      </c>
      <c r="J356" s="3" t="s">
        <v>8651</v>
      </c>
      <c r="K356" s="3" t="s">
        <v>6016</v>
      </c>
      <c r="L356" s="3">
        <v>3</v>
      </c>
      <c r="M356" s="3">
        <v>619200</v>
      </c>
      <c r="N356" s="3" t="s">
        <v>8391</v>
      </c>
    </row>
    <row r="357" spans="1:14" x14ac:dyDescent="0.25">
      <c r="A357" s="3" t="s">
        <v>9721</v>
      </c>
      <c r="B357" s="3" t="s">
        <v>977</v>
      </c>
      <c r="C357" s="4">
        <v>41122</v>
      </c>
      <c r="D357" s="3" t="s">
        <v>978</v>
      </c>
      <c r="E357" s="3">
        <v>2012</v>
      </c>
      <c r="F357" s="3" t="s">
        <v>5880</v>
      </c>
      <c r="G357" s="3" t="s">
        <v>9694</v>
      </c>
      <c r="H357" s="3" t="s">
        <v>5520</v>
      </c>
      <c r="I357" s="3" t="s">
        <v>5516</v>
      </c>
      <c r="J357" s="3" t="s">
        <v>8652</v>
      </c>
      <c r="K357" s="3" t="s">
        <v>6017</v>
      </c>
      <c r="L357" s="3">
        <v>3</v>
      </c>
      <c r="M357" s="3">
        <v>619200</v>
      </c>
      <c r="N357" s="3" t="s">
        <v>8391</v>
      </c>
    </row>
    <row r="358" spans="1:14" x14ac:dyDescent="0.25">
      <c r="A358" s="3" t="s">
        <v>9721</v>
      </c>
      <c r="B358" s="3" t="s">
        <v>979</v>
      </c>
      <c r="C358" s="4">
        <v>41122</v>
      </c>
      <c r="D358" s="3" t="s">
        <v>980</v>
      </c>
      <c r="E358" s="3">
        <v>2012</v>
      </c>
      <c r="F358" s="3" t="s">
        <v>5880</v>
      </c>
      <c r="G358" s="3" t="s">
        <v>9694</v>
      </c>
      <c r="H358" s="3" t="s">
        <v>5520</v>
      </c>
      <c r="I358" s="3" t="s">
        <v>5516</v>
      </c>
      <c r="J358" s="3" t="s">
        <v>8653</v>
      </c>
      <c r="K358" s="3" t="s">
        <v>6018</v>
      </c>
      <c r="L358" s="3">
        <v>3</v>
      </c>
      <c r="M358" s="3">
        <v>619200</v>
      </c>
      <c r="N358" s="3" t="s">
        <v>8391</v>
      </c>
    </row>
    <row r="359" spans="1:14" x14ac:dyDescent="0.25">
      <c r="A359" s="3" t="s">
        <v>9721</v>
      </c>
      <c r="B359" s="3" t="s">
        <v>981</v>
      </c>
      <c r="C359" s="4">
        <v>41122</v>
      </c>
      <c r="D359" s="3" t="s">
        <v>982</v>
      </c>
      <c r="E359" s="3">
        <v>2012</v>
      </c>
      <c r="F359" s="3" t="s">
        <v>5880</v>
      </c>
      <c r="G359" s="3" t="s">
        <v>9695</v>
      </c>
      <c r="H359" s="3" t="s">
        <v>5515</v>
      </c>
      <c r="I359" s="3" t="s">
        <v>5516</v>
      </c>
      <c r="J359" s="3" t="s">
        <v>8654</v>
      </c>
      <c r="K359" s="3" t="s">
        <v>6019</v>
      </c>
      <c r="L359" s="3">
        <v>3</v>
      </c>
      <c r="M359" s="3">
        <v>673200</v>
      </c>
      <c r="N359" s="3" t="s">
        <v>8392</v>
      </c>
    </row>
    <row r="360" spans="1:14" x14ac:dyDescent="0.25">
      <c r="A360" s="3" t="s">
        <v>9721</v>
      </c>
      <c r="B360" s="3" t="s">
        <v>983</v>
      </c>
      <c r="C360" s="4">
        <v>41153</v>
      </c>
      <c r="D360" s="3" t="s">
        <v>984</v>
      </c>
      <c r="E360" s="3">
        <v>2012</v>
      </c>
      <c r="F360" s="3" t="s">
        <v>5880</v>
      </c>
      <c r="G360" s="3" t="s">
        <v>9695</v>
      </c>
      <c r="H360" s="3" t="s">
        <v>5520</v>
      </c>
      <c r="I360" s="3" t="s">
        <v>5516</v>
      </c>
      <c r="J360" s="3" t="s">
        <v>8655</v>
      </c>
      <c r="K360" s="3" t="s">
        <v>6020</v>
      </c>
      <c r="L360" s="3">
        <v>3</v>
      </c>
      <c r="M360" s="3">
        <v>673200</v>
      </c>
      <c r="N360" s="3" t="s">
        <v>8392</v>
      </c>
    </row>
    <row r="361" spans="1:14" x14ac:dyDescent="0.25">
      <c r="A361" s="3" t="s">
        <v>9721</v>
      </c>
      <c r="B361" s="3" t="s">
        <v>989</v>
      </c>
      <c r="C361" s="4">
        <v>41153</v>
      </c>
      <c r="D361" s="3" t="s">
        <v>990</v>
      </c>
      <c r="E361" s="3">
        <v>2012</v>
      </c>
      <c r="F361" s="3" t="s">
        <v>5880</v>
      </c>
      <c r="G361" s="3" t="s">
        <v>9695</v>
      </c>
      <c r="H361" s="3" t="s">
        <v>5515</v>
      </c>
      <c r="I361" s="3" t="s">
        <v>5516</v>
      </c>
      <c r="J361" s="3" t="s">
        <v>8656</v>
      </c>
      <c r="K361" s="3" t="s">
        <v>6039</v>
      </c>
      <c r="L361" s="3">
        <v>3</v>
      </c>
      <c r="M361" s="3">
        <v>673200</v>
      </c>
      <c r="N361" s="3" t="s">
        <v>8392</v>
      </c>
    </row>
    <row r="362" spans="1:14" x14ac:dyDescent="0.25">
      <c r="A362" s="3" t="s">
        <v>9720</v>
      </c>
      <c r="B362" s="3" t="s">
        <v>995</v>
      </c>
      <c r="C362" s="4">
        <v>40909</v>
      </c>
      <c r="D362" s="3" t="s">
        <v>996</v>
      </c>
      <c r="E362" s="3">
        <v>2012</v>
      </c>
      <c r="F362" s="3" t="s">
        <v>5880</v>
      </c>
      <c r="G362" s="3" t="s">
        <v>9693</v>
      </c>
      <c r="H362" s="3" t="s">
        <v>5515</v>
      </c>
      <c r="I362" s="3" t="s">
        <v>5516</v>
      </c>
      <c r="J362" s="3" t="s">
        <v>8657</v>
      </c>
      <c r="K362" s="3" t="s">
        <v>6042</v>
      </c>
      <c r="L362" s="3">
        <v>3</v>
      </c>
      <c r="M362" s="3">
        <f>28000*12+20000</f>
        <v>356000</v>
      </c>
      <c r="N362" s="3" t="s">
        <v>8391</v>
      </c>
    </row>
    <row r="363" spans="1:14" x14ac:dyDescent="0.25">
      <c r="A363" s="3" t="s">
        <v>9720</v>
      </c>
      <c r="B363" s="3" t="s">
        <v>1009</v>
      </c>
      <c r="C363" s="4">
        <v>40909</v>
      </c>
      <c r="D363" s="3" t="s">
        <v>1010</v>
      </c>
      <c r="E363" s="3">
        <v>2012</v>
      </c>
      <c r="F363" s="3" t="s">
        <v>5880</v>
      </c>
      <c r="G363" s="3" t="s">
        <v>9693</v>
      </c>
      <c r="H363" s="3" t="s">
        <v>5515</v>
      </c>
      <c r="I363" s="3" t="s">
        <v>5516</v>
      </c>
      <c r="J363" s="3" t="s">
        <v>8658</v>
      </c>
      <c r="K363" s="3" t="s">
        <v>6049</v>
      </c>
      <c r="L363" s="3">
        <v>3</v>
      </c>
      <c r="M363" s="3">
        <f>28000*12+20000</f>
        <v>356000</v>
      </c>
      <c r="N363" s="3" t="s">
        <v>8391</v>
      </c>
    </row>
    <row r="364" spans="1:14" x14ac:dyDescent="0.25">
      <c r="A364" s="3" t="s">
        <v>9720</v>
      </c>
      <c r="B364" s="3" t="s">
        <v>1025</v>
      </c>
      <c r="C364" s="4">
        <v>40909</v>
      </c>
      <c r="D364" s="3" t="s">
        <v>1026</v>
      </c>
      <c r="E364" s="3">
        <v>2012</v>
      </c>
      <c r="F364" s="3" t="s">
        <v>5880</v>
      </c>
      <c r="G364" s="3" t="s">
        <v>9693</v>
      </c>
      <c r="H364" s="3" t="s">
        <v>5629</v>
      </c>
      <c r="I364" s="3" t="s">
        <v>5517</v>
      </c>
      <c r="J364" s="3" t="s">
        <v>8659</v>
      </c>
      <c r="K364" s="3" t="s">
        <v>6059</v>
      </c>
      <c r="L364" s="3">
        <v>3</v>
      </c>
      <c r="M364" s="3">
        <v>812400</v>
      </c>
      <c r="N364" s="3" t="s">
        <v>8392</v>
      </c>
    </row>
    <row r="365" spans="1:14" x14ac:dyDescent="0.25">
      <c r="A365" s="3" t="s">
        <v>9721</v>
      </c>
      <c r="B365" s="3" t="s">
        <v>1031</v>
      </c>
      <c r="C365" s="4">
        <v>41122</v>
      </c>
      <c r="D365" s="3" t="s">
        <v>1032</v>
      </c>
      <c r="E365" s="3">
        <v>2012</v>
      </c>
      <c r="F365" s="3" t="s">
        <v>5880</v>
      </c>
      <c r="G365" s="3" t="s">
        <v>9693</v>
      </c>
      <c r="H365" s="3" t="s">
        <v>5531</v>
      </c>
      <c r="I365" s="3" t="s">
        <v>5516</v>
      </c>
      <c r="J365" s="3" t="s">
        <v>8660</v>
      </c>
      <c r="K365" s="3" t="s">
        <v>6062</v>
      </c>
      <c r="L365" s="3">
        <v>3</v>
      </c>
      <c r="M365" s="3">
        <f>28000*12+20000</f>
        <v>356000</v>
      </c>
      <c r="N365" s="3" t="s">
        <v>8391</v>
      </c>
    </row>
    <row r="366" spans="1:14" x14ac:dyDescent="0.25">
      <c r="A366" s="3" t="s">
        <v>9721</v>
      </c>
      <c r="B366" s="3" t="s">
        <v>1033</v>
      </c>
      <c r="C366" s="4">
        <v>41122</v>
      </c>
      <c r="D366" s="3" t="s">
        <v>1034</v>
      </c>
      <c r="E366" s="3">
        <v>2012</v>
      </c>
      <c r="F366" s="3" t="s">
        <v>5880</v>
      </c>
      <c r="G366" s="3" t="s">
        <v>9693</v>
      </c>
      <c r="H366" s="3" t="s">
        <v>5531</v>
      </c>
      <c r="I366" s="3" t="s">
        <v>5516</v>
      </c>
      <c r="J366" s="3" t="s">
        <v>8661</v>
      </c>
      <c r="K366" s="3" t="s">
        <v>6063</v>
      </c>
      <c r="L366" s="3">
        <v>3</v>
      </c>
      <c r="M366" s="3">
        <f>28000*12+20000</f>
        <v>356000</v>
      </c>
      <c r="N366" s="3" t="s">
        <v>8391</v>
      </c>
    </row>
    <row r="367" spans="1:14" x14ac:dyDescent="0.25">
      <c r="A367" s="3" t="s">
        <v>9721</v>
      </c>
      <c r="B367" s="3" t="s">
        <v>1035</v>
      </c>
      <c r="C367" s="4">
        <v>41122</v>
      </c>
      <c r="D367" s="3" t="s">
        <v>1036</v>
      </c>
      <c r="E367" s="3">
        <v>2012</v>
      </c>
      <c r="F367" s="3" t="s">
        <v>5880</v>
      </c>
      <c r="G367" s="3" t="s">
        <v>9693</v>
      </c>
      <c r="H367" s="3" t="s">
        <v>5531</v>
      </c>
      <c r="I367" s="3" t="s">
        <v>5517</v>
      </c>
      <c r="J367" s="3" t="s">
        <v>8662</v>
      </c>
      <c r="K367" s="3" t="s">
        <v>6064</v>
      </c>
      <c r="L367" s="3">
        <v>3</v>
      </c>
      <c r="M367" s="3">
        <f>28000*12+20000</f>
        <v>356000</v>
      </c>
      <c r="N367" s="3" t="s">
        <v>8391</v>
      </c>
    </row>
    <row r="368" spans="1:14" x14ac:dyDescent="0.25">
      <c r="A368" s="3" t="s">
        <v>9721</v>
      </c>
      <c r="B368" s="3" t="s">
        <v>1037</v>
      </c>
      <c r="C368" s="4">
        <v>41122</v>
      </c>
      <c r="D368" s="3" t="s">
        <v>1038</v>
      </c>
      <c r="E368" s="3">
        <v>2012</v>
      </c>
      <c r="F368" s="3" t="s">
        <v>5880</v>
      </c>
      <c r="G368" s="3" t="s">
        <v>9693</v>
      </c>
      <c r="H368" s="3" t="s">
        <v>5531</v>
      </c>
      <c r="I368" s="3" t="s">
        <v>5516</v>
      </c>
      <c r="J368" s="3" t="s">
        <v>8663</v>
      </c>
      <c r="K368" s="3" t="s">
        <v>6065</v>
      </c>
      <c r="L368" s="3">
        <v>3</v>
      </c>
      <c r="M368" s="3">
        <f>28000*12+20000</f>
        <v>356000</v>
      </c>
      <c r="N368" s="3" t="s">
        <v>8391</v>
      </c>
    </row>
    <row r="369" spans="1:14" x14ac:dyDescent="0.25">
      <c r="A369" s="3" t="s">
        <v>9721</v>
      </c>
      <c r="B369" s="3" t="s">
        <v>1039</v>
      </c>
      <c r="C369" s="4">
        <v>41122</v>
      </c>
      <c r="D369" s="3" t="s">
        <v>1040</v>
      </c>
      <c r="E369" s="3">
        <v>2012</v>
      </c>
      <c r="F369" s="3" t="s">
        <v>5880</v>
      </c>
      <c r="G369" s="3" t="s">
        <v>9693</v>
      </c>
      <c r="H369" s="3" t="s">
        <v>5531</v>
      </c>
      <c r="I369" s="3" t="s">
        <v>5516</v>
      </c>
      <c r="J369" s="3" t="s">
        <v>8664</v>
      </c>
      <c r="K369" s="3" t="s">
        <v>6066</v>
      </c>
      <c r="L369" s="3">
        <v>3</v>
      </c>
      <c r="M369" s="3">
        <f>28000*12+20000</f>
        <v>356000</v>
      </c>
      <c r="N369" s="3" t="s">
        <v>8391</v>
      </c>
    </row>
    <row r="370" spans="1:14" x14ac:dyDescent="0.25">
      <c r="A370" s="3" t="s">
        <v>9722</v>
      </c>
      <c r="B370" s="3" t="s">
        <v>2288</v>
      </c>
      <c r="C370" s="4">
        <v>41487</v>
      </c>
      <c r="D370" s="3" t="s">
        <v>2289</v>
      </c>
      <c r="E370" s="3">
        <v>2013</v>
      </c>
      <c r="F370" s="3" t="s">
        <v>5880</v>
      </c>
      <c r="G370" s="3" t="s">
        <v>9694</v>
      </c>
      <c r="H370" s="3" t="s">
        <v>5520</v>
      </c>
      <c r="I370" s="3" t="s">
        <v>5516</v>
      </c>
      <c r="J370" s="3" t="s">
        <v>9135</v>
      </c>
      <c r="K370" s="3" t="s">
        <v>6772</v>
      </c>
      <c r="L370" s="3">
        <v>2</v>
      </c>
      <c r="M370" s="3">
        <v>619200</v>
      </c>
      <c r="N370" s="3" t="s">
        <v>8391</v>
      </c>
    </row>
    <row r="371" spans="1:14" x14ac:dyDescent="0.25">
      <c r="A371" s="3" t="s">
        <v>9722</v>
      </c>
      <c r="B371" s="3" t="s">
        <v>5254</v>
      </c>
      <c r="C371" s="4">
        <v>41487</v>
      </c>
      <c r="D371" s="3" t="s">
        <v>5255</v>
      </c>
      <c r="E371" s="3">
        <v>2013</v>
      </c>
      <c r="F371" s="3" t="s">
        <v>7549</v>
      </c>
      <c r="G371" s="3" t="s">
        <v>9713</v>
      </c>
      <c r="H371" s="3" t="s">
        <v>5515</v>
      </c>
      <c r="I371" s="3" t="s">
        <v>5516</v>
      </c>
      <c r="J371" s="3" t="s">
        <v>5518</v>
      </c>
      <c r="K371" s="3" t="s">
        <v>8341</v>
      </c>
      <c r="L371" s="3">
        <v>2</v>
      </c>
      <c r="M371" s="3">
        <f>25000*12+20000</f>
        <v>320000</v>
      </c>
      <c r="N371" s="3" t="s">
        <v>8391</v>
      </c>
    </row>
    <row r="372" spans="1:14" x14ac:dyDescent="0.25">
      <c r="A372" s="3" t="s">
        <v>9722</v>
      </c>
      <c r="B372" s="3" t="s">
        <v>3492</v>
      </c>
      <c r="C372" s="4">
        <v>41487</v>
      </c>
      <c r="D372" s="3" t="s">
        <v>3493</v>
      </c>
      <c r="E372" s="3">
        <v>2013</v>
      </c>
      <c r="F372" s="3" t="s">
        <v>7247</v>
      </c>
      <c r="G372" s="3" t="s">
        <v>9706</v>
      </c>
      <c r="H372" s="3" t="s">
        <v>5515</v>
      </c>
      <c r="I372" s="3" t="s">
        <v>5516</v>
      </c>
      <c r="J372" s="3" t="s">
        <v>5518</v>
      </c>
      <c r="K372" s="3" t="s">
        <v>7373</v>
      </c>
      <c r="L372" s="3">
        <v>2</v>
      </c>
      <c r="M372" s="3">
        <f>25000*12+20000</f>
        <v>320000</v>
      </c>
      <c r="N372" s="3" t="s">
        <v>8391</v>
      </c>
    </row>
    <row r="373" spans="1:14" x14ac:dyDescent="0.25">
      <c r="A373" s="3" t="s">
        <v>9722</v>
      </c>
      <c r="B373" s="3" t="s">
        <v>630</v>
      </c>
      <c r="C373" s="4">
        <v>41487</v>
      </c>
      <c r="D373" s="3" t="s">
        <v>631</v>
      </c>
      <c r="E373" s="3">
        <v>2013</v>
      </c>
      <c r="F373" s="3" t="s">
        <v>5514</v>
      </c>
      <c r="G373" s="3" t="s">
        <v>9692</v>
      </c>
      <c r="H373" s="3" t="s">
        <v>5515</v>
      </c>
      <c r="I373" s="3" t="s">
        <v>5516</v>
      </c>
      <c r="J373" s="3" t="s">
        <v>8527</v>
      </c>
      <c r="K373" s="3" t="s">
        <v>5518</v>
      </c>
      <c r="L373" s="3">
        <v>2</v>
      </c>
      <c r="M373" s="3">
        <v>80000</v>
      </c>
      <c r="N373" s="3" t="s">
        <v>8396</v>
      </c>
    </row>
    <row r="374" spans="1:14" x14ac:dyDescent="0.25">
      <c r="A374" s="3" t="s">
        <v>9722</v>
      </c>
      <c r="B374" s="3" t="s">
        <v>2155</v>
      </c>
      <c r="C374" s="4">
        <v>41487</v>
      </c>
      <c r="D374" s="3" t="s">
        <v>2156</v>
      </c>
      <c r="E374" s="3">
        <v>2013</v>
      </c>
      <c r="F374" s="3" t="s">
        <v>5880</v>
      </c>
      <c r="G374" s="3" t="s">
        <v>9694</v>
      </c>
      <c r="H374" s="3" t="s">
        <v>5520</v>
      </c>
      <c r="I374" s="3" t="s">
        <v>5517</v>
      </c>
      <c r="J374" s="3" t="s">
        <v>9092</v>
      </c>
      <c r="K374" s="3" t="s">
        <v>6696</v>
      </c>
      <c r="L374" s="3">
        <v>2</v>
      </c>
      <c r="M374" s="3">
        <v>619200</v>
      </c>
      <c r="N374" s="3" t="s">
        <v>8391</v>
      </c>
    </row>
    <row r="375" spans="1:14" x14ac:dyDescent="0.25">
      <c r="A375" s="3" t="s">
        <v>9722</v>
      </c>
      <c r="B375" s="3" t="s">
        <v>2932</v>
      </c>
      <c r="C375" s="4">
        <v>41518</v>
      </c>
      <c r="D375" s="3" t="s">
        <v>2933</v>
      </c>
      <c r="E375" s="3">
        <v>2013</v>
      </c>
      <c r="F375" s="3" t="s">
        <v>6877</v>
      </c>
      <c r="G375" s="3" t="s">
        <v>9703</v>
      </c>
      <c r="H375" s="3" t="s">
        <v>5515</v>
      </c>
      <c r="I375" s="3" t="s">
        <v>5517</v>
      </c>
      <c r="J375" s="3" t="s">
        <v>9440</v>
      </c>
      <c r="K375" s="3" t="s">
        <v>7096</v>
      </c>
      <c r="L375" s="3">
        <v>2</v>
      </c>
      <c r="M375" s="3">
        <v>1056000</v>
      </c>
      <c r="N375" s="3" t="s">
        <v>8391</v>
      </c>
    </row>
    <row r="376" spans="1:14" x14ac:dyDescent="0.25">
      <c r="A376" s="3" t="s">
        <v>9722</v>
      </c>
      <c r="B376" s="3" t="s">
        <v>1085</v>
      </c>
      <c r="C376" s="4">
        <v>41487</v>
      </c>
      <c r="D376" s="3" t="s">
        <v>1086</v>
      </c>
      <c r="E376" s="3">
        <v>2013</v>
      </c>
      <c r="F376" s="3" t="s">
        <v>5880</v>
      </c>
      <c r="G376" s="3" t="s">
        <v>9694</v>
      </c>
      <c r="H376" s="3" t="s">
        <v>5520</v>
      </c>
      <c r="I376" s="3" t="s">
        <v>5516</v>
      </c>
      <c r="J376" s="3" t="s">
        <v>8685</v>
      </c>
      <c r="K376" s="3" t="s">
        <v>6084</v>
      </c>
      <c r="L376" s="3">
        <v>2</v>
      </c>
      <c r="M376" s="3">
        <v>619200</v>
      </c>
      <c r="N376" s="3" t="s">
        <v>8391</v>
      </c>
    </row>
    <row r="377" spans="1:14" x14ac:dyDescent="0.25">
      <c r="A377" s="3" t="s">
        <v>9722</v>
      </c>
      <c r="B377" s="3" t="s">
        <v>3665</v>
      </c>
      <c r="C377" s="4">
        <v>41487</v>
      </c>
      <c r="D377" s="3" t="s">
        <v>3666</v>
      </c>
      <c r="E377" s="3">
        <v>2013</v>
      </c>
      <c r="F377" s="3" t="s">
        <v>7247</v>
      </c>
      <c r="G377" s="3" t="s">
        <v>9708</v>
      </c>
      <c r="H377" s="3" t="s">
        <v>5515</v>
      </c>
      <c r="I377" s="3" t="s">
        <v>5516</v>
      </c>
      <c r="J377" s="3" t="s">
        <v>8527</v>
      </c>
      <c r="K377" s="3" t="s">
        <v>5518</v>
      </c>
      <c r="L377" s="3">
        <v>2</v>
      </c>
      <c r="M377" s="3">
        <v>80000</v>
      </c>
      <c r="N377" s="3" t="s">
        <v>8396</v>
      </c>
    </row>
    <row r="378" spans="1:14" x14ac:dyDescent="0.25">
      <c r="A378" s="3" t="s">
        <v>9722</v>
      </c>
      <c r="B378" s="3" t="s">
        <v>2960</v>
      </c>
      <c r="C378" s="4">
        <v>41518</v>
      </c>
      <c r="D378" s="3" t="s">
        <v>2961</v>
      </c>
      <c r="E378" s="3">
        <v>2013</v>
      </c>
      <c r="F378" s="3" t="s">
        <v>6877</v>
      </c>
      <c r="G378" s="3" t="s">
        <v>9703</v>
      </c>
      <c r="H378" s="3" t="s">
        <v>5515</v>
      </c>
      <c r="I378" s="3" t="s">
        <v>5516</v>
      </c>
      <c r="J378" s="3" t="s">
        <v>9454</v>
      </c>
      <c r="K378" s="3" t="s">
        <v>7110</v>
      </c>
      <c r="L378" s="3">
        <v>2</v>
      </c>
      <c r="M378" s="3">
        <v>1056000</v>
      </c>
      <c r="N378" s="3" t="s">
        <v>8391</v>
      </c>
    </row>
    <row r="379" spans="1:14" x14ac:dyDescent="0.25">
      <c r="A379" s="3" t="s">
        <v>9722</v>
      </c>
      <c r="B379" s="3" t="s">
        <v>632</v>
      </c>
      <c r="C379" s="4">
        <v>41487</v>
      </c>
      <c r="D379" s="3" t="s">
        <v>633</v>
      </c>
      <c r="E379" s="3">
        <v>2013</v>
      </c>
      <c r="F379" s="3" t="s">
        <v>5514</v>
      </c>
      <c r="G379" s="3" t="s">
        <v>9692</v>
      </c>
      <c r="H379" s="3" t="s">
        <v>5515</v>
      </c>
      <c r="I379" s="3" t="s">
        <v>5517</v>
      </c>
      <c r="J379" s="3" t="s">
        <v>8527</v>
      </c>
      <c r="K379" s="3" t="s">
        <v>5518</v>
      </c>
      <c r="L379" s="3">
        <v>2</v>
      </c>
      <c r="M379" s="3">
        <v>80000</v>
      </c>
      <c r="N379" s="3" t="s">
        <v>8396</v>
      </c>
    </row>
    <row r="380" spans="1:14" x14ac:dyDescent="0.25">
      <c r="A380" s="3" t="s">
        <v>9722</v>
      </c>
      <c r="B380" s="3" t="s">
        <v>3928</v>
      </c>
      <c r="C380" s="4">
        <v>41487</v>
      </c>
      <c r="D380" s="3" t="s">
        <v>3929</v>
      </c>
      <c r="E380" s="3">
        <v>2013</v>
      </c>
      <c r="F380" s="3" t="s">
        <v>7458</v>
      </c>
      <c r="G380" s="3" t="s">
        <v>9714</v>
      </c>
      <c r="H380" s="3" t="s">
        <v>5515</v>
      </c>
      <c r="I380" s="3" t="s">
        <v>5516</v>
      </c>
      <c r="J380" s="3" t="s">
        <v>5518</v>
      </c>
      <c r="K380" s="3" t="s">
        <v>7535</v>
      </c>
      <c r="L380" s="3">
        <v>2</v>
      </c>
      <c r="M380" s="3">
        <f>25000*12+20000</f>
        <v>320000</v>
      </c>
      <c r="N380" s="3" t="s">
        <v>8391</v>
      </c>
    </row>
    <row r="381" spans="1:14" x14ac:dyDescent="0.25">
      <c r="A381" s="3" t="s">
        <v>9722</v>
      </c>
      <c r="B381" s="3" t="s">
        <v>1087</v>
      </c>
      <c r="C381" s="4">
        <v>41487</v>
      </c>
      <c r="D381" s="3" t="s">
        <v>1088</v>
      </c>
      <c r="E381" s="3">
        <v>2013</v>
      </c>
      <c r="F381" s="3" t="s">
        <v>5880</v>
      </c>
      <c r="G381" s="3" t="s">
        <v>9694</v>
      </c>
      <c r="H381" s="3" t="s">
        <v>5520</v>
      </c>
      <c r="I381" s="3" t="s">
        <v>5516</v>
      </c>
      <c r="J381" s="3" t="s">
        <v>8686</v>
      </c>
      <c r="K381" s="3" t="s">
        <v>6085</v>
      </c>
      <c r="L381" s="3">
        <v>2</v>
      </c>
      <c r="M381" s="3">
        <v>619200</v>
      </c>
      <c r="N381" s="3" t="s">
        <v>8391</v>
      </c>
    </row>
    <row r="382" spans="1:14" x14ac:dyDescent="0.25">
      <c r="A382" s="3" t="s">
        <v>9722</v>
      </c>
      <c r="B382" s="3" t="s">
        <v>895</v>
      </c>
      <c r="C382" s="4">
        <v>41487</v>
      </c>
      <c r="D382" s="3" t="s">
        <v>1366</v>
      </c>
      <c r="E382" s="3">
        <v>2013</v>
      </c>
      <c r="F382" s="3" t="s">
        <v>5880</v>
      </c>
      <c r="G382" s="3" t="s">
        <v>9693</v>
      </c>
      <c r="H382" s="3" t="s">
        <v>5520</v>
      </c>
      <c r="I382" s="3" t="s">
        <v>5516</v>
      </c>
      <c r="J382" s="3" t="s">
        <v>6206</v>
      </c>
      <c r="K382" s="3" t="s">
        <v>6226</v>
      </c>
      <c r="L382" s="3">
        <v>2</v>
      </c>
      <c r="M382" s="3">
        <v>812400</v>
      </c>
      <c r="N382" s="3" t="s">
        <v>8392</v>
      </c>
    </row>
    <row r="383" spans="1:14" x14ac:dyDescent="0.25">
      <c r="A383" s="3" t="s">
        <v>9722</v>
      </c>
      <c r="B383" s="3" t="s">
        <v>1041</v>
      </c>
      <c r="C383" s="4">
        <v>41487</v>
      </c>
      <c r="D383" s="3" t="s">
        <v>1042</v>
      </c>
      <c r="E383" s="3">
        <v>2013</v>
      </c>
      <c r="F383" s="3" t="s">
        <v>5880</v>
      </c>
      <c r="G383" s="3" t="s">
        <v>9694</v>
      </c>
      <c r="H383" s="3" t="s">
        <v>5520</v>
      </c>
      <c r="I383" s="3" t="s">
        <v>5517</v>
      </c>
      <c r="J383" s="3" t="s">
        <v>8665</v>
      </c>
      <c r="K383" s="3" t="s">
        <v>6069</v>
      </c>
      <c r="L383" s="3">
        <v>2</v>
      </c>
      <c r="M383" s="3">
        <v>619200</v>
      </c>
      <c r="N383" s="3" t="s">
        <v>8391</v>
      </c>
    </row>
    <row r="384" spans="1:14" x14ac:dyDescent="0.25">
      <c r="A384" s="3" t="s">
        <v>9722</v>
      </c>
      <c r="B384" s="3" t="s">
        <v>3542</v>
      </c>
      <c r="C384" s="4">
        <v>41487</v>
      </c>
      <c r="D384" s="3" t="s">
        <v>3543</v>
      </c>
      <c r="E384" s="3">
        <v>2013</v>
      </c>
      <c r="F384" s="3" t="s">
        <v>7247</v>
      </c>
      <c r="G384" s="3" t="s">
        <v>9706</v>
      </c>
      <c r="H384" s="3" t="s">
        <v>5515</v>
      </c>
      <c r="I384" s="3" t="s">
        <v>5516</v>
      </c>
      <c r="J384" s="3" t="s">
        <v>5518</v>
      </c>
      <c r="K384" s="3" t="s">
        <v>7406</v>
      </c>
      <c r="L384" s="3">
        <v>2</v>
      </c>
      <c r="M384" s="3">
        <f>25000*12+20000</f>
        <v>320000</v>
      </c>
      <c r="N384" s="3" t="s">
        <v>8391</v>
      </c>
    </row>
    <row r="385" spans="1:14" x14ac:dyDescent="0.25">
      <c r="A385" s="3" t="s">
        <v>9722</v>
      </c>
      <c r="B385" s="3" t="s">
        <v>1089</v>
      </c>
      <c r="C385" s="4">
        <v>41487</v>
      </c>
      <c r="D385" s="3" t="s">
        <v>1090</v>
      </c>
      <c r="E385" s="3">
        <v>2013</v>
      </c>
      <c r="F385" s="3" t="s">
        <v>5880</v>
      </c>
      <c r="G385" s="3" t="s">
        <v>9694</v>
      </c>
      <c r="H385" s="3" t="s">
        <v>5520</v>
      </c>
      <c r="I385" s="3" t="s">
        <v>5516</v>
      </c>
      <c r="J385" s="3" t="s">
        <v>8687</v>
      </c>
      <c r="K385" s="3" t="s">
        <v>6086</v>
      </c>
      <c r="L385" s="3">
        <v>2</v>
      </c>
      <c r="M385" s="3">
        <v>619200</v>
      </c>
      <c r="N385" s="3" t="s">
        <v>8391</v>
      </c>
    </row>
    <row r="386" spans="1:14" x14ac:dyDescent="0.25">
      <c r="A386" s="3" t="s">
        <v>9722</v>
      </c>
      <c r="B386" s="3" t="s">
        <v>2463</v>
      </c>
      <c r="C386" s="4">
        <v>41487</v>
      </c>
      <c r="D386" s="3" t="s">
        <v>2464</v>
      </c>
      <c r="E386" s="3">
        <v>2013</v>
      </c>
      <c r="F386" s="3" t="s">
        <v>5880</v>
      </c>
      <c r="G386" s="3" t="s">
        <v>9694</v>
      </c>
      <c r="H386" s="3" t="s">
        <v>5520</v>
      </c>
      <c r="I386" s="3" t="s">
        <v>5516</v>
      </c>
      <c r="J386" s="3" t="s">
        <v>9221</v>
      </c>
      <c r="K386" s="3" t="s">
        <v>6856</v>
      </c>
      <c r="L386" s="3">
        <v>2</v>
      </c>
      <c r="M386" s="3">
        <v>619200</v>
      </c>
      <c r="N386" s="3" t="s">
        <v>8391</v>
      </c>
    </row>
    <row r="387" spans="1:14" x14ac:dyDescent="0.25">
      <c r="A387" s="3" t="s">
        <v>9722</v>
      </c>
      <c r="B387" s="3" t="s">
        <v>5240</v>
      </c>
      <c r="C387" s="4">
        <v>41487</v>
      </c>
      <c r="D387" s="3" t="s">
        <v>5241</v>
      </c>
      <c r="E387" s="3">
        <v>2013</v>
      </c>
      <c r="F387" s="3" t="s">
        <v>7549</v>
      </c>
      <c r="G387" s="3" t="s">
        <v>9711</v>
      </c>
      <c r="H387" s="3" t="s">
        <v>5515</v>
      </c>
      <c r="I387" s="3" t="s">
        <v>5517</v>
      </c>
      <c r="J387" s="3" t="s">
        <v>5518</v>
      </c>
      <c r="K387" s="3" t="s">
        <v>8334</v>
      </c>
      <c r="L387" s="3">
        <v>2</v>
      </c>
      <c r="M387" s="3">
        <f>25000*12+20000</f>
        <v>320000</v>
      </c>
      <c r="N387" s="3" t="s">
        <v>8391</v>
      </c>
    </row>
    <row r="388" spans="1:14" x14ac:dyDescent="0.25">
      <c r="A388" s="3" t="s">
        <v>9722</v>
      </c>
      <c r="B388" s="3" t="s">
        <v>1173</v>
      </c>
      <c r="C388" s="4">
        <v>41487</v>
      </c>
      <c r="D388" s="3" t="s">
        <v>1174</v>
      </c>
      <c r="E388" s="3">
        <v>2013</v>
      </c>
      <c r="F388" s="3" t="s">
        <v>5880</v>
      </c>
      <c r="G388" s="3" t="s">
        <v>9694</v>
      </c>
      <c r="H388" s="3" t="s">
        <v>5520</v>
      </c>
      <c r="I388" s="3" t="s">
        <v>5516</v>
      </c>
      <c r="J388" s="3" t="s">
        <v>8728</v>
      </c>
      <c r="K388" s="3" t="s">
        <v>6117</v>
      </c>
      <c r="L388" s="3">
        <v>2</v>
      </c>
      <c r="M388" s="3">
        <v>619200</v>
      </c>
      <c r="N388" s="3" t="s">
        <v>8391</v>
      </c>
    </row>
    <row r="389" spans="1:14" x14ac:dyDescent="0.25">
      <c r="A389" s="3" t="s">
        <v>9722</v>
      </c>
      <c r="B389" s="3" t="s">
        <v>1091</v>
      </c>
      <c r="C389" s="4">
        <v>41487</v>
      </c>
      <c r="D389" s="3" t="s">
        <v>1092</v>
      </c>
      <c r="E389" s="3">
        <v>2013</v>
      </c>
      <c r="F389" s="3" t="s">
        <v>5880</v>
      </c>
      <c r="G389" s="3" t="s">
        <v>9694</v>
      </c>
      <c r="H389" s="3" t="s">
        <v>5520</v>
      </c>
      <c r="I389" s="3" t="s">
        <v>5516</v>
      </c>
      <c r="J389" s="3" t="s">
        <v>8688</v>
      </c>
      <c r="K389" s="3" t="s">
        <v>5518</v>
      </c>
      <c r="L389" s="3">
        <v>2</v>
      </c>
      <c r="M389" s="3">
        <v>619200</v>
      </c>
      <c r="N389" s="3" t="s">
        <v>8391</v>
      </c>
    </row>
    <row r="390" spans="1:14" x14ac:dyDescent="0.25">
      <c r="A390" s="3" t="s">
        <v>9722</v>
      </c>
      <c r="B390" s="3" t="s">
        <v>1292</v>
      </c>
      <c r="C390" s="4">
        <v>41487</v>
      </c>
      <c r="D390" s="3" t="s">
        <v>1293</v>
      </c>
      <c r="E390" s="3">
        <v>2013</v>
      </c>
      <c r="F390" s="3" t="s">
        <v>5880</v>
      </c>
      <c r="G390" s="3" t="s">
        <v>9694</v>
      </c>
      <c r="H390" s="3" t="s">
        <v>5520</v>
      </c>
      <c r="I390" s="3" t="s">
        <v>5516</v>
      </c>
      <c r="J390" s="3" t="s">
        <v>8785</v>
      </c>
      <c r="K390" s="3" t="s">
        <v>6174</v>
      </c>
      <c r="L390" s="3">
        <v>2</v>
      </c>
      <c r="M390" s="3">
        <v>619200</v>
      </c>
      <c r="N390" s="3" t="s">
        <v>8391</v>
      </c>
    </row>
    <row r="391" spans="1:14" x14ac:dyDescent="0.25">
      <c r="A391" s="3" t="s">
        <v>9722</v>
      </c>
      <c r="B391" s="3" t="s">
        <v>2435</v>
      </c>
      <c r="C391" s="4">
        <v>41487</v>
      </c>
      <c r="D391" s="3" t="s">
        <v>2436</v>
      </c>
      <c r="E391" s="3">
        <v>2013</v>
      </c>
      <c r="F391" s="3" t="s">
        <v>5880</v>
      </c>
      <c r="G391" s="3" t="s">
        <v>9694</v>
      </c>
      <c r="H391" s="3" t="s">
        <v>5520</v>
      </c>
      <c r="I391" s="3" t="s">
        <v>5516</v>
      </c>
      <c r="J391" s="3" t="s">
        <v>9207</v>
      </c>
      <c r="K391" s="3" t="s">
        <v>6843</v>
      </c>
      <c r="L391" s="3">
        <v>2</v>
      </c>
      <c r="M391" s="3">
        <v>619200</v>
      </c>
      <c r="N391" s="3" t="s">
        <v>8391</v>
      </c>
    </row>
    <row r="392" spans="1:14" x14ac:dyDescent="0.25">
      <c r="A392" s="3" t="s">
        <v>9722</v>
      </c>
      <c r="B392" s="3" t="s">
        <v>1161</v>
      </c>
      <c r="C392" s="4">
        <v>41487</v>
      </c>
      <c r="D392" s="3" t="s">
        <v>1162</v>
      </c>
      <c r="E392" s="3">
        <v>2013</v>
      </c>
      <c r="F392" s="3" t="s">
        <v>5880</v>
      </c>
      <c r="G392" s="3" t="s">
        <v>9694</v>
      </c>
      <c r="H392" s="3" t="s">
        <v>5520</v>
      </c>
      <c r="I392" s="3" t="s">
        <v>5516</v>
      </c>
      <c r="J392" s="3" t="s">
        <v>8723</v>
      </c>
      <c r="K392" s="3" t="s">
        <v>6113</v>
      </c>
      <c r="L392" s="3">
        <v>2</v>
      </c>
      <c r="M392" s="3">
        <v>619200</v>
      </c>
      <c r="N392" s="3" t="s">
        <v>8391</v>
      </c>
    </row>
    <row r="393" spans="1:14" x14ac:dyDescent="0.25">
      <c r="A393" s="3" t="s">
        <v>9722</v>
      </c>
      <c r="B393" s="3" t="s">
        <v>3988</v>
      </c>
      <c r="C393" s="4">
        <v>41487</v>
      </c>
      <c r="D393" s="3" t="s">
        <v>3989</v>
      </c>
      <c r="E393" s="3">
        <v>2013</v>
      </c>
      <c r="F393" s="3" t="s">
        <v>7458</v>
      </c>
      <c r="G393" s="3" t="s">
        <v>9710</v>
      </c>
      <c r="H393" s="3" t="s">
        <v>5515</v>
      </c>
      <c r="I393" s="3" t="s">
        <v>5516</v>
      </c>
      <c r="J393" s="3" t="s">
        <v>5518</v>
      </c>
      <c r="K393" s="3" t="s">
        <v>7546</v>
      </c>
      <c r="L393" s="3">
        <v>2</v>
      </c>
      <c r="M393" s="3">
        <f>25000*12+20000</f>
        <v>320000</v>
      </c>
      <c r="N393" s="3" t="s">
        <v>8391</v>
      </c>
    </row>
    <row r="394" spans="1:14" x14ac:dyDescent="0.25">
      <c r="A394" s="3" t="s">
        <v>9722</v>
      </c>
      <c r="B394" s="3" t="s">
        <v>1266</v>
      </c>
      <c r="C394" s="4">
        <v>41487</v>
      </c>
      <c r="D394" s="3" t="s">
        <v>1267</v>
      </c>
      <c r="E394" s="3">
        <v>2013</v>
      </c>
      <c r="F394" s="3" t="s">
        <v>5880</v>
      </c>
      <c r="G394" s="3" t="s">
        <v>9694</v>
      </c>
      <c r="H394" s="3" t="s">
        <v>5520</v>
      </c>
      <c r="I394" s="3" t="s">
        <v>5516</v>
      </c>
      <c r="J394" s="3" t="s">
        <v>8773</v>
      </c>
      <c r="K394" s="3" t="s">
        <v>6162</v>
      </c>
      <c r="L394" s="3">
        <v>2</v>
      </c>
      <c r="M394" s="3">
        <v>619200</v>
      </c>
      <c r="N394" s="3" t="s">
        <v>8391</v>
      </c>
    </row>
    <row r="395" spans="1:14" x14ac:dyDescent="0.25">
      <c r="A395" s="3" t="s">
        <v>9722</v>
      </c>
      <c r="B395" s="3" t="s">
        <v>1354</v>
      </c>
      <c r="C395" s="4">
        <v>41487</v>
      </c>
      <c r="D395" s="3" t="s">
        <v>1355</v>
      </c>
      <c r="E395" s="3">
        <v>2013</v>
      </c>
      <c r="F395" s="3" t="s">
        <v>5880</v>
      </c>
      <c r="G395" s="3" t="s">
        <v>9693</v>
      </c>
      <c r="H395" s="3" t="s">
        <v>5531</v>
      </c>
      <c r="I395" s="3" t="s">
        <v>5516</v>
      </c>
      <c r="J395" s="3" t="s">
        <v>5518</v>
      </c>
      <c r="K395" s="3" t="s">
        <v>6220</v>
      </c>
      <c r="L395" s="3">
        <v>2</v>
      </c>
      <c r="M395" s="3">
        <f>25000*12+20000</f>
        <v>320000</v>
      </c>
      <c r="N395" s="3" t="s">
        <v>8391</v>
      </c>
    </row>
    <row r="396" spans="1:14" ht="15.75" x14ac:dyDescent="0.25">
      <c r="A396" s="3" t="s">
        <v>9722</v>
      </c>
      <c r="B396" s="3" t="s">
        <v>3540</v>
      </c>
      <c r="C396" s="4">
        <v>41640</v>
      </c>
      <c r="D396" s="3" t="s">
        <v>3541</v>
      </c>
      <c r="E396" s="3">
        <v>2014</v>
      </c>
      <c r="F396" s="3" t="s">
        <v>7247</v>
      </c>
      <c r="G396" s="3" t="s">
        <v>9706</v>
      </c>
      <c r="H396" s="3" t="s">
        <v>5515</v>
      </c>
      <c r="I396" s="3" t="s">
        <v>5517</v>
      </c>
      <c r="J396" s="3" t="s">
        <v>9619</v>
      </c>
      <c r="K396" s="3" t="s">
        <v>7405</v>
      </c>
      <c r="L396" s="3">
        <v>1</v>
      </c>
      <c r="M396" s="3">
        <f>25000*12+20000</f>
        <v>320000</v>
      </c>
      <c r="N396" s="2" t="s">
        <v>8391</v>
      </c>
    </row>
    <row r="397" spans="1:14" x14ac:dyDescent="0.25">
      <c r="A397" s="3" t="s">
        <v>9722</v>
      </c>
      <c r="B397" s="3" t="s">
        <v>1978</v>
      </c>
      <c r="C397" s="4">
        <v>41487</v>
      </c>
      <c r="D397" s="3" t="s">
        <v>1979</v>
      </c>
      <c r="E397" s="3">
        <v>2013</v>
      </c>
      <c r="F397" s="3" t="s">
        <v>5880</v>
      </c>
      <c r="G397" s="3" t="s">
        <v>9694</v>
      </c>
      <c r="H397" s="3" t="s">
        <v>5520</v>
      </c>
      <c r="I397" s="3" t="s">
        <v>5517</v>
      </c>
      <c r="J397" s="3" t="s">
        <v>9025</v>
      </c>
      <c r="K397" s="3" t="s">
        <v>6585</v>
      </c>
      <c r="L397" s="3">
        <v>2</v>
      </c>
      <c r="M397" s="3">
        <v>619200</v>
      </c>
      <c r="N397" s="3" t="s">
        <v>8391</v>
      </c>
    </row>
    <row r="398" spans="1:14" x14ac:dyDescent="0.25">
      <c r="A398" s="3" t="s">
        <v>9722</v>
      </c>
      <c r="B398" s="3" t="s">
        <v>3836</v>
      </c>
      <c r="C398" s="4">
        <v>41487</v>
      </c>
      <c r="D398" s="3" t="s">
        <v>3837</v>
      </c>
      <c r="E398" s="3">
        <v>2013</v>
      </c>
      <c r="F398" s="3" t="s">
        <v>7458</v>
      </c>
      <c r="G398" s="3" t="s">
        <v>9710</v>
      </c>
      <c r="H398" s="3" t="s">
        <v>5515</v>
      </c>
      <c r="I398" s="3" t="s">
        <v>5516</v>
      </c>
      <c r="J398" s="3" t="s">
        <v>5518</v>
      </c>
      <c r="K398" s="3" t="s">
        <v>7485</v>
      </c>
      <c r="L398" s="3">
        <v>2</v>
      </c>
      <c r="M398" s="3">
        <f>25000*12+20000</f>
        <v>320000</v>
      </c>
      <c r="N398" s="3" t="s">
        <v>8391</v>
      </c>
    </row>
    <row r="399" spans="1:14" x14ac:dyDescent="0.25">
      <c r="A399" s="3" t="s">
        <v>9722</v>
      </c>
      <c r="B399" s="3" t="s">
        <v>1043</v>
      </c>
      <c r="C399" s="4">
        <v>41487</v>
      </c>
      <c r="D399" s="3" t="s">
        <v>1044</v>
      </c>
      <c r="E399" s="3">
        <v>2013</v>
      </c>
      <c r="F399" s="3" t="s">
        <v>5880</v>
      </c>
      <c r="G399" s="3" t="s">
        <v>9694</v>
      </c>
      <c r="H399" s="3" t="s">
        <v>5520</v>
      </c>
      <c r="I399" s="3" t="s">
        <v>5517</v>
      </c>
      <c r="J399" s="3" t="s">
        <v>8666</v>
      </c>
      <c r="K399" s="3" t="s">
        <v>6070</v>
      </c>
      <c r="L399" s="3">
        <v>2</v>
      </c>
      <c r="M399" s="3">
        <v>619200</v>
      </c>
      <c r="N399" s="3" t="s">
        <v>8391</v>
      </c>
    </row>
    <row r="400" spans="1:14" x14ac:dyDescent="0.25">
      <c r="A400" s="3" t="s">
        <v>9722</v>
      </c>
      <c r="B400" s="3" t="s">
        <v>5391</v>
      </c>
      <c r="C400" s="4">
        <v>41487</v>
      </c>
      <c r="D400" s="3" t="s">
        <v>5392</v>
      </c>
      <c r="E400" s="3">
        <v>2013</v>
      </c>
      <c r="F400" s="3" t="s">
        <v>7549</v>
      </c>
      <c r="G400" s="3" t="s">
        <v>9712</v>
      </c>
      <c r="H400" s="3" t="s">
        <v>5515</v>
      </c>
      <c r="I400" s="3" t="s">
        <v>5516</v>
      </c>
      <c r="J400" s="3" t="s">
        <v>8527</v>
      </c>
      <c r="K400" s="3" t="s">
        <v>5518</v>
      </c>
      <c r="L400" s="3">
        <v>2</v>
      </c>
      <c r="M400" s="3">
        <v>80000</v>
      </c>
      <c r="N400" s="3" t="s">
        <v>8397</v>
      </c>
    </row>
    <row r="401" spans="1:14" x14ac:dyDescent="0.25">
      <c r="A401" s="3" t="s">
        <v>9722</v>
      </c>
      <c r="B401" s="3" t="s">
        <v>2143</v>
      </c>
      <c r="C401" s="4">
        <v>41487</v>
      </c>
      <c r="D401" s="3" t="s">
        <v>2144</v>
      </c>
      <c r="E401" s="3">
        <v>2013</v>
      </c>
      <c r="F401" s="3" t="s">
        <v>5880</v>
      </c>
      <c r="G401" s="3" t="s">
        <v>9694</v>
      </c>
      <c r="H401" s="3" t="s">
        <v>5520</v>
      </c>
      <c r="I401" s="3" t="s">
        <v>5517</v>
      </c>
      <c r="J401" s="3" t="s">
        <v>9086</v>
      </c>
      <c r="K401" s="3" t="s">
        <v>6689</v>
      </c>
      <c r="L401" s="3">
        <v>2</v>
      </c>
      <c r="M401" s="3">
        <v>619200</v>
      </c>
      <c r="N401" s="3" t="s">
        <v>8391</v>
      </c>
    </row>
    <row r="402" spans="1:14" x14ac:dyDescent="0.25">
      <c r="A402" s="3" t="s">
        <v>9722</v>
      </c>
      <c r="B402" s="3" t="s">
        <v>3299</v>
      </c>
      <c r="C402" s="4">
        <v>41487</v>
      </c>
      <c r="D402" s="3" t="s">
        <v>3300</v>
      </c>
      <c r="E402" s="3">
        <v>2013</v>
      </c>
      <c r="F402" s="3" t="s">
        <v>7247</v>
      </c>
      <c r="G402" s="3" t="s">
        <v>9706</v>
      </c>
      <c r="H402" s="3" t="s">
        <v>5520</v>
      </c>
      <c r="I402" s="3" t="s">
        <v>5517</v>
      </c>
      <c r="J402" s="3" t="s">
        <v>7291</v>
      </c>
      <c r="K402" s="3" t="s">
        <v>7296</v>
      </c>
      <c r="L402" s="3">
        <v>2</v>
      </c>
      <c r="M402" s="3">
        <v>812400</v>
      </c>
      <c r="N402" s="3" t="s">
        <v>8392</v>
      </c>
    </row>
    <row r="403" spans="1:14" x14ac:dyDescent="0.25">
      <c r="A403" s="3" t="s">
        <v>9722</v>
      </c>
      <c r="B403" s="3" t="s">
        <v>4655</v>
      </c>
      <c r="C403" s="4">
        <v>41487</v>
      </c>
      <c r="D403" s="3" t="s">
        <v>4656</v>
      </c>
      <c r="E403" s="3">
        <v>2013</v>
      </c>
      <c r="F403" s="3" t="s">
        <v>7549</v>
      </c>
      <c r="G403" s="3" t="s">
        <v>9711</v>
      </c>
      <c r="H403" s="3" t="s">
        <v>5515</v>
      </c>
      <c r="I403" s="3" t="s">
        <v>5516</v>
      </c>
      <c r="J403" s="3" t="s">
        <v>8005</v>
      </c>
      <c r="K403" s="3" t="s">
        <v>8024</v>
      </c>
      <c r="L403" s="3">
        <v>2</v>
      </c>
      <c r="M403" s="3">
        <f>25000*12+20000</f>
        <v>320000</v>
      </c>
      <c r="N403" s="3" t="s">
        <v>8391</v>
      </c>
    </row>
    <row r="404" spans="1:14" x14ac:dyDescent="0.25">
      <c r="A404" s="3" t="s">
        <v>9722</v>
      </c>
      <c r="B404" s="3" t="s">
        <v>2898</v>
      </c>
      <c r="C404" s="4">
        <v>41518</v>
      </c>
      <c r="D404" s="3" t="s">
        <v>2899</v>
      </c>
      <c r="E404" s="3">
        <v>2013</v>
      </c>
      <c r="F404" s="3" t="s">
        <v>6877</v>
      </c>
      <c r="G404" s="3" t="s">
        <v>9703</v>
      </c>
      <c r="H404" s="3" t="s">
        <v>5515</v>
      </c>
      <c r="I404" s="3" t="s">
        <v>5516</v>
      </c>
      <c r="J404" s="3" t="s">
        <v>9425</v>
      </c>
      <c r="K404" s="3" t="s">
        <v>7079</v>
      </c>
      <c r="L404" s="3">
        <v>2</v>
      </c>
      <c r="M404" s="3">
        <v>1056000</v>
      </c>
      <c r="N404" s="3" t="s">
        <v>8391</v>
      </c>
    </row>
    <row r="405" spans="1:14" x14ac:dyDescent="0.25">
      <c r="A405" s="3" t="s">
        <v>9722</v>
      </c>
      <c r="B405" s="3" t="s">
        <v>2308</v>
      </c>
      <c r="C405" s="4">
        <v>41487</v>
      </c>
      <c r="D405" s="3" t="s">
        <v>2309</v>
      </c>
      <c r="E405" s="3">
        <v>2013</v>
      </c>
      <c r="F405" s="3" t="s">
        <v>5880</v>
      </c>
      <c r="G405" s="3" t="s">
        <v>9694</v>
      </c>
      <c r="H405" s="3" t="s">
        <v>5520</v>
      </c>
      <c r="I405" s="3" t="s">
        <v>5517</v>
      </c>
      <c r="J405" s="3" t="s">
        <v>9145</v>
      </c>
      <c r="K405" s="3" t="s">
        <v>6782</v>
      </c>
      <c r="L405" s="3">
        <v>2</v>
      </c>
      <c r="M405" s="3">
        <v>619200</v>
      </c>
      <c r="N405" s="3" t="s">
        <v>8391</v>
      </c>
    </row>
    <row r="406" spans="1:14" x14ac:dyDescent="0.25">
      <c r="A406" s="3" t="s">
        <v>9722</v>
      </c>
      <c r="B406" s="3" t="s">
        <v>1944</v>
      </c>
      <c r="C406" s="4">
        <v>41487</v>
      </c>
      <c r="D406" s="3" t="s">
        <v>1945</v>
      </c>
      <c r="E406" s="3">
        <v>2013</v>
      </c>
      <c r="F406" s="3" t="s">
        <v>5880</v>
      </c>
      <c r="G406" s="3" t="s">
        <v>9694</v>
      </c>
      <c r="H406" s="3" t="s">
        <v>5520</v>
      </c>
      <c r="I406" s="3" t="s">
        <v>5516</v>
      </c>
      <c r="J406" s="3" t="s">
        <v>9008</v>
      </c>
      <c r="K406" s="3" t="s">
        <v>6568</v>
      </c>
      <c r="L406" s="3">
        <v>2</v>
      </c>
      <c r="M406" s="3">
        <v>619200</v>
      </c>
      <c r="N406" s="3" t="s">
        <v>8391</v>
      </c>
    </row>
    <row r="407" spans="1:14" x14ac:dyDescent="0.25">
      <c r="A407" s="3" t="s">
        <v>9722</v>
      </c>
      <c r="B407" s="3" t="s">
        <v>4807</v>
      </c>
      <c r="C407" s="4">
        <v>41487</v>
      </c>
      <c r="D407" s="3" t="s">
        <v>4808</v>
      </c>
      <c r="E407" s="3">
        <v>2013</v>
      </c>
      <c r="F407" s="3" t="s">
        <v>7549</v>
      </c>
      <c r="G407" s="3" t="s">
        <v>9711</v>
      </c>
      <c r="H407" s="3" t="s">
        <v>5515</v>
      </c>
      <c r="I407" s="3" t="s">
        <v>5516</v>
      </c>
      <c r="J407" s="3" t="s">
        <v>5518</v>
      </c>
      <c r="K407" s="3" t="s">
        <v>8115</v>
      </c>
      <c r="L407" s="3">
        <v>2</v>
      </c>
      <c r="M407" s="3">
        <f>25000*12+20000</f>
        <v>320000</v>
      </c>
      <c r="N407" s="3" t="s">
        <v>8391</v>
      </c>
    </row>
    <row r="408" spans="1:14" x14ac:dyDescent="0.25">
      <c r="A408" s="3" t="s">
        <v>9722</v>
      </c>
      <c r="B408" s="3" t="s">
        <v>4791</v>
      </c>
      <c r="C408" s="4">
        <v>41487</v>
      </c>
      <c r="D408" s="3" t="s">
        <v>4792</v>
      </c>
      <c r="E408" s="3">
        <v>2013</v>
      </c>
      <c r="F408" s="3" t="s">
        <v>7549</v>
      </c>
      <c r="G408" s="3" t="s">
        <v>9711</v>
      </c>
      <c r="H408" s="3" t="s">
        <v>5515</v>
      </c>
      <c r="I408" s="3" t="s">
        <v>5516</v>
      </c>
      <c r="J408" s="3" t="s">
        <v>8093</v>
      </c>
      <c r="K408" s="3" t="s">
        <v>8106</v>
      </c>
      <c r="L408" s="3">
        <v>2</v>
      </c>
      <c r="M408" s="3">
        <f>25000*12+20000</f>
        <v>320000</v>
      </c>
      <c r="N408" s="3" t="s">
        <v>8391</v>
      </c>
    </row>
    <row r="409" spans="1:14" x14ac:dyDescent="0.25">
      <c r="A409" s="3" t="s">
        <v>9722</v>
      </c>
      <c r="B409" s="3" t="s">
        <v>5393</v>
      </c>
      <c r="C409" s="4">
        <v>41487</v>
      </c>
      <c r="D409" s="3" t="s">
        <v>5394</v>
      </c>
      <c r="E409" s="3">
        <v>2013</v>
      </c>
      <c r="F409" s="3" t="s">
        <v>7549</v>
      </c>
      <c r="G409" s="3" t="s">
        <v>9712</v>
      </c>
      <c r="H409" s="3" t="s">
        <v>5515</v>
      </c>
      <c r="I409" s="3" t="s">
        <v>5516</v>
      </c>
      <c r="J409" s="3" t="s">
        <v>8527</v>
      </c>
      <c r="K409" s="3" t="s">
        <v>5518</v>
      </c>
      <c r="L409" s="3">
        <v>2</v>
      </c>
      <c r="M409" s="3">
        <v>80000</v>
      </c>
      <c r="N409" s="3" t="s">
        <v>8396</v>
      </c>
    </row>
    <row r="410" spans="1:14" x14ac:dyDescent="0.25">
      <c r="A410" s="3" t="s">
        <v>9722</v>
      </c>
      <c r="B410" s="3" t="s">
        <v>4995</v>
      </c>
      <c r="C410" s="4">
        <v>41487</v>
      </c>
      <c r="D410" s="3" t="s">
        <v>5009</v>
      </c>
      <c r="E410" s="3">
        <v>2013</v>
      </c>
      <c r="F410" s="3" t="s">
        <v>7549</v>
      </c>
      <c r="G410" s="3" t="s">
        <v>9711</v>
      </c>
      <c r="H410" s="3" t="s">
        <v>5515</v>
      </c>
      <c r="I410" s="3" t="s">
        <v>5516</v>
      </c>
      <c r="J410" s="3" t="s">
        <v>8206</v>
      </c>
      <c r="K410" s="3" t="s">
        <v>8207</v>
      </c>
      <c r="L410" s="3">
        <v>2</v>
      </c>
      <c r="M410" s="3">
        <f>25000*12+20000</f>
        <v>320000</v>
      </c>
      <c r="N410" s="3" t="s">
        <v>8391</v>
      </c>
    </row>
    <row r="411" spans="1:14" x14ac:dyDescent="0.25">
      <c r="A411" s="3" t="s">
        <v>9722</v>
      </c>
      <c r="B411" s="3" t="s">
        <v>2290</v>
      </c>
      <c r="C411" s="4">
        <v>41487</v>
      </c>
      <c r="D411" s="3" t="s">
        <v>2291</v>
      </c>
      <c r="E411" s="3">
        <v>2013</v>
      </c>
      <c r="F411" s="3" t="s">
        <v>5880</v>
      </c>
      <c r="G411" s="3" t="s">
        <v>9694</v>
      </c>
      <c r="H411" s="3" t="s">
        <v>5520</v>
      </c>
      <c r="I411" s="3" t="s">
        <v>5516</v>
      </c>
      <c r="J411" s="3" t="s">
        <v>9136</v>
      </c>
      <c r="K411" s="3" t="s">
        <v>6773</v>
      </c>
      <c r="L411" s="3">
        <v>2</v>
      </c>
      <c r="M411" s="3">
        <v>619200</v>
      </c>
      <c r="N411" s="3" t="s">
        <v>8391</v>
      </c>
    </row>
    <row r="412" spans="1:14" x14ac:dyDescent="0.25">
      <c r="A412" s="3" t="s">
        <v>9722</v>
      </c>
      <c r="B412" s="3" t="s">
        <v>1946</v>
      </c>
      <c r="C412" s="4">
        <v>41487</v>
      </c>
      <c r="D412" s="3" t="s">
        <v>1947</v>
      </c>
      <c r="E412" s="3">
        <v>2013</v>
      </c>
      <c r="F412" s="3" t="s">
        <v>5880</v>
      </c>
      <c r="G412" s="3" t="s">
        <v>9694</v>
      </c>
      <c r="H412" s="3" t="s">
        <v>5520</v>
      </c>
      <c r="I412" s="3" t="s">
        <v>5517</v>
      </c>
      <c r="J412" s="3" t="s">
        <v>9009</v>
      </c>
      <c r="K412" s="3" t="s">
        <v>6569</v>
      </c>
      <c r="L412" s="3">
        <v>2</v>
      </c>
      <c r="M412" s="3">
        <v>619200</v>
      </c>
      <c r="N412" s="3" t="s">
        <v>8391</v>
      </c>
    </row>
    <row r="413" spans="1:14" x14ac:dyDescent="0.25">
      <c r="A413" s="3" t="s">
        <v>9722</v>
      </c>
      <c r="B413" s="3" t="s">
        <v>5395</v>
      </c>
      <c r="C413" s="4">
        <v>41487</v>
      </c>
      <c r="D413" s="3" t="s">
        <v>5396</v>
      </c>
      <c r="E413" s="3">
        <v>2013</v>
      </c>
      <c r="F413" s="3" t="s">
        <v>7549</v>
      </c>
      <c r="G413" s="3" t="s">
        <v>9712</v>
      </c>
      <c r="H413" s="3" t="s">
        <v>5515</v>
      </c>
      <c r="I413" s="3" t="s">
        <v>5516</v>
      </c>
      <c r="J413" s="3" t="s">
        <v>8527</v>
      </c>
      <c r="K413" s="3" t="s">
        <v>5518</v>
      </c>
      <c r="L413" s="3">
        <v>2</v>
      </c>
      <c r="M413" s="3">
        <v>80000</v>
      </c>
      <c r="N413" s="3" t="s">
        <v>8396</v>
      </c>
    </row>
    <row r="414" spans="1:14" x14ac:dyDescent="0.25">
      <c r="A414" s="3" t="s">
        <v>9722</v>
      </c>
      <c r="B414" s="3" t="s">
        <v>1344</v>
      </c>
      <c r="C414" s="4">
        <v>41487</v>
      </c>
      <c r="D414" s="3" t="s">
        <v>1345</v>
      </c>
      <c r="E414" s="3">
        <v>2013</v>
      </c>
      <c r="F414" s="3" t="s">
        <v>5880</v>
      </c>
      <c r="G414" s="3" t="s">
        <v>9693</v>
      </c>
      <c r="H414" s="3" t="s">
        <v>5531</v>
      </c>
      <c r="I414" s="3" t="s">
        <v>5517</v>
      </c>
      <c r="J414" s="3" t="s">
        <v>5518</v>
      </c>
      <c r="K414" s="3" t="s">
        <v>6199</v>
      </c>
      <c r="L414" s="3">
        <v>2</v>
      </c>
      <c r="M414" s="3">
        <f>25000*12+20000</f>
        <v>320000</v>
      </c>
      <c r="N414" s="3" t="s">
        <v>8391</v>
      </c>
    </row>
    <row r="415" spans="1:14" x14ac:dyDescent="0.25">
      <c r="A415" s="3" t="s">
        <v>9722</v>
      </c>
      <c r="B415" s="3" t="s">
        <v>4562</v>
      </c>
      <c r="C415" s="4">
        <v>41518</v>
      </c>
      <c r="D415" s="3" t="s">
        <v>4563</v>
      </c>
      <c r="E415" s="3">
        <v>2013</v>
      </c>
      <c r="F415" s="3" t="s">
        <v>7549</v>
      </c>
      <c r="G415" s="3" t="s">
        <v>9711</v>
      </c>
      <c r="H415" s="3" t="s">
        <v>5520</v>
      </c>
      <c r="I415" s="3" t="s">
        <v>5516</v>
      </c>
      <c r="J415" s="3" t="s">
        <v>7945</v>
      </c>
      <c r="K415" s="3" t="s">
        <v>7956</v>
      </c>
      <c r="L415" s="3">
        <v>2</v>
      </c>
      <c r="M415" s="3">
        <v>812400</v>
      </c>
      <c r="N415" s="3" t="s">
        <v>8392</v>
      </c>
    </row>
    <row r="416" spans="1:14" x14ac:dyDescent="0.25">
      <c r="A416" s="3" t="s">
        <v>9722</v>
      </c>
      <c r="B416" s="3" t="s">
        <v>2554</v>
      </c>
      <c r="C416" s="4">
        <v>41640</v>
      </c>
      <c r="D416" s="3" t="s">
        <v>3317</v>
      </c>
      <c r="E416" s="3">
        <v>2014</v>
      </c>
      <c r="F416" s="3" t="s">
        <v>7247</v>
      </c>
      <c r="G416" s="3" t="s">
        <v>9706</v>
      </c>
      <c r="H416" s="3" t="s">
        <v>5520</v>
      </c>
      <c r="I416" s="3" t="s">
        <v>5516</v>
      </c>
      <c r="J416" s="3" t="s">
        <v>7301</v>
      </c>
      <c r="K416" s="3" t="s">
        <v>7308</v>
      </c>
      <c r="L416" s="3">
        <v>1</v>
      </c>
      <c r="M416" s="3">
        <v>812400</v>
      </c>
      <c r="N416" s="3" t="s">
        <v>8392</v>
      </c>
    </row>
    <row r="417" spans="1:14" x14ac:dyDescent="0.25">
      <c r="A417" s="3" t="s">
        <v>9722</v>
      </c>
      <c r="B417" s="3" t="s">
        <v>1367</v>
      </c>
      <c r="C417" s="4">
        <v>41487</v>
      </c>
      <c r="D417" s="3" t="s">
        <v>1368</v>
      </c>
      <c r="E417" s="3">
        <v>2013</v>
      </c>
      <c r="F417" s="3" t="s">
        <v>5880</v>
      </c>
      <c r="G417" s="3" t="s">
        <v>9693</v>
      </c>
      <c r="H417" s="3" t="s">
        <v>5520</v>
      </c>
      <c r="I417" s="3" t="s">
        <v>5516</v>
      </c>
      <c r="J417" s="3" t="s">
        <v>6207</v>
      </c>
      <c r="K417" s="3" t="s">
        <v>6227</v>
      </c>
      <c r="L417" s="3">
        <v>2</v>
      </c>
      <c r="M417" s="3">
        <v>812400</v>
      </c>
      <c r="N417" s="3" t="s">
        <v>8392</v>
      </c>
    </row>
    <row r="418" spans="1:14" x14ac:dyDescent="0.25">
      <c r="A418" s="3" t="s">
        <v>9722</v>
      </c>
      <c r="B418" s="3" t="s">
        <v>5016</v>
      </c>
      <c r="C418" s="4">
        <v>41487</v>
      </c>
      <c r="D418" s="3" t="s">
        <v>5017</v>
      </c>
      <c r="E418" s="3">
        <v>2013</v>
      </c>
      <c r="F418" s="3" t="s">
        <v>7549</v>
      </c>
      <c r="G418" s="3" t="s">
        <v>9711</v>
      </c>
      <c r="H418" s="3" t="s">
        <v>5515</v>
      </c>
      <c r="I418" s="3" t="s">
        <v>5516</v>
      </c>
      <c r="J418" s="3" t="s">
        <v>8210</v>
      </c>
      <c r="K418" s="3" t="s">
        <v>8214</v>
      </c>
      <c r="L418" s="3">
        <v>2</v>
      </c>
      <c r="M418" s="3">
        <f>25000*12+20000</f>
        <v>320000</v>
      </c>
      <c r="N418" s="3" t="s">
        <v>8391</v>
      </c>
    </row>
    <row r="419" spans="1:14" x14ac:dyDescent="0.25">
      <c r="A419" s="3" t="s">
        <v>9722</v>
      </c>
      <c r="B419" s="3" t="s">
        <v>2292</v>
      </c>
      <c r="C419" s="4">
        <v>41487</v>
      </c>
      <c r="D419" s="3" t="s">
        <v>2293</v>
      </c>
      <c r="E419" s="3">
        <v>2013</v>
      </c>
      <c r="F419" s="3" t="s">
        <v>5880</v>
      </c>
      <c r="G419" s="3" t="s">
        <v>9694</v>
      </c>
      <c r="H419" s="3" t="s">
        <v>5520</v>
      </c>
      <c r="I419" s="3" t="s">
        <v>5516</v>
      </c>
      <c r="J419" s="3" t="s">
        <v>9137</v>
      </c>
      <c r="K419" s="3" t="s">
        <v>6774</v>
      </c>
      <c r="L419" s="3">
        <v>2</v>
      </c>
      <c r="M419" s="3">
        <v>619200</v>
      </c>
      <c r="N419" s="3" t="s">
        <v>8391</v>
      </c>
    </row>
    <row r="420" spans="1:14" x14ac:dyDescent="0.25">
      <c r="A420" s="3" t="s">
        <v>9722</v>
      </c>
      <c r="B420" s="3" t="s">
        <v>1065</v>
      </c>
      <c r="C420" s="4">
        <v>41487</v>
      </c>
      <c r="D420" s="3" t="s">
        <v>1066</v>
      </c>
      <c r="E420" s="3">
        <v>2013</v>
      </c>
      <c r="F420" s="3" t="s">
        <v>5880</v>
      </c>
      <c r="G420" s="3" t="s">
        <v>9694</v>
      </c>
      <c r="H420" s="3" t="s">
        <v>5520</v>
      </c>
      <c r="I420" s="3" t="s">
        <v>5516</v>
      </c>
      <c r="J420" s="3" t="s">
        <v>6067</v>
      </c>
      <c r="K420" s="3" t="s">
        <v>6078</v>
      </c>
      <c r="L420" s="3">
        <v>2</v>
      </c>
      <c r="M420" s="3">
        <v>619200</v>
      </c>
      <c r="N420" s="3" t="s">
        <v>8391</v>
      </c>
    </row>
    <row r="421" spans="1:14" x14ac:dyDescent="0.25">
      <c r="A421" s="3" t="s">
        <v>9722</v>
      </c>
      <c r="B421" s="3" t="s">
        <v>1980</v>
      </c>
      <c r="C421" s="4">
        <v>41487</v>
      </c>
      <c r="D421" s="3" t="s">
        <v>1981</v>
      </c>
      <c r="E421" s="3">
        <v>2013</v>
      </c>
      <c r="F421" s="3" t="s">
        <v>5880</v>
      </c>
      <c r="G421" s="3" t="s">
        <v>9694</v>
      </c>
      <c r="H421" s="3" t="s">
        <v>5520</v>
      </c>
      <c r="I421" s="3" t="s">
        <v>5516</v>
      </c>
      <c r="J421" s="3" t="s">
        <v>9026</v>
      </c>
      <c r="K421" s="3" t="s">
        <v>6586</v>
      </c>
      <c r="L421" s="3">
        <v>2</v>
      </c>
      <c r="M421" s="3">
        <v>619200</v>
      </c>
      <c r="N421" s="3" t="s">
        <v>8391</v>
      </c>
    </row>
    <row r="422" spans="1:14" x14ac:dyDescent="0.25">
      <c r="A422" s="3" t="s">
        <v>9722</v>
      </c>
      <c r="B422" s="3" t="s">
        <v>4207</v>
      </c>
      <c r="C422" s="4">
        <v>41487</v>
      </c>
      <c r="D422" s="3" t="s">
        <v>4208</v>
      </c>
      <c r="E422" s="3">
        <v>2013</v>
      </c>
      <c r="F422" s="3" t="s">
        <v>7549</v>
      </c>
      <c r="G422" s="3" t="s">
        <v>9711</v>
      </c>
      <c r="H422" s="3" t="s">
        <v>5515</v>
      </c>
      <c r="I422" s="3" t="s">
        <v>5516</v>
      </c>
      <c r="J422" s="3" t="s">
        <v>7697</v>
      </c>
      <c r="K422" s="3" t="s">
        <v>7709</v>
      </c>
      <c r="L422" s="3">
        <v>2</v>
      </c>
      <c r="M422" s="3">
        <f>25000*12+20000</f>
        <v>320000</v>
      </c>
      <c r="N422" s="3" t="s">
        <v>8391</v>
      </c>
    </row>
    <row r="423" spans="1:14" x14ac:dyDescent="0.25">
      <c r="A423" s="3" t="s">
        <v>9722</v>
      </c>
      <c r="B423" s="3" t="s">
        <v>634</v>
      </c>
      <c r="C423" s="4">
        <v>41487</v>
      </c>
      <c r="D423" s="3" t="s">
        <v>635</v>
      </c>
      <c r="E423" s="3">
        <v>2013</v>
      </c>
      <c r="F423" s="3" t="s">
        <v>5514</v>
      </c>
      <c r="G423" s="3" t="s">
        <v>9692</v>
      </c>
      <c r="H423" s="3" t="s">
        <v>5515</v>
      </c>
      <c r="I423" s="3" t="s">
        <v>5516</v>
      </c>
      <c r="J423" s="3" t="s">
        <v>8527</v>
      </c>
      <c r="K423" s="3" t="s">
        <v>5518</v>
      </c>
      <c r="L423" s="3">
        <v>2</v>
      </c>
      <c r="M423" s="3">
        <v>80000</v>
      </c>
      <c r="N423" s="3" t="s">
        <v>8396</v>
      </c>
    </row>
    <row r="424" spans="1:14" x14ac:dyDescent="0.25">
      <c r="A424" s="3" t="s">
        <v>9722</v>
      </c>
      <c r="B424" s="3" t="s">
        <v>2310</v>
      </c>
      <c r="C424" s="4">
        <v>41487</v>
      </c>
      <c r="D424" s="3" t="s">
        <v>2311</v>
      </c>
      <c r="E424" s="3">
        <v>2013</v>
      </c>
      <c r="F424" s="3" t="s">
        <v>5880</v>
      </c>
      <c r="G424" s="3" t="s">
        <v>9694</v>
      </c>
      <c r="H424" s="3" t="s">
        <v>5520</v>
      </c>
      <c r="I424" s="3" t="s">
        <v>5516</v>
      </c>
      <c r="J424" s="3" t="s">
        <v>9146</v>
      </c>
      <c r="K424" s="3" t="s">
        <v>5518</v>
      </c>
      <c r="L424" s="3">
        <v>2</v>
      </c>
      <c r="M424" s="3">
        <v>619200</v>
      </c>
      <c r="N424" s="3" t="s">
        <v>8391</v>
      </c>
    </row>
    <row r="425" spans="1:14" x14ac:dyDescent="0.25">
      <c r="A425" s="3" t="s">
        <v>9722</v>
      </c>
      <c r="B425" s="3" t="s">
        <v>1948</v>
      </c>
      <c r="C425" s="4">
        <v>41487</v>
      </c>
      <c r="D425" s="3" t="s">
        <v>1949</v>
      </c>
      <c r="E425" s="3">
        <v>2013</v>
      </c>
      <c r="F425" s="3" t="s">
        <v>5880</v>
      </c>
      <c r="G425" s="3" t="s">
        <v>9694</v>
      </c>
      <c r="H425" s="3" t="s">
        <v>5520</v>
      </c>
      <c r="I425" s="3" t="s">
        <v>5516</v>
      </c>
      <c r="J425" s="3" t="s">
        <v>9010</v>
      </c>
      <c r="K425" s="3" t="s">
        <v>6570</v>
      </c>
      <c r="L425" s="3">
        <v>2</v>
      </c>
      <c r="M425" s="3">
        <v>619200</v>
      </c>
      <c r="N425" s="3" t="s">
        <v>8391</v>
      </c>
    </row>
    <row r="426" spans="1:14" x14ac:dyDescent="0.25">
      <c r="A426" s="3" t="s">
        <v>9722</v>
      </c>
      <c r="B426" s="3" t="s">
        <v>3486</v>
      </c>
      <c r="C426" s="4">
        <v>41487</v>
      </c>
      <c r="D426" s="3" t="s">
        <v>3487</v>
      </c>
      <c r="E426" s="3">
        <v>2013</v>
      </c>
      <c r="F426" s="3" t="s">
        <v>7247</v>
      </c>
      <c r="G426" s="3" t="s">
        <v>9706</v>
      </c>
      <c r="H426" s="3" t="s">
        <v>5515</v>
      </c>
      <c r="I426" s="3" t="s">
        <v>5517</v>
      </c>
      <c r="J426" s="3" t="s">
        <v>5518</v>
      </c>
      <c r="K426" s="3" t="s">
        <v>7370</v>
      </c>
      <c r="L426" s="3">
        <v>2</v>
      </c>
      <c r="M426" s="3">
        <f>25000*12+20000</f>
        <v>320000</v>
      </c>
      <c r="N426" s="3" t="s">
        <v>8391</v>
      </c>
    </row>
    <row r="427" spans="1:14" x14ac:dyDescent="0.25">
      <c r="A427" s="3" t="s">
        <v>9722</v>
      </c>
      <c r="B427" s="3" t="s">
        <v>266</v>
      </c>
      <c r="C427" s="4">
        <v>41640</v>
      </c>
      <c r="D427" s="3" t="s">
        <v>267</v>
      </c>
      <c r="E427" s="3">
        <v>2014</v>
      </c>
      <c r="F427" s="3" t="s">
        <v>5514</v>
      </c>
      <c r="G427" s="3" t="s">
        <v>9689</v>
      </c>
      <c r="H427" s="3" t="s">
        <v>5520</v>
      </c>
      <c r="I427" s="3" t="s">
        <v>5517</v>
      </c>
      <c r="J427" s="3" t="s">
        <v>5684</v>
      </c>
      <c r="K427" s="3" t="s">
        <v>5706</v>
      </c>
      <c r="L427" s="3">
        <v>1</v>
      </c>
      <c r="M427" s="3">
        <v>812400</v>
      </c>
      <c r="N427" s="3" t="s">
        <v>8392</v>
      </c>
    </row>
    <row r="428" spans="1:14" x14ac:dyDescent="0.25">
      <c r="A428" s="3" t="s">
        <v>9722</v>
      </c>
      <c r="B428" s="3" t="s">
        <v>2762</v>
      </c>
      <c r="C428" s="4">
        <v>41518</v>
      </c>
      <c r="D428" s="3" t="s">
        <v>2763</v>
      </c>
      <c r="E428" s="3">
        <v>2013</v>
      </c>
      <c r="F428" s="3" t="s">
        <v>6877</v>
      </c>
      <c r="G428" s="3" t="s">
        <v>9702</v>
      </c>
      <c r="H428" s="3" t="s">
        <v>5515</v>
      </c>
      <c r="I428" s="3" t="s">
        <v>5516</v>
      </c>
      <c r="J428" s="3" t="s">
        <v>9357</v>
      </c>
      <c r="K428" s="3" t="s">
        <v>7012</v>
      </c>
      <c r="L428" s="3">
        <v>2</v>
      </c>
      <c r="M428" s="3">
        <v>888000</v>
      </c>
      <c r="N428" s="3" t="s">
        <v>8391</v>
      </c>
    </row>
    <row r="429" spans="1:14" x14ac:dyDescent="0.25">
      <c r="A429" s="3" t="s">
        <v>9722</v>
      </c>
      <c r="B429" s="3" t="s">
        <v>4351</v>
      </c>
      <c r="C429" s="4">
        <v>41487</v>
      </c>
      <c r="D429" s="3" t="s">
        <v>4910</v>
      </c>
      <c r="E429" s="3">
        <v>2013</v>
      </c>
      <c r="F429" s="3" t="s">
        <v>7549</v>
      </c>
      <c r="G429" s="3" t="s">
        <v>9711</v>
      </c>
      <c r="H429" s="3" t="s">
        <v>5515</v>
      </c>
      <c r="I429" s="3" t="s">
        <v>5516</v>
      </c>
      <c r="J429" s="3" t="s">
        <v>5518</v>
      </c>
      <c r="K429" s="3" t="s">
        <v>8173</v>
      </c>
      <c r="L429" s="3">
        <v>2</v>
      </c>
      <c r="M429" s="3">
        <f>25000*12+20000</f>
        <v>320000</v>
      </c>
      <c r="N429" s="3" t="s">
        <v>8391</v>
      </c>
    </row>
    <row r="430" spans="1:14" x14ac:dyDescent="0.25">
      <c r="A430" s="3" t="s">
        <v>9722</v>
      </c>
      <c r="B430" s="3" t="s">
        <v>2010</v>
      </c>
      <c r="C430" s="4">
        <v>41487</v>
      </c>
      <c r="D430" s="3" t="s">
        <v>2011</v>
      </c>
      <c r="E430" s="3">
        <v>2013</v>
      </c>
      <c r="F430" s="3" t="s">
        <v>5880</v>
      </c>
      <c r="G430" s="3" t="s">
        <v>9695</v>
      </c>
      <c r="H430" s="3" t="s">
        <v>5515</v>
      </c>
      <c r="I430" s="3" t="s">
        <v>5516</v>
      </c>
      <c r="J430" s="3" t="s">
        <v>6600</v>
      </c>
      <c r="K430" s="3" t="s">
        <v>6604</v>
      </c>
      <c r="L430" s="3">
        <v>2</v>
      </c>
      <c r="M430" s="3">
        <v>812400</v>
      </c>
      <c r="N430" s="3" t="s">
        <v>8392</v>
      </c>
    </row>
    <row r="431" spans="1:14" x14ac:dyDescent="0.25">
      <c r="A431" s="3" t="s">
        <v>9722</v>
      </c>
      <c r="B431" s="3" t="s">
        <v>1377</v>
      </c>
      <c r="C431" s="4">
        <v>41487</v>
      </c>
      <c r="D431" s="3" t="s">
        <v>1378</v>
      </c>
      <c r="E431" s="3">
        <v>2013</v>
      </c>
      <c r="F431" s="3" t="s">
        <v>5880</v>
      </c>
      <c r="G431" s="3" t="s">
        <v>9693</v>
      </c>
      <c r="H431" s="3" t="s">
        <v>5520</v>
      </c>
      <c r="I431" s="3" t="s">
        <v>5516</v>
      </c>
      <c r="J431" s="3" t="s">
        <v>8808</v>
      </c>
      <c r="K431" s="3" t="s">
        <v>6232</v>
      </c>
      <c r="L431" s="3">
        <v>2</v>
      </c>
      <c r="M431" s="3">
        <v>812400</v>
      </c>
      <c r="N431" s="3" t="s">
        <v>8392</v>
      </c>
    </row>
    <row r="432" spans="1:14" x14ac:dyDescent="0.25">
      <c r="A432" s="3" t="s">
        <v>9722</v>
      </c>
      <c r="B432" s="3" t="s">
        <v>1093</v>
      </c>
      <c r="C432" s="4">
        <v>41487</v>
      </c>
      <c r="D432" s="3" t="s">
        <v>1094</v>
      </c>
      <c r="E432" s="3">
        <v>2013</v>
      </c>
      <c r="F432" s="3" t="s">
        <v>5880</v>
      </c>
      <c r="G432" s="3" t="s">
        <v>9694</v>
      </c>
      <c r="H432" s="3" t="s">
        <v>5520</v>
      </c>
      <c r="I432" s="3" t="s">
        <v>5516</v>
      </c>
      <c r="J432" s="3" t="s">
        <v>8689</v>
      </c>
      <c r="K432" s="3" t="s">
        <v>6087</v>
      </c>
      <c r="L432" s="3">
        <v>2</v>
      </c>
      <c r="M432" s="3">
        <v>619200</v>
      </c>
      <c r="N432" s="3" t="s">
        <v>8391</v>
      </c>
    </row>
    <row r="433" spans="1:14" x14ac:dyDescent="0.25">
      <c r="A433" s="3" t="s">
        <v>9722</v>
      </c>
      <c r="B433" s="3" t="s">
        <v>238</v>
      </c>
      <c r="C433" s="4">
        <v>41487</v>
      </c>
      <c r="D433" s="3" t="s">
        <v>239</v>
      </c>
      <c r="E433" s="3">
        <v>2013</v>
      </c>
      <c r="F433" s="3" t="s">
        <v>5514</v>
      </c>
      <c r="G433" s="3" t="s">
        <v>9689</v>
      </c>
      <c r="H433" s="3" t="s">
        <v>5515</v>
      </c>
      <c r="I433" s="3" t="s">
        <v>5516</v>
      </c>
      <c r="J433" s="3" t="s">
        <v>8465</v>
      </c>
      <c r="K433" s="3" t="s">
        <v>5692</v>
      </c>
      <c r="L433" s="3">
        <v>2</v>
      </c>
      <c r="M433" s="3">
        <f>25000*12+20000</f>
        <v>320000</v>
      </c>
      <c r="N433" s="3" t="s">
        <v>8391</v>
      </c>
    </row>
    <row r="434" spans="1:14" x14ac:dyDescent="0.25">
      <c r="A434" s="3" t="s">
        <v>9722</v>
      </c>
      <c r="B434" s="3" t="s">
        <v>1047</v>
      </c>
      <c r="C434" s="4">
        <v>41487</v>
      </c>
      <c r="D434" s="3" t="s">
        <v>1048</v>
      </c>
      <c r="E434" s="3">
        <v>2013</v>
      </c>
      <c r="F434" s="3" t="s">
        <v>5880</v>
      </c>
      <c r="G434" s="3" t="s">
        <v>9694</v>
      </c>
      <c r="H434" s="3" t="s">
        <v>5520</v>
      </c>
      <c r="I434" s="3" t="s">
        <v>5516</v>
      </c>
      <c r="J434" s="3" t="s">
        <v>8668</v>
      </c>
      <c r="K434" s="3" t="s">
        <v>6072</v>
      </c>
      <c r="L434" s="3">
        <v>2</v>
      </c>
      <c r="M434" s="3">
        <v>619200</v>
      </c>
      <c r="N434" s="3" t="s">
        <v>8391</v>
      </c>
    </row>
    <row r="435" spans="1:14" x14ac:dyDescent="0.25">
      <c r="A435" s="3" t="s">
        <v>9722</v>
      </c>
      <c r="B435" s="3" t="s">
        <v>1328</v>
      </c>
      <c r="C435" s="4">
        <v>41487</v>
      </c>
      <c r="D435" s="3" t="s">
        <v>1329</v>
      </c>
      <c r="E435" s="3">
        <v>2013</v>
      </c>
      <c r="F435" s="3" t="s">
        <v>5880</v>
      </c>
      <c r="G435" s="3" t="s">
        <v>9695</v>
      </c>
      <c r="H435" s="3" t="s">
        <v>5515</v>
      </c>
      <c r="I435" s="3" t="s">
        <v>5517</v>
      </c>
      <c r="J435" s="3" t="s">
        <v>8800</v>
      </c>
      <c r="K435" s="3" t="s">
        <v>6191</v>
      </c>
      <c r="L435" s="3">
        <v>2</v>
      </c>
      <c r="M435" s="3">
        <v>673200</v>
      </c>
      <c r="N435" s="3" t="s">
        <v>8392</v>
      </c>
    </row>
    <row r="436" spans="1:14" x14ac:dyDescent="0.25">
      <c r="A436" s="3" t="s">
        <v>9722</v>
      </c>
      <c r="B436" s="3" t="s">
        <v>2834</v>
      </c>
      <c r="C436" s="4">
        <v>41518</v>
      </c>
      <c r="D436" s="3" t="s">
        <v>2835</v>
      </c>
      <c r="E436" s="3">
        <v>2013</v>
      </c>
      <c r="F436" s="3" t="s">
        <v>6877</v>
      </c>
      <c r="G436" s="3" t="s">
        <v>9702</v>
      </c>
      <c r="H436" s="3" t="s">
        <v>5515</v>
      </c>
      <c r="I436" s="3" t="s">
        <v>5516</v>
      </c>
      <c r="J436" s="3" t="s">
        <v>9393</v>
      </c>
      <c r="K436" s="3" t="s">
        <v>7047</v>
      </c>
      <c r="L436" s="3">
        <v>2</v>
      </c>
      <c r="M436" s="3">
        <v>888000</v>
      </c>
      <c r="N436" s="3" t="s">
        <v>8391</v>
      </c>
    </row>
    <row r="437" spans="1:14" x14ac:dyDescent="0.25">
      <c r="A437" s="3" t="s">
        <v>9722</v>
      </c>
      <c r="B437" s="3" t="s">
        <v>3651</v>
      </c>
      <c r="C437" s="4">
        <v>41487</v>
      </c>
      <c r="D437" s="3" t="s">
        <v>3652</v>
      </c>
      <c r="E437" s="3">
        <v>2013</v>
      </c>
      <c r="F437" s="3" t="s">
        <v>7247</v>
      </c>
      <c r="G437" s="3" t="s">
        <v>9706</v>
      </c>
      <c r="H437" s="3" t="s">
        <v>5515</v>
      </c>
      <c r="I437" s="3" t="s">
        <v>5517</v>
      </c>
      <c r="J437" s="3" t="s">
        <v>5518</v>
      </c>
      <c r="K437" s="3" t="s">
        <v>7440</v>
      </c>
      <c r="L437" s="3">
        <v>2</v>
      </c>
      <c r="M437" s="3">
        <f>25000*12+20000</f>
        <v>320000</v>
      </c>
      <c r="N437" s="3" t="s">
        <v>8391</v>
      </c>
    </row>
    <row r="438" spans="1:14" x14ac:dyDescent="0.25">
      <c r="A438" s="3" t="s">
        <v>9722</v>
      </c>
      <c r="B438" s="3" t="s">
        <v>1248</v>
      </c>
      <c r="C438" s="4">
        <v>41487</v>
      </c>
      <c r="D438" s="3" t="s">
        <v>1249</v>
      </c>
      <c r="E438" s="3">
        <v>2013</v>
      </c>
      <c r="F438" s="3" t="s">
        <v>5880</v>
      </c>
      <c r="G438" s="3" t="s">
        <v>9694</v>
      </c>
      <c r="H438" s="3" t="s">
        <v>5520</v>
      </c>
      <c r="I438" s="3" t="s">
        <v>5516</v>
      </c>
      <c r="J438" s="3" t="s">
        <v>8766</v>
      </c>
      <c r="K438" s="3" t="s">
        <v>6154</v>
      </c>
      <c r="L438" s="3">
        <v>2</v>
      </c>
      <c r="M438" s="3">
        <v>619200</v>
      </c>
      <c r="N438" s="3" t="s">
        <v>8391</v>
      </c>
    </row>
    <row r="439" spans="1:14" x14ac:dyDescent="0.25">
      <c r="A439" s="3" t="s">
        <v>9722</v>
      </c>
      <c r="B439" s="3" t="s">
        <v>1417</v>
      </c>
      <c r="C439" s="4">
        <v>41487</v>
      </c>
      <c r="D439" s="3" t="s">
        <v>1418</v>
      </c>
      <c r="E439" s="3">
        <v>2013</v>
      </c>
      <c r="F439" s="3" t="s">
        <v>5880</v>
      </c>
      <c r="G439" s="3" t="s">
        <v>9693</v>
      </c>
      <c r="H439" s="3" t="s">
        <v>5520</v>
      </c>
      <c r="I439" s="3" t="s">
        <v>5516</v>
      </c>
      <c r="J439" s="3" t="s">
        <v>6250</v>
      </c>
      <c r="K439" s="3" t="s">
        <v>6260</v>
      </c>
      <c r="L439" s="3">
        <v>2</v>
      </c>
      <c r="M439" s="3">
        <v>812400</v>
      </c>
      <c r="N439" s="3" t="s">
        <v>8392</v>
      </c>
    </row>
    <row r="440" spans="1:14" x14ac:dyDescent="0.25">
      <c r="A440" s="3" t="s">
        <v>9722</v>
      </c>
      <c r="B440" s="3" t="s">
        <v>2842</v>
      </c>
      <c r="C440" s="4">
        <v>41518</v>
      </c>
      <c r="D440" s="3" t="s">
        <v>2843</v>
      </c>
      <c r="E440" s="3">
        <v>2013</v>
      </c>
      <c r="F440" s="3" t="s">
        <v>6877</v>
      </c>
      <c r="G440" s="3" t="s">
        <v>9702</v>
      </c>
      <c r="H440" s="3" t="s">
        <v>5515</v>
      </c>
      <c r="I440" s="3" t="s">
        <v>5516</v>
      </c>
      <c r="J440" s="3" t="s">
        <v>9397</v>
      </c>
      <c r="K440" s="3" t="s">
        <v>7051</v>
      </c>
      <c r="L440" s="3">
        <v>2</v>
      </c>
      <c r="M440" s="3">
        <v>888000</v>
      </c>
      <c r="N440" s="3" t="s">
        <v>8391</v>
      </c>
    </row>
    <row r="441" spans="1:14" x14ac:dyDescent="0.25">
      <c r="A441" s="3" t="s">
        <v>9722</v>
      </c>
      <c r="B441" s="3" t="s">
        <v>3667</v>
      </c>
      <c r="C441" s="4">
        <v>41487</v>
      </c>
      <c r="D441" s="3" t="s">
        <v>3668</v>
      </c>
      <c r="E441" s="3">
        <v>2013</v>
      </c>
      <c r="F441" s="3" t="s">
        <v>7247</v>
      </c>
      <c r="G441" s="3" t="s">
        <v>9708</v>
      </c>
      <c r="H441" s="3" t="s">
        <v>5515</v>
      </c>
      <c r="I441" s="3" t="s">
        <v>5517</v>
      </c>
      <c r="J441" s="3" t="s">
        <v>8527</v>
      </c>
      <c r="K441" s="3" t="s">
        <v>5518</v>
      </c>
      <c r="L441" s="3">
        <v>2</v>
      </c>
      <c r="M441" s="3">
        <v>80000</v>
      </c>
      <c r="N441" s="3" t="s">
        <v>8396</v>
      </c>
    </row>
    <row r="442" spans="1:14" x14ac:dyDescent="0.25">
      <c r="A442" s="3" t="s">
        <v>9722</v>
      </c>
      <c r="B442" s="3" t="s">
        <v>5012</v>
      </c>
      <c r="C442" s="4">
        <v>41487</v>
      </c>
      <c r="D442" s="3" t="s">
        <v>5013</v>
      </c>
      <c r="E442" s="3">
        <v>2013</v>
      </c>
      <c r="F442" s="3" t="s">
        <v>7549</v>
      </c>
      <c r="G442" s="3" t="s">
        <v>9711</v>
      </c>
      <c r="H442" s="3" t="s">
        <v>5515</v>
      </c>
      <c r="I442" s="3" t="s">
        <v>5516</v>
      </c>
      <c r="J442" s="3" t="s">
        <v>8209</v>
      </c>
      <c r="K442" s="3" t="s">
        <v>8212</v>
      </c>
      <c r="L442" s="3">
        <v>2</v>
      </c>
      <c r="M442" s="3">
        <f>25000*12+20000</f>
        <v>320000</v>
      </c>
      <c r="N442" s="3" t="s">
        <v>8391</v>
      </c>
    </row>
    <row r="443" spans="1:14" x14ac:dyDescent="0.25">
      <c r="A443" s="3" t="s">
        <v>9722</v>
      </c>
      <c r="B443" s="3" t="s">
        <v>4225</v>
      </c>
      <c r="C443" s="4">
        <v>41487</v>
      </c>
      <c r="D443" s="3" t="s">
        <v>4226</v>
      </c>
      <c r="E443" s="3">
        <v>2013</v>
      </c>
      <c r="F443" s="3" t="s">
        <v>7549</v>
      </c>
      <c r="G443" s="3" t="s">
        <v>9711</v>
      </c>
      <c r="H443" s="3" t="s">
        <v>5515</v>
      </c>
      <c r="I443" s="3" t="s">
        <v>5516</v>
      </c>
      <c r="J443" s="3" t="s">
        <v>7702</v>
      </c>
      <c r="K443" s="3" t="s">
        <v>7718</v>
      </c>
      <c r="L443" s="3">
        <v>2</v>
      </c>
      <c r="M443" s="3">
        <f>25000*12+20000</f>
        <v>320000</v>
      </c>
      <c r="N443" s="3" t="s">
        <v>8391</v>
      </c>
    </row>
    <row r="444" spans="1:14" x14ac:dyDescent="0.25">
      <c r="A444" s="3" t="s">
        <v>9722</v>
      </c>
      <c r="B444" s="3" t="s">
        <v>2962</v>
      </c>
      <c r="C444" s="4">
        <v>41518</v>
      </c>
      <c r="D444" s="3" t="s">
        <v>2963</v>
      </c>
      <c r="E444" s="3">
        <v>2013</v>
      </c>
      <c r="F444" s="3" t="s">
        <v>6877</v>
      </c>
      <c r="G444" s="3" t="s">
        <v>9703</v>
      </c>
      <c r="H444" s="3" t="s">
        <v>5515</v>
      </c>
      <c r="I444" s="3" t="s">
        <v>5516</v>
      </c>
      <c r="J444" s="3" t="s">
        <v>9455</v>
      </c>
      <c r="K444" s="3" t="s">
        <v>7111</v>
      </c>
      <c r="L444" s="3">
        <v>2</v>
      </c>
      <c r="M444" s="3">
        <v>1056000</v>
      </c>
      <c r="N444" s="3" t="s">
        <v>8391</v>
      </c>
    </row>
    <row r="445" spans="1:14" ht="15.75" x14ac:dyDescent="0.25">
      <c r="A445" s="3" t="s">
        <v>9722</v>
      </c>
      <c r="B445" s="3" t="s">
        <v>4253</v>
      </c>
      <c r="C445" s="4">
        <v>41640</v>
      </c>
      <c r="D445" s="3" t="s">
        <v>4254</v>
      </c>
      <c r="E445" s="3">
        <v>2014</v>
      </c>
      <c r="F445" s="3" t="s">
        <v>7549</v>
      </c>
      <c r="G445" s="3" t="s">
        <v>9711</v>
      </c>
      <c r="H445" s="3" t="s">
        <v>5515</v>
      </c>
      <c r="I445" s="3" t="s">
        <v>5516</v>
      </c>
      <c r="J445" s="3" t="s">
        <v>9644</v>
      </c>
      <c r="K445" s="3" t="s">
        <v>7731</v>
      </c>
      <c r="L445" s="3">
        <v>1</v>
      </c>
      <c r="M445" s="3">
        <f>25000*12+20000</f>
        <v>320000</v>
      </c>
      <c r="N445" s="2" t="s">
        <v>8391</v>
      </c>
    </row>
    <row r="446" spans="1:14" x14ac:dyDescent="0.25">
      <c r="A446" s="3" t="s">
        <v>9722</v>
      </c>
      <c r="B446" s="3" t="s">
        <v>2794</v>
      </c>
      <c r="C446" s="4">
        <v>41518</v>
      </c>
      <c r="D446" s="3" t="s">
        <v>2795</v>
      </c>
      <c r="E446" s="3">
        <v>2013</v>
      </c>
      <c r="F446" s="3" t="s">
        <v>6877</v>
      </c>
      <c r="G446" s="3" t="s">
        <v>9702</v>
      </c>
      <c r="H446" s="3" t="s">
        <v>5515</v>
      </c>
      <c r="I446" s="3" t="s">
        <v>5516</v>
      </c>
      <c r="J446" s="3" t="s">
        <v>9373</v>
      </c>
      <c r="K446" s="3" t="s">
        <v>7028</v>
      </c>
      <c r="L446" s="3">
        <v>2</v>
      </c>
      <c r="M446" s="3">
        <v>888000</v>
      </c>
      <c r="N446" s="3" t="s">
        <v>8391</v>
      </c>
    </row>
    <row r="447" spans="1:14" x14ac:dyDescent="0.25">
      <c r="A447" s="3" t="s">
        <v>9722</v>
      </c>
      <c r="B447" s="3" t="s">
        <v>2264</v>
      </c>
      <c r="C447" s="4">
        <v>41487</v>
      </c>
      <c r="D447" s="3" t="s">
        <v>2265</v>
      </c>
      <c r="E447" s="3">
        <v>2013</v>
      </c>
      <c r="F447" s="3" t="s">
        <v>5880</v>
      </c>
      <c r="G447" s="3" t="s">
        <v>9694</v>
      </c>
      <c r="H447" s="3" t="s">
        <v>5520</v>
      </c>
      <c r="I447" s="3" t="s">
        <v>5517</v>
      </c>
      <c r="J447" s="3" t="s">
        <v>9123</v>
      </c>
      <c r="K447" s="3" t="s">
        <v>6760</v>
      </c>
      <c r="L447" s="3">
        <v>2</v>
      </c>
      <c r="M447" s="3">
        <v>619200</v>
      </c>
      <c r="N447" s="3" t="s">
        <v>8391</v>
      </c>
    </row>
    <row r="448" spans="1:14" x14ac:dyDescent="0.25">
      <c r="A448" s="3" t="s">
        <v>9722</v>
      </c>
      <c r="B448" s="3" t="s">
        <v>2796</v>
      </c>
      <c r="C448" s="4">
        <v>41487</v>
      </c>
      <c r="D448" s="3" t="s">
        <v>2797</v>
      </c>
      <c r="E448" s="3">
        <v>2013</v>
      </c>
      <c r="F448" s="3" t="s">
        <v>6877</v>
      </c>
      <c r="G448" s="3" t="s">
        <v>9702</v>
      </c>
      <c r="H448" s="3" t="s">
        <v>5515</v>
      </c>
      <c r="I448" s="3" t="s">
        <v>5516</v>
      </c>
      <c r="J448" s="3" t="s">
        <v>9374</v>
      </c>
      <c r="K448" s="3" t="s">
        <v>7029</v>
      </c>
      <c r="L448" s="3">
        <v>2</v>
      </c>
      <c r="M448" s="3">
        <v>888000</v>
      </c>
      <c r="N448" s="3" t="s">
        <v>8391</v>
      </c>
    </row>
    <row r="449" spans="1:14" x14ac:dyDescent="0.25">
      <c r="A449" s="3" t="s">
        <v>9722</v>
      </c>
      <c r="B449" s="3" t="s">
        <v>2968</v>
      </c>
      <c r="C449" s="4">
        <v>41518</v>
      </c>
      <c r="D449" s="3" t="s">
        <v>2969</v>
      </c>
      <c r="E449" s="3">
        <v>2013</v>
      </c>
      <c r="F449" s="3" t="s">
        <v>6877</v>
      </c>
      <c r="G449" s="3" t="s">
        <v>9703</v>
      </c>
      <c r="H449" s="3" t="s">
        <v>5515</v>
      </c>
      <c r="I449" s="3" t="s">
        <v>5517</v>
      </c>
      <c r="J449" s="3" t="s">
        <v>9458</v>
      </c>
      <c r="K449" s="3" t="s">
        <v>7114</v>
      </c>
      <c r="L449" s="3">
        <v>2</v>
      </c>
      <c r="M449" s="3">
        <v>1056000</v>
      </c>
      <c r="N449" s="3" t="s">
        <v>8391</v>
      </c>
    </row>
    <row r="450" spans="1:14" x14ac:dyDescent="0.25">
      <c r="A450" s="3" t="s">
        <v>9722</v>
      </c>
      <c r="B450" s="3" t="s">
        <v>1220</v>
      </c>
      <c r="C450" s="4">
        <v>41487</v>
      </c>
      <c r="D450" s="3" t="s">
        <v>1221</v>
      </c>
      <c r="E450" s="3">
        <v>2013</v>
      </c>
      <c r="F450" s="3" t="s">
        <v>5880</v>
      </c>
      <c r="G450" s="3" t="s">
        <v>9694</v>
      </c>
      <c r="H450" s="3" t="s">
        <v>5520</v>
      </c>
      <c r="I450" s="3" t="s">
        <v>5516</v>
      </c>
      <c r="J450" s="3" t="s">
        <v>8752</v>
      </c>
      <c r="K450" s="3" t="s">
        <v>5518</v>
      </c>
      <c r="L450" s="3">
        <v>2</v>
      </c>
      <c r="M450" s="3">
        <v>619200</v>
      </c>
      <c r="N450" s="3" t="s">
        <v>8391</v>
      </c>
    </row>
    <row r="451" spans="1:14" x14ac:dyDescent="0.25">
      <c r="A451" s="3" t="s">
        <v>9722</v>
      </c>
      <c r="B451" s="3" t="s">
        <v>3653</v>
      </c>
      <c r="C451" s="4">
        <v>41487</v>
      </c>
      <c r="D451" s="3" t="s">
        <v>3654</v>
      </c>
      <c r="E451" s="3">
        <v>2013</v>
      </c>
      <c r="F451" s="3" t="s">
        <v>7247</v>
      </c>
      <c r="G451" s="3" t="s">
        <v>9706</v>
      </c>
      <c r="H451" s="3" t="s">
        <v>5515</v>
      </c>
      <c r="I451" s="3" t="s">
        <v>5516</v>
      </c>
      <c r="J451" s="3" t="s">
        <v>5518</v>
      </c>
      <c r="K451" s="3" t="s">
        <v>7441</v>
      </c>
      <c r="L451" s="3">
        <v>2</v>
      </c>
      <c r="M451" s="3">
        <f>25000*12+20000</f>
        <v>320000</v>
      </c>
      <c r="N451" s="3" t="s">
        <v>8391</v>
      </c>
    </row>
    <row r="452" spans="1:14" x14ac:dyDescent="0.25">
      <c r="A452" s="3" t="s">
        <v>9722</v>
      </c>
      <c r="B452" s="3" t="s">
        <v>1097</v>
      </c>
      <c r="C452" s="4">
        <v>41487</v>
      </c>
      <c r="D452" s="3" t="s">
        <v>1098</v>
      </c>
      <c r="E452" s="3">
        <v>2013</v>
      </c>
      <c r="F452" s="3" t="s">
        <v>5880</v>
      </c>
      <c r="G452" s="3" t="s">
        <v>9694</v>
      </c>
      <c r="H452" s="3" t="s">
        <v>5520</v>
      </c>
      <c r="I452" s="3" t="s">
        <v>5516</v>
      </c>
      <c r="J452" s="3" t="s">
        <v>8691</v>
      </c>
      <c r="K452" s="3" t="s">
        <v>5518</v>
      </c>
      <c r="L452" s="3">
        <v>2</v>
      </c>
      <c r="M452" s="3">
        <v>619200</v>
      </c>
      <c r="N452" s="3" t="s">
        <v>8391</v>
      </c>
    </row>
    <row r="453" spans="1:14" x14ac:dyDescent="0.25">
      <c r="A453" s="3" t="s">
        <v>9722</v>
      </c>
      <c r="B453" s="3" t="s">
        <v>3990</v>
      </c>
      <c r="C453" s="4">
        <v>41487</v>
      </c>
      <c r="D453" s="3" t="s">
        <v>3991</v>
      </c>
      <c r="E453" s="3">
        <v>2013</v>
      </c>
      <c r="F453" s="3" t="s">
        <v>7458</v>
      </c>
      <c r="G453" s="3" t="s">
        <v>9710</v>
      </c>
      <c r="H453" s="3" t="s">
        <v>5515</v>
      </c>
      <c r="I453" s="3" t="s">
        <v>5516</v>
      </c>
      <c r="J453" s="3" t="s">
        <v>5518</v>
      </c>
      <c r="K453" s="3" t="s">
        <v>7547</v>
      </c>
      <c r="L453" s="3">
        <v>2</v>
      </c>
      <c r="M453" s="3">
        <f>25000*12+20000</f>
        <v>320000</v>
      </c>
      <c r="N453" s="3" t="s">
        <v>8391</v>
      </c>
    </row>
    <row r="454" spans="1:14" x14ac:dyDescent="0.25">
      <c r="A454" s="3" t="s">
        <v>9722</v>
      </c>
      <c r="B454" s="3" t="s">
        <v>5397</v>
      </c>
      <c r="C454" s="4">
        <v>41487</v>
      </c>
      <c r="D454" s="3" t="s">
        <v>5398</v>
      </c>
      <c r="E454" s="3">
        <v>2013</v>
      </c>
      <c r="F454" s="3" t="s">
        <v>7549</v>
      </c>
      <c r="G454" s="3" t="s">
        <v>9712</v>
      </c>
      <c r="H454" s="3" t="s">
        <v>5515</v>
      </c>
      <c r="I454" s="3" t="s">
        <v>5516</v>
      </c>
      <c r="J454" s="3" t="s">
        <v>8527</v>
      </c>
      <c r="K454" s="3" t="s">
        <v>5518</v>
      </c>
      <c r="L454" s="3">
        <v>2</v>
      </c>
      <c r="M454" s="3">
        <v>80000</v>
      </c>
      <c r="N454" s="3" t="s">
        <v>8397</v>
      </c>
    </row>
    <row r="455" spans="1:14" x14ac:dyDescent="0.25">
      <c r="A455" s="3" t="s">
        <v>9722</v>
      </c>
      <c r="B455" s="3" t="s">
        <v>204</v>
      </c>
      <c r="C455" s="4">
        <v>41487</v>
      </c>
      <c r="D455" s="3" t="s">
        <v>205</v>
      </c>
      <c r="E455" s="3">
        <v>2013</v>
      </c>
      <c r="F455" s="3" t="s">
        <v>5514</v>
      </c>
      <c r="G455" s="3" t="s">
        <v>9689</v>
      </c>
      <c r="H455" s="3" t="s">
        <v>5515</v>
      </c>
      <c r="I455" s="3" t="s">
        <v>5516</v>
      </c>
      <c r="J455" s="3" t="s">
        <v>8454</v>
      </c>
      <c r="K455" s="3" t="s">
        <v>5670</v>
      </c>
      <c r="L455" s="3">
        <v>2</v>
      </c>
      <c r="M455" s="3">
        <f>25000*12+20000</f>
        <v>320000</v>
      </c>
      <c r="N455" s="3" t="s">
        <v>8391</v>
      </c>
    </row>
    <row r="456" spans="1:14" x14ac:dyDescent="0.25">
      <c r="A456" s="3" t="s">
        <v>9722</v>
      </c>
      <c r="B456" s="3" t="s">
        <v>636</v>
      </c>
      <c r="C456" s="4">
        <v>41487</v>
      </c>
      <c r="D456" s="3" t="s">
        <v>637</v>
      </c>
      <c r="E456" s="3">
        <v>2013</v>
      </c>
      <c r="F456" s="3" t="s">
        <v>5514</v>
      </c>
      <c r="G456" s="3" t="s">
        <v>9692</v>
      </c>
      <c r="H456" s="3" t="s">
        <v>5515</v>
      </c>
      <c r="I456" s="3" t="s">
        <v>5516</v>
      </c>
      <c r="J456" s="3" t="s">
        <v>8527</v>
      </c>
      <c r="K456" s="3" t="s">
        <v>5518</v>
      </c>
      <c r="L456" s="3">
        <v>2</v>
      </c>
      <c r="M456" s="3">
        <v>80000</v>
      </c>
      <c r="N456" s="3" t="s">
        <v>8396</v>
      </c>
    </row>
    <row r="457" spans="1:14" x14ac:dyDescent="0.25">
      <c r="A457" s="3" t="s">
        <v>9722</v>
      </c>
      <c r="B457" s="3" t="s">
        <v>4787</v>
      </c>
      <c r="C457" s="4">
        <v>41487</v>
      </c>
      <c r="D457" s="3" t="s">
        <v>4788</v>
      </c>
      <c r="E457" s="3">
        <v>2013</v>
      </c>
      <c r="F457" s="3" t="s">
        <v>7549</v>
      </c>
      <c r="G457" s="3" t="s">
        <v>9711</v>
      </c>
      <c r="H457" s="3" t="s">
        <v>5515</v>
      </c>
      <c r="I457" s="3" t="s">
        <v>5516</v>
      </c>
      <c r="J457" s="3" t="s">
        <v>8091</v>
      </c>
      <c r="K457" s="3" t="s">
        <v>8104</v>
      </c>
      <c r="L457" s="3">
        <v>2</v>
      </c>
      <c r="M457" s="3">
        <f>25000*12+20000</f>
        <v>320000</v>
      </c>
      <c r="N457" s="3" t="s">
        <v>8391</v>
      </c>
    </row>
    <row r="458" spans="1:14" x14ac:dyDescent="0.25">
      <c r="A458" s="3" t="s">
        <v>9722</v>
      </c>
      <c r="B458" s="3" t="s">
        <v>258</v>
      </c>
      <c r="C458" s="4">
        <v>41640</v>
      </c>
      <c r="D458" s="3" t="s">
        <v>259</v>
      </c>
      <c r="E458" s="3">
        <v>2014</v>
      </c>
      <c r="F458" s="3" t="s">
        <v>5514</v>
      </c>
      <c r="G458" s="3" t="s">
        <v>9689</v>
      </c>
      <c r="H458" s="3" t="s">
        <v>5520</v>
      </c>
      <c r="I458" s="3" t="s">
        <v>5516</v>
      </c>
      <c r="J458" s="3" t="s">
        <v>8473</v>
      </c>
      <c r="K458" s="3" t="s">
        <v>5702</v>
      </c>
      <c r="L458" s="3">
        <v>1</v>
      </c>
      <c r="M458" s="3">
        <v>812400</v>
      </c>
      <c r="N458" s="3" t="s">
        <v>8392</v>
      </c>
    </row>
    <row r="459" spans="1:14" x14ac:dyDescent="0.25">
      <c r="A459" s="3" t="s">
        <v>9722</v>
      </c>
      <c r="B459" s="3" t="s">
        <v>4219</v>
      </c>
      <c r="C459" s="4">
        <v>41487</v>
      </c>
      <c r="D459" s="3" t="s">
        <v>4220</v>
      </c>
      <c r="E459" s="3">
        <v>2013</v>
      </c>
      <c r="F459" s="3" t="s">
        <v>7549</v>
      </c>
      <c r="G459" s="3" t="s">
        <v>9711</v>
      </c>
      <c r="H459" s="3" t="s">
        <v>5520</v>
      </c>
      <c r="I459" s="3" t="s">
        <v>5516</v>
      </c>
      <c r="J459" s="3" t="s">
        <v>5518</v>
      </c>
      <c r="K459" s="3" t="s">
        <v>7715</v>
      </c>
      <c r="L459" s="3">
        <v>2</v>
      </c>
      <c r="M459" s="3">
        <v>812400</v>
      </c>
      <c r="N459" s="3" t="s">
        <v>8392</v>
      </c>
    </row>
    <row r="460" spans="1:14" x14ac:dyDescent="0.25">
      <c r="A460" s="3" t="s">
        <v>9722</v>
      </c>
      <c r="B460" s="3" t="s">
        <v>4801</v>
      </c>
      <c r="C460" s="4">
        <v>41487</v>
      </c>
      <c r="D460" s="3" t="s">
        <v>4802</v>
      </c>
      <c r="E460" s="3">
        <v>2013</v>
      </c>
      <c r="F460" s="3" t="s">
        <v>7549</v>
      </c>
      <c r="G460" s="3" t="s">
        <v>9711</v>
      </c>
      <c r="H460" s="3" t="s">
        <v>5515</v>
      </c>
      <c r="I460" s="3" t="s">
        <v>5516</v>
      </c>
      <c r="J460" s="3" t="s">
        <v>5518</v>
      </c>
      <c r="K460" s="3" t="s">
        <v>8112</v>
      </c>
      <c r="L460" s="3">
        <v>2</v>
      </c>
      <c r="M460" s="3">
        <f>25000*12+20000</f>
        <v>320000</v>
      </c>
      <c r="N460" s="3" t="s">
        <v>8391</v>
      </c>
    </row>
    <row r="461" spans="1:14" x14ac:dyDescent="0.25">
      <c r="A461" s="3" t="s">
        <v>9722</v>
      </c>
      <c r="B461" s="3" t="s">
        <v>202</v>
      </c>
      <c r="C461" s="4">
        <v>41487</v>
      </c>
      <c r="D461" s="3" t="s">
        <v>203</v>
      </c>
      <c r="E461" s="3">
        <v>2013</v>
      </c>
      <c r="F461" s="3" t="s">
        <v>5514</v>
      </c>
      <c r="G461" s="3" t="s">
        <v>9689</v>
      </c>
      <c r="H461" s="3" t="s">
        <v>5515</v>
      </c>
      <c r="I461" s="3" t="s">
        <v>5517</v>
      </c>
      <c r="J461" s="3" t="s">
        <v>5654</v>
      </c>
      <c r="K461" s="3" t="s">
        <v>5669</v>
      </c>
      <c r="L461" s="3">
        <v>2</v>
      </c>
      <c r="M461" s="3">
        <f>25000*12+20000</f>
        <v>320000</v>
      </c>
      <c r="N461" s="3" t="s">
        <v>8391</v>
      </c>
    </row>
    <row r="462" spans="1:14" x14ac:dyDescent="0.25">
      <c r="A462" s="3" t="s">
        <v>9722</v>
      </c>
      <c r="B462" s="3" t="s">
        <v>2844</v>
      </c>
      <c r="C462" s="4">
        <v>41518</v>
      </c>
      <c r="D462" s="3" t="s">
        <v>2845</v>
      </c>
      <c r="E462" s="3">
        <v>2013</v>
      </c>
      <c r="F462" s="3" t="s">
        <v>6877</v>
      </c>
      <c r="G462" s="3" t="s">
        <v>9702</v>
      </c>
      <c r="H462" s="3" t="s">
        <v>5515</v>
      </c>
      <c r="I462" s="3" t="s">
        <v>5516</v>
      </c>
      <c r="J462" s="3" t="s">
        <v>9398</v>
      </c>
      <c r="K462" s="3" t="s">
        <v>7052</v>
      </c>
      <c r="L462" s="3">
        <v>2</v>
      </c>
      <c r="M462" s="3">
        <v>888000</v>
      </c>
      <c r="N462" s="3" t="s">
        <v>8391</v>
      </c>
    </row>
    <row r="463" spans="1:14" x14ac:dyDescent="0.25">
      <c r="A463" s="3" t="s">
        <v>9722</v>
      </c>
      <c r="B463" s="3" t="s">
        <v>1244</v>
      </c>
      <c r="C463" s="4">
        <v>41487</v>
      </c>
      <c r="D463" s="3" t="s">
        <v>1245</v>
      </c>
      <c r="E463" s="3">
        <v>2013</v>
      </c>
      <c r="F463" s="3" t="s">
        <v>5880</v>
      </c>
      <c r="G463" s="3" t="s">
        <v>9694</v>
      </c>
      <c r="H463" s="3" t="s">
        <v>5520</v>
      </c>
      <c r="I463" s="3" t="s">
        <v>5516</v>
      </c>
      <c r="J463" s="3" t="s">
        <v>8764</v>
      </c>
      <c r="K463" s="3" t="s">
        <v>6152</v>
      </c>
      <c r="L463" s="3">
        <v>2</v>
      </c>
      <c r="M463" s="3">
        <v>619200</v>
      </c>
      <c r="N463" s="3" t="s">
        <v>8391</v>
      </c>
    </row>
    <row r="464" spans="1:14" x14ac:dyDescent="0.25">
      <c r="A464" s="3" t="s">
        <v>9722</v>
      </c>
      <c r="B464" s="3" t="s">
        <v>1099</v>
      </c>
      <c r="C464" s="4">
        <v>41487</v>
      </c>
      <c r="D464" s="3" t="s">
        <v>1100</v>
      </c>
      <c r="E464" s="3">
        <v>2013</v>
      </c>
      <c r="F464" s="3" t="s">
        <v>5880</v>
      </c>
      <c r="G464" s="3" t="s">
        <v>9694</v>
      </c>
      <c r="H464" s="3" t="s">
        <v>5520</v>
      </c>
      <c r="I464" s="3" t="s">
        <v>5516</v>
      </c>
      <c r="J464" s="3" t="s">
        <v>8692</v>
      </c>
      <c r="K464" s="3" t="s">
        <v>6089</v>
      </c>
      <c r="L464" s="3">
        <v>2</v>
      </c>
      <c r="M464" s="3">
        <v>619200</v>
      </c>
      <c r="N464" s="3" t="s">
        <v>8391</v>
      </c>
    </row>
    <row r="465" spans="1:14" x14ac:dyDescent="0.25">
      <c r="A465" s="3" t="s">
        <v>9722</v>
      </c>
      <c r="B465" s="3" t="s">
        <v>1258</v>
      </c>
      <c r="C465" s="4">
        <v>41487</v>
      </c>
      <c r="D465" s="3" t="s">
        <v>1259</v>
      </c>
      <c r="E465" s="3">
        <v>2013</v>
      </c>
      <c r="F465" s="3" t="s">
        <v>5880</v>
      </c>
      <c r="G465" s="3" t="s">
        <v>9694</v>
      </c>
      <c r="H465" s="3" t="s">
        <v>5520</v>
      </c>
      <c r="I465" s="3" t="s">
        <v>5517</v>
      </c>
      <c r="J465" s="3" t="s">
        <v>8769</v>
      </c>
      <c r="K465" s="3" t="s">
        <v>5518</v>
      </c>
      <c r="L465" s="3">
        <v>2</v>
      </c>
      <c r="M465" s="3">
        <v>619200</v>
      </c>
      <c r="N465" s="3" t="s">
        <v>8391</v>
      </c>
    </row>
    <row r="466" spans="1:14" x14ac:dyDescent="0.25">
      <c r="A466" s="3" t="s">
        <v>9722</v>
      </c>
      <c r="B466" s="3" t="s">
        <v>4416</v>
      </c>
      <c r="C466" s="4">
        <v>41487</v>
      </c>
      <c r="D466" s="3" t="s">
        <v>4417</v>
      </c>
      <c r="E466" s="3">
        <v>2013</v>
      </c>
      <c r="F466" s="3" t="s">
        <v>7549</v>
      </c>
      <c r="G466" s="3" t="s">
        <v>9711</v>
      </c>
      <c r="H466" s="3" t="s">
        <v>5520</v>
      </c>
      <c r="I466" s="3" t="s">
        <v>5516</v>
      </c>
      <c r="J466" s="3" t="s">
        <v>7839</v>
      </c>
      <c r="K466" s="3" t="s">
        <v>7846</v>
      </c>
      <c r="L466" s="3">
        <v>2</v>
      </c>
      <c r="M466" s="3">
        <v>812400</v>
      </c>
      <c r="N466" s="3" t="s">
        <v>8392</v>
      </c>
    </row>
    <row r="467" spans="1:14" x14ac:dyDescent="0.25">
      <c r="A467" s="3" t="s">
        <v>9722</v>
      </c>
      <c r="B467" s="3" t="s">
        <v>1294</v>
      </c>
      <c r="C467" s="4">
        <v>41487</v>
      </c>
      <c r="D467" s="3" t="s">
        <v>1295</v>
      </c>
      <c r="E467" s="3">
        <v>2013</v>
      </c>
      <c r="F467" s="3" t="s">
        <v>5880</v>
      </c>
      <c r="G467" s="3" t="s">
        <v>9694</v>
      </c>
      <c r="H467" s="3" t="s">
        <v>5520</v>
      </c>
      <c r="I467" s="3" t="s">
        <v>5516</v>
      </c>
      <c r="J467" s="3" t="s">
        <v>8786</v>
      </c>
      <c r="K467" s="3" t="s">
        <v>6175</v>
      </c>
      <c r="L467" s="3">
        <v>2</v>
      </c>
      <c r="M467" s="3">
        <v>619200</v>
      </c>
      <c r="N467" s="3" t="s">
        <v>8391</v>
      </c>
    </row>
    <row r="468" spans="1:14" x14ac:dyDescent="0.25">
      <c r="A468" s="3" t="s">
        <v>9722</v>
      </c>
      <c r="B468" s="3" t="s">
        <v>2266</v>
      </c>
      <c r="C468" s="4">
        <v>41487</v>
      </c>
      <c r="D468" s="3" t="s">
        <v>2267</v>
      </c>
      <c r="E468" s="3">
        <v>2013</v>
      </c>
      <c r="F468" s="3" t="s">
        <v>5880</v>
      </c>
      <c r="G468" s="3" t="s">
        <v>9694</v>
      </c>
      <c r="H468" s="3" t="s">
        <v>5520</v>
      </c>
      <c r="I468" s="3" t="s">
        <v>5517</v>
      </c>
      <c r="J468" s="3" t="s">
        <v>9124</v>
      </c>
      <c r="K468" s="3" t="s">
        <v>6761</v>
      </c>
      <c r="L468" s="3">
        <v>2</v>
      </c>
      <c r="M468" s="3">
        <v>619200</v>
      </c>
      <c r="N468" s="3" t="s">
        <v>8391</v>
      </c>
    </row>
    <row r="469" spans="1:14" x14ac:dyDescent="0.25">
      <c r="A469" s="3" t="s">
        <v>9722</v>
      </c>
      <c r="B469" s="3" t="s">
        <v>5010</v>
      </c>
      <c r="C469" s="4">
        <v>41487</v>
      </c>
      <c r="D469" s="3" t="s">
        <v>5011</v>
      </c>
      <c r="E469" s="3">
        <v>2013</v>
      </c>
      <c r="F469" s="3" t="s">
        <v>7549</v>
      </c>
      <c r="G469" s="3" t="s">
        <v>9711</v>
      </c>
      <c r="H469" s="3" t="s">
        <v>5515</v>
      </c>
      <c r="I469" s="3" t="s">
        <v>5516</v>
      </c>
      <c r="J469" s="3" t="s">
        <v>5518</v>
      </c>
      <c r="K469" s="3" t="s">
        <v>8208</v>
      </c>
      <c r="L469" s="3">
        <v>2</v>
      </c>
      <c r="M469" s="3">
        <f>25000*12+20000</f>
        <v>320000</v>
      </c>
      <c r="N469" s="3" t="s">
        <v>8391</v>
      </c>
    </row>
    <row r="470" spans="1:14" x14ac:dyDescent="0.25">
      <c r="A470" s="3" t="s">
        <v>9722</v>
      </c>
      <c r="B470" s="3" t="s">
        <v>1322</v>
      </c>
      <c r="C470" s="4">
        <v>41487</v>
      </c>
      <c r="D470" s="3" t="s">
        <v>1323</v>
      </c>
      <c r="E470" s="3">
        <v>2013</v>
      </c>
      <c r="F470" s="3" t="s">
        <v>5880</v>
      </c>
      <c r="G470" s="3" t="s">
        <v>9695</v>
      </c>
      <c r="H470" s="3" t="s">
        <v>5520</v>
      </c>
      <c r="I470" s="3" t="s">
        <v>5516</v>
      </c>
      <c r="J470" s="3" t="s">
        <v>6123</v>
      </c>
      <c r="K470" s="3" t="s">
        <v>6187</v>
      </c>
      <c r="L470" s="3">
        <v>2</v>
      </c>
      <c r="M470" s="3">
        <v>673200</v>
      </c>
      <c r="N470" s="3" t="s">
        <v>8392</v>
      </c>
    </row>
    <row r="471" spans="1:14" ht="15.75" x14ac:dyDescent="0.25">
      <c r="A471" s="3" t="s">
        <v>9722</v>
      </c>
      <c r="B471" s="3" t="s">
        <v>4245</v>
      </c>
      <c r="C471" s="4">
        <v>41640</v>
      </c>
      <c r="D471" s="3" t="s">
        <v>4246</v>
      </c>
      <c r="E471" s="3">
        <v>2014</v>
      </c>
      <c r="F471" s="3" t="s">
        <v>7549</v>
      </c>
      <c r="G471" s="3" t="s">
        <v>9711</v>
      </c>
      <c r="H471" s="3" t="s">
        <v>5515</v>
      </c>
      <c r="I471" s="3" t="s">
        <v>5516</v>
      </c>
      <c r="J471" s="3" t="s">
        <v>9640</v>
      </c>
      <c r="K471" s="3" t="s">
        <v>7727</v>
      </c>
      <c r="L471" s="3">
        <v>1</v>
      </c>
      <c r="M471" s="3">
        <f>25000*12+20000</f>
        <v>320000</v>
      </c>
      <c r="N471" s="2" t="s">
        <v>8391</v>
      </c>
    </row>
    <row r="472" spans="1:14" x14ac:dyDescent="0.25">
      <c r="A472" s="3" t="s">
        <v>9722</v>
      </c>
      <c r="B472" s="3" t="s">
        <v>2294</v>
      </c>
      <c r="C472" s="4">
        <v>41487</v>
      </c>
      <c r="D472" s="3" t="s">
        <v>2295</v>
      </c>
      <c r="E472" s="3">
        <v>2013</v>
      </c>
      <c r="F472" s="3" t="s">
        <v>5880</v>
      </c>
      <c r="G472" s="3" t="s">
        <v>9694</v>
      </c>
      <c r="H472" s="3" t="s">
        <v>5520</v>
      </c>
      <c r="I472" s="3" t="s">
        <v>5516</v>
      </c>
      <c r="J472" s="3" t="s">
        <v>9138</v>
      </c>
      <c r="K472" s="3" t="s">
        <v>6775</v>
      </c>
      <c r="L472" s="3">
        <v>2</v>
      </c>
      <c r="M472" s="3">
        <v>619200</v>
      </c>
      <c r="N472" s="3" t="s">
        <v>8391</v>
      </c>
    </row>
    <row r="473" spans="1:14" x14ac:dyDescent="0.25">
      <c r="A473" s="3" t="s">
        <v>9722</v>
      </c>
      <c r="B473" s="3" t="s">
        <v>1334</v>
      </c>
      <c r="C473" s="4">
        <v>41487</v>
      </c>
      <c r="D473" s="3" t="s">
        <v>1335</v>
      </c>
      <c r="E473" s="3">
        <v>2013</v>
      </c>
      <c r="F473" s="3" t="s">
        <v>5880</v>
      </c>
      <c r="G473" s="3" t="s">
        <v>9695</v>
      </c>
      <c r="H473" s="3" t="s">
        <v>5515</v>
      </c>
      <c r="I473" s="3" t="s">
        <v>5516</v>
      </c>
      <c r="J473" s="3" t="s">
        <v>6190</v>
      </c>
      <c r="K473" s="3" t="s">
        <v>6194</v>
      </c>
      <c r="L473" s="3">
        <v>2</v>
      </c>
      <c r="M473" s="3">
        <v>673200</v>
      </c>
      <c r="N473" s="3" t="s">
        <v>8392</v>
      </c>
    </row>
    <row r="474" spans="1:14" x14ac:dyDescent="0.25">
      <c r="A474" s="3" t="s">
        <v>9722</v>
      </c>
      <c r="B474" s="3" t="s">
        <v>1324</v>
      </c>
      <c r="C474" s="4">
        <v>41487</v>
      </c>
      <c r="D474" s="3" t="s">
        <v>1325</v>
      </c>
      <c r="E474" s="3">
        <v>2013</v>
      </c>
      <c r="F474" s="3" t="s">
        <v>5880</v>
      </c>
      <c r="G474" s="3" t="s">
        <v>9695</v>
      </c>
      <c r="H474" s="3" t="s">
        <v>5515</v>
      </c>
      <c r="I474" s="3" t="s">
        <v>5516</v>
      </c>
      <c r="J474" s="3" t="s">
        <v>6124</v>
      </c>
      <c r="K474" s="3" t="s">
        <v>6188</v>
      </c>
      <c r="L474" s="3">
        <v>2</v>
      </c>
      <c r="M474" s="3">
        <v>673200</v>
      </c>
      <c r="N474" s="3" t="s">
        <v>8392</v>
      </c>
    </row>
    <row r="475" spans="1:14" x14ac:dyDescent="0.25">
      <c r="A475" s="3" t="s">
        <v>9722</v>
      </c>
      <c r="B475" s="3" t="s">
        <v>2900</v>
      </c>
      <c r="C475" s="4">
        <v>41518</v>
      </c>
      <c r="D475" s="3" t="s">
        <v>2901</v>
      </c>
      <c r="E475" s="3">
        <v>2013</v>
      </c>
      <c r="F475" s="3" t="s">
        <v>6877</v>
      </c>
      <c r="G475" s="3" t="s">
        <v>9703</v>
      </c>
      <c r="H475" s="3" t="s">
        <v>5515</v>
      </c>
      <c r="I475" s="3" t="s">
        <v>5516</v>
      </c>
      <c r="J475" s="3" t="s">
        <v>9426</v>
      </c>
      <c r="K475" s="3" t="s">
        <v>7080</v>
      </c>
      <c r="L475" s="3">
        <v>2</v>
      </c>
      <c r="M475" s="3">
        <v>1056000</v>
      </c>
      <c r="N475" s="3" t="s">
        <v>8391</v>
      </c>
    </row>
    <row r="476" spans="1:14" x14ac:dyDescent="0.25">
      <c r="A476" s="3" t="s">
        <v>9722</v>
      </c>
      <c r="B476" s="3" t="s">
        <v>4199</v>
      </c>
      <c r="C476" s="4">
        <v>41487</v>
      </c>
      <c r="D476" s="3" t="s">
        <v>4200</v>
      </c>
      <c r="E476" s="3">
        <v>2013</v>
      </c>
      <c r="F476" s="3" t="s">
        <v>7549</v>
      </c>
      <c r="G476" s="3" t="s">
        <v>9711</v>
      </c>
      <c r="H476" s="3" t="s">
        <v>5520</v>
      </c>
      <c r="I476" s="3" t="s">
        <v>5517</v>
      </c>
      <c r="J476" s="3" t="s">
        <v>7694</v>
      </c>
      <c r="K476" s="3" t="s">
        <v>7705</v>
      </c>
      <c r="L476" s="3">
        <v>2</v>
      </c>
      <c r="M476" s="3">
        <v>812400</v>
      </c>
      <c r="N476" s="3" t="s">
        <v>8392</v>
      </c>
    </row>
    <row r="477" spans="1:14" x14ac:dyDescent="0.25">
      <c r="A477" s="3" t="s">
        <v>9722</v>
      </c>
      <c r="B477" s="3" t="s">
        <v>2830</v>
      </c>
      <c r="C477" s="4">
        <v>41518</v>
      </c>
      <c r="D477" s="3" t="s">
        <v>2831</v>
      </c>
      <c r="E477" s="3">
        <v>2013</v>
      </c>
      <c r="F477" s="3" t="s">
        <v>6877</v>
      </c>
      <c r="G477" s="3" t="s">
        <v>9702</v>
      </c>
      <c r="H477" s="3" t="s">
        <v>5515</v>
      </c>
      <c r="I477" s="3" t="s">
        <v>5517</v>
      </c>
      <c r="J477" s="3" t="s">
        <v>9391</v>
      </c>
      <c r="K477" s="3" t="s">
        <v>7045</v>
      </c>
      <c r="L477" s="3">
        <v>2</v>
      </c>
      <c r="M477" s="3">
        <v>888000</v>
      </c>
      <c r="N477" s="3" t="s">
        <v>8391</v>
      </c>
    </row>
    <row r="478" spans="1:14" x14ac:dyDescent="0.25">
      <c r="A478" s="3" t="s">
        <v>9722</v>
      </c>
      <c r="B478" s="3" t="s">
        <v>4261</v>
      </c>
      <c r="C478" s="4">
        <v>41640</v>
      </c>
      <c r="D478" s="3" t="s">
        <v>4262</v>
      </c>
      <c r="E478" s="3">
        <v>2014</v>
      </c>
      <c r="F478" s="3" t="s">
        <v>7549</v>
      </c>
      <c r="G478" s="3" t="s">
        <v>9711</v>
      </c>
      <c r="H478" s="3" t="s">
        <v>5520</v>
      </c>
      <c r="I478" s="3" t="s">
        <v>5516</v>
      </c>
      <c r="J478" s="3" t="s">
        <v>7733</v>
      </c>
      <c r="K478" s="3" t="s">
        <v>7740</v>
      </c>
      <c r="L478" s="3">
        <v>1</v>
      </c>
      <c r="M478" s="3">
        <v>812400</v>
      </c>
      <c r="N478" s="3" t="s">
        <v>8392</v>
      </c>
    </row>
    <row r="479" spans="1:14" x14ac:dyDescent="0.25">
      <c r="A479" s="3" t="s">
        <v>9722</v>
      </c>
      <c r="B479" s="3" t="s">
        <v>2278</v>
      </c>
      <c r="C479" s="4">
        <v>41487</v>
      </c>
      <c r="D479" s="3" t="s">
        <v>2279</v>
      </c>
      <c r="E479" s="3">
        <v>2013</v>
      </c>
      <c r="F479" s="3" t="s">
        <v>5880</v>
      </c>
      <c r="G479" s="3" t="s">
        <v>9694</v>
      </c>
      <c r="H479" s="3" t="s">
        <v>5520</v>
      </c>
      <c r="I479" s="3" t="s">
        <v>5516</v>
      </c>
      <c r="J479" s="3" t="s">
        <v>9130</v>
      </c>
      <c r="K479" s="3" t="s">
        <v>6767</v>
      </c>
      <c r="L479" s="3">
        <v>2</v>
      </c>
      <c r="M479" s="3">
        <v>619200</v>
      </c>
      <c r="N479" s="3" t="s">
        <v>8391</v>
      </c>
    </row>
    <row r="480" spans="1:14" x14ac:dyDescent="0.25">
      <c r="A480" s="3" t="s">
        <v>9722</v>
      </c>
      <c r="B480" s="3" t="s">
        <v>5137</v>
      </c>
      <c r="C480" s="4">
        <v>41487</v>
      </c>
      <c r="D480" s="3" t="s">
        <v>5138</v>
      </c>
      <c r="E480" s="3">
        <v>2013</v>
      </c>
      <c r="F480" s="3" t="s">
        <v>7549</v>
      </c>
      <c r="G480" s="3" t="s">
        <v>9713</v>
      </c>
      <c r="H480" s="3" t="s">
        <v>5515</v>
      </c>
      <c r="I480" s="3" t="s">
        <v>5516</v>
      </c>
      <c r="J480" s="3" t="s">
        <v>5518</v>
      </c>
      <c r="K480" s="3" t="s">
        <v>8276</v>
      </c>
      <c r="L480" s="3">
        <v>2</v>
      </c>
      <c r="M480" s="3">
        <f>25000*12+20000</f>
        <v>320000</v>
      </c>
      <c r="N480" s="3" t="s">
        <v>8391</v>
      </c>
    </row>
    <row r="481" spans="1:14" x14ac:dyDescent="0.25">
      <c r="A481" s="3" t="s">
        <v>9722</v>
      </c>
      <c r="B481" s="3" t="s">
        <v>208</v>
      </c>
      <c r="C481" s="4">
        <v>41487</v>
      </c>
      <c r="D481" s="3" t="s">
        <v>209</v>
      </c>
      <c r="E481" s="3">
        <v>2013</v>
      </c>
      <c r="F481" s="3" t="s">
        <v>5514</v>
      </c>
      <c r="G481" s="3" t="s">
        <v>9689</v>
      </c>
      <c r="H481" s="3" t="s">
        <v>5520</v>
      </c>
      <c r="I481" s="3" t="s">
        <v>5516</v>
      </c>
      <c r="J481" s="3" t="s">
        <v>8455</v>
      </c>
      <c r="K481" s="3" t="s">
        <v>5672</v>
      </c>
      <c r="L481" s="3">
        <v>2</v>
      </c>
      <c r="M481" s="3">
        <v>812400</v>
      </c>
      <c r="N481" s="3" t="s">
        <v>8392</v>
      </c>
    </row>
    <row r="482" spans="1:14" x14ac:dyDescent="0.25">
      <c r="A482" s="3" t="s">
        <v>9722</v>
      </c>
      <c r="B482" s="3" t="s">
        <v>2782</v>
      </c>
      <c r="C482" s="4">
        <v>41518</v>
      </c>
      <c r="D482" s="3" t="s">
        <v>2783</v>
      </c>
      <c r="E482" s="3">
        <v>2013</v>
      </c>
      <c r="F482" s="3" t="s">
        <v>6877</v>
      </c>
      <c r="G482" s="3" t="s">
        <v>9702</v>
      </c>
      <c r="H482" s="3" t="s">
        <v>5515</v>
      </c>
      <c r="I482" s="3" t="s">
        <v>5516</v>
      </c>
      <c r="J482" s="3" t="s">
        <v>9367</v>
      </c>
      <c r="K482" s="3" t="s">
        <v>7022</v>
      </c>
      <c r="L482" s="3">
        <v>2</v>
      </c>
      <c r="M482" s="3">
        <v>888000</v>
      </c>
      <c r="N482" s="3" t="s">
        <v>8391</v>
      </c>
    </row>
    <row r="483" spans="1:14" x14ac:dyDescent="0.25">
      <c r="A483" s="3" t="s">
        <v>9722</v>
      </c>
      <c r="B483" s="3" t="s">
        <v>2908</v>
      </c>
      <c r="C483" s="4">
        <v>41518</v>
      </c>
      <c r="D483" s="3" t="s">
        <v>2909</v>
      </c>
      <c r="E483" s="3">
        <v>2013</v>
      </c>
      <c r="F483" s="3" t="s">
        <v>6877</v>
      </c>
      <c r="G483" s="3" t="s">
        <v>9703</v>
      </c>
      <c r="H483" s="3" t="s">
        <v>5515</v>
      </c>
      <c r="I483" s="3" t="s">
        <v>5516</v>
      </c>
      <c r="J483" s="3" t="s">
        <v>9430</v>
      </c>
      <c r="K483" s="3" t="s">
        <v>7084</v>
      </c>
      <c r="L483" s="3">
        <v>2</v>
      </c>
      <c r="M483" s="3">
        <v>1056000</v>
      </c>
      <c r="N483" s="3" t="s">
        <v>8391</v>
      </c>
    </row>
    <row r="484" spans="1:14" x14ac:dyDescent="0.25">
      <c r="A484" s="3" t="s">
        <v>9722</v>
      </c>
      <c r="B484" s="3" t="s">
        <v>5382</v>
      </c>
      <c r="C484" s="4">
        <v>41487</v>
      </c>
      <c r="D484" s="3" t="s">
        <v>5383</v>
      </c>
      <c r="E484" s="3">
        <v>2013</v>
      </c>
      <c r="F484" s="3" t="s">
        <v>7549</v>
      </c>
      <c r="G484" s="3" t="s">
        <v>9711</v>
      </c>
      <c r="H484" s="3" t="s">
        <v>5515</v>
      </c>
      <c r="I484" s="3" t="s">
        <v>5517</v>
      </c>
      <c r="J484" s="3" t="s">
        <v>5518</v>
      </c>
      <c r="K484" s="3" t="s">
        <v>8368</v>
      </c>
      <c r="L484" s="3">
        <v>2</v>
      </c>
      <c r="M484" s="3">
        <f>25000*12+20000</f>
        <v>320000</v>
      </c>
      <c r="N484" s="3" t="s">
        <v>8391</v>
      </c>
    </row>
    <row r="485" spans="1:14" x14ac:dyDescent="0.25">
      <c r="A485" s="3" t="s">
        <v>9722</v>
      </c>
      <c r="B485" s="3" t="s">
        <v>624</v>
      </c>
      <c r="C485" s="4">
        <v>41487</v>
      </c>
      <c r="D485" s="3" t="s">
        <v>625</v>
      </c>
      <c r="E485" s="3">
        <v>2013</v>
      </c>
      <c r="F485" s="3" t="s">
        <v>5514</v>
      </c>
      <c r="G485" s="3" t="s">
        <v>9689</v>
      </c>
      <c r="H485" s="3" t="s">
        <v>5515</v>
      </c>
      <c r="I485" s="3" t="s">
        <v>5516</v>
      </c>
      <c r="J485" s="3" t="s">
        <v>8557</v>
      </c>
      <c r="K485" s="3" t="s">
        <v>5867</v>
      </c>
      <c r="L485" s="3">
        <v>2</v>
      </c>
      <c r="M485" s="3">
        <f>25000*12+20000</f>
        <v>320000</v>
      </c>
      <c r="N485" s="3" t="s">
        <v>8391</v>
      </c>
    </row>
    <row r="486" spans="1:14" x14ac:dyDescent="0.25">
      <c r="A486" s="3" t="s">
        <v>9722</v>
      </c>
      <c r="B486" s="3" t="s">
        <v>5020</v>
      </c>
      <c r="C486" s="4">
        <v>41487</v>
      </c>
      <c r="D486" s="3" t="s">
        <v>5021</v>
      </c>
      <c r="E486" s="3">
        <v>2013</v>
      </c>
      <c r="F486" s="3" t="s">
        <v>7549</v>
      </c>
      <c r="G486" s="3" t="s">
        <v>9711</v>
      </c>
      <c r="H486" s="3" t="s">
        <v>5515</v>
      </c>
      <c r="I486" s="3" t="s">
        <v>5516</v>
      </c>
      <c r="J486" s="3" t="s">
        <v>5518</v>
      </c>
      <c r="K486" s="3" t="s">
        <v>8216</v>
      </c>
      <c r="L486" s="3">
        <v>2</v>
      </c>
      <c r="M486" s="3">
        <f>25000*12+20000</f>
        <v>320000</v>
      </c>
      <c r="N486" s="3" t="s">
        <v>8391</v>
      </c>
    </row>
    <row r="487" spans="1:14" x14ac:dyDescent="0.25">
      <c r="A487" s="3" t="s">
        <v>9722</v>
      </c>
      <c r="B487" s="3" t="s">
        <v>4673</v>
      </c>
      <c r="C487" s="4">
        <v>41640</v>
      </c>
      <c r="D487" s="3" t="s">
        <v>4674</v>
      </c>
      <c r="E487" s="3">
        <v>2014</v>
      </c>
      <c r="F487" s="3" t="s">
        <v>7549</v>
      </c>
      <c r="G487" s="3" t="s">
        <v>9711</v>
      </c>
      <c r="H487" s="3" t="s">
        <v>5520</v>
      </c>
      <c r="I487" s="3" t="s">
        <v>5516</v>
      </c>
      <c r="J487" s="3" t="s">
        <v>8011</v>
      </c>
      <c r="K487" s="3" t="s">
        <v>8033</v>
      </c>
      <c r="L487" s="3">
        <v>1</v>
      </c>
      <c r="M487" s="3">
        <v>812400</v>
      </c>
      <c r="N487" s="3" t="s">
        <v>8392</v>
      </c>
    </row>
    <row r="488" spans="1:14" x14ac:dyDescent="0.25">
      <c r="A488" s="3" t="s">
        <v>9722</v>
      </c>
      <c r="B488" s="3" t="s">
        <v>1385</v>
      </c>
      <c r="C488" s="4">
        <v>41487</v>
      </c>
      <c r="D488" s="3" t="s">
        <v>1386</v>
      </c>
      <c r="E488" s="3">
        <v>2013</v>
      </c>
      <c r="F488" s="3" t="s">
        <v>5880</v>
      </c>
      <c r="G488" s="3" t="s">
        <v>9693</v>
      </c>
      <c r="H488" s="3" t="s">
        <v>5520</v>
      </c>
      <c r="I488" s="3" t="s">
        <v>5517</v>
      </c>
      <c r="J488" s="3" t="s">
        <v>8809</v>
      </c>
      <c r="K488" s="3" t="s">
        <v>6236</v>
      </c>
      <c r="L488" s="3">
        <v>2</v>
      </c>
      <c r="M488" s="3">
        <v>812400</v>
      </c>
      <c r="N488" s="3" t="s">
        <v>8392</v>
      </c>
    </row>
    <row r="489" spans="1:14" x14ac:dyDescent="0.25">
      <c r="A489" s="3" t="s">
        <v>9722</v>
      </c>
      <c r="B489" s="3" t="s">
        <v>2892</v>
      </c>
      <c r="C489" s="4">
        <v>41518</v>
      </c>
      <c r="D489" s="3" t="s">
        <v>2893</v>
      </c>
      <c r="E489" s="3">
        <v>2013</v>
      </c>
      <c r="F489" s="3" t="s">
        <v>6877</v>
      </c>
      <c r="G489" s="3" t="s">
        <v>9703</v>
      </c>
      <c r="H489" s="3" t="s">
        <v>5515</v>
      </c>
      <c r="I489" s="3" t="s">
        <v>5516</v>
      </c>
      <c r="J489" s="3" t="s">
        <v>9422</v>
      </c>
      <c r="K489" s="3" t="s">
        <v>7076</v>
      </c>
      <c r="L489" s="3">
        <v>2</v>
      </c>
      <c r="M489" s="3">
        <v>1056000</v>
      </c>
      <c r="N489" s="3" t="s">
        <v>8391</v>
      </c>
    </row>
    <row r="490" spans="1:14" x14ac:dyDescent="0.25">
      <c r="A490" s="3" t="s">
        <v>9722</v>
      </c>
      <c r="B490" s="3" t="s">
        <v>2449</v>
      </c>
      <c r="C490" s="4">
        <v>41487</v>
      </c>
      <c r="D490" s="3" t="s">
        <v>2450</v>
      </c>
      <c r="E490" s="3">
        <v>2013</v>
      </c>
      <c r="F490" s="3" t="s">
        <v>5880</v>
      </c>
      <c r="G490" s="3" t="s">
        <v>9694</v>
      </c>
      <c r="H490" s="3" t="s">
        <v>5520</v>
      </c>
      <c r="I490" s="3" t="s">
        <v>5516</v>
      </c>
      <c r="J490" s="3" t="s">
        <v>9214</v>
      </c>
      <c r="K490" s="3" t="s">
        <v>6850</v>
      </c>
      <c r="L490" s="3">
        <v>2</v>
      </c>
      <c r="M490" s="3">
        <v>619200</v>
      </c>
      <c r="N490" s="3" t="s">
        <v>8391</v>
      </c>
    </row>
    <row r="491" spans="1:14" x14ac:dyDescent="0.25">
      <c r="A491" s="3" t="s">
        <v>9722</v>
      </c>
      <c r="B491" s="3" t="s">
        <v>1101</v>
      </c>
      <c r="C491" s="4">
        <v>41487</v>
      </c>
      <c r="D491" s="3" t="s">
        <v>1102</v>
      </c>
      <c r="E491" s="3">
        <v>2013</v>
      </c>
      <c r="F491" s="3" t="s">
        <v>5880</v>
      </c>
      <c r="G491" s="3" t="s">
        <v>9694</v>
      </c>
      <c r="H491" s="3" t="s">
        <v>5520</v>
      </c>
      <c r="I491" s="3" t="s">
        <v>5516</v>
      </c>
      <c r="J491" s="3" t="s">
        <v>8693</v>
      </c>
      <c r="K491" s="3" t="s">
        <v>6090</v>
      </c>
      <c r="L491" s="3">
        <v>2</v>
      </c>
      <c r="M491" s="3">
        <v>619200</v>
      </c>
      <c r="N491" s="3" t="s">
        <v>8391</v>
      </c>
    </row>
    <row r="492" spans="1:14" x14ac:dyDescent="0.25">
      <c r="A492" s="3" t="s">
        <v>9722</v>
      </c>
      <c r="B492" s="3" t="s">
        <v>2760</v>
      </c>
      <c r="C492" s="4">
        <v>41518</v>
      </c>
      <c r="D492" s="3" t="s">
        <v>2761</v>
      </c>
      <c r="E492" s="3">
        <v>2013</v>
      </c>
      <c r="F492" s="3" t="s">
        <v>6877</v>
      </c>
      <c r="G492" s="3" t="s">
        <v>9702</v>
      </c>
      <c r="H492" s="3" t="s">
        <v>5515</v>
      </c>
      <c r="I492" s="3" t="s">
        <v>5517</v>
      </c>
      <c r="J492" s="3" t="s">
        <v>9356</v>
      </c>
      <c r="K492" s="3" t="s">
        <v>7011</v>
      </c>
      <c r="L492" s="3">
        <v>2</v>
      </c>
      <c r="M492" s="3">
        <v>888000</v>
      </c>
      <c r="N492" s="3" t="s">
        <v>8391</v>
      </c>
    </row>
    <row r="493" spans="1:14" x14ac:dyDescent="0.25">
      <c r="A493" s="3" t="s">
        <v>9722</v>
      </c>
      <c r="B493" s="3" t="s">
        <v>2870</v>
      </c>
      <c r="C493" s="4">
        <v>41518</v>
      </c>
      <c r="D493" s="3" t="s">
        <v>2871</v>
      </c>
      <c r="E493" s="3">
        <v>2013</v>
      </c>
      <c r="F493" s="3" t="s">
        <v>6877</v>
      </c>
      <c r="G493" s="3" t="s">
        <v>9702</v>
      </c>
      <c r="H493" s="3" t="s">
        <v>5515</v>
      </c>
      <c r="I493" s="3" t="s">
        <v>5517</v>
      </c>
      <c r="J493" s="3" t="s">
        <v>9411</v>
      </c>
      <c r="K493" s="3" t="s">
        <v>7065</v>
      </c>
      <c r="L493" s="3">
        <v>2</v>
      </c>
      <c r="M493" s="3">
        <v>888000</v>
      </c>
      <c r="N493" s="3" t="s">
        <v>8391</v>
      </c>
    </row>
    <row r="494" spans="1:14" x14ac:dyDescent="0.25">
      <c r="A494" s="3" t="s">
        <v>9722</v>
      </c>
      <c r="B494" s="3" t="s">
        <v>2159</v>
      </c>
      <c r="C494" s="4">
        <v>41487</v>
      </c>
      <c r="D494" s="3" t="s">
        <v>2160</v>
      </c>
      <c r="E494" s="3">
        <v>2013</v>
      </c>
      <c r="F494" s="3" t="s">
        <v>5880</v>
      </c>
      <c r="G494" s="3" t="s">
        <v>9694</v>
      </c>
      <c r="H494" s="3" t="s">
        <v>5520</v>
      </c>
      <c r="I494" s="3" t="s">
        <v>5516</v>
      </c>
      <c r="J494" s="3" t="s">
        <v>9094</v>
      </c>
      <c r="K494" s="3" t="s">
        <v>6698</v>
      </c>
      <c r="L494" s="3">
        <v>2</v>
      </c>
      <c r="M494" s="3">
        <v>619200</v>
      </c>
      <c r="N494" s="3" t="s">
        <v>8391</v>
      </c>
    </row>
    <row r="495" spans="1:14" x14ac:dyDescent="0.25">
      <c r="A495" s="3" t="s">
        <v>9722</v>
      </c>
      <c r="B495" s="3" t="s">
        <v>2778</v>
      </c>
      <c r="C495" s="4">
        <v>41518</v>
      </c>
      <c r="D495" s="3" t="s">
        <v>2779</v>
      </c>
      <c r="E495" s="3">
        <v>2013</v>
      </c>
      <c r="F495" s="3" t="s">
        <v>6877</v>
      </c>
      <c r="G495" s="3" t="s">
        <v>9702</v>
      </c>
      <c r="H495" s="3" t="s">
        <v>5515</v>
      </c>
      <c r="I495" s="3" t="s">
        <v>5516</v>
      </c>
      <c r="J495" s="3" t="s">
        <v>9365</v>
      </c>
      <c r="K495" s="3" t="s">
        <v>7020</v>
      </c>
      <c r="L495" s="3">
        <v>2</v>
      </c>
      <c r="M495" s="3">
        <v>888000</v>
      </c>
      <c r="N495" s="3" t="s">
        <v>8391</v>
      </c>
    </row>
    <row r="496" spans="1:14" x14ac:dyDescent="0.25">
      <c r="A496" s="3" t="s">
        <v>9722</v>
      </c>
      <c r="B496" s="3" t="s">
        <v>2312</v>
      </c>
      <c r="C496" s="4">
        <v>41487</v>
      </c>
      <c r="D496" s="3" t="s">
        <v>2313</v>
      </c>
      <c r="E496" s="3">
        <v>2013</v>
      </c>
      <c r="F496" s="3" t="s">
        <v>5880</v>
      </c>
      <c r="G496" s="3" t="s">
        <v>9694</v>
      </c>
      <c r="H496" s="3" t="s">
        <v>5520</v>
      </c>
      <c r="I496" s="3" t="s">
        <v>5516</v>
      </c>
      <c r="J496" s="3" t="s">
        <v>9147</v>
      </c>
      <c r="K496" s="3" t="s">
        <v>6783</v>
      </c>
      <c r="L496" s="3">
        <v>2</v>
      </c>
      <c r="M496" s="3">
        <v>619200</v>
      </c>
      <c r="N496" s="3" t="s">
        <v>8391</v>
      </c>
    </row>
    <row r="497" spans="1:14" x14ac:dyDescent="0.25">
      <c r="A497" s="3" t="s">
        <v>9722</v>
      </c>
      <c r="B497" s="3" t="s">
        <v>1175</v>
      </c>
      <c r="C497" s="4">
        <v>41487</v>
      </c>
      <c r="D497" s="3" t="s">
        <v>1176</v>
      </c>
      <c r="E497" s="3">
        <v>2013</v>
      </c>
      <c r="F497" s="3" t="s">
        <v>5880</v>
      </c>
      <c r="G497" s="3" t="s">
        <v>9694</v>
      </c>
      <c r="H497" s="3" t="s">
        <v>5520</v>
      </c>
      <c r="I497" s="3" t="s">
        <v>5516</v>
      </c>
      <c r="J497" s="3" t="s">
        <v>8729</v>
      </c>
      <c r="K497" s="3" t="s">
        <v>6118</v>
      </c>
      <c r="L497" s="3">
        <v>2</v>
      </c>
      <c r="M497" s="3">
        <v>619200</v>
      </c>
      <c r="N497" s="3" t="s">
        <v>8391</v>
      </c>
    </row>
    <row r="498" spans="1:14" ht="15.75" x14ac:dyDescent="0.25">
      <c r="A498" s="3" t="s">
        <v>9722</v>
      </c>
      <c r="B498" s="3" t="s">
        <v>4263</v>
      </c>
      <c r="C498" s="4">
        <v>41640</v>
      </c>
      <c r="D498" s="3" t="s">
        <v>4264</v>
      </c>
      <c r="E498" s="3">
        <v>2014</v>
      </c>
      <c r="F498" s="3" t="s">
        <v>7549</v>
      </c>
      <c r="G498" s="3" t="s">
        <v>9711</v>
      </c>
      <c r="H498" s="3" t="s">
        <v>5515</v>
      </c>
      <c r="I498" s="3" t="s">
        <v>5516</v>
      </c>
      <c r="J498" s="3" t="s">
        <v>7734</v>
      </c>
      <c r="K498" s="3" t="s">
        <v>7741</v>
      </c>
      <c r="L498" s="3">
        <v>1</v>
      </c>
      <c r="M498" s="3">
        <f>25000*12+20000</f>
        <v>320000</v>
      </c>
      <c r="N498" s="2" t="s">
        <v>8391</v>
      </c>
    </row>
    <row r="499" spans="1:14" x14ac:dyDescent="0.25">
      <c r="A499" s="3" t="s">
        <v>9722</v>
      </c>
      <c r="B499" s="3" t="s">
        <v>1177</v>
      </c>
      <c r="C499" s="4">
        <v>41487</v>
      </c>
      <c r="D499" s="3" t="s">
        <v>1178</v>
      </c>
      <c r="E499" s="3">
        <v>2013</v>
      </c>
      <c r="F499" s="3" t="s">
        <v>5880</v>
      </c>
      <c r="G499" s="3" t="s">
        <v>9694</v>
      </c>
      <c r="H499" s="3" t="s">
        <v>5520</v>
      </c>
      <c r="I499" s="3" t="s">
        <v>5516</v>
      </c>
      <c r="J499" s="3" t="s">
        <v>8730</v>
      </c>
      <c r="K499" s="3" t="s">
        <v>6119</v>
      </c>
      <c r="L499" s="3">
        <v>2</v>
      </c>
      <c r="M499" s="3">
        <v>619200</v>
      </c>
      <c r="N499" s="3" t="s">
        <v>8391</v>
      </c>
    </row>
    <row r="500" spans="1:14" x14ac:dyDescent="0.25">
      <c r="A500" s="3" t="s">
        <v>9722</v>
      </c>
      <c r="B500" s="3" t="s">
        <v>1306</v>
      </c>
      <c r="C500" s="4">
        <v>41487</v>
      </c>
      <c r="D500" s="3" t="s">
        <v>1307</v>
      </c>
      <c r="E500" s="3">
        <v>2013</v>
      </c>
      <c r="F500" s="3" t="s">
        <v>5880</v>
      </c>
      <c r="G500" s="3" t="s">
        <v>9694</v>
      </c>
      <c r="H500" s="3" t="s">
        <v>5520</v>
      </c>
      <c r="I500" s="3" t="s">
        <v>5516</v>
      </c>
      <c r="J500" s="3" t="s">
        <v>8792</v>
      </c>
      <c r="K500" s="3" t="s">
        <v>5518</v>
      </c>
      <c r="L500" s="3">
        <v>2</v>
      </c>
      <c r="M500" s="3">
        <v>619200</v>
      </c>
      <c r="N500" s="3" t="s">
        <v>8391</v>
      </c>
    </row>
    <row r="501" spans="1:14" x14ac:dyDescent="0.25">
      <c r="A501" s="3" t="s">
        <v>9722</v>
      </c>
      <c r="B501" s="3" t="s">
        <v>3496</v>
      </c>
      <c r="C501" s="4">
        <v>41487</v>
      </c>
      <c r="D501" s="3" t="s">
        <v>3497</v>
      </c>
      <c r="E501" s="3">
        <v>2013</v>
      </c>
      <c r="F501" s="3" t="s">
        <v>7247</v>
      </c>
      <c r="G501" s="3" t="s">
        <v>9706</v>
      </c>
      <c r="H501" s="3" t="s">
        <v>5515</v>
      </c>
      <c r="I501" s="3" t="s">
        <v>5517</v>
      </c>
      <c r="J501" s="3" t="s">
        <v>7375</v>
      </c>
      <c r="K501" s="3" t="s">
        <v>7376</v>
      </c>
      <c r="L501" s="3">
        <v>2</v>
      </c>
      <c r="M501" s="3">
        <f>25000*12+20000</f>
        <v>320000</v>
      </c>
      <c r="N501" s="3" t="s">
        <v>8391</v>
      </c>
    </row>
    <row r="502" spans="1:14" x14ac:dyDescent="0.25">
      <c r="A502" s="3" t="s">
        <v>9722</v>
      </c>
      <c r="B502" s="3" t="s">
        <v>5250</v>
      </c>
      <c r="C502" s="4">
        <v>41487</v>
      </c>
      <c r="D502" s="3" t="s">
        <v>5251</v>
      </c>
      <c r="E502" s="3">
        <v>2013</v>
      </c>
      <c r="F502" s="3" t="s">
        <v>7549</v>
      </c>
      <c r="G502" s="3" t="s">
        <v>9711</v>
      </c>
      <c r="H502" s="3" t="s">
        <v>5515</v>
      </c>
      <c r="I502" s="3" t="s">
        <v>5516</v>
      </c>
      <c r="J502" s="3" t="s">
        <v>5518</v>
      </c>
      <c r="K502" s="3" t="s">
        <v>8339</v>
      </c>
      <c r="L502" s="3">
        <v>2</v>
      </c>
      <c r="M502" s="3">
        <f>25000*12+20000</f>
        <v>320000</v>
      </c>
      <c r="N502" s="3" t="s">
        <v>8391</v>
      </c>
    </row>
    <row r="503" spans="1:14" x14ac:dyDescent="0.25">
      <c r="A503" s="3" t="s">
        <v>9721</v>
      </c>
      <c r="B503" s="3" t="s">
        <v>1320</v>
      </c>
      <c r="C503" s="4">
        <v>41275</v>
      </c>
      <c r="D503" s="3" t="s">
        <v>1321</v>
      </c>
      <c r="E503" s="3">
        <v>2013</v>
      </c>
      <c r="F503" s="3" t="s">
        <v>5880</v>
      </c>
      <c r="G503" s="3" t="s">
        <v>9695</v>
      </c>
      <c r="H503" s="3" t="s">
        <v>5515</v>
      </c>
      <c r="I503" s="3" t="s">
        <v>5516</v>
      </c>
      <c r="J503" s="3" t="s">
        <v>8798</v>
      </c>
      <c r="K503" s="3" t="s">
        <v>6186</v>
      </c>
      <c r="L503" s="3">
        <v>2</v>
      </c>
      <c r="M503" s="3">
        <v>673200</v>
      </c>
      <c r="N503" s="3" t="s">
        <v>8392</v>
      </c>
    </row>
    <row r="504" spans="1:14" x14ac:dyDescent="0.25">
      <c r="A504" s="3" t="s">
        <v>9722</v>
      </c>
      <c r="B504" s="3" t="s">
        <v>2145</v>
      </c>
      <c r="C504" s="4">
        <v>41487</v>
      </c>
      <c r="D504" s="3" t="s">
        <v>2146</v>
      </c>
      <c r="E504" s="3">
        <v>2013</v>
      </c>
      <c r="F504" s="3" t="s">
        <v>5880</v>
      </c>
      <c r="G504" s="3" t="s">
        <v>9694</v>
      </c>
      <c r="H504" s="3" t="s">
        <v>5520</v>
      </c>
      <c r="I504" s="3" t="s">
        <v>5516</v>
      </c>
      <c r="J504" s="3" t="s">
        <v>9087</v>
      </c>
      <c r="K504" s="3" t="s">
        <v>6690</v>
      </c>
      <c r="L504" s="3">
        <v>2</v>
      </c>
      <c r="M504" s="3">
        <v>619200</v>
      </c>
      <c r="N504" s="3" t="s">
        <v>8391</v>
      </c>
    </row>
    <row r="505" spans="1:14" x14ac:dyDescent="0.25">
      <c r="A505" s="3" t="s">
        <v>9722</v>
      </c>
      <c r="B505" s="3" t="s">
        <v>5139</v>
      </c>
      <c r="C505" s="4">
        <v>41487</v>
      </c>
      <c r="D505" s="3" t="s">
        <v>5140</v>
      </c>
      <c r="E505" s="3">
        <v>2013</v>
      </c>
      <c r="F505" s="3" t="s">
        <v>7549</v>
      </c>
      <c r="G505" s="3" t="s">
        <v>9713</v>
      </c>
      <c r="H505" s="3" t="s">
        <v>5515</v>
      </c>
      <c r="I505" s="3" t="s">
        <v>5516</v>
      </c>
      <c r="J505" s="3" t="s">
        <v>5518</v>
      </c>
      <c r="K505" s="3" t="s">
        <v>8277</v>
      </c>
      <c r="L505" s="3">
        <v>2</v>
      </c>
      <c r="M505" s="3">
        <f>25000*12+20000</f>
        <v>320000</v>
      </c>
      <c r="N505" s="3" t="s">
        <v>8391</v>
      </c>
    </row>
    <row r="506" spans="1:14" x14ac:dyDescent="0.25">
      <c r="A506" s="3" t="s">
        <v>9722</v>
      </c>
      <c r="B506" s="3" t="s">
        <v>3669</v>
      </c>
      <c r="C506" s="4">
        <v>41487</v>
      </c>
      <c r="D506" s="3" t="s">
        <v>3670</v>
      </c>
      <c r="E506" s="3">
        <v>2013</v>
      </c>
      <c r="F506" s="3" t="s">
        <v>7247</v>
      </c>
      <c r="G506" s="3" t="s">
        <v>9708</v>
      </c>
      <c r="H506" s="3" t="s">
        <v>5515</v>
      </c>
      <c r="I506" s="3" t="s">
        <v>5516</v>
      </c>
      <c r="J506" s="3" t="s">
        <v>8527</v>
      </c>
      <c r="K506" s="3" t="s">
        <v>5518</v>
      </c>
      <c r="L506" s="3">
        <v>2</v>
      </c>
      <c r="M506" s="3">
        <v>80000</v>
      </c>
      <c r="N506" s="3" t="s">
        <v>8396</v>
      </c>
    </row>
    <row r="507" spans="1:14" x14ac:dyDescent="0.25">
      <c r="A507" s="3" t="s">
        <v>9722</v>
      </c>
      <c r="B507" s="3" t="s">
        <v>638</v>
      </c>
      <c r="C507" s="4">
        <v>41487</v>
      </c>
      <c r="D507" s="3" t="s">
        <v>639</v>
      </c>
      <c r="E507" s="3">
        <v>2013</v>
      </c>
      <c r="F507" s="3" t="s">
        <v>5514</v>
      </c>
      <c r="G507" s="3" t="s">
        <v>9692</v>
      </c>
      <c r="H507" s="3" t="s">
        <v>5515</v>
      </c>
      <c r="I507" s="3" t="s">
        <v>5516</v>
      </c>
      <c r="J507" s="3" t="s">
        <v>8527</v>
      </c>
      <c r="K507" s="3" t="s">
        <v>5518</v>
      </c>
      <c r="L507" s="3">
        <v>2</v>
      </c>
      <c r="M507" s="3">
        <v>80000</v>
      </c>
      <c r="N507" s="3" t="s">
        <v>8396</v>
      </c>
    </row>
    <row r="508" spans="1:14" x14ac:dyDescent="0.25">
      <c r="A508" s="3" t="s">
        <v>9722</v>
      </c>
      <c r="B508" s="3" t="s">
        <v>4569</v>
      </c>
      <c r="C508" s="4">
        <v>41518</v>
      </c>
      <c r="D508" s="3" t="s">
        <v>4570</v>
      </c>
      <c r="E508" s="3">
        <v>2013</v>
      </c>
      <c r="F508" s="3" t="s">
        <v>7549</v>
      </c>
      <c r="G508" s="3" t="s">
        <v>9711</v>
      </c>
      <c r="H508" s="3" t="s">
        <v>5515</v>
      </c>
      <c r="I508" s="3" t="s">
        <v>5517</v>
      </c>
      <c r="J508" s="3" t="s">
        <v>5518</v>
      </c>
      <c r="K508" s="3" t="s">
        <v>7960</v>
      </c>
      <c r="L508" s="3">
        <v>2</v>
      </c>
      <c r="M508" s="3">
        <f>25000*12+20000</f>
        <v>320000</v>
      </c>
      <c r="N508" s="3" t="s">
        <v>8391</v>
      </c>
    </row>
    <row r="509" spans="1:14" x14ac:dyDescent="0.25">
      <c r="A509" s="3" t="s">
        <v>9722</v>
      </c>
      <c r="B509" s="3" t="s">
        <v>3926</v>
      </c>
      <c r="C509" s="4">
        <v>41487</v>
      </c>
      <c r="D509" s="3" t="s">
        <v>3927</v>
      </c>
      <c r="E509" s="3">
        <v>2013</v>
      </c>
      <c r="F509" s="3" t="s">
        <v>7458</v>
      </c>
      <c r="G509" s="3" t="s">
        <v>9710</v>
      </c>
      <c r="H509" s="3" t="s">
        <v>5515</v>
      </c>
      <c r="I509" s="3" t="s">
        <v>5516</v>
      </c>
      <c r="J509" s="3" t="s">
        <v>5518</v>
      </c>
      <c r="K509" s="3" t="s">
        <v>7534</v>
      </c>
      <c r="L509" s="3">
        <v>2</v>
      </c>
      <c r="M509" s="3">
        <f>25000*12+20000</f>
        <v>320000</v>
      </c>
      <c r="N509" s="3" t="s">
        <v>8391</v>
      </c>
    </row>
    <row r="510" spans="1:14" x14ac:dyDescent="0.25">
      <c r="A510" s="3" t="s">
        <v>9722</v>
      </c>
      <c r="B510" s="3" t="s">
        <v>5141</v>
      </c>
      <c r="C510" s="4">
        <v>41487</v>
      </c>
      <c r="D510" s="3" t="s">
        <v>5142</v>
      </c>
      <c r="E510" s="3">
        <v>2013</v>
      </c>
      <c r="F510" s="3" t="s">
        <v>7549</v>
      </c>
      <c r="G510" s="3" t="s">
        <v>9713</v>
      </c>
      <c r="H510" s="3" t="s">
        <v>5515</v>
      </c>
      <c r="I510" s="3" t="s">
        <v>5516</v>
      </c>
      <c r="J510" s="3" t="s">
        <v>8272</v>
      </c>
      <c r="K510" s="3" t="s">
        <v>8278</v>
      </c>
      <c r="L510" s="3">
        <v>2</v>
      </c>
      <c r="M510" s="3">
        <f>25000*12+20000</f>
        <v>320000</v>
      </c>
      <c r="N510" s="3" t="s">
        <v>8391</v>
      </c>
    </row>
    <row r="511" spans="1:14" x14ac:dyDescent="0.25">
      <c r="A511" s="3" t="s">
        <v>9722</v>
      </c>
      <c r="B511" s="3" t="s">
        <v>5399</v>
      </c>
      <c r="C511" s="4">
        <v>41487</v>
      </c>
      <c r="D511" s="3" t="s">
        <v>5400</v>
      </c>
      <c r="E511" s="3">
        <v>2013</v>
      </c>
      <c r="F511" s="3" t="s">
        <v>7549</v>
      </c>
      <c r="G511" s="3" t="s">
        <v>9712</v>
      </c>
      <c r="H511" s="3" t="s">
        <v>5515</v>
      </c>
      <c r="I511" s="3" t="s">
        <v>5516</v>
      </c>
      <c r="J511" s="3" t="s">
        <v>8527</v>
      </c>
      <c r="K511" s="3" t="s">
        <v>5518</v>
      </c>
      <c r="L511" s="3">
        <v>2</v>
      </c>
      <c r="M511" s="3">
        <v>80000</v>
      </c>
      <c r="N511" s="3" t="s">
        <v>8396</v>
      </c>
    </row>
    <row r="512" spans="1:14" ht="15.75" x14ac:dyDescent="0.25">
      <c r="A512" s="3" t="s">
        <v>9722</v>
      </c>
      <c r="B512" s="3" t="s">
        <v>4249</v>
      </c>
      <c r="C512" s="4">
        <v>41640</v>
      </c>
      <c r="D512" s="3" t="s">
        <v>4250</v>
      </c>
      <c r="E512" s="3">
        <v>2014</v>
      </c>
      <c r="F512" s="3" t="s">
        <v>7549</v>
      </c>
      <c r="G512" s="3" t="s">
        <v>9711</v>
      </c>
      <c r="H512" s="3" t="s">
        <v>5515</v>
      </c>
      <c r="I512" s="3" t="s">
        <v>5517</v>
      </c>
      <c r="J512" s="3" t="s">
        <v>9642</v>
      </c>
      <c r="K512" s="3" t="s">
        <v>7729</v>
      </c>
      <c r="L512" s="3">
        <v>1</v>
      </c>
      <c r="M512" s="3">
        <f>25000*12+20000</f>
        <v>320000</v>
      </c>
      <c r="N512" s="2" t="s">
        <v>8391</v>
      </c>
    </row>
    <row r="513" spans="1:14" x14ac:dyDescent="0.25">
      <c r="A513" s="3" t="s">
        <v>9722</v>
      </c>
      <c r="B513" s="3" t="s">
        <v>1163</v>
      </c>
      <c r="C513" s="4">
        <v>41487</v>
      </c>
      <c r="D513" s="3" t="s">
        <v>1164</v>
      </c>
      <c r="E513" s="3">
        <v>2013</v>
      </c>
      <c r="F513" s="3" t="s">
        <v>5880</v>
      </c>
      <c r="G513" s="3" t="s">
        <v>9694</v>
      </c>
      <c r="H513" s="3" t="s">
        <v>5520</v>
      </c>
      <c r="I513" s="3" t="s">
        <v>5517</v>
      </c>
      <c r="J513" s="3" t="s">
        <v>8724</v>
      </c>
      <c r="K513" s="3" t="s">
        <v>6114</v>
      </c>
      <c r="L513" s="3">
        <v>2</v>
      </c>
      <c r="M513" s="3">
        <v>619200</v>
      </c>
      <c r="N513" s="3" t="s">
        <v>8391</v>
      </c>
    </row>
    <row r="514" spans="1:14" x14ac:dyDescent="0.25">
      <c r="A514" s="3" t="s">
        <v>9722</v>
      </c>
      <c r="B514" s="3" t="s">
        <v>240</v>
      </c>
      <c r="C514" s="4">
        <v>41487</v>
      </c>
      <c r="D514" s="3" t="s">
        <v>241</v>
      </c>
      <c r="E514" s="3">
        <v>2013</v>
      </c>
      <c r="F514" s="3" t="s">
        <v>5514</v>
      </c>
      <c r="G514" s="3" t="s">
        <v>9689</v>
      </c>
      <c r="H514" s="3" t="s">
        <v>5515</v>
      </c>
      <c r="I514" s="3" t="s">
        <v>5516</v>
      </c>
      <c r="J514" s="3" t="s">
        <v>8466</v>
      </c>
      <c r="K514" s="3" t="s">
        <v>5693</v>
      </c>
      <c r="L514" s="3">
        <v>2</v>
      </c>
      <c r="M514" s="3">
        <f>25000*12+20000</f>
        <v>320000</v>
      </c>
      <c r="N514" s="3" t="s">
        <v>8391</v>
      </c>
    </row>
    <row r="515" spans="1:14" x14ac:dyDescent="0.25">
      <c r="A515" s="3" t="s">
        <v>9722</v>
      </c>
      <c r="B515" s="3" t="s">
        <v>2758</v>
      </c>
      <c r="C515" s="4">
        <v>41518</v>
      </c>
      <c r="D515" s="3" t="s">
        <v>2759</v>
      </c>
      <c r="E515" s="3">
        <v>2013</v>
      </c>
      <c r="F515" s="3" t="s">
        <v>6877</v>
      </c>
      <c r="G515" s="3" t="s">
        <v>9702</v>
      </c>
      <c r="H515" s="3" t="s">
        <v>5515</v>
      </c>
      <c r="I515" s="3" t="s">
        <v>5517</v>
      </c>
      <c r="J515" s="3" t="s">
        <v>9355</v>
      </c>
      <c r="K515" s="3" t="s">
        <v>7010</v>
      </c>
      <c r="L515" s="3">
        <v>2</v>
      </c>
      <c r="M515" s="3">
        <v>888000</v>
      </c>
      <c r="N515" s="3" t="s">
        <v>8391</v>
      </c>
    </row>
    <row r="516" spans="1:14" x14ac:dyDescent="0.25">
      <c r="A516" s="3" t="s">
        <v>9722</v>
      </c>
      <c r="B516" s="3" t="s">
        <v>640</v>
      </c>
      <c r="C516" s="4">
        <v>41487</v>
      </c>
      <c r="D516" s="3" t="s">
        <v>641</v>
      </c>
      <c r="E516" s="3">
        <v>2013</v>
      </c>
      <c r="F516" s="3" t="s">
        <v>5514</v>
      </c>
      <c r="G516" s="3" t="s">
        <v>9692</v>
      </c>
      <c r="H516" s="3" t="s">
        <v>5515</v>
      </c>
      <c r="I516" s="3" t="s">
        <v>5517</v>
      </c>
      <c r="J516" s="3" t="s">
        <v>8527</v>
      </c>
      <c r="K516" s="3" t="s">
        <v>5518</v>
      </c>
      <c r="L516" s="3">
        <v>2</v>
      </c>
      <c r="M516" s="3">
        <v>80000</v>
      </c>
      <c r="N516" s="3" t="s">
        <v>8396</v>
      </c>
    </row>
    <row r="517" spans="1:14" x14ac:dyDescent="0.25">
      <c r="A517" s="3" t="s">
        <v>9722</v>
      </c>
      <c r="B517" s="3" t="s">
        <v>2445</v>
      </c>
      <c r="C517" s="4">
        <v>41487</v>
      </c>
      <c r="D517" s="3" t="s">
        <v>2446</v>
      </c>
      <c r="E517" s="3">
        <v>2013</v>
      </c>
      <c r="F517" s="3" t="s">
        <v>5880</v>
      </c>
      <c r="G517" s="3" t="s">
        <v>9694</v>
      </c>
      <c r="H517" s="3" t="s">
        <v>5520</v>
      </c>
      <c r="I517" s="3" t="s">
        <v>5516</v>
      </c>
      <c r="J517" s="3" t="s">
        <v>9212</v>
      </c>
      <c r="K517" s="3" t="s">
        <v>6848</v>
      </c>
      <c r="L517" s="3">
        <v>2</v>
      </c>
      <c r="M517" s="3">
        <v>619200</v>
      </c>
      <c r="N517" s="3" t="s">
        <v>8391</v>
      </c>
    </row>
    <row r="518" spans="1:14" x14ac:dyDescent="0.25">
      <c r="A518" s="3" t="s">
        <v>9722</v>
      </c>
      <c r="B518" s="3" t="s">
        <v>2157</v>
      </c>
      <c r="C518" s="4">
        <v>41487</v>
      </c>
      <c r="D518" s="3" t="s">
        <v>2158</v>
      </c>
      <c r="E518" s="3">
        <v>2013</v>
      </c>
      <c r="F518" s="3" t="s">
        <v>5880</v>
      </c>
      <c r="G518" s="3" t="s">
        <v>9694</v>
      </c>
      <c r="H518" s="3" t="s">
        <v>5520</v>
      </c>
      <c r="I518" s="3" t="s">
        <v>5517</v>
      </c>
      <c r="J518" s="3" t="s">
        <v>9093</v>
      </c>
      <c r="K518" s="3" t="s">
        <v>6697</v>
      </c>
      <c r="L518" s="3">
        <v>2</v>
      </c>
      <c r="M518" s="3">
        <v>619200</v>
      </c>
      <c r="N518" s="3" t="s">
        <v>8391</v>
      </c>
    </row>
    <row r="519" spans="1:14" x14ac:dyDescent="0.25">
      <c r="A519" s="3" t="s">
        <v>9723</v>
      </c>
      <c r="B519" s="3" t="s">
        <v>1421</v>
      </c>
      <c r="C519" s="4">
        <v>41852</v>
      </c>
      <c r="D519" s="3" t="s">
        <v>1422</v>
      </c>
      <c r="E519" s="3">
        <v>2014</v>
      </c>
      <c r="F519" s="3" t="s">
        <v>5880</v>
      </c>
      <c r="G519" s="3" t="s">
        <v>9694</v>
      </c>
      <c r="H519" s="3" t="s">
        <v>5520</v>
      </c>
      <c r="I519" s="3" t="s">
        <v>5517</v>
      </c>
      <c r="J519" s="3" t="s">
        <v>8814</v>
      </c>
      <c r="K519" s="3" t="s">
        <v>6262</v>
      </c>
      <c r="L519" s="3">
        <v>1</v>
      </c>
      <c r="M519" s="3">
        <v>430000</v>
      </c>
      <c r="N519" s="3" t="s">
        <v>8391</v>
      </c>
    </row>
    <row r="520" spans="1:14" x14ac:dyDescent="0.25">
      <c r="A520" s="3" t="s">
        <v>9723</v>
      </c>
      <c r="B520" s="3" t="s">
        <v>1423</v>
      </c>
      <c r="C520" s="4">
        <v>41852</v>
      </c>
      <c r="D520" s="3" t="s">
        <v>1424</v>
      </c>
      <c r="E520" s="3">
        <v>2014</v>
      </c>
      <c r="F520" s="3" t="s">
        <v>5880</v>
      </c>
      <c r="G520" s="3" t="s">
        <v>9694</v>
      </c>
      <c r="H520" s="3" t="s">
        <v>5520</v>
      </c>
      <c r="I520" s="3" t="s">
        <v>5517</v>
      </c>
      <c r="J520" s="3" t="s">
        <v>8815</v>
      </c>
      <c r="K520" s="3" t="s">
        <v>6263</v>
      </c>
      <c r="L520" s="3">
        <v>1</v>
      </c>
      <c r="M520" s="3">
        <v>430000</v>
      </c>
      <c r="N520" s="3" t="s">
        <v>8391</v>
      </c>
    </row>
    <row r="521" spans="1:14" x14ac:dyDescent="0.25">
      <c r="A521" s="3" t="s">
        <v>9723</v>
      </c>
      <c r="B521" s="3" t="s">
        <v>1425</v>
      </c>
      <c r="C521" s="4">
        <v>41852</v>
      </c>
      <c r="D521" s="3" t="s">
        <v>1426</v>
      </c>
      <c r="E521" s="3">
        <v>2014</v>
      </c>
      <c r="F521" s="3" t="s">
        <v>5880</v>
      </c>
      <c r="G521" s="3" t="s">
        <v>9694</v>
      </c>
      <c r="H521" s="3" t="s">
        <v>5520</v>
      </c>
      <c r="I521" s="3" t="s">
        <v>5516</v>
      </c>
      <c r="J521" s="3" t="s">
        <v>8816</v>
      </c>
      <c r="K521" s="3" t="s">
        <v>6264</v>
      </c>
      <c r="L521" s="3">
        <v>1</v>
      </c>
      <c r="M521" s="3">
        <v>430000</v>
      </c>
      <c r="N521" s="3" t="s">
        <v>8391</v>
      </c>
    </row>
    <row r="522" spans="1:14" x14ac:dyDescent="0.25">
      <c r="A522" s="3" t="s">
        <v>9723</v>
      </c>
      <c r="B522" s="3" t="s">
        <v>1427</v>
      </c>
      <c r="C522" s="4">
        <v>41852</v>
      </c>
      <c r="D522" s="3" t="s">
        <v>1428</v>
      </c>
      <c r="E522" s="3">
        <v>2014</v>
      </c>
      <c r="F522" s="3" t="s">
        <v>5880</v>
      </c>
      <c r="G522" s="3" t="s">
        <v>9694</v>
      </c>
      <c r="H522" s="3" t="s">
        <v>5520</v>
      </c>
      <c r="I522" s="3" t="s">
        <v>5516</v>
      </c>
      <c r="J522" s="3" t="s">
        <v>8817</v>
      </c>
      <c r="K522" s="3" t="s">
        <v>6265</v>
      </c>
      <c r="L522" s="3">
        <v>1</v>
      </c>
      <c r="M522" s="3">
        <v>430000</v>
      </c>
      <c r="N522" s="3" t="s">
        <v>8391</v>
      </c>
    </row>
    <row r="523" spans="1:14" x14ac:dyDescent="0.25">
      <c r="A523" s="3" t="s">
        <v>9723</v>
      </c>
      <c r="B523" s="3" t="s">
        <v>1429</v>
      </c>
      <c r="C523" s="4">
        <v>41852</v>
      </c>
      <c r="D523" s="3" t="s">
        <v>1430</v>
      </c>
      <c r="E523" s="3">
        <v>2014</v>
      </c>
      <c r="F523" s="3" t="s">
        <v>5880</v>
      </c>
      <c r="G523" s="3" t="s">
        <v>9694</v>
      </c>
      <c r="H523" s="3" t="s">
        <v>5520</v>
      </c>
      <c r="I523" s="3" t="s">
        <v>5516</v>
      </c>
      <c r="J523" s="3" t="s">
        <v>8818</v>
      </c>
      <c r="K523" s="3" t="s">
        <v>6266</v>
      </c>
      <c r="L523" s="3">
        <v>1</v>
      </c>
      <c r="M523" s="3">
        <v>430000</v>
      </c>
      <c r="N523" s="3" t="s">
        <v>8391</v>
      </c>
    </row>
    <row r="524" spans="1:14" x14ac:dyDescent="0.25">
      <c r="A524" s="3" t="s">
        <v>9723</v>
      </c>
      <c r="B524" s="3" t="s">
        <v>1431</v>
      </c>
      <c r="C524" s="4">
        <v>41852</v>
      </c>
      <c r="D524" s="3" t="s">
        <v>1432</v>
      </c>
      <c r="E524" s="3">
        <v>2014</v>
      </c>
      <c r="F524" s="3" t="s">
        <v>5880</v>
      </c>
      <c r="G524" s="3" t="s">
        <v>9694</v>
      </c>
      <c r="H524" s="3" t="s">
        <v>5520</v>
      </c>
      <c r="I524" s="3" t="s">
        <v>5516</v>
      </c>
      <c r="J524" s="3" t="s">
        <v>8819</v>
      </c>
      <c r="K524" s="3" t="s">
        <v>6267</v>
      </c>
      <c r="L524" s="3">
        <v>1</v>
      </c>
      <c r="M524" s="3">
        <v>430000</v>
      </c>
      <c r="N524" s="3" t="s">
        <v>8391</v>
      </c>
    </row>
    <row r="525" spans="1:14" x14ac:dyDescent="0.25">
      <c r="A525" s="3" t="s">
        <v>9723</v>
      </c>
      <c r="B525" s="3" t="s">
        <v>1433</v>
      </c>
      <c r="C525" s="4">
        <v>41852</v>
      </c>
      <c r="D525" s="3" t="s">
        <v>1434</v>
      </c>
      <c r="E525" s="3">
        <v>2014</v>
      </c>
      <c r="F525" s="3" t="s">
        <v>5880</v>
      </c>
      <c r="G525" s="3" t="s">
        <v>9694</v>
      </c>
      <c r="H525" s="3" t="s">
        <v>5520</v>
      </c>
      <c r="I525" s="3" t="s">
        <v>5516</v>
      </c>
      <c r="J525" s="3" t="s">
        <v>8820</v>
      </c>
      <c r="K525" s="3" t="s">
        <v>6268</v>
      </c>
      <c r="L525" s="3">
        <v>1</v>
      </c>
      <c r="M525" s="3">
        <v>430000</v>
      </c>
      <c r="N525" s="3" t="s">
        <v>8391</v>
      </c>
    </row>
    <row r="526" spans="1:14" x14ac:dyDescent="0.25">
      <c r="A526" s="3" t="s">
        <v>9723</v>
      </c>
      <c r="B526" s="3" t="s">
        <v>1435</v>
      </c>
      <c r="C526" s="4">
        <v>41852</v>
      </c>
      <c r="D526" s="3" t="s">
        <v>1436</v>
      </c>
      <c r="E526" s="3">
        <v>2014</v>
      </c>
      <c r="F526" s="3" t="s">
        <v>5880</v>
      </c>
      <c r="G526" s="3" t="s">
        <v>9694</v>
      </c>
      <c r="H526" s="3" t="s">
        <v>5520</v>
      </c>
      <c r="I526" s="3" t="s">
        <v>5516</v>
      </c>
      <c r="J526" s="3" t="s">
        <v>8821</v>
      </c>
      <c r="K526" s="3" t="s">
        <v>6269</v>
      </c>
      <c r="L526" s="3">
        <v>1</v>
      </c>
      <c r="M526" s="3">
        <v>430000</v>
      </c>
      <c r="N526" s="3" t="s">
        <v>8391</v>
      </c>
    </row>
    <row r="527" spans="1:14" x14ac:dyDescent="0.25">
      <c r="A527" s="3" t="s">
        <v>9723</v>
      </c>
      <c r="B527" s="3" t="s">
        <v>1437</v>
      </c>
      <c r="C527" s="4">
        <v>41852</v>
      </c>
      <c r="D527" s="3" t="s">
        <v>1438</v>
      </c>
      <c r="E527" s="3">
        <v>2014</v>
      </c>
      <c r="F527" s="3" t="s">
        <v>5880</v>
      </c>
      <c r="G527" s="3" t="s">
        <v>9694</v>
      </c>
      <c r="H527" s="3" t="s">
        <v>5520</v>
      </c>
      <c r="I527" s="3" t="s">
        <v>5516</v>
      </c>
      <c r="J527" s="3" t="s">
        <v>8822</v>
      </c>
      <c r="K527" s="3" t="s">
        <v>5518</v>
      </c>
      <c r="L527" s="3">
        <v>1</v>
      </c>
      <c r="M527" s="3">
        <v>430000</v>
      </c>
      <c r="N527" s="3" t="s">
        <v>8391</v>
      </c>
    </row>
    <row r="528" spans="1:14" x14ac:dyDescent="0.25">
      <c r="A528" s="3" t="s">
        <v>9723</v>
      </c>
      <c r="B528" s="3" t="s">
        <v>1439</v>
      </c>
      <c r="C528" s="4">
        <v>41852</v>
      </c>
      <c r="D528" s="3" t="s">
        <v>1440</v>
      </c>
      <c r="E528" s="3">
        <v>2014</v>
      </c>
      <c r="F528" s="3" t="s">
        <v>5880</v>
      </c>
      <c r="G528" s="3" t="s">
        <v>9694</v>
      </c>
      <c r="H528" s="3" t="s">
        <v>5520</v>
      </c>
      <c r="I528" s="3" t="s">
        <v>5516</v>
      </c>
      <c r="J528" s="3" t="s">
        <v>8823</v>
      </c>
      <c r="K528" s="3" t="s">
        <v>6270</v>
      </c>
      <c r="L528" s="3">
        <v>1</v>
      </c>
      <c r="M528" s="3">
        <v>430000</v>
      </c>
      <c r="N528" s="3" t="s">
        <v>8391</v>
      </c>
    </row>
    <row r="529" spans="1:14" x14ac:dyDescent="0.25">
      <c r="A529" s="3" t="s">
        <v>9723</v>
      </c>
      <c r="B529" s="3" t="s">
        <v>1441</v>
      </c>
      <c r="C529" s="4">
        <v>41852</v>
      </c>
      <c r="D529" s="3" t="s">
        <v>1442</v>
      </c>
      <c r="E529" s="3">
        <v>2014</v>
      </c>
      <c r="F529" s="3" t="s">
        <v>5880</v>
      </c>
      <c r="G529" s="3" t="s">
        <v>9694</v>
      </c>
      <c r="H529" s="3" t="s">
        <v>5520</v>
      </c>
      <c r="I529" s="3" t="s">
        <v>5516</v>
      </c>
      <c r="J529" s="3" t="s">
        <v>8824</v>
      </c>
      <c r="K529" s="3" t="s">
        <v>6271</v>
      </c>
      <c r="L529" s="3">
        <v>1</v>
      </c>
      <c r="M529" s="3">
        <v>430000</v>
      </c>
      <c r="N529" s="3" t="s">
        <v>8391</v>
      </c>
    </row>
    <row r="530" spans="1:14" x14ac:dyDescent="0.25">
      <c r="A530" s="3" t="s">
        <v>9723</v>
      </c>
      <c r="B530" s="3" t="s">
        <v>1443</v>
      </c>
      <c r="C530" s="4">
        <v>41852</v>
      </c>
      <c r="D530" s="3" t="s">
        <v>1444</v>
      </c>
      <c r="E530" s="3">
        <v>2014</v>
      </c>
      <c r="F530" s="3" t="s">
        <v>5880</v>
      </c>
      <c r="G530" s="3" t="s">
        <v>9694</v>
      </c>
      <c r="H530" s="3" t="s">
        <v>5520</v>
      </c>
      <c r="I530" s="3" t="s">
        <v>5516</v>
      </c>
      <c r="J530" s="3" t="s">
        <v>8825</v>
      </c>
      <c r="K530" s="3" t="s">
        <v>6272</v>
      </c>
      <c r="L530" s="3">
        <v>1</v>
      </c>
      <c r="M530" s="3">
        <v>430000</v>
      </c>
      <c r="N530" s="3" t="s">
        <v>8391</v>
      </c>
    </row>
    <row r="531" spans="1:14" x14ac:dyDescent="0.25">
      <c r="A531" s="3" t="s">
        <v>9723</v>
      </c>
      <c r="B531" s="3" t="s">
        <v>1445</v>
      </c>
      <c r="C531" s="4">
        <v>41852</v>
      </c>
      <c r="D531" s="3" t="s">
        <v>1446</v>
      </c>
      <c r="E531" s="3">
        <v>2014</v>
      </c>
      <c r="F531" s="3" t="s">
        <v>5880</v>
      </c>
      <c r="G531" s="3" t="s">
        <v>9694</v>
      </c>
      <c r="H531" s="3" t="s">
        <v>5520</v>
      </c>
      <c r="I531" s="3" t="s">
        <v>5516</v>
      </c>
      <c r="J531" s="3" t="s">
        <v>8826</v>
      </c>
      <c r="K531" s="3" t="s">
        <v>6273</v>
      </c>
      <c r="L531" s="3">
        <v>1</v>
      </c>
      <c r="M531" s="3">
        <v>430000</v>
      </c>
      <c r="N531" s="3" t="s">
        <v>8391</v>
      </c>
    </row>
    <row r="532" spans="1:14" x14ac:dyDescent="0.25">
      <c r="A532" s="3" t="s">
        <v>9723</v>
      </c>
      <c r="B532" s="3" t="s">
        <v>1447</v>
      </c>
      <c r="C532" s="4">
        <v>41852</v>
      </c>
      <c r="D532" s="3" t="s">
        <v>1448</v>
      </c>
      <c r="E532" s="3">
        <v>2014</v>
      </c>
      <c r="F532" s="3" t="s">
        <v>5880</v>
      </c>
      <c r="G532" s="3" t="s">
        <v>9694</v>
      </c>
      <c r="H532" s="3" t="s">
        <v>5520</v>
      </c>
      <c r="I532" s="3" t="s">
        <v>5516</v>
      </c>
      <c r="J532" s="3" t="s">
        <v>8827</v>
      </c>
      <c r="K532" s="3" t="s">
        <v>6274</v>
      </c>
      <c r="L532" s="3">
        <v>1</v>
      </c>
      <c r="M532" s="3">
        <v>430000</v>
      </c>
      <c r="N532" s="3" t="s">
        <v>8391</v>
      </c>
    </row>
    <row r="533" spans="1:14" x14ac:dyDescent="0.25">
      <c r="A533" s="3" t="s">
        <v>9723</v>
      </c>
      <c r="B533" s="3" t="s">
        <v>1449</v>
      </c>
      <c r="C533" s="4">
        <v>41852</v>
      </c>
      <c r="D533" s="3" t="s">
        <v>1450</v>
      </c>
      <c r="E533" s="3">
        <v>2014</v>
      </c>
      <c r="F533" s="3" t="s">
        <v>5880</v>
      </c>
      <c r="G533" s="3" t="s">
        <v>9694</v>
      </c>
      <c r="H533" s="3" t="s">
        <v>5520</v>
      </c>
      <c r="I533" s="3" t="s">
        <v>5516</v>
      </c>
      <c r="J533" s="3" t="s">
        <v>8828</v>
      </c>
      <c r="K533" s="3" t="s">
        <v>6275</v>
      </c>
      <c r="L533" s="3">
        <v>1</v>
      </c>
      <c r="M533" s="3">
        <v>430000</v>
      </c>
      <c r="N533" s="3" t="s">
        <v>8391</v>
      </c>
    </row>
    <row r="534" spans="1:14" x14ac:dyDescent="0.25">
      <c r="A534" s="3" t="s">
        <v>9723</v>
      </c>
      <c r="B534" s="3" t="s">
        <v>1451</v>
      </c>
      <c r="C534" s="4">
        <v>41852</v>
      </c>
      <c r="D534" s="3" t="s">
        <v>1452</v>
      </c>
      <c r="E534" s="3">
        <v>2014</v>
      </c>
      <c r="F534" s="3" t="s">
        <v>5880</v>
      </c>
      <c r="G534" s="3" t="s">
        <v>9694</v>
      </c>
      <c r="H534" s="3" t="s">
        <v>5520</v>
      </c>
      <c r="I534" s="3" t="s">
        <v>5516</v>
      </c>
      <c r="J534" s="3" t="s">
        <v>8829</v>
      </c>
      <c r="K534" s="3" t="s">
        <v>6276</v>
      </c>
      <c r="L534" s="3">
        <v>1</v>
      </c>
      <c r="M534" s="3">
        <v>430000</v>
      </c>
      <c r="N534" s="3" t="s">
        <v>8391</v>
      </c>
    </row>
    <row r="535" spans="1:14" x14ac:dyDescent="0.25">
      <c r="A535" s="3" t="s">
        <v>9723</v>
      </c>
      <c r="B535" s="3" t="s">
        <v>1453</v>
      </c>
      <c r="C535" s="4">
        <v>41852</v>
      </c>
      <c r="D535" s="3" t="s">
        <v>1454</v>
      </c>
      <c r="E535" s="3">
        <v>2014</v>
      </c>
      <c r="F535" s="3" t="s">
        <v>5880</v>
      </c>
      <c r="G535" s="3" t="s">
        <v>9694</v>
      </c>
      <c r="H535" s="3" t="s">
        <v>5520</v>
      </c>
      <c r="I535" s="3" t="s">
        <v>5516</v>
      </c>
      <c r="J535" s="3" t="s">
        <v>8830</v>
      </c>
      <c r="K535" s="3" t="s">
        <v>6277</v>
      </c>
      <c r="L535" s="3">
        <v>1</v>
      </c>
      <c r="M535" s="3">
        <v>430000</v>
      </c>
      <c r="N535" s="3" t="s">
        <v>8391</v>
      </c>
    </row>
    <row r="536" spans="1:14" x14ac:dyDescent="0.25">
      <c r="A536" s="3" t="s">
        <v>9723</v>
      </c>
      <c r="B536" s="3" t="s">
        <v>1455</v>
      </c>
      <c r="C536" s="4">
        <v>41852</v>
      </c>
      <c r="D536" s="3" t="s">
        <v>1456</v>
      </c>
      <c r="E536" s="3">
        <v>2014</v>
      </c>
      <c r="F536" s="3" t="s">
        <v>5880</v>
      </c>
      <c r="G536" s="3" t="s">
        <v>9694</v>
      </c>
      <c r="H536" s="3" t="s">
        <v>5520</v>
      </c>
      <c r="I536" s="3" t="s">
        <v>5516</v>
      </c>
      <c r="J536" s="3" t="s">
        <v>8831</v>
      </c>
      <c r="K536" s="3" t="s">
        <v>6278</v>
      </c>
      <c r="L536" s="3">
        <v>1</v>
      </c>
      <c r="M536" s="3">
        <v>430000</v>
      </c>
      <c r="N536" s="3" t="s">
        <v>8391</v>
      </c>
    </row>
    <row r="537" spans="1:14" x14ac:dyDescent="0.25">
      <c r="A537" s="3" t="s">
        <v>9723</v>
      </c>
      <c r="B537" s="3" t="s">
        <v>1457</v>
      </c>
      <c r="C537" s="4">
        <v>41852</v>
      </c>
      <c r="D537" s="3" t="s">
        <v>1458</v>
      </c>
      <c r="E537" s="3">
        <v>2014</v>
      </c>
      <c r="F537" s="3" t="s">
        <v>5880</v>
      </c>
      <c r="G537" s="3" t="s">
        <v>9694</v>
      </c>
      <c r="H537" s="3" t="s">
        <v>5520</v>
      </c>
      <c r="I537" s="3" t="s">
        <v>5516</v>
      </c>
      <c r="J537" s="3" t="s">
        <v>8832</v>
      </c>
      <c r="K537" s="3" t="s">
        <v>6279</v>
      </c>
      <c r="L537" s="3">
        <v>1</v>
      </c>
      <c r="M537" s="3">
        <v>430000</v>
      </c>
      <c r="N537" s="3" t="s">
        <v>8391</v>
      </c>
    </row>
    <row r="538" spans="1:14" x14ac:dyDescent="0.25">
      <c r="A538" s="3" t="s">
        <v>9723</v>
      </c>
      <c r="B538" s="3" t="s">
        <v>1459</v>
      </c>
      <c r="C538" s="4">
        <v>41852</v>
      </c>
      <c r="D538" s="3" t="s">
        <v>1460</v>
      </c>
      <c r="E538" s="3">
        <v>2014</v>
      </c>
      <c r="F538" s="3" t="s">
        <v>5880</v>
      </c>
      <c r="G538" s="3" t="s">
        <v>9694</v>
      </c>
      <c r="H538" s="3" t="s">
        <v>5520</v>
      </c>
      <c r="I538" s="3" t="s">
        <v>5516</v>
      </c>
      <c r="J538" s="3" t="s">
        <v>8833</v>
      </c>
      <c r="K538" s="3" t="s">
        <v>6280</v>
      </c>
      <c r="L538" s="3">
        <v>1</v>
      </c>
      <c r="M538" s="3">
        <v>430000</v>
      </c>
      <c r="N538" s="3" t="s">
        <v>8391</v>
      </c>
    </row>
    <row r="539" spans="1:14" x14ac:dyDescent="0.25">
      <c r="A539" s="3" t="s">
        <v>9723</v>
      </c>
      <c r="B539" s="3" t="s">
        <v>1461</v>
      </c>
      <c r="C539" s="4">
        <v>41852</v>
      </c>
      <c r="D539" s="3" t="s">
        <v>1462</v>
      </c>
      <c r="E539" s="3">
        <v>2014</v>
      </c>
      <c r="F539" s="3" t="s">
        <v>5880</v>
      </c>
      <c r="G539" s="3" t="s">
        <v>9694</v>
      </c>
      <c r="H539" s="3" t="s">
        <v>5520</v>
      </c>
      <c r="I539" s="3" t="s">
        <v>5516</v>
      </c>
      <c r="J539" s="3" t="s">
        <v>8834</v>
      </c>
      <c r="K539" s="3" t="s">
        <v>6281</v>
      </c>
      <c r="L539" s="3">
        <v>1</v>
      </c>
      <c r="M539" s="3">
        <v>430000</v>
      </c>
      <c r="N539" s="3" t="s">
        <v>8391</v>
      </c>
    </row>
    <row r="540" spans="1:14" x14ac:dyDescent="0.25">
      <c r="A540" s="3" t="s">
        <v>9723</v>
      </c>
      <c r="B540" s="3" t="s">
        <v>1463</v>
      </c>
      <c r="C540" s="4">
        <v>41852</v>
      </c>
      <c r="D540" s="3" t="s">
        <v>1464</v>
      </c>
      <c r="E540" s="3">
        <v>2014</v>
      </c>
      <c r="F540" s="3" t="s">
        <v>5880</v>
      </c>
      <c r="G540" s="3" t="s">
        <v>9694</v>
      </c>
      <c r="H540" s="3" t="s">
        <v>5520</v>
      </c>
      <c r="I540" s="3" t="s">
        <v>5516</v>
      </c>
      <c r="J540" s="3" t="s">
        <v>8835</v>
      </c>
      <c r="K540" s="3" t="s">
        <v>6282</v>
      </c>
      <c r="L540" s="3">
        <v>1</v>
      </c>
      <c r="M540" s="3">
        <v>430000</v>
      </c>
      <c r="N540" s="3" t="s">
        <v>8391</v>
      </c>
    </row>
    <row r="541" spans="1:14" x14ac:dyDescent="0.25">
      <c r="A541" s="3" t="s">
        <v>9723</v>
      </c>
      <c r="B541" s="3" t="s">
        <v>1465</v>
      </c>
      <c r="C541" s="4">
        <v>41852</v>
      </c>
      <c r="D541" s="3" t="s">
        <v>1466</v>
      </c>
      <c r="E541" s="3">
        <v>2014</v>
      </c>
      <c r="F541" s="3" t="s">
        <v>5880</v>
      </c>
      <c r="G541" s="3" t="s">
        <v>9694</v>
      </c>
      <c r="H541" s="3" t="s">
        <v>5520</v>
      </c>
      <c r="I541" s="3" t="s">
        <v>5516</v>
      </c>
      <c r="J541" s="3" t="s">
        <v>8836</v>
      </c>
      <c r="K541" s="3" t="s">
        <v>6283</v>
      </c>
      <c r="L541" s="3">
        <v>1</v>
      </c>
      <c r="M541" s="3">
        <v>430000</v>
      </c>
      <c r="N541" s="3" t="s">
        <v>8391</v>
      </c>
    </row>
    <row r="542" spans="1:14" x14ac:dyDescent="0.25">
      <c r="A542" s="3" t="s">
        <v>9723</v>
      </c>
      <c r="B542" s="3" t="s">
        <v>1467</v>
      </c>
      <c r="C542" s="4">
        <v>41852</v>
      </c>
      <c r="D542" s="3" t="s">
        <v>1468</v>
      </c>
      <c r="E542" s="3">
        <v>2014</v>
      </c>
      <c r="F542" s="3" t="s">
        <v>5880</v>
      </c>
      <c r="G542" s="3" t="s">
        <v>9694</v>
      </c>
      <c r="H542" s="3" t="s">
        <v>5520</v>
      </c>
      <c r="I542" s="3" t="s">
        <v>5516</v>
      </c>
      <c r="J542" s="3" t="s">
        <v>8837</v>
      </c>
      <c r="K542" s="3" t="s">
        <v>6284</v>
      </c>
      <c r="L542" s="3">
        <v>1</v>
      </c>
      <c r="M542" s="3">
        <v>430000</v>
      </c>
      <c r="N542" s="3" t="s">
        <v>8391</v>
      </c>
    </row>
    <row r="543" spans="1:14" x14ac:dyDescent="0.25">
      <c r="A543" s="3" t="s">
        <v>9723</v>
      </c>
      <c r="B543" s="3" t="s">
        <v>1469</v>
      </c>
      <c r="C543" s="4">
        <v>41852</v>
      </c>
      <c r="D543" s="3" t="s">
        <v>1470</v>
      </c>
      <c r="E543" s="3">
        <v>2014</v>
      </c>
      <c r="F543" s="3" t="s">
        <v>5880</v>
      </c>
      <c r="G543" s="3" t="s">
        <v>9694</v>
      </c>
      <c r="H543" s="3" t="s">
        <v>5520</v>
      </c>
      <c r="I543" s="3" t="s">
        <v>5516</v>
      </c>
      <c r="J543" s="3" t="s">
        <v>8838</v>
      </c>
      <c r="K543" s="3" t="s">
        <v>6285</v>
      </c>
      <c r="L543" s="3">
        <v>1</v>
      </c>
      <c r="M543" s="3">
        <v>430000</v>
      </c>
      <c r="N543" s="3" t="s">
        <v>8391</v>
      </c>
    </row>
    <row r="544" spans="1:14" x14ac:dyDescent="0.25">
      <c r="A544" s="3" t="s">
        <v>9723</v>
      </c>
      <c r="B544" s="3" t="s">
        <v>1471</v>
      </c>
      <c r="C544" s="4">
        <v>41852</v>
      </c>
      <c r="D544" s="3" t="s">
        <v>1472</v>
      </c>
      <c r="E544" s="3">
        <v>2014</v>
      </c>
      <c r="F544" s="3" t="s">
        <v>5880</v>
      </c>
      <c r="G544" s="3" t="s">
        <v>9694</v>
      </c>
      <c r="H544" s="3" t="s">
        <v>5520</v>
      </c>
      <c r="I544" s="3" t="s">
        <v>5516</v>
      </c>
      <c r="J544" s="3" t="s">
        <v>8839</v>
      </c>
      <c r="K544" s="3" t="s">
        <v>6286</v>
      </c>
      <c r="L544" s="3">
        <v>1</v>
      </c>
      <c r="M544" s="3">
        <v>430000</v>
      </c>
      <c r="N544" s="3" t="s">
        <v>8391</v>
      </c>
    </row>
    <row r="545" spans="1:14" x14ac:dyDescent="0.25">
      <c r="A545" s="3" t="s">
        <v>9723</v>
      </c>
      <c r="B545" s="3" t="s">
        <v>1473</v>
      </c>
      <c r="C545" s="4">
        <v>41852</v>
      </c>
      <c r="D545" s="3" t="s">
        <v>1474</v>
      </c>
      <c r="E545" s="3">
        <v>2014</v>
      </c>
      <c r="F545" s="3" t="s">
        <v>5880</v>
      </c>
      <c r="G545" s="3" t="s">
        <v>9694</v>
      </c>
      <c r="H545" s="3" t="s">
        <v>5520</v>
      </c>
      <c r="I545" s="3" t="s">
        <v>5516</v>
      </c>
      <c r="J545" s="3" t="s">
        <v>8840</v>
      </c>
      <c r="K545" s="3" t="s">
        <v>6287</v>
      </c>
      <c r="L545" s="3">
        <v>1</v>
      </c>
      <c r="M545" s="3">
        <v>430000</v>
      </c>
      <c r="N545" s="3" t="s">
        <v>8391</v>
      </c>
    </row>
    <row r="546" spans="1:14" x14ac:dyDescent="0.25">
      <c r="A546" s="3" t="s">
        <v>9723</v>
      </c>
      <c r="B546" s="3" t="s">
        <v>1475</v>
      </c>
      <c r="C546" s="4">
        <v>41852</v>
      </c>
      <c r="D546" s="3" t="s">
        <v>1476</v>
      </c>
      <c r="E546" s="3">
        <v>2014</v>
      </c>
      <c r="F546" s="3" t="s">
        <v>5880</v>
      </c>
      <c r="G546" s="3" t="s">
        <v>9694</v>
      </c>
      <c r="H546" s="3" t="s">
        <v>5520</v>
      </c>
      <c r="I546" s="3" t="s">
        <v>5516</v>
      </c>
      <c r="J546" s="3" t="s">
        <v>8841</v>
      </c>
      <c r="K546" s="3" t="s">
        <v>6288</v>
      </c>
      <c r="L546" s="3">
        <v>1</v>
      </c>
      <c r="M546" s="3">
        <v>430000</v>
      </c>
      <c r="N546" s="3" t="s">
        <v>8391</v>
      </c>
    </row>
    <row r="547" spans="1:14" x14ac:dyDescent="0.25">
      <c r="A547" s="3" t="s">
        <v>9723</v>
      </c>
      <c r="B547" s="3" t="s">
        <v>1477</v>
      </c>
      <c r="C547" s="4">
        <v>41852</v>
      </c>
      <c r="D547" s="3" t="s">
        <v>1478</v>
      </c>
      <c r="E547" s="3">
        <v>2014</v>
      </c>
      <c r="F547" s="3" t="s">
        <v>5880</v>
      </c>
      <c r="G547" s="3" t="s">
        <v>9694</v>
      </c>
      <c r="H547" s="3" t="s">
        <v>5520</v>
      </c>
      <c r="I547" s="3" t="s">
        <v>5516</v>
      </c>
      <c r="J547" s="3" t="s">
        <v>8842</v>
      </c>
      <c r="K547" s="3" t="s">
        <v>6289</v>
      </c>
      <c r="L547" s="3">
        <v>1</v>
      </c>
      <c r="M547" s="3">
        <v>430000</v>
      </c>
      <c r="N547" s="3" t="s">
        <v>8391</v>
      </c>
    </row>
    <row r="548" spans="1:14" x14ac:dyDescent="0.25">
      <c r="A548" s="3" t="s">
        <v>9723</v>
      </c>
      <c r="B548" s="3" t="s">
        <v>1479</v>
      </c>
      <c r="C548" s="4">
        <v>41852</v>
      </c>
      <c r="D548" s="3" t="s">
        <v>1480</v>
      </c>
      <c r="E548" s="3">
        <v>2014</v>
      </c>
      <c r="F548" s="3" t="s">
        <v>5880</v>
      </c>
      <c r="G548" s="3" t="s">
        <v>9694</v>
      </c>
      <c r="H548" s="3" t="s">
        <v>5520</v>
      </c>
      <c r="I548" s="3" t="s">
        <v>5517</v>
      </c>
      <c r="J548" s="3" t="s">
        <v>8843</v>
      </c>
      <c r="K548" s="3" t="s">
        <v>6290</v>
      </c>
      <c r="L548" s="3">
        <v>1</v>
      </c>
      <c r="M548" s="3">
        <v>430000</v>
      </c>
      <c r="N548" s="3" t="s">
        <v>8391</v>
      </c>
    </row>
    <row r="549" spans="1:14" x14ac:dyDescent="0.25">
      <c r="A549" s="3" t="s">
        <v>9723</v>
      </c>
      <c r="B549" s="3" t="s">
        <v>1481</v>
      </c>
      <c r="C549" s="4">
        <v>41852</v>
      </c>
      <c r="D549" s="3" t="s">
        <v>1482</v>
      </c>
      <c r="E549" s="3">
        <v>2014</v>
      </c>
      <c r="F549" s="3" t="s">
        <v>5880</v>
      </c>
      <c r="G549" s="3" t="s">
        <v>9694</v>
      </c>
      <c r="H549" s="3" t="s">
        <v>5520</v>
      </c>
      <c r="I549" s="3" t="s">
        <v>5516</v>
      </c>
      <c r="J549" s="3" t="s">
        <v>8844</v>
      </c>
      <c r="K549" s="3" t="s">
        <v>5518</v>
      </c>
      <c r="L549" s="3">
        <v>1</v>
      </c>
      <c r="M549" s="3">
        <v>430000</v>
      </c>
      <c r="N549" s="3" t="s">
        <v>8391</v>
      </c>
    </row>
    <row r="550" spans="1:14" x14ac:dyDescent="0.25">
      <c r="A550" s="3" t="s">
        <v>9723</v>
      </c>
      <c r="B550" s="3" t="s">
        <v>1483</v>
      </c>
      <c r="C550" s="4">
        <v>41852</v>
      </c>
      <c r="D550" s="3" t="s">
        <v>1484</v>
      </c>
      <c r="E550" s="3">
        <v>2014</v>
      </c>
      <c r="F550" s="3" t="s">
        <v>5880</v>
      </c>
      <c r="G550" s="3" t="s">
        <v>9694</v>
      </c>
      <c r="H550" s="3" t="s">
        <v>5520</v>
      </c>
      <c r="I550" s="3" t="s">
        <v>5516</v>
      </c>
      <c r="J550" s="3" t="s">
        <v>8845</v>
      </c>
      <c r="K550" s="3" t="s">
        <v>6291</v>
      </c>
      <c r="L550" s="3">
        <v>1</v>
      </c>
      <c r="M550" s="3">
        <v>430000</v>
      </c>
      <c r="N550" s="3" t="s">
        <v>8391</v>
      </c>
    </row>
    <row r="551" spans="1:14" x14ac:dyDescent="0.25">
      <c r="A551" s="3" t="s">
        <v>9723</v>
      </c>
      <c r="B551" s="3" t="s">
        <v>1485</v>
      </c>
      <c r="C551" s="4">
        <v>41852</v>
      </c>
      <c r="D551" s="3" t="s">
        <v>1486</v>
      </c>
      <c r="E551" s="3">
        <v>2014</v>
      </c>
      <c r="F551" s="3" t="s">
        <v>5880</v>
      </c>
      <c r="G551" s="3" t="s">
        <v>9694</v>
      </c>
      <c r="H551" s="3" t="s">
        <v>5520</v>
      </c>
      <c r="I551" s="3" t="s">
        <v>5516</v>
      </c>
      <c r="J551" s="3" t="s">
        <v>8846</v>
      </c>
      <c r="K551" s="3" t="s">
        <v>6292</v>
      </c>
      <c r="L551" s="3">
        <v>1</v>
      </c>
      <c r="M551" s="3">
        <v>430000</v>
      </c>
      <c r="N551" s="3" t="s">
        <v>8391</v>
      </c>
    </row>
    <row r="552" spans="1:14" x14ac:dyDescent="0.25">
      <c r="A552" s="3" t="s">
        <v>9723</v>
      </c>
      <c r="B552" s="3" t="s">
        <v>1487</v>
      </c>
      <c r="C552" s="4">
        <v>41852</v>
      </c>
      <c r="D552" s="3" t="s">
        <v>1488</v>
      </c>
      <c r="E552" s="3">
        <v>2014</v>
      </c>
      <c r="F552" s="3" t="s">
        <v>5880</v>
      </c>
      <c r="G552" s="3" t="s">
        <v>9694</v>
      </c>
      <c r="H552" s="3" t="s">
        <v>5520</v>
      </c>
      <c r="I552" s="3" t="s">
        <v>5516</v>
      </c>
      <c r="J552" s="3" t="s">
        <v>8847</v>
      </c>
      <c r="K552" s="3" t="s">
        <v>6293</v>
      </c>
      <c r="L552" s="3">
        <v>1</v>
      </c>
      <c r="M552" s="3">
        <v>430000</v>
      </c>
      <c r="N552" s="3" t="s">
        <v>8391</v>
      </c>
    </row>
    <row r="553" spans="1:14" x14ac:dyDescent="0.25">
      <c r="A553" s="3" t="s">
        <v>9723</v>
      </c>
      <c r="B553" s="3" t="s">
        <v>1489</v>
      </c>
      <c r="C553" s="4">
        <v>41852</v>
      </c>
      <c r="D553" s="3" t="s">
        <v>1490</v>
      </c>
      <c r="E553" s="3">
        <v>2014</v>
      </c>
      <c r="F553" s="3" t="s">
        <v>5880</v>
      </c>
      <c r="G553" s="3" t="s">
        <v>9694</v>
      </c>
      <c r="H553" s="3" t="s">
        <v>5520</v>
      </c>
      <c r="I553" s="3" t="s">
        <v>5516</v>
      </c>
      <c r="J553" s="3" t="s">
        <v>8848</v>
      </c>
      <c r="K553" s="3" t="s">
        <v>6294</v>
      </c>
      <c r="L553" s="3">
        <v>1</v>
      </c>
      <c r="M553" s="3">
        <v>430000</v>
      </c>
      <c r="N553" s="3" t="s">
        <v>8391</v>
      </c>
    </row>
    <row r="554" spans="1:14" x14ac:dyDescent="0.25">
      <c r="A554" s="3" t="s">
        <v>9723</v>
      </c>
      <c r="B554" s="3" t="s">
        <v>1491</v>
      </c>
      <c r="C554" s="4">
        <v>41852</v>
      </c>
      <c r="D554" s="3" t="s">
        <v>1492</v>
      </c>
      <c r="E554" s="3">
        <v>2014</v>
      </c>
      <c r="F554" s="3" t="s">
        <v>5880</v>
      </c>
      <c r="G554" s="3" t="s">
        <v>9694</v>
      </c>
      <c r="H554" s="3" t="s">
        <v>5520</v>
      </c>
      <c r="I554" s="3" t="s">
        <v>5516</v>
      </c>
      <c r="J554" s="3" t="s">
        <v>8849</v>
      </c>
      <c r="K554" s="3" t="s">
        <v>6295</v>
      </c>
      <c r="L554" s="3">
        <v>1</v>
      </c>
      <c r="M554" s="3">
        <v>430000</v>
      </c>
      <c r="N554" s="3" t="s">
        <v>8391</v>
      </c>
    </row>
    <row r="555" spans="1:14" x14ac:dyDescent="0.25">
      <c r="A555" s="3" t="s">
        <v>9723</v>
      </c>
      <c r="B555" s="3" t="s">
        <v>1493</v>
      </c>
      <c r="C555" s="4">
        <v>41852</v>
      </c>
      <c r="D555" s="3" t="s">
        <v>1494</v>
      </c>
      <c r="E555" s="3">
        <v>2014</v>
      </c>
      <c r="F555" s="3" t="s">
        <v>5880</v>
      </c>
      <c r="G555" s="3" t="s">
        <v>9694</v>
      </c>
      <c r="H555" s="3" t="s">
        <v>5520</v>
      </c>
      <c r="I555" s="3" t="s">
        <v>5516</v>
      </c>
      <c r="J555" s="3" t="s">
        <v>8850</v>
      </c>
      <c r="K555" s="3" t="s">
        <v>6296</v>
      </c>
      <c r="L555" s="3">
        <v>1</v>
      </c>
      <c r="M555" s="3">
        <v>430000</v>
      </c>
      <c r="N555" s="3" t="s">
        <v>8391</v>
      </c>
    </row>
    <row r="556" spans="1:14" x14ac:dyDescent="0.25">
      <c r="A556" s="3" t="s">
        <v>9723</v>
      </c>
      <c r="B556" s="3" t="s">
        <v>1495</v>
      </c>
      <c r="C556" s="4">
        <v>41852</v>
      </c>
      <c r="D556" s="3" t="s">
        <v>1496</v>
      </c>
      <c r="E556" s="3">
        <v>2014</v>
      </c>
      <c r="F556" s="3" t="s">
        <v>5880</v>
      </c>
      <c r="G556" s="3" t="s">
        <v>9694</v>
      </c>
      <c r="H556" s="3" t="s">
        <v>5520</v>
      </c>
      <c r="I556" s="3" t="s">
        <v>5516</v>
      </c>
      <c r="J556" s="3" t="s">
        <v>8851</v>
      </c>
      <c r="K556" s="3" t="s">
        <v>6297</v>
      </c>
      <c r="L556" s="3">
        <v>1</v>
      </c>
      <c r="M556" s="3">
        <v>430000</v>
      </c>
      <c r="N556" s="3" t="s">
        <v>8391</v>
      </c>
    </row>
    <row r="557" spans="1:14" x14ac:dyDescent="0.25">
      <c r="A557" s="3" t="s">
        <v>9723</v>
      </c>
      <c r="B557" s="3" t="s">
        <v>1497</v>
      </c>
      <c r="C557" s="4">
        <v>41852</v>
      </c>
      <c r="D557" s="3" t="s">
        <v>1498</v>
      </c>
      <c r="E557" s="3">
        <v>2014</v>
      </c>
      <c r="F557" s="3" t="s">
        <v>5880</v>
      </c>
      <c r="G557" s="3" t="s">
        <v>9694</v>
      </c>
      <c r="H557" s="3" t="s">
        <v>5520</v>
      </c>
      <c r="I557" s="3" t="s">
        <v>5516</v>
      </c>
      <c r="J557" s="3" t="s">
        <v>8852</v>
      </c>
      <c r="K557" s="3" t="s">
        <v>6298</v>
      </c>
      <c r="L557" s="3">
        <v>1</v>
      </c>
      <c r="M557" s="3">
        <v>430000</v>
      </c>
      <c r="N557" s="3" t="s">
        <v>8391</v>
      </c>
    </row>
    <row r="558" spans="1:14" x14ac:dyDescent="0.25">
      <c r="A558" s="3" t="s">
        <v>9723</v>
      </c>
      <c r="B558" s="3" t="s">
        <v>1499</v>
      </c>
      <c r="C558" s="4">
        <v>41852</v>
      </c>
      <c r="D558" s="3" t="s">
        <v>1500</v>
      </c>
      <c r="E558" s="3">
        <v>2014</v>
      </c>
      <c r="F558" s="3" t="s">
        <v>5880</v>
      </c>
      <c r="G558" s="3" t="s">
        <v>9694</v>
      </c>
      <c r="H558" s="3" t="s">
        <v>5520</v>
      </c>
      <c r="I558" s="3" t="s">
        <v>5516</v>
      </c>
      <c r="J558" s="3" t="s">
        <v>8853</v>
      </c>
      <c r="K558" s="3" t="s">
        <v>6299</v>
      </c>
      <c r="L558" s="3">
        <v>1</v>
      </c>
      <c r="M558" s="3">
        <v>430000</v>
      </c>
      <c r="N558" s="3" t="s">
        <v>8391</v>
      </c>
    </row>
    <row r="559" spans="1:14" x14ac:dyDescent="0.25">
      <c r="A559" s="3" t="s">
        <v>9723</v>
      </c>
      <c r="B559" s="3" t="s">
        <v>1501</v>
      </c>
      <c r="C559" s="4">
        <v>41852</v>
      </c>
      <c r="D559" s="3" t="s">
        <v>1502</v>
      </c>
      <c r="E559" s="3">
        <v>2014</v>
      </c>
      <c r="F559" s="3" t="s">
        <v>5880</v>
      </c>
      <c r="G559" s="3" t="s">
        <v>9694</v>
      </c>
      <c r="H559" s="3" t="s">
        <v>5520</v>
      </c>
      <c r="I559" s="3" t="s">
        <v>5516</v>
      </c>
      <c r="J559" s="3" t="s">
        <v>8854</v>
      </c>
      <c r="K559" s="3" t="s">
        <v>6300</v>
      </c>
      <c r="L559" s="3">
        <v>1</v>
      </c>
      <c r="M559" s="3">
        <v>430000</v>
      </c>
      <c r="N559" s="3" t="s">
        <v>8391</v>
      </c>
    </row>
    <row r="560" spans="1:14" x14ac:dyDescent="0.25">
      <c r="A560" s="3" t="s">
        <v>9723</v>
      </c>
      <c r="B560" s="3" t="s">
        <v>1503</v>
      </c>
      <c r="C560" s="4">
        <v>41852</v>
      </c>
      <c r="D560" s="3" t="s">
        <v>1504</v>
      </c>
      <c r="E560" s="3">
        <v>2014</v>
      </c>
      <c r="F560" s="3" t="s">
        <v>5880</v>
      </c>
      <c r="G560" s="3" t="s">
        <v>9694</v>
      </c>
      <c r="H560" s="3" t="s">
        <v>5520</v>
      </c>
      <c r="I560" s="3" t="s">
        <v>5516</v>
      </c>
      <c r="J560" s="3" t="s">
        <v>8855</v>
      </c>
      <c r="K560" s="3" t="s">
        <v>6301</v>
      </c>
      <c r="L560" s="3">
        <v>1</v>
      </c>
      <c r="M560" s="3">
        <v>430000</v>
      </c>
      <c r="N560" s="3" t="s">
        <v>8391</v>
      </c>
    </row>
    <row r="561" spans="1:14" x14ac:dyDescent="0.25">
      <c r="A561" s="3" t="s">
        <v>9723</v>
      </c>
      <c r="B561" s="3" t="s">
        <v>1505</v>
      </c>
      <c r="C561" s="4">
        <v>41852</v>
      </c>
      <c r="D561" s="3" t="s">
        <v>1506</v>
      </c>
      <c r="E561" s="3">
        <v>2014</v>
      </c>
      <c r="F561" s="3" t="s">
        <v>5880</v>
      </c>
      <c r="G561" s="3" t="s">
        <v>9694</v>
      </c>
      <c r="H561" s="3" t="s">
        <v>5520</v>
      </c>
      <c r="I561" s="3" t="s">
        <v>5517</v>
      </c>
      <c r="J561" s="3" t="s">
        <v>8856</v>
      </c>
      <c r="K561" s="3" t="s">
        <v>6302</v>
      </c>
      <c r="L561" s="3">
        <v>1</v>
      </c>
      <c r="M561" s="3">
        <v>430000</v>
      </c>
      <c r="N561" s="3" t="s">
        <v>8391</v>
      </c>
    </row>
    <row r="562" spans="1:14" x14ac:dyDescent="0.25">
      <c r="A562" s="3" t="s">
        <v>9723</v>
      </c>
      <c r="B562" s="3" t="s">
        <v>1507</v>
      </c>
      <c r="C562" s="4">
        <v>41852</v>
      </c>
      <c r="D562" s="3" t="s">
        <v>1508</v>
      </c>
      <c r="E562" s="3">
        <v>2014</v>
      </c>
      <c r="F562" s="3" t="s">
        <v>5880</v>
      </c>
      <c r="G562" s="3" t="s">
        <v>9694</v>
      </c>
      <c r="H562" s="3" t="s">
        <v>5520</v>
      </c>
      <c r="I562" s="3" t="s">
        <v>5516</v>
      </c>
      <c r="J562" s="3" t="s">
        <v>8857</v>
      </c>
      <c r="K562" s="3" t="s">
        <v>6303</v>
      </c>
      <c r="L562" s="3">
        <v>1</v>
      </c>
      <c r="M562" s="3">
        <v>430000</v>
      </c>
      <c r="N562" s="3" t="s">
        <v>8391</v>
      </c>
    </row>
    <row r="563" spans="1:14" x14ac:dyDescent="0.25">
      <c r="A563" s="3" t="s">
        <v>9723</v>
      </c>
      <c r="B563" s="3" t="s">
        <v>1509</v>
      </c>
      <c r="C563" s="4">
        <v>41852</v>
      </c>
      <c r="D563" s="3" t="s">
        <v>1510</v>
      </c>
      <c r="E563" s="3">
        <v>2014</v>
      </c>
      <c r="F563" s="3" t="s">
        <v>5880</v>
      </c>
      <c r="G563" s="3" t="s">
        <v>9694</v>
      </c>
      <c r="H563" s="3" t="s">
        <v>5520</v>
      </c>
      <c r="I563" s="3" t="s">
        <v>5516</v>
      </c>
      <c r="J563" s="3" t="s">
        <v>8858</v>
      </c>
      <c r="K563" s="3" t="s">
        <v>6304</v>
      </c>
      <c r="L563" s="3">
        <v>1</v>
      </c>
      <c r="M563" s="3">
        <v>430000</v>
      </c>
      <c r="N563" s="3" t="s">
        <v>8391</v>
      </c>
    </row>
    <row r="564" spans="1:14" x14ac:dyDescent="0.25">
      <c r="A564" s="3" t="s">
        <v>9723</v>
      </c>
      <c r="B564" s="3" t="s">
        <v>1511</v>
      </c>
      <c r="C564" s="4">
        <v>41852</v>
      </c>
      <c r="D564" s="3" t="s">
        <v>1512</v>
      </c>
      <c r="E564" s="3">
        <v>2014</v>
      </c>
      <c r="F564" s="3" t="s">
        <v>5880</v>
      </c>
      <c r="G564" s="3" t="s">
        <v>9694</v>
      </c>
      <c r="H564" s="3" t="s">
        <v>5520</v>
      </c>
      <c r="I564" s="3" t="s">
        <v>5516</v>
      </c>
      <c r="J564" s="3" t="s">
        <v>8859</v>
      </c>
      <c r="K564" s="3" t="s">
        <v>6305</v>
      </c>
      <c r="L564" s="3">
        <v>1</v>
      </c>
      <c r="M564" s="3">
        <v>430000</v>
      </c>
      <c r="N564" s="3" t="s">
        <v>8391</v>
      </c>
    </row>
    <row r="565" spans="1:14" x14ac:dyDescent="0.25">
      <c r="A565" s="3" t="s">
        <v>9723</v>
      </c>
      <c r="B565" s="3" t="s">
        <v>1513</v>
      </c>
      <c r="C565" s="4">
        <v>41852</v>
      </c>
      <c r="D565" s="3" t="s">
        <v>1514</v>
      </c>
      <c r="E565" s="3">
        <v>2014</v>
      </c>
      <c r="F565" s="3" t="s">
        <v>5880</v>
      </c>
      <c r="G565" s="3" t="s">
        <v>9694</v>
      </c>
      <c r="H565" s="3" t="s">
        <v>5520</v>
      </c>
      <c r="I565" s="3" t="s">
        <v>5516</v>
      </c>
      <c r="J565" s="3" t="s">
        <v>8860</v>
      </c>
      <c r="K565" s="3" t="s">
        <v>6306</v>
      </c>
      <c r="L565" s="3">
        <v>1</v>
      </c>
      <c r="M565" s="3">
        <v>430000</v>
      </c>
      <c r="N565" s="3" t="s">
        <v>8391</v>
      </c>
    </row>
    <row r="566" spans="1:14" x14ac:dyDescent="0.25">
      <c r="A566" s="3" t="s">
        <v>9723</v>
      </c>
      <c r="B566" s="3" t="s">
        <v>1515</v>
      </c>
      <c r="C566" s="4">
        <v>41852</v>
      </c>
      <c r="D566" s="3" t="s">
        <v>1516</v>
      </c>
      <c r="E566" s="3">
        <v>2014</v>
      </c>
      <c r="F566" s="3" t="s">
        <v>5880</v>
      </c>
      <c r="G566" s="3" t="s">
        <v>9694</v>
      </c>
      <c r="H566" s="3" t="s">
        <v>5520</v>
      </c>
      <c r="I566" s="3" t="s">
        <v>5516</v>
      </c>
      <c r="J566" s="3" t="s">
        <v>8861</v>
      </c>
      <c r="K566" s="3" t="s">
        <v>6307</v>
      </c>
      <c r="L566" s="3">
        <v>1</v>
      </c>
      <c r="M566" s="3">
        <v>430000</v>
      </c>
      <c r="N566" s="3" t="s">
        <v>8391</v>
      </c>
    </row>
    <row r="567" spans="1:14" x14ac:dyDescent="0.25">
      <c r="A567" s="3" t="s">
        <v>9723</v>
      </c>
      <c r="B567" s="3" t="s">
        <v>1517</v>
      </c>
      <c r="C567" s="4">
        <v>41852</v>
      </c>
      <c r="D567" s="3" t="s">
        <v>1518</v>
      </c>
      <c r="E567" s="3">
        <v>2014</v>
      </c>
      <c r="F567" s="3" t="s">
        <v>5880</v>
      </c>
      <c r="G567" s="3" t="s">
        <v>9694</v>
      </c>
      <c r="H567" s="3" t="s">
        <v>5520</v>
      </c>
      <c r="I567" s="3" t="s">
        <v>5516</v>
      </c>
      <c r="J567" s="3" t="s">
        <v>8862</v>
      </c>
      <c r="K567" s="3" t="s">
        <v>6308</v>
      </c>
      <c r="L567" s="3">
        <v>1</v>
      </c>
      <c r="M567" s="3">
        <v>430000</v>
      </c>
      <c r="N567" s="3" t="s">
        <v>8391</v>
      </c>
    </row>
    <row r="568" spans="1:14" x14ac:dyDescent="0.25">
      <c r="A568" s="3" t="s">
        <v>9723</v>
      </c>
      <c r="B568" s="3" t="s">
        <v>1519</v>
      </c>
      <c r="C568" s="4">
        <v>41852</v>
      </c>
      <c r="D568" s="3" t="s">
        <v>1520</v>
      </c>
      <c r="E568" s="3">
        <v>2014</v>
      </c>
      <c r="F568" s="3" t="s">
        <v>5880</v>
      </c>
      <c r="G568" s="3" t="s">
        <v>9694</v>
      </c>
      <c r="H568" s="3" t="s">
        <v>5520</v>
      </c>
      <c r="I568" s="3" t="s">
        <v>5516</v>
      </c>
      <c r="J568" s="3" t="s">
        <v>8863</v>
      </c>
      <c r="K568" s="3" t="s">
        <v>6309</v>
      </c>
      <c r="L568" s="3">
        <v>1</v>
      </c>
      <c r="M568" s="3">
        <v>430000</v>
      </c>
      <c r="N568" s="3" t="s">
        <v>8391</v>
      </c>
    </row>
    <row r="569" spans="1:14" x14ac:dyDescent="0.25">
      <c r="A569" s="3" t="s">
        <v>9723</v>
      </c>
      <c r="B569" s="3" t="s">
        <v>1521</v>
      </c>
      <c r="C569" s="4">
        <v>41852</v>
      </c>
      <c r="D569" s="3" t="s">
        <v>1522</v>
      </c>
      <c r="E569" s="3">
        <v>2014</v>
      </c>
      <c r="F569" s="3" t="s">
        <v>5880</v>
      </c>
      <c r="G569" s="3" t="s">
        <v>9694</v>
      </c>
      <c r="H569" s="3" t="s">
        <v>5520</v>
      </c>
      <c r="I569" s="3" t="s">
        <v>5516</v>
      </c>
      <c r="J569" s="3" t="s">
        <v>8864</v>
      </c>
      <c r="K569" s="3" t="s">
        <v>6310</v>
      </c>
      <c r="L569" s="3">
        <v>1</v>
      </c>
      <c r="M569" s="3">
        <v>430000</v>
      </c>
      <c r="N569" s="3" t="s">
        <v>8391</v>
      </c>
    </row>
    <row r="570" spans="1:14" x14ac:dyDescent="0.25">
      <c r="A570" s="3" t="s">
        <v>9723</v>
      </c>
      <c r="B570" s="3" t="s">
        <v>1523</v>
      </c>
      <c r="C570" s="4">
        <v>41852</v>
      </c>
      <c r="D570" s="3" t="s">
        <v>1524</v>
      </c>
      <c r="E570" s="3">
        <v>2014</v>
      </c>
      <c r="F570" s="3" t="s">
        <v>5880</v>
      </c>
      <c r="G570" s="3" t="s">
        <v>9694</v>
      </c>
      <c r="H570" s="3" t="s">
        <v>5520</v>
      </c>
      <c r="I570" s="3" t="s">
        <v>5516</v>
      </c>
      <c r="J570" s="3" t="s">
        <v>8865</v>
      </c>
      <c r="K570" s="3" t="s">
        <v>6311</v>
      </c>
      <c r="L570" s="3">
        <v>1</v>
      </c>
      <c r="M570" s="3">
        <v>430000</v>
      </c>
      <c r="N570" s="3" t="s">
        <v>8391</v>
      </c>
    </row>
    <row r="571" spans="1:14" x14ac:dyDescent="0.25">
      <c r="A571" s="3" t="s">
        <v>9723</v>
      </c>
      <c r="B571" s="3" t="s">
        <v>1525</v>
      </c>
      <c r="C571" s="4">
        <v>41852</v>
      </c>
      <c r="D571" s="3" t="s">
        <v>1526</v>
      </c>
      <c r="E571" s="3">
        <v>2014</v>
      </c>
      <c r="F571" s="3" t="s">
        <v>5880</v>
      </c>
      <c r="G571" s="3" t="s">
        <v>9694</v>
      </c>
      <c r="H571" s="3" t="s">
        <v>5520</v>
      </c>
      <c r="I571" s="3" t="s">
        <v>5516</v>
      </c>
      <c r="J571" s="3" t="s">
        <v>8866</v>
      </c>
      <c r="K571" s="3" t="s">
        <v>6312</v>
      </c>
      <c r="L571" s="3">
        <v>1</v>
      </c>
      <c r="M571" s="3">
        <v>430000</v>
      </c>
      <c r="N571" s="3" t="s">
        <v>8391</v>
      </c>
    </row>
    <row r="572" spans="1:14" x14ac:dyDescent="0.25">
      <c r="A572" s="3" t="s">
        <v>9723</v>
      </c>
      <c r="B572" s="3" t="s">
        <v>1527</v>
      </c>
      <c r="C572" s="4">
        <v>41852</v>
      </c>
      <c r="D572" s="3" t="s">
        <v>1528</v>
      </c>
      <c r="E572" s="3">
        <v>2014</v>
      </c>
      <c r="F572" s="3" t="s">
        <v>5880</v>
      </c>
      <c r="G572" s="3" t="s">
        <v>9694</v>
      </c>
      <c r="H572" s="3" t="s">
        <v>5520</v>
      </c>
      <c r="I572" s="3" t="s">
        <v>5516</v>
      </c>
      <c r="J572" s="3" t="s">
        <v>8867</v>
      </c>
      <c r="K572" s="3" t="s">
        <v>6313</v>
      </c>
      <c r="L572" s="3">
        <v>1</v>
      </c>
      <c r="M572" s="3">
        <v>430000</v>
      </c>
      <c r="N572" s="3" t="s">
        <v>8391</v>
      </c>
    </row>
    <row r="573" spans="1:14" x14ac:dyDescent="0.25">
      <c r="A573" s="3" t="s">
        <v>9723</v>
      </c>
      <c r="B573" s="3" t="s">
        <v>1529</v>
      </c>
      <c r="C573" s="4">
        <v>41852</v>
      </c>
      <c r="D573" s="3" t="s">
        <v>1530</v>
      </c>
      <c r="E573" s="3">
        <v>2014</v>
      </c>
      <c r="F573" s="3" t="s">
        <v>5880</v>
      </c>
      <c r="G573" s="3" t="s">
        <v>9694</v>
      </c>
      <c r="H573" s="3" t="s">
        <v>5520</v>
      </c>
      <c r="I573" s="3" t="s">
        <v>5516</v>
      </c>
      <c r="J573" s="3" t="s">
        <v>8868</v>
      </c>
      <c r="K573" s="3" t="s">
        <v>6314</v>
      </c>
      <c r="L573" s="3">
        <v>1</v>
      </c>
      <c r="M573" s="3">
        <v>430000</v>
      </c>
      <c r="N573" s="3" t="s">
        <v>8391</v>
      </c>
    </row>
    <row r="574" spans="1:14" x14ac:dyDescent="0.25">
      <c r="A574" s="3" t="s">
        <v>9723</v>
      </c>
      <c r="B574" s="3" t="s">
        <v>1531</v>
      </c>
      <c r="C574" s="4">
        <v>41852</v>
      </c>
      <c r="D574" s="3" t="s">
        <v>1532</v>
      </c>
      <c r="E574" s="3">
        <v>2014</v>
      </c>
      <c r="F574" s="3" t="s">
        <v>5880</v>
      </c>
      <c r="G574" s="3" t="s">
        <v>9694</v>
      </c>
      <c r="H574" s="3" t="s">
        <v>5520</v>
      </c>
      <c r="I574" s="3" t="s">
        <v>5516</v>
      </c>
      <c r="J574" s="3" t="s">
        <v>8869</v>
      </c>
      <c r="K574" s="3" t="s">
        <v>6315</v>
      </c>
      <c r="L574" s="3">
        <v>1</v>
      </c>
      <c r="M574" s="3">
        <v>430000</v>
      </c>
      <c r="N574" s="3" t="s">
        <v>8391</v>
      </c>
    </row>
    <row r="575" spans="1:14" x14ac:dyDescent="0.25">
      <c r="A575" s="3" t="s">
        <v>9723</v>
      </c>
      <c r="B575" s="3" t="s">
        <v>298</v>
      </c>
      <c r="C575" s="4">
        <v>41852</v>
      </c>
      <c r="D575" s="3" t="s">
        <v>1533</v>
      </c>
      <c r="E575" s="3">
        <v>2014</v>
      </c>
      <c r="F575" s="3" t="s">
        <v>5880</v>
      </c>
      <c r="G575" s="3" t="s">
        <v>9694</v>
      </c>
      <c r="H575" s="3" t="s">
        <v>5520</v>
      </c>
      <c r="I575" s="3" t="s">
        <v>5516</v>
      </c>
      <c r="J575" s="3" t="s">
        <v>8870</v>
      </c>
      <c r="K575" s="3" t="s">
        <v>6316</v>
      </c>
      <c r="L575" s="3">
        <v>1</v>
      </c>
      <c r="M575" s="3">
        <v>430000</v>
      </c>
      <c r="N575" s="3" t="s">
        <v>8391</v>
      </c>
    </row>
    <row r="576" spans="1:14" x14ac:dyDescent="0.25">
      <c r="A576" s="3" t="s">
        <v>9723</v>
      </c>
      <c r="B576" s="3" t="s">
        <v>1534</v>
      </c>
      <c r="C576" s="4">
        <v>41852</v>
      </c>
      <c r="D576" s="3" t="s">
        <v>1535</v>
      </c>
      <c r="E576" s="3">
        <v>2014</v>
      </c>
      <c r="F576" s="3" t="s">
        <v>5880</v>
      </c>
      <c r="G576" s="3" t="s">
        <v>9694</v>
      </c>
      <c r="H576" s="3" t="s">
        <v>5520</v>
      </c>
      <c r="I576" s="3" t="s">
        <v>5516</v>
      </c>
      <c r="J576" s="3" t="s">
        <v>8871</v>
      </c>
      <c r="K576" s="3" t="s">
        <v>6317</v>
      </c>
      <c r="L576" s="3">
        <v>1</v>
      </c>
      <c r="M576" s="3">
        <v>430000</v>
      </c>
      <c r="N576" s="3" t="s">
        <v>8391</v>
      </c>
    </row>
    <row r="577" spans="1:14" x14ac:dyDescent="0.25">
      <c r="A577" s="3" t="s">
        <v>9723</v>
      </c>
      <c r="B577" s="3" t="s">
        <v>1536</v>
      </c>
      <c r="C577" s="4">
        <v>41852</v>
      </c>
      <c r="D577" s="3" t="s">
        <v>1537</v>
      </c>
      <c r="E577" s="3">
        <v>2014</v>
      </c>
      <c r="F577" s="3" t="s">
        <v>5880</v>
      </c>
      <c r="G577" s="3" t="s">
        <v>9694</v>
      </c>
      <c r="H577" s="3" t="s">
        <v>5520</v>
      </c>
      <c r="I577" s="3" t="s">
        <v>5516</v>
      </c>
      <c r="J577" s="3" t="s">
        <v>8872</v>
      </c>
      <c r="K577" s="3" t="s">
        <v>6318</v>
      </c>
      <c r="L577" s="3">
        <v>1</v>
      </c>
      <c r="M577" s="3">
        <v>430000</v>
      </c>
      <c r="N577" s="3" t="s">
        <v>8391</v>
      </c>
    </row>
    <row r="578" spans="1:14" x14ac:dyDescent="0.25">
      <c r="A578" s="3" t="s">
        <v>9723</v>
      </c>
      <c r="B578" s="3" t="s">
        <v>1538</v>
      </c>
      <c r="C578" s="4">
        <v>41852</v>
      </c>
      <c r="D578" s="3" t="s">
        <v>1539</v>
      </c>
      <c r="E578" s="3">
        <v>2014</v>
      </c>
      <c r="F578" s="3" t="s">
        <v>5880</v>
      </c>
      <c r="G578" s="3" t="s">
        <v>9694</v>
      </c>
      <c r="H578" s="3" t="s">
        <v>5520</v>
      </c>
      <c r="I578" s="3" t="s">
        <v>5516</v>
      </c>
      <c r="J578" s="3" t="s">
        <v>8873</v>
      </c>
      <c r="K578" s="3" t="s">
        <v>6319</v>
      </c>
      <c r="L578" s="3">
        <v>1</v>
      </c>
      <c r="M578" s="3">
        <v>430000</v>
      </c>
      <c r="N578" s="3" t="s">
        <v>8391</v>
      </c>
    </row>
    <row r="579" spans="1:14" x14ac:dyDescent="0.25">
      <c r="A579" s="3" t="s">
        <v>9723</v>
      </c>
      <c r="B579" s="3" t="s">
        <v>1540</v>
      </c>
      <c r="C579" s="4">
        <v>41852</v>
      </c>
      <c r="D579" s="3" t="s">
        <v>1541</v>
      </c>
      <c r="E579" s="3">
        <v>2014</v>
      </c>
      <c r="F579" s="3" t="s">
        <v>5880</v>
      </c>
      <c r="G579" s="3" t="s">
        <v>9694</v>
      </c>
      <c r="H579" s="3" t="s">
        <v>5520</v>
      </c>
      <c r="I579" s="3" t="s">
        <v>5516</v>
      </c>
      <c r="J579" s="3" t="s">
        <v>8874</v>
      </c>
      <c r="K579" s="3" t="s">
        <v>6320</v>
      </c>
      <c r="L579" s="3">
        <v>1</v>
      </c>
      <c r="M579" s="3">
        <v>430000</v>
      </c>
      <c r="N579" s="3" t="s">
        <v>8391</v>
      </c>
    </row>
    <row r="580" spans="1:14" x14ac:dyDescent="0.25">
      <c r="A580" s="3" t="s">
        <v>9723</v>
      </c>
      <c r="B580" s="3" t="s">
        <v>1542</v>
      </c>
      <c r="C580" s="4">
        <v>41852</v>
      </c>
      <c r="D580" s="3" t="s">
        <v>1543</v>
      </c>
      <c r="E580" s="3">
        <v>2014</v>
      </c>
      <c r="F580" s="3" t="s">
        <v>5880</v>
      </c>
      <c r="G580" s="3" t="s">
        <v>9694</v>
      </c>
      <c r="H580" s="3" t="s">
        <v>5520</v>
      </c>
      <c r="I580" s="3" t="s">
        <v>5517</v>
      </c>
      <c r="J580" s="3" t="s">
        <v>8875</v>
      </c>
      <c r="K580" s="3" t="s">
        <v>6321</v>
      </c>
      <c r="L580" s="3">
        <v>1</v>
      </c>
      <c r="M580" s="3">
        <v>430000</v>
      </c>
      <c r="N580" s="3" t="s">
        <v>8391</v>
      </c>
    </row>
    <row r="581" spans="1:14" x14ac:dyDescent="0.25">
      <c r="A581" s="3" t="s">
        <v>9723</v>
      </c>
      <c r="B581" s="3" t="s">
        <v>1544</v>
      </c>
      <c r="C581" s="4">
        <v>41852</v>
      </c>
      <c r="D581" s="3" t="s">
        <v>1545</v>
      </c>
      <c r="E581" s="3">
        <v>2014</v>
      </c>
      <c r="F581" s="3" t="s">
        <v>5880</v>
      </c>
      <c r="G581" s="3" t="s">
        <v>9694</v>
      </c>
      <c r="H581" s="3" t="s">
        <v>5520</v>
      </c>
      <c r="I581" s="3" t="s">
        <v>5517</v>
      </c>
      <c r="J581" s="3" t="s">
        <v>8876</v>
      </c>
      <c r="K581" s="3" t="s">
        <v>6322</v>
      </c>
      <c r="L581" s="3">
        <v>1</v>
      </c>
      <c r="M581" s="3">
        <v>430000</v>
      </c>
      <c r="N581" s="3" t="s">
        <v>8391</v>
      </c>
    </row>
    <row r="582" spans="1:14" x14ac:dyDescent="0.25">
      <c r="A582" s="3" t="s">
        <v>9723</v>
      </c>
      <c r="B582" s="3" t="s">
        <v>1546</v>
      </c>
      <c r="C582" s="4">
        <v>41852</v>
      </c>
      <c r="D582" s="3" t="s">
        <v>1547</v>
      </c>
      <c r="E582" s="3">
        <v>2014</v>
      </c>
      <c r="F582" s="3" t="s">
        <v>5880</v>
      </c>
      <c r="G582" s="3" t="s">
        <v>9694</v>
      </c>
      <c r="H582" s="3" t="s">
        <v>5520</v>
      </c>
      <c r="I582" s="3" t="s">
        <v>5516</v>
      </c>
      <c r="J582" s="3" t="s">
        <v>8877</v>
      </c>
      <c r="K582" s="3" t="s">
        <v>6323</v>
      </c>
      <c r="L582" s="3">
        <v>1</v>
      </c>
      <c r="M582" s="3">
        <v>430000</v>
      </c>
      <c r="N582" s="3" t="s">
        <v>8391</v>
      </c>
    </row>
    <row r="583" spans="1:14" x14ac:dyDescent="0.25">
      <c r="A583" s="3" t="s">
        <v>9723</v>
      </c>
      <c r="B583" s="3" t="s">
        <v>1548</v>
      </c>
      <c r="C583" s="4">
        <v>41852</v>
      </c>
      <c r="D583" s="3" t="s">
        <v>1549</v>
      </c>
      <c r="E583" s="3">
        <v>2014</v>
      </c>
      <c r="F583" s="3" t="s">
        <v>5880</v>
      </c>
      <c r="G583" s="3" t="s">
        <v>9694</v>
      </c>
      <c r="H583" s="3" t="s">
        <v>5520</v>
      </c>
      <c r="I583" s="3" t="s">
        <v>5516</v>
      </c>
      <c r="J583" s="3" t="s">
        <v>8878</v>
      </c>
      <c r="K583" s="3" t="s">
        <v>6325</v>
      </c>
      <c r="L583" s="3">
        <v>1</v>
      </c>
      <c r="M583" s="3">
        <v>430000</v>
      </c>
      <c r="N583" s="3" t="s">
        <v>8391</v>
      </c>
    </row>
    <row r="584" spans="1:14" x14ac:dyDescent="0.25">
      <c r="A584" s="3" t="s">
        <v>9723</v>
      </c>
      <c r="B584" s="3" t="s">
        <v>1550</v>
      </c>
      <c r="C584" s="4">
        <v>41852</v>
      </c>
      <c r="D584" s="3" t="s">
        <v>1551</v>
      </c>
      <c r="E584" s="3">
        <v>2014</v>
      </c>
      <c r="F584" s="3" t="s">
        <v>5880</v>
      </c>
      <c r="G584" s="3" t="s">
        <v>9694</v>
      </c>
      <c r="H584" s="3" t="s">
        <v>5520</v>
      </c>
      <c r="I584" s="3" t="s">
        <v>5516</v>
      </c>
      <c r="J584" s="3" t="s">
        <v>8879</v>
      </c>
      <c r="K584" s="3" t="s">
        <v>6326</v>
      </c>
      <c r="L584" s="3">
        <v>1</v>
      </c>
      <c r="M584" s="3">
        <v>430000</v>
      </c>
      <c r="N584" s="3" t="s">
        <v>8391</v>
      </c>
    </row>
    <row r="585" spans="1:14" x14ac:dyDescent="0.25">
      <c r="A585" s="3" t="s">
        <v>9723</v>
      </c>
      <c r="B585" s="3" t="s">
        <v>1554</v>
      </c>
      <c r="C585" s="4">
        <v>41852</v>
      </c>
      <c r="D585" s="3" t="s">
        <v>1555</v>
      </c>
      <c r="E585" s="3">
        <v>2014</v>
      </c>
      <c r="F585" s="3" t="s">
        <v>5880</v>
      </c>
      <c r="G585" s="3" t="s">
        <v>9694</v>
      </c>
      <c r="H585" s="3" t="s">
        <v>5520</v>
      </c>
      <c r="I585" s="3" t="s">
        <v>5516</v>
      </c>
      <c r="J585" s="3" t="s">
        <v>8880</v>
      </c>
      <c r="K585" s="3" t="s">
        <v>6328</v>
      </c>
      <c r="L585" s="3">
        <v>1</v>
      </c>
      <c r="M585" s="3">
        <v>430000</v>
      </c>
      <c r="N585" s="3" t="s">
        <v>8391</v>
      </c>
    </row>
    <row r="586" spans="1:14" x14ac:dyDescent="0.25">
      <c r="A586" s="3" t="s">
        <v>9723</v>
      </c>
      <c r="B586" s="3" t="s">
        <v>1556</v>
      </c>
      <c r="C586" s="4">
        <v>41852</v>
      </c>
      <c r="D586" s="3" t="s">
        <v>1557</v>
      </c>
      <c r="E586" s="3">
        <v>2014</v>
      </c>
      <c r="F586" s="3" t="s">
        <v>5880</v>
      </c>
      <c r="G586" s="3" t="s">
        <v>9694</v>
      </c>
      <c r="H586" s="3" t="s">
        <v>5520</v>
      </c>
      <c r="I586" s="3" t="s">
        <v>5516</v>
      </c>
      <c r="J586" s="3" t="s">
        <v>8881</v>
      </c>
      <c r="K586" s="3" t="s">
        <v>6329</v>
      </c>
      <c r="L586" s="3">
        <v>1</v>
      </c>
      <c r="M586" s="3">
        <v>430000</v>
      </c>
      <c r="N586" s="3" t="s">
        <v>8391</v>
      </c>
    </row>
    <row r="587" spans="1:14" x14ac:dyDescent="0.25">
      <c r="A587" s="3" t="s">
        <v>9723</v>
      </c>
      <c r="B587" s="3" t="s">
        <v>1558</v>
      </c>
      <c r="C587" s="4">
        <v>41852</v>
      </c>
      <c r="D587" s="3" t="s">
        <v>1559</v>
      </c>
      <c r="E587" s="3">
        <v>2014</v>
      </c>
      <c r="F587" s="3" t="s">
        <v>5880</v>
      </c>
      <c r="G587" s="3" t="s">
        <v>9694</v>
      </c>
      <c r="H587" s="3" t="s">
        <v>5520</v>
      </c>
      <c r="I587" s="3" t="s">
        <v>5517</v>
      </c>
      <c r="J587" s="3" t="s">
        <v>8882</v>
      </c>
      <c r="K587" s="3" t="s">
        <v>6330</v>
      </c>
      <c r="L587" s="3">
        <v>1</v>
      </c>
      <c r="M587" s="3">
        <v>430000</v>
      </c>
      <c r="N587" s="3" t="s">
        <v>8391</v>
      </c>
    </row>
    <row r="588" spans="1:14" x14ac:dyDescent="0.25">
      <c r="A588" s="3" t="s">
        <v>9723</v>
      </c>
      <c r="B588" s="3" t="s">
        <v>1560</v>
      </c>
      <c r="C588" s="4">
        <v>41852</v>
      </c>
      <c r="D588" s="3" t="s">
        <v>1561</v>
      </c>
      <c r="E588" s="3">
        <v>2014</v>
      </c>
      <c r="F588" s="3" t="s">
        <v>5880</v>
      </c>
      <c r="G588" s="3" t="s">
        <v>9694</v>
      </c>
      <c r="H588" s="3" t="s">
        <v>5520</v>
      </c>
      <c r="I588" s="3" t="s">
        <v>5516</v>
      </c>
      <c r="J588" s="3" t="s">
        <v>8883</v>
      </c>
      <c r="K588" s="3" t="s">
        <v>6331</v>
      </c>
      <c r="L588" s="3">
        <v>1</v>
      </c>
      <c r="M588" s="3">
        <v>430000</v>
      </c>
      <c r="N588" s="3" t="s">
        <v>8391</v>
      </c>
    </row>
    <row r="589" spans="1:14" x14ac:dyDescent="0.25">
      <c r="A589" s="3" t="s">
        <v>9723</v>
      </c>
      <c r="B589" s="3" t="s">
        <v>1562</v>
      </c>
      <c r="C589" s="4">
        <v>41852</v>
      </c>
      <c r="D589" s="3" t="s">
        <v>1563</v>
      </c>
      <c r="E589" s="3">
        <v>2014</v>
      </c>
      <c r="F589" s="3" t="s">
        <v>5880</v>
      </c>
      <c r="G589" s="3" t="s">
        <v>9694</v>
      </c>
      <c r="H589" s="3" t="s">
        <v>5520</v>
      </c>
      <c r="I589" s="3" t="s">
        <v>5516</v>
      </c>
      <c r="J589" s="3" t="s">
        <v>8884</v>
      </c>
      <c r="K589" s="3" t="s">
        <v>6332</v>
      </c>
      <c r="L589" s="3">
        <v>1</v>
      </c>
      <c r="M589" s="3">
        <v>430000</v>
      </c>
      <c r="N589" s="3" t="s">
        <v>8391</v>
      </c>
    </row>
    <row r="590" spans="1:14" x14ac:dyDescent="0.25">
      <c r="A590" s="3" t="s">
        <v>9723</v>
      </c>
      <c r="B590" s="3" t="s">
        <v>1564</v>
      </c>
      <c r="C590" s="4">
        <v>41852</v>
      </c>
      <c r="D590" s="3" t="s">
        <v>1565</v>
      </c>
      <c r="E590" s="3">
        <v>2014</v>
      </c>
      <c r="F590" s="3" t="s">
        <v>5880</v>
      </c>
      <c r="G590" s="3" t="s">
        <v>9694</v>
      </c>
      <c r="H590" s="3" t="s">
        <v>5520</v>
      </c>
      <c r="I590" s="3" t="s">
        <v>5516</v>
      </c>
      <c r="J590" s="3" t="s">
        <v>8885</v>
      </c>
      <c r="K590" s="3" t="s">
        <v>6333</v>
      </c>
      <c r="L590" s="3">
        <v>1</v>
      </c>
      <c r="M590" s="3">
        <v>430000</v>
      </c>
      <c r="N590" s="3" t="s">
        <v>8391</v>
      </c>
    </row>
    <row r="591" spans="1:14" x14ac:dyDescent="0.25">
      <c r="A591" s="3" t="s">
        <v>9723</v>
      </c>
      <c r="B591" s="3" t="s">
        <v>1566</v>
      </c>
      <c r="C591" s="4">
        <v>41852</v>
      </c>
      <c r="D591" s="3" t="s">
        <v>1567</v>
      </c>
      <c r="E591" s="3">
        <v>2014</v>
      </c>
      <c r="F591" s="3" t="s">
        <v>5880</v>
      </c>
      <c r="G591" s="3" t="s">
        <v>9694</v>
      </c>
      <c r="H591" s="3" t="s">
        <v>5520</v>
      </c>
      <c r="I591" s="3" t="s">
        <v>5516</v>
      </c>
      <c r="J591" s="3" t="s">
        <v>8886</v>
      </c>
      <c r="K591" s="3" t="s">
        <v>6334</v>
      </c>
      <c r="L591" s="3">
        <v>1</v>
      </c>
      <c r="M591" s="3">
        <v>430000</v>
      </c>
      <c r="N591" s="3" t="s">
        <v>8391</v>
      </c>
    </row>
    <row r="592" spans="1:14" x14ac:dyDescent="0.25">
      <c r="A592" s="3" t="s">
        <v>9723</v>
      </c>
      <c r="B592" s="3" t="s">
        <v>1568</v>
      </c>
      <c r="C592" s="4">
        <v>41852</v>
      </c>
      <c r="D592" s="3" t="s">
        <v>1569</v>
      </c>
      <c r="E592" s="3">
        <v>2014</v>
      </c>
      <c r="F592" s="3" t="s">
        <v>5880</v>
      </c>
      <c r="G592" s="3" t="s">
        <v>9694</v>
      </c>
      <c r="H592" s="3" t="s">
        <v>5520</v>
      </c>
      <c r="I592" s="3" t="s">
        <v>5516</v>
      </c>
      <c r="J592" s="3" t="s">
        <v>8887</v>
      </c>
      <c r="K592" s="3" t="s">
        <v>6335</v>
      </c>
      <c r="L592" s="3">
        <v>1</v>
      </c>
      <c r="M592" s="3">
        <v>430000</v>
      </c>
      <c r="N592" s="3" t="s">
        <v>8391</v>
      </c>
    </row>
    <row r="593" spans="1:14" x14ac:dyDescent="0.25">
      <c r="A593" s="3" t="s">
        <v>9723</v>
      </c>
      <c r="B593" s="3" t="s">
        <v>1570</v>
      </c>
      <c r="C593" s="4">
        <v>41852</v>
      </c>
      <c r="D593" s="3" t="s">
        <v>1571</v>
      </c>
      <c r="E593" s="3">
        <v>2014</v>
      </c>
      <c r="F593" s="3" t="s">
        <v>5880</v>
      </c>
      <c r="G593" s="3" t="s">
        <v>9694</v>
      </c>
      <c r="H593" s="3" t="s">
        <v>5520</v>
      </c>
      <c r="I593" s="3" t="s">
        <v>5517</v>
      </c>
      <c r="J593" s="3" t="s">
        <v>8888</v>
      </c>
      <c r="K593" s="3" t="s">
        <v>6336</v>
      </c>
      <c r="L593" s="3">
        <v>1</v>
      </c>
      <c r="M593" s="3">
        <v>430000</v>
      </c>
      <c r="N593" s="3" t="s">
        <v>8391</v>
      </c>
    </row>
    <row r="594" spans="1:14" x14ac:dyDescent="0.25">
      <c r="A594" s="3" t="s">
        <v>9723</v>
      </c>
      <c r="B594" s="3" t="s">
        <v>1572</v>
      </c>
      <c r="C594" s="4">
        <v>41852</v>
      </c>
      <c r="D594" s="3" t="s">
        <v>1573</v>
      </c>
      <c r="E594" s="3">
        <v>2014</v>
      </c>
      <c r="F594" s="3" t="s">
        <v>5880</v>
      </c>
      <c r="G594" s="3" t="s">
        <v>9694</v>
      </c>
      <c r="H594" s="3" t="s">
        <v>5520</v>
      </c>
      <c r="I594" s="3" t="s">
        <v>5516</v>
      </c>
      <c r="J594" s="3" t="s">
        <v>8889</v>
      </c>
      <c r="K594" s="3" t="s">
        <v>6337</v>
      </c>
      <c r="L594" s="3">
        <v>1</v>
      </c>
      <c r="M594" s="3">
        <v>430000</v>
      </c>
      <c r="N594" s="3" t="s">
        <v>8391</v>
      </c>
    </row>
    <row r="595" spans="1:14" x14ac:dyDescent="0.25">
      <c r="A595" s="3" t="s">
        <v>9723</v>
      </c>
      <c r="B595" s="3" t="s">
        <v>1574</v>
      </c>
      <c r="C595" s="4">
        <v>41852</v>
      </c>
      <c r="D595" s="3" t="s">
        <v>1575</v>
      </c>
      <c r="E595" s="3">
        <v>2014</v>
      </c>
      <c r="F595" s="3" t="s">
        <v>5880</v>
      </c>
      <c r="G595" s="3" t="s">
        <v>9694</v>
      </c>
      <c r="H595" s="3" t="s">
        <v>5520</v>
      </c>
      <c r="I595" s="3" t="s">
        <v>5516</v>
      </c>
      <c r="J595" s="3" t="s">
        <v>8890</v>
      </c>
      <c r="K595" s="3" t="s">
        <v>6338</v>
      </c>
      <c r="L595" s="3">
        <v>1</v>
      </c>
      <c r="M595" s="3">
        <v>430000</v>
      </c>
      <c r="N595" s="3" t="s">
        <v>8391</v>
      </c>
    </row>
    <row r="596" spans="1:14" x14ac:dyDescent="0.25">
      <c r="A596" s="3" t="s">
        <v>9723</v>
      </c>
      <c r="B596" s="3" t="s">
        <v>1576</v>
      </c>
      <c r="C596" s="4">
        <v>41852</v>
      </c>
      <c r="D596" s="3" t="s">
        <v>1577</v>
      </c>
      <c r="E596" s="3">
        <v>2014</v>
      </c>
      <c r="F596" s="3" t="s">
        <v>5880</v>
      </c>
      <c r="G596" s="3" t="s">
        <v>9694</v>
      </c>
      <c r="H596" s="3" t="s">
        <v>5520</v>
      </c>
      <c r="I596" s="3" t="s">
        <v>5516</v>
      </c>
      <c r="J596" s="3" t="s">
        <v>8891</v>
      </c>
      <c r="K596" s="3" t="s">
        <v>6339</v>
      </c>
      <c r="L596" s="3">
        <v>1</v>
      </c>
      <c r="M596" s="3">
        <v>430000</v>
      </c>
      <c r="N596" s="3" t="s">
        <v>8391</v>
      </c>
    </row>
    <row r="597" spans="1:14" x14ac:dyDescent="0.25">
      <c r="A597" s="3" t="s">
        <v>9723</v>
      </c>
      <c r="B597" s="3" t="s">
        <v>1578</v>
      </c>
      <c r="C597" s="4">
        <v>41852</v>
      </c>
      <c r="D597" s="3" t="s">
        <v>1579</v>
      </c>
      <c r="E597" s="3">
        <v>2014</v>
      </c>
      <c r="F597" s="3" t="s">
        <v>5880</v>
      </c>
      <c r="G597" s="3" t="s">
        <v>9694</v>
      </c>
      <c r="H597" s="3" t="s">
        <v>5520</v>
      </c>
      <c r="I597" s="3" t="s">
        <v>5516</v>
      </c>
      <c r="J597" s="3" t="s">
        <v>8892</v>
      </c>
      <c r="K597" s="3" t="s">
        <v>6340</v>
      </c>
      <c r="L597" s="3">
        <v>1</v>
      </c>
      <c r="M597" s="3">
        <v>430000</v>
      </c>
      <c r="N597" s="3" t="s">
        <v>8391</v>
      </c>
    </row>
    <row r="598" spans="1:14" x14ac:dyDescent="0.25">
      <c r="A598" s="3" t="s">
        <v>9723</v>
      </c>
      <c r="B598" s="3" t="s">
        <v>1580</v>
      </c>
      <c r="C598" s="4">
        <v>41852</v>
      </c>
      <c r="D598" s="3" t="s">
        <v>1581</v>
      </c>
      <c r="E598" s="3">
        <v>2014</v>
      </c>
      <c r="F598" s="3" t="s">
        <v>5880</v>
      </c>
      <c r="G598" s="3" t="s">
        <v>9694</v>
      </c>
      <c r="H598" s="3" t="s">
        <v>5520</v>
      </c>
      <c r="I598" s="3" t="s">
        <v>5516</v>
      </c>
      <c r="J598" s="3" t="s">
        <v>8893</v>
      </c>
      <c r="K598" s="3" t="s">
        <v>6341</v>
      </c>
      <c r="L598" s="3">
        <v>1</v>
      </c>
      <c r="M598" s="3">
        <v>430000</v>
      </c>
      <c r="N598" s="3" t="s">
        <v>8391</v>
      </c>
    </row>
    <row r="599" spans="1:14" x14ac:dyDescent="0.25">
      <c r="A599" s="3" t="s">
        <v>9723</v>
      </c>
      <c r="B599" s="3" t="s">
        <v>1582</v>
      </c>
      <c r="C599" s="4">
        <v>41852</v>
      </c>
      <c r="D599" s="3" t="s">
        <v>1583</v>
      </c>
      <c r="E599" s="3">
        <v>2014</v>
      </c>
      <c r="F599" s="3" t="s">
        <v>5880</v>
      </c>
      <c r="G599" s="3" t="s">
        <v>9694</v>
      </c>
      <c r="H599" s="3" t="s">
        <v>5520</v>
      </c>
      <c r="I599" s="3" t="s">
        <v>5517</v>
      </c>
      <c r="J599" s="3" t="s">
        <v>8894</v>
      </c>
      <c r="K599" s="3" t="s">
        <v>6342</v>
      </c>
      <c r="L599" s="3">
        <v>1</v>
      </c>
      <c r="M599" s="3">
        <v>430000</v>
      </c>
      <c r="N599" s="3" t="s">
        <v>8391</v>
      </c>
    </row>
    <row r="600" spans="1:14" x14ac:dyDescent="0.25">
      <c r="A600" s="3" t="s">
        <v>9723</v>
      </c>
      <c r="B600" s="3" t="s">
        <v>1584</v>
      </c>
      <c r="C600" s="4">
        <v>41852</v>
      </c>
      <c r="D600" s="3" t="s">
        <v>1585</v>
      </c>
      <c r="E600" s="3">
        <v>2014</v>
      </c>
      <c r="F600" s="3" t="s">
        <v>5880</v>
      </c>
      <c r="G600" s="3" t="s">
        <v>9694</v>
      </c>
      <c r="H600" s="3" t="s">
        <v>5520</v>
      </c>
      <c r="I600" s="3" t="s">
        <v>5516</v>
      </c>
      <c r="J600" s="3" t="s">
        <v>8895</v>
      </c>
      <c r="K600" s="3" t="s">
        <v>6343</v>
      </c>
      <c r="L600" s="3">
        <v>1</v>
      </c>
      <c r="M600" s="3">
        <v>430000</v>
      </c>
      <c r="N600" s="3" t="s">
        <v>8391</v>
      </c>
    </row>
    <row r="601" spans="1:14" x14ac:dyDescent="0.25">
      <c r="A601" s="3" t="s">
        <v>9723</v>
      </c>
      <c r="B601" s="3" t="s">
        <v>1586</v>
      </c>
      <c r="C601" s="4">
        <v>41852</v>
      </c>
      <c r="D601" s="3" t="s">
        <v>1587</v>
      </c>
      <c r="E601" s="3">
        <v>2014</v>
      </c>
      <c r="F601" s="3" t="s">
        <v>5880</v>
      </c>
      <c r="G601" s="3" t="s">
        <v>9694</v>
      </c>
      <c r="H601" s="3" t="s">
        <v>5520</v>
      </c>
      <c r="I601" s="3" t="s">
        <v>5516</v>
      </c>
      <c r="J601" s="3" t="s">
        <v>8896</v>
      </c>
      <c r="K601" s="3" t="s">
        <v>6344</v>
      </c>
      <c r="L601" s="3">
        <v>1</v>
      </c>
      <c r="M601" s="3">
        <v>430000</v>
      </c>
      <c r="N601" s="3" t="s">
        <v>8391</v>
      </c>
    </row>
    <row r="602" spans="1:14" x14ac:dyDescent="0.25">
      <c r="A602" s="3" t="s">
        <v>9723</v>
      </c>
      <c r="B602" s="3" t="s">
        <v>1588</v>
      </c>
      <c r="C602" s="4">
        <v>41852</v>
      </c>
      <c r="D602" s="3" t="s">
        <v>1589</v>
      </c>
      <c r="E602" s="3">
        <v>2014</v>
      </c>
      <c r="F602" s="3" t="s">
        <v>5880</v>
      </c>
      <c r="G602" s="3" t="s">
        <v>9694</v>
      </c>
      <c r="H602" s="3" t="s">
        <v>5520</v>
      </c>
      <c r="I602" s="3" t="s">
        <v>5516</v>
      </c>
      <c r="J602" s="3" t="s">
        <v>8897</v>
      </c>
      <c r="K602" s="3" t="s">
        <v>6345</v>
      </c>
      <c r="L602" s="3">
        <v>1</v>
      </c>
      <c r="M602" s="3">
        <v>430000</v>
      </c>
      <c r="N602" s="3" t="s">
        <v>8391</v>
      </c>
    </row>
    <row r="603" spans="1:14" x14ac:dyDescent="0.25">
      <c r="A603" s="3" t="s">
        <v>9723</v>
      </c>
      <c r="B603" s="3" t="s">
        <v>1590</v>
      </c>
      <c r="C603" s="4">
        <v>41852</v>
      </c>
      <c r="D603" s="3" t="s">
        <v>1591</v>
      </c>
      <c r="E603" s="3">
        <v>2014</v>
      </c>
      <c r="F603" s="3" t="s">
        <v>5880</v>
      </c>
      <c r="G603" s="3" t="s">
        <v>9694</v>
      </c>
      <c r="H603" s="3" t="s">
        <v>5520</v>
      </c>
      <c r="I603" s="3" t="s">
        <v>5516</v>
      </c>
      <c r="J603" s="3" t="s">
        <v>8898</v>
      </c>
      <c r="K603" s="3" t="s">
        <v>6346</v>
      </c>
      <c r="L603" s="3">
        <v>1</v>
      </c>
      <c r="M603" s="3">
        <v>430000</v>
      </c>
      <c r="N603" s="3" t="s">
        <v>8391</v>
      </c>
    </row>
    <row r="604" spans="1:14" x14ac:dyDescent="0.25">
      <c r="A604" s="3" t="s">
        <v>9723</v>
      </c>
      <c r="B604" s="3" t="s">
        <v>1592</v>
      </c>
      <c r="C604" s="4">
        <v>41852</v>
      </c>
      <c r="D604" s="3" t="s">
        <v>1593</v>
      </c>
      <c r="E604" s="3">
        <v>2014</v>
      </c>
      <c r="F604" s="3" t="s">
        <v>5880</v>
      </c>
      <c r="G604" s="3" t="s">
        <v>9694</v>
      </c>
      <c r="H604" s="3" t="s">
        <v>5520</v>
      </c>
      <c r="I604" s="3" t="s">
        <v>5516</v>
      </c>
      <c r="J604" s="3" t="s">
        <v>8899</v>
      </c>
      <c r="K604" s="3" t="s">
        <v>6347</v>
      </c>
      <c r="L604" s="3">
        <v>1</v>
      </c>
      <c r="M604" s="3">
        <v>430000</v>
      </c>
      <c r="N604" s="3" t="s">
        <v>8391</v>
      </c>
    </row>
    <row r="605" spans="1:14" x14ac:dyDescent="0.25">
      <c r="A605" s="3" t="s">
        <v>9723</v>
      </c>
      <c r="B605" s="3" t="s">
        <v>1594</v>
      </c>
      <c r="C605" s="4">
        <v>41852</v>
      </c>
      <c r="D605" s="3" t="s">
        <v>1595</v>
      </c>
      <c r="E605" s="3">
        <v>2014</v>
      </c>
      <c r="F605" s="3" t="s">
        <v>5880</v>
      </c>
      <c r="G605" s="3" t="s">
        <v>9694</v>
      </c>
      <c r="H605" s="3" t="s">
        <v>5515</v>
      </c>
      <c r="I605" s="3" t="s">
        <v>5516</v>
      </c>
      <c r="J605" s="3" t="s">
        <v>8900</v>
      </c>
      <c r="K605" s="3" t="s">
        <v>6348</v>
      </c>
      <c r="L605" s="3">
        <v>1</v>
      </c>
      <c r="M605" s="3">
        <v>430000</v>
      </c>
      <c r="N605" s="3" t="s">
        <v>8391</v>
      </c>
    </row>
    <row r="606" spans="1:14" x14ac:dyDescent="0.25">
      <c r="A606" s="3" t="s">
        <v>9723</v>
      </c>
      <c r="B606" s="3" t="s">
        <v>1596</v>
      </c>
      <c r="C606" s="4">
        <v>41852</v>
      </c>
      <c r="D606" s="3" t="s">
        <v>1597</v>
      </c>
      <c r="E606" s="3">
        <v>2014</v>
      </c>
      <c r="F606" s="3" t="s">
        <v>5880</v>
      </c>
      <c r="G606" s="3" t="s">
        <v>9694</v>
      </c>
      <c r="H606" s="3" t="s">
        <v>5520</v>
      </c>
      <c r="I606" s="3" t="s">
        <v>5516</v>
      </c>
      <c r="J606" s="3" t="s">
        <v>8901</v>
      </c>
      <c r="K606" s="3" t="s">
        <v>6349</v>
      </c>
      <c r="L606" s="3">
        <v>1</v>
      </c>
      <c r="M606" s="3">
        <v>430000</v>
      </c>
      <c r="N606" s="3" t="s">
        <v>8391</v>
      </c>
    </row>
    <row r="607" spans="1:14" x14ac:dyDescent="0.25">
      <c r="A607" s="3" t="s">
        <v>9723</v>
      </c>
      <c r="B607" s="3" t="s">
        <v>1598</v>
      </c>
      <c r="C607" s="4">
        <v>41852</v>
      </c>
      <c r="D607" s="3" t="s">
        <v>1599</v>
      </c>
      <c r="E607" s="3">
        <v>2014</v>
      </c>
      <c r="F607" s="3" t="s">
        <v>5880</v>
      </c>
      <c r="G607" s="3" t="s">
        <v>9694</v>
      </c>
      <c r="H607" s="3" t="s">
        <v>5520</v>
      </c>
      <c r="I607" s="3" t="s">
        <v>5516</v>
      </c>
      <c r="J607" s="3" t="s">
        <v>8902</v>
      </c>
      <c r="K607" s="3" t="s">
        <v>6350</v>
      </c>
      <c r="L607" s="3">
        <v>1</v>
      </c>
      <c r="M607" s="3">
        <v>430000</v>
      </c>
      <c r="N607" s="3" t="s">
        <v>8391</v>
      </c>
    </row>
    <row r="608" spans="1:14" x14ac:dyDescent="0.25">
      <c r="A608" s="3" t="s">
        <v>9723</v>
      </c>
      <c r="B608" s="3" t="s">
        <v>1600</v>
      </c>
      <c r="C608" s="4">
        <v>41852</v>
      </c>
      <c r="D608" s="3" t="s">
        <v>1601</v>
      </c>
      <c r="E608" s="3">
        <v>2014</v>
      </c>
      <c r="F608" s="3" t="s">
        <v>5880</v>
      </c>
      <c r="G608" s="3" t="s">
        <v>9694</v>
      </c>
      <c r="H608" s="3" t="s">
        <v>5520</v>
      </c>
      <c r="I608" s="3" t="s">
        <v>5516</v>
      </c>
      <c r="J608" s="3" t="s">
        <v>8903</v>
      </c>
      <c r="K608" s="3" t="s">
        <v>6351</v>
      </c>
      <c r="L608" s="3">
        <v>1</v>
      </c>
      <c r="M608" s="3">
        <v>430000</v>
      </c>
      <c r="N608" s="3" t="s">
        <v>8391</v>
      </c>
    </row>
    <row r="609" spans="1:14" x14ac:dyDescent="0.25">
      <c r="A609" s="3" t="s">
        <v>9723</v>
      </c>
      <c r="B609" s="3" t="s">
        <v>1602</v>
      </c>
      <c r="C609" s="4">
        <v>41852</v>
      </c>
      <c r="D609" s="3" t="s">
        <v>1603</v>
      </c>
      <c r="E609" s="3">
        <v>2014</v>
      </c>
      <c r="F609" s="3" t="s">
        <v>5880</v>
      </c>
      <c r="G609" s="3" t="s">
        <v>9694</v>
      </c>
      <c r="H609" s="3" t="s">
        <v>5520</v>
      </c>
      <c r="I609" s="3" t="s">
        <v>5516</v>
      </c>
      <c r="J609" s="3" t="s">
        <v>8904</v>
      </c>
      <c r="K609" s="3" t="s">
        <v>6352</v>
      </c>
      <c r="L609" s="3">
        <v>1</v>
      </c>
      <c r="M609" s="3">
        <v>430000</v>
      </c>
      <c r="N609" s="3" t="s">
        <v>8391</v>
      </c>
    </row>
    <row r="610" spans="1:14" x14ac:dyDescent="0.25">
      <c r="A610" s="3" t="s">
        <v>9723</v>
      </c>
      <c r="B610" s="3" t="s">
        <v>1604</v>
      </c>
      <c r="C610" s="4">
        <v>41852</v>
      </c>
      <c r="D610" s="3" t="s">
        <v>1605</v>
      </c>
      <c r="E610" s="3">
        <v>2014</v>
      </c>
      <c r="F610" s="3" t="s">
        <v>5880</v>
      </c>
      <c r="G610" s="3" t="s">
        <v>9694</v>
      </c>
      <c r="H610" s="3" t="s">
        <v>5520</v>
      </c>
      <c r="I610" s="3" t="s">
        <v>5516</v>
      </c>
      <c r="J610" s="3" t="s">
        <v>8905</v>
      </c>
      <c r="K610" s="3" t="s">
        <v>6353</v>
      </c>
      <c r="L610" s="3">
        <v>1</v>
      </c>
      <c r="M610" s="3">
        <v>430000</v>
      </c>
      <c r="N610" s="3" t="s">
        <v>8391</v>
      </c>
    </row>
    <row r="611" spans="1:14" x14ac:dyDescent="0.25">
      <c r="A611" s="3" t="s">
        <v>9723</v>
      </c>
      <c r="B611" s="3" t="s">
        <v>1606</v>
      </c>
      <c r="C611" s="4">
        <v>41852</v>
      </c>
      <c r="D611" s="3" t="s">
        <v>1607</v>
      </c>
      <c r="E611" s="3">
        <v>2014</v>
      </c>
      <c r="F611" s="3" t="s">
        <v>5880</v>
      </c>
      <c r="G611" s="3" t="s">
        <v>9694</v>
      </c>
      <c r="H611" s="3" t="s">
        <v>5520</v>
      </c>
      <c r="I611" s="3" t="s">
        <v>5516</v>
      </c>
      <c r="J611" s="3" t="s">
        <v>8906</v>
      </c>
      <c r="K611" s="3" t="s">
        <v>6354</v>
      </c>
      <c r="L611" s="3">
        <v>1</v>
      </c>
      <c r="M611" s="3">
        <v>430000</v>
      </c>
      <c r="N611" s="3" t="s">
        <v>8391</v>
      </c>
    </row>
    <row r="612" spans="1:14" x14ac:dyDescent="0.25">
      <c r="A612" s="3" t="s">
        <v>9723</v>
      </c>
      <c r="B612" s="3" t="s">
        <v>1608</v>
      </c>
      <c r="C612" s="4">
        <v>41852</v>
      </c>
      <c r="D612" s="3" t="s">
        <v>1609</v>
      </c>
      <c r="E612" s="3">
        <v>2014</v>
      </c>
      <c r="F612" s="3" t="s">
        <v>5880</v>
      </c>
      <c r="G612" s="3" t="s">
        <v>9694</v>
      </c>
      <c r="H612" s="3" t="s">
        <v>5520</v>
      </c>
      <c r="I612" s="3" t="s">
        <v>5516</v>
      </c>
      <c r="J612" s="3" t="s">
        <v>8907</v>
      </c>
      <c r="K612" s="3" t="s">
        <v>5518</v>
      </c>
      <c r="L612" s="3">
        <v>1</v>
      </c>
      <c r="M612" s="3">
        <v>430000</v>
      </c>
      <c r="N612" s="3" t="s">
        <v>8391</v>
      </c>
    </row>
    <row r="613" spans="1:14" x14ac:dyDescent="0.25">
      <c r="A613" s="3" t="s">
        <v>9723</v>
      </c>
      <c r="B613" s="3" t="s">
        <v>1610</v>
      </c>
      <c r="C613" s="4">
        <v>41852</v>
      </c>
      <c r="D613" s="3" t="s">
        <v>1611</v>
      </c>
      <c r="E613" s="3">
        <v>2014</v>
      </c>
      <c r="F613" s="3" t="s">
        <v>5880</v>
      </c>
      <c r="G613" s="3" t="s">
        <v>9694</v>
      </c>
      <c r="H613" s="3" t="s">
        <v>5520</v>
      </c>
      <c r="I613" s="3" t="s">
        <v>5516</v>
      </c>
      <c r="J613" s="3" t="s">
        <v>8908</v>
      </c>
      <c r="K613" s="3" t="s">
        <v>6355</v>
      </c>
      <c r="L613" s="3">
        <v>1</v>
      </c>
      <c r="M613" s="3">
        <v>430000</v>
      </c>
      <c r="N613" s="3" t="s">
        <v>8391</v>
      </c>
    </row>
    <row r="614" spans="1:14" x14ac:dyDescent="0.25">
      <c r="A614" s="3" t="s">
        <v>9723</v>
      </c>
      <c r="B614" s="3" t="s">
        <v>1612</v>
      </c>
      <c r="C614" s="4">
        <v>41852</v>
      </c>
      <c r="D614" s="3" t="s">
        <v>1613</v>
      </c>
      <c r="E614" s="3">
        <v>2014</v>
      </c>
      <c r="F614" s="3" t="s">
        <v>5880</v>
      </c>
      <c r="G614" s="3" t="s">
        <v>9694</v>
      </c>
      <c r="H614" s="3" t="s">
        <v>5520</v>
      </c>
      <c r="I614" s="3" t="s">
        <v>5516</v>
      </c>
      <c r="J614" s="3" t="s">
        <v>8909</v>
      </c>
      <c r="K614" s="3" t="s">
        <v>6356</v>
      </c>
      <c r="L614" s="3">
        <v>1</v>
      </c>
      <c r="M614" s="3">
        <v>430000</v>
      </c>
      <c r="N614" s="3" t="s">
        <v>8391</v>
      </c>
    </row>
    <row r="615" spans="1:14" x14ac:dyDescent="0.25">
      <c r="A615" s="3" t="s">
        <v>9723</v>
      </c>
      <c r="B615" s="3" t="s">
        <v>1614</v>
      </c>
      <c r="C615" s="4">
        <v>41852</v>
      </c>
      <c r="D615" s="3" t="s">
        <v>1615</v>
      </c>
      <c r="E615" s="3">
        <v>2014</v>
      </c>
      <c r="F615" s="3" t="s">
        <v>5880</v>
      </c>
      <c r="G615" s="3" t="s">
        <v>9694</v>
      </c>
      <c r="H615" s="3" t="s">
        <v>5520</v>
      </c>
      <c r="I615" s="3" t="s">
        <v>5516</v>
      </c>
      <c r="J615" s="3" t="s">
        <v>8910</v>
      </c>
      <c r="K615" s="3" t="s">
        <v>5518</v>
      </c>
      <c r="L615" s="3">
        <v>1</v>
      </c>
      <c r="M615" s="3">
        <v>430000</v>
      </c>
      <c r="N615" s="3" t="s">
        <v>8391</v>
      </c>
    </row>
    <row r="616" spans="1:14" x14ac:dyDescent="0.25">
      <c r="A616" s="3" t="s">
        <v>9723</v>
      </c>
      <c r="B616" s="3" t="s">
        <v>1616</v>
      </c>
      <c r="C616" s="4">
        <v>41852</v>
      </c>
      <c r="D616" s="3" t="s">
        <v>1617</v>
      </c>
      <c r="E616" s="3">
        <v>2014</v>
      </c>
      <c r="F616" s="3" t="s">
        <v>5880</v>
      </c>
      <c r="G616" s="3" t="s">
        <v>9694</v>
      </c>
      <c r="H616" s="3" t="s">
        <v>5520</v>
      </c>
      <c r="I616" s="3" t="s">
        <v>5516</v>
      </c>
      <c r="J616" s="3" t="s">
        <v>8911</v>
      </c>
      <c r="K616" s="3" t="s">
        <v>6357</v>
      </c>
      <c r="L616" s="3">
        <v>1</v>
      </c>
      <c r="M616" s="3">
        <v>430000</v>
      </c>
      <c r="N616" s="3" t="s">
        <v>8391</v>
      </c>
    </row>
    <row r="617" spans="1:14" x14ac:dyDescent="0.25">
      <c r="A617" s="3" t="s">
        <v>9723</v>
      </c>
      <c r="B617" s="3" t="s">
        <v>1618</v>
      </c>
      <c r="C617" s="4">
        <v>41852</v>
      </c>
      <c r="D617" s="3" t="s">
        <v>1619</v>
      </c>
      <c r="E617" s="3">
        <v>2014</v>
      </c>
      <c r="F617" s="3" t="s">
        <v>5880</v>
      </c>
      <c r="G617" s="3" t="s">
        <v>9694</v>
      </c>
      <c r="H617" s="3" t="s">
        <v>5520</v>
      </c>
      <c r="I617" s="3" t="s">
        <v>5517</v>
      </c>
      <c r="J617" s="3" t="s">
        <v>8912</v>
      </c>
      <c r="K617" s="3" t="s">
        <v>6358</v>
      </c>
      <c r="L617" s="3">
        <v>1</v>
      </c>
      <c r="M617" s="3">
        <v>430000</v>
      </c>
      <c r="N617" s="3" t="s">
        <v>8391</v>
      </c>
    </row>
    <row r="618" spans="1:14" x14ac:dyDescent="0.25">
      <c r="A618" s="3" t="s">
        <v>9723</v>
      </c>
      <c r="B618" s="3" t="s">
        <v>1620</v>
      </c>
      <c r="C618" s="4">
        <v>41852</v>
      </c>
      <c r="D618" s="3" t="s">
        <v>1621</v>
      </c>
      <c r="E618" s="3">
        <v>2014</v>
      </c>
      <c r="F618" s="3" t="s">
        <v>5880</v>
      </c>
      <c r="G618" s="3" t="s">
        <v>9694</v>
      </c>
      <c r="H618" s="3" t="s">
        <v>5520</v>
      </c>
      <c r="I618" s="3" t="s">
        <v>5516</v>
      </c>
      <c r="J618" s="3" t="s">
        <v>8913</v>
      </c>
      <c r="K618" s="3" t="s">
        <v>6359</v>
      </c>
      <c r="L618" s="3">
        <v>1</v>
      </c>
      <c r="M618" s="3">
        <v>430000</v>
      </c>
      <c r="N618" s="3" t="s">
        <v>8391</v>
      </c>
    </row>
    <row r="619" spans="1:14" x14ac:dyDescent="0.25">
      <c r="A619" s="3" t="s">
        <v>9723</v>
      </c>
      <c r="B619" s="3" t="s">
        <v>1622</v>
      </c>
      <c r="C619" s="4">
        <v>41852</v>
      </c>
      <c r="D619" s="3" t="s">
        <v>1623</v>
      </c>
      <c r="E619" s="3">
        <v>2014</v>
      </c>
      <c r="F619" s="3" t="s">
        <v>5880</v>
      </c>
      <c r="G619" s="3" t="s">
        <v>9694</v>
      </c>
      <c r="H619" s="3" t="s">
        <v>5520</v>
      </c>
      <c r="I619" s="3" t="s">
        <v>5516</v>
      </c>
      <c r="J619" s="3" t="s">
        <v>8914</v>
      </c>
      <c r="K619" s="3" t="s">
        <v>6360</v>
      </c>
      <c r="L619" s="3">
        <v>1</v>
      </c>
      <c r="M619" s="3">
        <v>430000</v>
      </c>
      <c r="N619" s="3" t="s">
        <v>8391</v>
      </c>
    </row>
    <row r="620" spans="1:14" x14ac:dyDescent="0.25">
      <c r="A620" s="3" t="s">
        <v>9723</v>
      </c>
      <c r="B620" s="3" t="s">
        <v>1624</v>
      </c>
      <c r="C620" s="4">
        <v>41852</v>
      </c>
      <c r="D620" s="3" t="s">
        <v>1625</v>
      </c>
      <c r="E620" s="3">
        <v>2014</v>
      </c>
      <c r="F620" s="3" t="s">
        <v>5880</v>
      </c>
      <c r="G620" s="3" t="s">
        <v>9694</v>
      </c>
      <c r="H620" s="3" t="s">
        <v>5520</v>
      </c>
      <c r="I620" s="3" t="s">
        <v>5516</v>
      </c>
      <c r="J620" s="3" t="s">
        <v>8915</v>
      </c>
      <c r="K620" s="3" t="s">
        <v>6361</v>
      </c>
      <c r="L620" s="3">
        <v>1</v>
      </c>
      <c r="M620" s="3">
        <v>430000</v>
      </c>
      <c r="N620" s="3" t="s">
        <v>8391</v>
      </c>
    </row>
    <row r="621" spans="1:14" x14ac:dyDescent="0.25">
      <c r="A621" s="3" t="s">
        <v>9723</v>
      </c>
      <c r="B621" s="3" t="s">
        <v>1626</v>
      </c>
      <c r="C621" s="4">
        <v>41852</v>
      </c>
      <c r="D621" s="3" t="s">
        <v>1627</v>
      </c>
      <c r="E621" s="3">
        <v>2014</v>
      </c>
      <c r="F621" s="3" t="s">
        <v>5880</v>
      </c>
      <c r="G621" s="3" t="s">
        <v>9694</v>
      </c>
      <c r="H621" s="3" t="s">
        <v>5520</v>
      </c>
      <c r="I621" s="3" t="s">
        <v>5516</v>
      </c>
      <c r="J621" s="3" t="s">
        <v>8916</v>
      </c>
      <c r="K621" s="3" t="s">
        <v>6362</v>
      </c>
      <c r="L621" s="3">
        <v>1</v>
      </c>
      <c r="M621" s="3">
        <v>430000</v>
      </c>
      <c r="N621" s="3" t="s">
        <v>8391</v>
      </c>
    </row>
    <row r="622" spans="1:14" x14ac:dyDescent="0.25">
      <c r="A622" s="3" t="s">
        <v>9723</v>
      </c>
      <c r="B622" s="3" t="s">
        <v>1628</v>
      </c>
      <c r="C622" s="4">
        <v>41852</v>
      </c>
      <c r="D622" s="3" t="s">
        <v>1629</v>
      </c>
      <c r="E622" s="3">
        <v>2014</v>
      </c>
      <c r="F622" s="3" t="s">
        <v>5880</v>
      </c>
      <c r="G622" s="3" t="s">
        <v>9694</v>
      </c>
      <c r="H622" s="3" t="s">
        <v>5520</v>
      </c>
      <c r="I622" s="3" t="s">
        <v>5516</v>
      </c>
      <c r="J622" s="3" t="s">
        <v>8917</v>
      </c>
      <c r="K622" s="3" t="s">
        <v>6363</v>
      </c>
      <c r="L622" s="3">
        <v>1</v>
      </c>
      <c r="M622" s="3">
        <v>430000</v>
      </c>
      <c r="N622" s="3" t="s">
        <v>8391</v>
      </c>
    </row>
    <row r="623" spans="1:14" x14ac:dyDescent="0.25">
      <c r="A623" s="3" t="s">
        <v>9723</v>
      </c>
      <c r="B623" s="3" t="s">
        <v>1630</v>
      </c>
      <c r="C623" s="4">
        <v>41852</v>
      </c>
      <c r="D623" s="3" t="s">
        <v>1631</v>
      </c>
      <c r="E623" s="3">
        <v>2014</v>
      </c>
      <c r="F623" s="3" t="s">
        <v>5880</v>
      </c>
      <c r="G623" s="3" t="s">
        <v>9694</v>
      </c>
      <c r="H623" s="3" t="s">
        <v>5520</v>
      </c>
      <c r="I623" s="3" t="s">
        <v>5516</v>
      </c>
      <c r="J623" s="3" t="s">
        <v>8918</v>
      </c>
      <c r="K623" s="3" t="s">
        <v>6364</v>
      </c>
      <c r="L623" s="3">
        <v>1</v>
      </c>
      <c r="M623" s="3">
        <v>430000</v>
      </c>
      <c r="N623" s="3" t="s">
        <v>8391</v>
      </c>
    </row>
    <row r="624" spans="1:14" x14ac:dyDescent="0.25">
      <c r="A624" s="3" t="s">
        <v>9723</v>
      </c>
      <c r="B624" s="3" t="s">
        <v>1632</v>
      </c>
      <c r="C624" s="4">
        <v>41852</v>
      </c>
      <c r="D624" s="3" t="s">
        <v>1633</v>
      </c>
      <c r="E624" s="3">
        <v>2014</v>
      </c>
      <c r="F624" s="3" t="s">
        <v>5880</v>
      </c>
      <c r="G624" s="3" t="s">
        <v>9694</v>
      </c>
      <c r="H624" s="3" t="s">
        <v>5520</v>
      </c>
      <c r="I624" s="3" t="s">
        <v>5516</v>
      </c>
      <c r="J624" s="3" t="s">
        <v>8919</v>
      </c>
      <c r="K624" s="3" t="s">
        <v>6365</v>
      </c>
      <c r="L624" s="3">
        <v>1</v>
      </c>
      <c r="M624" s="3">
        <v>430000</v>
      </c>
      <c r="N624" s="3" t="s">
        <v>8391</v>
      </c>
    </row>
    <row r="625" spans="1:14" x14ac:dyDescent="0.25">
      <c r="A625" s="3" t="s">
        <v>9723</v>
      </c>
      <c r="B625" s="3" t="s">
        <v>1634</v>
      </c>
      <c r="C625" s="4">
        <v>41852</v>
      </c>
      <c r="D625" s="3" t="s">
        <v>1635</v>
      </c>
      <c r="E625" s="3">
        <v>2014</v>
      </c>
      <c r="F625" s="3" t="s">
        <v>5880</v>
      </c>
      <c r="G625" s="3" t="s">
        <v>9694</v>
      </c>
      <c r="H625" s="3" t="s">
        <v>5520</v>
      </c>
      <c r="I625" s="3" t="s">
        <v>5517</v>
      </c>
      <c r="J625" s="3" t="s">
        <v>8920</v>
      </c>
      <c r="K625" s="3" t="s">
        <v>6366</v>
      </c>
      <c r="L625" s="3">
        <v>1</v>
      </c>
      <c r="M625" s="3">
        <v>430000</v>
      </c>
      <c r="N625" s="3" t="s">
        <v>8391</v>
      </c>
    </row>
    <row r="626" spans="1:14" x14ac:dyDescent="0.25">
      <c r="A626" s="3" t="s">
        <v>9723</v>
      </c>
      <c r="B626" s="3" t="s">
        <v>1636</v>
      </c>
      <c r="C626" s="4">
        <v>41852</v>
      </c>
      <c r="D626" s="3" t="s">
        <v>1637</v>
      </c>
      <c r="E626" s="3">
        <v>2014</v>
      </c>
      <c r="F626" s="3" t="s">
        <v>5880</v>
      </c>
      <c r="G626" s="3" t="s">
        <v>9694</v>
      </c>
      <c r="H626" s="3" t="s">
        <v>5520</v>
      </c>
      <c r="I626" s="3" t="s">
        <v>5516</v>
      </c>
      <c r="J626" s="3" t="s">
        <v>8921</v>
      </c>
      <c r="K626" s="3" t="s">
        <v>6367</v>
      </c>
      <c r="L626" s="3">
        <v>1</v>
      </c>
      <c r="M626" s="3">
        <v>430000</v>
      </c>
      <c r="N626" s="3" t="s">
        <v>8391</v>
      </c>
    </row>
    <row r="627" spans="1:14" x14ac:dyDescent="0.25">
      <c r="A627" s="3" t="s">
        <v>9723</v>
      </c>
      <c r="B627" s="3" t="s">
        <v>1638</v>
      </c>
      <c r="C627" s="4">
        <v>41852</v>
      </c>
      <c r="D627" s="3" t="s">
        <v>1639</v>
      </c>
      <c r="E627" s="3">
        <v>2014</v>
      </c>
      <c r="F627" s="3" t="s">
        <v>5880</v>
      </c>
      <c r="G627" s="3" t="s">
        <v>9694</v>
      </c>
      <c r="H627" s="3" t="s">
        <v>5520</v>
      </c>
      <c r="I627" s="3" t="s">
        <v>5516</v>
      </c>
      <c r="J627" s="3" t="s">
        <v>8922</v>
      </c>
      <c r="K627" s="3" t="s">
        <v>6368</v>
      </c>
      <c r="L627" s="3">
        <v>1</v>
      </c>
      <c r="M627" s="3">
        <v>430000</v>
      </c>
      <c r="N627" s="3" t="s">
        <v>8391</v>
      </c>
    </row>
    <row r="628" spans="1:14" x14ac:dyDescent="0.25">
      <c r="A628" s="3" t="s">
        <v>9723</v>
      </c>
      <c r="B628" s="3" t="s">
        <v>1640</v>
      </c>
      <c r="C628" s="4">
        <v>41852</v>
      </c>
      <c r="D628" s="3" t="s">
        <v>1641</v>
      </c>
      <c r="E628" s="3">
        <v>2014</v>
      </c>
      <c r="F628" s="3" t="s">
        <v>5880</v>
      </c>
      <c r="G628" s="3" t="s">
        <v>9694</v>
      </c>
      <c r="H628" s="3" t="s">
        <v>5520</v>
      </c>
      <c r="I628" s="3" t="s">
        <v>5516</v>
      </c>
      <c r="J628" s="3" t="s">
        <v>8923</v>
      </c>
      <c r="K628" s="3" t="s">
        <v>6369</v>
      </c>
      <c r="L628" s="3">
        <v>1</v>
      </c>
      <c r="M628" s="3">
        <v>430000</v>
      </c>
      <c r="N628" s="3" t="s">
        <v>8391</v>
      </c>
    </row>
    <row r="629" spans="1:14" x14ac:dyDescent="0.25">
      <c r="A629" s="3" t="s">
        <v>9723</v>
      </c>
      <c r="B629" s="3" t="s">
        <v>1642</v>
      </c>
      <c r="C629" s="4">
        <v>41852</v>
      </c>
      <c r="D629" s="3" t="s">
        <v>1643</v>
      </c>
      <c r="E629" s="3">
        <v>2014</v>
      </c>
      <c r="F629" s="3" t="s">
        <v>5880</v>
      </c>
      <c r="G629" s="3" t="s">
        <v>9694</v>
      </c>
      <c r="H629" s="3" t="s">
        <v>5520</v>
      </c>
      <c r="I629" s="3" t="s">
        <v>5517</v>
      </c>
      <c r="J629" s="3" t="s">
        <v>8924</v>
      </c>
      <c r="K629" s="3" t="s">
        <v>6370</v>
      </c>
      <c r="L629" s="3">
        <v>1</v>
      </c>
      <c r="M629" s="3">
        <v>430000</v>
      </c>
      <c r="N629" s="3" t="s">
        <v>8391</v>
      </c>
    </row>
    <row r="630" spans="1:14" x14ac:dyDescent="0.25">
      <c r="A630" s="3" t="s">
        <v>9723</v>
      </c>
      <c r="B630" s="3" t="s">
        <v>1644</v>
      </c>
      <c r="C630" s="4">
        <v>41852</v>
      </c>
      <c r="D630" s="3" t="s">
        <v>1645</v>
      </c>
      <c r="E630" s="3">
        <v>2014</v>
      </c>
      <c r="F630" s="3" t="s">
        <v>5880</v>
      </c>
      <c r="G630" s="3" t="s">
        <v>9694</v>
      </c>
      <c r="H630" s="3" t="s">
        <v>5520</v>
      </c>
      <c r="I630" s="3" t="s">
        <v>5517</v>
      </c>
      <c r="J630" s="3" t="s">
        <v>8925</v>
      </c>
      <c r="K630" s="3" t="s">
        <v>6377</v>
      </c>
      <c r="L630" s="3">
        <v>1</v>
      </c>
      <c r="M630" s="3">
        <v>430000</v>
      </c>
      <c r="N630" s="3" t="s">
        <v>8391</v>
      </c>
    </row>
    <row r="631" spans="1:14" x14ac:dyDescent="0.25">
      <c r="A631" s="3" t="s">
        <v>9723</v>
      </c>
      <c r="B631" s="3" t="s">
        <v>1646</v>
      </c>
      <c r="C631" s="4">
        <v>41852</v>
      </c>
      <c r="D631" s="3" t="s">
        <v>1647</v>
      </c>
      <c r="E631" s="3">
        <v>2014</v>
      </c>
      <c r="F631" s="3" t="s">
        <v>5880</v>
      </c>
      <c r="G631" s="3" t="s">
        <v>9694</v>
      </c>
      <c r="H631" s="3" t="s">
        <v>5520</v>
      </c>
      <c r="I631" s="3" t="s">
        <v>5516</v>
      </c>
      <c r="J631" s="3" t="s">
        <v>8926</v>
      </c>
      <c r="K631" s="3" t="s">
        <v>6378</v>
      </c>
      <c r="L631" s="3">
        <v>1</v>
      </c>
      <c r="M631" s="3">
        <v>430000</v>
      </c>
      <c r="N631" s="3" t="s">
        <v>8391</v>
      </c>
    </row>
    <row r="632" spans="1:14" x14ac:dyDescent="0.25">
      <c r="A632" s="3" t="s">
        <v>9723</v>
      </c>
      <c r="B632" s="3" t="s">
        <v>1648</v>
      </c>
      <c r="C632" s="4">
        <v>41852</v>
      </c>
      <c r="D632" s="3" t="s">
        <v>1649</v>
      </c>
      <c r="E632" s="3">
        <v>2014</v>
      </c>
      <c r="F632" s="3" t="s">
        <v>5880</v>
      </c>
      <c r="G632" s="3" t="s">
        <v>9694</v>
      </c>
      <c r="H632" s="3" t="s">
        <v>5520</v>
      </c>
      <c r="I632" s="3" t="s">
        <v>5516</v>
      </c>
      <c r="J632" s="3" t="s">
        <v>8927</v>
      </c>
      <c r="K632" s="3" t="s">
        <v>6379</v>
      </c>
      <c r="L632" s="3">
        <v>1</v>
      </c>
      <c r="M632" s="3">
        <v>430000</v>
      </c>
      <c r="N632" s="3" t="s">
        <v>8391</v>
      </c>
    </row>
    <row r="633" spans="1:14" x14ac:dyDescent="0.25">
      <c r="A633" s="3" t="s">
        <v>9723</v>
      </c>
      <c r="B633" s="3" t="s">
        <v>1652</v>
      </c>
      <c r="C633" s="4">
        <v>41852</v>
      </c>
      <c r="D633" s="3" t="s">
        <v>1653</v>
      </c>
      <c r="E633" s="3">
        <v>2014</v>
      </c>
      <c r="F633" s="3" t="s">
        <v>5880</v>
      </c>
      <c r="G633" s="3" t="s">
        <v>9694</v>
      </c>
      <c r="H633" s="3" t="s">
        <v>5520</v>
      </c>
      <c r="I633" s="3" t="s">
        <v>5517</v>
      </c>
      <c r="J633" s="3" t="s">
        <v>8928</v>
      </c>
      <c r="K633" s="3" t="s">
        <v>6381</v>
      </c>
      <c r="L633" s="3">
        <v>1</v>
      </c>
      <c r="M633" s="3">
        <v>430000</v>
      </c>
      <c r="N633" s="3" t="s">
        <v>8391</v>
      </c>
    </row>
    <row r="634" spans="1:14" x14ac:dyDescent="0.25">
      <c r="A634" s="3" t="s">
        <v>9723</v>
      </c>
      <c r="B634" s="3" t="s">
        <v>1654</v>
      </c>
      <c r="C634" s="4">
        <v>41852</v>
      </c>
      <c r="D634" s="3" t="s">
        <v>1655</v>
      </c>
      <c r="E634" s="3">
        <v>2014</v>
      </c>
      <c r="F634" s="3" t="s">
        <v>5880</v>
      </c>
      <c r="G634" s="3" t="s">
        <v>9694</v>
      </c>
      <c r="H634" s="3" t="s">
        <v>5520</v>
      </c>
      <c r="I634" s="3" t="s">
        <v>5516</v>
      </c>
      <c r="J634" s="3" t="s">
        <v>8929</v>
      </c>
      <c r="K634" s="3" t="s">
        <v>6382</v>
      </c>
      <c r="L634" s="3">
        <v>1</v>
      </c>
      <c r="M634" s="3">
        <v>430000</v>
      </c>
      <c r="N634" s="3" t="s">
        <v>8391</v>
      </c>
    </row>
    <row r="635" spans="1:14" x14ac:dyDescent="0.25">
      <c r="A635" s="3" t="s">
        <v>9723</v>
      </c>
      <c r="B635" s="3" t="s">
        <v>1656</v>
      </c>
      <c r="C635" s="4">
        <v>41852</v>
      </c>
      <c r="D635" s="3" t="s">
        <v>1657</v>
      </c>
      <c r="E635" s="3">
        <v>2014</v>
      </c>
      <c r="F635" s="3" t="s">
        <v>5880</v>
      </c>
      <c r="G635" s="3" t="s">
        <v>9695</v>
      </c>
      <c r="H635" s="3" t="s">
        <v>5515</v>
      </c>
      <c r="I635" s="3" t="s">
        <v>5516</v>
      </c>
      <c r="J635" s="3" t="s">
        <v>8930</v>
      </c>
      <c r="K635" s="3" t="s">
        <v>6383</v>
      </c>
      <c r="L635" s="3">
        <v>1</v>
      </c>
      <c r="M635" s="3">
        <v>673200</v>
      </c>
      <c r="N635" s="3" t="s">
        <v>8392</v>
      </c>
    </row>
    <row r="636" spans="1:14" x14ac:dyDescent="0.25">
      <c r="A636" s="3" t="s">
        <v>9723</v>
      </c>
      <c r="B636" s="3" t="s">
        <v>1666</v>
      </c>
      <c r="C636" s="4">
        <v>41852</v>
      </c>
      <c r="D636" s="3" t="s">
        <v>1667</v>
      </c>
      <c r="E636" s="3">
        <v>2014</v>
      </c>
      <c r="F636" s="3" t="s">
        <v>5880</v>
      </c>
      <c r="G636" s="3" t="s">
        <v>9695</v>
      </c>
      <c r="H636" s="3" t="s">
        <v>5515</v>
      </c>
      <c r="I636" s="3" t="s">
        <v>5516</v>
      </c>
      <c r="J636" s="3" t="s">
        <v>8931</v>
      </c>
      <c r="K636" s="3" t="s">
        <v>6388</v>
      </c>
      <c r="L636" s="3">
        <v>1</v>
      </c>
      <c r="M636" s="3">
        <v>673200</v>
      </c>
      <c r="N636" s="3" t="s">
        <v>8392</v>
      </c>
    </row>
    <row r="637" spans="1:14" x14ac:dyDescent="0.25">
      <c r="A637" s="3" t="s">
        <v>9723</v>
      </c>
      <c r="B637" s="3" t="s">
        <v>1668</v>
      </c>
      <c r="C637" s="4">
        <v>41852</v>
      </c>
      <c r="D637" s="3" t="s">
        <v>1669</v>
      </c>
      <c r="E637" s="3">
        <v>2014</v>
      </c>
      <c r="F637" s="3" t="s">
        <v>5880</v>
      </c>
      <c r="G637" s="3" t="s">
        <v>9695</v>
      </c>
      <c r="H637" s="3" t="s">
        <v>5520</v>
      </c>
      <c r="I637" s="3" t="s">
        <v>5516</v>
      </c>
      <c r="J637" s="3" t="s">
        <v>8932</v>
      </c>
      <c r="K637" s="3" t="s">
        <v>6389</v>
      </c>
      <c r="L637" s="3">
        <v>1</v>
      </c>
      <c r="M637" s="3">
        <v>673200</v>
      </c>
      <c r="N637" s="3" t="s">
        <v>8392</v>
      </c>
    </row>
    <row r="638" spans="1:14" x14ac:dyDescent="0.25">
      <c r="A638" s="3" t="s">
        <v>9723</v>
      </c>
      <c r="B638" s="3" t="s">
        <v>1673</v>
      </c>
      <c r="C638" s="4">
        <v>41852</v>
      </c>
      <c r="D638" s="3" t="s">
        <v>1674</v>
      </c>
      <c r="E638" s="3">
        <v>2014</v>
      </c>
      <c r="F638" s="3" t="s">
        <v>5880</v>
      </c>
      <c r="G638" s="3" t="s">
        <v>9693</v>
      </c>
      <c r="H638" s="3" t="s">
        <v>5520</v>
      </c>
      <c r="I638" s="3" t="s">
        <v>5516</v>
      </c>
      <c r="J638" s="3" t="s">
        <v>8933</v>
      </c>
      <c r="K638" s="3" t="s">
        <v>6391</v>
      </c>
      <c r="L638" s="3">
        <v>1</v>
      </c>
      <c r="M638" s="3">
        <v>812400</v>
      </c>
      <c r="N638" s="3" t="s">
        <v>8392</v>
      </c>
    </row>
    <row r="639" spans="1:14" x14ac:dyDescent="0.25">
      <c r="A639" s="3" t="s">
        <v>9723</v>
      </c>
      <c r="B639" s="3" t="s">
        <v>1683</v>
      </c>
      <c r="C639" s="4">
        <v>41852</v>
      </c>
      <c r="D639" s="3" t="s">
        <v>1684</v>
      </c>
      <c r="E639" s="3">
        <v>2014</v>
      </c>
      <c r="F639" s="3" t="s">
        <v>5880</v>
      </c>
      <c r="G639" s="3" t="s">
        <v>9693</v>
      </c>
      <c r="H639" s="3" t="s">
        <v>5520</v>
      </c>
      <c r="I639" s="3" t="s">
        <v>5516</v>
      </c>
      <c r="J639" s="3" t="s">
        <v>8934</v>
      </c>
      <c r="K639" s="3" t="s">
        <v>6403</v>
      </c>
      <c r="L639" s="3">
        <v>1</v>
      </c>
      <c r="M639" s="3">
        <v>812400</v>
      </c>
      <c r="N639" s="3" t="s">
        <v>8392</v>
      </c>
    </row>
    <row r="640" spans="1:14" ht="15.75" x14ac:dyDescent="0.25">
      <c r="A640" s="3" t="s">
        <v>9723</v>
      </c>
      <c r="B640" s="3" t="s">
        <v>1691</v>
      </c>
      <c r="C640" s="4">
        <v>41852</v>
      </c>
      <c r="D640" s="3" t="s">
        <v>1692</v>
      </c>
      <c r="E640" s="3">
        <v>2014</v>
      </c>
      <c r="F640" s="3" t="s">
        <v>5880</v>
      </c>
      <c r="G640" s="3" t="s">
        <v>9693</v>
      </c>
      <c r="H640" s="3" t="s">
        <v>5531</v>
      </c>
      <c r="I640" s="3" t="s">
        <v>5516</v>
      </c>
      <c r="J640" s="3" t="s">
        <v>8935</v>
      </c>
      <c r="K640" s="3" t="s">
        <v>6407</v>
      </c>
      <c r="L640" s="3">
        <v>1</v>
      </c>
      <c r="M640" s="3">
        <f t="shared" ref="M640:M649" si="7">25000*12+20000</f>
        <v>320000</v>
      </c>
      <c r="N640" s="2" t="s">
        <v>8391</v>
      </c>
    </row>
    <row r="641" spans="1:14" ht="15.75" x14ac:dyDescent="0.25">
      <c r="A641" s="3" t="s">
        <v>9723</v>
      </c>
      <c r="B641" s="3" t="s">
        <v>1693</v>
      </c>
      <c r="C641" s="4">
        <v>41852</v>
      </c>
      <c r="D641" s="3" t="s">
        <v>1694</v>
      </c>
      <c r="E641" s="3">
        <v>2014</v>
      </c>
      <c r="F641" s="3" t="s">
        <v>5880</v>
      </c>
      <c r="G641" s="3" t="s">
        <v>9693</v>
      </c>
      <c r="H641" s="3" t="s">
        <v>5531</v>
      </c>
      <c r="I641" s="3" t="s">
        <v>5516</v>
      </c>
      <c r="J641" s="3" t="s">
        <v>8936</v>
      </c>
      <c r="K641" s="3" t="s">
        <v>6408</v>
      </c>
      <c r="L641" s="3">
        <v>1</v>
      </c>
      <c r="M641" s="3">
        <f t="shared" si="7"/>
        <v>320000</v>
      </c>
      <c r="N641" s="2" t="s">
        <v>8391</v>
      </c>
    </row>
    <row r="642" spans="1:14" ht="15.75" x14ac:dyDescent="0.25">
      <c r="A642" s="3" t="s">
        <v>9723</v>
      </c>
      <c r="B642" s="3" t="s">
        <v>1695</v>
      </c>
      <c r="C642" s="4">
        <v>41852</v>
      </c>
      <c r="D642" s="3" t="s">
        <v>1696</v>
      </c>
      <c r="E642" s="3">
        <v>2014</v>
      </c>
      <c r="F642" s="3" t="s">
        <v>5880</v>
      </c>
      <c r="G642" s="3" t="s">
        <v>9693</v>
      </c>
      <c r="H642" s="3" t="s">
        <v>5531</v>
      </c>
      <c r="I642" s="3" t="s">
        <v>5516</v>
      </c>
      <c r="J642" s="3" t="s">
        <v>8937</v>
      </c>
      <c r="K642" s="3" t="s">
        <v>6409</v>
      </c>
      <c r="L642" s="3">
        <v>1</v>
      </c>
      <c r="M642" s="3">
        <f t="shared" si="7"/>
        <v>320000</v>
      </c>
      <c r="N642" s="2" t="s">
        <v>8391</v>
      </c>
    </row>
    <row r="643" spans="1:14" ht="15.75" x14ac:dyDescent="0.25">
      <c r="A643" s="3" t="s">
        <v>9723</v>
      </c>
      <c r="B643" s="3" t="s">
        <v>1697</v>
      </c>
      <c r="C643" s="4">
        <v>41852</v>
      </c>
      <c r="D643" s="3" t="s">
        <v>1698</v>
      </c>
      <c r="E643" s="3">
        <v>2014</v>
      </c>
      <c r="F643" s="3" t="s">
        <v>5880</v>
      </c>
      <c r="G643" s="3" t="s">
        <v>9693</v>
      </c>
      <c r="H643" s="3" t="s">
        <v>5531</v>
      </c>
      <c r="I643" s="3" t="s">
        <v>5516</v>
      </c>
      <c r="J643" s="3" t="s">
        <v>8938</v>
      </c>
      <c r="K643" s="3" t="s">
        <v>6414</v>
      </c>
      <c r="L643" s="3">
        <v>1</v>
      </c>
      <c r="M643" s="3">
        <f t="shared" si="7"/>
        <v>320000</v>
      </c>
      <c r="N643" s="2" t="s">
        <v>8391</v>
      </c>
    </row>
    <row r="644" spans="1:14" ht="15.75" x14ac:dyDescent="0.25">
      <c r="A644" s="3" t="s">
        <v>9723</v>
      </c>
      <c r="B644" s="3" t="s">
        <v>1699</v>
      </c>
      <c r="C644" s="4">
        <v>41852</v>
      </c>
      <c r="D644" s="3" t="s">
        <v>1700</v>
      </c>
      <c r="E644" s="3">
        <v>2014</v>
      </c>
      <c r="F644" s="3" t="s">
        <v>5880</v>
      </c>
      <c r="G644" s="3" t="s">
        <v>9693</v>
      </c>
      <c r="H644" s="3" t="s">
        <v>5531</v>
      </c>
      <c r="I644" s="3" t="s">
        <v>5516</v>
      </c>
      <c r="J644" s="3" t="s">
        <v>8939</v>
      </c>
      <c r="K644" s="3" t="s">
        <v>6415</v>
      </c>
      <c r="L644" s="3">
        <v>1</v>
      </c>
      <c r="M644" s="3">
        <f t="shared" si="7"/>
        <v>320000</v>
      </c>
      <c r="N644" s="2" t="s">
        <v>8391</v>
      </c>
    </row>
    <row r="645" spans="1:14" ht="15.75" x14ac:dyDescent="0.25">
      <c r="A645" s="3" t="s">
        <v>9723</v>
      </c>
      <c r="B645" s="3" t="s">
        <v>1701</v>
      </c>
      <c r="C645" s="4">
        <v>41852</v>
      </c>
      <c r="D645" s="3" t="s">
        <v>1702</v>
      </c>
      <c r="E645" s="3">
        <v>2014</v>
      </c>
      <c r="F645" s="3" t="s">
        <v>5880</v>
      </c>
      <c r="G645" s="3" t="s">
        <v>9693</v>
      </c>
      <c r="H645" s="3" t="s">
        <v>5531</v>
      </c>
      <c r="I645" s="3" t="s">
        <v>5516</v>
      </c>
      <c r="J645" s="3" t="s">
        <v>8940</v>
      </c>
      <c r="K645" s="3" t="s">
        <v>6416</v>
      </c>
      <c r="L645" s="3">
        <v>1</v>
      </c>
      <c r="M645" s="3">
        <f t="shared" si="7"/>
        <v>320000</v>
      </c>
      <c r="N645" s="2" t="s">
        <v>8391</v>
      </c>
    </row>
    <row r="646" spans="1:14" ht="15.75" x14ac:dyDescent="0.25">
      <c r="A646" s="3" t="s">
        <v>9723</v>
      </c>
      <c r="B646" s="3" t="s">
        <v>1703</v>
      </c>
      <c r="C646" s="4">
        <v>41852</v>
      </c>
      <c r="D646" s="3" t="s">
        <v>1704</v>
      </c>
      <c r="E646" s="3">
        <v>2014</v>
      </c>
      <c r="F646" s="3" t="s">
        <v>5880</v>
      </c>
      <c r="G646" s="3" t="s">
        <v>9693</v>
      </c>
      <c r="H646" s="3" t="s">
        <v>5531</v>
      </c>
      <c r="I646" s="3" t="s">
        <v>5516</v>
      </c>
      <c r="J646" s="3" t="s">
        <v>8941</v>
      </c>
      <c r="K646" s="3" t="s">
        <v>6417</v>
      </c>
      <c r="L646" s="3">
        <v>1</v>
      </c>
      <c r="M646" s="3">
        <f t="shared" si="7"/>
        <v>320000</v>
      </c>
      <c r="N646" s="2" t="s">
        <v>8391</v>
      </c>
    </row>
    <row r="647" spans="1:14" ht="15.75" x14ac:dyDescent="0.25">
      <c r="A647" s="3" t="s">
        <v>9723</v>
      </c>
      <c r="B647" s="3" t="s">
        <v>1705</v>
      </c>
      <c r="C647" s="4">
        <v>41852</v>
      </c>
      <c r="D647" s="3" t="s">
        <v>1706</v>
      </c>
      <c r="E647" s="3">
        <v>2014</v>
      </c>
      <c r="F647" s="3" t="s">
        <v>5880</v>
      </c>
      <c r="G647" s="3" t="s">
        <v>9693</v>
      </c>
      <c r="H647" s="3" t="s">
        <v>5531</v>
      </c>
      <c r="I647" s="3" t="s">
        <v>5516</v>
      </c>
      <c r="J647" s="3" t="s">
        <v>8942</v>
      </c>
      <c r="K647" s="3" t="s">
        <v>5518</v>
      </c>
      <c r="L647" s="3">
        <v>1</v>
      </c>
      <c r="M647" s="3">
        <f t="shared" si="7"/>
        <v>320000</v>
      </c>
      <c r="N647" s="2" t="s">
        <v>8391</v>
      </c>
    </row>
    <row r="648" spans="1:14" ht="15.75" x14ac:dyDescent="0.25">
      <c r="A648" s="3" t="s">
        <v>9723</v>
      </c>
      <c r="B648" s="3" t="s">
        <v>1707</v>
      </c>
      <c r="C648" s="4">
        <v>41852</v>
      </c>
      <c r="D648" s="3" t="s">
        <v>1708</v>
      </c>
      <c r="E648" s="3">
        <v>2014</v>
      </c>
      <c r="F648" s="3" t="s">
        <v>5880</v>
      </c>
      <c r="G648" s="3" t="s">
        <v>9693</v>
      </c>
      <c r="H648" s="3" t="s">
        <v>5531</v>
      </c>
      <c r="I648" s="3" t="s">
        <v>5516</v>
      </c>
      <c r="J648" s="3" t="s">
        <v>8943</v>
      </c>
      <c r="K648" s="3" t="s">
        <v>6418</v>
      </c>
      <c r="L648" s="3">
        <v>1</v>
      </c>
      <c r="M648" s="3">
        <f t="shared" si="7"/>
        <v>320000</v>
      </c>
      <c r="N648" s="2" t="s">
        <v>8391</v>
      </c>
    </row>
    <row r="649" spans="1:14" ht="15.75" x14ac:dyDescent="0.25">
      <c r="A649" s="3" t="s">
        <v>9723</v>
      </c>
      <c r="B649" s="3" t="s">
        <v>1709</v>
      </c>
      <c r="C649" s="4">
        <v>41852</v>
      </c>
      <c r="D649" s="3" t="s">
        <v>1710</v>
      </c>
      <c r="E649" s="3">
        <v>2014</v>
      </c>
      <c r="F649" s="3" t="s">
        <v>5880</v>
      </c>
      <c r="G649" s="3" t="s">
        <v>9693</v>
      </c>
      <c r="H649" s="3" t="s">
        <v>5531</v>
      </c>
      <c r="I649" s="3" t="s">
        <v>5516</v>
      </c>
      <c r="J649" s="3" t="s">
        <v>8944</v>
      </c>
      <c r="K649" s="3" t="s">
        <v>6419</v>
      </c>
      <c r="L649" s="3">
        <v>1</v>
      </c>
      <c r="M649" s="3">
        <f t="shared" si="7"/>
        <v>320000</v>
      </c>
      <c r="N649" s="2" t="s">
        <v>8391</v>
      </c>
    </row>
    <row r="650" spans="1:14" x14ac:dyDescent="0.25">
      <c r="A650" s="3" t="s">
        <v>9723</v>
      </c>
      <c r="B650" s="3" t="s">
        <v>1719</v>
      </c>
      <c r="C650" s="4">
        <v>42005</v>
      </c>
      <c r="D650" s="3" t="s">
        <v>1720</v>
      </c>
      <c r="E650" s="3">
        <v>2015</v>
      </c>
      <c r="F650" s="3" t="s">
        <v>5880</v>
      </c>
      <c r="G650" s="3" t="s">
        <v>9695</v>
      </c>
      <c r="H650" s="3" t="s">
        <v>5515</v>
      </c>
      <c r="I650" s="3" t="s">
        <v>5516</v>
      </c>
      <c r="J650" s="3" t="s">
        <v>8945</v>
      </c>
      <c r="K650" s="3" t="s">
        <v>6425</v>
      </c>
      <c r="L650" s="3">
        <v>1</v>
      </c>
      <c r="M650" s="3">
        <v>673200</v>
      </c>
      <c r="N650" s="3" t="s">
        <v>8392</v>
      </c>
    </row>
    <row r="651" spans="1:14" x14ac:dyDescent="0.25">
      <c r="A651" s="3" t="s">
        <v>9723</v>
      </c>
      <c r="B651" s="3" t="s">
        <v>1723</v>
      </c>
      <c r="C651" s="4">
        <v>42005</v>
      </c>
      <c r="D651" s="3" t="s">
        <v>1724</v>
      </c>
      <c r="E651" s="3">
        <v>2015</v>
      </c>
      <c r="F651" s="3" t="s">
        <v>5880</v>
      </c>
      <c r="G651" s="3" t="s">
        <v>9695</v>
      </c>
      <c r="H651" s="3" t="s">
        <v>5515</v>
      </c>
      <c r="I651" s="3" t="s">
        <v>5516</v>
      </c>
      <c r="J651" s="3" t="s">
        <v>8946</v>
      </c>
      <c r="K651" s="3" t="s">
        <v>6427</v>
      </c>
      <c r="L651" s="3">
        <v>1</v>
      </c>
      <c r="M651" s="3">
        <v>673200</v>
      </c>
      <c r="N651" s="3" t="s">
        <v>8392</v>
      </c>
    </row>
    <row r="652" spans="1:14" x14ac:dyDescent="0.25">
      <c r="A652" s="3" t="s">
        <v>9723</v>
      </c>
      <c r="B652" s="3" t="s">
        <v>1725</v>
      </c>
      <c r="C652" s="4">
        <v>42005</v>
      </c>
      <c r="D652" s="3" t="s">
        <v>1726</v>
      </c>
      <c r="E652" s="3">
        <v>2015</v>
      </c>
      <c r="F652" s="3" t="s">
        <v>5880</v>
      </c>
      <c r="G652" s="3" t="s">
        <v>9695</v>
      </c>
      <c r="H652" s="3" t="s">
        <v>5520</v>
      </c>
      <c r="I652" s="3" t="s">
        <v>5516</v>
      </c>
      <c r="J652" s="3" t="s">
        <v>8947</v>
      </c>
      <c r="K652" s="3" t="s">
        <v>5518</v>
      </c>
      <c r="L652" s="3">
        <v>1</v>
      </c>
      <c r="M652" s="3">
        <v>673200</v>
      </c>
      <c r="N652" s="3" t="s">
        <v>8392</v>
      </c>
    </row>
    <row r="653" spans="1:14" x14ac:dyDescent="0.25">
      <c r="A653" s="3" t="s">
        <v>9723</v>
      </c>
      <c r="B653" s="3" t="s">
        <v>1731</v>
      </c>
      <c r="C653" s="4">
        <v>42005</v>
      </c>
      <c r="D653" s="3" t="s">
        <v>1732</v>
      </c>
      <c r="E653" s="3">
        <v>2015</v>
      </c>
      <c r="F653" s="3" t="s">
        <v>5880</v>
      </c>
      <c r="G653" s="3" t="s">
        <v>9693</v>
      </c>
      <c r="H653" s="3" t="s">
        <v>5520</v>
      </c>
      <c r="I653" s="3" t="s">
        <v>5517</v>
      </c>
      <c r="J653" s="3" t="s">
        <v>8948</v>
      </c>
      <c r="K653" s="3" t="s">
        <v>6433</v>
      </c>
      <c r="L653" s="3">
        <v>1</v>
      </c>
      <c r="M653" s="3">
        <v>812400</v>
      </c>
      <c r="N653" s="3" t="s">
        <v>8392</v>
      </c>
    </row>
    <row r="654" spans="1:14" x14ac:dyDescent="0.25">
      <c r="A654" s="3" t="s">
        <v>9723</v>
      </c>
      <c r="B654" s="3" t="s">
        <v>1735</v>
      </c>
      <c r="C654" s="4">
        <v>42005</v>
      </c>
      <c r="D654" s="3" t="s">
        <v>1736</v>
      </c>
      <c r="E654" s="3">
        <v>2015</v>
      </c>
      <c r="F654" s="3" t="s">
        <v>5880</v>
      </c>
      <c r="G654" s="3" t="s">
        <v>9693</v>
      </c>
      <c r="H654" s="3" t="s">
        <v>5520</v>
      </c>
      <c r="I654" s="3" t="s">
        <v>5516</v>
      </c>
      <c r="J654" s="3" t="s">
        <v>8949</v>
      </c>
      <c r="K654" s="3" t="s">
        <v>6435</v>
      </c>
      <c r="L654" s="3">
        <v>1</v>
      </c>
      <c r="M654" s="3">
        <v>812400</v>
      </c>
      <c r="N654" s="3" t="s">
        <v>8392</v>
      </c>
    </row>
    <row r="655" spans="1:14" x14ac:dyDescent="0.25">
      <c r="A655" s="3" t="s">
        <v>9723</v>
      </c>
      <c r="B655" s="3" t="s">
        <v>1739</v>
      </c>
      <c r="C655" s="4">
        <v>42005</v>
      </c>
      <c r="D655" s="3" t="s">
        <v>1740</v>
      </c>
      <c r="E655" s="3">
        <v>2015</v>
      </c>
      <c r="F655" s="3" t="s">
        <v>5880</v>
      </c>
      <c r="G655" s="3" t="s">
        <v>9696</v>
      </c>
      <c r="H655" s="3" t="s">
        <v>5520</v>
      </c>
      <c r="I655" s="3" t="s">
        <v>5516</v>
      </c>
      <c r="J655" s="3" t="s">
        <v>8950</v>
      </c>
      <c r="K655" s="3" t="s">
        <v>6438</v>
      </c>
      <c r="L655" s="3">
        <v>1</v>
      </c>
      <c r="M655" s="3">
        <v>812400</v>
      </c>
      <c r="N655" s="3" t="s">
        <v>8392</v>
      </c>
    </row>
    <row r="656" spans="1:14" x14ac:dyDescent="0.25">
      <c r="A656" s="3" t="s">
        <v>9718</v>
      </c>
      <c r="B656" s="3" t="s">
        <v>1747</v>
      </c>
      <c r="C656" s="4">
        <v>40057</v>
      </c>
      <c r="D656" s="3" t="s">
        <v>1748</v>
      </c>
      <c r="E656" s="3">
        <v>2009</v>
      </c>
      <c r="F656" s="3" t="s">
        <v>5880</v>
      </c>
      <c r="G656" s="3" t="s">
        <v>9693</v>
      </c>
      <c r="H656" s="3" t="s">
        <v>5520</v>
      </c>
      <c r="I656" s="3" t="s">
        <v>5516</v>
      </c>
      <c r="J656" s="3" t="s">
        <v>8951</v>
      </c>
      <c r="K656" s="3" t="s">
        <v>6444</v>
      </c>
      <c r="L656" s="3">
        <v>6</v>
      </c>
      <c r="M656" s="3">
        <v>812400</v>
      </c>
      <c r="N656" s="3" t="s">
        <v>8392</v>
      </c>
    </row>
    <row r="657" spans="1:14" x14ac:dyDescent="0.25">
      <c r="A657" s="3" t="s">
        <v>9718</v>
      </c>
      <c r="B657" s="3" t="s">
        <v>1751</v>
      </c>
      <c r="C657" s="4">
        <v>40057</v>
      </c>
      <c r="D657" s="3" t="s">
        <v>1752</v>
      </c>
      <c r="E657" s="3">
        <v>2009</v>
      </c>
      <c r="F657" s="3" t="s">
        <v>5880</v>
      </c>
      <c r="G657" s="3" t="s">
        <v>9693</v>
      </c>
      <c r="H657" s="3" t="s">
        <v>5520</v>
      </c>
      <c r="I657" s="3" t="s">
        <v>5517</v>
      </c>
      <c r="J657" s="3" t="s">
        <v>8952</v>
      </c>
      <c r="K657" s="3" t="s">
        <v>6446</v>
      </c>
      <c r="L657" s="3">
        <v>6</v>
      </c>
      <c r="M657" s="3">
        <v>812400</v>
      </c>
      <c r="N657" s="3" t="s">
        <v>8392</v>
      </c>
    </row>
    <row r="658" spans="1:14" x14ac:dyDescent="0.25">
      <c r="A658" s="3" t="s">
        <v>9718</v>
      </c>
      <c r="B658" s="3" t="s">
        <v>1753</v>
      </c>
      <c r="C658" s="4">
        <v>40057</v>
      </c>
      <c r="D658" s="3" t="s">
        <v>1754</v>
      </c>
      <c r="E658" s="3">
        <v>2009</v>
      </c>
      <c r="F658" s="3" t="s">
        <v>5880</v>
      </c>
      <c r="G658" s="3" t="s">
        <v>9693</v>
      </c>
      <c r="H658" s="3" t="s">
        <v>5520</v>
      </c>
      <c r="I658" s="3" t="s">
        <v>5516</v>
      </c>
      <c r="J658" s="3" t="s">
        <v>8953</v>
      </c>
      <c r="K658" s="3" t="s">
        <v>6447</v>
      </c>
      <c r="L658" s="3">
        <v>6</v>
      </c>
      <c r="M658" s="3">
        <v>812400</v>
      </c>
      <c r="N658" s="3" t="s">
        <v>8392</v>
      </c>
    </row>
    <row r="659" spans="1:14" x14ac:dyDescent="0.25">
      <c r="A659" s="3" t="s">
        <v>9718</v>
      </c>
      <c r="B659" s="3" t="s">
        <v>1757</v>
      </c>
      <c r="C659" s="4">
        <v>40057</v>
      </c>
      <c r="D659" s="3" t="s">
        <v>1758</v>
      </c>
      <c r="E659" s="3">
        <v>2009</v>
      </c>
      <c r="F659" s="3" t="s">
        <v>5880</v>
      </c>
      <c r="G659" s="3" t="s">
        <v>9693</v>
      </c>
      <c r="H659" s="3" t="s">
        <v>5520</v>
      </c>
      <c r="I659" s="3" t="s">
        <v>5516</v>
      </c>
      <c r="J659" s="3" t="s">
        <v>8954</v>
      </c>
      <c r="K659" s="3" t="s">
        <v>6451</v>
      </c>
      <c r="L659" s="3">
        <v>6</v>
      </c>
      <c r="M659" s="3">
        <v>812400</v>
      </c>
      <c r="N659" s="3" t="s">
        <v>8392</v>
      </c>
    </row>
    <row r="660" spans="1:14" x14ac:dyDescent="0.25">
      <c r="A660" s="3" t="s">
        <v>9718</v>
      </c>
      <c r="B660" s="3" t="s">
        <v>1763</v>
      </c>
      <c r="C660" s="4">
        <v>40057</v>
      </c>
      <c r="D660" s="3" t="s">
        <v>1764</v>
      </c>
      <c r="E660" s="3">
        <v>2009</v>
      </c>
      <c r="F660" s="3" t="s">
        <v>5880</v>
      </c>
      <c r="G660" s="3" t="s">
        <v>9693</v>
      </c>
      <c r="H660" s="3" t="s">
        <v>5520</v>
      </c>
      <c r="I660" s="3" t="s">
        <v>5516</v>
      </c>
      <c r="J660" s="3" t="s">
        <v>8955</v>
      </c>
      <c r="K660" s="3" t="s">
        <v>6454</v>
      </c>
      <c r="L660" s="3">
        <v>6</v>
      </c>
      <c r="M660" s="3">
        <v>812400</v>
      </c>
      <c r="N660" s="3" t="s">
        <v>8392</v>
      </c>
    </row>
    <row r="661" spans="1:14" x14ac:dyDescent="0.25">
      <c r="A661" s="3" t="s">
        <v>9718</v>
      </c>
      <c r="B661" s="3" t="s">
        <v>1767</v>
      </c>
      <c r="C661" s="4">
        <v>40057</v>
      </c>
      <c r="D661" s="3" t="s">
        <v>1768</v>
      </c>
      <c r="E661" s="3">
        <v>2009</v>
      </c>
      <c r="F661" s="3" t="s">
        <v>5880</v>
      </c>
      <c r="G661" s="3" t="s">
        <v>9693</v>
      </c>
      <c r="H661" s="3" t="s">
        <v>5520</v>
      </c>
      <c r="I661" s="3" t="s">
        <v>5516</v>
      </c>
      <c r="J661" s="3" t="s">
        <v>8956</v>
      </c>
      <c r="K661" s="3" t="s">
        <v>6457</v>
      </c>
      <c r="L661" s="3">
        <v>6</v>
      </c>
      <c r="M661" s="3">
        <v>812400</v>
      </c>
      <c r="N661" s="3" t="s">
        <v>8392</v>
      </c>
    </row>
    <row r="662" spans="1:14" x14ac:dyDescent="0.25">
      <c r="A662" s="3" t="s">
        <v>9719</v>
      </c>
      <c r="B662" s="3" t="s">
        <v>1769</v>
      </c>
      <c r="C662" s="4">
        <v>40422</v>
      </c>
      <c r="D662" s="3" t="s">
        <v>1770</v>
      </c>
      <c r="E662" s="3">
        <v>2010</v>
      </c>
      <c r="F662" s="3" t="s">
        <v>5880</v>
      </c>
      <c r="G662" s="3" t="s">
        <v>9693</v>
      </c>
      <c r="H662" s="3" t="s">
        <v>5520</v>
      </c>
      <c r="I662" s="3" t="s">
        <v>5516</v>
      </c>
      <c r="J662" s="3" t="s">
        <v>8957</v>
      </c>
      <c r="K662" s="3" t="s">
        <v>6458</v>
      </c>
      <c r="L662" s="3">
        <v>5</v>
      </c>
      <c r="M662" s="3">
        <v>812400</v>
      </c>
      <c r="N662" s="3" t="s">
        <v>8392</v>
      </c>
    </row>
    <row r="663" spans="1:14" x14ac:dyDescent="0.25">
      <c r="A663" s="3" t="s">
        <v>9719</v>
      </c>
      <c r="B663" s="3" t="s">
        <v>1771</v>
      </c>
      <c r="C663" s="4">
        <v>40422</v>
      </c>
      <c r="D663" s="3" t="s">
        <v>1772</v>
      </c>
      <c r="E663" s="3">
        <v>2010</v>
      </c>
      <c r="F663" s="3" t="s">
        <v>5880</v>
      </c>
      <c r="G663" s="3" t="s">
        <v>9693</v>
      </c>
      <c r="H663" s="3" t="s">
        <v>5520</v>
      </c>
      <c r="I663" s="3" t="s">
        <v>5516</v>
      </c>
      <c r="J663" s="3" t="s">
        <v>8958</v>
      </c>
      <c r="K663" s="3" t="s">
        <v>6459</v>
      </c>
      <c r="L663" s="3">
        <v>5</v>
      </c>
      <c r="M663" s="3">
        <v>812400</v>
      </c>
      <c r="N663" s="3" t="s">
        <v>8392</v>
      </c>
    </row>
    <row r="664" spans="1:14" x14ac:dyDescent="0.25">
      <c r="A664" s="3" t="s">
        <v>9719</v>
      </c>
      <c r="B664" s="3" t="s">
        <v>1773</v>
      </c>
      <c r="C664" s="4">
        <v>40422</v>
      </c>
      <c r="D664" s="3" t="s">
        <v>1774</v>
      </c>
      <c r="E664" s="3">
        <v>2010</v>
      </c>
      <c r="F664" s="3" t="s">
        <v>5880</v>
      </c>
      <c r="G664" s="3" t="s">
        <v>9693</v>
      </c>
      <c r="H664" s="3" t="s">
        <v>5520</v>
      </c>
      <c r="I664" s="3" t="s">
        <v>5516</v>
      </c>
      <c r="J664" s="3" t="s">
        <v>8959</v>
      </c>
      <c r="K664" s="3" t="s">
        <v>6460</v>
      </c>
      <c r="L664" s="3">
        <v>5</v>
      </c>
      <c r="M664" s="3">
        <v>812400</v>
      </c>
      <c r="N664" s="3" t="s">
        <v>8392</v>
      </c>
    </row>
    <row r="665" spans="1:14" x14ac:dyDescent="0.25">
      <c r="A665" s="3" t="s">
        <v>9719</v>
      </c>
      <c r="B665" s="3" t="s">
        <v>1775</v>
      </c>
      <c r="C665" s="4">
        <v>40422</v>
      </c>
      <c r="D665" s="3" t="s">
        <v>1776</v>
      </c>
      <c r="E665" s="3">
        <v>2010</v>
      </c>
      <c r="F665" s="3" t="s">
        <v>5880</v>
      </c>
      <c r="G665" s="3" t="s">
        <v>9693</v>
      </c>
      <c r="H665" s="3" t="s">
        <v>5520</v>
      </c>
      <c r="I665" s="3" t="s">
        <v>5516</v>
      </c>
      <c r="J665" s="3" t="s">
        <v>8960</v>
      </c>
      <c r="K665" s="3" t="s">
        <v>6461</v>
      </c>
      <c r="L665" s="3">
        <v>5</v>
      </c>
      <c r="M665" s="3">
        <v>812400</v>
      </c>
      <c r="N665" s="3" t="s">
        <v>8392</v>
      </c>
    </row>
    <row r="666" spans="1:14" x14ac:dyDescent="0.25">
      <c r="A666" s="3" t="s">
        <v>9719</v>
      </c>
      <c r="B666" s="3" t="s">
        <v>1777</v>
      </c>
      <c r="C666" s="4">
        <v>40422</v>
      </c>
      <c r="D666" s="3" t="s">
        <v>1778</v>
      </c>
      <c r="E666" s="3">
        <v>2010</v>
      </c>
      <c r="F666" s="3" t="s">
        <v>5880</v>
      </c>
      <c r="G666" s="3" t="s">
        <v>9693</v>
      </c>
      <c r="H666" s="3" t="s">
        <v>5520</v>
      </c>
      <c r="I666" s="3" t="s">
        <v>5516</v>
      </c>
      <c r="J666" s="3" t="s">
        <v>8961</v>
      </c>
      <c r="K666" s="3" t="s">
        <v>6462</v>
      </c>
      <c r="L666" s="3">
        <v>5</v>
      </c>
      <c r="M666" s="3">
        <v>812400</v>
      </c>
      <c r="N666" s="3" t="s">
        <v>8392</v>
      </c>
    </row>
    <row r="667" spans="1:14" x14ac:dyDescent="0.25">
      <c r="A667" s="3" t="s">
        <v>9719</v>
      </c>
      <c r="B667" s="3" t="s">
        <v>1779</v>
      </c>
      <c r="C667" s="4">
        <v>40422</v>
      </c>
      <c r="D667" s="3" t="s">
        <v>1780</v>
      </c>
      <c r="E667" s="3">
        <v>2010</v>
      </c>
      <c r="F667" s="3" t="s">
        <v>5880</v>
      </c>
      <c r="G667" s="3" t="s">
        <v>9693</v>
      </c>
      <c r="H667" s="3" t="s">
        <v>5520</v>
      </c>
      <c r="I667" s="3" t="s">
        <v>5516</v>
      </c>
      <c r="J667" s="3" t="s">
        <v>8962</v>
      </c>
      <c r="K667" s="3" t="s">
        <v>6463</v>
      </c>
      <c r="L667" s="3">
        <v>5</v>
      </c>
      <c r="M667" s="3">
        <v>812400</v>
      </c>
      <c r="N667" s="3" t="s">
        <v>8392</v>
      </c>
    </row>
    <row r="668" spans="1:14" x14ac:dyDescent="0.25">
      <c r="A668" s="3" t="s">
        <v>9719</v>
      </c>
      <c r="B668" s="3" t="s">
        <v>1781</v>
      </c>
      <c r="C668" s="4">
        <v>40422</v>
      </c>
      <c r="D668" s="3" t="s">
        <v>1782</v>
      </c>
      <c r="E668" s="3">
        <v>2010</v>
      </c>
      <c r="F668" s="3" t="s">
        <v>5880</v>
      </c>
      <c r="G668" s="3" t="s">
        <v>9693</v>
      </c>
      <c r="H668" s="3" t="s">
        <v>5520</v>
      </c>
      <c r="I668" s="3" t="s">
        <v>5516</v>
      </c>
      <c r="J668" s="3" t="s">
        <v>8963</v>
      </c>
      <c r="K668" s="3" t="s">
        <v>6464</v>
      </c>
      <c r="L668" s="3">
        <v>5</v>
      </c>
      <c r="M668" s="3">
        <v>812400</v>
      </c>
      <c r="N668" s="3" t="s">
        <v>8392</v>
      </c>
    </row>
    <row r="669" spans="1:14" x14ac:dyDescent="0.25">
      <c r="A669" s="3" t="s">
        <v>9719</v>
      </c>
      <c r="B669" s="3" t="s">
        <v>1783</v>
      </c>
      <c r="C669" s="4">
        <v>40422</v>
      </c>
      <c r="D669" s="3" t="s">
        <v>1784</v>
      </c>
      <c r="E669" s="3">
        <v>2010</v>
      </c>
      <c r="F669" s="3" t="s">
        <v>5880</v>
      </c>
      <c r="G669" s="3" t="s">
        <v>9693</v>
      </c>
      <c r="H669" s="3" t="s">
        <v>5520</v>
      </c>
      <c r="I669" s="3" t="s">
        <v>5516</v>
      </c>
      <c r="J669" s="3" t="s">
        <v>8964</v>
      </c>
      <c r="K669" s="3" t="s">
        <v>6465</v>
      </c>
      <c r="L669" s="3">
        <v>5</v>
      </c>
      <c r="M669" s="3">
        <v>812400</v>
      </c>
      <c r="N669" s="3" t="s">
        <v>8392</v>
      </c>
    </row>
    <row r="670" spans="1:14" x14ac:dyDescent="0.25">
      <c r="A670" s="3" t="s">
        <v>9719</v>
      </c>
      <c r="B670" s="3" t="s">
        <v>1785</v>
      </c>
      <c r="C670" s="4">
        <v>40422</v>
      </c>
      <c r="D670" s="3" t="s">
        <v>1786</v>
      </c>
      <c r="E670" s="3">
        <v>2010</v>
      </c>
      <c r="F670" s="3" t="s">
        <v>5880</v>
      </c>
      <c r="G670" s="3" t="s">
        <v>9693</v>
      </c>
      <c r="H670" s="3" t="s">
        <v>5520</v>
      </c>
      <c r="I670" s="3" t="s">
        <v>5516</v>
      </c>
      <c r="J670" s="3" t="s">
        <v>8965</v>
      </c>
      <c r="K670" s="3" t="s">
        <v>6466</v>
      </c>
      <c r="L670" s="3">
        <v>5</v>
      </c>
      <c r="M670" s="3">
        <v>812400</v>
      </c>
      <c r="N670" s="3" t="s">
        <v>8392</v>
      </c>
    </row>
    <row r="671" spans="1:14" x14ac:dyDescent="0.25">
      <c r="A671" s="3" t="s">
        <v>9719</v>
      </c>
      <c r="B671" s="3" t="s">
        <v>1787</v>
      </c>
      <c r="C671" s="4">
        <v>40422</v>
      </c>
      <c r="D671" s="3" t="s">
        <v>1788</v>
      </c>
      <c r="E671" s="3">
        <v>2010</v>
      </c>
      <c r="F671" s="3" t="s">
        <v>5880</v>
      </c>
      <c r="G671" s="3" t="s">
        <v>9693</v>
      </c>
      <c r="H671" s="3" t="s">
        <v>5520</v>
      </c>
      <c r="I671" s="3" t="s">
        <v>5516</v>
      </c>
      <c r="J671" s="3" t="s">
        <v>8966</v>
      </c>
      <c r="K671" s="3" t="s">
        <v>6467</v>
      </c>
      <c r="L671" s="3">
        <v>5</v>
      </c>
      <c r="M671" s="3">
        <v>812400</v>
      </c>
      <c r="N671" s="3" t="s">
        <v>8392</v>
      </c>
    </row>
    <row r="672" spans="1:14" x14ac:dyDescent="0.25">
      <c r="A672" s="3" t="s">
        <v>9719</v>
      </c>
      <c r="B672" s="3" t="s">
        <v>1789</v>
      </c>
      <c r="C672" s="4">
        <v>40422</v>
      </c>
      <c r="D672" s="3" t="s">
        <v>1790</v>
      </c>
      <c r="E672" s="3">
        <v>2010</v>
      </c>
      <c r="F672" s="3" t="s">
        <v>5880</v>
      </c>
      <c r="G672" s="3" t="s">
        <v>9693</v>
      </c>
      <c r="H672" s="3" t="s">
        <v>5520</v>
      </c>
      <c r="I672" s="3" t="s">
        <v>5517</v>
      </c>
      <c r="J672" s="3" t="s">
        <v>8967</v>
      </c>
      <c r="K672" s="3" t="s">
        <v>6468</v>
      </c>
      <c r="L672" s="3">
        <v>5</v>
      </c>
      <c r="M672" s="3">
        <v>812400</v>
      </c>
      <c r="N672" s="3" t="s">
        <v>8392</v>
      </c>
    </row>
    <row r="673" spans="1:14" x14ac:dyDescent="0.25">
      <c r="A673" s="3" t="s">
        <v>9719</v>
      </c>
      <c r="B673" s="3" t="s">
        <v>1791</v>
      </c>
      <c r="C673" s="4">
        <v>40422</v>
      </c>
      <c r="D673" s="3" t="s">
        <v>1792</v>
      </c>
      <c r="E673" s="3">
        <v>2010</v>
      </c>
      <c r="F673" s="3" t="s">
        <v>5880</v>
      </c>
      <c r="G673" s="3" t="s">
        <v>9693</v>
      </c>
      <c r="H673" s="3" t="s">
        <v>5520</v>
      </c>
      <c r="I673" s="3" t="s">
        <v>5516</v>
      </c>
      <c r="J673" s="3" t="s">
        <v>8968</v>
      </c>
      <c r="K673" s="3" t="s">
        <v>6469</v>
      </c>
      <c r="L673" s="3">
        <v>5</v>
      </c>
      <c r="M673" s="3">
        <v>812400</v>
      </c>
      <c r="N673" s="3" t="s">
        <v>8392</v>
      </c>
    </row>
    <row r="674" spans="1:14" x14ac:dyDescent="0.25">
      <c r="A674" s="3" t="s">
        <v>9719</v>
      </c>
      <c r="B674" s="3" t="s">
        <v>1793</v>
      </c>
      <c r="C674" s="4">
        <v>40422</v>
      </c>
      <c r="D674" s="3" t="s">
        <v>1794</v>
      </c>
      <c r="E674" s="3">
        <v>2010</v>
      </c>
      <c r="F674" s="3" t="s">
        <v>5880</v>
      </c>
      <c r="G674" s="3" t="s">
        <v>9693</v>
      </c>
      <c r="H674" s="3" t="s">
        <v>5520</v>
      </c>
      <c r="I674" s="3" t="s">
        <v>5516</v>
      </c>
      <c r="J674" s="3" t="s">
        <v>8969</v>
      </c>
      <c r="K674" s="3" t="s">
        <v>6470</v>
      </c>
      <c r="L674" s="3">
        <v>5</v>
      </c>
      <c r="M674" s="3">
        <v>812400</v>
      </c>
      <c r="N674" s="3" t="s">
        <v>8392</v>
      </c>
    </row>
    <row r="675" spans="1:14" x14ac:dyDescent="0.25">
      <c r="A675" s="3" t="s">
        <v>9719</v>
      </c>
      <c r="B675" s="3" t="s">
        <v>1803</v>
      </c>
      <c r="C675" s="4">
        <v>40544</v>
      </c>
      <c r="D675" s="3" t="s">
        <v>1804</v>
      </c>
      <c r="E675" s="3">
        <v>2011</v>
      </c>
      <c r="F675" s="3" t="s">
        <v>5880</v>
      </c>
      <c r="G675" s="3" t="s">
        <v>9693</v>
      </c>
      <c r="H675" s="3" t="s">
        <v>5520</v>
      </c>
      <c r="I675" s="3" t="s">
        <v>5516</v>
      </c>
      <c r="J675" s="3" t="s">
        <v>8970</v>
      </c>
      <c r="K675" s="3" t="s">
        <v>6481</v>
      </c>
      <c r="L675" s="3">
        <v>4</v>
      </c>
      <c r="M675" s="3">
        <v>812400</v>
      </c>
      <c r="N675" s="3" t="s">
        <v>8392</v>
      </c>
    </row>
    <row r="676" spans="1:14" x14ac:dyDescent="0.25">
      <c r="A676" s="3" t="s">
        <v>9719</v>
      </c>
      <c r="B676" s="3" t="s">
        <v>1807</v>
      </c>
      <c r="C676" s="4">
        <v>40544</v>
      </c>
      <c r="D676" s="3" t="s">
        <v>1808</v>
      </c>
      <c r="E676" s="3">
        <v>2011</v>
      </c>
      <c r="F676" s="3" t="s">
        <v>5880</v>
      </c>
      <c r="G676" s="3" t="s">
        <v>9693</v>
      </c>
      <c r="H676" s="3" t="s">
        <v>5520</v>
      </c>
      <c r="I676" s="3" t="s">
        <v>5517</v>
      </c>
      <c r="J676" s="3" t="s">
        <v>8971</v>
      </c>
      <c r="K676" s="3" t="s">
        <v>6483</v>
      </c>
      <c r="L676" s="3">
        <v>4</v>
      </c>
      <c r="M676" s="3">
        <v>812400</v>
      </c>
      <c r="N676" s="3" t="s">
        <v>8392</v>
      </c>
    </row>
    <row r="677" spans="1:14" x14ac:dyDescent="0.25">
      <c r="A677" s="3" t="s">
        <v>9720</v>
      </c>
      <c r="B677" s="3" t="s">
        <v>1825</v>
      </c>
      <c r="C677" s="4">
        <v>40787</v>
      </c>
      <c r="D677" s="3" t="s">
        <v>1826</v>
      </c>
      <c r="E677" s="3">
        <v>2011</v>
      </c>
      <c r="F677" s="3" t="s">
        <v>5880</v>
      </c>
      <c r="G677" s="3" t="s">
        <v>9693</v>
      </c>
      <c r="H677" s="3" t="s">
        <v>5520</v>
      </c>
      <c r="I677" s="3" t="s">
        <v>5516</v>
      </c>
      <c r="J677" s="3" t="s">
        <v>8972</v>
      </c>
      <c r="K677" s="3" t="s">
        <v>6493</v>
      </c>
      <c r="L677" s="3">
        <v>4</v>
      </c>
      <c r="M677" s="3">
        <v>812400</v>
      </c>
      <c r="N677" s="3" t="s">
        <v>8392</v>
      </c>
    </row>
    <row r="678" spans="1:14" x14ac:dyDescent="0.25">
      <c r="A678" s="3" t="s">
        <v>9720</v>
      </c>
      <c r="B678" s="3" t="s">
        <v>1827</v>
      </c>
      <c r="C678" s="4">
        <v>40787</v>
      </c>
      <c r="D678" s="3" t="s">
        <v>1828</v>
      </c>
      <c r="E678" s="3">
        <v>2011</v>
      </c>
      <c r="F678" s="3" t="s">
        <v>5880</v>
      </c>
      <c r="G678" s="3" t="s">
        <v>9693</v>
      </c>
      <c r="H678" s="3" t="s">
        <v>5520</v>
      </c>
      <c r="I678" s="3" t="s">
        <v>5516</v>
      </c>
      <c r="J678" s="3" t="s">
        <v>8973</v>
      </c>
      <c r="K678" s="3" t="s">
        <v>6494</v>
      </c>
      <c r="L678" s="3">
        <v>4</v>
      </c>
      <c r="M678" s="3">
        <v>812400</v>
      </c>
      <c r="N678" s="3" t="s">
        <v>8392</v>
      </c>
    </row>
    <row r="679" spans="1:14" x14ac:dyDescent="0.25">
      <c r="A679" s="3" t="s">
        <v>9720</v>
      </c>
      <c r="B679" s="3" t="s">
        <v>1831</v>
      </c>
      <c r="C679" s="4">
        <v>40787</v>
      </c>
      <c r="D679" s="3" t="s">
        <v>1832</v>
      </c>
      <c r="E679" s="3">
        <v>2011</v>
      </c>
      <c r="F679" s="3" t="s">
        <v>5880</v>
      </c>
      <c r="G679" s="3" t="s">
        <v>9693</v>
      </c>
      <c r="H679" s="3" t="s">
        <v>5520</v>
      </c>
      <c r="I679" s="3" t="s">
        <v>5516</v>
      </c>
      <c r="J679" s="3" t="s">
        <v>8974</v>
      </c>
      <c r="K679" s="3" t="s">
        <v>6496</v>
      </c>
      <c r="L679" s="3">
        <v>4</v>
      </c>
      <c r="M679" s="3">
        <v>812400</v>
      </c>
      <c r="N679" s="3" t="s">
        <v>8392</v>
      </c>
    </row>
    <row r="680" spans="1:14" x14ac:dyDescent="0.25">
      <c r="A680" s="3" t="s">
        <v>9720</v>
      </c>
      <c r="B680" s="3" t="s">
        <v>1833</v>
      </c>
      <c r="C680" s="4">
        <v>40787</v>
      </c>
      <c r="D680" s="3" t="s">
        <v>1834</v>
      </c>
      <c r="E680" s="3">
        <v>2011</v>
      </c>
      <c r="F680" s="3" t="s">
        <v>5880</v>
      </c>
      <c r="G680" s="3" t="s">
        <v>9693</v>
      </c>
      <c r="H680" s="3" t="s">
        <v>5520</v>
      </c>
      <c r="I680" s="3" t="s">
        <v>5516</v>
      </c>
      <c r="J680" s="3" t="s">
        <v>8975</v>
      </c>
      <c r="K680" s="3" t="s">
        <v>6497</v>
      </c>
      <c r="L680" s="3">
        <v>4</v>
      </c>
      <c r="M680" s="3">
        <v>812400</v>
      </c>
      <c r="N680" s="3" t="s">
        <v>8392</v>
      </c>
    </row>
    <row r="681" spans="1:14" x14ac:dyDescent="0.25">
      <c r="A681" s="3" t="s">
        <v>9720</v>
      </c>
      <c r="B681" s="3" t="s">
        <v>1835</v>
      </c>
      <c r="C681" s="4">
        <v>40787</v>
      </c>
      <c r="D681" s="3" t="s">
        <v>1836</v>
      </c>
      <c r="E681" s="3">
        <v>2011</v>
      </c>
      <c r="F681" s="3" t="s">
        <v>5880</v>
      </c>
      <c r="G681" s="3" t="s">
        <v>9693</v>
      </c>
      <c r="H681" s="3" t="s">
        <v>5520</v>
      </c>
      <c r="I681" s="3" t="s">
        <v>5516</v>
      </c>
      <c r="J681" s="3" t="s">
        <v>8976</v>
      </c>
      <c r="K681" s="3" t="s">
        <v>6499</v>
      </c>
      <c r="L681" s="3">
        <v>4</v>
      </c>
      <c r="M681" s="3">
        <v>812400</v>
      </c>
      <c r="N681" s="3" t="s">
        <v>8392</v>
      </c>
    </row>
    <row r="682" spans="1:14" x14ac:dyDescent="0.25">
      <c r="A682" s="3" t="s">
        <v>9720</v>
      </c>
      <c r="B682" s="3" t="s">
        <v>1837</v>
      </c>
      <c r="C682" s="4">
        <v>40787</v>
      </c>
      <c r="D682" s="3" t="s">
        <v>1838</v>
      </c>
      <c r="E682" s="3">
        <v>2011</v>
      </c>
      <c r="F682" s="3" t="s">
        <v>5880</v>
      </c>
      <c r="G682" s="3" t="s">
        <v>9693</v>
      </c>
      <c r="H682" s="3" t="s">
        <v>5520</v>
      </c>
      <c r="I682" s="3" t="s">
        <v>5516</v>
      </c>
      <c r="J682" s="3" t="s">
        <v>8977</v>
      </c>
      <c r="K682" s="3" t="s">
        <v>6500</v>
      </c>
      <c r="L682" s="3">
        <v>4</v>
      </c>
      <c r="M682" s="3">
        <v>812400</v>
      </c>
      <c r="N682" s="3" t="s">
        <v>8392</v>
      </c>
    </row>
    <row r="683" spans="1:14" x14ac:dyDescent="0.25">
      <c r="A683" s="3" t="s">
        <v>9720</v>
      </c>
      <c r="B683" s="3" t="s">
        <v>1847</v>
      </c>
      <c r="C683" s="4">
        <v>40787</v>
      </c>
      <c r="D683" s="3" t="s">
        <v>1848</v>
      </c>
      <c r="E683" s="3">
        <v>2011</v>
      </c>
      <c r="F683" s="3" t="s">
        <v>5880</v>
      </c>
      <c r="G683" s="3" t="s">
        <v>9693</v>
      </c>
      <c r="H683" s="3" t="s">
        <v>5520</v>
      </c>
      <c r="I683" s="3" t="s">
        <v>5516</v>
      </c>
      <c r="J683" s="3" t="s">
        <v>8978</v>
      </c>
      <c r="K683" s="3" t="s">
        <v>6509</v>
      </c>
      <c r="L683" s="3">
        <v>4</v>
      </c>
      <c r="M683" s="3">
        <v>812400</v>
      </c>
      <c r="N683" s="3" t="s">
        <v>8392</v>
      </c>
    </row>
    <row r="684" spans="1:14" x14ac:dyDescent="0.25">
      <c r="A684" s="3" t="s">
        <v>9720</v>
      </c>
      <c r="B684" s="3" t="s">
        <v>1851</v>
      </c>
      <c r="C684" s="4">
        <v>40787</v>
      </c>
      <c r="D684" s="3" t="s">
        <v>1852</v>
      </c>
      <c r="E684" s="3">
        <v>2011</v>
      </c>
      <c r="F684" s="3" t="s">
        <v>5880</v>
      </c>
      <c r="G684" s="3" t="s">
        <v>9693</v>
      </c>
      <c r="H684" s="3" t="s">
        <v>5520</v>
      </c>
      <c r="I684" s="3" t="s">
        <v>5516</v>
      </c>
      <c r="J684" s="3" t="s">
        <v>8979</v>
      </c>
      <c r="K684" s="3" t="s">
        <v>6511</v>
      </c>
      <c r="L684" s="3">
        <v>4</v>
      </c>
      <c r="M684" s="3">
        <v>812400</v>
      </c>
      <c r="N684" s="3" t="s">
        <v>8392</v>
      </c>
    </row>
    <row r="685" spans="1:14" x14ac:dyDescent="0.25">
      <c r="A685" s="3" t="s">
        <v>9720</v>
      </c>
      <c r="B685" s="3" t="s">
        <v>1859</v>
      </c>
      <c r="C685" s="4">
        <v>40756</v>
      </c>
      <c r="D685" s="3" t="s">
        <v>1860</v>
      </c>
      <c r="E685" s="3">
        <v>2011</v>
      </c>
      <c r="F685" s="3" t="s">
        <v>5880</v>
      </c>
      <c r="G685" s="3" t="s">
        <v>9693</v>
      </c>
      <c r="H685" s="3" t="s">
        <v>5520</v>
      </c>
      <c r="I685" s="3" t="s">
        <v>5516</v>
      </c>
      <c r="J685" s="3" t="s">
        <v>8980</v>
      </c>
      <c r="K685" s="3" t="s">
        <v>6517</v>
      </c>
      <c r="L685" s="3">
        <v>4</v>
      </c>
      <c r="M685" s="3">
        <v>812400</v>
      </c>
      <c r="N685" s="3" t="s">
        <v>8392</v>
      </c>
    </row>
    <row r="686" spans="1:14" x14ac:dyDescent="0.25">
      <c r="A686" s="3" t="s">
        <v>9720</v>
      </c>
      <c r="B686" s="3" t="s">
        <v>1861</v>
      </c>
      <c r="C686" s="4">
        <v>40756</v>
      </c>
      <c r="D686" s="3" t="s">
        <v>1862</v>
      </c>
      <c r="E686" s="3">
        <v>2011</v>
      </c>
      <c r="F686" s="3" t="s">
        <v>5880</v>
      </c>
      <c r="G686" s="3" t="s">
        <v>9693</v>
      </c>
      <c r="H686" s="3" t="s">
        <v>5520</v>
      </c>
      <c r="I686" s="3" t="s">
        <v>5516</v>
      </c>
      <c r="J686" s="3" t="s">
        <v>8981</v>
      </c>
      <c r="K686" s="3" t="s">
        <v>6518</v>
      </c>
      <c r="L686" s="3">
        <v>4</v>
      </c>
      <c r="M686" s="3">
        <v>812400</v>
      </c>
      <c r="N686" s="3" t="s">
        <v>8392</v>
      </c>
    </row>
    <row r="687" spans="1:14" x14ac:dyDescent="0.25">
      <c r="A687" s="3" t="s">
        <v>9720</v>
      </c>
      <c r="B687" s="3" t="s">
        <v>1863</v>
      </c>
      <c r="C687" s="4">
        <v>40756</v>
      </c>
      <c r="D687" s="3" t="s">
        <v>1864</v>
      </c>
      <c r="E687" s="3">
        <v>2011</v>
      </c>
      <c r="F687" s="3" t="s">
        <v>5880</v>
      </c>
      <c r="G687" s="3" t="s">
        <v>9693</v>
      </c>
      <c r="H687" s="3" t="s">
        <v>5520</v>
      </c>
      <c r="I687" s="3" t="s">
        <v>5516</v>
      </c>
      <c r="J687" s="3" t="s">
        <v>8982</v>
      </c>
      <c r="K687" s="3" t="s">
        <v>6519</v>
      </c>
      <c r="L687" s="3">
        <v>4</v>
      </c>
      <c r="M687" s="3">
        <v>812400</v>
      </c>
      <c r="N687" s="3" t="s">
        <v>8392</v>
      </c>
    </row>
    <row r="688" spans="1:14" x14ac:dyDescent="0.25">
      <c r="A688" s="3" t="s">
        <v>9721</v>
      </c>
      <c r="B688" s="3" t="s">
        <v>1873</v>
      </c>
      <c r="C688" s="4">
        <v>41183</v>
      </c>
      <c r="D688" s="3" t="s">
        <v>1874</v>
      </c>
      <c r="E688" s="3">
        <v>2012</v>
      </c>
      <c r="F688" s="3" t="s">
        <v>5880</v>
      </c>
      <c r="G688" s="3" t="s">
        <v>9694</v>
      </c>
      <c r="H688" s="3" t="s">
        <v>5520</v>
      </c>
      <c r="I688" s="3" t="s">
        <v>5516</v>
      </c>
      <c r="J688" s="3" t="s">
        <v>8983</v>
      </c>
      <c r="K688" s="3" t="s">
        <v>6524</v>
      </c>
      <c r="L688" s="3">
        <v>3</v>
      </c>
      <c r="M688" s="3">
        <v>619200</v>
      </c>
      <c r="N688" s="3" t="s">
        <v>8391</v>
      </c>
    </row>
    <row r="689" spans="1:14" x14ac:dyDescent="0.25">
      <c r="A689" s="3" t="s">
        <v>9721</v>
      </c>
      <c r="B689" s="3" t="s">
        <v>1877</v>
      </c>
      <c r="C689" s="4">
        <v>41122</v>
      </c>
      <c r="D689" s="3" t="s">
        <v>1878</v>
      </c>
      <c r="E689" s="3">
        <v>2012</v>
      </c>
      <c r="F689" s="3" t="s">
        <v>5880</v>
      </c>
      <c r="G689" s="3" t="s">
        <v>9694</v>
      </c>
      <c r="H689" s="3" t="s">
        <v>5520</v>
      </c>
      <c r="I689" s="3" t="s">
        <v>5516</v>
      </c>
      <c r="J689" s="3" t="s">
        <v>8984</v>
      </c>
      <c r="K689" s="3" t="s">
        <v>6527</v>
      </c>
      <c r="L689" s="3">
        <v>3</v>
      </c>
      <c r="M689" s="3">
        <v>619200</v>
      </c>
      <c r="N689" s="3" t="s">
        <v>8391</v>
      </c>
    </row>
    <row r="690" spans="1:14" x14ac:dyDescent="0.25">
      <c r="A690" s="3" t="s">
        <v>9721</v>
      </c>
      <c r="B690" s="3" t="s">
        <v>1879</v>
      </c>
      <c r="C690" s="4">
        <v>41122</v>
      </c>
      <c r="D690" s="3" t="s">
        <v>1880</v>
      </c>
      <c r="E690" s="3">
        <v>2012</v>
      </c>
      <c r="F690" s="3" t="s">
        <v>5880</v>
      </c>
      <c r="G690" s="3" t="s">
        <v>9694</v>
      </c>
      <c r="H690" s="3" t="s">
        <v>5520</v>
      </c>
      <c r="I690" s="3" t="s">
        <v>5516</v>
      </c>
      <c r="J690" s="3" t="s">
        <v>8985</v>
      </c>
      <c r="K690" s="3" t="s">
        <v>6528</v>
      </c>
      <c r="L690" s="3">
        <v>3</v>
      </c>
      <c r="M690" s="3">
        <v>619200</v>
      </c>
      <c r="N690" s="3" t="s">
        <v>8391</v>
      </c>
    </row>
    <row r="691" spans="1:14" x14ac:dyDescent="0.25">
      <c r="A691" s="3" t="s">
        <v>9721</v>
      </c>
      <c r="B691" s="3" t="s">
        <v>1881</v>
      </c>
      <c r="C691" s="4">
        <v>41122</v>
      </c>
      <c r="D691" s="3" t="s">
        <v>1882</v>
      </c>
      <c r="E691" s="3">
        <v>2012</v>
      </c>
      <c r="F691" s="3" t="s">
        <v>5880</v>
      </c>
      <c r="G691" s="3" t="s">
        <v>9694</v>
      </c>
      <c r="H691" s="3" t="s">
        <v>5520</v>
      </c>
      <c r="I691" s="3" t="s">
        <v>5516</v>
      </c>
      <c r="J691" s="3" t="s">
        <v>8986</v>
      </c>
      <c r="K691" s="3" t="s">
        <v>6529</v>
      </c>
      <c r="L691" s="3">
        <v>3</v>
      </c>
      <c r="M691" s="3">
        <v>619200</v>
      </c>
      <c r="N691" s="3" t="s">
        <v>8391</v>
      </c>
    </row>
    <row r="692" spans="1:14" x14ac:dyDescent="0.25">
      <c r="A692" s="3" t="s">
        <v>9721</v>
      </c>
      <c r="B692" s="3" t="s">
        <v>1883</v>
      </c>
      <c r="C692" s="4">
        <v>41122</v>
      </c>
      <c r="D692" s="3" t="s">
        <v>1884</v>
      </c>
      <c r="E692" s="3">
        <v>2012</v>
      </c>
      <c r="F692" s="3" t="s">
        <v>5880</v>
      </c>
      <c r="G692" s="3" t="s">
        <v>9694</v>
      </c>
      <c r="H692" s="3" t="s">
        <v>5520</v>
      </c>
      <c r="I692" s="3" t="s">
        <v>5516</v>
      </c>
      <c r="J692" s="3" t="s">
        <v>8987</v>
      </c>
      <c r="K692" s="3" t="s">
        <v>6530</v>
      </c>
      <c r="L692" s="3">
        <v>3</v>
      </c>
      <c r="M692" s="3">
        <v>619200</v>
      </c>
      <c r="N692" s="3" t="s">
        <v>8391</v>
      </c>
    </row>
    <row r="693" spans="1:14" x14ac:dyDescent="0.25">
      <c r="A693" s="3" t="s">
        <v>9721</v>
      </c>
      <c r="B693" s="3" t="s">
        <v>1885</v>
      </c>
      <c r="C693" s="4">
        <v>41122</v>
      </c>
      <c r="D693" s="3" t="s">
        <v>1886</v>
      </c>
      <c r="E693" s="3">
        <v>2012</v>
      </c>
      <c r="F693" s="3" t="s">
        <v>5880</v>
      </c>
      <c r="G693" s="3" t="s">
        <v>9694</v>
      </c>
      <c r="H693" s="3" t="s">
        <v>5520</v>
      </c>
      <c r="I693" s="3" t="s">
        <v>5517</v>
      </c>
      <c r="J693" s="3" t="s">
        <v>8988</v>
      </c>
      <c r="K693" s="3" t="s">
        <v>6531</v>
      </c>
      <c r="L693" s="3">
        <v>3</v>
      </c>
      <c r="M693" s="3">
        <v>619200</v>
      </c>
      <c r="N693" s="3" t="s">
        <v>8391</v>
      </c>
    </row>
    <row r="694" spans="1:14" x14ac:dyDescent="0.25">
      <c r="A694" s="3" t="s">
        <v>9721</v>
      </c>
      <c r="B694" s="3" t="s">
        <v>1887</v>
      </c>
      <c r="C694" s="4">
        <v>41122</v>
      </c>
      <c r="D694" s="3" t="s">
        <v>1888</v>
      </c>
      <c r="E694" s="3">
        <v>2012</v>
      </c>
      <c r="F694" s="3" t="s">
        <v>5880</v>
      </c>
      <c r="G694" s="3" t="s">
        <v>9694</v>
      </c>
      <c r="H694" s="3" t="s">
        <v>5520</v>
      </c>
      <c r="I694" s="3" t="s">
        <v>5516</v>
      </c>
      <c r="J694" s="3" t="s">
        <v>8989</v>
      </c>
      <c r="K694" s="3" t="s">
        <v>6532</v>
      </c>
      <c r="L694" s="3">
        <v>3</v>
      </c>
      <c r="M694" s="3">
        <v>619200</v>
      </c>
      <c r="N694" s="3" t="s">
        <v>8391</v>
      </c>
    </row>
    <row r="695" spans="1:14" x14ac:dyDescent="0.25">
      <c r="A695" s="3" t="s">
        <v>9721</v>
      </c>
      <c r="B695" s="3" t="s">
        <v>1889</v>
      </c>
      <c r="C695" s="4">
        <v>41122</v>
      </c>
      <c r="D695" s="3" t="s">
        <v>1890</v>
      </c>
      <c r="E695" s="3">
        <v>2012</v>
      </c>
      <c r="F695" s="3" t="s">
        <v>5880</v>
      </c>
      <c r="G695" s="3" t="s">
        <v>9694</v>
      </c>
      <c r="H695" s="3" t="s">
        <v>5520</v>
      </c>
      <c r="I695" s="3" t="s">
        <v>5516</v>
      </c>
      <c r="J695" s="3" t="s">
        <v>8990</v>
      </c>
      <c r="K695" s="3" t="s">
        <v>6533</v>
      </c>
      <c r="L695" s="3">
        <v>3</v>
      </c>
      <c r="M695" s="3">
        <v>619200</v>
      </c>
      <c r="N695" s="3" t="s">
        <v>8391</v>
      </c>
    </row>
    <row r="696" spans="1:14" x14ac:dyDescent="0.25">
      <c r="A696" s="3" t="s">
        <v>9721</v>
      </c>
      <c r="B696" s="3" t="s">
        <v>1891</v>
      </c>
      <c r="C696" s="4">
        <v>41183</v>
      </c>
      <c r="D696" s="3" t="s">
        <v>1892</v>
      </c>
      <c r="E696" s="3">
        <v>2012</v>
      </c>
      <c r="F696" s="3" t="s">
        <v>5880</v>
      </c>
      <c r="G696" s="3" t="s">
        <v>9694</v>
      </c>
      <c r="H696" s="3" t="s">
        <v>5520</v>
      </c>
      <c r="I696" s="3" t="s">
        <v>5516</v>
      </c>
      <c r="J696" s="3" t="s">
        <v>8991</v>
      </c>
      <c r="K696" s="3" t="s">
        <v>6534</v>
      </c>
      <c r="L696" s="3">
        <v>3</v>
      </c>
      <c r="M696" s="3">
        <v>619200</v>
      </c>
      <c r="N696" s="3" t="s">
        <v>8391</v>
      </c>
    </row>
    <row r="697" spans="1:14" x14ac:dyDescent="0.25">
      <c r="A697" s="3" t="s">
        <v>9721</v>
      </c>
      <c r="B697" s="3" t="s">
        <v>1893</v>
      </c>
      <c r="C697" s="4">
        <v>41153</v>
      </c>
      <c r="D697" s="3" t="s">
        <v>1894</v>
      </c>
      <c r="E697" s="3">
        <v>2012</v>
      </c>
      <c r="F697" s="3" t="s">
        <v>5880</v>
      </c>
      <c r="G697" s="3" t="s">
        <v>9695</v>
      </c>
      <c r="H697" s="3" t="s">
        <v>5520</v>
      </c>
      <c r="I697" s="3" t="s">
        <v>5516</v>
      </c>
      <c r="J697" s="3" t="s">
        <v>8992</v>
      </c>
      <c r="K697" s="3" t="s">
        <v>6535</v>
      </c>
      <c r="L697" s="3">
        <v>3</v>
      </c>
      <c r="M697" s="3">
        <v>812400</v>
      </c>
      <c r="N697" s="3" t="s">
        <v>8392</v>
      </c>
    </row>
    <row r="698" spans="1:14" x14ac:dyDescent="0.25">
      <c r="A698" s="3" t="s">
        <v>9721</v>
      </c>
      <c r="B698" s="3" t="s">
        <v>1895</v>
      </c>
      <c r="C698" s="4">
        <v>41122</v>
      </c>
      <c r="D698" s="3" t="s">
        <v>1896</v>
      </c>
      <c r="E698" s="3">
        <v>2012</v>
      </c>
      <c r="F698" s="3" t="s">
        <v>5880</v>
      </c>
      <c r="G698" s="3" t="s">
        <v>9695</v>
      </c>
      <c r="H698" s="3" t="s">
        <v>5515</v>
      </c>
      <c r="I698" s="3" t="s">
        <v>5516</v>
      </c>
      <c r="J698" s="3" t="s">
        <v>8993</v>
      </c>
      <c r="K698" s="3" t="s">
        <v>6536</v>
      </c>
      <c r="L698" s="3">
        <v>3</v>
      </c>
      <c r="M698" s="3">
        <v>812400</v>
      </c>
      <c r="N698" s="3" t="s">
        <v>8392</v>
      </c>
    </row>
    <row r="699" spans="1:14" x14ac:dyDescent="0.25">
      <c r="A699" s="3" t="s">
        <v>9721</v>
      </c>
      <c r="B699" s="3" t="s">
        <v>1901</v>
      </c>
      <c r="C699" s="4">
        <v>41122</v>
      </c>
      <c r="D699" s="3" t="s">
        <v>1902</v>
      </c>
      <c r="E699" s="3">
        <v>2012</v>
      </c>
      <c r="F699" s="3" t="s">
        <v>5880</v>
      </c>
      <c r="G699" s="3" t="s">
        <v>9693</v>
      </c>
      <c r="H699" s="3" t="s">
        <v>5520</v>
      </c>
      <c r="I699" s="3" t="s">
        <v>5516</v>
      </c>
      <c r="J699" s="3" t="s">
        <v>8994</v>
      </c>
      <c r="K699" s="3" t="s">
        <v>6545</v>
      </c>
      <c r="L699" s="3">
        <v>3</v>
      </c>
      <c r="M699" s="3">
        <v>812400</v>
      </c>
      <c r="N699" s="3" t="s">
        <v>8392</v>
      </c>
    </row>
    <row r="700" spans="1:14" x14ac:dyDescent="0.25">
      <c r="A700" s="3" t="s">
        <v>9721</v>
      </c>
      <c r="B700" s="3" t="s">
        <v>740</v>
      </c>
      <c r="C700" s="4">
        <v>41153</v>
      </c>
      <c r="D700" s="3" t="s">
        <v>1903</v>
      </c>
      <c r="E700" s="3">
        <v>2012</v>
      </c>
      <c r="F700" s="3" t="s">
        <v>5880</v>
      </c>
      <c r="G700" s="3" t="s">
        <v>9693</v>
      </c>
      <c r="H700" s="3" t="s">
        <v>5520</v>
      </c>
      <c r="I700" s="3" t="s">
        <v>5516</v>
      </c>
      <c r="J700" s="3" t="s">
        <v>8995</v>
      </c>
      <c r="K700" s="3" t="s">
        <v>6546</v>
      </c>
      <c r="L700" s="3">
        <v>3</v>
      </c>
      <c r="M700" s="3">
        <v>812400</v>
      </c>
      <c r="N700" s="3" t="s">
        <v>8392</v>
      </c>
    </row>
    <row r="701" spans="1:14" x14ac:dyDescent="0.25">
      <c r="A701" s="3" t="s">
        <v>9721</v>
      </c>
      <c r="B701" s="3" t="s">
        <v>1904</v>
      </c>
      <c r="C701" s="4">
        <v>41122</v>
      </c>
      <c r="D701" s="3" t="s">
        <v>1905</v>
      </c>
      <c r="E701" s="3">
        <v>2012</v>
      </c>
      <c r="F701" s="3" t="s">
        <v>5880</v>
      </c>
      <c r="G701" s="3" t="s">
        <v>9693</v>
      </c>
      <c r="H701" s="3" t="s">
        <v>5520</v>
      </c>
      <c r="I701" s="3" t="s">
        <v>5516</v>
      </c>
      <c r="J701" s="3" t="s">
        <v>8996</v>
      </c>
      <c r="K701" s="3" t="s">
        <v>6547</v>
      </c>
      <c r="L701" s="3">
        <v>3</v>
      </c>
      <c r="M701" s="3">
        <v>812400</v>
      </c>
      <c r="N701" s="3" t="s">
        <v>8392</v>
      </c>
    </row>
    <row r="702" spans="1:14" x14ac:dyDescent="0.25">
      <c r="A702" s="3" t="s">
        <v>9721</v>
      </c>
      <c r="B702" s="3" t="s">
        <v>1906</v>
      </c>
      <c r="C702" s="4">
        <v>41153</v>
      </c>
      <c r="D702" s="3" t="s">
        <v>1907</v>
      </c>
      <c r="E702" s="3">
        <v>2012</v>
      </c>
      <c r="F702" s="3" t="s">
        <v>5880</v>
      </c>
      <c r="G702" s="3" t="s">
        <v>9693</v>
      </c>
      <c r="H702" s="3" t="s">
        <v>5520</v>
      </c>
      <c r="I702" s="3" t="s">
        <v>5517</v>
      </c>
      <c r="J702" s="3" t="s">
        <v>8997</v>
      </c>
      <c r="K702" s="3" t="s">
        <v>6548</v>
      </c>
      <c r="L702" s="3">
        <v>3</v>
      </c>
      <c r="M702" s="3">
        <v>812400</v>
      </c>
      <c r="N702" s="3" t="s">
        <v>8392</v>
      </c>
    </row>
    <row r="703" spans="1:14" x14ac:dyDescent="0.25">
      <c r="A703" s="3" t="s">
        <v>9721</v>
      </c>
      <c r="B703" s="3" t="s">
        <v>1908</v>
      </c>
      <c r="C703" s="4">
        <v>41153</v>
      </c>
      <c r="D703" s="3" t="s">
        <v>1909</v>
      </c>
      <c r="E703" s="3">
        <v>2012</v>
      </c>
      <c r="F703" s="3" t="s">
        <v>5880</v>
      </c>
      <c r="G703" s="3" t="s">
        <v>9693</v>
      </c>
      <c r="H703" s="3" t="s">
        <v>5520</v>
      </c>
      <c r="I703" s="3" t="s">
        <v>5517</v>
      </c>
      <c r="J703" s="3" t="s">
        <v>8998</v>
      </c>
      <c r="K703" s="3" t="s">
        <v>6549</v>
      </c>
      <c r="L703" s="3">
        <v>3</v>
      </c>
      <c r="M703" s="3">
        <v>812400</v>
      </c>
      <c r="N703" s="3" t="s">
        <v>8392</v>
      </c>
    </row>
    <row r="704" spans="1:14" x14ac:dyDescent="0.25">
      <c r="A704" s="3" t="s">
        <v>9721</v>
      </c>
      <c r="B704" s="3" t="s">
        <v>1910</v>
      </c>
      <c r="C704" s="4">
        <v>41153</v>
      </c>
      <c r="D704" s="3" t="s">
        <v>1911</v>
      </c>
      <c r="E704" s="3">
        <v>2012</v>
      </c>
      <c r="F704" s="3" t="s">
        <v>5880</v>
      </c>
      <c r="G704" s="3" t="s">
        <v>9693</v>
      </c>
      <c r="H704" s="3" t="s">
        <v>5520</v>
      </c>
      <c r="I704" s="3" t="s">
        <v>5516</v>
      </c>
      <c r="J704" s="3" t="s">
        <v>8999</v>
      </c>
      <c r="K704" s="3" t="s">
        <v>6550</v>
      </c>
      <c r="L704" s="3">
        <v>3</v>
      </c>
      <c r="M704" s="3">
        <v>812400</v>
      </c>
      <c r="N704" s="3" t="s">
        <v>8392</v>
      </c>
    </row>
    <row r="705" spans="1:14" x14ac:dyDescent="0.25">
      <c r="A705" s="3" t="s">
        <v>9721</v>
      </c>
      <c r="B705" s="3" t="s">
        <v>1914</v>
      </c>
      <c r="C705" s="4">
        <v>41153</v>
      </c>
      <c r="D705" s="3" t="s">
        <v>1915</v>
      </c>
      <c r="E705" s="3">
        <v>2012</v>
      </c>
      <c r="F705" s="3" t="s">
        <v>5880</v>
      </c>
      <c r="G705" s="3" t="s">
        <v>9693</v>
      </c>
      <c r="H705" s="3" t="s">
        <v>5520</v>
      </c>
      <c r="I705" s="3" t="s">
        <v>5516</v>
      </c>
      <c r="J705" s="3" t="s">
        <v>9000</v>
      </c>
      <c r="K705" s="3" t="s">
        <v>6552</v>
      </c>
      <c r="L705" s="3">
        <v>3</v>
      </c>
      <c r="M705" s="3">
        <v>812400</v>
      </c>
      <c r="N705" s="3" t="s">
        <v>8392</v>
      </c>
    </row>
    <row r="706" spans="1:14" x14ac:dyDescent="0.25">
      <c r="A706" s="3" t="s">
        <v>9721</v>
      </c>
      <c r="B706" s="3" t="s">
        <v>1916</v>
      </c>
      <c r="C706" s="4">
        <v>41153</v>
      </c>
      <c r="D706" s="3" t="s">
        <v>1917</v>
      </c>
      <c r="E706" s="3">
        <v>2012</v>
      </c>
      <c r="F706" s="3" t="s">
        <v>5880</v>
      </c>
      <c r="G706" s="3" t="s">
        <v>9693</v>
      </c>
      <c r="H706" s="3" t="s">
        <v>5520</v>
      </c>
      <c r="I706" s="3" t="s">
        <v>5516</v>
      </c>
      <c r="J706" s="3" t="s">
        <v>9001</v>
      </c>
      <c r="K706" s="3" t="s">
        <v>6553</v>
      </c>
      <c r="L706" s="3">
        <v>3</v>
      </c>
      <c r="M706" s="3">
        <v>812400</v>
      </c>
      <c r="N706" s="3" t="s">
        <v>8392</v>
      </c>
    </row>
    <row r="707" spans="1:14" x14ac:dyDescent="0.25">
      <c r="A707" s="3" t="s">
        <v>9721</v>
      </c>
      <c r="B707" s="3" t="s">
        <v>1920</v>
      </c>
      <c r="C707" s="4">
        <v>41153</v>
      </c>
      <c r="D707" s="3" t="s">
        <v>1921</v>
      </c>
      <c r="E707" s="3">
        <v>2012</v>
      </c>
      <c r="F707" s="3" t="s">
        <v>5880</v>
      </c>
      <c r="G707" s="3" t="s">
        <v>9693</v>
      </c>
      <c r="H707" s="3" t="s">
        <v>5520</v>
      </c>
      <c r="I707" s="3" t="s">
        <v>5516</v>
      </c>
      <c r="J707" s="3" t="s">
        <v>9002</v>
      </c>
      <c r="K707" s="3" t="s">
        <v>6555</v>
      </c>
      <c r="L707" s="3">
        <v>3</v>
      </c>
      <c r="M707" s="3">
        <v>812400</v>
      </c>
      <c r="N707" s="3" t="s">
        <v>8392</v>
      </c>
    </row>
    <row r="708" spans="1:14" x14ac:dyDescent="0.25">
      <c r="A708" s="3" t="s">
        <v>9721</v>
      </c>
      <c r="B708" s="3" t="s">
        <v>1924</v>
      </c>
      <c r="C708" s="4">
        <v>41153</v>
      </c>
      <c r="D708" s="3" t="s">
        <v>1925</v>
      </c>
      <c r="E708" s="3">
        <v>2012</v>
      </c>
      <c r="F708" s="3" t="s">
        <v>5880</v>
      </c>
      <c r="G708" s="3" t="s">
        <v>9693</v>
      </c>
      <c r="H708" s="3" t="s">
        <v>5520</v>
      </c>
      <c r="I708" s="3" t="s">
        <v>5516</v>
      </c>
      <c r="J708" s="3" t="s">
        <v>9003</v>
      </c>
      <c r="K708" s="3" t="s">
        <v>6557</v>
      </c>
      <c r="L708" s="3">
        <v>3</v>
      </c>
      <c r="M708" s="3">
        <v>812400</v>
      </c>
      <c r="N708" s="3" t="s">
        <v>8392</v>
      </c>
    </row>
    <row r="709" spans="1:14" x14ac:dyDescent="0.25">
      <c r="A709" s="3" t="s">
        <v>9722</v>
      </c>
      <c r="B709" s="3" t="s">
        <v>1260</v>
      </c>
      <c r="C709" s="4">
        <v>41487</v>
      </c>
      <c r="D709" s="3" t="s">
        <v>1261</v>
      </c>
      <c r="E709" s="3">
        <v>2013</v>
      </c>
      <c r="F709" s="3" t="s">
        <v>5880</v>
      </c>
      <c r="G709" s="3" t="s">
        <v>9694</v>
      </c>
      <c r="H709" s="3" t="s">
        <v>5520</v>
      </c>
      <c r="I709" s="3" t="s">
        <v>5517</v>
      </c>
      <c r="J709" s="3" t="s">
        <v>8770</v>
      </c>
      <c r="K709" s="3" t="s">
        <v>6159</v>
      </c>
      <c r="L709" s="3">
        <v>2</v>
      </c>
      <c r="M709" s="3">
        <v>619200</v>
      </c>
      <c r="N709" s="3" t="s">
        <v>8391</v>
      </c>
    </row>
    <row r="710" spans="1:14" x14ac:dyDescent="0.25">
      <c r="A710" s="3" t="s">
        <v>9722</v>
      </c>
      <c r="B710" s="3" t="s">
        <v>3305</v>
      </c>
      <c r="C710" s="4">
        <v>41487</v>
      </c>
      <c r="D710" s="3" t="s">
        <v>3306</v>
      </c>
      <c r="E710" s="3">
        <v>2013</v>
      </c>
      <c r="F710" s="3" t="s">
        <v>7247</v>
      </c>
      <c r="G710" s="3" t="s">
        <v>9706</v>
      </c>
      <c r="H710" s="3" t="s">
        <v>5515</v>
      </c>
      <c r="I710" s="3" t="s">
        <v>5516</v>
      </c>
      <c r="J710" s="3" t="s">
        <v>5518</v>
      </c>
      <c r="K710" s="3" t="s">
        <v>7299</v>
      </c>
      <c r="L710" s="3">
        <v>2</v>
      </c>
      <c r="M710" s="3">
        <f>25000*12+20000</f>
        <v>320000</v>
      </c>
      <c r="N710" s="3" t="s">
        <v>8391</v>
      </c>
    </row>
    <row r="711" spans="1:14" x14ac:dyDescent="0.25">
      <c r="A711" s="3" t="s">
        <v>9722</v>
      </c>
      <c r="B711" s="3" t="s">
        <v>228</v>
      </c>
      <c r="C711" s="4">
        <v>41487</v>
      </c>
      <c r="D711" s="3" t="s">
        <v>229</v>
      </c>
      <c r="E711" s="3">
        <v>2013</v>
      </c>
      <c r="F711" s="3" t="s">
        <v>5514</v>
      </c>
      <c r="G711" s="3" t="s">
        <v>9689</v>
      </c>
      <c r="H711" s="3" t="s">
        <v>5515</v>
      </c>
      <c r="I711" s="3" t="s">
        <v>5516</v>
      </c>
      <c r="J711" s="3" t="s">
        <v>8460</v>
      </c>
      <c r="K711" s="3" t="s">
        <v>5688</v>
      </c>
      <c r="L711" s="3">
        <v>2</v>
      </c>
      <c r="M711" s="3">
        <f>25000*12+20000</f>
        <v>320000</v>
      </c>
      <c r="N711" s="3" t="s">
        <v>8391</v>
      </c>
    </row>
    <row r="712" spans="1:14" x14ac:dyDescent="0.25">
      <c r="A712" s="3" t="s">
        <v>9722</v>
      </c>
      <c r="B712" s="3" t="s">
        <v>1210</v>
      </c>
      <c r="C712" s="4">
        <v>41487</v>
      </c>
      <c r="D712" s="3" t="s">
        <v>1211</v>
      </c>
      <c r="E712" s="3">
        <v>2013</v>
      </c>
      <c r="F712" s="3" t="s">
        <v>5880</v>
      </c>
      <c r="G712" s="3" t="s">
        <v>9694</v>
      </c>
      <c r="H712" s="3" t="s">
        <v>5520</v>
      </c>
      <c r="I712" s="3" t="s">
        <v>5517</v>
      </c>
      <c r="J712" s="3" t="s">
        <v>8747</v>
      </c>
      <c r="K712" s="3" t="s">
        <v>6138</v>
      </c>
      <c r="L712" s="3">
        <v>2</v>
      </c>
      <c r="M712" s="3">
        <v>619200</v>
      </c>
      <c r="N712" s="3" t="s">
        <v>8391</v>
      </c>
    </row>
    <row r="713" spans="1:14" x14ac:dyDescent="0.25">
      <c r="A713" s="3" t="s">
        <v>9722</v>
      </c>
      <c r="B713" s="3" t="s">
        <v>4044</v>
      </c>
      <c r="C713" s="4">
        <v>41640</v>
      </c>
      <c r="D713" s="3" t="s">
        <v>4268</v>
      </c>
      <c r="E713" s="3">
        <v>2014</v>
      </c>
      <c r="F713" s="3" t="s">
        <v>7549</v>
      </c>
      <c r="G713" s="3" t="s">
        <v>9711</v>
      </c>
      <c r="H713" s="3" t="s">
        <v>5520</v>
      </c>
      <c r="I713" s="3" t="s">
        <v>5516</v>
      </c>
      <c r="J713" s="3" t="s">
        <v>7737</v>
      </c>
      <c r="K713" s="3" t="s">
        <v>7744</v>
      </c>
      <c r="L713" s="3">
        <v>1</v>
      </c>
      <c r="M713" s="3">
        <v>812400</v>
      </c>
      <c r="N713" s="3" t="s">
        <v>8392</v>
      </c>
    </row>
    <row r="714" spans="1:14" x14ac:dyDescent="0.25">
      <c r="A714" s="3" t="s">
        <v>9722</v>
      </c>
      <c r="B714" s="3" t="s">
        <v>1179</v>
      </c>
      <c r="C714" s="4">
        <v>41487</v>
      </c>
      <c r="D714" s="3" t="s">
        <v>1180</v>
      </c>
      <c r="E714" s="3">
        <v>2013</v>
      </c>
      <c r="F714" s="3" t="s">
        <v>5880</v>
      </c>
      <c r="G714" s="3" t="s">
        <v>9694</v>
      </c>
      <c r="H714" s="3" t="s">
        <v>5520</v>
      </c>
      <c r="I714" s="3" t="s">
        <v>5516</v>
      </c>
      <c r="J714" s="3" t="s">
        <v>8731</v>
      </c>
      <c r="K714" s="3" t="s">
        <v>6125</v>
      </c>
      <c r="L714" s="3">
        <v>2</v>
      </c>
      <c r="M714" s="3">
        <v>619200</v>
      </c>
      <c r="N714" s="3" t="s">
        <v>8391</v>
      </c>
    </row>
    <row r="715" spans="1:14" x14ac:dyDescent="0.25">
      <c r="A715" s="3" t="s">
        <v>9722</v>
      </c>
      <c r="B715" s="3" t="s">
        <v>2006</v>
      </c>
      <c r="C715" s="4">
        <v>41487</v>
      </c>
      <c r="D715" s="3" t="s">
        <v>2007</v>
      </c>
      <c r="E715" s="3">
        <v>2013</v>
      </c>
      <c r="F715" s="3" t="s">
        <v>5880</v>
      </c>
      <c r="G715" s="3" t="s">
        <v>9695</v>
      </c>
      <c r="H715" s="3" t="s">
        <v>5520</v>
      </c>
      <c r="I715" s="3" t="s">
        <v>5516</v>
      </c>
      <c r="J715" s="3" t="s">
        <v>6599</v>
      </c>
      <c r="K715" s="3" t="s">
        <v>6602</v>
      </c>
      <c r="L715" s="3">
        <v>2</v>
      </c>
      <c r="M715" s="3">
        <v>812400</v>
      </c>
      <c r="N715" s="3" t="s">
        <v>8392</v>
      </c>
    </row>
    <row r="716" spans="1:14" x14ac:dyDescent="0.25">
      <c r="A716" s="3" t="s">
        <v>9722</v>
      </c>
      <c r="B716" s="3" t="s">
        <v>1181</v>
      </c>
      <c r="C716" s="4">
        <v>41487</v>
      </c>
      <c r="D716" s="3" t="s">
        <v>1182</v>
      </c>
      <c r="E716" s="3">
        <v>2013</v>
      </c>
      <c r="F716" s="3" t="s">
        <v>5880</v>
      </c>
      <c r="G716" s="3" t="s">
        <v>9694</v>
      </c>
      <c r="H716" s="3" t="s">
        <v>5520</v>
      </c>
      <c r="I716" s="3" t="s">
        <v>5516</v>
      </c>
      <c r="J716" s="3" t="s">
        <v>8732</v>
      </c>
      <c r="K716" s="3" t="s">
        <v>5518</v>
      </c>
      <c r="L716" s="3">
        <v>2</v>
      </c>
      <c r="M716" s="3">
        <v>619200</v>
      </c>
      <c r="N716" s="3" t="s">
        <v>8391</v>
      </c>
    </row>
    <row r="717" spans="1:14" x14ac:dyDescent="0.25">
      <c r="A717" s="3" t="s">
        <v>9722</v>
      </c>
      <c r="B717" s="3" t="s">
        <v>1103</v>
      </c>
      <c r="C717" s="4">
        <v>41487</v>
      </c>
      <c r="D717" s="3" t="s">
        <v>1104</v>
      </c>
      <c r="E717" s="3">
        <v>2013</v>
      </c>
      <c r="F717" s="3" t="s">
        <v>5880</v>
      </c>
      <c r="G717" s="3" t="s">
        <v>9694</v>
      </c>
      <c r="H717" s="3" t="s">
        <v>5520</v>
      </c>
      <c r="I717" s="3" t="s">
        <v>5516</v>
      </c>
      <c r="J717" s="3" t="s">
        <v>8694</v>
      </c>
      <c r="K717" s="3" t="s">
        <v>6091</v>
      </c>
      <c r="L717" s="3">
        <v>2</v>
      </c>
      <c r="M717" s="3">
        <v>619200</v>
      </c>
      <c r="N717" s="3" t="s">
        <v>8391</v>
      </c>
    </row>
    <row r="718" spans="1:14" x14ac:dyDescent="0.25">
      <c r="A718" s="3" t="s">
        <v>9722</v>
      </c>
      <c r="B718" s="3" t="s">
        <v>1183</v>
      </c>
      <c r="C718" s="4">
        <v>41487</v>
      </c>
      <c r="D718" s="3" t="s">
        <v>1184</v>
      </c>
      <c r="E718" s="3">
        <v>2013</v>
      </c>
      <c r="F718" s="3" t="s">
        <v>5880</v>
      </c>
      <c r="G718" s="3" t="s">
        <v>9694</v>
      </c>
      <c r="H718" s="3" t="s">
        <v>5520</v>
      </c>
      <c r="I718" s="3" t="s">
        <v>5516</v>
      </c>
      <c r="J718" s="3" t="s">
        <v>8733</v>
      </c>
      <c r="K718" s="3" t="s">
        <v>6126</v>
      </c>
      <c r="L718" s="3">
        <v>2</v>
      </c>
      <c r="M718" s="3">
        <v>619200</v>
      </c>
      <c r="N718" s="3" t="s">
        <v>8391</v>
      </c>
    </row>
    <row r="719" spans="1:14" x14ac:dyDescent="0.25">
      <c r="A719" s="3" t="s">
        <v>9722</v>
      </c>
      <c r="B719" s="3" t="s">
        <v>5131</v>
      </c>
      <c r="C719" s="4">
        <v>41487</v>
      </c>
      <c r="D719" s="3" t="s">
        <v>5132</v>
      </c>
      <c r="E719" s="3">
        <v>2013</v>
      </c>
      <c r="F719" s="3" t="s">
        <v>7549</v>
      </c>
      <c r="G719" s="3" t="s">
        <v>9713</v>
      </c>
      <c r="H719" s="3" t="s">
        <v>5515</v>
      </c>
      <c r="I719" s="3" t="s">
        <v>5516</v>
      </c>
      <c r="J719" s="3" t="s">
        <v>5518</v>
      </c>
      <c r="K719" s="3" t="s">
        <v>7720</v>
      </c>
      <c r="L719" s="3">
        <v>2</v>
      </c>
      <c r="M719" s="3">
        <f>25000*12+20000</f>
        <v>320000</v>
      </c>
      <c r="N719" s="3" t="s">
        <v>8391</v>
      </c>
    </row>
    <row r="720" spans="1:14" x14ac:dyDescent="0.25">
      <c r="A720" s="3" t="s">
        <v>9722</v>
      </c>
      <c r="B720" s="3" t="s">
        <v>2950</v>
      </c>
      <c r="C720" s="4">
        <v>41518</v>
      </c>
      <c r="D720" s="3" t="s">
        <v>2951</v>
      </c>
      <c r="E720" s="3">
        <v>2013</v>
      </c>
      <c r="F720" s="3" t="s">
        <v>6877</v>
      </c>
      <c r="G720" s="3" t="s">
        <v>9703</v>
      </c>
      <c r="H720" s="3" t="s">
        <v>5515</v>
      </c>
      <c r="I720" s="3" t="s">
        <v>5516</v>
      </c>
      <c r="J720" s="3" t="s">
        <v>9449</v>
      </c>
      <c r="K720" s="3" t="s">
        <v>7105</v>
      </c>
      <c r="L720" s="3">
        <v>2</v>
      </c>
      <c r="M720" s="3">
        <v>1056000</v>
      </c>
      <c r="N720" s="3" t="s">
        <v>8391</v>
      </c>
    </row>
    <row r="721" spans="1:14" x14ac:dyDescent="0.25">
      <c r="A721" s="3" t="s">
        <v>9722</v>
      </c>
      <c r="B721" s="3" t="s">
        <v>2163</v>
      </c>
      <c r="C721" s="4">
        <v>41487</v>
      </c>
      <c r="D721" s="3" t="s">
        <v>2164</v>
      </c>
      <c r="E721" s="3">
        <v>2013</v>
      </c>
      <c r="F721" s="3" t="s">
        <v>5880</v>
      </c>
      <c r="G721" s="3" t="s">
        <v>9694</v>
      </c>
      <c r="H721" s="3" t="s">
        <v>5520</v>
      </c>
      <c r="I721" s="3" t="s">
        <v>5517</v>
      </c>
      <c r="J721" s="3" t="s">
        <v>9096</v>
      </c>
      <c r="K721" s="3" t="s">
        <v>6700</v>
      </c>
      <c r="L721" s="3">
        <v>2</v>
      </c>
      <c r="M721" s="3">
        <v>619200</v>
      </c>
      <c r="N721" s="3" t="s">
        <v>8391</v>
      </c>
    </row>
    <row r="722" spans="1:14" x14ac:dyDescent="0.25">
      <c r="A722" s="3" t="s">
        <v>9722</v>
      </c>
      <c r="B722" s="3" t="s">
        <v>2754</v>
      </c>
      <c r="C722" s="4">
        <v>41518</v>
      </c>
      <c r="D722" s="3" t="s">
        <v>2755</v>
      </c>
      <c r="E722" s="3">
        <v>2013</v>
      </c>
      <c r="F722" s="3" t="s">
        <v>6877</v>
      </c>
      <c r="G722" s="3" t="s">
        <v>9701</v>
      </c>
      <c r="H722" s="3" t="s">
        <v>5515</v>
      </c>
      <c r="I722" s="3" t="s">
        <v>5517</v>
      </c>
      <c r="J722" s="3" t="s">
        <v>5518</v>
      </c>
      <c r="K722" s="3" t="s">
        <v>7008</v>
      </c>
      <c r="L722" s="3">
        <v>2</v>
      </c>
      <c r="M722" s="3">
        <f>25000*12+20000</f>
        <v>320000</v>
      </c>
      <c r="N722" s="3" t="s">
        <v>8391</v>
      </c>
    </row>
    <row r="723" spans="1:14" x14ac:dyDescent="0.25">
      <c r="A723" s="3" t="s">
        <v>9722</v>
      </c>
      <c r="B723" s="3" t="s">
        <v>2938</v>
      </c>
      <c r="C723" s="4">
        <v>41518</v>
      </c>
      <c r="D723" s="3" t="s">
        <v>2939</v>
      </c>
      <c r="E723" s="3">
        <v>2013</v>
      </c>
      <c r="F723" s="3" t="s">
        <v>6877</v>
      </c>
      <c r="G723" s="3" t="s">
        <v>9703</v>
      </c>
      <c r="H723" s="3" t="s">
        <v>5515</v>
      </c>
      <c r="I723" s="3" t="s">
        <v>5516</v>
      </c>
      <c r="J723" s="3" t="s">
        <v>9443</v>
      </c>
      <c r="K723" s="3" t="s">
        <v>7099</v>
      </c>
      <c r="L723" s="3">
        <v>2</v>
      </c>
      <c r="M723" s="3">
        <v>1056000</v>
      </c>
      <c r="N723" s="3" t="s">
        <v>8391</v>
      </c>
    </row>
    <row r="724" spans="1:14" x14ac:dyDescent="0.25">
      <c r="A724" s="3" t="s">
        <v>9722</v>
      </c>
      <c r="B724" s="3" t="s">
        <v>2768</v>
      </c>
      <c r="C724" s="4">
        <v>41518</v>
      </c>
      <c r="D724" s="3" t="s">
        <v>2769</v>
      </c>
      <c r="E724" s="3">
        <v>2013</v>
      </c>
      <c r="F724" s="3" t="s">
        <v>6877</v>
      </c>
      <c r="G724" s="3" t="s">
        <v>9702</v>
      </c>
      <c r="H724" s="3" t="s">
        <v>5515</v>
      </c>
      <c r="I724" s="3" t="s">
        <v>5516</v>
      </c>
      <c r="J724" s="3" t="s">
        <v>9360</v>
      </c>
      <c r="K724" s="3" t="s">
        <v>7015</v>
      </c>
      <c r="L724" s="3">
        <v>2</v>
      </c>
      <c r="M724" s="3">
        <v>888000</v>
      </c>
      <c r="N724" s="3" t="s">
        <v>8391</v>
      </c>
    </row>
    <row r="725" spans="1:14" x14ac:dyDescent="0.25">
      <c r="A725" s="3" t="s">
        <v>9722</v>
      </c>
      <c r="B725" s="3" t="s">
        <v>2008</v>
      </c>
      <c r="C725" s="4">
        <v>41487</v>
      </c>
      <c r="D725" s="3" t="s">
        <v>2009</v>
      </c>
      <c r="E725" s="3">
        <v>2013</v>
      </c>
      <c r="F725" s="3" t="s">
        <v>5880</v>
      </c>
      <c r="G725" s="3" t="s">
        <v>9695</v>
      </c>
      <c r="H725" s="3" t="s">
        <v>5520</v>
      </c>
      <c r="I725" s="3" t="s">
        <v>5516</v>
      </c>
      <c r="J725" s="3" t="s">
        <v>9037</v>
      </c>
      <c r="K725" s="3" t="s">
        <v>6603</v>
      </c>
      <c r="L725" s="3">
        <v>2</v>
      </c>
      <c r="M725" s="3">
        <v>812400</v>
      </c>
      <c r="N725" s="3" t="s">
        <v>8392</v>
      </c>
    </row>
    <row r="726" spans="1:14" x14ac:dyDescent="0.25">
      <c r="A726" s="3" t="s">
        <v>9722</v>
      </c>
      <c r="B726" s="3" t="s">
        <v>2167</v>
      </c>
      <c r="C726" s="4">
        <v>41487</v>
      </c>
      <c r="D726" s="3" t="s">
        <v>2168</v>
      </c>
      <c r="E726" s="3">
        <v>2013</v>
      </c>
      <c r="F726" s="3" t="s">
        <v>5880</v>
      </c>
      <c r="G726" s="3" t="s">
        <v>9694</v>
      </c>
      <c r="H726" s="3" t="s">
        <v>5520</v>
      </c>
      <c r="I726" s="3" t="s">
        <v>5516</v>
      </c>
      <c r="J726" s="3" t="s">
        <v>9098</v>
      </c>
      <c r="K726" s="3" t="s">
        <v>6701</v>
      </c>
      <c r="L726" s="3">
        <v>2</v>
      </c>
      <c r="M726" s="3">
        <v>619200</v>
      </c>
      <c r="N726" s="3" t="s">
        <v>8391</v>
      </c>
    </row>
    <row r="727" spans="1:14" x14ac:dyDescent="0.25">
      <c r="A727" s="3" t="s">
        <v>9722</v>
      </c>
      <c r="B727" s="3" t="s">
        <v>230</v>
      </c>
      <c r="C727" s="4">
        <v>41487</v>
      </c>
      <c r="D727" s="3" t="s">
        <v>231</v>
      </c>
      <c r="E727" s="3">
        <v>2013</v>
      </c>
      <c r="F727" s="3" t="s">
        <v>5514</v>
      </c>
      <c r="G727" s="3" t="s">
        <v>9689</v>
      </c>
      <c r="H727" s="3" t="s">
        <v>5515</v>
      </c>
      <c r="I727" s="3" t="s">
        <v>5516</v>
      </c>
      <c r="J727" s="3" t="s">
        <v>8461</v>
      </c>
      <c r="K727" s="3" t="s">
        <v>5689</v>
      </c>
      <c r="L727" s="3">
        <v>2</v>
      </c>
      <c r="M727" s="3">
        <f>25000*12+20000</f>
        <v>320000</v>
      </c>
      <c r="N727" s="3" t="s">
        <v>8391</v>
      </c>
    </row>
    <row r="728" spans="1:14" x14ac:dyDescent="0.25">
      <c r="A728" s="3" t="s">
        <v>9722</v>
      </c>
      <c r="B728" s="3" t="s">
        <v>4211</v>
      </c>
      <c r="C728" s="4">
        <v>41487</v>
      </c>
      <c r="D728" s="3" t="s">
        <v>4212</v>
      </c>
      <c r="E728" s="3">
        <v>2013</v>
      </c>
      <c r="F728" s="3" t="s">
        <v>7549</v>
      </c>
      <c r="G728" s="3" t="s">
        <v>9711</v>
      </c>
      <c r="H728" s="3" t="s">
        <v>5520</v>
      </c>
      <c r="I728" s="3" t="s">
        <v>5516</v>
      </c>
      <c r="J728" s="3" t="s">
        <v>5518</v>
      </c>
      <c r="K728" s="3" t="s">
        <v>7711</v>
      </c>
      <c r="L728" s="3">
        <v>2</v>
      </c>
      <c r="M728" s="3">
        <v>812400</v>
      </c>
      <c r="N728" s="3" t="s">
        <v>8392</v>
      </c>
    </row>
    <row r="729" spans="1:14" x14ac:dyDescent="0.25">
      <c r="A729" s="3" t="s">
        <v>9722</v>
      </c>
      <c r="B729" s="3" t="s">
        <v>4779</v>
      </c>
      <c r="C729" s="4">
        <v>41487</v>
      </c>
      <c r="D729" s="3" t="s">
        <v>4780</v>
      </c>
      <c r="E729" s="3">
        <v>2013</v>
      </c>
      <c r="F729" s="3" t="s">
        <v>7549</v>
      </c>
      <c r="G729" s="3" t="s">
        <v>9711</v>
      </c>
      <c r="H729" s="3" t="s">
        <v>5515</v>
      </c>
      <c r="I729" s="3" t="s">
        <v>5516</v>
      </c>
      <c r="J729" s="3" t="s">
        <v>5518</v>
      </c>
      <c r="K729" s="3" t="s">
        <v>8100</v>
      </c>
      <c r="L729" s="3">
        <v>2</v>
      </c>
      <c r="M729" s="3">
        <f>25000*12+20000</f>
        <v>320000</v>
      </c>
      <c r="N729" s="3" t="s">
        <v>8391</v>
      </c>
    </row>
    <row r="730" spans="1:14" x14ac:dyDescent="0.25">
      <c r="A730" s="3" t="s">
        <v>9722</v>
      </c>
      <c r="B730" s="3" t="s">
        <v>2858</v>
      </c>
      <c r="C730" s="4">
        <v>41518</v>
      </c>
      <c r="D730" s="3" t="s">
        <v>2859</v>
      </c>
      <c r="E730" s="3">
        <v>2013</v>
      </c>
      <c r="F730" s="3" t="s">
        <v>6877</v>
      </c>
      <c r="G730" s="3" t="s">
        <v>9702</v>
      </c>
      <c r="H730" s="3" t="s">
        <v>5515</v>
      </c>
      <c r="I730" s="3" t="s">
        <v>5516</v>
      </c>
      <c r="J730" s="3" t="s">
        <v>9405</v>
      </c>
      <c r="K730" s="3" t="s">
        <v>7059</v>
      </c>
      <c r="L730" s="3">
        <v>2</v>
      </c>
      <c r="M730" s="3">
        <v>888000</v>
      </c>
      <c r="N730" s="3" t="s">
        <v>8391</v>
      </c>
    </row>
    <row r="731" spans="1:14" x14ac:dyDescent="0.25">
      <c r="A731" s="3" t="s">
        <v>9722</v>
      </c>
      <c r="B731" s="3" t="s">
        <v>2280</v>
      </c>
      <c r="C731" s="4">
        <v>41487</v>
      </c>
      <c r="D731" s="3" t="s">
        <v>2281</v>
      </c>
      <c r="E731" s="3">
        <v>2013</v>
      </c>
      <c r="F731" s="3" t="s">
        <v>5880</v>
      </c>
      <c r="G731" s="3" t="s">
        <v>9694</v>
      </c>
      <c r="H731" s="3" t="s">
        <v>5520</v>
      </c>
      <c r="I731" s="3" t="s">
        <v>5516</v>
      </c>
      <c r="J731" s="3" t="s">
        <v>9131</v>
      </c>
      <c r="K731" s="3" t="s">
        <v>6768</v>
      </c>
      <c r="L731" s="3">
        <v>2</v>
      </c>
      <c r="M731" s="3">
        <v>619200</v>
      </c>
      <c r="N731" s="3" t="s">
        <v>8391</v>
      </c>
    </row>
    <row r="732" spans="1:14" x14ac:dyDescent="0.25">
      <c r="A732" s="3" t="s">
        <v>9722</v>
      </c>
      <c r="B732" s="3" t="s">
        <v>668</v>
      </c>
      <c r="C732" s="4">
        <v>41487</v>
      </c>
      <c r="D732" s="3" t="s">
        <v>669</v>
      </c>
      <c r="E732" s="3">
        <v>2013</v>
      </c>
      <c r="F732" s="3" t="s">
        <v>5514</v>
      </c>
      <c r="G732" s="3" t="s">
        <v>9692</v>
      </c>
      <c r="H732" s="3" t="s">
        <v>5515</v>
      </c>
      <c r="I732" s="3" t="s">
        <v>5516</v>
      </c>
      <c r="J732" s="3" t="s">
        <v>8527</v>
      </c>
      <c r="K732" s="3" t="s">
        <v>5518</v>
      </c>
      <c r="L732" s="3">
        <v>2</v>
      </c>
      <c r="M732" s="3">
        <v>80000</v>
      </c>
      <c r="N732" s="3" t="s">
        <v>8396</v>
      </c>
    </row>
    <row r="733" spans="1:14" x14ac:dyDescent="0.25">
      <c r="A733" s="3" t="s">
        <v>9722</v>
      </c>
      <c r="B733" s="3" t="s">
        <v>2840</v>
      </c>
      <c r="C733" s="4">
        <v>41518</v>
      </c>
      <c r="D733" s="3" t="s">
        <v>2841</v>
      </c>
      <c r="E733" s="3">
        <v>2013</v>
      </c>
      <c r="F733" s="3" t="s">
        <v>6877</v>
      </c>
      <c r="G733" s="3" t="s">
        <v>9702</v>
      </c>
      <c r="H733" s="3" t="s">
        <v>5515</v>
      </c>
      <c r="I733" s="3" t="s">
        <v>5517</v>
      </c>
      <c r="J733" s="3" t="s">
        <v>9396</v>
      </c>
      <c r="K733" s="3" t="s">
        <v>7050</v>
      </c>
      <c r="L733" s="3">
        <v>2</v>
      </c>
      <c r="M733" s="3">
        <v>888000</v>
      </c>
      <c r="N733" s="3" t="s">
        <v>8391</v>
      </c>
    </row>
    <row r="734" spans="1:14" x14ac:dyDescent="0.25">
      <c r="A734" s="3" t="s">
        <v>9722</v>
      </c>
      <c r="B734" s="3" t="s">
        <v>394</v>
      </c>
      <c r="C734" s="4">
        <v>41487</v>
      </c>
      <c r="D734" s="3" t="s">
        <v>395</v>
      </c>
      <c r="E734" s="3">
        <v>2013</v>
      </c>
      <c r="F734" s="3" t="s">
        <v>5514</v>
      </c>
      <c r="G734" s="3" t="s">
        <v>9689</v>
      </c>
      <c r="H734" s="3" t="s">
        <v>5520</v>
      </c>
      <c r="I734" s="3" t="s">
        <v>5516</v>
      </c>
      <c r="J734" s="3" t="s">
        <v>5797</v>
      </c>
      <c r="K734" s="3" t="s">
        <v>5804</v>
      </c>
      <c r="L734" s="3">
        <v>2</v>
      </c>
      <c r="M734" s="3">
        <v>812400</v>
      </c>
      <c r="N734" s="3" t="s">
        <v>8392</v>
      </c>
    </row>
    <row r="735" spans="1:14" x14ac:dyDescent="0.25">
      <c r="A735" s="3" t="s">
        <v>9722</v>
      </c>
      <c r="B735" s="3" t="s">
        <v>4205</v>
      </c>
      <c r="C735" s="4">
        <v>41487</v>
      </c>
      <c r="D735" s="3" t="s">
        <v>4206</v>
      </c>
      <c r="E735" s="3">
        <v>2013</v>
      </c>
      <c r="F735" s="3" t="s">
        <v>7549</v>
      </c>
      <c r="G735" s="3" t="s">
        <v>9711</v>
      </c>
      <c r="H735" s="3" t="s">
        <v>5520</v>
      </c>
      <c r="I735" s="3" t="s">
        <v>5516</v>
      </c>
      <c r="J735" s="3" t="s">
        <v>7696</v>
      </c>
      <c r="K735" s="3" t="s">
        <v>7708</v>
      </c>
      <c r="L735" s="3">
        <v>2</v>
      </c>
      <c r="M735" s="3">
        <v>812400</v>
      </c>
      <c r="N735" s="3" t="s">
        <v>8392</v>
      </c>
    </row>
    <row r="736" spans="1:14" x14ac:dyDescent="0.25">
      <c r="A736" s="3" t="s">
        <v>9722</v>
      </c>
      <c r="B736" s="3" t="s">
        <v>2314</v>
      </c>
      <c r="C736" s="4">
        <v>41487</v>
      </c>
      <c r="D736" s="3" t="s">
        <v>2315</v>
      </c>
      <c r="E736" s="3">
        <v>2013</v>
      </c>
      <c r="F736" s="3" t="s">
        <v>5880</v>
      </c>
      <c r="G736" s="3" t="s">
        <v>9694</v>
      </c>
      <c r="H736" s="3" t="s">
        <v>5520</v>
      </c>
      <c r="I736" s="3" t="s">
        <v>5516</v>
      </c>
      <c r="J736" s="3" t="s">
        <v>9148</v>
      </c>
      <c r="K736" s="3" t="s">
        <v>6784</v>
      </c>
      <c r="L736" s="3">
        <v>2</v>
      </c>
      <c r="M736" s="3">
        <v>619200</v>
      </c>
      <c r="N736" s="3" t="s">
        <v>8391</v>
      </c>
    </row>
    <row r="737" spans="1:14" x14ac:dyDescent="0.25">
      <c r="A737" s="3" t="s">
        <v>9722</v>
      </c>
      <c r="B737" s="3" t="s">
        <v>2868</v>
      </c>
      <c r="C737" s="4">
        <v>41518</v>
      </c>
      <c r="D737" s="3" t="s">
        <v>2869</v>
      </c>
      <c r="E737" s="3">
        <v>2013</v>
      </c>
      <c r="F737" s="3" t="s">
        <v>6877</v>
      </c>
      <c r="G737" s="3" t="s">
        <v>9702</v>
      </c>
      <c r="H737" s="3" t="s">
        <v>5515</v>
      </c>
      <c r="I737" s="3" t="s">
        <v>5516</v>
      </c>
      <c r="J737" s="3" t="s">
        <v>9410</v>
      </c>
      <c r="K737" s="3" t="s">
        <v>7064</v>
      </c>
      <c r="L737" s="3">
        <v>2</v>
      </c>
      <c r="M737" s="3">
        <v>888000</v>
      </c>
      <c r="N737" s="3" t="s">
        <v>8391</v>
      </c>
    </row>
    <row r="738" spans="1:14" x14ac:dyDescent="0.25">
      <c r="A738" s="3" t="s">
        <v>9722</v>
      </c>
      <c r="B738" s="3" t="s">
        <v>2822</v>
      </c>
      <c r="C738" s="4">
        <v>41518</v>
      </c>
      <c r="D738" s="3" t="s">
        <v>2823</v>
      </c>
      <c r="E738" s="3">
        <v>2013</v>
      </c>
      <c r="F738" s="3" t="s">
        <v>6877</v>
      </c>
      <c r="G738" s="3" t="s">
        <v>9702</v>
      </c>
      <c r="H738" s="3" t="s">
        <v>5515</v>
      </c>
      <c r="I738" s="3" t="s">
        <v>5517</v>
      </c>
      <c r="J738" s="3" t="s">
        <v>9387</v>
      </c>
      <c r="K738" s="3" t="s">
        <v>7041</v>
      </c>
      <c r="L738" s="3">
        <v>2</v>
      </c>
      <c r="M738" s="3">
        <v>888000</v>
      </c>
      <c r="N738" s="3" t="s">
        <v>8391</v>
      </c>
    </row>
    <row r="739" spans="1:14" x14ac:dyDescent="0.25">
      <c r="A739" s="3" t="s">
        <v>9722</v>
      </c>
      <c r="B739" s="3" t="s">
        <v>1105</v>
      </c>
      <c r="C739" s="4">
        <v>41487</v>
      </c>
      <c r="D739" s="3" t="s">
        <v>1106</v>
      </c>
      <c r="E739" s="3">
        <v>2013</v>
      </c>
      <c r="F739" s="3" t="s">
        <v>5880</v>
      </c>
      <c r="G739" s="3" t="s">
        <v>9694</v>
      </c>
      <c r="H739" s="3" t="s">
        <v>5520</v>
      </c>
      <c r="I739" s="3" t="s">
        <v>5516</v>
      </c>
      <c r="J739" s="3" t="s">
        <v>8695</v>
      </c>
      <c r="K739" s="3" t="s">
        <v>6092</v>
      </c>
      <c r="L739" s="3">
        <v>2</v>
      </c>
      <c r="M739" s="3">
        <v>619200</v>
      </c>
      <c r="N739" s="3" t="s">
        <v>8391</v>
      </c>
    </row>
    <row r="740" spans="1:14" x14ac:dyDescent="0.25">
      <c r="A740" s="3" t="s">
        <v>9722</v>
      </c>
      <c r="B740" s="3" t="s">
        <v>1185</v>
      </c>
      <c r="C740" s="4">
        <v>41487</v>
      </c>
      <c r="D740" s="3" t="s">
        <v>1186</v>
      </c>
      <c r="E740" s="3">
        <v>2013</v>
      </c>
      <c r="F740" s="3" t="s">
        <v>5880</v>
      </c>
      <c r="G740" s="3" t="s">
        <v>9694</v>
      </c>
      <c r="H740" s="3" t="s">
        <v>5520</v>
      </c>
      <c r="I740" s="3" t="s">
        <v>5516</v>
      </c>
      <c r="J740" s="3" t="s">
        <v>8734</v>
      </c>
      <c r="K740" s="3" t="s">
        <v>6127</v>
      </c>
      <c r="L740" s="3">
        <v>2</v>
      </c>
      <c r="M740" s="3">
        <v>619200</v>
      </c>
      <c r="N740" s="3" t="s">
        <v>8391</v>
      </c>
    </row>
    <row r="741" spans="1:14" x14ac:dyDescent="0.25">
      <c r="A741" s="3" t="s">
        <v>9722</v>
      </c>
      <c r="B741" s="3" t="s">
        <v>2886</v>
      </c>
      <c r="C741" s="4">
        <v>41518</v>
      </c>
      <c r="D741" s="3" t="s">
        <v>2887</v>
      </c>
      <c r="E741" s="3">
        <v>2013</v>
      </c>
      <c r="F741" s="3" t="s">
        <v>6877</v>
      </c>
      <c r="G741" s="3" t="s">
        <v>9702</v>
      </c>
      <c r="H741" s="3" t="s">
        <v>5515</v>
      </c>
      <c r="I741" s="3" t="s">
        <v>5516</v>
      </c>
      <c r="J741" s="3" t="s">
        <v>9419</v>
      </c>
      <c r="K741" s="3" t="s">
        <v>7073</v>
      </c>
      <c r="L741" s="3">
        <v>2</v>
      </c>
      <c r="M741" s="3">
        <v>888000</v>
      </c>
      <c r="N741" s="3" t="s">
        <v>8391</v>
      </c>
    </row>
    <row r="742" spans="1:14" x14ac:dyDescent="0.25">
      <c r="A742" s="3" t="s">
        <v>9722</v>
      </c>
      <c r="B742" s="3" t="s">
        <v>4913</v>
      </c>
      <c r="C742" s="4">
        <v>41487</v>
      </c>
      <c r="D742" s="3" t="s">
        <v>4914</v>
      </c>
      <c r="E742" s="3">
        <v>2013</v>
      </c>
      <c r="F742" s="3" t="s">
        <v>7549</v>
      </c>
      <c r="G742" s="3" t="s">
        <v>9711</v>
      </c>
      <c r="H742" s="3" t="s">
        <v>5515</v>
      </c>
      <c r="I742" s="3" t="s">
        <v>5517</v>
      </c>
      <c r="J742" s="3" t="s">
        <v>5518</v>
      </c>
      <c r="K742" s="3" t="s">
        <v>8175</v>
      </c>
      <c r="L742" s="3">
        <v>2</v>
      </c>
      <c r="M742" s="3">
        <f>25000*12+20000</f>
        <v>320000</v>
      </c>
      <c r="N742" s="3" t="s">
        <v>8391</v>
      </c>
    </row>
    <row r="743" spans="1:14" x14ac:dyDescent="0.25">
      <c r="A743" s="3" t="s">
        <v>9722</v>
      </c>
      <c r="B743" s="3" t="s">
        <v>4558</v>
      </c>
      <c r="C743" s="4">
        <v>41518</v>
      </c>
      <c r="D743" s="3" t="s">
        <v>4559</v>
      </c>
      <c r="E743" s="3">
        <v>2013</v>
      </c>
      <c r="F743" s="3" t="s">
        <v>7549</v>
      </c>
      <c r="G743" s="3" t="s">
        <v>9711</v>
      </c>
      <c r="H743" s="3" t="s">
        <v>5520</v>
      </c>
      <c r="I743" s="3" t="s">
        <v>5516</v>
      </c>
      <c r="J743" s="3" t="s">
        <v>7943</v>
      </c>
      <c r="K743" s="3" t="s">
        <v>7954</v>
      </c>
      <c r="L743" s="3">
        <v>2</v>
      </c>
      <c r="M743" s="3">
        <v>812400</v>
      </c>
      <c r="N743" s="3" t="s">
        <v>8392</v>
      </c>
    </row>
    <row r="744" spans="1:14" x14ac:dyDescent="0.25">
      <c r="A744" s="3" t="s">
        <v>9722</v>
      </c>
      <c r="B744" s="3" t="s">
        <v>3297</v>
      </c>
      <c r="C744" s="4">
        <v>41487</v>
      </c>
      <c r="D744" s="3" t="s">
        <v>3298</v>
      </c>
      <c r="E744" s="3">
        <v>2013</v>
      </c>
      <c r="F744" s="3" t="s">
        <v>7247</v>
      </c>
      <c r="G744" s="3" t="s">
        <v>9706</v>
      </c>
      <c r="H744" s="3" t="s">
        <v>5520</v>
      </c>
      <c r="I744" s="3" t="s">
        <v>5516</v>
      </c>
      <c r="J744" s="3" t="s">
        <v>7290</v>
      </c>
      <c r="K744" s="3" t="s">
        <v>7286</v>
      </c>
      <c r="L744" s="3">
        <v>2</v>
      </c>
      <c r="M744" s="3">
        <v>812400</v>
      </c>
      <c r="N744" s="3" t="s">
        <v>8392</v>
      </c>
    </row>
    <row r="745" spans="1:14" x14ac:dyDescent="0.25">
      <c r="A745" s="3" t="s">
        <v>9722</v>
      </c>
      <c r="B745" s="3" t="s">
        <v>2433</v>
      </c>
      <c r="C745" s="4">
        <v>41487</v>
      </c>
      <c r="D745" s="3" t="s">
        <v>2434</v>
      </c>
      <c r="E745" s="3">
        <v>2013</v>
      </c>
      <c r="F745" s="3" t="s">
        <v>5880</v>
      </c>
      <c r="G745" s="3" t="s">
        <v>9694</v>
      </c>
      <c r="H745" s="3" t="s">
        <v>5520</v>
      </c>
      <c r="I745" s="3" t="s">
        <v>5516</v>
      </c>
      <c r="J745" s="3" t="s">
        <v>9206</v>
      </c>
      <c r="K745" s="3" t="s">
        <v>6842</v>
      </c>
      <c r="L745" s="3">
        <v>2</v>
      </c>
      <c r="M745" s="3">
        <v>619200</v>
      </c>
      <c r="N745" s="3" t="s">
        <v>8391</v>
      </c>
    </row>
    <row r="746" spans="1:14" x14ac:dyDescent="0.25">
      <c r="A746" s="3" t="s">
        <v>9722</v>
      </c>
      <c r="B746" s="3" t="s">
        <v>1950</v>
      </c>
      <c r="C746" s="4">
        <v>41487</v>
      </c>
      <c r="D746" s="3" t="s">
        <v>1951</v>
      </c>
      <c r="E746" s="3">
        <v>2013</v>
      </c>
      <c r="F746" s="3" t="s">
        <v>5880</v>
      </c>
      <c r="G746" s="3" t="s">
        <v>9694</v>
      </c>
      <c r="H746" s="3" t="s">
        <v>5520</v>
      </c>
      <c r="I746" s="3" t="s">
        <v>5516</v>
      </c>
      <c r="J746" s="3" t="s">
        <v>9011</v>
      </c>
      <c r="K746" s="3" t="s">
        <v>6571</v>
      </c>
      <c r="L746" s="3">
        <v>2</v>
      </c>
      <c r="M746" s="3">
        <v>619200</v>
      </c>
      <c r="N746" s="3" t="s">
        <v>8391</v>
      </c>
    </row>
    <row r="747" spans="1:14" x14ac:dyDescent="0.25">
      <c r="A747" s="3" t="s">
        <v>9722</v>
      </c>
      <c r="B747" s="3" t="s">
        <v>2940</v>
      </c>
      <c r="C747" s="4">
        <v>41518</v>
      </c>
      <c r="D747" s="3" t="s">
        <v>2941</v>
      </c>
      <c r="E747" s="3">
        <v>2013</v>
      </c>
      <c r="F747" s="3" t="s">
        <v>6877</v>
      </c>
      <c r="G747" s="3" t="s">
        <v>9703</v>
      </c>
      <c r="H747" s="3" t="s">
        <v>5515</v>
      </c>
      <c r="I747" s="3" t="s">
        <v>5516</v>
      </c>
      <c r="J747" s="3" t="s">
        <v>9444</v>
      </c>
      <c r="K747" s="3" t="s">
        <v>7100</v>
      </c>
      <c r="L747" s="3">
        <v>2</v>
      </c>
      <c r="M747" s="3">
        <v>1056000</v>
      </c>
      <c r="N747" s="3" t="s">
        <v>8391</v>
      </c>
    </row>
    <row r="748" spans="1:14" x14ac:dyDescent="0.25">
      <c r="A748" s="3" t="s">
        <v>9722</v>
      </c>
      <c r="B748" s="3" t="s">
        <v>4420</v>
      </c>
      <c r="C748" s="4">
        <v>41487</v>
      </c>
      <c r="D748" s="3" t="s">
        <v>4421</v>
      </c>
      <c r="E748" s="3">
        <v>2013</v>
      </c>
      <c r="F748" s="3" t="s">
        <v>7549</v>
      </c>
      <c r="G748" s="3" t="s">
        <v>9711</v>
      </c>
      <c r="H748" s="3" t="s">
        <v>5515</v>
      </c>
      <c r="I748" s="3" t="s">
        <v>5516</v>
      </c>
      <c r="J748" s="3" t="s">
        <v>5518</v>
      </c>
      <c r="K748" s="3" t="s">
        <v>7848</v>
      </c>
      <c r="L748" s="3">
        <v>2</v>
      </c>
      <c r="M748" s="3">
        <f>25000*12+20000</f>
        <v>320000</v>
      </c>
      <c r="N748" s="3" t="s">
        <v>8391</v>
      </c>
    </row>
    <row r="749" spans="1:14" x14ac:dyDescent="0.25">
      <c r="A749" s="3" t="s">
        <v>9722</v>
      </c>
      <c r="B749" s="3" t="s">
        <v>1262</v>
      </c>
      <c r="C749" s="4">
        <v>41487</v>
      </c>
      <c r="D749" s="3" t="s">
        <v>1263</v>
      </c>
      <c r="E749" s="3">
        <v>2013</v>
      </c>
      <c r="F749" s="3" t="s">
        <v>5880</v>
      </c>
      <c r="G749" s="3" t="s">
        <v>9694</v>
      </c>
      <c r="H749" s="3" t="s">
        <v>5520</v>
      </c>
      <c r="I749" s="3" t="s">
        <v>5517</v>
      </c>
      <c r="J749" s="3" t="s">
        <v>8771</v>
      </c>
      <c r="K749" s="3" t="s">
        <v>6160</v>
      </c>
      <c r="L749" s="3">
        <v>2</v>
      </c>
      <c r="M749" s="3">
        <v>619200</v>
      </c>
      <c r="N749" s="3" t="s">
        <v>8391</v>
      </c>
    </row>
    <row r="750" spans="1:14" x14ac:dyDescent="0.25">
      <c r="A750" s="3" t="s">
        <v>9722</v>
      </c>
      <c r="B750" s="3" t="s">
        <v>5380</v>
      </c>
      <c r="C750" s="4">
        <v>41487</v>
      </c>
      <c r="D750" s="3" t="s">
        <v>5381</v>
      </c>
      <c r="E750" s="3">
        <v>2013</v>
      </c>
      <c r="F750" s="3" t="s">
        <v>7549</v>
      </c>
      <c r="G750" s="3" t="s">
        <v>9711</v>
      </c>
      <c r="H750" s="3" t="s">
        <v>5515</v>
      </c>
      <c r="I750" s="3" t="s">
        <v>5516</v>
      </c>
      <c r="J750" s="3" t="s">
        <v>5518</v>
      </c>
      <c r="K750" s="3" t="s">
        <v>8367</v>
      </c>
      <c r="L750" s="3">
        <v>2</v>
      </c>
      <c r="M750" s="3">
        <f>25000*12+20000</f>
        <v>320000</v>
      </c>
      <c r="N750" s="3" t="s">
        <v>8391</v>
      </c>
    </row>
    <row r="751" spans="1:14" x14ac:dyDescent="0.25">
      <c r="A751" s="3" t="s">
        <v>9723</v>
      </c>
      <c r="B751" s="3" t="s">
        <v>2035</v>
      </c>
      <c r="C751" s="4">
        <v>41852</v>
      </c>
      <c r="D751" s="3" t="s">
        <v>2036</v>
      </c>
      <c r="E751" s="3">
        <v>2014</v>
      </c>
      <c r="F751" s="3" t="s">
        <v>5880</v>
      </c>
      <c r="G751" s="3" t="s">
        <v>9694</v>
      </c>
      <c r="H751" s="3" t="s">
        <v>5520</v>
      </c>
      <c r="I751" s="3" t="s">
        <v>5516</v>
      </c>
      <c r="J751" s="3" t="s">
        <v>9046</v>
      </c>
      <c r="K751" s="3" t="s">
        <v>6621</v>
      </c>
      <c r="L751" s="3">
        <v>1</v>
      </c>
      <c r="M751" s="3">
        <v>430000</v>
      </c>
      <c r="N751" s="3" t="s">
        <v>8391</v>
      </c>
    </row>
    <row r="752" spans="1:14" x14ac:dyDescent="0.25">
      <c r="A752" s="3" t="s">
        <v>9723</v>
      </c>
      <c r="B752" s="3" t="s">
        <v>2037</v>
      </c>
      <c r="C752" s="4">
        <v>41852</v>
      </c>
      <c r="D752" s="3" t="s">
        <v>2038</v>
      </c>
      <c r="E752" s="3">
        <v>2014</v>
      </c>
      <c r="F752" s="3" t="s">
        <v>5880</v>
      </c>
      <c r="G752" s="3" t="s">
        <v>9694</v>
      </c>
      <c r="H752" s="3" t="s">
        <v>5520</v>
      </c>
      <c r="I752" s="3" t="s">
        <v>5516</v>
      </c>
      <c r="J752" s="3" t="s">
        <v>9047</v>
      </c>
      <c r="K752" s="3" t="s">
        <v>6622</v>
      </c>
      <c r="L752" s="3">
        <v>1</v>
      </c>
      <c r="M752" s="3">
        <v>430000</v>
      </c>
      <c r="N752" s="3" t="s">
        <v>8391</v>
      </c>
    </row>
    <row r="753" spans="1:14" x14ac:dyDescent="0.25">
      <c r="A753" s="3" t="s">
        <v>9723</v>
      </c>
      <c r="B753" s="3" t="s">
        <v>2039</v>
      </c>
      <c r="C753" s="4">
        <v>41852</v>
      </c>
      <c r="D753" s="3" t="s">
        <v>2040</v>
      </c>
      <c r="E753" s="3">
        <v>2014</v>
      </c>
      <c r="F753" s="3" t="s">
        <v>5880</v>
      </c>
      <c r="G753" s="3" t="s">
        <v>9694</v>
      </c>
      <c r="H753" s="3" t="s">
        <v>5520</v>
      </c>
      <c r="I753" s="3" t="s">
        <v>5516</v>
      </c>
      <c r="J753" s="3" t="s">
        <v>9048</v>
      </c>
      <c r="K753" s="3" t="s">
        <v>6623</v>
      </c>
      <c r="L753" s="3">
        <v>1</v>
      </c>
      <c r="M753" s="3">
        <v>430000</v>
      </c>
      <c r="N753" s="3" t="s">
        <v>8391</v>
      </c>
    </row>
    <row r="754" spans="1:14" x14ac:dyDescent="0.25">
      <c r="A754" s="3" t="s">
        <v>9723</v>
      </c>
      <c r="B754" s="3" t="s">
        <v>2041</v>
      </c>
      <c r="C754" s="4">
        <v>41852</v>
      </c>
      <c r="D754" s="3" t="s">
        <v>2042</v>
      </c>
      <c r="E754" s="3">
        <v>2014</v>
      </c>
      <c r="F754" s="3" t="s">
        <v>5880</v>
      </c>
      <c r="G754" s="3" t="s">
        <v>9694</v>
      </c>
      <c r="H754" s="3" t="s">
        <v>5520</v>
      </c>
      <c r="I754" s="3" t="s">
        <v>5516</v>
      </c>
      <c r="J754" s="3" t="s">
        <v>9049</v>
      </c>
      <c r="K754" s="3" t="s">
        <v>6624</v>
      </c>
      <c r="L754" s="3">
        <v>1</v>
      </c>
      <c r="M754" s="3">
        <v>430000</v>
      </c>
      <c r="N754" s="3" t="s">
        <v>8391</v>
      </c>
    </row>
    <row r="755" spans="1:14" x14ac:dyDescent="0.25">
      <c r="A755" s="3" t="s">
        <v>9723</v>
      </c>
      <c r="B755" s="3" t="s">
        <v>2043</v>
      </c>
      <c r="C755" s="4">
        <v>41852</v>
      </c>
      <c r="D755" s="3" t="s">
        <v>2044</v>
      </c>
      <c r="E755" s="3">
        <v>2014</v>
      </c>
      <c r="F755" s="3" t="s">
        <v>5880</v>
      </c>
      <c r="G755" s="3" t="s">
        <v>9694</v>
      </c>
      <c r="H755" s="3" t="s">
        <v>5520</v>
      </c>
      <c r="I755" s="3" t="s">
        <v>5516</v>
      </c>
      <c r="J755" s="3" t="s">
        <v>9050</v>
      </c>
      <c r="K755" s="3" t="s">
        <v>6625</v>
      </c>
      <c r="L755" s="3">
        <v>1</v>
      </c>
      <c r="M755" s="3">
        <v>430000</v>
      </c>
      <c r="N755" s="3" t="s">
        <v>8391</v>
      </c>
    </row>
    <row r="756" spans="1:14" x14ac:dyDescent="0.25">
      <c r="A756" s="3" t="s">
        <v>9723</v>
      </c>
      <c r="B756" s="3" t="s">
        <v>2045</v>
      </c>
      <c r="C756" s="4">
        <v>41852</v>
      </c>
      <c r="D756" s="3" t="s">
        <v>2046</v>
      </c>
      <c r="E756" s="3">
        <v>2014</v>
      </c>
      <c r="F756" s="3" t="s">
        <v>5880</v>
      </c>
      <c r="G756" s="3" t="s">
        <v>9694</v>
      </c>
      <c r="H756" s="3" t="s">
        <v>5520</v>
      </c>
      <c r="I756" s="3" t="s">
        <v>5516</v>
      </c>
      <c r="J756" s="3" t="s">
        <v>9051</v>
      </c>
      <c r="K756" s="3" t="s">
        <v>6626</v>
      </c>
      <c r="L756" s="3">
        <v>1</v>
      </c>
      <c r="M756" s="3">
        <v>430000</v>
      </c>
      <c r="N756" s="3" t="s">
        <v>8391</v>
      </c>
    </row>
    <row r="757" spans="1:14" x14ac:dyDescent="0.25">
      <c r="A757" s="3" t="s">
        <v>9723</v>
      </c>
      <c r="B757" s="3" t="s">
        <v>2047</v>
      </c>
      <c r="C757" s="4">
        <v>41852</v>
      </c>
      <c r="D757" s="3" t="s">
        <v>2048</v>
      </c>
      <c r="E757" s="3">
        <v>2014</v>
      </c>
      <c r="F757" s="3" t="s">
        <v>5880</v>
      </c>
      <c r="G757" s="3" t="s">
        <v>9694</v>
      </c>
      <c r="H757" s="3" t="s">
        <v>5520</v>
      </c>
      <c r="I757" s="3" t="s">
        <v>5516</v>
      </c>
      <c r="J757" s="3" t="s">
        <v>9052</v>
      </c>
      <c r="K757" s="3" t="s">
        <v>6627</v>
      </c>
      <c r="L757" s="3">
        <v>1</v>
      </c>
      <c r="M757" s="3">
        <v>430000</v>
      </c>
      <c r="N757" s="3" t="s">
        <v>8391</v>
      </c>
    </row>
    <row r="758" spans="1:14" x14ac:dyDescent="0.25">
      <c r="A758" s="3" t="s">
        <v>9723</v>
      </c>
      <c r="B758" s="3" t="s">
        <v>2049</v>
      </c>
      <c r="C758" s="4">
        <v>41852</v>
      </c>
      <c r="D758" s="3" t="s">
        <v>2050</v>
      </c>
      <c r="E758" s="3">
        <v>2014</v>
      </c>
      <c r="F758" s="3" t="s">
        <v>5880</v>
      </c>
      <c r="G758" s="3" t="s">
        <v>9694</v>
      </c>
      <c r="H758" s="3" t="s">
        <v>5520</v>
      </c>
      <c r="I758" s="3" t="s">
        <v>5516</v>
      </c>
      <c r="J758" s="3" t="s">
        <v>9053</v>
      </c>
      <c r="K758" s="3" t="s">
        <v>6628</v>
      </c>
      <c r="L758" s="3">
        <v>1</v>
      </c>
      <c r="M758" s="3">
        <v>430000</v>
      </c>
      <c r="N758" s="3" t="s">
        <v>8391</v>
      </c>
    </row>
    <row r="759" spans="1:14" x14ac:dyDescent="0.25">
      <c r="A759" s="3" t="s">
        <v>9723</v>
      </c>
      <c r="B759" s="3" t="s">
        <v>2051</v>
      </c>
      <c r="C759" s="4">
        <v>41852</v>
      </c>
      <c r="D759" s="3" t="s">
        <v>2052</v>
      </c>
      <c r="E759" s="3">
        <v>2014</v>
      </c>
      <c r="F759" s="3" t="s">
        <v>5880</v>
      </c>
      <c r="G759" s="3" t="s">
        <v>9694</v>
      </c>
      <c r="H759" s="3" t="s">
        <v>5520</v>
      </c>
      <c r="I759" s="3" t="s">
        <v>5517</v>
      </c>
      <c r="J759" s="3" t="s">
        <v>9054</v>
      </c>
      <c r="K759" s="3" t="s">
        <v>6629</v>
      </c>
      <c r="L759" s="3">
        <v>1</v>
      </c>
      <c r="M759" s="3">
        <v>430000</v>
      </c>
      <c r="N759" s="3" t="s">
        <v>8391</v>
      </c>
    </row>
    <row r="760" spans="1:14" x14ac:dyDescent="0.25">
      <c r="A760" s="3" t="s">
        <v>9723</v>
      </c>
      <c r="B760" s="3" t="s">
        <v>2053</v>
      </c>
      <c r="C760" s="4">
        <v>41852</v>
      </c>
      <c r="D760" s="3" t="s">
        <v>2054</v>
      </c>
      <c r="E760" s="3">
        <v>2014</v>
      </c>
      <c r="F760" s="3" t="s">
        <v>5880</v>
      </c>
      <c r="G760" s="3" t="s">
        <v>9694</v>
      </c>
      <c r="H760" s="3" t="s">
        <v>5520</v>
      </c>
      <c r="I760" s="3" t="s">
        <v>5516</v>
      </c>
      <c r="J760" s="3" t="s">
        <v>9055</v>
      </c>
      <c r="K760" s="3" t="s">
        <v>6630</v>
      </c>
      <c r="L760" s="3">
        <v>1</v>
      </c>
      <c r="M760" s="3">
        <v>430000</v>
      </c>
      <c r="N760" s="3" t="s">
        <v>8391</v>
      </c>
    </row>
    <row r="761" spans="1:14" x14ac:dyDescent="0.25">
      <c r="A761" s="3" t="s">
        <v>9723</v>
      </c>
      <c r="B761" s="3" t="s">
        <v>2055</v>
      </c>
      <c r="C761" s="4">
        <v>41852</v>
      </c>
      <c r="D761" s="3" t="s">
        <v>2056</v>
      </c>
      <c r="E761" s="3">
        <v>2014</v>
      </c>
      <c r="F761" s="3" t="s">
        <v>5880</v>
      </c>
      <c r="G761" s="3" t="s">
        <v>9694</v>
      </c>
      <c r="H761" s="3" t="s">
        <v>5520</v>
      </c>
      <c r="I761" s="3" t="s">
        <v>5517</v>
      </c>
      <c r="J761" s="3" t="s">
        <v>9056</v>
      </c>
      <c r="K761" s="3" t="s">
        <v>6631</v>
      </c>
      <c r="L761" s="3">
        <v>1</v>
      </c>
      <c r="M761" s="3">
        <v>430000</v>
      </c>
      <c r="N761" s="3" t="s">
        <v>8391</v>
      </c>
    </row>
    <row r="762" spans="1:14" x14ac:dyDescent="0.25">
      <c r="A762" s="3" t="s">
        <v>9723</v>
      </c>
      <c r="B762" s="3" t="s">
        <v>2057</v>
      </c>
      <c r="C762" s="4">
        <v>41852</v>
      </c>
      <c r="D762" s="3" t="s">
        <v>2058</v>
      </c>
      <c r="E762" s="3">
        <v>2014</v>
      </c>
      <c r="F762" s="3" t="s">
        <v>5880</v>
      </c>
      <c r="G762" s="3" t="s">
        <v>9694</v>
      </c>
      <c r="H762" s="3" t="s">
        <v>5520</v>
      </c>
      <c r="I762" s="3" t="s">
        <v>5516</v>
      </c>
      <c r="J762" s="3" t="s">
        <v>9057</v>
      </c>
      <c r="K762" s="3" t="s">
        <v>6632</v>
      </c>
      <c r="L762" s="3">
        <v>1</v>
      </c>
      <c r="M762" s="3">
        <v>430000</v>
      </c>
      <c r="N762" s="3" t="s">
        <v>8391</v>
      </c>
    </row>
    <row r="763" spans="1:14" x14ac:dyDescent="0.25">
      <c r="A763" s="3" t="s">
        <v>9723</v>
      </c>
      <c r="B763" s="3" t="s">
        <v>2059</v>
      </c>
      <c r="C763" s="4">
        <v>41852</v>
      </c>
      <c r="D763" s="3" t="s">
        <v>2060</v>
      </c>
      <c r="E763" s="3">
        <v>2014</v>
      </c>
      <c r="F763" s="3" t="s">
        <v>5880</v>
      </c>
      <c r="G763" s="3" t="s">
        <v>9694</v>
      </c>
      <c r="H763" s="3" t="s">
        <v>5520</v>
      </c>
      <c r="I763" s="3" t="s">
        <v>5516</v>
      </c>
      <c r="J763" s="3" t="s">
        <v>9058</v>
      </c>
      <c r="K763" s="3" t="s">
        <v>6633</v>
      </c>
      <c r="L763" s="3">
        <v>1</v>
      </c>
      <c r="M763" s="3">
        <v>430000</v>
      </c>
      <c r="N763" s="3" t="s">
        <v>8391</v>
      </c>
    </row>
    <row r="764" spans="1:14" x14ac:dyDescent="0.25">
      <c r="A764" s="3" t="s">
        <v>9723</v>
      </c>
      <c r="B764" s="3" t="s">
        <v>1039</v>
      </c>
      <c r="C764" s="4">
        <v>41852</v>
      </c>
      <c r="D764" s="3" t="s">
        <v>2061</v>
      </c>
      <c r="E764" s="3">
        <v>2014</v>
      </c>
      <c r="F764" s="3" t="s">
        <v>5880</v>
      </c>
      <c r="G764" s="3" t="s">
        <v>9694</v>
      </c>
      <c r="H764" s="3" t="s">
        <v>5520</v>
      </c>
      <c r="I764" s="3" t="s">
        <v>5516</v>
      </c>
      <c r="J764" s="3" t="s">
        <v>9059</v>
      </c>
      <c r="K764" s="3" t="s">
        <v>5518</v>
      </c>
      <c r="L764" s="3">
        <v>1</v>
      </c>
      <c r="M764" s="3">
        <v>430000</v>
      </c>
      <c r="N764" s="3" t="s">
        <v>8391</v>
      </c>
    </row>
    <row r="765" spans="1:14" x14ac:dyDescent="0.25">
      <c r="A765" s="3" t="s">
        <v>9723</v>
      </c>
      <c r="B765" s="3" t="s">
        <v>2062</v>
      </c>
      <c r="C765" s="4">
        <v>41852</v>
      </c>
      <c r="D765" s="3" t="s">
        <v>2063</v>
      </c>
      <c r="E765" s="3">
        <v>2014</v>
      </c>
      <c r="F765" s="3" t="s">
        <v>5880</v>
      </c>
      <c r="G765" s="3" t="s">
        <v>9694</v>
      </c>
      <c r="H765" s="3" t="s">
        <v>5520</v>
      </c>
      <c r="I765" s="3" t="s">
        <v>5516</v>
      </c>
      <c r="J765" s="3" t="s">
        <v>9060</v>
      </c>
      <c r="K765" s="3" t="s">
        <v>6634</v>
      </c>
      <c r="L765" s="3">
        <v>1</v>
      </c>
      <c r="M765" s="3">
        <v>430000</v>
      </c>
      <c r="N765" s="3" t="s">
        <v>8391</v>
      </c>
    </row>
    <row r="766" spans="1:14" x14ac:dyDescent="0.25">
      <c r="A766" s="3" t="s">
        <v>9723</v>
      </c>
      <c r="B766" s="3" t="s">
        <v>2064</v>
      </c>
      <c r="C766" s="4">
        <v>41852</v>
      </c>
      <c r="D766" s="3" t="s">
        <v>2065</v>
      </c>
      <c r="E766" s="3">
        <v>2014</v>
      </c>
      <c r="F766" s="3" t="s">
        <v>5880</v>
      </c>
      <c r="G766" s="3" t="s">
        <v>9694</v>
      </c>
      <c r="H766" s="3" t="s">
        <v>5520</v>
      </c>
      <c r="I766" s="3" t="s">
        <v>5516</v>
      </c>
      <c r="J766" s="3" t="s">
        <v>9061</v>
      </c>
      <c r="K766" s="3" t="s">
        <v>6635</v>
      </c>
      <c r="L766" s="3">
        <v>1</v>
      </c>
      <c r="M766" s="3">
        <v>430000</v>
      </c>
      <c r="N766" s="3" t="s">
        <v>8391</v>
      </c>
    </row>
    <row r="767" spans="1:14" x14ac:dyDescent="0.25">
      <c r="A767" s="3" t="s">
        <v>9723</v>
      </c>
      <c r="B767" s="3" t="s">
        <v>2066</v>
      </c>
      <c r="C767" s="4">
        <v>41852</v>
      </c>
      <c r="D767" s="3" t="s">
        <v>2067</v>
      </c>
      <c r="E767" s="3">
        <v>2014</v>
      </c>
      <c r="F767" s="3" t="s">
        <v>5880</v>
      </c>
      <c r="G767" s="3" t="s">
        <v>9694</v>
      </c>
      <c r="H767" s="3" t="s">
        <v>5520</v>
      </c>
      <c r="I767" s="3" t="s">
        <v>5516</v>
      </c>
      <c r="J767" s="3" t="s">
        <v>9062</v>
      </c>
      <c r="K767" s="3" t="s">
        <v>6636</v>
      </c>
      <c r="L767" s="3">
        <v>1</v>
      </c>
      <c r="M767" s="3">
        <v>430000</v>
      </c>
      <c r="N767" s="3" t="s">
        <v>8391</v>
      </c>
    </row>
    <row r="768" spans="1:14" x14ac:dyDescent="0.25">
      <c r="A768" s="3" t="s">
        <v>9723</v>
      </c>
      <c r="B768" s="3" t="s">
        <v>2068</v>
      </c>
      <c r="C768" s="4">
        <v>41852</v>
      </c>
      <c r="D768" s="3" t="s">
        <v>2069</v>
      </c>
      <c r="E768" s="3">
        <v>2014</v>
      </c>
      <c r="F768" s="3" t="s">
        <v>5880</v>
      </c>
      <c r="G768" s="3" t="s">
        <v>9694</v>
      </c>
      <c r="H768" s="3" t="s">
        <v>5520</v>
      </c>
      <c r="I768" s="3" t="s">
        <v>5516</v>
      </c>
      <c r="J768" s="3" t="s">
        <v>9063</v>
      </c>
      <c r="K768" s="3" t="s">
        <v>6637</v>
      </c>
      <c r="L768" s="3">
        <v>1</v>
      </c>
      <c r="M768" s="3">
        <v>430000</v>
      </c>
      <c r="N768" s="3" t="s">
        <v>8391</v>
      </c>
    </row>
    <row r="769" spans="1:14" x14ac:dyDescent="0.25">
      <c r="A769" s="3" t="s">
        <v>9723</v>
      </c>
      <c r="B769" s="3" t="s">
        <v>1087</v>
      </c>
      <c r="C769" s="4">
        <v>41852</v>
      </c>
      <c r="D769" s="3" t="s">
        <v>2070</v>
      </c>
      <c r="E769" s="3">
        <v>2014</v>
      </c>
      <c r="F769" s="3" t="s">
        <v>5880</v>
      </c>
      <c r="G769" s="3" t="s">
        <v>9694</v>
      </c>
      <c r="H769" s="3" t="s">
        <v>5520</v>
      </c>
      <c r="I769" s="3" t="s">
        <v>5516</v>
      </c>
      <c r="J769" s="3" t="s">
        <v>9052</v>
      </c>
      <c r="K769" s="3" t="s">
        <v>6638</v>
      </c>
      <c r="L769" s="3">
        <v>1</v>
      </c>
      <c r="M769" s="3">
        <v>430000</v>
      </c>
      <c r="N769" s="3" t="s">
        <v>8391</v>
      </c>
    </row>
    <row r="770" spans="1:14" x14ac:dyDescent="0.25">
      <c r="A770" s="3" t="s">
        <v>9723</v>
      </c>
      <c r="B770" s="3" t="s">
        <v>2071</v>
      </c>
      <c r="C770" s="4">
        <v>41852</v>
      </c>
      <c r="D770" s="3" t="s">
        <v>2072</v>
      </c>
      <c r="E770" s="3">
        <v>2014</v>
      </c>
      <c r="F770" s="3" t="s">
        <v>5880</v>
      </c>
      <c r="G770" s="3" t="s">
        <v>9694</v>
      </c>
      <c r="H770" s="3" t="s">
        <v>5520</v>
      </c>
      <c r="I770" s="3" t="s">
        <v>5516</v>
      </c>
      <c r="J770" s="3" t="s">
        <v>9064</v>
      </c>
      <c r="K770" s="3" t="s">
        <v>6639</v>
      </c>
      <c r="L770" s="3">
        <v>1</v>
      </c>
      <c r="M770" s="3">
        <v>430000</v>
      </c>
      <c r="N770" s="3" t="s">
        <v>8391</v>
      </c>
    </row>
    <row r="771" spans="1:14" x14ac:dyDescent="0.25">
      <c r="A771" s="3" t="s">
        <v>9723</v>
      </c>
      <c r="B771" s="3" t="s">
        <v>2073</v>
      </c>
      <c r="C771" s="4">
        <v>41852</v>
      </c>
      <c r="D771" s="3" t="s">
        <v>2074</v>
      </c>
      <c r="E771" s="3">
        <v>2014</v>
      </c>
      <c r="F771" s="3" t="s">
        <v>5880</v>
      </c>
      <c r="G771" s="3" t="s">
        <v>9694</v>
      </c>
      <c r="H771" s="3" t="s">
        <v>5520</v>
      </c>
      <c r="I771" s="3" t="s">
        <v>5516</v>
      </c>
      <c r="J771" s="3" t="s">
        <v>9065</v>
      </c>
      <c r="K771" s="3" t="s">
        <v>6640</v>
      </c>
      <c r="L771" s="3">
        <v>1</v>
      </c>
      <c r="M771" s="3">
        <v>430000</v>
      </c>
      <c r="N771" s="3" t="s">
        <v>8391</v>
      </c>
    </row>
    <row r="772" spans="1:14" x14ac:dyDescent="0.25">
      <c r="A772" s="3" t="s">
        <v>9723</v>
      </c>
      <c r="B772" s="3" t="s">
        <v>2075</v>
      </c>
      <c r="C772" s="4">
        <v>41852</v>
      </c>
      <c r="D772" s="3" t="s">
        <v>2076</v>
      </c>
      <c r="E772" s="3">
        <v>2014</v>
      </c>
      <c r="F772" s="3" t="s">
        <v>5880</v>
      </c>
      <c r="G772" s="3" t="s">
        <v>9694</v>
      </c>
      <c r="H772" s="3" t="s">
        <v>5520</v>
      </c>
      <c r="I772" s="3" t="s">
        <v>5516</v>
      </c>
      <c r="J772" s="3" t="s">
        <v>9066</v>
      </c>
      <c r="K772" s="3" t="s">
        <v>6641</v>
      </c>
      <c r="L772" s="3">
        <v>1</v>
      </c>
      <c r="M772" s="3">
        <v>430000</v>
      </c>
      <c r="N772" s="3" t="s">
        <v>8391</v>
      </c>
    </row>
    <row r="773" spans="1:14" x14ac:dyDescent="0.25">
      <c r="A773" s="3" t="s">
        <v>9723</v>
      </c>
      <c r="B773" s="3" t="s">
        <v>2077</v>
      </c>
      <c r="C773" s="4">
        <v>41852</v>
      </c>
      <c r="D773" s="3" t="s">
        <v>2078</v>
      </c>
      <c r="E773" s="3">
        <v>2014</v>
      </c>
      <c r="F773" s="3" t="s">
        <v>5880</v>
      </c>
      <c r="G773" s="3" t="s">
        <v>9694</v>
      </c>
      <c r="H773" s="3" t="s">
        <v>5520</v>
      </c>
      <c r="I773" s="3" t="s">
        <v>5516</v>
      </c>
      <c r="J773" s="3" t="s">
        <v>9067</v>
      </c>
      <c r="K773" s="3" t="s">
        <v>6642</v>
      </c>
      <c r="L773" s="3">
        <v>1</v>
      </c>
      <c r="M773" s="3">
        <v>430000</v>
      </c>
      <c r="N773" s="3" t="s">
        <v>8391</v>
      </c>
    </row>
    <row r="774" spans="1:14" x14ac:dyDescent="0.25">
      <c r="A774" s="3" t="s">
        <v>9723</v>
      </c>
      <c r="B774" s="3" t="s">
        <v>2079</v>
      </c>
      <c r="C774" s="4">
        <v>41852</v>
      </c>
      <c r="D774" s="3" t="s">
        <v>2080</v>
      </c>
      <c r="E774" s="3">
        <v>2014</v>
      </c>
      <c r="F774" s="3" t="s">
        <v>5880</v>
      </c>
      <c r="G774" s="3" t="s">
        <v>9694</v>
      </c>
      <c r="H774" s="3" t="s">
        <v>5520</v>
      </c>
      <c r="I774" s="3" t="s">
        <v>5516</v>
      </c>
      <c r="J774" s="3" t="s">
        <v>9068</v>
      </c>
      <c r="K774" s="3" t="s">
        <v>6643</v>
      </c>
      <c r="L774" s="3">
        <v>1</v>
      </c>
      <c r="M774" s="3">
        <v>430000</v>
      </c>
      <c r="N774" s="3" t="s">
        <v>8391</v>
      </c>
    </row>
    <row r="775" spans="1:14" x14ac:dyDescent="0.25">
      <c r="A775" s="3" t="s">
        <v>9723</v>
      </c>
      <c r="B775" s="3" t="s">
        <v>2081</v>
      </c>
      <c r="C775" s="4">
        <v>41852</v>
      </c>
      <c r="D775" s="3" t="s">
        <v>2082</v>
      </c>
      <c r="E775" s="3">
        <v>2014</v>
      </c>
      <c r="F775" s="3" t="s">
        <v>5880</v>
      </c>
      <c r="G775" s="3" t="s">
        <v>9694</v>
      </c>
      <c r="H775" s="3" t="s">
        <v>5520</v>
      </c>
      <c r="I775" s="3" t="s">
        <v>5516</v>
      </c>
      <c r="J775" s="3" t="s">
        <v>9069</v>
      </c>
      <c r="K775" s="3" t="s">
        <v>6644</v>
      </c>
      <c r="L775" s="3">
        <v>1</v>
      </c>
      <c r="M775" s="3">
        <v>430000</v>
      </c>
      <c r="N775" s="3" t="s">
        <v>8391</v>
      </c>
    </row>
    <row r="776" spans="1:14" ht="15.75" x14ac:dyDescent="0.25">
      <c r="A776" s="3" t="s">
        <v>9723</v>
      </c>
      <c r="B776" s="3" t="s">
        <v>2083</v>
      </c>
      <c r="C776" s="4">
        <v>41852</v>
      </c>
      <c r="D776" s="3" t="s">
        <v>2084</v>
      </c>
      <c r="E776" s="3">
        <v>2014</v>
      </c>
      <c r="F776" s="3" t="s">
        <v>5880</v>
      </c>
      <c r="G776" s="3" t="s">
        <v>9693</v>
      </c>
      <c r="H776" s="3" t="s">
        <v>5515</v>
      </c>
      <c r="I776" s="3" t="s">
        <v>5516</v>
      </c>
      <c r="J776" s="3" t="s">
        <v>9070</v>
      </c>
      <c r="K776" s="3" t="s">
        <v>6647</v>
      </c>
      <c r="L776" s="3">
        <v>1</v>
      </c>
      <c r="M776" s="3">
        <f t="shared" ref="M776:M787" si="8">25000*12+20000</f>
        <v>320000</v>
      </c>
      <c r="N776" s="2" t="s">
        <v>8391</v>
      </c>
    </row>
    <row r="777" spans="1:14" ht="15.75" x14ac:dyDescent="0.25">
      <c r="A777" s="3" t="s">
        <v>9723</v>
      </c>
      <c r="B777" s="3" t="s">
        <v>2099</v>
      </c>
      <c r="C777" s="4">
        <v>41852</v>
      </c>
      <c r="D777" s="3" t="s">
        <v>2100</v>
      </c>
      <c r="E777" s="3">
        <v>2014</v>
      </c>
      <c r="F777" s="3" t="s">
        <v>5880</v>
      </c>
      <c r="G777" s="3" t="s">
        <v>9697</v>
      </c>
      <c r="H777" s="3" t="s">
        <v>5515</v>
      </c>
      <c r="I777" s="3" t="s">
        <v>5516</v>
      </c>
      <c r="J777" s="3" t="s">
        <v>9071</v>
      </c>
      <c r="K777" s="3" t="s">
        <v>6660</v>
      </c>
      <c r="L777" s="3">
        <v>1</v>
      </c>
      <c r="M777" s="3">
        <f t="shared" si="8"/>
        <v>320000</v>
      </c>
      <c r="N777" s="2" t="s">
        <v>8391</v>
      </c>
    </row>
    <row r="778" spans="1:14" ht="15.75" x14ac:dyDescent="0.25">
      <c r="A778" s="3" t="s">
        <v>9723</v>
      </c>
      <c r="B778" s="3" t="s">
        <v>2101</v>
      </c>
      <c r="C778" s="4">
        <v>41852</v>
      </c>
      <c r="D778" s="3" t="s">
        <v>2102</v>
      </c>
      <c r="E778" s="3">
        <v>2014</v>
      </c>
      <c r="F778" s="3" t="s">
        <v>5880</v>
      </c>
      <c r="G778" s="3" t="s">
        <v>9697</v>
      </c>
      <c r="H778" s="3" t="s">
        <v>5515</v>
      </c>
      <c r="I778" s="3" t="s">
        <v>5516</v>
      </c>
      <c r="J778" s="3" t="s">
        <v>9072</v>
      </c>
      <c r="K778" s="3" t="s">
        <v>6661</v>
      </c>
      <c r="L778" s="3">
        <v>1</v>
      </c>
      <c r="M778" s="3">
        <f t="shared" si="8"/>
        <v>320000</v>
      </c>
      <c r="N778" s="2" t="s">
        <v>8391</v>
      </c>
    </row>
    <row r="779" spans="1:14" ht="15.75" x14ac:dyDescent="0.25">
      <c r="A779" s="3" t="s">
        <v>9723</v>
      </c>
      <c r="B779" s="3" t="s">
        <v>2103</v>
      </c>
      <c r="C779" s="4">
        <v>41852</v>
      </c>
      <c r="D779" s="3" t="s">
        <v>2104</v>
      </c>
      <c r="E779" s="3">
        <v>2014</v>
      </c>
      <c r="F779" s="3" t="s">
        <v>5880</v>
      </c>
      <c r="G779" s="3" t="s">
        <v>9697</v>
      </c>
      <c r="H779" s="3" t="s">
        <v>5515</v>
      </c>
      <c r="I779" s="3" t="s">
        <v>5516</v>
      </c>
      <c r="J779" s="3" t="s">
        <v>9073</v>
      </c>
      <c r="K779" s="3" t="s">
        <v>6664</v>
      </c>
      <c r="L779" s="3">
        <v>1</v>
      </c>
      <c r="M779" s="3">
        <f t="shared" si="8"/>
        <v>320000</v>
      </c>
      <c r="N779" s="2" t="s">
        <v>8391</v>
      </c>
    </row>
    <row r="780" spans="1:14" ht="15.75" x14ac:dyDescent="0.25">
      <c r="A780" s="3" t="s">
        <v>9723</v>
      </c>
      <c r="B780" s="3" t="s">
        <v>2105</v>
      </c>
      <c r="C780" s="4">
        <v>41852</v>
      </c>
      <c r="D780" s="3" t="s">
        <v>2106</v>
      </c>
      <c r="E780" s="3">
        <v>2014</v>
      </c>
      <c r="F780" s="3" t="s">
        <v>5880</v>
      </c>
      <c r="G780" s="3" t="s">
        <v>9697</v>
      </c>
      <c r="H780" s="3" t="s">
        <v>5515</v>
      </c>
      <c r="I780" s="3" t="s">
        <v>5516</v>
      </c>
      <c r="J780" s="3" t="s">
        <v>9074</v>
      </c>
      <c r="K780" s="3" t="s">
        <v>6665</v>
      </c>
      <c r="L780" s="3">
        <v>1</v>
      </c>
      <c r="M780" s="3">
        <f t="shared" si="8"/>
        <v>320000</v>
      </c>
      <c r="N780" s="2" t="s">
        <v>8391</v>
      </c>
    </row>
    <row r="781" spans="1:14" ht="15.75" x14ac:dyDescent="0.25">
      <c r="A781" s="3" t="s">
        <v>9723</v>
      </c>
      <c r="B781" s="3" t="s">
        <v>2107</v>
      </c>
      <c r="C781" s="4">
        <v>41852</v>
      </c>
      <c r="D781" s="3" t="s">
        <v>2108</v>
      </c>
      <c r="E781" s="3">
        <v>2014</v>
      </c>
      <c r="F781" s="3" t="s">
        <v>5880</v>
      </c>
      <c r="G781" s="3" t="s">
        <v>9697</v>
      </c>
      <c r="H781" s="3" t="s">
        <v>5515</v>
      </c>
      <c r="I781" s="3" t="s">
        <v>5516</v>
      </c>
      <c r="J781" s="3" t="s">
        <v>9075</v>
      </c>
      <c r="K781" s="3" t="s">
        <v>6666</v>
      </c>
      <c r="L781" s="3">
        <v>1</v>
      </c>
      <c r="M781" s="3">
        <f t="shared" si="8"/>
        <v>320000</v>
      </c>
      <c r="N781" s="2" t="s">
        <v>8391</v>
      </c>
    </row>
    <row r="782" spans="1:14" ht="15.75" x14ac:dyDescent="0.25">
      <c r="A782" s="3" t="s">
        <v>9723</v>
      </c>
      <c r="B782" s="3" t="s">
        <v>2109</v>
      </c>
      <c r="C782" s="4">
        <v>41852</v>
      </c>
      <c r="D782" s="3" t="s">
        <v>2110</v>
      </c>
      <c r="E782" s="3">
        <v>2014</v>
      </c>
      <c r="F782" s="3" t="s">
        <v>5880</v>
      </c>
      <c r="G782" s="3" t="s">
        <v>9697</v>
      </c>
      <c r="H782" s="3" t="s">
        <v>5515</v>
      </c>
      <c r="I782" s="3" t="s">
        <v>5516</v>
      </c>
      <c r="J782" s="3" t="s">
        <v>9076</v>
      </c>
      <c r="K782" s="3" t="s">
        <v>6667</v>
      </c>
      <c r="L782" s="3">
        <v>1</v>
      </c>
      <c r="M782" s="3">
        <f t="shared" si="8"/>
        <v>320000</v>
      </c>
      <c r="N782" s="2" t="s">
        <v>8391</v>
      </c>
    </row>
    <row r="783" spans="1:14" ht="15.75" x14ac:dyDescent="0.25">
      <c r="A783" s="3" t="s">
        <v>9723</v>
      </c>
      <c r="B783" s="3" t="s">
        <v>2111</v>
      </c>
      <c r="C783" s="4">
        <v>41852</v>
      </c>
      <c r="D783" s="3" t="s">
        <v>2112</v>
      </c>
      <c r="E783" s="3">
        <v>2014</v>
      </c>
      <c r="F783" s="3" t="s">
        <v>5880</v>
      </c>
      <c r="G783" s="3" t="s">
        <v>9697</v>
      </c>
      <c r="H783" s="3" t="s">
        <v>5515</v>
      </c>
      <c r="I783" s="3" t="s">
        <v>5516</v>
      </c>
      <c r="J783" s="3" t="s">
        <v>9077</v>
      </c>
      <c r="K783" s="3" t="s">
        <v>6668</v>
      </c>
      <c r="L783" s="3">
        <v>1</v>
      </c>
      <c r="M783" s="3">
        <f t="shared" si="8"/>
        <v>320000</v>
      </c>
      <c r="N783" s="2" t="s">
        <v>8391</v>
      </c>
    </row>
    <row r="784" spans="1:14" ht="15.75" x14ac:dyDescent="0.25">
      <c r="A784" s="3" t="s">
        <v>9723</v>
      </c>
      <c r="B784" s="3" t="s">
        <v>2115</v>
      </c>
      <c r="C784" s="4">
        <v>41852</v>
      </c>
      <c r="D784" s="3" t="s">
        <v>2116</v>
      </c>
      <c r="E784" s="3">
        <v>2014</v>
      </c>
      <c r="F784" s="3" t="s">
        <v>5880</v>
      </c>
      <c r="G784" s="3" t="s">
        <v>9697</v>
      </c>
      <c r="H784" s="3" t="s">
        <v>5515</v>
      </c>
      <c r="I784" s="3" t="s">
        <v>5517</v>
      </c>
      <c r="J784" s="3" t="s">
        <v>9078</v>
      </c>
      <c r="K784" s="3" t="s">
        <v>6670</v>
      </c>
      <c r="L784" s="3">
        <v>1</v>
      </c>
      <c r="M784" s="3">
        <f t="shared" si="8"/>
        <v>320000</v>
      </c>
      <c r="N784" s="2" t="s">
        <v>8391</v>
      </c>
    </row>
    <row r="785" spans="1:14" ht="15.75" x14ac:dyDescent="0.25">
      <c r="A785" s="3" t="s">
        <v>9723</v>
      </c>
      <c r="B785" s="3" t="s">
        <v>2117</v>
      </c>
      <c r="C785" s="4">
        <v>41852</v>
      </c>
      <c r="D785" s="3" t="s">
        <v>2118</v>
      </c>
      <c r="E785" s="3">
        <v>2014</v>
      </c>
      <c r="F785" s="3" t="s">
        <v>5880</v>
      </c>
      <c r="G785" s="3" t="s">
        <v>9697</v>
      </c>
      <c r="H785" s="3" t="s">
        <v>5515</v>
      </c>
      <c r="I785" s="3" t="s">
        <v>5516</v>
      </c>
      <c r="J785" s="3" t="s">
        <v>9079</v>
      </c>
      <c r="K785" s="3" t="s">
        <v>6671</v>
      </c>
      <c r="L785" s="3">
        <v>1</v>
      </c>
      <c r="M785" s="3">
        <f t="shared" si="8"/>
        <v>320000</v>
      </c>
      <c r="N785" s="2" t="s">
        <v>8391</v>
      </c>
    </row>
    <row r="786" spans="1:14" ht="15.75" x14ac:dyDescent="0.25">
      <c r="A786" s="3" t="s">
        <v>9723</v>
      </c>
      <c r="B786" s="3" t="s">
        <v>2121</v>
      </c>
      <c r="C786" s="4">
        <v>41852</v>
      </c>
      <c r="D786" s="3" t="s">
        <v>2122</v>
      </c>
      <c r="E786" s="3">
        <v>2014</v>
      </c>
      <c r="F786" s="3" t="s">
        <v>5880</v>
      </c>
      <c r="G786" s="3" t="s">
        <v>9697</v>
      </c>
      <c r="H786" s="3" t="s">
        <v>5515</v>
      </c>
      <c r="I786" s="3" t="s">
        <v>5516</v>
      </c>
      <c r="J786" s="3" t="s">
        <v>9080</v>
      </c>
      <c r="K786" s="3" t="s">
        <v>6673</v>
      </c>
      <c r="L786" s="3">
        <v>1</v>
      </c>
      <c r="M786" s="3">
        <f t="shared" si="8"/>
        <v>320000</v>
      </c>
      <c r="N786" s="2" t="s">
        <v>8391</v>
      </c>
    </row>
    <row r="787" spans="1:14" ht="15.75" x14ac:dyDescent="0.25">
      <c r="A787" s="3" t="s">
        <v>9723</v>
      </c>
      <c r="B787" s="3" t="s">
        <v>2123</v>
      </c>
      <c r="C787" s="4">
        <v>41852</v>
      </c>
      <c r="D787" s="3" t="s">
        <v>2124</v>
      </c>
      <c r="E787" s="3">
        <v>2014</v>
      </c>
      <c r="F787" s="3" t="s">
        <v>5880</v>
      </c>
      <c r="G787" s="3" t="s">
        <v>9697</v>
      </c>
      <c r="H787" s="3" t="s">
        <v>5515</v>
      </c>
      <c r="I787" s="3" t="s">
        <v>5516</v>
      </c>
      <c r="J787" s="3" t="s">
        <v>9081</v>
      </c>
      <c r="K787" s="3" t="s">
        <v>6674</v>
      </c>
      <c r="L787" s="3">
        <v>1</v>
      </c>
      <c r="M787" s="3">
        <f t="shared" si="8"/>
        <v>320000</v>
      </c>
      <c r="N787" s="2" t="s">
        <v>8391</v>
      </c>
    </row>
    <row r="788" spans="1:14" x14ac:dyDescent="0.25">
      <c r="A788" s="3" t="s">
        <v>9723</v>
      </c>
      <c r="B788" s="3" t="s">
        <v>2127</v>
      </c>
      <c r="C788" s="4">
        <v>42005</v>
      </c>
      <c r="D788" s="3" t="s">
        <v>2128</v>
      </c>
      <c r="E788" s="3">
        <v>2015</v>
      </c>
      <c r="F788" s="3" t="s">
        <v>5880</v>
      </c>
      <c r="G788" s="3" t="s">
        <v>9693</v>
      </c>
      <c r="H788" s="3" t="s">
        <v>5520</v>
      </c>
      <c r="I788" s="3" t="s">
        <v>5516</v>
      </c>
      <c r="J788" s="3" t="s">
        <v>9082</v>
      </c>
      <c r="K788" s="3" t="s">
        <v>6677</v>
      </c>
      <c r="L788" s="3">
        <v>1</v>
      </c>
      <c r="M788" s="3">
        <v>812400</v>
      </c>
      <c r="N788" s="3" t="s">
        <v>8392</v>
      </c>
    </row>
    <row r="789" spans="1:14" x14ac:dyDescent="0.25">
      <c r="A789" s="3" t="s">
        <v>9721</v>
      </c>
      <c r="B789" s="3" t="s">
        <v>2137</v>
      </c>
      <c r="C789" s="4">
        <v>41122</v>
      </c>
      <c r="D789" s="3" t="s">
        <v>2138</v>
      </c>
      <c r="E789" s="3">
        <v>2012</v>
      </c>
      <c r="F789" s="3" t="s">
        <v>5880</v>
      </c>
      <c r="G789" s="3" t="s">
        <v>9694</v>
      </c>
      <c r="H789" s="3" t="s">
        <v>5520</v>
      </c>
      <c r="I789" s="3" t="s">
        <v>5516</v>
      </c>
      <c r="J789" s="3" t="s">
        <v>9083</v>
      </c>
      <c r="K789" s="3" t="s">
        <v>6686</v>
      </c>
      <c r="L789" s="3">
        <v>3</v>
      </c>
      <c r="M789" s="3">
        <v>619200</v>
      </c>
      <c r="N789" s="3" t="s">
        <v>8391</v>
      </c>
    </row>
    <row r="790" spans="1:14" x14ac:dyDescent="0.25">
      <c r="A790" s="3" t="s">
        <v>9721</v>
      </c>
      <c r="B790" s="3" t="s">
        <v>2139</v>
      </c>
      <c r="C790" s="4">
        <v>41122</v>
      </c>
      <c r="D790" s="3" t="s">
        <v>2140</v>
      </c>
      <c r="E790" s="3">
        <v>2012</v>
      </c>
      <c r="F790" s="3" t="s">
        <v>5880</v>
      </c>
      <c r="G790" s="3" t="s">
        <v>9694</v>
      </c>
      <c r="H790" s="3" t="s">
        <v>5520</v>
      </c>
      <c r="I790" s="3" t="s">
        <v>5516</v>
      </c>
      <c r="J790" s="3" t="s">
        <v>9084</v>
      </c>
      <c r="K790" s="3" t="s">
        <v>6687</v>
      </c>
      <c r="L790" s="3">
        <v>3</v>
      </c>
      <c r="M790" s="3">
        <v>619200</v>
      </c>
      <c r="N790" s="3" t="s">
        <v>8391</v>
      </c>
    </row>
    <row r="791" spans="1:14" x14ac:dyDescent="0.25">
      <c r="A791" s="3" t="s">
        <v>9722</v>
      </c>
      <c r="B791" s="3" t="s">
        <v>1095</v>
      </c>
      <c r="C791" s="4">
        <v>41487</v>
      </c>
      <c r="D791" s="3" t="s">
        <v>1096</v>
      </c>
      <c r="E791" s="3">
        <v>2013</v>
      </c>
      <c r="F791" s="3" t="s">
        <v>5880</v>
      </c>
      <c r="G791" s="3" t="s">
        <v>9694</v>
      </c>
      <c r="H791" s="3" t="s">
        <v>5520</v>
      </c>
      <c r="I791" s="3" t="s">
        <v>5516</v>
      </c>
      <c r="J791" s="3" t="s">
        <v>8690</v>
      </c>
      <c r="K791" s="3" t="s">
        <v>6088</v>
      </c>
      <c r="L791" s="3">
        <v>2</v>
      </c>
      <c r="M791" s="3">
        <v>619200</v>
      </c>
      <c r="N791" s="3" t="s">
        <v>8391</v>
      </c>
    </row>
    <row r="792" spans="1:14" x14ac:dyDescent="0.25">
      <c r="A792" s="3" t="s">
        <v>9722</v>
      </c>
      <c r="B792" s="3" t="s">
        <v>2776</v>
      </c>
      <c r="C792" s="4">
        <v>41518</v>
      </c>
      <c r="D792" s="3" t="s">
        <v>2777</v>
      </c>
      <c r="E792" s="3">
        <v>2013</v>
      </c>
      <c r="F792" s="3" t="s">
        <v>6877</v>
      </c>
      <c r="G792" s="3" t="s">
        <v>9702</v>
      </c>
      <c r="H792" s="3" t="s">
        <v>5515</v>
      </c>
      <c r="I792" s="3" t="s">
        <v>5517</v>
      </c>
      <c r="J792" s="3" t="s">
        <v>9364</v>
      </c>
      <c r="K792" s="3" t="s">
        <v>7019</v>
      </c>
      <c r="L792" s="3">
        <v>2</v>
      </c>
      <c r="M792" s="3">
        <v>888000</v>
      </c>
      <c r="N792" s="3" t="s">
        <v>8391</v>
      </c>
    </row>
    <row r="793" spans="1:14" x14ac:dyDescent="0.25">
      <c r="A793" s="3" t="s">
        <v>9722</v>
      </c>
      <c r="B793" s="3" t="s">
        <v>1371</v>
      </c>
      <c r="C793" s="4">
        <v>41487</v>
      </c>
      <c r="D793" s="3" t="s">
        <v>1372</v>
      </c>
      <c r="E793" s="3">
        <v>2013</v>
      </c>
      <c r="F793" s="3" t="s">
        <v>5880</v>
      </c>
      <c r="G793" s="3" t="s">
        <v>9693</v>
      </c>
      <c r="H793" s="3" t="s">
        <v>5520</v>
      </c>
      <c r="I793" s="3" t="s">
        <v>5516</v>
      </c>
      <c r="J793" s="3" t="s">
        <v>6208</v>
      </c>
      <c r="K793" s="3" t="s">
        <v>6229</v>
      </c>
      <c r="L793" s="3">
        <v>2</v>
      </c>
      <c r="M793" s="3">
        <v>812400</v>
      </c>
      <c r="N793" s="3" t="s">
        <v>8392</v>
      </c>
    </row>
    <row r="794" spans="1:14" x14ac:dyDescent="0.25">
      <c r="A794" s="3" t="s">
        <v>9722</v>
      </c>
      <c r="B794" s="3" t="s">
        <v>2922</v>
      </c>
      <c r="C794" s="4">
        <v>41518</v>
      </c>
      <c r="D794" s="3" t="s">
        <v>2923</v>
      </c>
      <c r="E794" s="3">
        <v>2013</v>
      </c>
      <c r="F794" s="3" t="s">
        <v>6877</v>
      </c>
      <c r="G794" s="3" t="s">
        <v>9703</v>
      </c>
      <c r="H794" s="3" t="s">
        <v>5515</v>
      </c>
      <c r="I794" s="3" t="s">
        <v>5516</v>
      </c>
      <c r="J794" s="3" t="s">
        <v>9435</v>
      </c>
      <c r="K794" s="3" t="s">
        <v>7091</v>
      </c>
      <c r="L794" s="3">
        <v>2</v>
      </c>
      <c r="M794" s="3">
        <v>1056000</v>
      </c>
      <c r="N794" s="3" t="s">
        <v>8391</v>
      </c>
    </row>
    <row r="795" spans="1:14" x14ac:dyDescent="0.25">
      <c r="A795" s="3" t="s">
        <v>9722</v>
      </c>
      <c r="B795" s="3" t="s">
        <v>226</v>
      </c>
      <c r="C795" s="4">
        <v>41487</v>
      </c>
      <c r="D795" s="3" t="s">
        <v>227</v>
      </c>
      <c r="E795" s="3">
        <v>2013</v>
      </c>
      <c r="F795" s="3" t="s">
        <v>5514</v>
      </c>
      <c r="G795" s="3" t="s">
        <v>9689</v>
      </c>
      <c r="H795" s="3" t="s">
        <v>5515</v>
      </c>
      <c r="I795" s="3" t="s">
        <v>5516</v>
      </c>
      <c r="J795" s="3" t="s">
        <v>8459</v>
      </c>
      <c r="K795" s="3" t="s">
        <v>5687</v>
      </c>
      <c r="L795" s="3">
        <v>2</v>
      </c>
      <c r="M795" s="3">
        <f>25000*12+20000</f>
        <v>320000</v>
      </c>
      <c r="N795" s="3" t="s">
        <v>8391</v>
      </c>
    </row>
    <row r="796" spans="1:14" x14ac:dyDescent="0.25">
      <c r="A796" s="3" t="s">
        <v>9722</v>
      </c>
      <c r="B796" s="3" t="s">
        <v>4908</v>
      </c>
      <c r="C796" s="4">
        <v>41487</v>
      </c>
      <c r="D796" s="3" t="s">
        <v>4909</v>
      </c>
      <c r="E796" s="3">
        <v>2013</v>
      </c>
      <c r="F796" s="3" t="s">
        <v>7549</v>
      </c>
      <c r="G796" s="3" t="s">
        <v>9711</v>
      </c>
      <c r="H796" s="3" t="s">
        <v>5515</v>
      </c>
      <c r="I796" s="3" t="s">
        <v>5516</v>
      </c>
      <c r="J796" s="3" t="s">
        <v>5518</v>
      </c>
      <c r="K796" s="3" t="s">
        <v>8172</v>
      </c>
      <c r="L796" s="3">
        <v>2</v>
      </c>
      <c r="M796" s="3">
        <f>25000*12+20000</f>
        <v>320000</v>
      </c>
      <c r="N796" s="3" t="s">
        <v>8391</v>
      </c>
    </row>
    <row r="797" spans="1:14" x14ac:dyDescent="0.25">
      <c r="A797" s="3" t="s">
        <v>9722</v>
      </c>
      <c r="B797" s="3" t="s">
        <v>2746</v>
      </c>
      <c r="C797" s="4">
        <v>41518</v>
      </c>
      <c r="D797" s="3" t="s">
        <v>2747</v>
      </c>
      <c r="E797" s="3">
        <v>2013</v>
      </c>
      <c r="F797" s="3" t="s">
        <v>6877</v>
      </c>
      <c r="G797" s="3" t="s">
        <v>9701</v>
      </c>
      <c r="H797" s="3" t="s">
        <v>5515</v>
      </c>
      <c r="I797" s="3" t="s">
        <v>5517</v>
      </c>
      <c r="J797" s="3" t="s">
        <v>5518</v>
      </c>
      <c r="K797" s="3" t="s">
        <v>7004</v>
      </c>
      <c r="L797" s="3">
        <v>2</v>
      </c>
      <c r="M797" s="3">
        <f>25000*12+20000</f>
        <v>320000</v>
      </c>
      <c r="N797" s="3" t="s">
        <v>8391</v>
      </c>
    </row>
    <row r="798" spans="1:14" x14ac:dyDescent="0.25">
      <c r="A798" s="3" t="s">
        <v>9722</v>
      </c>
      <c r="B798" s="3" t="s">
        <v>1187</v>
      </c>
      <c r="C798" s="4">
        <v>41487</v>
      </c>
      <c r="D798" s="3" t="s">
        <v>1188</v>
      </c>
      <c r="E798" s="3">
        <v>2013</v>
      </c>
      <c r="F798" s="3" t="s">
        <v>5880</v>
      </c>
      <c r="G798" s="3" t="s">
        <v>9694</v>
      </c>
      <c r="H798" s="3" t="s">
        <v>5520</v>
      </c>
      <c r="I798" s="3" t="s">
        <v>5516</v>
      </c>
      <c r="J798" s="3" t="s">
        <v>8735</v>
      </c>
      <c r="K798" s="3" t="s">
        <v>6128</v>
      </c>
      <c r="L798" s="3">
        <v>2</v>
      </c>
      <c r="M798" s="3">
        <v>619200</v>
      </c>
      <c r="N798" s="3" t="s">
        <v>8391</v>
      </c>
    </row>
    <row r="799" spans="1:14" x14ac:dyDescent="0.25">
      <c r="A799" s="3" t="s">
        <v>9722</v>
      </c>
      <c r="B799" s="3" t="s">
        <v>1107</v>
      </c>
      <c r="C799" s="4">
        <v>41487</v>
      </c>
      <c r="D799" s="3" t="s">
        <v>1108</v>
      </c>
      <c r="E799" s="3">
        <v>2013</v>
      </c>
      <c r="F799" s="3" t="s">
        <v>5880</v>
      </c>
      <c r="G799" s="3" t="s">
        <v>9694</v>
      </c>
      <c r="H799" s="3" t="s">
        <v>5520</v>
      </c>
      <c r="I799" s="3" t="s">
        <v>5516</v>
      </c>
      <c r="J799" s="3" t="s">
        <v>8696</v>
      </c>
      <c r="K799" s="3" t="s">
        <v>6093</v>
      </c>
      <c r="L799" s="3">
        <v>2</v>
      </c>
      <c r="M799" s="3">
        <v>619200</v>
      </c>
      <c r="N799" s="3" t="s">
        <v>8391</v>
      </c>
    </row>
    <row r="800" spans="1:14" x14ac:dyDescent="0.25">
      <c r="A800" s="3" t="s">
        <v>9722</v>
      </c>
      <c r="B800" s="3" t="s">
        <v>2942</v>
      </c>
      <c r="C800" s="4">
        <v>41518</v>
      </c>
      <c r="D800" s="3" t="s">
        <v>2943</v>
      </c>
      <c r="E800" s="3">
        <v>2013</v>
      </c>
      <c r="F800" s="3" t="s">
        <v>6877</v>
      </c>
      <c r="G800" s="3" t="s">
        <v>9703</v>
      </c>
      <c r="H800" s="3" t="s">
        <v>5515</v>
      </c>
      <c r="I800" s="3" t="s">
        <v>5517</v>
      </c>
      <c r="J800" s="3" t="s">
        <v>9445</v>
      </c>
      <c r="K800" s="3" t="s">
        <v>7101</v>
      </c>
      <c r="L800" s="3">
        <v>2</v>
      </c>
      <c r="M800" s="3">
        <v>1056000</v>
      </c>
      <c r="N800" s="3" t="s">
        <v>8391</v>
      </c>
    </row>
    <row r="801" spans="1:14" x14ac:dyDescent="0.25">
      <c r="A801" s="3" t="s">
        <v>9722</v>
      </c>
      <c r="B801" s="3" t="s">
        <v>1389</v>
      </c>
      <c r="C801" s="4">
        <v>41487</v>
      </c>
      <c r="D801" s="3" t="s">
        <v>1390</v>
      </c>
      <c r="E801" s="3">
        <v>2013</v>
      </c>
      <c r="F801" s="3" t="s">
        <v>5880</v>
      </c>
      <c r="G801" s="3" t="s">
        <v>9693</v>
      </c>
      <c r="H801" s="3" t="s">
        <v>5520</v>
      </c>
      <c r="I801" s="3" t="s">
        <v>5516</v>
      </c>
      <c r="J801" s="3" t="s">
        <v>6215</v>
      </c>
      <c r="K801" s="3" t="s">
        <v>6238</v>
      </c>
      <c r="L801" s="3">
        <v>2</v>
      </c>
      <c r="M801" s="3">
        <v>812400</v>
      </c>
      <c r="N801" s="3" t="s">
        <v>8392</v>
      </c>
    </row>
    <row r="802" spans="1:14" x14ac:dyDescent="0.25">
      <c r="A802" s="3" t="s">
        <v>9722</v>
      </c>
      <c r="B802" s="3" t="s">
        <v>2199</v>
      </c>
      <c r="C802" s="4">
        <v>41487</v>
      </c>
      <c r="D802" s="3" t="s">
        <v>2200</v>
      </c>
      <c r="E802" s="3">
        <v>2013</v>
      </c>
      <c r="F802" s="3" t="s">
        <v>5880</v>
      </c>
      <c r="G802" s="3" t="s">
        <v>9693</v>
      </c>
      <c r="H802" s="3" t="s">
        <v>5515</v>
      </c>
      <c r="I802" s="3" t="s">
        <v>5516</v>
      </c>
      <c r="J802" s="3" t="s">
        <v>5518</v>
      </c>
      <c r="K802" s="3" t="s">
        <v>6719</v>
      </c>
      <c r="L802" s="3">
        <v>2</v>
      </c>
      <c r="M802" s="3">
        <f>25000*12+20000</f>
        <v>320000</v>
      </c>
      <c r="N802" s="3" t="s">
        <v>8391</v>
      </c>
    </row>
    <row r="803" spans="1:14" x14ac:dyDescent="0.25">
      <c r="A803" s="3" t="s">
        <v>9722</v>
      </c>
      <c r="B803" s="3" t="s">
        <v>3671</v>
      </c>
      <c r="C803" s="4">
        <v>41487</v>
      </c>
      <c r="D803" s="3" t="s">
        <v>3672</v>
      </c>
      <c r="E803" s="3">
        <v>2013</v>
      </c>
      <c r="F803" s="3" t="s">
        <v>7247</v>
      </c>
      <c r="G803" s="3" t="s">
        <v>9708</v>
      </c>
      <c r="H803" s="3" t="s">
        <v>5515</v>
      </c>
      <c r="I803" s="3" t="s">
        <v>5517</v>
      </c>
      <c r="J803" s="3" t="s">
        <v>8527</v>
      </c>
      <c r="K803" s="3" t="s">
        <v>5518</v>
      </c>
      <c r="L803" s="3">
        <v>2</v>
      </c>
      <c r="M803" s="3">
        <v>80000</v>
      </c>
      <c r="N803" s="3" t="s">
        <v>8396</v>
      </c>
    </row>
    <row r="804" spans="1:14" x14ac:dyDescent="0.25">
      <c r="A804" s="3" t="s">
        <v>9723</v>
      </c>
      <c r="B804" s="3" t="s">
        <v>2171</v>
      </c>
      <c r="C804" s="4">
        <v>41852</v>
      </c>
      <c r="D804" s="3" t="s">
        <v>2172</v>
      </c>
      <c r="E804" s="3">
        <v>2014</v>
      </c>
      <c r="F804" s="3" t="s">
        <v>5880</v>
      </c>
      <c r="G804" s="3" t="s">
        <v>9694</v>
      </c>
      <c r="H804" s="3" t="s">
        <v>5520</v>
      </c>
      <c r="I804" s="3" t="s">
        <v>5516</v>
      </c>
      <c r="J804" s="3" t="s">
        <v>9099</v>
      </c>
      <c r="K804" s="3" t="s">
        <v>6703</v>
      </c>
      <c r="L804" s="3">
        <v>1</v>
      </c>
      <c r="M804" s="3">
        <v>430000</v>
      </c>
      <c r="N804" s="3" t="s">
        <v>8391</v>
      </c>
    </row>
    <row r="805" spans="1:14" x14ac:dyDescent="0.25">
      <c r="A805" s="3" t="s">
        <v>9723</v>
      </c>
      <c r="B805" s="3" t="s">
        <v>2173</v>
      </c>
      <c r="C805" s="4">
        <v>41852</v>
      </c>
      <c r="D805" s="3" t="s">
        <v>2174</v>
      </c>
      <c r="E805" s="3">
        <v>2014</v>
      </c>
      <c r="F805" s="3" t="s">
        <v>5880</v>
      </c>
      <c r="G805" s="3" t="s">
        <v>9694</v>
      </c>
      <c r="H805" s="3" t="s">
        <v>5520</v>
      </c>
      <c r="I805" s="3" t="s">
        <v>5516</v>
      </c>
      <c r="J805" s="3" t="s">
        <v>9100</v>
      </c>
      <c r="K805" s="3" t="s">
        <v>6704</v>
      </c>
      <c r="L805" s="3">
        <v>1</v>
      </c>
      <c r="M805" s="3">
        <v>430000</v>
      </c>
      <c r="N805" s="3" t="s">
        <v>8391</v>
      </c>
    </row>
    <row r="806" spans="1:14" x14ac:dyDescent="0.25">
      <c r="A806" s="3" t="s">
        <v>9723</v>
      </c>
      <c r="B806" s="3" t="s">
        <v>2175</v>
      </c>
      <c r="C806" s="4">
        <v>41852</v>
      </c>
      <c r="D806" s="3" t="s">
        <v>2176</v>
      </c>
      <c r="E806" s="3">
        <v>2014</v>
      </c>
      <c r="F806" s="3" t="s">
        <v>5880</v>
      </c>
      <c r="G806" s="3" t="s">
        <v>9694</v>
      </c>
      <c r="H806" s="3" t="s">
        <v>5520</v>
      </c>
      <c r="I806" s="3" t="s">
        <v>5517</v>
      </c>
      <c r="J806" s="3" t="s">
        <v>9101</v>
      </c>
      <c r="K806" s="3" t="s">
        <v>6705</v>
      </c>
      <c r="L806" s="3">
        <v>1</v>
      </c>
      <c r="M806" s="3">
        <v>430000</v>
      </c>
      <c r="N806" s="3" t="s">
        <v>8391</v>
      </c>
    </row>
    <row r="807" spans="1:14" x14ac:dyDescent="0.25">
      <c r="A807" s="5" t="s">
        <v>9717</v>
      </c>
      <c r="B807" s="3" t="s">
        <v>2179</v>
      </c>
      <c r="C807" s="4">
        <v>39692</v>
      </c>
      <c r="D807" s="3" t="s">
        <v>2180</v>
      </c>
      <c r="E807" s="3">
        <v>2008</v>
      </c>
      <c r="F807" s="3" t="s">
        <v>5880</v>
      </c>
      <c r="G807" s="3" t="s">
        <v>9693</v>
      </c>
      <c r="H807" s="3" t="s">
        <v>5520</v>
      </c>
      <c r="I807" s="3" t="s">
        <v>5516</v>
      </c>
      <c r="J807" s="3" t="s">
        <v>9102</v>
      </c>
      <c r="K807" s="3" t="s">
        <v>6708</v>
      </c>
      <c r="L807" s="3">
        <v>7</v>
      </c>
      <c r="M807" s="3">
        <v>812400</v>
      </c>
      <c r="N807" s="3" t="s">
        <v>8392</v>
      </c>
    </row>
    <row r="808" spans="1:14" x14ac:dyDescent="0.25">
      <c r="A808" s="3" t="s">
        <v>9718</v>
      </c>
      <c r="B808" s="3" t="s">
        <v>2183</v>
      </c>
      <c r="C808" s="4">
        <v>40179</v>
      </c>
      <c r="D808" s="3" t="s">
        <v>2184</v>
      </c>
      <c r="E808" s="3">
        <v>2010</v>
      </c>
      <c r="F808" s="3" t="s">
        <v>5880</v>
      </c>
      <c r="G808" s="3" t="s">
        <v>9693</v>
      </c>
      <c r="H808" s="3" t="s">
        <v>5520</v>
      </c>
      <c r="I808" s="3" t="s">
        <v>5516</v>
      </c>
      <c r="J808" s="3" t="s">
        <v>9103</v>
      </c>
      <c r="K808" s="3" t="s">
        <v>6709</v>
      </c>
      <c r="L808" s="3">
        <v>5</v>
      </c>
      <c r="M808" s="3">
        <v>812400</v>
      </c>
      <c r="N808" s="3" t="s">
        <v>8392</v>
      </c>
    </row>
    <row r="809" spans="1:14" x14ac:dyDescent="0.25">
      <c r="A809" s="3" t="s">
        <v>9718</v>
      </c>
      <c r="B809" s="3" t="s">
        <v>2185</v>
      </c>
      <c r="C809" s="4">
        <v>40179</v>
      </c>
      <c r="D809" s="3" t="s">
        <v>2186</v>
      </c>
      <c r="E809" s="3">
        <v>2010</v>
      </c>
      <c r="F809" s="3" t="s">
        <v>5880</v>
      </c>
      <c r="G809" s="3" t="s">
        <v>9693</v>
      </c>
      <c r="H809" s="3" t="s">
        <v>5520</v>
      </c>
      <c r="I809" s="3" t="s">
        <v>5516</v>
      </c>
      <c r="J809" s="3" t="s">
        <v>9104</v>
      </c>
      <c r="K809" s="3" t="s">
        <v>6710</v>
      </c>
      <c r="L809" s="3">
        <v>5</v>
      </c>
      <c r="M809" s="3">
        <v>812400</v>
      </c>
      <c r="N809" s="3" t="s">
        <v>8392</v>
      </c>
    </row>
    <row r="810" spans="1:14" x14ac:dyDescent="0.25">
      <c r="A810" s="3" t="s">
        <v>9719</v>
      </c>
      <c r="B810" s="3" t="s">
        <v>2187</v>
      </c>
      <c r="C810" s="4">
        <v>40544</v>
      </c>
      <c r="D810" s="3" t="s">
        <v>2188</v>
      </c>
      <c r="E810" s="3">
        <v>2011</v>
      </c>
      <c r="F810" s="3" t="s">
        <v>5880</v>
      </c>
      <c r="G810" s="3" t="s">
        <v>9693</v>
      </c>
      <c r="H810" s="3" t="s">
        <v>5520</v>
      </c>
      <c r="I810" s="3" t="s">
        <v>5516</v>
      </c>
      <c r="J810" s="3" t="s">
        <v>9105</v>
      </c>
      <c r="K810" s="3" t="s">
        <v>6712</v>
      </c>
      <c r="L810" s="3">
        <v>4</v>
      </c>
      <c r="M810" s="3">
        <v>812400</v>
      </c>
      <c r="N810" s="3" t="s">
        <v>8392</v>
      </c>
    </row>
    <row r="811" spans="1:14" x14ac:dyDescent="0.25">
      <c r="A811" s="3" t="s">
        <v>9719</v>
      </c>
      <c r="B811" s="3" t="s">
        <v>2189</v>
      </c>
      <c r="C811" s="4">
        <v>40544</v>
      </c>
      <c r="D811" s="3" t="s">
        <v>2190</v>
      </c>
      <c r="E811" s="3">
        <v>2011</v>
      </c>
      <c r="F811" s="3" t="s">
        <v>5880</v>
      </c>
      <c r="G811" s="3" t="s">
        <v>9693</v>
      </c>
      <c r="H811" s="3" t="s">
        <v>5520</v>
      </c>
      <c r="I811" s="3" t="s">
        <v>5516</v>
      </c>
      <c r="J811" s="3" t="s">
        <v>9106</v>
      </c>
      <c r="K811" s="3" t="s">
        <v>6713</v>
      </c>
      <c r="L811" s="3">
        <v>4</v>
      </c>
      <c r="M811" s="3">
        <v>812400</v>
      </c>
      <c r="N811" s="3" t="s">
        <v>8392</v>
      </c>
    </row>
    <row r="812" spans="1:14" x14ac:dyDescent="0.25">
      <c r="A812" s="3" t="s">
        <v>9721</v>
      </c>
      <c r="B812" s="3" t="s">
        <v>2197</v>
      </c>
      <c r="C812" s="4">
        <v>41275</v>
      </c>
      <c r="D812" s="3" t="s">
        <v>2198</v>
      </c>
      <c r="E812" s="3">
        <v>2013</v>
      </c>
      <c r="F812" s="3" t="s">
        <v>5880</v>
      </c>
      <c r="G812" s="3" t="s">
        <v>9695</v>
      </c>
      <c r="H812" s="3" t="s">
        <v>5515</v>
      </c>
      <c r="I812" s="3" t="s">
        <v>5516</v>
      </c>
      <c r="J812" s="3" t="s">
        <v>9107</v>
      </c>
      <c r="K812" s="3" t="s">
        <v>6718</v>
      </c>
      <c r="L812" s="3">
        <v>2</v>
      </c>
      <c r="M812" s="3">
        <v>673200</v>
      </c>
      <c r="N812" s="3" t="s">
        <v>8392</v>
      </c>
    </row>
    <row r="813" spans="1:14" ht="15.75" x14ac:dyDescent="0.25">
      <c r="A813" s="3" t="s">
        <v>9723</v>
      </c>
      <c r="B813" s="3" t="s">
        <v>2228</v>
      </c>
      <c r="C813" s="4">
        <v>41852</v>
      </c>
      <c r="D813" s="3" t="s">
        <v>2229</v>
      </c>
      <c r="E813" s="3">
        <v>2014</v>
      </c>
      <c r="F813" s="3" t="s">
        <v>5880</v>
      </c>
      <c r="G813" s="3" t="s">
        <v>9693</v>
      </c>
      <c r="H813" s="3" t="s">
        <v>5515</v>
      </c>
      <c r="I813" s="3" t="s">
        <v>5516</v>
      </c>
      <c r="J813" s="3" t="s">
        <v>9108</v>
      </c>
      <c r="K813" s="3" t="s">
        <v>6740</v>
      </c>
      <c r="L813" s="3">
        <v>1</v>
      </c>
      <c r="M813" s="3">
        <f>25000*12+20000</f>
        <v>320000</v>
      </c>
      <c r="N813" s="2" t="s">
        <v>8391</v>
      </c>
    </row>
    <row r="814" spans="1:14" x14ac:dyDescent="0.25">
      <c r="A814" s="3" t="s">
        <v>9721</v>
      </c>
      <c r="B814" s="3" t="s">
        <v>2232</v>
      </c>
      <c r="C814" s="4">
        <v>41183</v>
      </c>
      <c r="D814" s="3" t="s">
        <v>2233</v>
      </c>
      <c r="E814" s="3">
        <v>2012</v>
      </c>
      <c r="F814" s="3" t="s">
        <v>5880</v>
      </c>
      <c r="G814" s="3" t="s">
        <v>9694</v>
      </c>
      <c r="H814" s="3" t="s">
        <v>5520</v>
      </c>
      <c r="I814" s="3" t="s">
        <v>5516</v>
      </c>
      <c r="J814" s="3" t="s">
        <v>9109</v>
      </c>
      <c r="K814" s="3" t="s">
        <v>6742</v>
      </c>
      <c r="L814" s="3">
        <v>3</v>
      </c>
      <c r="M814" s="3">
        <v>619200</v>
      </c>
      <c r="N814" s="3" t="s">
        <v>8391</v>
      </c>
    </row>
    <row r="815" spans="1:14" x14ac:dyDescent="0.25">
      <c r="A815" s="3" t="s">
        <v>9721</v>
      </c>
      <c r="B815" s="3" t="s">
        <v>2234</v>
      </c>
      <c r="C815" s="4">
        <v>41183</v>
      </c>
      <c r="D815" s="3" t="s">
        <v>2235</v>
      </c>
      <c r="E815" s="3">
        <v>2012</v>
      </c>
      <c r="F815" s="3" t="s">
        <v>5880</v>
      </c>
      <c r="G815" s="3" t="s">
        <v>9694</v>
      </c>
      <c r="H815" s="3" t="s">
        <v>5520</v>
      </c>
      <c r="I815" s="3" t="s">
        <v>5516</v>
      </c>
      <c r="J815" s="3" t="s">
        <v>9110</v>
      </c>
      <c r="K815" s="3" t="s">
        <v>6745</v>
      </c>
      <c r="L815" s="3">
        <v>3</v>
      </c>
      <c r="M815" s="3">
        <v>619200</v>
      </c>
      <c r="N815" s="3" t="s">
        <v>8391</v>
      </c>
    </row>
    <row r="816" spans="1:14" x14ac:dyDescent="0.25">
      <c r="A816" s="3" t="s">
        <v>9721</v>
      </c>
      <c r="B816" s="3" t="s">
        <v>2236</v>
      </c>
      <c r="C816" s="4">
        <v>41183</v>
      </c>
      <c r="D816" s="3" t="s">
        <v>2237</v>
      </c>
      <c r="E816" s="3">
        <v>2012</v>
      </c>
      <c r="F816" s="3" t="s">
        <v>5880</v>
      </c>
      <c r="G816" s="3" t="s">
        <v>9694</v>
      </c>
      <c r="H816" s="3" t="s">
        <v>5520</v>
      </c>
      <c r="I816" s="3" t="s">
        <v>5516</v>
      </c>
      <c r="J816" s="3" t="s">
        <v>9111</v>
      </c>
      <c r="K816" s="3" t="s">
        <v>6746</v>
      </c>
      <c r="L816" s="3">
        <v>3</v>
      </c>
      <c r="M816" s="3">
        <v>619200</v>
      </c>
      <c r="N816" s="3" t="s">
        <v>8391</v>
      </c>
    </row>
    <row r="817" spans="1:14" x14ac:dyDescent="0.25">
      <c r="A817" s="3" t="s">
        <v>9721</v>
      </c>
      <c r="B817" s="3" t="s">
        <v>2240</v>
      </c>
      <c r="C817" s="4">
        <v>41122</v>
      </c>
      <c r="D817" s="3" t="s">
        <v>2241</v>
      </c>
      <c r="E817" s="3">
        <v>2012</v>
      </c>
      <c r="F817" s="3" t="s">
        <v>5880</v>
      </c>
      <c r="G817" s="3" t="s">
        <v>9694</v>
      </c>
      <c r="H817" s="3" t="s">
        <v>5520</v>
      </c>
      <c r="I817" s="3" t="s">
        <v>5517</v>
      </c>
      <c r="J817" s="3" t="s">
        <v>9112</v>
      </c>
      <c r="K817" s="3" t="s">
        <v>6748</v>
      </c>
      <c r="L817" s="3">
        <v>3</v>
      </c>
      <c r="M817" s="3">
        <v>619200</v>
      </c>
      <c r="N817" s="3" t="s">
        <v>8391</v>
      </c>
    </row>
    <row r="818" spans="1:14" x14ac:dyDescent="0.25">
      <c r="A818" s="3" t="s">
        <v>9721</v>
      </c>
      <c r="B818" s="3" t="s">
        <v>2244</v>
      </c>
      <c r="C818" s="4">
        <v>41122</v>
      </c>
      <c r="D818" s="3" t="s">
        <v>2245</v>
      </c>
      <c r="E818" s="3">
        <v>2012</v>
      </c>
      <c r="F818" s="3" t="s">
        <v>5880</v>
      </c>
      <c r="G818" s="3" t="s">
        <v>9694</v>
      </c>
      <c r="H818" s="3" t="s">
        <v>5520</v>
      </c>
      <c r="I818" s="3" t="s">
        <v>5516</v>
      </c>
      <c r="J818" s="3" t="s">
        <v>9113</v>
      </c>
      <c r="K818" s="3" t="s">
        <v>6750</v>
      </c>
      <c r="L818" s="3">
        <v>3</v>
      </c>
      <c r="M818" s="3">
        <v>619200</v>
      </c>
      <c r="N818" s="3" t="s">
        <v>8391</v>
      </c>
    </row>
    <row r="819" spans="1:14" x14ac:dyDescent="0.25">
      <c r="A819" s="3" t="s">
        <v>9721</v>
      </c>
      <c r="B819" s="3" t="s">
        <v>2246</v>
      </c>
      <c r="C819" s="4">
        <v>41122</v>
      </c>
      <c r="D819" s="3" t="s">
        <v>2247</v>
      </c>
      <c r="E819" s="3">
        <v>2012</v>
      </c>
      <c r="F819" s="3" t="s">
        <v>5880</v>
      </c>
      <c r="G819" s="3" t="s">
        <v>9694</v>
      </c>
      <c r="H819" s="3" t="s">
        <v>5520</v>
      </c>
      <c r="I819" s="3" t="s">
        <v>5516</v>
      </c>
      <c r="J819" s="3" t="s">
        <v>9114</v>
      </c>
      <c r="K819" s="3" t="s">
        <v>6751</v>
      </c>
      <c r="L819" s="3">
        <v>3</v>
      </c>
      <c r="M819" s="3">
        <v>619200</v>
      </c>
      <c r="N819" s="3" t="s">
        <v>8391</v>
      </c>
    </row>
    <row r="820" spans="1:14" x14ac:dyDescent="0.25">
      <c r="A820" s="3" t="s">
        <v>9721</v>
      </c>
      <c r="B820" s="3" t="s">
        <v>2248</v>
      </c>
      <c r="C820" s="4">
        <v>41122</v>
      </c>
      <c r="D820" s="3" t="s">
        <v>2249</v>
      </c>
      <c r="E820" s="3">
        <v>2012</v>
      </c>
      <c r="F820" s="3" t="s">
        <v>5880</v>
      </c>
      <c r="G820" s="3" t="s">
        <v>9694</v>
      </c>
      <c r="H820" s="3" t="s">
        <v>5520</v>
      </c>
      <c r="I820" s="3" t="s">
        <v>5516</v>
      </c>
      <c r="J820" s="3" t="s">
        <v>9115</v>
      </c>
      <c r="K820" s="3" t="s">
        <v>6752</v>
      </c>
      <c r="L820" s="3">
        <v>3</v>
      </c>
      <c r="M820" s="3">
        <v>619200</v>
      </c>
      <c r="N820" s="3" t="s">
        <v>8391</v>
      </c>
    </row>
    <row r="821" spans="1:14" x14ac:dyDescent="0.25">
      <c r="A821" s="3" t="s">
        <v>9721</v>
      </c>
      <c r="B821" s="3" t="s">
        <v>2250</v>
      </c>
      <c r="C821" s="4">
        <v>41122</v>
      </c>
      <c r="D821" s="3" t="s">
        <v>2251</v>
      </c>
      <c r="E821" s="3">
        <v>2012</v>
      </c>
      <c r="F821" s="3" t="s">
        <v>5880</v>
      </c>
      <c r="G821" s="3" t="s">
        <v>9694</v>
      </c>
      <c r="H821" s="3" t="s">
        <v>5520</v>
      </c>
      <c r="I821" s="3" t="s">
        <v>5516</v>
      </c>
      <c r="J821" s="3" t="s">
        <v>9116</v>
      </c>
      <c r="K821" s="3" t="s">
        <v>6753</v>
      </c>
      <c r="L821" s="3">
        <v>3</v>
      </c>
      <c r="M821" s="3">
        <v>619200</v>
      </c>
      <c r="N821" s="3" t="s">
        <v>8391</v>
      </c>
    </row>
    <row r="822" spans="1:14" x14ac:dyDescent="0.25">
      <c r="A822" s="3" t="s">
        <v>9721</v>
      </c>
      <c r="B822" s="3" t="s">
        <v>2252</v>
      </c>
      <c r="C822" s="4">
        <v>41122</v>
      </c>
      <c r="D822" s="3" t="s">
        <v>2253</v>
      </c>
      <c r="E822" s="3">
        <v>2012</v>
      </c>
      <c r="F822" s="3" t="s">
        <v>5880</v>
      </c>
      <c r="G822" s="3" t="s">
        <v>9694</v>
      </c>
      <c r="H822" s="3" t="s">
        <v>5520</v>
      </c>
      <c r="I822" s="3" t="s">
        <v>5517</v>
      </c>
      <c r="J822" s="3" t="s">
        <v>9117</v>
      </c>
      <c r="K822" s="3" t="s">
        <v>6754</v>
      </c>
      <c r="L822" s="3">
        <v>3</v>
      </c>
      <c r="M822" s="3">
        <v>619200</v>
      </c>
      <c r="N822" s="3" t="s">
        <v>8391</v>
      </c>
    </row>
    <row r="823" spans="1:14" x14ac:dyDescent="0.25">
      <c r="A823" s="3" t="s">
        <v>9721</v>
      </c>
      <c r="B823" s="3" t="s">
        <v>2254</v>
      </c>
      <c r="C823" s="4">
        <v>41122</v>
      </c>
      <c r="D823" s="3" t="s">
        <v>2255</v>
      </c>
      <c r="E823" s="3">
        <v>2012</v>
      </c>
      <c r="F823" s="3" t="s">
        <v>5880</v>
      </c>
      <c r="G823" s="3" t="s">
        <v>9694</v>
      </c>
      <c r="H823" s="3" t="s">
        <v>5520</v>
      </c>
      <c r="I823" s="3" t="s">
        <v>5516</v>
      </c>
      <c r="J823" s="3" t="s">
        <v>9118</v>
      </c>
      <c r="K823" s="3" t="s">
        <v>6755</v>
      </c>
      <c r="L823" s="3">
        <v>3</v>
      </c>
      <c r="M823" s="3">
        <v>619200</v>
      </c>
      <c r="N823" s="3" t="s">
        <v>8391</v>
      </c>
    </row>
    <row r="824" spans="1:14" x14ac:dyDescent="0.25">
      <c r="A824" s="3" t="s">
        <v>9722</v>
      </c>
      <c r="B824" s="3" t="s">
        <v>5403</v>
      </c>
      <c r="C824" s="4">
        <v>41487</v>
      </c>
      <c r="D824" s="3" t="s">
        <v>5404</v>
      </c>
      <c r="E824" s="3">
        <v>2013</v>
      </c>
      <c r="F824" s="3" t="s">
        <v>7549</v>
      </c>
      <c r="G824" s="3" t="s">
        <v>9712</v>
      </c>
      <c r="H824" s="3" t="s">
        <v>5515</v>
      </c>
      <c r="I824" s="3" t="s">
        <v>5517</v>
      </c>
      <c r="J824" s="3" t="s">
        <v>8527</v>
      </c>
      <c r="K824" s="3" t="s">
        <v>5518</v>
      </c>
      <c r="L824" s="3">
        <v>2</v>
      </c>
      <c r="M824" s="3">
        <v>80000</v>
      </c>
      <c r="N824" s="3" t="s">
        <v>8396</v>
      </c>
    </row>
    <row r="825" spans="1:14" x14ac:dyDescent="0.25">
      <c r="A825" s="3" t="s">
        <v>9722</v>
      </c>
      <c r="B825" s="3" t="s">
        <v>1242</v>
      </c>
      <c r="C825" s="4">
        <v>41487</v>
      </c>
      <c r="D825" s="3" t="s">
        <v>1243</v>
      </c>
      <c r="E825" s="3">
        <v>2013</v>
      </c>
      <c r="F825" s="3" t="s">
        <v>5880</v>
      </c>
      <c r="G825" s="3" t="s">
        <v>9694</v>
      </c>
      <c r="H825" s="3" t="s">
        <v>5520</v>
      </c>
      <c r="I825" s="3" t="s">
        <v>5517</v>
      </c>
      <c r="J825" s="3" t="s">
        <v>8763</v>
      </c>
      <c r="K825" s="3" t="s">
        <v>6151</v>
      </c>
      <c r="L825" s="3">
        <v>2</v>
      </c>
      <c r="M825" s="3">
        <v>619200</v>
      </c>
      <c r="N825" s="3" t="s">
        <v>8391</v>
      </c>
    </row>
    <row r="826" spans="1:14" x14ac:dyDescent="0.25">
      <c r="A826" s="3" t="s">
        <v>9722</v>
      </c>
      <c r="B826" s="3" t="s">
        <v>1212</v>
      </c>
      <c r="C826" s="4">
        <v>41487</v>
      </c>
      <c r="D826" s="3" t="s">
        <v>1213</v>
      </c>
      <c r="E826" s="3">
        <v>2013</v>
      </c>
      <c r="F826" s="3" t="s">
        <v>5880</v>
      </c>
      <c r="G826" s="3" t="s">
        <v>9694</v>
      </c>
      <c r="H826" s="3" t="s">
        <v>5520</v>
      </c>
      <c r="I826" s="3" t="s">
        <v>5517</v>
      </c>
      <c r="J826" s="3" t="s">
        <v>8748</v>
      </c>
      <c r="K826" s="3" t="s">
        <v>6139</v>
      </c>
      <c r="L826" s="3">
        <v>2</v>
      </c>
      <c r="M826" s="3">
        <v>619200</v>
      </c>
      <c r="N826" s="3" t="s">
        <v>8391</v>
      </c>
    </row>
    <row r="827" spans="1:14" x14ac:dyDescent="0.25">
      <c r="A827" s="3" t="s">
        <v>9722</v>
      </c>
      <c r="B827" s="3" t="s">
        <v>2024</v>
      </c>
      <c r="C827" s="4">
        <v>41487</v>
      </c>
      <c r="D827" s="3" t="s">
        <v>2025</v>
      </c>
      <c r="E827" s="3">
        <v>2013</v>
      </c>
      <c r="F827" s="3" t="s">
        <v>5880</v>
      </c>
      <c r="G827" s="3" t="s">
        <v>9693</v>
      </c>
      <c r="H827" s="3" t="s">
        <v>5520</v>
      </c>
      <c r="I827" s="3" t="s">
        <v>5516</v>
      </c>
      <c r="J827" s="3" t="s">
        <v>6614</v>
      </c>
      <c r="K827" s="3" t="s">
        <v>6615</v>
      </c>
      <c r="L827" s="3">
        <v>2</v>
      </c>
      <c r="M827" s="3">
        <v>812400</v>
      </c>
      <c r="N827" s="3" t="s">
        <v>8392</v>
      </c>
    </row>
    <row r="828" spans="1:14" x14ac:dyDescent="0.25">
      <c r="A828" s="3" t="s">
        <v>9722</v>
      </c>
      <c r="B828" s="3" t="s">
        <v>3508</v>
      </c>
      <c r="C828" s="4">
        <v>41518</v>
      </c>
      <c r="D828" s="3" t="s">
        <v>3509</v>
      </c>
      <c r="E828" s="3">
        <v>2013</v>
      </c>
      <c r="F828" s="3" t="s">
        <v>7247</v>
      </c>
      <c r="G828" s="3" t="s">
        <v>9706</v>
      </c>
      <c r="H828" s="3" t="s">
        <v>5515</v>
      </c>
      <c r="I828" s="3" t="s">
        <v>5516</v>
      </c>
      <c r="J828" s="3" t="s">
        <v>5518</v>
      </c>
      <c r="K828" s="3" t="s">
        <v>7383</v>
      </c>
      <c r="L828" s="3">
        <v>2</v>
      </c>
      <c r="M828" s="3">
        <f>25000*12+20000</f>
        <v>320000</v>
      </c>
      <c r="N828" s="3" t="s">
        <v>8391</v>
      </c>
    </row>
    <row r="829" spans="1:14" x14ac:dyDescent="0.25">
      <c r="A829" s="3" t="s">
        <v>9722</v>
      </c>
      <c r="B829" s="3" t="s">
        <v>1399</v>
      </c>
      <c r="C829" s="4">
        <v>41487</v>
      </c>
      <c r="D829" s="3" t="s">
        <v>1400</v>
      </c>
      <c r="E829" s="3">
        <v>2013</v>
      </c>
      <c r="F829" s="3" t="s">
        <v>5880</v>
      </c>
      <c r="G829" s="3" t="s">
        <v>9693</v>
      </c>
      <c r="H829" s="3" t="s">
        <v>5520</v>
      </c>
      <c r="I829" s="3" t="s">
        <v>5516</v>
      </c>
      <c r="J829" s="3" t="s">
        <v>6219</v>
      </c>
      <c r="K829" s="3" t="s">
        <v>6243</v>
      </c>
      <c r="L829" s="3">
        <v>2</v>
      </c>
      <c r="M829" s="3">
        <v>812400</v>
      </c>
      <c r="N829" s="3" t="s">
        <v>8392</v>
      </c>
    </row>
    <row r="830" spans="1:14" x14ac:dyDescent="0.25">
      <c r="A830" s="3" t="s">
        <v>9722</v>
      </c>
      <c r="B830" s="3" t="s">
        <v>1419</v>
      </c>
      <c r="C830" s="4">
        <v>41487</v>
      </c>
      <c r="D830" s="3" t="s">
        <v>1420</v>
      </c>
      <c r="E830" s="3">
        <v>2013</v>
      </c>
      <c r="F830" s="3" t="s">
        <v>5880</v>
      </c>
      <c r="G830" s="3" t="s">
        <v>9693</v>
      </c>
      <c r="H830" s="3" t="s">
        <v>5520</v>
      </c>
      <c r="I830" s="3" t="s">
        <v>5517</v>
      </c>
      <c r="J830" s="3" t="s">
        <v>6251</v>
      </c>
      <c r="K830" s="3" t="s">
        <v>6261</v>
      </c>
      <c r="L830" s="3">
        <v>2</v>
      </c>
      <c r="M830" s="3">
        <v>812400</v>
      </c>
      <c r="N830" s="3" t="s">
        <v>8392</v>
      </c>
    </row>
    <row r="831" spans="1:14" x14ac:dyDescent="0.25">
      <c r="A831" s="3" t="s">
        <v>9722</v>
      </c>
      <c r="B831" s="3" t="s">
        <v>3494</v>
      </c>
      <c r="C831" s="4">
        <v>41518</v>
      </c>
      <c r="D831" s="3" t="s">
        <v>3495</v>
      </c>
      <c r="E831" s="3">
        <v>2013</v>
      </c>
      <c r="F831" s="3" t="s">
        <v>7247</v>
      </c>
      <c r="G831" s="3" t="s">
        <v>9706</v>
      </c>
      <c r="H831" s="3" t="s">
        <v>5515</v>
      </c>
      <c r="I831" s="3" t="s">
        <v>5517</v>
      </c>
      <c r="J831" s="3" t="s">
        <v>5518</v>
      </c>
      <c r="K831" s="3" t="s">
        <v>7374</v>
      </c>
      <c r="L831" s="3">
        <v>2</v>
      </c>
      <c r="M831" s="3">
        <f>25000*12+20000</f>
        <v>320000</v>
      </c>
      <c r="N831" s="3" t="s">
        <v>8391</v>
      </c>
    </row>
    <row r="832" spans="1:14" x14ac:dyDescent="0.25">
      <c r="A832" s="3" t="s">
        <v>9722</v>
      </c>
      <c r="B832" s="3" t="s">
        <v>2864</v>
      </c>
      <c r="C832" s="4">
        <v>41518</v>
      </c>
      <c r="D832" s="3" t="s">
        <v>2865</v>
      </c>
      <c r="E832" s="3">
        <v>2013</v>
      </c>
      <c r="F832" s="3" t="s">
        <v>6877</v>
      </c>
      <c r="G832" s="3" t="s">
        <v>9702</v>
      </c>
      <c r="H832" s="3" t="s">
        <v>5515</v>
      </c>
      <c r="I832" s="3" t="s">
        <v>5516</v>
      </c>
      <c r="J832" s="3" t="s">
        <v>9408</v>
      </c>
      <c r="K832" s="3" t="s">
        <v>7062</v>
      </c>
      <c r="L832" s="3">
        <v>2</v>
      </c>
      <c r="M832" s="3">
        <v>888000</v>
      </c>
      <c r="N832" s="3" t="s">
        <v>8391</v>
      </c>
    </row>
    <row r="833" spans="1:14" x14ac:dyDescent="0.25">
      <c r="A833" s="3" t="s">
        <v>9722</v>
      </c>
      <c r="B833" s="3" t="s">
        <v>296</v>
      </c>
      <c r="C833" s="4">
        <v>41640</v>
      </c>
      <c r="D833" s="3" t="s">
        <v>297</v>
      </c>
      <c r="E833" s="3">
        <v>2014</v>
      </c>
      <c r="F833" s="3" t="s">
        <v>5514</v>
      </c>
      <c r="G833" s="3" t="s">
        <v>9689</v>
      </c>
      <c r="H833" s="3" t="s">
        <v>5520</v>
      </c>
      <c r="I833" s="3" t="s">
        <v>5516</v>
      </c>
      <c r="J833" s="3" t="s">
        <v>8481</v>
      </c>
      <c r="K833" s="3" t="s">
        <v>5730</v>
      </c>
      <c r="L833" s="3">
        <v>1</v>
      </c>
      <c r="M833" s="3">
        <v>812400</v>
      </c>
      <c r="N833" s="3" t="s">
        <v>8392</v>
      </c>
    </row>
    <row r="834" spans="1:14" x14ac:dyDescent="0.25">
      <c r="A834" s="3" t="s">
        <v>9722</v>
      </c>
      <c r="B834" s="3" t="s">
        <v>1952</v>
      </c>
      <c r="C834" s="4">
        <v>41487</v>
      </c>
      <c r="D834" s="3" t="s">
        <v>1953</v>
      </c>
      <c r="E834" s="3">
        <v>2013</v>
      </c>
      <c r="F834" s="3" t="s">
        <v>5880</v>
      </c>
      <c r="G834" s="3" t="s">
        <v>9694</v>
      </c>
      <c r="H834" s="3" t="s">
        <v>5520</v>
      </c>
      <c r="I834" s="3" t="s">
        <v>5516</v>
      </c>
      <c r="J834" s="3" t="s">
        <v>9012</v>
      </c>
      <c r="K834" s="3" t="s">
        <v>6572</v>
      </c>
      <c r="L834" s="3">
        <v>2</v>
      </c>
      <c r="M834" s="3">
        <v>619200</v>
      </c>
      <c r="N834" s="3" t="s">
        <v>8391</v>
      </c>
    </row>
    <row r="835" spans="1:14" x14ac:dyDescent="0.25">
      <c r="A835" s="3" t="s">
        <v>9722</v>
      </c>
      <c r="B835" s="3" t="s">
        <v>2948</v>
      </c>
      <c r="C835" s="4">
        <v>41518</v>
      </c>
      <c r="D835" s="3" t="s">
        <v>2949</v>
      </c>
      <c r="E835" s="3">
        <v>2013</v>
      </c>
      <c r="F835" s="3" t="s">
        <v>6877</v>
      </c>
      <c r="G835" s="3" t="s">
        <v>9703</v>
      </c>
      <c r="H835" s="3" t="s">
        <v>5515</v>
      </c>
      <c r="I835" s="3" t="s">
        <v>5516</v>
      </c>
      <c r="J835" s="3" t="s">
        <v>9448</v>
      </c>
      <c r="K835" s="3" t="s">
        <v>7104</v>
      </c>
      <c r="L835" s="3">
        <v>2</v>
      </c>
      <c r="M835" s="3">
        <v>1056000</v>
      </c>
      <c r="N835" s="3" t="s">
        <v>8391</v>
      </c>
    </row>
    <row r="836" spans="1:14" x14ac:dyDescent="0.25">
      <c r="A836" s="3" t="s">
        <v>9722</v>
      </c>
      <c r="B836" s="3" t="s">
        <v>1362</v>
      </c>
      <c r="C836" s="4">
        <v>41487</v>
      </c>
      <c r="D836" s="3" t="s">
        <v>1363</v>
      </c>
      <c r="E836" s="3">
        <v>2013</v>
      </c>
      <c r="F836" s="3" t="s">
        <v>5880</v>
      </c>
      <c r="G836" s="3" t="s">
        <v>9693</v>
      </c>
      <c r="H836" s="3" t="s">
        <v>5520</v>
      </c>
      <c r="I836" s="3" t="s">
        <v>5516</v>
      </c>
      <c r="J836" s="3" t="s">
        <v>6204</v>
      </c>
      <c r="K836" s="3" t="s">
        <v>6224</v>
      </c>
      <c r="L836" s="3">
        <v>2</v>
      </c>
      <c r="M836" s="3">
        <v>812400</v>
      </c>
      <c r="N836" s="3" t="s">
        <v>8392</v>
      </c>
    </row>
    <row r="837" spans="1:14" x14ac:dyDescent="0.25">
      <c r="A837" s="3" t="s">
        <v>9722</v>
      </c>
      <c r="B837" s="3" t="s">
        <v>2296</v>
      </c>
      <c r="C837" s="4">
        <v>41487</v>
      </c>
      <c r="D837" s="3" t="s">
        <v>2297</v>
      </c>
      <c r="E837" s="3">
        <v>2013</v>
      </c>
      <c r="F837" s="3" t="s">
        <v>5880</v>
      </c>
      <c r="G837" s="3" t="s">
        <v>9694</v>
      </c>
      <c r="H837" s="3" t="s">
        <v>5520</v>
      </c>
      <c r="I837" s="3" t="s">
        <v>5516</v>
      </c>
      <c r="J837" s="3" t="s">
        <v>9139</v>
      </c>
      <c r="K837" s="3" t="s">
        <v>6776</v>
      </c>
      <c r="L837" s="3">
        <v>2</v>
      </c>
      <c r="M837" s="3">
        <v>619200</v>
      </c>
      <c r="N837" s="3" t="s">
        <v>8391</v>
      </c>
    </row>
    <row r="838" spans="1:14" x14ac:dyDescent="0.25">
      <c r="A838" s="3" t="s">
        <v>9722</v>
      </c>
      <c r="B838" s="3" t="s">
        <v>2316</v>
      </c>
      <c r="C838" s="4">
        <v>41487</v>
      </c>
      <c r="D838" s="3" t="s">
        <v>2317</v>
      </c>
      <c r="E838" s="3">
        <v>2013</v>
      </c>
      <c r="F838" s="3" t="s">
        <v>5880</v>
      </c>
      <c r="G838" s="3" t="s">
        <v>9694</v>
      </c>
      <c r="H838" s="3" t="s">
        <v>5520</v>
      </c>
      <c r="I838" s="3" t="s">
        <v>5516</v>
      </c>
      <c r="J838" s="3" t="s">
        <v>9149</v>
      </c>
      <c r="K838" s="3" t="s">
        <v>6785</v>
      </c>
      <c r="L838" s="3">
        <v>2</v>
      </c>
      <c r="M838" s="3">
        <v>619200</v>
      </c>
      <c r="N838" s="3" t="s">
        <v>8391</v>
      </c>
    </row>
    <row r="839" spans="1:14" x14ac:dyDescent="0.25">
      <c r="A839" s="3" t="s">
        <v>9722</v>
      </c>
      <c r="B839" s="3" t="s">
        <v>2756</v>
      </c>
      <c r="C839" s="4">
        <v>41518</v>
      </c>
      <c r="D839" s="3" t="s">
        <v>2757</v>
      </c>
      <c r="E839" s="3">
        <v>2013</v>
      </c>
      <c r="F839" s="3" t="s">
        <v>6877</v>
      </c>
      <c r="G839" s="3" t="s">
        <v>9701</v>
      </c>
      <c r="H839" s="3" t="s">
        <v>5515</v>
      </c>
      <c r="I839" s="3" t="s">
        <v>5517</v>
      </c>
      <c r="J839" s="3" t="s">
        <v>5518</v>
      </c>
      <c r="K839" s="3" t="s">
        <v>7009</v>
      </c>
      <c r="L839" s="3">
        <v>2</v>
      </c>
      <c r="M839" s="3">
        <f>25000*12+20000</f>
        <v>320000</v>
      </c>
      <c r="N839" s="3" t="s">
        <v>8391</v>
      </c>
    </row>
    <row r="840" spans="1:14" x14ac:dyDescent="0.25">
      <c r="A840" s="3" t="s">
        <v>9722</v>
      </c>
      <c r="B840" s="3" t="s">
        <v>260</v>
      </c>
      <c r="C840" s="4">
        <v>41640</v>
      </c>
      <c r="D840" s="3" t="s">
        <v>261</v>
      </c>
      <c r="E840" s="3">
        <v>2014</v>
      </c>
      <c r="F840" s="3" t="s">
        <v>5514</v>
      </c>
      <c r="G840" s="3" t="s">
        <v>9689</v>
      </c>
      <c r="H840" s="3" t="s">
        <v>5520</v>
      </c>
      <c r="I840" s="3" t="s">
        <v>5517</v>
      </c>
      <c r="J840" s="3" t="s">
        <v>8474</v>
      </c>
      <c r="K840" s="3" t="s">
        <v>5703</v>
      </c>
      <c r="L840" s="3">
        <v>1</v>
      </c>
      <c r="M840" s="3">
        <v>812400</v>
      </c>
      <c r="N840" s="3" t="s">
        <v>8392</v>
      </c>
    </row>
    <row r="841" spans="1:14" x14ac:dyDescent="0.25">
      <c r="A841" s="3" t="s">
        <v>9722</v>
      </c>
      <c r="B841" s="3" t="s">
        <v>1073</v>
      </c>
      <c r="C841" s="4">
        <v>41487</v>
      </c>
      <c r="D841" s="3" t="s">
        <v>1074</v>
      </c>
      <c r="E841" s="3">
        <v>2013</v>
      </c>
      <c r="F841" s="3" t="s">
        <v>5880</v>
      </c>
      <c r="G841" s="3" t="s">
        <v>9694</v>
      </c>
      <c r="H841" s="3" t="s">
        <v>5520</v>
      </c>
      <c r="I841" s="3" t="s">
        <v>5516</v>
      </c>
      <c r="J841" s="3" t="s">
        <v>8679</v>
      </c>
      <c r="K841" s="3" t="s">
        <v>6080</v>
      </c>
      <c r="L841" s="3">
        <v>2</v>
      </c>
      <c r="M841" s="3">
        <v>619200</v>
      </c>
      <c r="N841" s="3" t="s">
        <v>8391</v>
      </c>
    </row>
    <row r="842" spans="1:14" x14ac:dyDescent="0.25">
      <c r="A842" s="3" t="s">
        <v>9722</v>
      </c>
      <c r="B842" s="3" t="s">
        <v>3922</v>
      </c>
      <c r="C842" s="4">
        <v>41487</v>
      </c>
      <c r="D842" s="3" t="s">
        <v>3923</v>
      </c>
      <c r="E842" s="3">
        <v>2013</v>
      </c>
      <c r="F842" s="3" t="s">
        <v>7458</v>
      </c>
      <c r="G842" s="3" t="s">
        <v>9710</v>
      </c>
      <c r="H842" s="3" t="s">
        <v>5515</v>
      </c>
      <c r="I842" s="3" t="s">
        <v>5516</v>
      </c>
      <c r="J842" s="3" t="s">
        <v>7531</v>
      </c>
      <c r="K842" s="3" t="s">
        <v>7532</v>
      </c>
      <c r="L842" s="3">
        <v>2</v>
      </c>
      <c r="M842" s="3">
        <f>25000*12+20000</f>
        <v>320000</v>
      </c>
      <c r="N842" s="3" t="s">
        <v>8391</v>
      </c>
    </row>
    <row r="843" spans="1:14" x14ac:dyDescent="0.25">
      <c r="A843" s="3" t="s">
        <v>9722</v>
      </c>
      <c r="B843" s="3" t="s">
        <v>1109</v>
      </c>
      <c r="C843" s="4">
        <v>41487</v>
      </c>
      <c r="D843" s="3" t="s">
        <v>1110</v>
      </c>
      <c r="E843" s="3">
        <v>2013</v>
      </c>
      <c r="F843" s="3" t="s">
        <v>5880</v>
      </c>
      <c r="G843" s="3" t="s">
        <v>9694</v>
      </c>
      <c r="H843" s="3" t="s">
        <v>5520</v>
      </c>
      <c r="I843" s="3" t="s">
        <v>5516</v>
      </c>
      <c r="J843" s="3" t="s">
        <v>8697</v>
      </c>
      <c r="K843" s="3" t="s">
        <v>6094</v>
      </c>
      <c r="L843" s="3">
        <v>2</v>
      </c>
      <c r="M843" s="3">
        <v>619200</v>
      </c>
      <c r="N843" s="3" t="s">
        <v>8391</v>
      </c>
    </row>
    <row r="844" spans="1:14" x14ac:dyDescent="0.25">
      <c r="A844" s="3" t="s">
        <v>9722</v>
      </c>
      <c r="B844" s="3" t="s">
        <v>4560</v>
      </c>
      <c r="C844" s="4">
        <v>41518</v>
      </c>
      <c r="D844" s="3" t="s">
        <v>4561</v>
      </c>
      <c r="E844" s="3">
        <v>2013</v>
      </c>
      <c r="F844" s="3" t="s">
        <v>7549</v>
      </c>
      <c r="G844" s="3" t="s">
        <v>9711</v>
      </c>
      <c r="H844" s="3" t="s">
        <v>5520</v>
      </c>
      <c r="I844" s="3" t="s">
        <v>5516</v>
      </c>
      <c r="J844" s="3" t="s">
        <v>7944</v>
      </c>
      <c r="K844" s="3" t="s">
        <v>7955</v>
      </c>
      <c r="L844" s="3">
        <v>2</v>
      </c>
      <c r="M844" s="3">
        <v>812400</v>
      </c>
      <c r="N844" s="3" t="s">
        <v>8392</v>
      </c>
    </row>
    <row r="845" spans="1:14" x14ac:dyDescent="0.25">
      <c r="A845" s="3" t="s">
        <v>9722</v>
      </c>
      <c r="B845" s="3" t="s">
        <v>4436</v>
      </c>
      <c r="C845" s="4">
        <v>41487</v>
      </c>
      <c r="D845" s="3" t="s">
        <v>4437</v>
      </c>
      <c r="E845" s="3">
        <v>2013</v>
      </c>
      <c r="F845" s="3" t="s">
        <v>7549</v>
      </c>
      <c r="G845" s="3" t="s">
        <v>9711</v>
      </c>
      <c r="H845" s="3" t="s">
        <v>5520</v>
      </c>
      <c r="I845" s="3" t="s">
        <v>5516</v>
      </c>
      <c r="J845" s="3" t="s">
        <v>7843</v>
      </c>
      <c r="K845" s="3" t="s">
        <v>7856</v>
      </c>
      <c r="L845" s="3">
        <v>2</v>
      </c>
      <c r="M845" s="3">
        <v>812400</v>
      </c>
      <c r="N845" s="3" t="s">
        <v>8392</v>
      </c>
    </row>
    <row r="846" spans="1:14" x14ac:dyDescent="0.25">
      <c r="A846" s="3" t="s">
        <v>9722</v>
      </c>
      <c r="B846" s="3" t="s">
        <v>2256</v>
      </c>
      <c r="C846" s="4">
        <v>41487</v>
      </c>
      <c r="D846" s="3" t="s">
        <v>2257</v>
      </c>
      <c r="E846" s="3">
        <v>2013</v>
      </c>
      <c r="F846" s="3" t="s">
        <v>5880</v>
      </c>
      <c r="G846" s="3" t="s">
        <v>9694</v>
      </c>
      <c r="H846" s="3" t="s">
        <v>5520</v>
      </c>
      <c r="I846" s="3" t="s">
        <v>5516</v>
      </c>
      <c r="J846" s="3" t="s">
        <v>9119</v>
      </c>
      <c r="K846" s="3" t="s">
        <v>6756</v>
      </c>
      <c r="L846" s="3">
        <v>2</v>
      </c>
      <c r="M846" s="3">
        <v>619200</v>
      </c>
      <c r="N846" s="3" t="s">
        <v>8391</v>
      </c>
    </row>
    <row r="847" spans="1:14" x14ac:dyDescent="0.25">
      <c r="A847" s="3" t="s">
        <v>9722</v>
      </c>
      <c r="B847" s="3" t="s">
        <v>2820</v>
      </c>
      <c r="C847" s="4">
        <v>41518</v>
      </c>
      <c r="D847" s="3" t="s">
        <v>2821</v>
      </c>
      <c r="E847" s="3">
        <v>2013</v>
      </c>
      <c r="F847" s="3" t="s">
        <v>6877</v>
      </c>
      <c r="G847" s="3" t="s">
        <v>9702</v>
      </c>
      <c r="H847" s="3" t="s">
        <v>5515</v>
      </c>
      <c r="I847" s="3" t="s">
        <v>5517</v>
      </c>
      <c r="J847" s="3" t="s">
        <v>9386</v>
      </c>
      <c r="K847" s="3" t="s">
        <v>7040</v>
      </c>
      <c r="L847" s="3">
        <v>2</v>
      </c>
      <c r="M847" s="3">
        <v>888000</v>
      </c>
      <c r="N847" s="3" t="s">
        <v>8391</v>
      </c>
    </row>
    <row r="848" spans="1:14" x14ac:dyDescent="0.25">
      <c r="A848" s="3" t="s">
        <v>9722</v>
      </c>
      <c r="B848" s="3" t="s">
        <v>3932</v>
      </c>
      <c r="C848" s="4">
        <v>41487</v>
      </c>
      <c r="D848" s="3" t="s">
        <v>3933</v>
      </c>
      <c r="E848" s="3">
        <v>2013</v>
      </c>
      <c r="F848" s="3" t="s">
        <v>7458</v>
      </c>
      <c r="G848" s="3" t="s">
        <v>9714</v>
      </c>
      <c r="H848" s="3" t="s">
        <v>5515</v>
      </c>
      <c r="I848" s="3" t="s">
        <v>5516</v>
      </c>
      <c r="J848" s="3" t="s">
        <v>5518</v>
      </c>
      <c r="K848" s="3" t="s">
        <v>7537</v>
      </c>
      <c r="L848" s="3">
        <v>2</v>
      </c>
      <c r="M848" s="3">
        <f>25000*12+20000</f>
        <v>320000</v>
      </c>
      <c r="N848" s="3" t="s">
        <v>8391</v>
      </c>
    </row>
    <row r="849" spans="1:14" x14ac:dyDescent="0.25">
      <c r="A849" s="3" t="s">
        <v>9722</v>
      </c>
      <c r="B849" s="3" t="s">
        <v>1364</v>
      </c>
      <c r="C849" s="4">
        <v>41487</v>
      </c>
      <c r="D849" s="3" t="s">
        <v>1365</v>
      </c>
      <c r="E849" s="3">
        <v>2013</v>
      </c>
      <c r="F849" s="3" t="s">
        <v>5880</v>
      </c>
      <c r="G849" s="3" t="s">
        <v>9693</v>
      </c>
      <c r="H849" s="3" t="s">
        <v>5520</v>
      </c>
      <c r="I849" s="3" t="s">
        <v>5516</v>
      </c>
      <c r="J849" s="3" t="s">
        <v>6205</v>
      </c>
      <c r="K849" s="3" t="s">
        <v>6225</v>
      </c>
      <c r="L849" s="3">
        <v>2</v>
      </c>
      <c r="M849" s="3">
        <v>812400</v>
      </c>
      <c r="N849" s="3" t="s">
        <v>8392</v>
      </c>
    </row>
    <row r="850" spans="1:14" x14ac:dyDescent="0.25">
      <c r="A850" s="3" t="s">
        <v>9722</v>
      </c>
      <c r="B850" s="3" t="s">
        <v>1954</v>
      </c>
      <c r="C850" s="4">
        <v>41487</v>
      </c>
      <c r="D850" s="3" t="s">
        <v>1955</v>
      </c>
      <c r="E850" s="3">
        <v>2013</v>
      </c>
      <c r="F850" s="3" t="s">
        <v>5880</v>
      </c>
      <c r="G850" s="3" t="s">
        <v>9694</v>
      </c>
      <c r="H850" s="3" t="s">
        <v>5520</v>
      </c>
      <c r="I850" s="3" t="s">
        <v>5516</v>
      </c>
      <c r="J850" s="3" t="s">
        <v>9013</v>
      </c>
      <c r="K850" s="3" t="s">
        <v>6573</v>
      </c>
      <c r="L850" s="3">
        <v>2</v>
      </c>
      <c r="M850" s="3">
        <v>619200</v>
      </c>
      <c r="N850" s="3" t="s">
        <v>8391</v>
      </c>
    </row>
    <row r="851" spans="1:14" x14ac:dyDescent="0.25">
      <c r="A851" s="3" t="s">
        <v>9722</v>
      </c>
      <c r="B851" s="3" t="s">
        <v>3689</v>
      </c>
      <c r="C851" s="4">
        <v>41487</v>
      </c>
      <c r="D851" s="3" t="s">
        <v>3690</v>
      </c>
      <c r="E851" s="3">
        <v>2013</v>
      </c>
      <c r="F851" s="3" t="s">
        <v>7247</v>
      </c>
      <c r="G851" s="3" t="s">
        <v>9708</v>
      </c>
      <c r="H851" s="3" t="s">
        <v>5515</v>
      </c>
      <c r="I851" s="3" t="s">
        <v>5517</v>
      </c>
      <c r="J851" s="3" t="s">
        <v>8527</v>
      </c>
      <c r="K851" s="3" t="s">
        <v>5518</v>
      </c>
      <c r="L851" s="3">
        <v>2</v>
      </c>
      <c r="M851" s="3">
        <v>80000</v>
      </c>
      <c r="N851" s="3" t="s">
        <v>8397</v>
      </c>
    </row>
    <row r="852" spans="1:14" x14ac:dyDescent="0.25">
      <c r="A852" s="3" t="s">
        <v>9722</v>
      </c>
      <c r="B852" s="3" t="s">
        <v>4915</v>
      </c>
      <c r="C852" s="4">
        <v>41640</v>
      </c>
      <c r="D852" s="3" t="s">
        <v>4916</v>
      </c>
      <c r="E852" s="3">
        <v>2014</v>
      </c>
      <c r="F852" s="3" t="s">
        <v>7549</v>
      </c>
      <c r="G852" s="3" t="s">
        <v>9711</v>
      </c>
      <c r="H852" s="3" t="s">
        <v>5520</v>
      </c>
      <c r="I852" s="3" t="s">
        <v>5516</v>
      </c>
      <c r="J852" s="3" t="s">
        <v>8170</v>
      </c>
      <c r="K852" s="3" t="s">
        <v>8176</v>
      </c>
      <c r="L852" s="3">
        <v>1</v>
      </c>
      <c r="M852" s="3">
        <v>812400</v>
      </c>
      <c r="N852" s="3" t="s">
        <v>8392</v>
      </c>
    </row>
    <row r="853" spans="1:14" x14ac:dyDescent="0.25">
      <c r="A853" s="3" t="s">
        <v>9722</v>
      </c>
      <c r="B853" s="3" t="s">
        <v>1984</v>
      </c>
      <c r="C853" s="4">
        <v>41487</v>
      </c>
      <c r="D853" s="3" t="s">
        <v>1985</v>
      </c>
      <c r="E853" s="3">
        <v>2013</v>
      </c>
      <c r="F853" s="3" t="s">
        <v>5880</v>
      </c>
      <c r="G853" s="3" t="s">
        <v>9694</v>
      </c>
      <c r="H853" s="3" t="s">
        <v>5520</v>
      </c>
      <c r="I853" s="3" t="s">
        <v>5516</v>
      </c>
      <c r="J853" s="3" t="s">
        <v>9028</v>
      </c>
      <c r="K853" s="3" t="s">
        <v>5518</v>
      </c>
      <c r="L853" s="3">
        <v>2</v>
      </c>
      <c r="M853" s="3">
        <v>619200</v>
      </c>
      <c r="N853" s="3" t="s">
        <v>8391</v>
      </c>
    </row>
    <row r="854" spans="1:14" x14ac:dyDescent="0.25">
      <c r="A854" s="3" t="s">
        <v>9722</v>
      </c>
      <c r="B854" s="3" t="s">
        <v>4259</v>
      </c>
      <c r="C854" s="4">
        <v>41640</v>
      </c>
      <c r="D854" s="3" t="s">
        <v>4260</v>
      </c>
      <c r="E854" s="3">
        <v>2014</v>
      </c>
      <c r="F854" s="3" t="s">
        <v>7549</v>
      </c>
      <c r="G854" s="3" t="s">
        <v>9711</v>
      </c>
      <c r="H854" s="3" t="s">
        <v>5520</v>
      </c>
      <c r="I854" s="3" t="s">
        <v>5517</v>
      </c>
      <c r="J854" s="3" t="s">
        <v>5518</v>
      </c>
      <c r="K854" s="3" t="s">
        <v>7739</v>
      </c>
      <c r="L854" s="3">
        <v>1</v>
      </c>
      <c r="M854" s="3">
        <v>812400</v>
      </c>
      <c r="N854" s="3" t="s">
        <v>8392</v>
      </c>
    </row>
    <row r="855" spans="1:14" x14ac:dyDescent="0.25">
      <c r="A855" s="3" t="s">
        <v>9722</v>
      </c>
      <c r="B855" s="3" t="s">
        <v>3691</v>
      </c>
      <c r="C855" s="4">
        <v>41487</v>
      </c>
      <c r="D855" s="3" t="s">
        <v>3692</v>
      </c>
      <c r="E855" s="3">
        <v>2013</v>
      </c>
      <c r="F855" s="3" t="s">
        <v>7247</v>
      </c>
      <c r="G855" s="3" t="s">
        <v>9708</v>
      </c>
      <c r="H855" s="3" t="s">
        <v>5515</v>
      </c>
      <c r="I855" s="3" t="s">
        <v>5516</v>
      </c>
      <c r="J855" s="3" t="s">
        <v>8527</v>
      </c>
      <c r="K855" s="3" t="s">
        <v>5518</v>
      </c>
      <c r="L855" s="3">
        <v>2</v>
      </c>
      <c r="M855" s="3">
        <v>80000</v>
      </c>
      <c r="N855" s="3" t="s">
        <v>8396</v>
      </c>
    </row>
    <row r="856" spans="1:14" x14ac:dyDescent="0.25">
      <c r="A856" s="3" t="s">
        <v>9722</v>
      </c>
      <c r="B856" s="3" t="s">
        <v>5405</v>
      </c>
      <c r="C856" s="4">
        <v>41487</v>
      </c>
      <c r="D856" s="3" t="s">
        <v>5406</v>
      </c>
      <c r="E856" s="3">
        <v>2013</v>
      </c>
      <c r="F856" s="3" t="s">
        <v>7549</v>
      </c>
      <c r="G856" s="3" t="s">
        <v>9712</v>
      </c>
      <c r="H856" s="3" t="s">
        <v>5515</v>
      </c>
      <c r="I856" s="3" t="s">
        <v>5516</v>
      </c>
      <c r="J856" s="3" t="s">
        <v>8527</v>
      </c>
      <c r="K856" s="3" t="s">
        <v>5518</v>
      </c>
      <c r="L856" s="3">
        <v>2</v>
      </c>
      <c r="M856" s="3">
        <v>80000</v>
      </c>
      <c r="N856" s="3" t="s">
        <v>8396</v>
      </c>
    </row>
    <row r="857" spans="1:14" x14ac:dyDescent="0.25">
      <c r="A857" s="3" t="s">
        <v>9723</v>
      </c>
      <c r="B857" s="3" t="s">
        <v>2324</v>
      </c>
      <c r="C857" s="4">
        <v>41852</v>
      </c>
      <c r="D857" s="3" t="s">
        <v>2325</v>
      </c>
      <c r="E857" s="3">
        <v>2014</v>
      </c>
      <c r="F857" s="3" t="s">
        <v>5880</v>
      </c>
      <c r="G857" s="3" t="s">
        <v>9694</v>
      </c>
      <c r="H857" s="3" t="s">
        <v>5520</v>
      </c>
      <c r="I857" s="3" t="s">
        <v>5516</v>
      </c>
      <c r="J857" s="3" t="s">
        <v>9153</v>
      </c>
      <c r="K857" s="3" t="s">
        <v>6789</v>
      </c>
      <c r="L857" s="3">
        <v>1</v>
      </c>
      <c r="M857" s="3">
        <v>430000</v>
      </c>
      <c r="N857" s="3" t="s">
        <v>8391</v>
      </c>
    </row>
    <row r="858" spans="1:14" x14ac:dyDescent="0.25">
      <c r="A858" s="3" t="s">
        <v>9723</v>
      </c>
      <c r="B858" s="3" t="s">
        <v>2326</v>
      </c>
      <c r="C858" s="4">
        <v>41852</v>
      </c>
      <c r="D858" s="3" t="s">
        <v>2327</v>
      </c>
      <c r="E858" s="3">
        <v>2014</v>
      </c>
      <c r="F858" s="3" t="s">
        <v>5880</v>
      </c>
      <c r="G858" s="3" t="s">
        <v>9694</v>
      </c>
      <c r="H858" s="3" t="s">
        <v>5520</v>
      </c>
      <c r="I858" s="3" t="s">
        <v>5516</v>
      </c>
      <c r="J858" s="3" t="s">
        <v>9154</v>
      </c>
      <c r="K858" s="3" t="s">
        <v>6790</v>
      </c>
      <c r="L858" s="3">
        <v>1</v>
      </c>
      <c r="M858" s="3">
        <v>430000</v>
      </c>
      <c r="N858" s="3" t="s">
        <v>8391</v>
      </c>
    </row>
    <row r="859" spans="1:14" x14ac:dyDescent="0.25">
      <c r="A859" s="3" t="s">
        <v>9723</v>
      </c>
      <c r="B859" s="3" t="s">
        <v>2328</v>
      </c>
      <c r="C859" s="4">
        <v>41852</v>
      </c>
      <c r="D859" s="3" t="s">
        <v>2329</v>
      </c>
      <c r="E859" s="3">
        <v>2014</v>
      </c>
      <c r="F859" s="3" t="s">
        <v>5880</v>
      </c>
      <c r="G859" s="3" t="s">
        <v>9694</v>
      </c>
      <c r="H859" s="3" t="s">
        <v>5520</v>
      </c>
      <c r="I859" s="3" t="s">
        <v>5516</v>
      </c>
      <c r="J859" s="3" t="s">
        <v>9155</v>
      </c>
      <c r="K859" s="3" t="s">
        <v>6791</v>
      </c>
      <c r="L859" s="3">
        <v>1</v>
      </c>
      <c r="M859" s="3">
        <v>430000</v>
      </c>
      <c r="N859" s="3" t="s">
        <v>8391</v>
      </c>
    </row>
    <row r="860" spans="1:14" x14ac:dyDescent="0.25">
      <c r="A860" s="3" t="s">
        <v>9723</v>
      </c>
      <c r="B860" s="3" t="s">
        <v>2330</v>
      </c>
      <c r="C860" s="4">
        <v>41852</v>
      </c>
      <c r="D860" s="3" t="s">
        <v>2331</v>
      </c>
      <c r="E860" s="3">
        <v>2014</v>
      </c>
      <c r="F860" s="3" t="s">
        <v>5880</v>
      </c>
      <c r="G860" s="3" t="s">
        <v>9694</v>
      </c>
      <c r="H860" s="3" t="s">
        <v>5520</v>
      </c>
      <c r="I860" s="3" t="s">
        <v>5516</v>
      </c>
      <c r="J860" s="3" t="s">
        <v>9156</v>
      </c>
      <c r="K860" s="3" t="s">
        <v>6792</v>
      </c>
      <c r="L860" s="3">
        <v>1</v>
      </c>
      <c r="M860" s="3">
        <v>430000</v>
      </c>
      <c r="N860" s="3" t="s">
        <v>8391</v>
      </c>
    </row>
    <row r="861" spans="1:14" x14ac:dyDescent="0.25">
      <c r="A861" s="3" t="s">
        <v>9723</v>
      </c>
      <c r="B861" s="3" t="s">
        <v>2332</v>
      </c>
      <c r="C861" s="4">
        <v>41852</v>
      </c>
      <c r="D861" s="3" t="s">
        <v>2333</v>
      </c>
      <c r="E861" s="3">
        <v>2014</v>
      </c>
      <c r="F861" s="3" t="s">
        <v>5880</v>
      </c>
      <c r="G861" s="3" t="s">
        <v>9694</v>
      </c>
      <c r="H861" s="3" t="s">
        <v>5520</v>
      </c>
      <c r="I861" s="3" t="s">
        <v>5516</v>
      </c>
      <c r="J861" s="3" t="s">
        <v>9157</v>
      </c>
      <c r="K861" s="3" t="s">
        <v>6793</v>
      </c>
      <c r="L861" s="3">
        <v>1</v>
      </c>
      <c r="M861" s="3">
        <v>430000</v>
      </c>
      <c r="N861" s="3" t="s">
        <v>8391</v>
      </c>
    </row>
    <row r="862" spans="1:14" x14ac:dyDescent="0.25">
      <c r="A862" s="3" t="s">
        <v>9723</v>
      </c>
      <c r="B862" s="3" t="s">
        <v>2334</v>
      </c>
      <c r="C862" s="4">
        <v>41852</v>
      </c>
      <c r="D862" s="3" t="s">
        <v>2335</v>
      </c>
      <c r="E862" s="3">
        <v>2014</v>
      </c>
      <c r="F862" s="3" t="s">
        <v>5880</v>
      </c>
      <c r="G862" s="3" t="s">
        <v>9694</v>
      </c>
      <c r="H862" s="3" t="s">
        <v>5520</v>
      </c>
      <c r="I862" s="3" t="s">
        <v>5516</v>
      </c>
      <c r="J862" s="3" t="s">
        <v>9158</v>
      </c>
      <c r="K862" s="3" t="s">
        <v>6794</v>
      </c>
      <c r="L862" s="3">
        <v>1</v>
      </c>
      <c r="M862" s="3">
        <v>430000</v>
      </c>
      <c r="N862" s="3" t="s">
        <v>8391</v>
      </c>
    </row>
    <row r="863" spans="1:14" x14ac:dyDescent="0.25">
      <c r="A863" s="3" t="s">
        <v>9723</v>
      </c>
      <c r="B863" s="3" t="s">
        <v>2336</v>
      </c>
      <c r="C863" s="4">
        <v>41852</v>
      </c>
      <c r="D863" s="3" t="s">
        <v>2337</v>
      </c>
      <c r="E863" s="3">
        <v>2014</v>
      </c>
      <c r="F863" s="3" t="s">
        <v>5880</v>
      </c>
      <c r="G863" s="3" t="s">
        <v>9694</v>
      </c>
      <c r="H863" s="3" t="s">
        <v>5520</v>
      </c>
      <c r="I863" s="3" t="s">
        <v>5516</v>
      </c>
      <c r="J863" s="3" t="s">
        <v>9159</v>
      </c>
      <c r="K863" s="3" t="s">
        <v>6795</v>
      </c>
      <c r="L863" s="3">
        <v>1</v>
      </c>
      <c r="M863" s="3">
        <v>430000</v>
      </c>
      <c r="N863" s="3" t="s">
        <v>8391</v>
      </c>
    </row>
    <row r="864" spans="1:14" x14ac:dyDescent="0.25">
      <c r="A864" s="3" t="s">
        <v>9723</v>
      </c>
      <c r="B864" s="3" t="s">
        <v>2338</v>
      </c>
      <c r="C864" s="4">
        <v>41852</v>
      </c>
      <c r="D864" s="3" t="s">
        <v>2339</v>
      </c>
      <c r="E864" s="3">
        <v>2014</v>
      </c>
      <c r="F864" s="3" t="s">
        <v>5880</v>
      </c>
      <c r="G864" s="3" t="s">
        <v>9694</v>
      </c>
      <c r="H864" s="3" t="s">
        <v>5520</v>
      </c>
      <c r="I864" s="3" t="s">
        <v>5516</v>
      </c>
      <c r="J864" s="3" t="s">
        <v>9160</v>
      </c>
      <c r="K864" s="3" t="s">
        <v>6796</v>
      </c>
      <c r="L864" s="3">
        <v>1</v>
      </c>
      <c r="M864" s="3">
        <v>430000</v>
      </c>
      <c r="N864" s="3" t="s">
        <v>8391</v>
      </c>
    </row>
    <row r="865" spans="1:14" x14ac:dyDescent="0.25">
      <c r="A865" s="3" t="s">
        <v>9723</v>
      </c>
      <c r="B865" s="3" t="s">
        <v>2340</v>
      </c>
      <c r="C865" s="4">
        <v>41852</v>
      </c>
      <c r="D865" s="3" t="s">
        <v>2341</v>
      </c>
      <c r="E865" s="3">
        <v>2014</v>
      </c>
      <c r="F865" s="3" t="s">
        <v>5880</v>
      </c>
      <c r="G865" s="3" t="s">
        <v>9694</v>
      </c>
      <c r="H865" s="3" t="s">
        <v>5520</v>
      </c>
      <c r="I865" s="3" t="s">
        <v>5516</v>
      </c>
      <c r="J865" s="3" t="s">
        <v>9161</v>
      </c>
      <c r="K865" s="3" t="s">
        <v>5518</v>
      </c>
      <c r="L865" s="3">
        <v>1</v>
      </c>
      <c r="M865" s="3">
        <v>430000</v>
      </c>
      <c r="N865" s="3" t="s">
        <v>8391</v>
      </c>
    </row>
    <row r="866" spans="1:14" x14ac:dyDescent="0.25">
      <c r="A866" s="3" t="s">
        <v>9723</v>
      </c>
      <c r="B866" s="3" t="s">
        <v>2342</v>
      </c>
      <c r="C866" s="4">
        <v>41852</v>
      </c>
      <c r="D866" s="3" t="s">
        <v>2343</v>
      </c>
      <c r="E866" s="3">
        <v>2014</v>
      </c>
      <c r="F866" s="3" t="s">
        <v>5880</v>
      </c>
      <c r="G866" s="3" t="s">
        <v>9694</v>
      </c>
      <c r="H866" s="3" t="s">
        <v>5520</v>
      </c>
      <c r="I866" s="3" t="s">
        <v>5516</v>
      </c>
      <c r="J866" s="3" t="s">
        <v>9162</v>
      </c>
      <c r="K866" s="3" t="s">
        <v>6797</v>
      </c>
      <c r="L866" s="3">
        <v>1</v>
      </c>
      <c r="M866" s="3">
        <v>430000</v>
      </c>
      <c r="N866" s="3" t="s">
        <v>8391</v>
      </c>
    </row>
    <row r="867" spans="1:14" x14ac:dyDescent="0.25">
      <c r="A867" s="3" t="s">
        <v>9723</v>
      </c>
      <c r="B867" s="3" t="s">
        <v>2344</v>
      </c>
      <c r="C867" s="4">
        <v>41852</v>
      </c>
      <c r="D867" s="3" t="s">
        <v>2345</v>
      </c>
      <c r="E867" s="3">
        <v>2014</v>
      </c>
      <c r="F867" s="3" t="s">
        <v>5880</v>
      </c>
      <c r="G867" s="3" t="s">
        <v>9694</v>
      </c>
      <c r="H867" s="3" t="s">
        <v>5520</v>
      </c>
      <c r="I867" s="3" t="s">
        <v>5517</v>
      </c>
      <c r="J867" s="3" t="s">
        <v>8874</v>
      </c>
      <c r="K867" s="3" t="s">
        <v>5518</v>
      </c>
      <c r="L867" s="3">
        <v>1</v>
      </c>
      <c r="M867" s="3">
        <v>430000</v>
      </c>
      <c r="N867" s="3" t="s">
        <v>8391</v>
      </c>
    </row>
    <row r="868" spans="1:14" x14ac:dyDescent="0.25">
      <c r="A868" s="3" t="s">
        <v>9723</v>
      </c>
      <c r="B868" s="3" t="s">
        <v>2346</v>
      </c>
      <c r="C868" s="4">
        <v>41852</v>
      </c>
      <c r="D868" s="3" t="s">
        <v>2347</v>
      </c>
      <c r="E868" s="3">
        <v>2014</v>
      </c>
      <c r="F868" s="3" t="s">
        <v>5880</v>
      </c>
      <c r="G868" s="3" t="s">
        <v>9694</v>
      </c>
      <c r="H868" s="3" t="s">
        <v>5520</v>
      </c>
      <c r="I868" s="3" t="s">
        <v>5516</v>
      </c>
      <c r="J868" s="3" t="s">
        <v>9163</v>
      </c>
      <c r="K868" s="3" t="s">
        <v>6798</v>
      </c>
      <c r="L868" s="3">
        <v>1</v>
      </c>
      <c r="M868" s="3">
        <v>430000</v>
      </c>
      <c r="N868" s="3" t="s">
        <v>8391</v>
      </c>
    </row>
    <row r="869" spans="1:14" x14ac:dyDescent="0.25">
      <c r="A869" s="3" t="s">
        <v>9723</v>
      </c>
      <c r="B869" s="3" t="s">
        <v>2348</v>
      </c>
      <c r="C869" s="4">
        <v>41852</v>
      </c>
      <c r="D869" s="3" t="s">
        <v>2349</v>
      </c>
      <c r="E869" s="3">
        <v>2014</v>
      </c>
      <c r="F869" s="3" t="s">
        <v>5880</v>
      </c>
      <c r="G869" s="3" t="s">
        <v>9694</v>
      </c>
      <c r="H869" s="3" t="s">
        <v>5520</v>
      </c>
      <c r="I869" s="3" t="s">
        <v>5516</v>
      </c>
      <c r="J869" s="3" t="s">
        <v>9164</v>
      </c>
      <c r="K869" s="3" t="s">
        <v>6799</v>
      </c>
      <c r="L869" s="3">
        <v>1</v>
      </c>
      <c r="M869" s="3">
        <v>430000</v>
      </c>
      <c r="N869" s="3" t="s">
        <v>8391</v>
      </c>
    </row>
    <row r="870" spans="1:14" x14ac:dyDescent="0.25">
      <c r="A870" s="3" t="s">
        <v>9723</v>
      </c>
      <c r="B870" s="3" t="s">
        <v>2350</v>
      </c>
      <c r="C870" s="4">
        <v>41852</v>
      </c>
      <c r="D870" s="3" t="s">
        <v>2351</v>
      </c>
      <c r="E870" s="3">
        <v>2014</v>
      </c>
      <c r="F870" s="3" t="s">
        <v>5880</v>
      </c>
      <c r="G870" s="3" t="s">
        <v>9694</v>
      </c>
      <c r="H870" s="3" t="s">
        <v>5520</v>
      </c>
      <c r="I870" s="3" t="s">
        <v>5516</v>
      </c>
      <c r="J870" s="3" t="s">
        <v>9165</v>
      </c>
      <c r="K870" s="3" t="s">
        <v>6800</v>
      </c>
      <c r="L870" s="3">
        <v>1</v>
      </c>
      <c r="M870" s="3">
        <v>430000</v>
      </c>
      <c r="N870" s="3" t="s">
        <v>8391</v>
      </c>
    </row>
    <row r="871" spans="1:14" x14ac:dyDescent="0.25">
      <c r="A871" s="3" t="s">
        <v>9723</v>
      </c>
      <c r="B871" s="3" t="s">
        <v>2352</v>
      </c>
      <c r="C871" s="4">
        <v>41852</v>
      </c>
      <c r="D871" s="3" t="s">
        <v>2353</v>
      </c>
      <c r="E871" s="3">
        <v>2014</v>
      </c>
      <c r="F871" s="3" t="s">
        <v>5880</v>
      </c>
      <c r="G871" s="3" t="s">
        <v>9694</v>
      </c>
      <c r="H871" s="3" t="s">
        <v>5520</v>
      </c>
      <c r="I871" s="3" t="s">
        <v>5516</v>
      </c>
      <c r="J871" s="3" t="s">
        <v>9166</v>
      </c>
      <c r="K871" s="3" t="s">
        <v>6801</v>
      </c>
      <c r="L871" s="3">
        <v>1</v>
      </c>
      <c r="M871" s="3">
        <v>430000</v>
      </c>
      <c r="N871" s="3" t="s">
        <v>8391</v>
      </c>
    </row>
    <row r="872" spans="1:14" x14ac:dyDescent="0.25">
      <c r="A872" s="3" t="s">
        <v>9723</v>
      </c>
      <c r="B872" s="3" t="s">
        <v>2354</v>
      </c>
      <c r="C872" s="4">
        <v>41852</v>
      </c>
      <c r="D872" s="3" t="s">
        <v>2355</v>
      </c>
      <c r="E872" s="3">
        <v>2014</v>
      </c>
      <c r="F872" s="3" t="s">
        <v>5880</v>
      </c>
      <c r="G872" s="3" t="s">
        <v>9694</v>
      </c>
      <c r="H872" s="3" t="s">
        <v>5520</v>
      </c>
      <c r="I872" s="3" t="s">
        <v>5517</v>
      </c>
      <c r="J872" s="3" t="s">
        <v>9167</v>
      </c>
      <c r="K872" s="3" t="s">
        <v>6802</v>
      </c>
      <c r="L872" s="3">
        <v>1</v>
      </c>
      <c r="M872" s="3">
        <v>430000</v>
      </c>
      <c r="N872" s="3" t="s">
        <v>8391</v>
      </c>
    </row>
    <row r="873" spans="1:14" x14ac:dyDescent="0.25">
      <c r="A873" s="3" t="s">
        <v>9723</v>
      </c>
      <c r="B873" s="3" t="s">
        <v>2356</v>
      </c>
      <c r="C873" s="4">
        <v>41852</v>
      </c>
      <c r="D873" s="3" t="s">
        <v>2357</v>
      </c>
      <c r="E873" s="3">
        <v>2014</v>
      </c>
      <c r="F873" s="3" t="s">
        <v>5880</v>
      </c>
      <c r="G873" s="3" t="s">
        <v>9694</v>
      </c>
      <c r="H873" s="3" t="s">
        <v>5520</v>
      </c>
      <c r="I873" s="3" t="s">
        <v>5516</v>
      </c>
      <c r="J873" s="3" t="s">
        <v>9168</v>
      </c>
      <c r="K873" s="3" t="s">
        <v>6803</v>
      </c>
      <c r="L873" s="3">
        <v>1</v>
      </c>
      <c r="M873" s="3">
        <v>430000</v>
      </c>
      <c r="N873" s="3" t="s">
        <v>8391</v>
      </c>
    </row>
    <row r="874" spans="1:14" x14ac:dyDescent="0.25">
      <c r="A874" s="3" t="s">
        <v>9723</v>
      </c>
      <c r="B874" s="3" t="s">
        <v>2358</v>
      </c>
      <c r="C874" s="4">
        <v>41852</v>
      </c>
      <c r="D874" s="3" t="s">
        <v>2359</v>
      </c>
      <c r="E874" s="3">
        <v>2014</v>
      </c>
      <c r="F874" s="3" t="s">
        <v>5880</v>
      </c>
      <c r="G874" s="3" t="s">
        <v>9694</v>
      </c>
      <c r="H874" s="3" t="s">
        <v>5520</v>
      </c>
      <c r="I874" s="3" t="s">
        <v>5516</v>
      </c>
      <c r="J874" s="3" t="s">
        <v>9169</v>
      </c>
      <c r="K874" s="3" t="s">
        <v>6804</v>
      </c>
      <c r="L874" s="3">
        <v>1</v>
      </c>
      <c r="M874" s="3">
        <v>430000</v>
      </c>
      <c r="N874" s="3" t="s">
        <v>8391</v>
      </c>
    </row>
    <row r="875" spans="1:14" x14ac:dyDescent="0.25">
      <c r="A875" s="3" t="s">
        <v>9723</v>
      </c>
      <c r="B875" s="3" t="s">
        <v>2360</v>
      </c>
      <c r="C875" s="4">
        <v>41852</v>
      </c>
      <c r="D875" s="3" t="s">
        <v>2361</v>
      </c>
      <c r="E875" s="3">
        <v>2014</v>
      </c>
      <c r="F875" s="3" t="s">
        <v>5880</v>
      </c>
      <c r="G875" s="3" t="s">
        <v>9694</v>
      </c>
      <c r="H875" s="3" t="s">
        <v>5520</v>
      </c>
      <c r="I875" s="3" t="s">
        <v>5517</v>
      </c>
      <c r="J875" s="3" t="s">
        <v>9170</v>
      </c>
      <c r="K875" s="3" t="s">
        <v>6805</v>
      </c>
      <c r="L875" s="3">
        <v>1</v>
      </c>
      <c r="M875" s="3">
        <v>430000</v>
      </c>
      <c r="N875" s="3" t="s">
        <v>8391</v>
      </c>
    </row>
    <row r="876" spans="1:14" x14ac:dyDescent="0.25">
      <c r="A876" s="3" t="s">
        <v>9723</v>
      </c>
      <c r="B876" s="3" t="s">
        <v>2362</v>
      </c>
      <c r="C876" s="4">
        <v>41852</v>
      </c>
      <c r="D876" s="3" t="s">
        <v>2363</v>
      </c>
      <c r="E876" s="3">
        <v>2014</v>
      </c>
      <c r="F876" s="3" t="s">
        <v>5880</v>
      </c>
      <c r="G876" s="3" t="s">
        <v>9694</v>
      </c>
      <c r="H876" s="3" t="s">
        <v>5520</v>
      </c>
      <c r="I876" s="3" t="s">
        <v>5516</v>
      </c>
      <c r="J876" s="3" t="s">
        <v>9171</v>
      </c>
      <c r="K876" s="3" t="s">
        <v>6806</v>
      </c>
      <c r="L876" s="3">
        <v>1</v>
      </c>
      <c r="M876" s="3">
        <v>430000</v>
      </c>
      <c r="N876" s="3" t="s">
        <v>8391</v>
      </c>
    </row>
    <row r="877" spans="1:14" x14ac:dyDescent="0.25">
      <c r="A877" s="3" t="s">
        <v>9723</v>
      </c>
      <c r="B877" s="3" t="s">
        <v>2366</v>
      </c>
      <c r="C877" s="4">
        <v>41852</v>
      </c>
      <c r="D877" s="3" t="s">
        <v>2367</v>
      </c>
      <c r="E877" s="3">
        <v>2014</v>
      </c>
      <c r="F877" s="3" t="s">
        <v>5880</v>
      </c>
      <c r="G877" s="3" t="s">
        <v>9694</v>
      </c>
      <c r="H877" s="3" t="s">
        <v>5520</v>
      </c>
      <c r="I877" s="3" t="s">
        <v>5516</v>
      </c>
      <c r="J877" s="3" t="s">
        <v>9172</v>
      </c>
      <c r="K877" s="3" t="s">
        <v>6808</v>
      </c>
      <c r="L877" s="3">
        <v>1</v>
      </c>
      <c r="M877" s="3">
        <v>430000</v>
      </c>
      <c r="N877" s="3" t="s">
        <v>8391</v>
      </c>
    </row>
    <row r="878" spans="1:14" x14ac:dyDescent="0.25">
      <c r="A878" s="3" t="s">
        <v>9723</v>
      </c>
      <c r="B878" s="3" t="s">
        <v>2368</v>
      </c>
      <c r="C878" s="4">
        <v>41852</v>
      </c>
      <c r="D878" s="3" t="s">
        <v>2369</v>
      </c>
      <c r="E878" s="3">
        <v>2014</v>
      </c>
      <c r="F878" s="3" t="s">
        <v>5880</v>
      </c>
      <c r="G878" s="3" t="s">
        <v>9694</v>
      </c>
      <c r="H878" s="3" t="s">
        <v>5520</v>
      </c>
      <c r="I878" s="3" t="s">
        <v>5516</v>
      </c>
      <c r="J878" s="3" t="s">
        <v>9173</v>
      </c>
      <c r="K878" s="3" t="s">
        <v>6809</v>
      </c>
      <c r="L878" s="3">
        <v>1</v>
      </c>
      <c r="M878" s="3">
        <v>430000</v>
      </c>
      <c r="N878" s="3" t="s">
        <v>8391</v>
      </c>
    </row>
    <row r="879" spans="1:14" x14ac:dyDescent="0.25">
      <c r="A879" s="3" t="s">
        <v>9723</v>
      </c>
      <c r="B879" s="3" t="s">
        <v>2370</v>
      </c>
      <c r="C879" s="4">
        <v>41852</v>
      </c>
      <c r="D879" s="3" t="s">
        <v>2371</v>
      </c>
      <c r="E879" s="3">
        <v>2014</v>
      </c>
      <c r="F879" s="3" t="s">
        <v>5880</v>
      </c>
      <c r="G879" s="3" t="s">
        <v>9694</v>
      </c>
      <c r="H879" s="3" t="s">
        <v>5520</v>
      </c>
      <c r="I879" s="3" t="s">
        <v>5516</v>
      </c>
      <c r="J879" s="3" t="s">
        <v>9174</v>
      </c>
      <c r="K879" s="3" t="s">
        <v>6810</v>
      </c>
      <c r="L879" s="3">
        <v>1</v>
      </c>
      <c r="M879" s="3">
        <v>430000</v>
      </c>
      <c r="N879" s="3" t="s">
        <v>8391</v>
      </c>
    </row>
    <row r="880" spans="1:14" x14ac:dyDescent="0.25">
      <c r="A880" s="3" t="s">
        <v>9723</v>
      </c>
      <c r="B880" s="3" t="s">
        <v>2372</v>
      </c>
      <c r="C880" s="4">
        <v>41852</v>
      </c>
      <c r="D880" s="3" t="s">
        <v>2373</v>
      </c>
      <c r="E880" s="3">
        <v>2014</v>
      </c>
      <c r="F880" s="3" t="s">
        <v>5880</v>
      </c>
      <c r="G880" s="3" t="s">
        <v>9694</v>
      </c>
      <c r="H880" s="3" t="s">
        <v>5520</v>
      </c>
      <c r="I880" s="3" t="s">
        <v>5516</v>
      </c>
      <c r="J880" s="3" t="s">
        <v>9175</v>
      </c>
      <c r="K880" s="3" t="s">
        <v>6811</v>
      </c>
      <c r="L880" s="3">
        <v>1</v>
      </c>
      <c r="M880" s="3">
        <v>430000</v>
      </c>
      <c r="N880" s="3" t="s">
        <v>8391</v>
      </c>
    </row>
    <row r="881" spans="1:14" x14ac:dyDescent="0.25">
      <c r="A881" s="3" t="s">
        <v>9723</v>
      </c>
      <c r="B881" s="3" t="s">
        <v>2374</v>
      </c>
      <c r="C881" s="4">
        <v>41852</v>
      </c>
      <c r="D881" s="3" t="s">
        <v>2375</v>
      </c>
      <c r="E881" s="3">
        <v>2014</v>
      </c>
      <c r="F881" s="3" t="s">
        <v>5880</v>
      </c>
      <c r="G881" s="3" t="s">
        <v>9694</v>
      </c>
      <c r="H881" s="3" t="s">
        <v>5520</v>
      </c>
      <c r="I881" s="3" t="s">
        <v>5516</v>
      </c>
      <c r="J881" s="3" t="s">
        <v>9176</v>
      </c>
      <c r="K881" s="3" t="s">
        <v>6812</v>
      </c>
      <c r="L881" s="3">
        <v>1</v>
      </c>
      <c r="M881" s="3">
        <v>430000</v>
      </c>
      <c r="N881" s="3" t="s">
        <v>8391</v>
      </c>
    </row>
    <row r="882" spans="1:14" x14ac:dyDescent="0.25">
      <c r="A882" s="3" t="s">
        <v>9723</v>
      </c>
      <c r="B882" s="3" t="s">
        <v>2376</v>
      </c>
      <c r="C882" s="4">
        <v>41852</v>
      </c>
      <c r="D882" s="3" t="s">
        <v>2377</v>
      </c>
      <c r="E882" s="3">
        <v>2014</v>
      </c>
      <c r="F882" s="3" t="s">
        <v>5880</v>
      </c>
      <c r="G882" s="3" t="s">
        <v>9694</v>
      </c>
      <c r="H882" s="3" t="s">
        <v>5520</v>
      </c>
      <c r="I882" s="3" t="s">
        <v>5516</v>
      </c>
      <c r="J882" s="3" t="s">
        <v>9177</v>
      </c>
      <c r="K882" s="3" t="s">
        <v>6813</v>
      </c>
      <c r="L882" s="3">
        <v>1</v>
      </c>
      <c r="M882" s="3">
        <v>430000</v>
      </c>
      <c r="N882" s="3" t="s">
        <v>8391</v>
      </c>
    </row>
    <row r="883" spans="1:14" x14ac:dyDescent="0.25">
      <c r="A883" s="3" t="s">
        <v>9723</v>
      </c>
      <c r="B883" s="3" t="s">
        <v>2378</v>
      </c>
      <c r="C883" s="4">
        <v>41852</v>
      </c>
      <c r="D883" s="3" t="s">
        <v>2379</v>
      </c>
      <c r="E883" s="3">
        <v>2014</v>
      </c>
      <c r="F883" s="3" t="s">
        <v>5880</v>
      </c>
      <c r="G883" s="3" t="s">
        <v>9694</v>
      </c>
      <c r="H883" s="3" t="s">
        <v>5520</v>
      </c>
      <c r="I883" s="3" t="s">
        <v>5517</v>
      </c>
      <c r="J883" s="3" t="s">
        <v>9178</v>
      </c>
      <c r="K883" s="3" t="s">
        <v>6814</v>
      </c>
      <c r="L883" s="3">
        <v>1</v>
      </c>
      <c r="M883" s="3">
        <v>430000</v>
      </c>
      <c r="N883" s="3" t="s">
        <v>8391</v>
      </c>
    </row>
    <row r="884" spans="1:14" x14ac:dyDescent="0.25">
      <c r="A884" s="3" t="s">
        <v>9723</v>
      </c>
      <c r="B884" s="3" t="s">
        <v>2380</v>
      </c>
      <c r="C884" s="4">
        <v>41852</v>
      </c>
      <c r="D884" s="3" t="s">
        <v>2381</v>
      </c>
      <c r="E884" s="3">
        <v>2014</v>
      </c>
      <c r="F884" s="3" t="s">
        <v>5880</v>
      </c>
      <c r="G884" s="3" t="s">
        <v>9694</v>
      </c>
      <c r="H884" s="3" t="s">
        <v>5520</v>
      </c>
      <c r="I884" s="3" t="s">
        <v>5516</v>
      </c>
      <c r="J884" s="3" t="s">
        <v>9179</v>
      </c>
      <c r="K884" s="3" t="s">
        <v>6815</v>
      </c>
      <c r="L884" s="3">
        <v>1</v>
      </c>
      <c r="M884" s="3">
        <v>430000</v>
      </c>
      <c r="N884" s="3" t="s">
        <v>8391</v>
      </c>
    </row>
    <row r="885" spans="1:14" x14ac:dyDescent="0.25">
      <c r="A885" s="3" t="s">
        <v>9723</v>
      </c>
      <c r="B885" s="3" t="s">
        <v>2382</v>
      </c>
      <c r="C885" s="4">
        <v>41852</v>
      </c>
      <c r="D885" s="3" t="s">
        <v>2383</v>
      </c>
      <c r="E885" s="3">
        <v>2014</v>
      </c>
      <c r="F885" s="3" t="s">
        <v>5880</v>
      </c>
      <c r="G885" s="3" t="s">
        <v>9694</v>
      </c>
      <c r="H885" s="3" t="s">
        <v>5520</v>
      </c>
      <c r="I885" s="3" t="s">
        <v>5516</v>
      </c>
      <c r="J885" s="3" t="s">
        <v>9180</v>
      </c>
      <c r="K885" s="3" t="s">
        <v>6816</v>
      </c>
      <c r="L885" s="3">
        <v>1</v>
      </c>
      <c r="M885" s="3">
        <v>430000</v>
      </c>
      <c r="N885" s="3" t="s">
        <v>8391</v>
      </c>
    </row>
    <row r="886" spans="1:14" x14ac:dyDescent="0.25">
      <c r="A886" s="3" t="s">
        <v>9721</v>
      </c>
      <c r="B886" s="3" t="s">
        <v>2384</v>
      </c>
      <c r="C886" s="4">
        <v>41122</v>
      </c>
      <c r="D886" s="3" t="s">
        <v>2385</v>
      </c>
      <c r="E886" s="3">
        <v>2012</v>
      </c>
      <c r="F886" s="3" t="s">
        <v>5880</v>
      </c>
      <c r="G886" s="3" t="s">
        <v>9694</v>
      </c>
      <c r="H886" s="3" t="s">
        <v>5520</v>
      </c>
      <c r="I886" s="3" t="s">
        <v>5516</v>
      </c>
      <c r="J886" s="3" t="s">
        <v>9181</v>
      </c>
      <c r="K886" s="3" t="s">
        <v>6817</v>
      </c>
      <c r="L886" s="3">
        <v>3</v>
      </c>
      <c r="M886" s="3">
        <v>619200</v>
      </c>
      <c r="N886" s="3" t="s">
        <v>8391</v>
      </c>
    </row>
    <row r="887" spans="1:14" x14ac:dyDescent="0.25">
      <c r="A887" s="3" t="s">
        <v>9721</v>
      </c>
      <c r="B887" s="3" t="s">
        <v>2386</v>
      </c>
      <c r="C887" s="4">
        <v>41122</v>
      </c>
      <c r="D887" s="3" t="s">
        <v>2387</v>
      </c>
      <c r="E887" s="3">
        <v>2012</v>
      </c>
      <c r="F887" s="3" t="s">
        <v>5880</v>
      </c>
      <c r="G887" s="3" t="s">
        <v>9694</v>
      </c>
      <c r="H887" s="3" t="s">
        <v>5520</v>
      </c>
      <c r="I887" s="3" t="s">
        <v>5517</v>
      </c>
      <c r="J887" s="3" t="s">
        <v>9182</v>
      </c>
      <c r="K887" s="3" t="s">
        <v>6818</v>
      </c>
      <c r="L887" s="3">
        <v>3</v>
      </c>
      <c r="M887" s="3">
        <v>619200</v>
      </c>
      <c r="N887" s="3" t="s">
        <v>8391</v>
      </c>
    </row>
    <row r="888" spans="1:14" x14ac:dyDescent="0.25">
      <c r="A888" s="3" t="s">
        <v>9721</v>
      </c>
      <c r="B888" s="3" t="s">
        <v>2388</v>
      </c>
      <c r="C888" s="4">
        <v>41122</v>
      </c>
      <c r="D888" s="3" t="s">
        <v>2389</v>
      </c>
      <c r="E888" s="3">
        <v>2012</v>
      </c>
      <c r="F888" s="3" t="s">
        <v>5880</v>
      </c>
      <c r="G888" s="3" t="s">
        <v>9694</v>
      </c>
      <c r="H888" s="3" t="s">
        <v>5520</v>
      </c>
      <c r="I888" s="3" t="s">
        <v>5516</v>
      </c>
      <c r="J888" s="3" t="s">
        <v>9183</v>
      </c>
      <c r="K888" s="3" t="s">
        <v>6819</v>
      </c>
      <c r="L888" s="3">
        <v>3</v>
      </c>
      <c r="M888" s="3">
        <v>619200</v>
      </c>
      <c r="N888" s="3" t="s">
        <v>8391</v>
      </c>
    </row>
    <row r="889" spans="1:14" x14ac:dyDescent="0.25">
      <c r="A889" s="3" t="s">
        <v>9721</v>
      </c>
      <c r="B889" s="3" t="s">
        <v>2390</v>
      </c>
      <c r="C889" s="4">
        <v>41122</v>
      </c>
      <c r="D889" s="3" t="s">
        <v>2391</v>
      </c>
      <c r="E889" s="3">
        <v>2012</v>
      </c>
      <c r="F889" s="3" t="s">
        <v>5880</v>
      </c>
      <c r="G889" s="3" t="s">
        <v>9694</v>
      </c>
      <c r="H889" s="3" t="s">
        <v>5520</v>
      </c>
      <c r="I889" s="3" t="s">
        <v>5516</v>
      </c>
      <c r="J889" s="3" t="s">
        <v>9184</v>
      </c>
      <c r="K889" s="3" t="s">
        <v>6820</v>
      </c>
      <c r="L889" s="3">
        <v>3</v>
      </c>
      <c r="M889" s="3">
        <v>619200</v>
      </c>
      <c r="N889" s="3" t="s">
        <v>8391</v>
      </c>
    </row>
    <row r="890" spans="1:14" x14ac:dyDescent="0.25">
      <c r="A890" s="3" t="s">
        <v>9721</v>
      </c>
      <c r="B890" s="3" t="s">
        <v>2392</v>
      </c>
      <c r="C890" s="4">
        <v>41122</v>
      </c>
      <c r="D890" s="3" t="s">
        <v>2393</v>
      </c>
      <c r="E890" s="3">
        <v>2012</v>
      </c>
      <c r="F890" s="3" t="s">
        <v>5880</v>
      </c>
      <c r="G890" s="3" t="s">
        <v>9694</v>
      </c>
      <c r="H890" s="3" t="s">
        <v>5520</v>
      </c>
      <c r="I890" s="3" t="s">
        <v>5516</v>
      </c>
      <c r="J890" s="3" t="s">
        <v>9185</v>
      </c>
      <c r="K890" s="3" t="s">
        <v>6821</v>
      </c>
      <c r="L890" s="3">
        <v>3</v>
      </c>
      <c r="M890" s="3">
        <v>619200</v>
      </c>
      <c r="N890" s="3" t="s">
        <v>8391</v>
      </c>
    </row>
    <row r="891" spans="1:14" x14ac:dyDescent="0.25">
      <c r="A891" s="3" t="s">
        <v>9721</v>
      </c>
      <c r="B891" s="3" t="s">
        <v>2394</v>
      </c>
      <c r="C891" s="4">
        <v>41122</v>
      </c>
      <c r="D891" s="3" t="s">
        <v>2395</v>
      </c>
      <c r="E891" s="3">
        <v>2012</v>
      </c>
      <c r="F891" s="3" t="s">
        <v>5880</v>
      </c>
      <c r="G891" s="3" t="s">
        <v>9694</v>
      </c>
      <c r="H891" s="3" t="s">
        <v>5520</v>
      </c>
      <c r="I891" s="3" t="s">
        <v>5516</v>
      </c>
      <c r="J891" s="3" t="s">
        <v>9186</v>
      </c>
      <c r="K891" s="3" t="s">
        <v>6822</v>
      </c>
      <c r="L891" s="3">
        <v>3</v>
      </c>
      <c r="M891" s="3">
        <v>619200</v>
      </c>
      <c r="N891" s="3" t="s">
        <v>8391</v>
      </c>
    </row>
    <row r="892" spans="1:14" x14ac:dyDescent="0.25">
      <c r="A892" s="3" t="s">
        <v>9721</v>
      </c>
      <c r="B892" s="3" t="s">
        <v>2396</v>
      </c>
      <c r="C892" s="4">
        <v>41122</v>
      </c>
      <c r="D892" s="3" t="s">
        <v>2397</v>
      </c>
      <c r="E892" s="3">
        <v>2012</v>
      </c>
      <c r="F892" s="3" t="s">
        <v>5880</v>
      </c>
      <c r="G892" s="3" t="s">
        <v>9694</v>
      </c>
      <c r="H892" s="3" t="s">
        <v>5520</v>
      </c>
      <c r="I892" s="3" t="s">
        <v>5516</v>
      </c>
      <c r="J892" s="3" t="s">
        <v>9187</v>
      </c>
      <c r="K892" s="3" t="s">
        <v>6823</v>
      </c>
      <c r="L892" s="3">
        <v>3</v>
      </c>
      <c r="M892" s="3">
        <v>619200</v>
      </c>
      <c r="N892" s="3" t="s">
        <v>8391</v>
      </c>
    </row>
    <row r="893" spans="1:14" x14ac:dyDescent="0.25">
      <c r="A893" s="3" t="s">
        <v>9721</v>
      </c>
      <c r="B893" s="3" t="s">
        <v>2398</v>
      </c>
      <c r="C893" s="4">
        <v>41122</v>
      </c>
      <c r="D893" s="3" t="s">
        <v>2399</v>
      </c>
      <c r="E893" s="3">
        <v>2012</v>
      </c>
      <c r="F893" s="3" t="s">
        <v>5880</v>
      </c>
      <c r="G893" s="3" t="s">
        <v>9694</v>
      </c>
      <c r="H893" s="3" t="s">
        <v>5520</v>
      </c>
      <c r="I893" s="3" t="s">
        <v>5516</v>
      </c>
      <c r="J893" s="3" t="s">
        <v>9188</v>
      </c>
      <c r="K893" s="3" t="s">
        <v>6824</v>
      </c>
      <c r="L893" s="3">
        <v>3</v>
      </c>
      <c r="M893" s="3">
        <v>619200</v>
      </c>
      <c r="N893" s="3" t="s">
        <v>8391</v>
      </c>
    </row>
    <row r="894" spans="1:14" x14ac:dyDescent="0.25">
      <c r="A894" s="3" t="s">
        <v>9721</v>
      </c>
      <c r="B894" s="3" t="s">
        <v>2400</v>
      </c>
      <c r="C894" s="4">
        <v>41122</v>
      </c>
      <c r="D894" s="3" t="s">
        <v>2401</v>
      </c>
      <c r="E894" s="3">
        <v>2012</v>
      </c>
      <c r="F894" s="3" t="s">
        <v>5880</v>
      </c>
      <c r="G894" s="3" t="s">
        <v>9694</v>
      </c>
      <c r="H894" s="3" t="s">
        <v>5520</v>
      </c>
      <c r="I894" s="3" t="s">
        <v>5516</v>
      </c>
      <c r="J894" s="3" t="s">
        <v>9189</v>
      </c>
      <c r="K894" s="3" t="s">
        <v>6825</v>
      </c>
      <c r="L894" s="3">
        <v>3</v>
      </c>
      <c r="M894" s="3">
        <v>619200</v>
      </c>
      <c r="N894" s="3" t="s">
        <v>8391</v>
      </c>
    </row>
    <row r="895" spans="1:14" x14ac:dyDescent="0.25">
      <c r="A895" s="3" t="s">
        <v>9721</v>
      </c>
      <c r="B895" s="3" t="s">
        <v>2402</v>
      </c>
      <c r="C895" s="4">
        <v>41122</v>
      </c>
      <c r="D895" s="3" t="s">
        <v>2403</v>
      </c>
      <c r="E895" s="3">
        <v>2012</v>
      </c>
      <c r="F895" s="3" t="s">
        <v>5880</v>
      </c>
      <c r="G895" s="3" t="s">
        <v>9694</v>
      </c>
      <c r="H895" s="3" t="s">
        <v>5520</v>
      </c>
      <c r="I895" s="3" t="s">
        <v>5516</v>
      </c>
      <c r="J895" s="3" t="s">
        <v>9190</v>
      </c>
      <c r="K895" s="3" t="s">
        <v>6826</v>
      </c>
      <c r="L895" s="3">
        <v>3</v>
      </c>
      <c r="M895" s="3">
        <v>619200</v>
      </c>
      <c r="N895" s="3" t="s">
        <v>8391</v>
      </c>
    </row>
    <row r="896" spans="1:14" x14ac:dyDescent="0.25">
      <c r="A896" s="3" t="s">
        <v>9721</v>
      </c>
      <c r="B896" s="3" t="s">
        <v>2404</v>
      </c>
      <c r="C896" s="4">
        <v>41122</v>
      </c>
      <c r="D896" s="3" t="s">
        <v>2405</v>
      </c>
      <c r="E896" s="3">
        <v>2012</v>
      </c>
      <c r="F896" s="3" t="s">
        <v>5880</v>
      </c>
      <c r="G896" s="3" t="s">
        <v>9694</v>
      </c>
      <c r="H896" s="3" t="s">
        <v>5520</v>
      </c>
      <c r="I896" s="3" t="s">
        <v>5516</v>
      </c>
      <c r="J896" s="3" t="s">
        <v>9191</v>
      </c>
      <c r="K896" s="3" t="s">
        <v>6827</v>
      </c>
      <c r="L896" s="3">
        <v>3</v>
      </c>
      <c r="M896" s="3">
        <v>619200</v>
      </c>
      <c r="N896" s="3" t="s">
        <v>8391</v>
      </c>
    </row>
    <row r="897" spans="1:14" x14ac:dyDescent="0.25">
      <c r="A897" s="3" t="s">
        <v>9721</v>
      </c>
      <c r="B897" s="3" t="s">
        <v>2406</v>
      </c>
      <c r="C897" s="4">
        <v>41122</v>
      </c>
      <c r="D897" s="3" t="s">
        <v>2407</v>
      </c>
      <c r="E897" s="3">
        <v>2012</v>
      </c>
      <c r="F897" s="3" t="s">
        <v>5880</v>
      </c>
      <c r="G897" s="3" t="s">
        <v>9694</v>
      </c>
      <c r="H897" s="3" t="s">
        <v>5520</v>
      </c>
      <c r="I897" s="3" t="s">
        <v>5516</v>
      </c>
      <c r="J897" s="3" t="s">
        <v>9192</v>
      </c>
      <c r="K897" s="3" t="s">
        <v>6828</v>
      </c>
      <c r="L897" s="3">
        <v>3</v>
      </c>
      <c r="M897" s="3">
        <v>619200</v>
      </c>
      <c r="N897" s="3" t="s">
        <v>8391</v>
      </c>
    </row>
    <row r="898" spans="1:14" x14ac:dyDescent="0.25">
      <c r="A898" s="3" t="s">
        <v>9721</v>
      </c>
      <c r="B898" s="3" t="s">
        <v>2408</v>
      </c>
      <c r="C898" s="4">
        <v>41122</v>
      </c>
      <c r="D898" s="3" t="s">
        <v>2409</v>
      </c>
      <c r="E898" s="3">
        <v>2012</v>
      </c>
      <c r="F898" s="3" t="s">
        <v>5880</v>
      </c>
      <c r="G898" s="3" t="s">
        <v>9694</v>
      </c>
      <c r="H898" s="3" t="s">
        <v>5520</v>
      </c>
      <c r="I898" s="3" t="s">
        <v>5516</v>
      </c>
      <c r="J898" s="3" t="s">
        <v>9193</v>
      </c>
      <c r="K898" s="3" t="s">
        <v>6829</v>
      </c>
      <c r="L898" s="3">
        <v>3</v>
      </c>
      <c r="M898" s="3">
        <v>619200</v>
      </c>
      <c r="N898" s="3" t="s">
        <v>8391</v>
      </c>
    </row>
    <row r="899" spans="1:14" x14ac:dyDescent="0.25">
      <c r="A899" s="3" t="s">
        <v>9721</v>
      </c>
      <c r="B899" s="3" t="s">
        <v>2410</v>
      </c>
      <c r="C899" s="4">
        <v>41122</v>
      </c>
      <c r="D899" s="3" t="s">
        <v>2411</v>
      </c>
      <c r="E899" s="3">
        <v>2012</v>
      </c>
      <c r="F899" s="3" t="s">
        <v>5880</v>
      </c>
      <c r="G899" s="3" t="s">
        <v>9694</v>
      </c>
      <c r="H899" s="3" t="s">
        <v>5520</v>
      </c>
      <c r="I899" s="3" t="s">
        <v>5517</v>
      </c>
      <c r="J899" s="3" t="s">
        <v>9194</v>
      </c>
      <c r="K899" s="3" t="s">
        <v>6830</v>
      </c>
      <c r="L899" s="3">
        <v>3</v>
      </c>
      <c r="M899" s="3">
        <v>619200</v>
      </c>
      <c r="N899" s="3" t="s">
        <v>8391</v>
      </c>
    </row>
    <row r="900" spans="1:14" x14ac:dyDescent="0.25">
      <c r="A900" s="3" t="s">
        <v>9721</v>
      </c>
      <c r="B900" s="3" t="s">
        <v>2412</v>
      </c>
      <c r="C900" s="4">
        <v>41122</v>
      </c>
      <c r="D900" s="3" t="s">
        <v>2413</v>
      </c>
      <c r="E900" s="3">
        <v>2012</v>
      </c>
      <c r="F900" s="3" t="s">
        <v>5880</v>
      </c>
      <c r="G900" s="3" t="s">
        <v>9694</v>
      </c>
      <c r="H900" s="3" t="s">
        <v>5520</v>
      </c>
      <c r="I900" s="3" t="s">
        <v>5517</v>
      </c>
      <c r="J900" s="3" t="s">
        <v>9195</v>
      </c>
      <c r="K900" s="3" t="s">
        <v>6831</v>
      </c>
      <c r="L900" s="3">
        <v>3</v>
      </c>
      <c r="M900" s="3">
        <v>619200</v>
      </c>
      <c r="N900" s="3" t="s">
        <v>8391</v>
      </c>
    </row>
    <row r="901" spans="1:14" x14ac:dyDescent="0.25">
      <c r="A901" s="3" t="s">
        <v>9721</v>
      </c>
      <c r="B901" s="3" t="s">
        <v>2390</v>
      </c>
      <c r="C901" s="4">
        <v>41122</v>
      </c>
      <c r="D901" s="3" t="s">
        <v>2414</v>
      </c>
      <c r="E901" s="3">
        <v>2012</v>
      </c>
      <c r="F901" s="3" t="s">
        <v>5880</v>
      </c>
      <c r="G901" s="3" t="s">
        <v>9694</v>
      </c>
      <c r="H901" s="3" t="s">
        <v>5520</v>
      </c>
      <c r="I901" s="3" t="s">
        <v>5516</v>
      </c>
      <c r="J901" s="3" t="s">
        <v>9196</v>
      </c>
      <c r="K901" s="3" t="s">
        <v>6832</v>
      </c>
      <c r="L901" s="3">
        <v>3</v>
      </c>
      <c r="M901" s="3">
        <v>619200</v>
      </c>
      <c r="N901" s="3" t="s">
        <v>8391</v>
      </c>
    </row>
    <row r="902" spans="1:14" x14ac:dyDescent="0.25">
      <c r="A902" s="3" t="s">
        <v>9721</v>
      </c>
      <c r="B902" s="3" t="s">
        <v>2415</v>
      </c>
      <c r="C902" s="4">
        <v>41122</v>
      </c>
      <c r="D902" s="3" t="s">
        <v>2416</v>
      </c>
      <c r="E902" s="3">
        <v>2012</v>
      </c>
      <c r="F902" s="3" t="s">
        <v>5880</v>
      </c>
      <c r="G902" s="3" t="s">
        <v>9694</v>
      </c>
      <c r="H902" s="3" t="s">
        <v>5520</v>
      </c>
      <c r="I902" s="3" t="s">
        <v>5516</v>
      </c>
      <c r="J902" s="3" t="s">
        <v>9197</v>
      </c>
      <c r="K902" s="3" t="s">
        <v>6833</v>
      </c>
      <c r="L902" s="3">
        <v>3</v>
      </c>
      <c r="M902" s="3">
        <v>619200</v>
      </c>
      <c r="N902" s="3" t="s">
        <v>8391</v>
      </c>
    </row>
    <row r="903" spans="1:14" x14ac:dyDescent="0.25">
      <c r="A903" s="3" t="s">
        <v>9721</v>
      </c>
      <c r="B903" s="3" t="s">
        <v>2417</v>
      </c>
      <c r="C903" s="4">
        <v>41122</v>
      </c>
      <c r="D903" s="3" t="s">
        <v>2418</v>
      </c>
      <c r="E903" s="3">
        <v>2012</v>
      </c>
      <c r="F903" s="3" t="s">
        <v>5880</v>
      </c>
      <c r="G903" s="3" t="s">
        <v>9694</v>
      </c>
      <c r="H903" s="3" t="s">
        <v>5520</v>
      </c>
      <c r="I903" s="3" t="s">
        <v>5516</v>
      </c>
      <c r="J903" s="3" t="s">
        <v>9198</v>
      </c>
      <c r="K903" s="3" t="s">
        <v>6834</v>
      </c>
      <c r="L903" s="3">
        <v>3</v>
      </c>
      <c r="M903" s="3">
        <v>619200</v>
      </c>
      <c r="N903" s="3" t="s">
        <v>8391</v>
      </c>
    </row>
    <row r="904" spans="1:14" x14ac:dyDescent="0.25">
      <c r="A904" s="3" t="s">
        <v>9721</v>
      </c>
      <c r="B904" s="3" t="s">
        <v>2419</v>
      </c>
      <c r="C904" s="4">
        <v>41122</v>
      </c>
      <c r="D904" s="3" t="s">
        <v>2420</v>
      </c>
      <c r="E904" s="3">
        <v>2012</v>
      </c>
      <c r="F904" s="3" t="s">
        <v>5880</v>
      </c>
      <c r="G904" s="3" t="s">
        <v>9694</v>
      </c>
      <c r="H904" s="3" t="s">
        <v>5520</v>
      </c>
      <c r="I904" s="3" t="s">
        <v>5516</v>
      </c>
      <c r="J904" s="3" t="s">
        <v>9199</v>
      </c>
      <c r="K904" s="3" t="s">
        <v>6835</v>
      </c>
      <c r="L904" s="3">
        <v>3</v>
      </c>
      <c r="M904" s="3">
        <v>619200</v>
      </c>
      <c r="N904" s="3" t="s">
        <v>8391</v>
      </c>
    </row>
    <row r="905" spans="1:14" x14ac:dyDescent="0.25">
      <c r="A905" s="3" t="s">
        <v>9721</v>
      </c>
      <c r="B905" s="3" t="s">
        <v>2421</v>
      </c>
      <c r="C905" s="4">
        <v>41122</v>
      </c>
      <c r="D905" s="3" t="s">
        <v>2422</v>
      </c>
      <c r="E905" s="3">
        <v>2012</v>
      </c>
      <c r="F905" s="3" t="s">
        <v>5880</v>
      </c>
      <c r="G905" s="3" t="s">
        <v>9694</v>
      </c>
      <c r="H905" s="3" t="s">
        <v>5520</v>
      </c>
      <c r="I905" s="3" t="s">
        <v>5516</v>
      </c>
      <c r="J905" s="3" t="s">
        <v>9200</v>
      </c>
      <c r="K905" s="3" t="s">
        <v>6836</v>
      </c>
      <c r="L905" s="3">
        <v>3</v>
      </c>
      <c r="M905" s="3">
        <v>619200</v>
      </c>
      <c r="N905" s="3" t="s">
        <v>8391</v>
      </c>
    </row>
    <row r="906" spans="1:14" x14ac:dyDescent="0.25">
      <c r="A906" s="3" t="s">
        <v>9722</v>
      </c>
      <c r="B906" s="3" t="s">
        <v>264</v>
      </c>
      <c r="C906" s="4">
        <v>41640</v>
      </c>
      <c r="D906" s="3" t="s">
        <v>265</v>
      </c>
      <c r="E906" s="3">
        <v>2014</v>
      </c>
      <c r="F906" s="3" t="s">
        <v>5514</v>
      </c>
      <c r="G906" s="3" t="s">
        <v>9689</v>
      </c>
      <c r="H906" s="3" t="s">
        <v>5520</v>
      </c>
      <c r="I906" s="3" t="s">
        <v>5516</v>
      </c>
      <c r="J906" s="3" t="s">
        <v>8475</v>
      </c>
      <c r="K906" s="3" t="s">
        <v>5705</v>
      </c>
      <c r="L906" s="3">
        <v>1</v>
      </c>
      <c r="M906" s="3">
        <v>812400</v>
      </c>
      <c r="N906" s="3" t="s">
        <v>8392</v>
      </c>
    </row>
    <row r="907" spans="1:14" x14ac:dyDescent="0.25">
      <c r="A907" s="3" t="s">
        <v>9722</v>
      </c>
      <c r="B907" s="3" t="s">
        <v>2018</v>
      </c>
      <c r="C907" s="4">
        <v>41487</v>
      </c>
      <c r="D907" s="3" t="s">
        <v>2019</v>
      </c>
      <c r="E907" s="3">
        <v>2013</v>
      </c>
      <c r="F907" s="3" t="s">
        <v>5880</v>
      </c>
      <c r="G907" s="3" t="s">
        <v>9693</v>
      </c>
      <c r="H907" s="3" t="s">
        <v>5520</v>
      </c>
      <c r="I907" s="3" t="s">
        <v>5517</v>
      </c>
      <c r="J907" s="3" t="s">
        <v>6605</v>
      </c>
      <c r="K907" s="3" t="s">
        <v>6611</v>
      </c>
      <c r="L907" s="3">
        <v>2</v>
      </c>
      <c r="M907" s="3">
        <v>812400</v>
      </c>
      <c r="N907" s="3" t="s">
        <v>8392</v>
      </c>
    </row>
    <row r="908" spans="1:14" x14ac:dyDescent="0.25">
      <c r="A908" s="3" t="s">
        <v>9722</v>
      </c>
      <c r="B908" s="3" t="s">
        <v>4426</v>
      </c>
      <c r="C908" s="4">
        <v>41487</v>
      </c>
      <c r="D908" s="3" t="s">
        <v>4427</v>
      </c>
      <c r="E908" s="3">
        <v>2013</v>
      </c>
      <c r="F908" s="3" t="s">
        <v>7549</v>
      </c>
      <c r="G908" s="3" t="s">
        <v>9711</v>
      </c>
      <c r="H908" s="3" t="s">
        <v>5515</v>
      </c>
      <c r="I908" s="3" t="s">
        <v>5517</v>
      </c>
      <c r="J908" s="3" t="s">
        <v>5518</v>
      </c>
      <c r="K908" s="3" t="s">
        <v>7851</v>
      </c>
      <c r="L908" s="3">
        <v>2</v>
      </c>
      <c r="M908" s="3">
        <f>25000*12+20000</f>
        <v>320000</v>
      </c>
      <c r="N908" s="3" t="s">
        <v>8391</v>
      </c>
    </row>
    <row r="909" spans="1:14" x14ac:dyDescent="0.25">
      <c r="A909" s="3" t="s">
        <v>9722</v>
      </c>
      <c r="B909" s="3" t="s">
        <v>212</v>
      </c>
      <c r="C909" s="4">
        <v>41487</v>
      </c>
      <c r="D909" s="3" t="s">
        <v>213</v>
      </c>
      <c r="E909" s="3">
        <v>2013</v>
      </c>
      <c r="F909" s="3" t="s">
        <v>5514</v>
      </c>
      <c r="G909" s="3" t="s">
        <v>9689</v>
      </c>
      <c r="H909" s="3" t="s">
        <v>5515</v>
      </c>
      <c r="I909" s="3" t="s">
        <v>5516</v>
      </c>
      <c r="J909" s="3" t="s">
        <v>5657</v>
      </c>
      <c r="K909" s="3" t="s">
        <v>5674</v>
      </c>
      <c r="L909" s="3">
        <v>2</v>
      </c>
      <c r="M909" s="3">
        <f>25000*12+20000</f>
        <v>320000</v>
      </c>
      <c r="N909" s="3" t="s">
        <v>8391</v>
      </c>
    </row>
    <row r="910" spans="1:14" x14ac:dyDescent="0.25">
      <c r="A910" s="3" t="s">
        <v>9722</v>
      </c>
      <c r="B910" s="3" t="s">
        <v>1314</v>
      </c>
      <c r="C910" s="4">
        <v>41487</v>
      </c>
      <c r="D910" s="3" t="s">
        <v>1315</v>
      </c>
      <c r="E910" s="3">
        <v>2013</v>
      </c>
      <c r="F910" s="3" t="s">
        <v>5880</v>
      </c>
      <c r="G910" s="3" t="s">
        <v>9694</v>
      </c>
      <c r="H910" s="3" t="s">
        <v>5520</v>
      </c>
      <c r="I910" s="3" t="s">
        <v>5516</v>
      </c>
      <c r="J910" s="3" t="s">
        <v>8796</v>
      </c>
      <c r="K910" s="3" t="s">
        <v>6184</v>
      </c>
      <c r="L910" s="3">
        <v>2</v>
      </c>
      <c r="M910" s="3">
        <v>619200</v>
      </c>
      <c r="N910" s="3" t="s">
        <v>8391</v>
      </c>
    </row>
    <row r="911" spans="1:14" x14ac:dyDescent="0.25">
      <c r="A911" s="3" t="s">
        <v>9722</v>
      </c>
      <c r="B911" s="3" t="s">
        <v>3506</v>
      </c>
      <c r="C911" s="4">
        <v>41518</v>
      </c>
      <c r="D911" s="3" t="s">
        <v>3507</v>
      </c>
      <c r="E911" s="3">
        <v>2013</v>
      </c>
      <c r="F911" s="3" t="s">
        <v>7247</v>
      </c>
      <c r="G911" s="3" t="s">
        <v>9706</v>
      </c>
      <c r="H911" s="3" t="s">
        <v>5515</v>
      </c>
      <c r="I911" s="3" t="s">
        <v>5517</v>
      </c>
      <c r="J911" s="3" t="s">
        <v>5518</v>
      </c>
      <c r="K911" s="3" t="s">
        <v>7382</v>
      </c>
      <c r="L911" s="3">
        <v>2</v>
      </c>
      <c r="M911" s="3">
        <f>25000*12+20000</f>
        <v>320000</v>
      </c>
      <c r="N911" s="3" t="s">
        <v>8391</v>
      </c>
    </row>
    <row r="912" spans="1:14" x14ac:dyDescent="0.25">
      <c r="A912" s="3" t="s">
        <v>9722</v>
      </c>
      <c r="B912" s="3" t="s">
        <v>642</v>
      </c>
      <c r="C912" s="4">
        <v>41487</v>
      </c>
      <c r="D912" s="3" t="s">
        <v>643</v>
      </c>
      <c r="E912" s="3">
        <v>2013</v>
      </c>
      <c r="F912" s="3" t="s">
        <v>5514</v>
      </c>
      <c r="G912" s="3" t="s">
        <v>9692</v>
      </c>
      <c r="H912" s="3" t="s">
        <v>5515</v>
      </c>
      <c r="I912" s="3" t="s">
        <v>5516</v>
      </c>
      <c r="J912" s="3" t="s">
        <v>8527</v>
      </c>
      <c r="K912" s="3" t="s">
        <v>5518</v>
      </c>
      <c r="L912" s="3">
        <v>2</v>
      </c>
      <c r="M912" s="3">
        <v>80000</v>
      </c>
      <c r="N912" s="3" t="s">
        <v>8396</v>
      </c>
    </row>
    <row r="913" spans="1:14" x14ac:dyDescent="0.25">
      <c r="A913" s="3" t="s">
        <v>9722</v>
      </c>
      <c r="B913" s="3" t="s">
        <v>1214</v>
      </c>
      <c r="C913" s="4">
        <v>41487</v>
      </c>
      <c r="D913" s="3" t="s">
        <v>1215</v>
      </c>
      <c r="E913" s="3">
        <v>2013</v>
      </c>
      <c r="F913" s="3" t="s">
        <v>5880</v>
      </c>
      <c r="G913" s="3" t="s">
        <v>9694</v>
      </c>
      <c r="H913" s="3" t="s">
        <v>5520</v>
      </c>
      <c r="I913" s="3" t="s">
        <v>5517</v>
      </c>
      <c r="J913" s="3" t="s">
        <v>8749</v>
      </c>
      <c r="K913" s="3" t="s">
        <v>5518</v>
      </c>
      <c r="L913" s="3">
        <v>2</v>
      </c>
      <c r="M913" s="3">
        <v>619200</v>
      </c>
      <c r="N913" s="3" t="s">
        <v>8391</v>
      </c>
    </row>
    <row r="914" spans="1:14" x14ac:dyDescent="0.25">
      <c r="A914" s="3" t="s">
        <v>9722</v>
      </c>
      <c r="B914" s="3" t="s">
        <v>5022</v>
      </c>
      <c r="C914" s="4">
        <v>41487</v>
      </c>
      <c r="D914" s="3" t="s">
        <v>5023</v>
      </c>
      <c r="E914" s="3">
        <v>2013</v>
      </c>
      <c r="F914" s="3" t="s">
        <v>7549</v>
      </c>
      <c r="G914" s="3" t="s">
        <v>9711</v>
      </c>
      <c r="H914" s="3" t="s">
        <v>5515</v>
      </c>
      <c r="I914" s="3" t="s">
        <v>5516</v>
      </c>
      <c r="J914" s="3" t="s">
        <v>5518</v>
      </c>
      <c r="K914" s="3" t="s">
        <v>8217</v>
      </c>
      <c r="L914" s="3">
        <v>2</v>
      </c>
      <c r="M914" s="3">
        <f>25000*12+20000</f>
        <v>320000</v>
      </c>
      <c r="N914" s="3" t="s">
        <v>8391</v>
      </c>
    </row>
    <row r="915" spans="1:14" x14ac:dyDescent="0.25">
      <c r="A915" s="3" t="s">
        <v>9722</v>
      </c>
      <c r="B915" s="3" t="s">
        <v>206</v>
      </c>
      <c r="C915" s="4">
        <v>41487</v>
      </c>
      <c r="D915" s="3" t="s">
        <v>207</v>
      </c>
      <c r="E915" s="3">
        <v>2013</v>
      </c>
      <c r="F915" s="3" t="s">
        <v>5514</v>
      </c>
      <c r="G915" s="3" t="s">
        <v>9689</v>
      </c>
      <c r="H915" s="3" t="s">
        <v>5515</v>
      </c>
      <c r="I915" s="3" t="s">
        <v>5516</v>
      </c>
      <c r="J915" s="3" t="s">
        <v>5655</v>
      </c>
      <c r="K915" s="3" t="s">
        <v>5671</v>
      </c>
      <c r="L915" s="3">
        <v>2</v>
      </c>
      <c r="M915" s="3">
        <f>25000*12+20000</f>
        <v>320000</v>
      </c>
      <c r="N915" s="3" t="s">
        <v>8391</v>
      </c>
    </row>
    <row r="916" spans="1:14" x14ac:dyDescent="0.25">
      <c r="A916" s="3" t="s">
        <v>9722</v>
      </c>
      <c r="B916" s="3" t="s">
        <v>1111</v>
      </c>
      <c r="C916" s="4">
        <v>41487</v>
      </c>
      <c r="D916" s="3" t="s">
        <v>1112</v>
      </c>
      <c r="E916" s="3">
        <v>2013</v>
      </c>
      <c r="F916" s="3" t="s">
        <v>5880</v>
      </c>
      <c r="G916" s="3" t="s">
        <v>9694</v>
      </c>
      <c r="H916" s="3" t="s">
        <v>5520</v>
      </c>
      <c r="I916" s="3" t="s">
        <v>5516</v>
      </c>
      <c r="J916" s="3" t="s">
        <v>8698</v>
      </c>
      <c r="K916" s="3" t="s">
        <v>6095</v>
      </c>
      <c r="L916" s="3">
        <v>2</v>
      </c>
      <c r="M916" s="3">
        <v>619200</v>
      </c>
      <c r="N916" s="3" t="s">
        <v>8391</v>
      </c>
    </row>
    <row r="917" spans="1:14" x14ac:dyDescent="0.25">
      <c r="A917" s="3" t="s">
        <v>9722</v>
      </c>
      <c r="B917" s="3" t="s">
        <v>2862</v>
      </c>
      <c r="C917" s="4">
        <v>41518</v>
      </c>
      <c r="D917" s="3" t="s">
        <v>2863</v>
      </c>
      <c r="E917" s="3">
        <v>2013</v>
      </c>
      <c r="F917" s="3" t="s">
        <v>6877</v>
      </c>
      <c r="G917" s="3" t="s">
        <v>9702</v>
      </c>
      <c r="H917" s="3" t="s">
        <v>5515</v>
      </c>
      <c r="I917" s="3" t="s">
        <v>5516</v>
      </c>
      <c r="J917" s="3" t="s">
        <v>9407</v>
      </c>
      <c r="K917" s="3" t="s">
        <v>7061</v>
      </c>
      <c r="L917" s="3">
        <v>2</v>
      </c>
      <c r="M917" s="3">
        <v>888000</v>
      </c>
      <c r="N917" s="3" t="s">
        <v>8391</v>
      </c>
    </row>
    <row r="918" spans="1:14" x14ac:dyDescent="0.25">
      <c r="A918" s="3" t="s">
        <v>9722</v>
      </c>
      <c r="B918" s="3" t="s">
        <v>2453</v>
      </c>
      <c r="C918" s="4">
        <v>41487</v>
      </c>
      <c r="D918" s="3" t="s">
        <v>2454</v>
      </c>
      <c r="E918" s="3">
        <v>2013</v>
      </c>
      <c r="F918" s="3" t="s">
        <v>5880</v>
      </c>
      <c r="G918" s="3" t="s">
        <v>9694</v>
      </c>
      <c r="H918" s="3" t="s">
        <v>5520</v>
      </c>
      <c r="I918" s="3" t="s">
        <v>5516</v>
      </c>
      <c r="J918" s="3" t="s">
        <v>9216</v>
      </c>
      <c r="K918" s="3" t="s">
        <v>6852</v>
      </c>
      <c r="L918" s="3">
        <v>2</v>
      </c>
      <c r="M918" s="3">
        <v>619200</v>
      </c>
      <c r="N918" s="3" t="s">
        <v>8391</v>
      </c>
    </row>
    <row r="919" spans="1:14" x14ac:dyDescent="0.25">
      <c r="A919" s="3" t="s">
        <v>9722</v>
      </c>
      <c r="B919" s="3" t="s">
        <v>3673</v>
      </c>
      <c r="C919" s="4">
        <v>41487</v>
      </c>
      <c r="D919" s="3" t="s">
        <v>3674</v>
      </c>
      <c r="E919" s="3">
        <v>2013</v>
      </c>
      <c r="F919" s="3" t="s">
        <v>7247</v>
      </c>
      <c r="G919" s="3" t="s">
        <v>9708</v>
      </c>
      <c r="H919" s="3" t="s">
        <v>5515</v>
      </c>
      <c r="I919" s="3" t="s">
        <v>5517</v>
      </c>
      <c r="J919" s="3" t="s">
        <v>8527</v>
      </c>
      <c r="K919" s="3" t="s">
        <v>5518</v>
      </c>
      <c r="L919" s="3">
        <v>2</v>
      </c>
      <c r="M919" s="3">
        <v>80000</v>
      </c>
      <c r="N919" s="3" t="s">
        <v>8397</v>
      </c>
    </row>
    <row r="920" spans="1:14" x14ac:dyDescent="0.25">
      <c r="A920" s="3" t="s">
        <v>9722</v>
      </c>
      <c r="B920" s="3" t="s">
        <v>1938</v>
      </c>
      <c r="C920" s="4">
        <v>41487</v>
      </c>
      <c r="D920" s="3" t="s">
        <v>1939</v>
      </c>
      <c r="E920" s="3">
        <v>2013</v>
      </c>
      <c r="F920" s="3" t="s">
        <v>5880</v>
      </c>
      <c r="G920" s="3" t="s">
        <v>9694</v>
      </c>
      <c r="H920" s="3" t="s">
        <v>5520</v>
      </c>
      <c r="I920" s="3" t="s">
        <v>5516</v>
      </c>
      <c r="J920" s="3" t="s">
        <v>9005</v>
      </c>
      <c r="K920" s="3" t="s">
        <v>6565</v>
      </c>
      <c r="L920" s="3">
        <v>2</v>
      </c>
      <c r="M920" s="3">
        <v>619200</v>
      </c>
      <c r="N920" s="3" t="s">
        <v>8391</v>
      </c>
    </row>
    <row r="921" spans="1:14" x14ac:dyDescent="0.25">
      <c r="A921" s="3" t="s">
        <v>9722</v>
      </c>
      <c r="B921" s="3" t="s">
        <v>2161</v>
      </c>
      <c r="C921" s="4">
        <v>41487</v>
      </c>
      <c r="D921" s="3" t="s">
        <v>2162</v>
      </c>
      <c r="E921" s="3">
        <v>2013</v>
      </c>
      <c r="F921" s="3" t="s">
        <v>5880</v>
      </c>
      <c r="G921" s="3" t="s">
        <v>9694</v>
      </c>
      <c r="H921" s="3" t="s">
        <v>5520</v>
      </c>
      <c r="I921" s="3" t="s">
        <v>5516</v>
      </c>
      <c r="J921" s="3" t="s">
        <v>9095</v>
      </c>
      <c r="K921" s="3" t="s">
        <v>6699</v>
      </c>
      <c r="L921" s="3">
        <v>2</v>
      </c>
      <c r="M921" s="3">
        <v>619200</v>
      </c>
      <c r="N921" s="3" t="s">
        <v>8391</v>
      </c>
    </row>
    <row r="922" spans="1:14" x14ac:dyDescent="0.25">
      <c r="A922" s="3" t="s">
        <v>9722</v>
      </c>
      <c r="B922" s="3" t="s">
        <v>1113</v>
      </c>
      <c r="C922" s="4">
        <v>41487</v>
      </c>
      <c r="D922" s="3" t="s">
        <v>1114</v>
      </c>
      <c r="E922" s="3">
        <v>2013</v>
      </c>
      <c r="F922" s="3" t="s">
        <v>5880</v>
      </c>
      <c r="G922" s="3" t="s">
        <v>9694</v>
      </c>
      <c r="H922" s="3" t="s">
        <v>5520</v>
      </c>
      <c r="I922" s="3" t="s">
        <v>5516</v>
      </c>
      <c r="J922" s="3" t="s">
        <v>8699</v>
      </c>
      <c r="K922" s="3" t="s">
        <v>6096</v>
      </c>
      <c r="L922" s="3">
        <v>2</v>
      </c>
      <c r="M922" s="3">
        <v>619200</v>
      </c>
      <c r="N922" s="3" t="s">
        <v>8391</v>
      </c>
    </row>
    <row r="923" spans="1:14" x14ac:dyDescent="0.25">
      <c r="A923" s="3" t="s">
        <v>9722</v>
      </c>
      <c r="B923" s="3" t="s">
        <v>268</v>
      </c>
      <c r="C923" s="4">
        <v>41640</v>
      </c>
      <c r="D923" s="3" t="s">
        <v>269</v>
      </c>
      <c r="E923" s="3">
        <v>2014</v>
      </c>
      <c r="F923" s="3" t="s">
        <v>5514</v>
      </c>
      <c r="G923" s="3" t="s">
        <v>9689</v>
      </c>
      <c r="H923" s="3" t="s">
        <v>5520</v>
      </c>
      <c r="I923" s="3" t="s">
        <v>5516</v>
      </c>
      <c r="J923" s="3" t="s">
        <v>5707</v>
      </c>
      <c r="K923" s="3" t="s">
        <v>5717</v>
      </c>
      <c r="L923" s="3">
        <v>1</v>
      </c>
      <c r="M923" s="3">
        <v>812400</v>
      </c>
      <c r="N923" s="3" t="s">
        <v>8392</v>
      </c>
    </row>
    <row r="924" spans="1:14" x14ac:dyDescent="0.25">
      <c r="A924" s="3" t="s">
        <v>9722</v>
      </c>
      <c r="B924" s="3" t="s">
        <v>1067</v>
      </c>
      <c r="C924" s="4">
        <v>41487</v>
      </c>
      <c r="D924" s="3" t="s">
        <v>1068</v>
      </c>
      <c r="E924" s="3">
        <v>2013</v>
      </c>
      <c r="F924" s="3" t="s">
        <v>5880</v>
      </c>
      <c r="G924" s="3" t="s">
        <v>9694</v>
      </c>
      <c r="H924" s="3" t="s">
        <v>5520</v>
      </c>
      <c r="I924" s="3" t="s">
        <v>5516</v>
      </c>
      <c r="J924" s="3" t="s">
        <v>6068</v>
      </c>
      <c r="K924" s="3" t="s">
        <v>5518</v>
      </c>
      <c r="L924" s="3">
        <v>2</v>
      </c>
      <c r="M924" s="3">
        <v>619200</v>
      </c>
      <c r="N924" s="3" t="s">
        <v>8391</v>
      </c>
    </row>
    <row r="925" spans="1:14" x14ac:dyDescent="0.25">
      <c r="A925" s="3" t="s">
        <v>9722</v>
      </c>
      <c r="B925" s="3" t="s">
        <v>2270</v>
      </c>
      <c r="C925" s="4">
        <v>41487</v>
      </c>
      <c r="D925" s="3" t="s">
        <v>2271</v>
      </c>
      <c r="E925" s="3">
        <v>2013</v>
      </c>
      <c r="F925" s="3" t="s">
        <v>5880</v>
      </c>
      <c r="G925" s="3" t="s">
        <v>9694</v>
      </c>
      <c r="H925" s="3" t="s">
        <v>5520</v>
      </c>
      <c r="I925" s="3" t="s">
        <v>5516</v>
      </c>
      <c r="J925" s="3" t="s">
        <v>9126</v>
      </c>
      <c r="K925" s="3" t="s">
        <v>6763</v>
      </c>
      <c r="L925" s="3">
        <v>2</v>
      </c>
      <c r="M925" s="3">
        <v>619200</v>
      </c>
      <c r="N925" s="3" t="s">
        <v>8391</v>
      </c>
    </row>
    <row r="926" spans="1:14" x14ac:dyDescent="0.25">
      <c r="A926" s="3" t="s">
        <v>9722</v>
      </c>
      <c r="B926" s="3" t="s">
        <v>3852</v>
      </c>
      <c r="C926" s="4">
        <v>41487</v>
      </c>
      <c r="D926" s="3" t="s">
        <v>3853</v>
      </c>
      <c r="E926" s="3">
        <v>2013</v>
      </c>
      <c r="F926" s="3" t="s">
        <v>7458</v>
      </c>
      <c r="G926" s="3" t="s">
        <v>9710</v>
      </c>
      <c r="H926" s="3" t="s">
        <v>5515</v>
      </c>
      <c r="I926" s="3" t="s">
        <v>5516</v>
      </c>
      <c r="J926" s="3" t="s">
        <v>7472</v>
      </c>
      <c r="K926" s="3" t="s">
        <v>7492</v>
      </c>
      <c r="L926" s="3">
        <v>2</v>
      </c>
      <c r="M926" s="3">
        <f>25000*12+20000</f>
        <v>320000</v>
      </c>
      <c r="N926" s="3" t="s">
        <v>8391</v>
      </c>
    </row>
    <row r="927" spans="1:14" x14ac:dyDescent="0.25">
      <c r="A927" s="3" t="s">
        <v>9722</v>
      </c>
      <c r="B927" s="3" t="s">
        <v>1216</v>
      </c>
      <c r="C927" s="4">
        <v>41487</v>
      </c>
      <c r="D927" s="3" t="s">
        <v>1217</v>
      </c>
      <c r="E927" s="3">
        <v>2013</v>
      </c>
      <c r="F927" s="3" t="s">
        <v>5880</v>
      </c>
      <c r="G927" s="3" t="s">
        <v>9694</v>
      </c>
      <c r="H927" s="3" t="s">
        <v>5520</v>
      </c>
      <c r="I927" s="3" t="s">
        <v>5517</v>
      </c>
      <c r="J927" s="3" t="s">
        <v>8750</v>
      </c>
      <c r="K927" s="3" t="s">
        <v>6140</v>
      </c>
      <c r="L927" s="3">
        <v>2</v>
      </c>
      <c r="M927" s="3">
        <v>619200</v>
      </c>
      <c r="N927" s="3" t="s">
        <v>8391</v>
      </c>
    </row>
    <row r="928" spans="1:14" x14ac:dyDescent="0.25">
      <c r="A928" s="3" t="s">
        <v>9722</v>
      </c>
      <c r="B928" s="3" t="s">
        <v>2012</v>
      </c>
      <c r="C928" s="4">
        <v>41487</v>
      </c>
      <c r="D928" s="3" t="s">
        <v>2013</v>
      </c>
      <c r="E928" s="3">
        <v>2013</v>
      </c>
      <c r="F928" s="3" t="s">
        <v>5880</v>
      </c>
      <c r="G928" s="3" t="s">
        <v>9693</v>
      </c>
      <c r="H928" s="3" t="s">
        <v>5520</v>
      </c>
      <c r="I928" s="3" t="s">
        <v>5516</v>
      </c>
      <c r="J928" s="3" t="s">
        <v>9038</v>
      </c>
      <c r="K928" s="3" t="s">
        <v>6608</v>
      </c>
      <c r="L928" s="3">
        <v>2</v>
      </c>
      <c r="M928" s="3">
        <v>812400</v>
      </c>
      <c r="N928" s="3" t="s">
        <v>8392</v>
      </c>
    </row>
    <row r="929" spans="1:14" x14ac:dyDescent="0.25">
      <c r="A929" s="3" t="s">
        <v>9723</v>
      </c>
      <c r="B929" s="3" t="s">
        <v>2469</v>
      </c>
      <c r="C929" s="4">
        <v>41852</v>
      </c>
      <c r="D929" s="3" t="s">
        <v>2470</v>
      </c>
      <c r="E929" s="3">
        <v>2014</v>
      </c>
      <c r="F929" s="3" t="s">
        <v>5880</v>
      </c>
      <c r="G929" s="3" t="s">
        <v>9694</v>
      </c>
      <c r="H929" s="3" t="s">
        <v>5520</v>
      </c>
      <c r="I929" s="3" t="s">
        <v>5516</v>
      </c>
      <c r="J929" s="3" t="s">
        <v>9224</v>
      </c>
      <c r="K929" s="3" t="s">
        <v>6859</v>
      </c>
      <c r="L929" s="3">
        <v>1</v>
      </c>
      <c r="M929" s="3">
        <v>430000</v>
      </c>
      <c r="N929" s="3" t="s">
        <v>8391</v>
      </c>
    </row>
    <row r="930" spans="1:14" x14ac:dyDescent="0.25">
      <c r="A930" s="3" t="s">
        <v>9723</v>
      </c>
      <c r="B930" s="3" t="s">
        <v>2471</v>
      </c>
      <c r="C930" s="4">
        <v>41852</v>
      </c>
      <c r="D930" s="3" t="s">
        <v>2472</v>
      </c>
      <c r="E930" s="3">
        <v>2014</v>
      </c>
      <c r="F930" s="3" t="s">
        <v>5880</v>
      </c>
      <c r="G930" s="3" t="s">
        <v>9694</v>
      </c>
      <c r="H930" s="3" t="s">
        <v>5520</v>
      </c>
      <c r="I930" s="3" t="s">
        <v>5516</v>
      </c>
      <c r="J930" s="3" t="s">
        <v>9225</v>
      </c>
      <c r="K930" s="3" t="s">
        <v>6860</v>
      </c>
      <c r="L930" s="3">
        <v>1</v>
      </c>
      <c r="M930" s="3">
        <v>430000</v>
      </c>
      <c r="N930" s="3" t="s">
        <v>8391</v>
      </c>
    </row>
    <row r="931" spans="1:14" x14ac:dyDescent="0.25">
      <c r="A931" s="3" t="s">
        <v>9723</v>
      </c>
      <c r="B931" s="3" t="s">
        <v>2473</v>
      </c>
      <c r="C931" s="4">
        <v>41852</v>
      </c>
      <c r="D931" s="3" t="s">
        <v>2474</v>
      </c>
      <c r="E931" s="3">
        <v>2014</v>
      </c>
      <c r="F931" s="3" t="s">
        <v>5880</v>
      </c>
      <c r="G931" s="3" t="s">
        <v>9694</v>
      </c>
      <c r="H931" s="3" t="s">
        <v>5520</v>
      </c>
      <c r="I931" s="3" t="s">
        <v>5516</v>
      </c>
      <c r="J931" s="3" t="s">
        <v>9226</v>
      </c>
      <c r="K931" s="3" t="s">
        <v>6861</v>
      </c>
      <c r="L931" s="3">
        <v>1</v>
      </c>
      <c r="M931" s="3">
        <v>430000</v>
      </c>
      <c r="N931" s="3" t="s">
        <v>8391</v>
      </c>
    </row>
    <row r="932" spans="1:14" x14ac:dyDescent="0.25">
      <c r="A932" s="3" t="s">
        <v>9723</v>
      </c>
      <c r="B932" s="3" t="s">
        <v>2475</v>
      </c>
      <c r="C932" s="4">
        <v>41852</v>
      </c>
      <c r="D932" s="3" t="s">
        <v>2476</v>
      </c>
      <c r="E932" s="3">
        <v>2014</v>
      </c>
      <c r="F932" s="3" t="s">
        <v>5880</v>
      </c>
      <c r="G932" s="3" t="s">
        <v>9694</v>
      </c>
      <c r="H932" s="3" t="s">
        <v>5520</v>
      </c>
      <c r="I932" s="3" t="s">
        <v>5516</v>
      </c>
      <c r="J932" s="3" t="s">
        <v>9227</v>
      </c>
      <c r="K932" s="3" t="s">
        <v>6862</v>
      </c>
      <c r="L932" s="3">
        <v>1</v>
      </c>
      <c r="M932" s="3">
        <v>430000</v>
      </c>
      <c r="N932" s="3" t="s">
        <v>8391</v>
      </c>
    </row>
    <row r="933" spans="1:14" x14ac:dyDescent="0.25">
      <c r="A933" s="3" t="s">
        <v>9723</v>
      </c>
      <c r="B933" s="3" t="s">
        <v>2477</v>
      </c>
      <c r="C933" s="4">
        <v>41852</v>
      </c>
      <c r="D933" s="3" t="s">
        <v>2478</v>
      </c>
      <c r="E933" s="3">
        <v>2014</v>
      </c>
      <c r="F933" s="3" t="s">
        <v>5880</v>
      </c>
      <c r="G933" s="3" t="s">
        <v>9694</v>
      </c>
      <c r="H933" s="3" t="s">
        <v>5520</v>
      </c>
      <c r="I933" s="3" t="s">
        <v>5517</v>
      </c>
      <c r="J933" s="3" t="s">
        <v>9228</v>
      </c>
      <c r="K933" s="3" t="s">
        <v>6863</v>
      </c>
      <c r="L933" s="3">
        <v>1</v>
      </c>
      <c r="M933" s="3">
        <v>430000</v>
      </c>
      <c r="N933" s="3" t="s">
        <v>8391</v>
      </c>
    </row>
    <row r="934" spans="1:14" x14ac:dyDescent="0.25">
      <c r="A934" s="3" t="s">
        <v>9723</v>
      </c>
      <c r="B934" s="3" t="s">
        <v>2479</v>
      </c>
      <c r="C934" s="4">
        <v>41852</v>
      </c>
      <c r="D934" s="3" t="s">
        <v>2480</v>
      </c>
      <c r="E934" s="3">
        <v>2014</v>
      </c>
      <c r="F934" s="3" t="s">
        <v>5880</v>
      </c>
      <c r="G934" s="3" t="s">
        <v>9694</v>
      </c>
      <c r="H934" s="3" t="s">
        <v>5520</v>
      </c>
      <c r="I934" s="3" t="s">
        <v>5516</v>
      </c>
      <c r="J934" s="3" t="s">
        <v>9229</v>
      </c>
      <c r="K934" s="3" t="s">
        <v>6864</v>
      </c>
      <c r="L934" s="3">
        <v>1</v>
      </c>
      <c r="M934" s="3">
        <v>430000</v>
      </c>
      <c r="N934" s="3" t="s">
        <v>8391</v>
      </c>
    </row>
    <row r="935" spans="1:14" x14ac:dyDescent="0.25">
      <c r="A935" s="3" t="s">
        <v>9723</v>
      </c>
      <c r="B935" s="3" t="s">
        <v>2481</v>
      </c>
      <c r="C935" s="4">
        <v>41852</v>
      </c>
      <c r="D935" s="3" t="s">
        <v>2482</v>
      </c>
      <c r="E935" s="3">
        <v>2014</v>
      </c>
      <c r="F935" s="3" t="s">
        <v>5880</v>
      </c>
      <c r="G935" s="3" t="s">
        <v>9694</v>
      </c>
      <c r="H935" s="3" t="s">
        <v>5520</v>
      </c>
      <c r="I935" s="3" t="s">
        <v>5516</v>
      </c>
      <c r="J935" s="3" t="s">
        <v>9230</v>
      </c>
      <c r="K935" s="3" t="s">
        <v>6865</v>
      </c>
      <c r="L935" s="3">
        <v>1</v>
      </c>
      <c r="M935" s="3">
        <v>430000</v>
      </c>
      <c r="N935" s="3" t="s">
        <v>8391</v>
      </c>
    </row>
    <row r="936" spans="1:14" x14ac:dyDescent="0.25">
      <c r="A936" s="3" t="s">
        <v>9723</v>
      </c>
      <c r="B936" s="3" t="s">
        <v>2483</v>
      </c>
      <c r="C936" s="4">
        <v>41852</v>
      </c>
      <c r="D936" s="3" t="s">
        <v>2484</v>
      </c>
      <c r="E936" s="3">
        <v>2014</v>
      </c>
      <c r="F936" s="3" t="s">
        <v>5880</v>
      </c>
      <c r="G936" s="3" t="s">
        <v>9694</v>
      </c>
      <c r="H936" s="3" t="s">
        <v>5520</v>
      </c>
      <c r="I936" s="3" t="s">
        <v>5516</v>
      </c>
      <c r="J936" s="3" t="s">
        <v>9231</v>
      </c>
      <c r="K936" s="3" t="s">
        <v>6866</v>
      </c>
      <c r="L936" s="3">
        <v>1</v>
      </c>
      <c r="M936" s="3">
        <v>430000</v>
      </c>
      <c r="N936" s="3" t="s">
        <v>8391</v>
      </c>
    </row>
    <row r="937" spans="1:14" x14ac:dyDescent="0.25">
      <c r="A937" s="3" t="s">
        <v>9723</v>
      </c>
      <c r="B937" s="3" t="s">
        <v>2033</v>
      </c>
      <c r="C937" s="4">
        <v>41852</v>
      </c>
      <c r="D937" s="3" t="s">
        <v>2485</v>
      </c>
      <c r="E937" s="3">
        <v>2014</v>
      </c>
      <c r="F937" s="3" t="s">
        <v>5880</v>
      </c>
      <c r="G937" s="3" t="s">
        <v>9694</v>
      </c>
      <c r="H937" s="3" t="s">
        <v>5520</v>
      </c>
      <c r="I937" s="3" t="s">
        <v>5516</v>
      </c>
      <c r="J937" s="3" t="s">
        <v>9232</v>
      </c>
      <c r="K937" s="3" t="s">
        <v>6867</v>
      </c>
      <c r="L937" s="3">
        <v>1</v>
      </c>
      <c r="M937" s="3">
        <v>430000</v>
      </c>
      <c r="N937" s="3" t="s">
        <v>8391</v>
      </c>
    </row>
    <row r="938" spans="1:14" x14ac:dyDescent="0.25">
      <c r="A938" s="3" t="s">
        <v>9723</v>
      </c>
      <c r="B938" s="3" t="s">
        <v>2486</v>
      </c>
      <c r="C938" s="4">
        <v>41852</v>
      </c>
      <c r="D938" s="3" t="s">
        <v>2487</v>
      </c>
      <c r="E938" s="3">
        <v>2014</v>
      </c>
      <c r="F938" s="3" t="s">
        <v>5880</v>
      </c>
      <c r="G938" s="3" t="s">
        <v>9694</v>
      </c>
      <c r="H938" s="3" t="s">
        <v>5520</v>
      </c>
      <c r="I938" s="3" t="s">
        <v>5516</v>
      </c>
      <c r="J938" s="3" t="s">
        <v>9233</v>
      </c>
      <c r="K938" s="3" t="s">
        <v>6868</v>
      </c>
      <c r="L938" s="3">
        <v>1</v>
      </c>
      <c r="M938" s="3">
        <v>430000</v>
      </c>
      <c r="N938" s="3" t="s">
        <v>8391</v>
      </c>
    </row>
    <row r="939" spans="1:14" x14ac:dyDescent="0.25">
      <c r="A939" s="3" t="s">
        <v>9723</v>
      </c>
      <c r="B939" s="3" t="s">
        <v>2488</v>
      </c>
      <c r="C939" s="4">
        <v>41852</v>
      </c>
      <c r="D939" s="3" t="s">
        <v>2489</v>
      </c>
      <c r="E939" s="3">
        <v>2014</v>
      </c>
      <c r="F939" s="3" t="s">
        <v>5880</v>
      </c>
      <c r="G939" s="3" t="s">
        <v>9694</v>
      </c>
      <c r="H939" s="3" t="s">
        <v>5520</v>
      </c>
      <c r="I939" s="3" t="s">
        <v>5516</v>
      </c>
      <c r="J939" s="3" t="s">
        <v>9234</v>
      </c>
      <c r="K939" s="3" t="s">
        <v>6869</v>
      </c>
      <c r="L939" s="3">
        <v>1</v>
      </c>
      <c r="M939" s="3">
        <v>430000</v>
      </c>
      <c r="N939" s="3" t="s">
        <v>8391</v>
      </c>
    </row>
    <row r="940" spans="1:14" x14ac:dyDescent="0.25">
      <c r="A940" s="3" t="s">
        <v>9723</v>
      </c>
      <c r="B940" s="3" t="s">
        <v>2490</v>
      </c>
      <c r="C940" s="4">
        <v>41852</v>
      </c>
      <c r="D940" s="3" t="s">
        <v>2491</v>
      </c>
      <c r="E940" s="3">
        <v>2014</v>
      </c>
      <c r="F940" s="3" t="s">
        <v>5880</v>
      </c>
      <c r="G940" s="3" t="s">
        <v>9694</v>
      </c>
      <c r="H940" s="3" t="s">
        <v>5520</v>
      </c>
      <c r="I940" s="3" t="s">
        <v>5516</v>
      </c>
      <c r="J940" s="3" t="s">
        <v>9235</v>
      </c>
      <c r="K940" s="3" t="s">
        <v>6870</v>
      </c>
      <c r="L940" s="3">
        <v>1</v>
      </c>
      <c r="M940" s="3">
        <v>430000</v>
      </c>
      <c r="N940" s="3" t="s">
        <v>8391</v>
      </c>
    </row>
    <row r="941" spans="1:14" x14ac:dyDescent="0.25">
      <c r="A941" s="3" t="s">
        <v>9723</v>
      </c>
      <c r="B941" s="3" t="s">
        <v>2492</v>
      </c>
      <c r="C941" s="4">
        <v>41852</v>
      </c>
      <c r="D941" s="3" t="s">
        <v>2493</v>
      </c>
      <c r="E941" s="3">
        <v>2014</v>
      </c>
      <c r="F941" s="3" t="s">
        <v>5880</v>
      </c>
      <c r="G941" s="3" t="s">
        <v>9694</v>
      </c>
      <c r="H941" s="3" t="s">
        <v>5520</v>
      </c>
      <c r="I941" s="3" t="s">
        <v>5516</v>
      </c>
      <c r="J941" s="3" t="s">
        <v>9236</v>
      </c>
      <c r="K941" s="3" t="s">
        <v>6871</v>
      </c>
      <c r="L941" s="3">
        <v>1</v>
      </c>
      <c r="M941" s="3">
        <v>430000</v>
      </c>
      <c r="N941" s="3" t="s">
        <v>8391</v>
      </c>
    </row>
    <row r="942" spans="1:14" x14ac:dyDescent="0.25">
      <c r="A942" s="3" t="s">
        <v>9723</v>
      </c>
      <c r="B942" s="3" t="s">
        <v>2494</v>
      </c>
      <c r="C942" s="4">
        <v>41852</v>
      </c>
      <c r="D942" s="3" t="s">
        <v>2495</v>
      </c>
      <c r="E942" s="3">
        <v>2014</v>
      </c>
      <c r="F942" s="3" t="s">
        <v>5880</v>
      </c>
      <c r="G942" s="3" t="s">
        <v>9694</v>
      </c>
      <c r="H942" s="3" t="s">
        <v>5520</v>
      </c>
      <c r="I942" s="3" t="s">
        <v>5516</v>
      </c>
      <c r="J942" s="3" t="s">
        <v>9237</v>
      </c>
      <c r="K942" s="3" t="s">
        <v>6872</v>
      </c>
      <c r="L942" s="3">
        <v>1</v>
      </c>
      <c r="M942" s="3">
        <v>430000</v>
      </c>
      <c r="N942" s="3" t="s">
        <v>8391</v>
      </c>
    </row>
    <row r="943" spans="1:14" x14ac:dyDescent="0.25">
      <c r="A943" s="3" t="s">
        <v>9723</v>
      </c>
      <c r="B943" s="3" t="s">
        <v>2496</v>
      </c>
      <c r="C943" s="4">
        <v>41852</v>
      </c>
      <c r="D943" s="3" t="s">
        <v>2497</v>
      </c>
      <c r="E943" s="3">
        <v>2014</v>
      </c>
      <c r="F943" s="3" t="s">
        <v>5880</v>
      </c>
      <c r="G943" s="3" t="s">
        <v>9694</v>
      </c>
      <c r="H943" s="3" t="s">
        <v>5520</v>
      </c>
      <c r="I943" s="3" t="s">
        <v>5516</v>
      </c>
      <c r="J943" s="3" t="s">
        <v>9238</v>
      </c>
      <c r="K943" s="3" t="s">
        <v>6873</v>
      </c>
      <c r="L943" s="3">
        <v>1</v>
      </c>
      <c r="M943" s="3">
        <v>430000</v>
      </c>
      <c r="N943" s="3" t="s">
        <v>8391</v>
      </c>
    </row>
    <row r="944" spans="1:14" x14ac:dyDescent="0.25">
      <c r="A944" s="3" t="s">
        <v>9723</v>
      </c>
      <c r="B944" s="3" t="s">
        <v>2498</v>
      </c>
      <c r="C944" s="4">
        <v>41852</v>
      </c>
      <c r="D944" s="3" t="s">
        <v>2499</v>
      </c>
      <c r="E944" s="3">
        <v>2014</v>
      </c>
      <c r="F944" s="3" t="s">
        <v>5880</v>
      </c>
      <c r="G944" s="3" t="s">
        <v>9694</v>
      </c>
      <c r="H944" s="3" t="s">
        <v>5520</v>
      </c>
      <c r="I944" s="3" t="s">
        <v>5516</v>
      </c>
      <c r="J944" s="3" t="s">
        <v>9239</v>
      </c>
      <c r="K944" s="3" t="s">
        <v>6874</v>
      </c>
      <c r="L944" s="3">
        <v>1</v>
      </c>
      <c r="M944" s="3">
        <v>430000</v>
      </c>
      <c r="N944" s="3" t="s">
        <v>8391</v>
      </c>
    </row>
    <row r="945" spans="1:14" x14ac:dyDescent="0.25">
      <c r="A945" s="3" t="s">
        <v>9723</v>
      </c>
      <c r="B945" s="3" t="s">
        <v>2500</v>
      </c>
      <c r="C945" s="4">
        <v>41852</v>
      </c>
      <c r="D945" s="3" t="s">
        <v>2501</v>
      </c>
      <c r="E945" s="3">
        <v>2014</v>
      </c>
      <c r="F945" s="3" t="s">
        <v>5880</v>
      </c>
      <c r="G945" s="3" t="s">
        <v>9694</v>
      </c>
      <c r="H945" s="3" t="s">
        <v>5520</v>
      </c>
      <c r="I945" s="3" t="s">
        <v>5516</v>
      </c>
      <c r="J945" s="3" t="s">
        <v>9240</v>
      </c>
      <c r="K945" s="3" t="s">
        <v>6875</v>
      </c>
      <c r="L945" s="3">
        <v>1</v>
      </c>
      <c r="M945" s="3">
        <v>430000</v>
      </c>
      <c r="N945" s="3" t="s">
        <v>8391</v>
      </c>
    </row>
    <row r="946" spans="1:14" x14ac:dyDescent="0.25">
      <c r="A946" s="3" t="s">
        <v>9723</v>
      </c>
      <c r="B946" s="3" t="s">
        <v>855</v>
      </c>
      <c r="C946" s="4">
        <v>41852</v>
      </c>
      <c r="D946" s="3" t="s">
        <v>2502</v>
      </c>
      <c r="E946" s="3">
        <v>2014</v>
      </c>
      <c r="F946" s="3" t="s">
        <v>5880</v>
      </c>
      <c r="G946" s="3" t="s">
        <v>9694</v>
      </c>
      <c r="H946" s="3" t="s">
        <v>5520</v>
      </c>
      <c r="I946" s="3" t="s">
        <v>5516</v>
      </c>
      <c r="J946" s="3" t="s">
        <v>9241</v>
      </c>
      <c r="K946" s="3" t="s">
        <v>5518</v>
      </c>
      <c r="L946" s="3">
        <v>1</v>
      </c>
      <c r="M946" s="3">
        <v>430000</v>
      </c>
      <c r="N946" s="3" t="s">
        <v>8391</v>
      </c>
    </row>
    <row r="947" spans="1:14" x14ac:dyDescent="0.25">
      <c r="A947" s="3" t="s">
        <v>9723</v>
      </c>
      <c r="B947" s="3" t="s">
        <v>2503</v>
      </c>
      <c r="C947" s="4">
        <v>41852</v>
      </c>
      <c r="D947" s="3" t="s">
        <v>2504</v>
      </c>
      <c r="E947" s="3">
        <v>2014</v>
      </c>
      <c r="F947" s="3" t="s">
        <v>5880</v>
      </c>
      <c r="G947" s="3" t="s">
        <v>9694</v>
      </c>
      <c r="H947" s="3" t="s">
        <v>5520</v>
      </c>
      <c r="I947" s="3" t="s">
        <v>5516</v>
      </c>
      <c r="J947" s="3" t="s">
        <v>9242</v>
      </c>
      <c r="K947" s="3" t="s">
        <v>6876</v>
      </c>
      <c r="L947" s="3">
        <v>1</v>
      </c>
      <c r="M947" s="3">
        <v>430000</v>
      </c>
      <c r="N947" s="3" t="s">
        <v>8391</v>
      </c>
    </row>
    <row r="948" spans="1:14" x14ac:dyDescent="0.25">
      <c r="A948" s="3" t="s">
        <v>9723</v>
      </c>
      <c r="B948" s="3" t="s">
        <v>2507</v>
      </c>
      <c r="C948" s="4">
        <v>41786</v>
      </c>
      <c r="D948" s="3" t="s">
        <v>2508</v>
      </c>
      <c r="E948" s="3">
        <v>2014</v>
      </c>
      <c r="F948" s="3" t="s">
        <v>6877</v>
      </c>
      <c r="G948" s="3" t="s">
        <v>9698</v>
      </c>
      <c r="H948" s="3" t="s">
        <v>5515</v>
      </c>
      <c r="I948" s="3" t="s">
        <v>5517</v>
      </c>
      <c r="J948" s="3" t="s">
        <v>9243</v>
      </c>
      <c r="K948" s="3" t="s">
        <v>6880</v>
      </c>
      <c r="L948" s="3">
        <v>1</v>
      </c>
      <c r="M948" s="3">
        <v>300000</v>
      </c>
      <c r="N948" s="3" t="s">
        <v>8391</v>
      </c>
    </row>
    <row r="949" spans="1:14" x14ac:dyDescent="0.25">
      <c r="A949" s="3" t="s">
        <v>9723</v>
      </c>
      <c r="B949" s="3" t="s">
        <v>2509</v>
      </c>
      <c r="C949" s="4">
        <v>41780</v>
      </c>
      <c r="D949" s="3" t="s">
        <v>2510</v>
      </c>
      <c r="E949" s="3">
        <v>2014</v>
      </c>
      <c r="F949" s="3" t="s">
        <v>6877</v>
      </c>
      <c r="G949" s="3" t="s">
        <v>9698</v>
      </c>
      <c r="H949" s="3" t="s">
        <v>5515</v>
      </c>
      <c r="I949" s="3" t="s">
        <v>5517</v>
      </c>
      <c r="J949" s="3" t="s">
        <v>9244</v>
      </c>
      <c r="K949" s="3" t="s">
        <v>6881</v>
      </c>
      <c r="L949" s="3">
        <v>1</v>
      </c>
      <c r="M949" s="3">
        <v>300000</v>
      </c>
      <c r="N949" s="3" t="s">
        <v>8391</v>
      </c>
    </row>
    <row r="950" spans="1:14" x14ac:dyDescent="0.25">
      <c r="A950" s="3" t="s">
        <v>9723</v>
      </c>
      <c r="B950" s="3" t="s">
        <v>2511</v>
      </c>
      <c r="C950" s="4">
        <v>41786</v>
      </c>
      <c r="D950" s="3" t="s">
        <v>2512</v>
      </c>
      <c r="E950" s="3">
        <v>2014</v>
      </c>
      <c r="F950" s="3" t="s">
        <v>6877</v>
      </c>
      <c r="G950" s="3" t="s">
        <v>9698</v>
      </c>
      <c r="H950" s="3" t="s">
        <v>5515</v>
      </c>
      <c r="I950" s="3" t="s">
        <v>5517</v>
      </c>
      <c r="J950" s="3" t="s">
        <v>9245</v>
      </c>
      <c r="K950" s="3" t="s">
        <v>6882</v>
      </c>
      <c r="L950" s="3">
        <v>1</v>
      </c>
      <c r="M950" s="3">
        <v>300000</v>
      </c>
      <c r="N950" s="3" t="s">
        <v>8391</v>
      </c>
    </row>
    <row r="951" spans="1:14" x14ac:dyDescent="0.25">
      <c r="A951" s="3" t="s">
        <v>9722</v>
      </c>
      <c r="B951" s="3" t="s">
        <v>1956</v>
      </c>
      <c r="C951" s="4">
        <v>41487</v>
      </c>
      <c r="D951" s="3" t="s">
        <v>1957</v>
      </c>
      <c r="E951" s="3">
        <v>2013</v>
      </c>
      <c r="F951" s="3" t="s">
        <v>5880</v>
      </c>
      <c r="G951" s="3" t="s">
        <v>9694</v>
      </c>
      <c r="H951" s="3" t="s">
        <v>5520</v>
      </c>
      <c r="I951" s="3" t="s">
        <v>5516</v>
      </c>
      <c r="J951" s="3" t="s">
        <v>9014</v>
      </c>
      <c r="K951" s="3" t="s">
        <v>6574</v>
      </c>
      <c r="L951" s="3">
        <v>2</v>
      </c>
      <c r="M951" s="3">
        <v>619200</v>
      </c>
      <c r="N951" s="3" t="s">
        <v>8391</v>
      </c>
    </row>
    <row r="952" spans="1:14" x14ac:dyDescent="0.25">
      <c r="A952" s="3" t="s">
        <v>9723</v>
      </c>
      <c r="B952" s="3" t="s">
        <v>2515</v>
      </c>
      <c r="C952" s="4">
        <v>41795</v>
      </c>
      <c r="D952" s="3" t="s">
        <v>2516</v>
      </c>
      <c r="E952" s="3">
        <v>2014</v>
      </c>
      <c r="F952" s="3" t="s">
        <v>6877</v>
      </c>
      <c r="G952" s="3" t="s">
        <v>9699</v>
      </c>
      <c r="H952" s="3" t="s">
        <v>5515</v>
      </c>
      <c r="I952" s="3" t="s">
        <v>5516</v>
      </c>
      <c r="J952" s="3" t="s">
        <v>9247</v>
      </c>
      <c r="K952" s="3" t="s">
        <v>6884</v>
      </c>
      <c r="L952" s="3">
        <v>1</v>
      </c>
      <c r="M952" s="3">
        <v>111600</v>
      </c>
      <c r="N952" s="3" t="s">
        <v>8391</v>
      </c>
    </row>
    <row r="953" spans="1:14" x14ac:dyDescent="0.25">
      <c r="A953" s="3" t="s">
        <v>9723</v>
      </c>
      <c r="B953" s="3" t="s">
        <v>2517</v>
      </c>
      <c r="C953" s="4">
        <v>41795</v>
      </c>
      <c r="D953" s="3" t="s">
        <v>2518</v>
      </c>
      <c r="E953" s="3">
        <v>2014</v>
      </c>
      <c r="F953" s="3" t="s">
        <v>6877</v>
      </c>
      <c r="G953" s="3" t="s">
        <v>9699</v>
      </c>
      <c r="H953" s="3" t="s">
        <v>5515</v>
      </c>
      <c r="I953" s="3" t="s">
        <v>5516</v>
      </c>
      <c r="J953" s="3" t="s">
        <v>9248</v>
      </c>
      <c r="K953" s="3" t="s">
        <v>6885</v>
      </c>
      <c r="L953" s="3">
        <v>1</v>
      </c>
      <c r="M953" s="3">
        <v>111600</v>
      </c>
      <c r="N953" s="3" t="s">
        <v>8391</v>
      </c>
    </row>
    <row r="954" spans="1:14" x14ac:dyDescent="0.25">
      <c r="A954" s="3" t="s">
        <v>9723</v>
      </c>
      <c r="B954" s="3" t="s">
        <v>2519</v>
      </c>
      <c r="C954" s="4">
        <v>41808</v>
      </c>
      <c r="D954" s="3" t="s">
        <v>2520</v>
      </c>
      <c r="E954" s="3">
        <v>2014</v>
      </c>
      <c r="F954" s="3" t="s">
        <v>6877</v>
      </c>
      <c r="G954" s="3" t="s">
        <v>9699</v>
      </c>
      <c r="H954" s="3" t="s">
        <v>5515</v>
      </c>
      <c r="I954" s="3" t="s">
        <v>5516</v>
      </c>
      <c r="J954" s="3" t="s">
        <v>9249</v>
      </c>
      <c r="K954" s="3" t="s">
        <v>6886</v>
      </c>
      <c r="L954" s="3">
        <v>1</v>
      </c>
      <c r="M954" s="3">
        <v>111600</v>
      </c>
      <c r="N954" s="3" t="s">
        <v>8391</v>
      </c>
    </row>
    <row r="955" spans="1:14" x14ac:dyDescent="0.25">
      <c r="A955" s="3" t="s">
        <v>9723</v>
      </c>
      <c r="B955" s="3" t="s">
        <v>2521</v>
      </c>
      <c r="C955" s="4">
        <v>41808</v>
      </c>
      <c r="D955" s="3" t="s">
        <v>2522</v>
      </c>
      <c r="E955" s="3">
        <v>2014</v>
      </c>
      <c r="F955" s="3" t="s">
        <v>6877</v>
      </c>
      <c r="G955" s="3" t="s">
        <v>9699</v>
      </c>
      <c r="H955" s="3" t="s">
        <v>5515</v>
      </c>
      <c r="I955" s="3" t="s">
        <v>5516</v>
      </c>
      <c r="J955" s="3" t="s">
        <v>9250</v>
      </c>
      <c r="K955" s="3" t="s">
        <v>6887</v>
      </c>
      <c r="L955" s="3">
        <v>1</v>
      </c>
      <c r="M955" s="3">
        <v>111600</v>
      </c>
      <c r="N955" s="3" t="s">
        <v>8391</v>
      </c>
    </row>
    <row r="956" spans="1:14" x14ac:dyDescent="0.25">
      <c r="A956" s="3" t="s">
        <v>9723</v>
      </c>
      <c r="B956" s="3" t="s">
        <v>2523</v>
      </c>
      <c r="C956" s="4">
        <v>41800</v>
      </c>
      <c r="D956" s="3" t="s">
        <v>2524</v>
      </c>
      <c r="E956" s="3">
        <v>2014</v>
      </c>
      <c r="F956" s="3" t="s">
        <v>6877</v>
      </c>
      <c r="G956" s="3" t="s">
        <v>9699</v>
      </c>
      <c r="H956" s="3" t="s">
        <v>5515</v>
      </c>
      <c r="I956" s="3" t="s">
        <v>5516</v>
      </c>
      <c r="J956" s="3" t="s">
        <v>9251</v>
      </c>
      <c r="K956" s="3" t="s">
        <v>6888</v>
      </c>
      <c r="L956" s="3">
        <v>1</v>
      </c>
      <c r="M956" s="3">
        <v>111600</v>
      </c>
      <c r="N956" s="3" t="s">
        <v>8391</v>
      </c>
    </row>
    <row r="957" spans="1:14" x14ac:dyDescent="0.25">
      <c r="A957" s="3" t="s">
        <v>9723</v>
      </c>
      <c r="B957" s="3" t="s">
        <v>2525</v>
      </c>
      <c r="C957" s="4">
        <v>41795</v>
      </c>
      <c r="D957" s="3" t="s">
        <v>2526</v>
      </c>
      <c r="E957" s="3">
        <v>2014</v>
      </c>
      <c r="F957" s="3" t="s">
        <v>6877</v>
      </c>
      <c r="G957" s="3" t="s">
        <v>9699</v>
      </c>
      <c r="H957" s="3" t="s">
        <v>5515</v>
      </c>
      <c r="I957" s="3" t="s">
        <v>5517</v>
      </c>
      <c r="J957" s="3" t="s">
        <v>9252</v>
      </c>
      <c r="K957" s="3" t="s">
        <v>6889</v>
      </c>
      <c r="L957" s="3">
        <v>1</v>
      </c>
      <c r="M957" s="3">
        <v>111600</v>
      </c>
      <c r="N957" s="3" t="s">
        <v>8391</v>
      </c>
    </row>
    <row r="958" spans="1:14" x14ac:dyDescent="0.25">
      <c r="A958" s="3" t="s">
        <v>9723</v>
      </c>
      <c r="B958" s="3" t="s">
        <v>1039</v>
      </c>
      <c r="C958" s="4">
        <v>41814</v>
      </c>
      <c r="D958" s="3" t="s">
        <v>2527</v>
      </c>
      <c r="E958" s="3">
        <v>2014</v>
      </c>
      <c r="F958" s="3" t="s">
        <v>6877</v>
      </c>
      <c r="G958" s="3" t="s">
        <v>9699</v>
      </c>
      <c r="H958" s="3" t="s">
        <v>5515</v>
      </c>
      <c r="I958" s="3" t="s">
        <v>5516</v>
      </c>
      <c r="J958" s="3" t="s">
        <v>9253</v>
      </c>
      <c r="K958" s="3" t="s">
        <v>6890</v>
      </c>
      <c r="L958" s="3">
        <v>1</v>
      </c>
      <c r="M958" s="3">
        <v>111600</v>
      </c>
      <c r="N958" s="3" t="s">
        <v>8391</v>
      </c>
    </row>
    <row r="959" spans="1:14" x14ac:dyDescent="0.25">
      <c r="A959" s="3" t="s">
        <v>9723</v>
      </c>
      <c r="B959" s="3" t="s">
        <v>2528</v>
      </c>
      <c r="C959" s="4">
        <v>41852</v>
      </c>
      <c r="D959" s="3" t="s">
        <v>2529</v>
      </c>
      <c r="E959" s="3">
        <v>2014</v>
      </c>
      <c r="F959" s="3" t="s">
        <v>6877</v>
      </c>
      <c r="G959" s="3" t="s">
        <v>9700</v>
      </c>
      <c r="H959" s="3" t="s">
        <v>5515</v>
      </c>
      <c r="I959" s="3" t="s">
        <v>5517</v>
      </c>
      <c r="J959" s="3" t="s">
        <v>9254</v>
      </c>
      <c r="K959" s="3" t="s">
        <v>6891</v>
      </c>
      <c r="L959" s="3">
        <v>1</v>
      </c>
      <c r="M959" s="3">
        <v>300000</v>
      </c>
      <c r="N959" s="3" t="s">
        <v>8391</v>
      </c>
    </row>
    <row r="960" spans="1:14" x14ac:dyDescent="0.25">
      <c r="A960" s="3" t="s">
        <v>9723</v>
      </c>
      <c r="B960" s="3" t="s">
        <v>2530</v>
      </c>
      <c r="C960" s="4">
        <v>41852</v>
      </c>
      <c r="D960" s="3" t="s">
        <v>2531</v>
      </c>
      <c r="E960" s="3">
        <v>2014</v>
      </c>
      <c r="F960" s="3" t="s">
        <v>6877</v>
      </c>
      <c r="G960" s="3" t="s">
        <v>9700</v>
      </c>
      <c r="H960" s="3" t="s">
        <v>5515</v>
      </c>
      <c r="I960" s="3" t="s">
        <v>5517</v>
      </c>
      <c r="J960" s="3" t="s">
        <v>9255</v>
      </c>
      <c r="K960" s="3" t="s">
        <v>6892</v>
      </c>
      <c r="L960" s="3">
        <v>1</v>
      </c>
      <c r="M960" s="3">
        <v>300000</v>
      </c>
      <c r="N960" s="3" t="s">
        <v>8391</v>
      </c>
    </row>
    <row r="961" spans="1:14" x14ac:dyDescent="0.25">
      <c r="A961" s="3" t="s">
        <v>9723</v>
      </c>
      <c r="B961" s="3" t="s">
        <v>2532</v>
      </c>
      <c r="C961" s="4">
        <v>41852</v>
      </c>
      <c r="D961" s="3" t="s">
        <v>2533</v>
      </c>
      <c r="E961" s="3">
        <v>2014</v>
      </c>
      <c r="F961" s="3" t="s">
        <v>6877</v>
      </c>
      <c r="G961" s="3" t="s">
        <v>9700</v>
      </c>
      <c r="H961" s="3" t="s">
        <v>5515</v>
      </c>
      <c r="I961" s="3" t="s">
        <v>5516</v>
      </c>
      <c r="J961" s="3" t="s">
        <v>9256</v>
      </c>
      <c r="K961" s="3" t="s">
        <v>6893</v>
      </c>
      <c r="L961" s="3">
        <v>1</v>
      </c>
      <c r="M961" s="3">
        <v>300000</v>
      </c>
      <c r="N961" s="3" t="s">
        <v>8391</v>
      </c>
    </row>
    <row r="962" spans="1:14" x14ac:dyDescent="0.25">
      <c r="A962" s="3" t="s">
        <v>9723</v>
      </c>
      <c r="B962" s="3" t="s">
        <v>2534</v>
      </c>
      <c r="C962" s="4">
        <v>41852</v>
      </c>
      <c r="D962" s="3" t="s">
        <v>2535</v>
      </c>
      <c r="E962" s="3">
        <v>2014</v>
      </c>
      <c r="F962" s="3" t="s">
        <v>6877</v>
      </c>
      <c r="G962" s="3" t="s">
        <v>9700</v>
      </c>
      <c r="H962" s="3" t="s">
        <v>5515</v>
      </c>
      <c r="I962" s="3" t="s">
        <v>5516</v>
      </c>
      <c r="J962" s="3" t="s">
        <v>9257</v>
      </c>
      <c r="K962" s="3" t="s">
        <v>6894</v>
      </c>
      <c r="L962" s="3">
        <v>1</v>
      </c>
      <c r="M962" s="3">
        <v>300000</v>
      </c>
      <c r="N962" s="3" t="s">
        <v>8391</v>
      </c>
    </row>
    <row r="963" spans="1:14" x14ac:dyDescent="0.25">
      <c r="A963" s="3" t="s">
        <v>9723</v>
      </c>
      <c r="B963" s="3" t="s">
        <v>2536</v>
      </c>
      <c r="C963" s="4">
        <v>41852</v>
      </c>
      <c r="D963" s="3" t="s">
        <v>2537</v>
      </c>
      <c r="E963" s="3">
        <v>2014</v>
      </c>
      <c r="F963" s="3" t="s">
        <v>6877</v>
      </c>
      <c r="G963" s="3" t="s">
        <v>9700</v>
      </c>
      <c r="H963" s="3" t="s">
        <v>5515</v>
      </c>
      <c r="I963" s="3" t="s">
        <v>5516</v>
      </c>
      <c r="J963" s="3" t="s">
        <v>9258</v>
      </c>
      <c r="K963" s="3" t="s">
        <v>6895</v>
      </c>
      <c r="L963" s="3">
        <v>1</v>
      </c>
      <c r="M963" s="3">
        <v>300000</v>
      </c>
      <c r="N963" s="3" t="s">
        <v>8391</v>
      </c>
    </row>
    <row r="964" spans="1:14" x14ac:dyDescent="0.25">
      <c r="A964" s="3" t="s">
        <v>9723</v>
      </c>
      <c r="B964" s="3" t="s">
        <v>2538</v>
      </c>
      <c r="C964" s="4">
        <v>41852</v>
      </c>
      <c r="D964" s="3" t="s">
        <v>2539</v>
      </c>
      <c r="E964" s="3">
        <v>2014</v>
      </c>
      <c r="F964" s="3" t="s">
        <v>6877</v>
      </c>
      <c r="G964" s="3" t="s">
        <v>9700</v>
      </c>
      <c r="H964" s="3" t="s">
        <v>5515</v>
      </c>
      <c r="I964" s="3" t="s">
        <v>5516</v>
      </c>
      <c r="J964" s="3" t="s">
        <v>9259</v>
      </c>
      <c r="K964" s="3" t="s">
        <v>6896</v>
      </c>
      <c r="L964" s="3">
        <v>1</v>
      </c>
      <c r="M964" s="3">
        <v>300000</v>
      </c>
      <c r="N964" s="3" t="s">
        <v>8391</v>
      </c>
    </row>
    <row r="965" spans="1:14" x14ac:dyDescent="0.25">
      <c r="A965" s="3" t="s">
        <v>9723</v>
      </c>
      <c r="B965" s="3" t="s">
        <v>2540</v>
      </c>
      <c r="C965" s="4">
        <v>41852</v>
      </c>
      <c r="D965" s="3" t="s">
        <v>2541</v>
      </c>
      <c r="E965" s="3">
        <v>2014</v>
      </c>
      <c r="F965" s="3" t="s">
        <v>6877</v>
      </c>
      <c r="G965" s="3" t="s">
        <v>9700</v>
      </c>
      <c r="H965" s="3" t="s">
        <v>5515</v>
      </c>
      <c r="I965" s="3" t="s">
        <v>5516</v>
      </c>
      <c r="J965" s="3" t="s">
        <v>9260</v>
      </c>
      <c r="K965" s="3" t="s">
        <v>6897</v>
      </c>
      <c r="L965" s="3">
        <v>1</v>
      </c>
      <c r="M965" s="3">
        <v>300000</v>
      </c>
      <c r="N965" s="3" t="s">
        <v>8391</v>
      </c>
    </row>
    <row r="966" spans="1:14" x14ac:dyDescent="0.25">
      <c r="A966" s="3" t="s">
        <v>9723</v>
      </c>
      <c r="B966" s="3" t="s">
        <v>2542</v>
      </c>
      <c r="C966" s="4">
        <v>41852</v>
      </c>
      <c r="D966" s="3" t="s">
        <v>2543</v>
      </c>
      <c r="E966" s="3">
        <v>2014</v>
      </c>
      <c r="F966" s="3" t="s">
        <v>6877</v>
      </c>
      <c r="G966" s="3" t="s">
        <v>9700</v>
      </c>
      <c r="H966" s="3" t="s">
        <v>5515</v>
      </c>
      <c r="I966" s="3" t="s">
        <v>5516</v>
      </c>
      <c r="J966" s="3" t="s">
        <v>9261</v>
      </c>
      <c r="K966" s="3" t="s">
        <v>6898</v>
      </c>
      <c r="L966" s="3">
        <v>1</v>
      </c>
      <c r="M966" s="3">
        <v>300000</v>
      </c>
      <c r="N966" s="3" t="s">
        <v>8391</v>
      </c>
    </row>
    <row r="967" spans="1:14" x14ac:dyDescent="0.25">
      <c r="A967" s="3" t="s">
        <v>9723</v>
      </c>
      <c r="B967" s="3" t="s">
        <v>2544</v>
      </c>
      <c r="C967" s="4">
        <v>41852</v>
      </c>
      <c r="D967" s="3" t="s">
        <v>2545</v>
      </c>
      <c r="E967" s="3">
        <v>2014</v>
      </c>
      <c r="F967" s="3" t="s">
        <v>6877</v>
      </c>
      <c r="G967" s="3" t="s">
        <v>9700</v>
      </c>
      <c r="H967" s="3" t="s">
        <v>5515</v>
      </c>
      <c r="I967" s="3" t="s">
        <v>5516</v>
      </c>
      <c r="J967" s="3" t="s">
        <v>9262</v>
      </c>
      <c r="K967" s="3" t="s">
        <v>6899</v>
      </c>
      <c r="L967" s="3">
        <v>1</v>
      </c>
      <c r="M967" s="3">
        <v>300000</v>
      </c>
      <c r="N967" s="3" t="s">
        <v>8391</v>
      </c>
    </row>
    <row r="968" spans="1:14" x14ac:dyDescent="0.25">
      <c r="A968" s="3" t="s">
        <v>9723</v>
      </c>
      <c r="B968" s="3" t="s">
        <v>2546</v>
      </c>
      <c r="C968" s="4">
        <v>41852</v>
      </c>
      <c r="D968" s="3" t="s">
        <v>2547</v>
      </c>
      <c r="E968" s="3">
        <v>2014</v>
      </c>
      <c r="F968" s="3" t="s">
        <v>6877</v>
      </c>
      <c r="G968" s="3" t="s">
        <v>9700</v>
      </c>
      <c r="H968" s="3" t="s">
        <v>5515</v>
      </c>
      <c r="I968" s="3" t="s">
        <v>5516</v>
      </c>
      <c r="J968" s="3" t="s">
        <v>9263</v>
      </c>
      <c r="K968" s="3" t="s">
        <v>6900</v>
      </c>
      <c r="L968" s="3">
        <v>1</v>
      </c>
      <c r="M968" s="3">
        <v>300000</v>
      </c>
      <c r="N968" s="3" t="s">
        <v>8391</v>
      </c>
    </row>
    <row r="969" spans="1:14" x14ac:dyDescent="0.25">
      <c r="A969" s="3" t="s">
        <v>9723</v>
      </c>
      <c r="B969" s="3" t="s">
        <v>2548</v>
      </c>
      <c r="C969" s="4">
        <v>41852</v>
      </c>
      <c r="D969" s="3" t="s">
        <v>2549</v>
      </c>
      <c r="E969" s="3">
        <v>2014</v>
      </c>
      <c r="F969" s="3" t="s">
        <v>6877</v>
      </c>
      <c r="G969" s="3" t="s">
        <v>9700</v>
      </c>
      <c r="H969" s="3" t="s">
        <v>5515</v>
      </c>
      <c r="I969" s="3" t="s">
        <v>5516</v>
      </c>
      <c r="J969" s="3" t="s">
        <v>9264</v>
      </c>
      <c r="K969" s="3" t="s">
        <v>6901</v>
      </c>
      <c r="L969" s="3">
        <v>1</v>
      </c>
      <c r="M969" s="3">
        <v>300000</v>
      </c>
      <c r="N969" s="3" t="s">
        <v>8391</v>
      </c>
    </row>
    <row r="970" spans="1:14" x14ac:dyDescent="0.25">
      <c r="A970" s="3" t="s">
        <v>9723</v>
      </c>
      <c r="B970" s="3" t="s">
        <v>2550</v>
      </c>
      <c r="C970" s="4">
        <v>41852</v>
      </c>
      <c r="D970" s="3" t="s">
        <v>2551</v>
      </c>
      <c r="E970" s="3">
        <v>2014</v>
      </c>
      <c r="F970" s="3" t="s">
        <v>6877</v>
      </c>
      <c r="G970" s="3" t="s">
        <v>9700</v>
      </c>
      <c r="H970" s="3" t="s">
        <v>5515</v>
      </c>
      <c r="I970" s="3" t="s">
        <v>5516</v>
      </c>
      <c r="J970" s="3" t="s">
        <v>9265</v>
      </c>
      <c r="K970" s="3" t="s">
        <v>6902</v>
      </c>
      <c r="L970" s="3">
        <v>1</v>
      </c>
      <c r="M970" s="3">
        <v>300000</v>
      </c>
      <c r="N970" s="3" t="s">
        <v>8391</v>
      </c>
    </row>
    <row r="971" spans="1:14" x14ac:dyDescent="0.25">
      <c r="A971" s="3" t="s">
        <v>9723</v>
      </c>
      <c r="B971" s="3" t="s">
        <v>2552</v>
      </c>
      <c r="C971" s="4">
        <v>41852</v>
      </c>
      <c r="D971" s="3" t="s">
        <v>2553</v>
      </c>
      <c r="E971" s="3">
        <v>2014</v>
      </c>
      <c r="F971" s="3" t="s">
        <v>6877</v>
      </c>
      <c r="G971" s="3" t="s">
        <v>9700</v>
      </c>
      <c r="H971" s="3" t="s">
        <v>5515</v>
      </c>
      <c r="I971" s="3" t="s">
        <v>5516</v>
      </c>
      <c r="J971" s="3" t="s">
        <v>9266</v>
      </c>
      <c r="K971" s="3" t="s">
        <v>6903</v>
      </c>
      <c r="L971" s="3">
        <v>1</v>
      </c>
      <c r="M971" s="3">
        <v>300000</v>
      </c>
      <c r="N971" s="3" t="s">
        <v>8391</v>
      </c>
    </row>
    <row r="972" spans="1:14" x14ac:dyDescent="0.25">
      <c r="A972" s="3" t="s">
        <v>9723</v>
      </c>
      <c r="B972" s="3" t="s">
        <v>2554</v>
      </c>
      <c r="C972" s="4">
        <v>41852</v>
      </c>
      <c r="D972" s="3" t="s">
        <v>2555</v>
      </c>
      <c r="E972" s="3">
        <v>2014</v>
      </c>
      <c r="F972" s="3" t="s">
        <v>6877</v>
      </c>
      <c r="G972" s="3" t="s">
        <v>9700</v>
      </c>
      <c r="H972" s="3" t="s">
        <v>5515</v>
      </c>
      <c r="I972" s="3" t="s">
        <v>5516</v>
      </c>
      <c r="J972" s="3" t="s">
        <v>9267</v>
      </c>
      <c r="K972" s="3" t="s">
        <v>6904</v>
      </c>
      <c r="L972" s="3">
        <v>1</v>
      </c>
      <c r="M972" s="3">
        <v>300000</v>
      </c>
      <c r="N972" s="3" t="s">
        <v>8391</v>
      </c>
    </row>
    <row r="973" spans="1:14" x14ac:dyDescent="0.25">
      <c r="A973" s="3" t="s">
        <v>9723</v>
      </c>
      <c r="B973" s="3" t="s">
        <v>2556</v>
      </c>
      <c r="C973" s="4">
        <v>41852</v>
      </c>
      <c r="D973" s="3" t="s">
        <v>2557</v>
      </c>
      <c r="E973" s="3">
        <v>2014</v>
      </c>
      <c r="F973" s="3" t="s">
        <v>6877</v>
      </c>
      <c r="G973" s="3" t="s">
        <v>9700</v>
      </c>
      <c r="H973" s="3" t="s">
        <v>5515</v>
      </c>
      <c r="I973" s="3" t="s">
        <v>5516</v>
      </c>
      <c r="J973" s="3" t="s">
        <v>9268</v>
      </c>
      <c r="K973" s="3" t="s">
        <v>6905</v>
      </c>
      <c r="L973" s="3">
        <v>1</v>
      </c>
      <c r="M973" s="3">
        <v>300000</v>
      </c>
      <c r="N973" s="3" t="s">
        <v>8391</v>
      </c>
    </row>
    <row r="974" spans="1:14" x14ac:dyDescent="0.25">
      <c r="A974" s="3" t="s">
        <v>9723</v>
      </c>
      <c r="B974" s="3" t="s">
        <v>2558</v>
      </c>
      <c r="C974" s="4">
        <v>41852</v>
      </c>
      <c r="D974" s="3" t="s">
        <v>2559</v>
      </c>
      <c r="E974" s="3">
        <v>2014</v>
      </c>
      <c r="F974" s="3" t="s">
        <v>6877</v>
      </c>
      <c r="G974" s="3" t="s">
        <v>9700</v>
      </c>
      <c r="H974" s="3" t="s">
        <v>5515</v>
      </c>
      <c r="I974" s="3" t="s">
        <v>5516</v>
      </c>
      <c r="J974" s="3" t="s">
        <v>9269</v>
      </c>
      <c r="K974" s="3" t="s">
        <v>6906</v>
      </c>
      <c r="L974" s="3">
        <v>1</v>
      </c>
      <c r="M974" s="3">
        <v>300000</v>
      </c>
      <c r="N974" s="3" t="s">
        <v>8391</v>
      </c>
    </row>
    <row r="975" spans="1:14" x14ac:dyDescent="0.25">
      <c r="A975" s="3" t="s">
        <v>9723</v>
      </c>
      <c r="B975" s="3" t="s">
        <v>2560</v>
      </c>
      <c r="C975" s="4">
        <v>41852</v>
      </c>
      <c r="D975" s="3" t="s">
        <v>2561</v>
      </c>
      <c r="E975" s="3">
        <v>2014</v>
      </c>
      <c r="F975" s="3" t="s">
        <v>6877</v>
      </c>
      <c r="G975" s="3" t="s">
        <v>9700</v>
      </c>
      <c r="H975" s="3" t="s">
        <v>5515</v>
      </c>
      <c r="I975" s="3" t="s">
        <v>5516</v>
      </c>
      <c r="J975" s="3" t="s">
        <v>9270</v>
      </c>
      <c r="K975" s="3" t="s">
        <v>6907</v>
      </c>
      <c r="L975" s="3">
        <v>1</v>
      </c>
      <c r="M975" s="3">
        <v>300000</v>
      </c>
      <c r="N975" s="3" t="s">
        <v>8391</v>
      </c>
    </row>
    <row r="976" spans="1:14" x14ac:dyDescent="0.25">
      <c r="A976" s="3" t="s">
        <v>9723</v>
      </c>
      <c r="B976" s="3" t="s">
        <v>2562</v>
      </c>
      <c r="C976" s="4">
        <v>41852</v>
      </c>
      <c r="D976" s="3" t="s">
        <v>2563</v>
      </c>
      <c r="E976" s="3">
        <v>2014</v>
      </c>
      <c r="F976" s="3" t="s">
        <v>6877</v>
      </c>
      <c r="G976" s="3" t="s">
        <v>9700</v>
      </c>
      <c r="H976" s="3" t="s">
        <v>5515</v>
      </c>
      <c r="I976" s="3" t="s">
        <v>5517</v>
      </c>
      <c r="J976" s="3" t="s">
        <v>9271</v>
      </c>
      <c r="K976" s="3" t="s">
        <v>6908</v>
      </c>
      <c r="L976" s="3">
        <v>1</v>
      </c>
      <c r="M976" s="3">
        <v>300000</v>
      </c>
      <c r="N976" s="3" t="s">
        <v>8391</v>
      </c>
    </row>
    <row r="977" spans="1:14" x14ac:dyDescent="0.25">
      <c r="A977" s="3" t="s">
        <v>9723</v>
      </c>
      <c r="B977" s="3" t="s">
        <v>2564</v>
      </c>
      <c r="C977" s="4">
        <v>41852</v>
      </c>
      <c r="D977" s="3" t="s">
        <v>2565</v>
      </c>
      <c r="E977" s="3">
        <v>2014</v>
      </c>
      <c r="F977" s="3" t="s">
        <v>6877</v>
      </c>
      <c r="G977" s="3" t="s">
        <v>9700</v>
      </c>
      <c r="H977" s="3" t="s">
        <v>5515</v>
      </c>
      <c r="I977" s="3" t="s">
        <v>5516</v>
      </c>
      <c r="J977" s="3" t="s">
        <v>9272</v>
      </c>
      <c r="K977" s="3" t="s">
        <v>6909</v>
      </c>
      <c r="L977" s="3">
        <v>1</v>
      </c>
      <c r="M977" s="3">
        <v>300000</v>
      </c>
      <c r="N977" s="3" t="s">
        <v>8391</v>
      </c>
    </row>
    <row r="978" spans="1:14" x14ac:dyDescent="0.25">
      <c r="A978" s="3" t="s">
        <v>9723</v>
      </c>
      <c r="B978" s="3" t="s">
        <v>2566</v>
      </c>
      <c r="C978" s="4">
        <v>41852</v>
      </c>
      <c r="D978" s="3" t="s">
        <v>2567</v>
      </c>
      <c r="E978" s="3">
        <v>2014</v>
      </c>
      <c r="F978" s="3" t="s">
        <v>6877</v>
      </c>
      <c r="G978" s="3" t="s">
        <v>9700</v>
      </c>
      <c r="H978" s="3" t="s">
        <v>5515</v>
      </c>
      <c r="I978" s="3" t="s">
        <v>5516</v>
      </c>
      <c r="J978" s="3" t="s">
        <v>9273</v>
      </c>
      <c r="K978" s="3" t="s">
        <v>6910</v>
      </c>
      <c r="L978" s="3">
        <v>1</v>
      </c>
      <c r="M978" s="3">
        <v>300000</v>
      </c>
      <c r="N978" s="3" t="s">
        <v>8391</v>
      </c>
    </row>
    <row r="979" spans="1:14" x14ac:dyDescent="0.25">
      <c r="A979" s="3" t="s">
        <v>9723</v>
      </c>
      <c r="B979" s="3" t="s">
        <v>2568</v>
      </c>
      <c r="C979" s="4">
        <v>41852</v>
      </c>
      <c r="D979" s="3" t="s">
        <v>2569</v>
      </c>
      <c r="E979" s="3">
        <v>2014</v>
      </c>
      <c r="F979" s="3" t="s">
        <v>6877</v>
      </c>
      <c r="G979" s="3" t="s">
        <v>9700</v>
      </c>
      <c r="H979" s="3" t="s">
        <v>5515</v>
      </c>
      <c r="I979" s="3" t="s">
        <v>5516</v>
      </c>
      <c r="J979" s="3" t="s">
        <v>9274</v>
      </c>
      <c r="K979" s="3" t="s">
        <v>6911</v>
      </c>
      <c r="L979" s="3">
        <v>1</v>
      </c>
      <c r="M979" s="3">
        <v>300000</v>
      </c>
      <c r="N979" s="3" t="s">
        <v>8391</v>
      </c>
    </row>
    <row r="980" spans="1:14" x14ac:dyDescent="0.25">
      <c r="A980" s="3" t="s">
        <v>9723</v>
      </c>
      <c r="B980" s="3" t="s">
        <v>2570</v>
      </c>
      <c r="C980" s="4">
        <v>41852</v>
      </c>
      <c r="D980" s="3" t="s">
        <v>2571</v>
      </c>
      <c r="E980" s="3">
        <v>2014</v>
      </c>
      <c r="F980" s="3" t="s">
        <v>6877</v>
      </c>
      <c r="G980" s="3" t="s">
        <v>9700</v>
      </c>
      <c r="H980" s="3" t="s">
        <v>5515</v>
      </c>
      <c r="I980" s="3" t="s">
        <v>5516</v>
      </c>
      <c r="J980" s="3" t="s">
        <v>9275</v>
      </c>
      <c r="K980" s="3" t="s">
        <v>6912</v>
      </c>
      <c r="L980" s="3">
        <v>1</v>
      </c>
      <c r="M980" s="3">
        <v>300000</v>
      </c>
      <c r="N980" s="3" t="s">
        <v>8391</v>
      </c>
    </row>
    <row r="981" spans="1:14" x14ac:dyDescent="0.25">
      <c r="A981" s="3" t="s">
        <v>9723</v>
      </c>
      <c r="B981" s="3" t="s">
        <v>2572</v>
      </c>
      <c r="C981" s="4">
        <v>41852</v>
      </c>
      <c r="D981" s="3" t="s">
        <v>2573</v>
      </c>
      <c r="E981" s="3">
        <v>2014</v>
      </c>
      <c r="F981" s="3" t="s">
        <v>6877</v>
      </c>
      <c r="G981" s="3" t="s">
        <v>9700</v>
      </c>
      <c r="H981" s="3" t="s">
        <v>5515</v>
      </c>
      <c r="I981" s="3" t="s">
        <v>5517</v>
      </c>
      <c r="J981" s="3" t="s">
        <v>9276</v>
      </c>
      <c r="K981" s="3" t="s">
        <v>6913</v>
      </c>
      <c r="L981" s="3">
        <v>1</v>
      </c>
      <c r="M981" s="3">
        <v>300000</v>
      </c>
      <c r="N981" s="3" t="s">
        <v>8391</v>
      </c>
    </row>
    <row r="982" spans="1:14" x14ac:dyDescent="0.25">
      <c r="A982" s="3" t="s">
        <v>9723</v>
      </c>
      <c r="B982" s="3" t="s">
        <v>2574</v>
      </c>
      <c r="C982" s="4">
        <v>41852</v>
      </c>
      <c r="D982" s="3" t="s">
        <v>2575</v>
      </c>
      <c r="E982" s="3">
        <v>2014</v>
      </c>
      <c r="F982" s="3" t="s">
        <v>6877</v>
      </c>
      <c r="G982" s="3" t="s">
        <v>9700</v>
      </c>
      <c r="H982" s="3" t="s">
        <v>5515</v>
      </c>
      <c r="I982" s="3" t="s">
        <v>5516</v>
      </c>
      <c r="J982" s="3" t="s">
        <v>9277</v>
      </c>
      <c r="K982" s="3" t="s">
        <v>6914</v>
      </c>
      <c r="L982" s="3">
        <v>1</v>
      </c>
      <c r="M982" s="3">
        <v>300000</v>
      </c>
      <c r="N982" s="3" t="s">
        <v>8391</v>
      </c>
    </row>
    <row r="983" spans="1:14" x14ac:dyDescent="0.25">
      <c r="A983" s="3" t="s">
        <v>9723</v>
      </c>
      <c r="B983" s="3" t="s">
        <v>2576</v>
      </c>
      <c r="C983" s="4">
        <v>42005</v>
      </c>
      <c r="D983" s="3" t="s">
        <v>2577</v>
      </c>
      <c r="E983" s="3">
        <v>2015</v>
      </c>
      <c r="F983" s="3" t="s">
        <v>6877</v>
      </c>
      <c r="G983" s="3" t="s">
        <v>9699</v>
      </c>
      <c r="H983" s="3" t="s">
        <v>5515</v>
      </c>
      <c r="I983" s="3" t="s">
        <v>5517</v>
      </c>
      <c r="J983" s="3" t="s">
        <v>9278</v>
      </c>
      <c r="K983" s="3" t="s">
        <v>6915</v>
      </c>
      <c r="L983" s="3">
        <v>1</v>
      </c>
      <c r="M983" s="3">
        <v>111600</v>
      </c>
      <c r="N983" s="3" t="s">
        <v>8391</v>
      </c>
    </row>
    <row r="984" spans="1:14" x14ac:dyDescent="0.25">
      <c r="A984" s="3" t="s">
        <v>9723</v>
      </c>
      <c r="B984" s="3" t="s">
        <v>2578</v>
      </c>
      <c r="C984" s="4">
        <v>42005</v>
      </c>
      <c r="D984" s="3" t="s">
        <v>2579</v>
      </c>
      <c r="E984" s="3">
        <v>2015</v>
      </c>
      <c r="F984" s="3" t="s">
        <v>6877</v>
      </c>
      <c r="G984" s="3" t="s">
        <v>9699</v>
      </c>
      <c r="H984" s="3" t="s">
        <v>5515</v>
      </c>
      <c r="I984" s="3" t="s">
        <v>5517</v>
      </c>
      <c r="J984" s="3" t="s">
        <v>9279</v>
      </c>
      <c r="K984" s="3" t="s">
        <v>6916</v>
      </c>
      <c r="L984" s="3">
        <v>1</v>
      </c>
      <c r="M984" s="3">
        <v>111600</v>
      </c>
      <c r="N984" s="3" t="s">
        <v>8391</v>
      </c>
    </row>
    <row r="985" spans="1:14" x14ac:dyDescent="0.25">
      <c r="A985" s="3" t="s">
        <v>9723</v>
      </c>
      <c r="B985" s="3" t="s">
        <v>2580</v>
      </c>
      <c r="C985" s="4">
        <v>42005</v>
      </c>
      <c r="D985" s="3" t="s">
        <v>2581</v>
      </c>
      <c r="E985" s="3">
        <v>2015</v>
      </c>
      <c r="F985" s="3" t="s">
        <v>6877</v>
      </c>
      <c r="G985" s="3" t="s">
        <v>9699</v>
      </c>
      <c r="H985" s="3" t="s">
        <v>5515</v>
      </c>
      <c r="I985" s="3" t="s">
        <v>5517</v>
      </c>
      <c r="J985" s="3" t="s">
        <v>9280</v>
      </c>
      <c r="K985" s="3" t="s">
        <v>6917</v>
      </c>
      <c r="L985" s="3">
        <v>1</v>
      </c>
      <c r="M985" s="3">
        <v>111600</v>
      </c>
      <c r="N985" s="3" t="s">
        <v>8391</v>
      </c>
    </row>
    <row r="986" spans="1:14" x14ac:dyDescent="0.25">
      <c r="A986" s="3" t="s">
        <v>9718</v>
      </c>
      <c r="B986" s="3" t="s">
        <v>2582</v>
      </c>
      <c r="C986" s="4">
        <v>40057</v>
      </c>
      <c r="D986" s="3" t="s">
        <v>2583</v>
      </c>
      <c r="E986" s="3">
        <v>2009</v>
      </c>
      <c r="F986" s="3" t="s">
        <v>6877</v>
      </c>
      <c r="G986" s="3" t="s">
        <v>9701</v>
      </c>
      <c r="H986" s="3" t="s">
        <v>5520</v>
      </c>
      <c r="I986" s="3" t="s">
        <v>5517</v>
      </c>
      <c r="J986" s="3" t="s">
        <v>9281</v>
      </c>
      <c r="K986" s="3" t="s">
        <v>5518</v>
      </c>
      <c r="L986" s="3">
        <v>6</v>
      </c>
      <c r="M986" s="3">
        <v>812400</v>
      </c>
      <c r="N986" s="3" t="s">
        <v>8392</v>
      </c>
    </row>
    <row r="987" spans="1:14" x14ac:dyDescent="0.25">
      <c r="A987" s="3" t="s">
        <v>9720</v>
      </c>
      <c r="B987" s="3" t="s">
        <v>2592</v>
      </c>
      <c r="C987" s="4">
        <v>40787</v>
      </c>
      <c r="D987" s="3" t="s">
        <v>2593</v>
      </c>
      <c r="E987" s="3">
        <v>2011</v>
      </c>
      <c r="F987" s="3" t="s">
        <v>6877</v>
      </c>
      <c r="G987" s="3" t="s">
        <v>9702</v>
      </c>
      <c r="H987" s="3" t="s">
        <v>5515</v>
      </c>
      <c r="I987" s="3" t="s">
        <v>5517</v>
      </c>
      <c r="J987" s="3" t="s">
        <v>9282</v>
      </c>
      <c r="K987" s="3" t="s">
        <v>6923</v>
      </c>
      <c r="L987" s="3">
        <v>4</v>
      </c>
      <c r="M987" s="3">
        <v>912000</v>
      </c>
      <c r="N987" s="3" t="s">
        <v>8391</v>
      </c>
    </row>
    <row r="988" spans="1:14" x14ac:dyDescent="0.25">
      <c r="A988" s="3" t="s">
        <v>9721</v>
      </c>
      <c r="B988" s="3" t="s">
        <v>2596</v>
      </c>
      <c r="C988" s="4">
        <v>41153</v>
      </c>
      <c r="D988" s="3" t="s">
        <v>2597</v>
      </c>
      <c r="E988" s="3">
        <v>2012</v>
      </c>
      <c r="F988" s="3" t="s">
        <v>6877</v>
      </c>
      <c r="G988" s="3" t="s">
        <v>9701</v>
      </c>
      <c r="H988" s="3" t="s">
        <v>5520</v>
      </c>
      <c r="I988" s="3" t="s">
        <v>5516</v>
      </c>
      <c r="J988" s="3" t="s">
        <v>9283</v>
      </c>
      <c r="K988" s="3" t="s">
        <v>6927</v>
      </c>
      <c r="L988" s="3">
        <v>3</v>
      </c>
      <c r="M988" s="3">
        <v>812400</v>
      </c>
      <c r="N988" s="3" t="s">
        <v>8392</v>
      </c>
    </row>
    <row r="989" spans="1:14" x14ac:dyDescent="0.25">
      <c r="A989" s="3" t="s">
        <v>9721</v>
      </c>
      <c r="B989" s="3" t="s">
        <v>2598</v>
      </c>
      <c r="C989" s="4">
        <v>41153</v>
      </c>
      <c r="D989" s="3" t="s">
        <v>2599</v>
      </c>
      <c r="E989" s="3">
        <v>2012</v>
      </c>
      <c r="F989" s="3" t="s">
        <v>6877</v>
      </c>
      <c r="G989" s="3" t="s">
        <v>9701</v>
      </c>
      <c r="H989" s="3" t="s">
        <v>5520</v>
      </c>
      <c r="I989" s="3" t="s">
        <v>5516</v>
      </c>
      <c r="J989" s="3" t="s">
        <v>9284</v>
      </c>
      <c r="K989" s="3" t="s">
        <v>6928</v>
      </c>
      <c r="L989" s="3">
        <v>3</v>
      </c>
      <c r="M989" s="3">
        <v>812400</v>
      </c>
      <c r="N989" s="3" t="s">
        <v>8392</v>
      </c>
    </row>
    <row r="990" spans="1:14" x14ac:dyDescent="0.25">
      <c r="A990" s="3" t="s">
        <v>9721</v>
      </c>
      <c r="B990" s="3" t="s">
        <v>2604</v>
      </c>
      <c r="C990" s="4">
        <v>41122</v>
      </c>
      <c r="D990" s="3" t="s">
        <v>2605</v>
      </c>
      <c r="E990" s="3">
        <v>2012</v>
      </c>
      <c r="F990" s="3" t="s">
        <v>6877</v>
      </c>
      <c r="G990" s="3" t="s">
        <v>9702</v>
      </c>
      <c r="H990" s="3" t="s">
        <v>5515</v>
      </c>
      <c r="I990" s="3" t="s">
        <v>5516</v>
      </c>
      <c r="J990" s="3" t="s">
        <v>9285</v>
      </c>
      <c r="K990" s="3" t="s">
        <v>6931</v>
      </c>
      <c r="L990" s="3">
        <v>3</v>
      </c>
      <c r="M990" s="3">
        <v>912000</v>
      </c>
      <c r="N990" s="3" t="s">
        <v>8391</v>
      </c>
    </row>
    <row r="991" spans="1:14" x14ac:dyDescent="0.25">
      <c r="A991" s="3" t="s">
        <v>9721</v>
      </c>
      <c r="B991" s="3" t="s">
        <v>2606</v>
      </c>
      <c r="C991" s="4">
        <v>41122</v>
      </c>
      <c r="D991" s="3" t="s">
        <v>2607</v>
      </c>
      <c r="E991" s="3">
        <v>2012</v>
      </c>
      <c r="F991" s="3" t="s">
        <v>6877</v>
      </c>
      <c r="G991" s="3" t="s">
        <v>9702</v>
      </c>
      <c r="H991" s="3" t="s">
        <v>5515</v>
      </c>
      <c r="I991" s="3" t="s">
        <v>5516</v>
      </c>
      <c r="J991" s="3" t="s">
        <v>9286</v>
      </c>
      <c r="K991" s="3" t="s">
        <v>6932</v>
      </c>
      <c r="L991" s="3">
        <v>3</v>
      </c>
      <c r="M991" s="3">
        <v>912000</v>
      </c>
      <c r="N991" s="3" t="s">
        <v>8391</v>
      </c>
    </row>
    <row r="992" spans="1:14" x14ac:dyDescent="0.25">
      <c r="A992" s="3" t="s">
        <v>9721</v>
      </c>
      <c r="B992" s="3" t="s">
        <v>2608</v>
      </c>
      <c r="C992" s="4">
        <v>41122</v>
      </c>
      <c r="D992" s="3" t="s">
        <v>2609</v>
      </c>
      <c r="E992" s="3">
        <v>2012</v>
      </c>
      <c r="F992" s="3" t="s">
        <v>6877</v>
      </c>
      <c r="G992" s="3" t="s">
        <v>9702</v>
      </c>
      <c r="H992" s="3" t="s">
        <v>5515</v>
      </c>
      <c r="I992" s="3" t="s">
        <v>5516</v>
      </c>
      <c r="J992" s="3" t="s">
        <v>9287</v>
      </c>
      <c r="K992" s="3" t="s">
        <v>6933</v>
      </c>
      <c r="L992" s="3">
        <v>3</v>
      </c>
      <c r="M992" s="3">
        <v>912000</v>
      </c>
      <c r="N992" s="3" t="s">
        <v>8391</v>
      </c>
    </row>
    <row r="993" spans="1:14" x14ac:dyDescent="0.25">
      <c r="A993" s="3" t="s">
        <v>9721</v>
      </c>
      <c r="B993" s="3" t="s">
        <v>2610</v>
      </c>
      <c r="C993" s="4">
        <v>41122</v>
      </c>
      <c r="D993" s="3" t="s">
        <v>2611</v>
      </c>
      <c r="E993" s="3">
        <v>2012</v>
      </c>
      <c r="F993" s="3" t="s">
        <v>6877</v>
      </c>
      <c r="G993" s="3" t="s">
        <v>9702</v>
      </c>
      <c r="H993" s="3" t="s">
        <v>5515</v>
      </c>
      <c r="I993" s="3" t="s">
        <v>5517</v>
      </c>
      <c r="J993" s="3" t="s">
        <v>9288</v>
      </c>
      <c r="K993" s="3" t="s">
        <v>6934</v>
      </c>
      <c r="L993" s="3">
        <v>3</v>
      </c>
      <c r="M993" s="3">
        <v>912000</v>
      </c>
      <c r="N993" s="3" t="s">
        <v>8391</v>
      </c>
    </row>
    <row r="994" spans="1:14" x14ac:dyDescent="0.25">
      <c r="A994" s="3" t="s">
        <v>9721</v>
      </c>
      <c r="B994" s="3" t="s">
        <v>2612</v>
      </c>
      <c r="C994" s="4">
        <v>41122</v>
      </c>
      <c r="D994" s="3" t="s">
        <v>2613</v>
      </c>
      <c r="E994" s="3">
        <v>2012</v>
      </c>
      <c r="F994" s="3" t="s">
        <v>6877</v>
      </c>
      <c r="G994" s="3" t="s">
        <v>9702</v>
      </c>
      <c r="H994" s="3" t="s">
        <v>5515</v>
      </c>
      <c r="I994" s="3" t="s">
        <v>5516</v>
      </c>
      <c r="J994" s="3" t="s">
        <v>9289</v>
      </c>
      <c r="K994" s="3" t="s">
        <v>6935</v>
      </c>
      <c r="L994" s="3">
        <v>3</v>
      </c>
      <c r="M994" s="3">
        <v>912000</v>
      </c>
      <c r="N994" s="3" t="s">
        <v>8391</v>
      </c>
    </row>
    <row r="995" spans="1:14" x14ac:dyDescent="0.25">
      <c r="A995" s="3" t="s">
        <v>9721</v>
      </c>
      <c r="B995" s="3" t="s">
        <v>2614</v>
      </c>
      <c r="C995" s="4">
        <v>41122</v>
      </c>
      <c r="D995" s="3" t="s">
        <v>2615</v>
      </c>
      <c r="E995" s="3">
        <v>2012</v>
      </c>
      <c r="F995" s="3" t="s">
        <v>6877</v>
      </c>
      <c r="G995" s="3" t="s">
        <v>9702</v>
      </c>
      <c r="H995" s="3" t="s">
        <v>5515</v>
      </c>
      <c r="I995" s="3" t="s">
        <v>5516</v>
      </c>
      <c r="J995" s="3" t="s">
        <v>9290</v>
      </c>
      <c r="K995" s="3" t="s">
        <v>6936</v>
      </c>
      <c r="L995" s="3">
        <v>3</v>
      </c>
      <c r="M995" s="3">
        <v>912000</v>
      </c>
      <c r="N995" s="3" t="s">
        <v>8391</v>
      </c>
    </row>
    <row r="996" spans="1:14" x14ac:dyDescent="0.25">
      <c r="A996" s="3" t="s">
        <v>9721</v>
      </c>
      <c r="B996" s="3" t="s">
        <v>2616</v>
      </c>
      <c r="C996" s="4">
        <v>41122</v>
      </c>
      <c r="D996" s="3" t="s">
        <v>2617</v>
      </c>
      <c r="E996" s="3">
        <v>2012</v>
      </c>
      <c r="F996" s="3" t="s">
        <v>6877</v>
      </c>
      <c r="G996" s="3" t="s">
        <v>9702</v>
      </c>
      <c r="H996" s="3" t="s">
        <v>5515</v>
      </c>
      <c r="I996" s="3" t="s">
        <v>5517</v>
      </c>
      <c r="J996" s="3" t="s">
        <v>9291</v>
      </c>
      <c r="K996" s="3" t="s">
        <v>6937</v>
      </c>
      <c r="L996" s="3">
        <v>3</v>
      </c>
      <c r="M996" s="3">
        <v>912000</v>
      </c>
      <c r="N996" s="3" t="s">
        <v>8391</v>
      </c>
    </row>
    <row r="997" spans="1:14" x14ac:dyDescent="0.25">
      <c r="A997" s="3" t="s">
        <v>9721</v>
      </c>
      <c r="B997" s="3" t="s">
        <v>2618</v>
      </c>
      <c r="C997" s="4">
        <v>41122</v>
      </c>
      <c r="D997" s="3" t="s">
        <v>2619</v>
      </c>
      <c r="E997" s="3">
        <v>2012</v>
      </c>
      <c r="F997" s="3" t="s">
        <v>6877</v>
      </c>
      <c r="G997" s="3" t="s">
        <v>9702</v>
      </c>
      <c r="H997" s="3" t="s">
        <v>5515</v>
      </c>
      <c r="I997" s="3" t="s">
        <v>5516</v>
      </c>
      <c r="J997" s="3" t="s">
        <v>9292</v>
      </c>
      <c r="K997" s="3" t="s">
        <v>6938</v>
      </c>
      <c r="L997" s="3">
        <v>3</v>
      </c>
      <c r="M997" s="3">
        <v>912000</v>
      </c>
      <c r="N997" s="3" t="s">
        <v>8391</v>
      </c>
    </row>
    <row r="998" spans="1:14" x14ac:dyDescent="0.25">
      <c r="A998" s="3" t="s">
        <v>9721</v>
      </c>
      <c r="B998" s="3" t="s">
        <v>2620</v>
      </c>
      <c r="C998" s="4">
        <v>41122</v>
      </c>
      <c r="D998" s="3" t="s">
        <v>2621</v>
      </c>
      <c r="E998" s="3">
        <v>2012</v>
      </c>
      <c r="F998" s="3" t="s">
        <v>6877</v>
      </c>
      <c r="G998" s="3" t="s">
        <v>9702</v>
      </c>
      <c r="H998" s="3" t="s">
        <v>5515</v>
      </c>
      <c r="I998" s="3" t="s">
        <v>5517</v>
      </c>
      <c r="J998" s="3" t="s">
        <v>9293</v>
      </c>
      <c r="K998" s="3" t="s">
        <v>6939</v>
      </c>
      <c r="L998" s="3">
        <v>3</v>
      </c>
      <c r="M998" s="3">
        <v>912000</v>
      </c>
      <c r="N998" s="3" t="s">
        <v>8391</v>
      </c>
    </row>
    <row r="999" spans="1:14" x14ac:dyDescent="0.25">
      <c r="A999" s="3" t="s">
        <v>9721</v>
      </c>
      <c r="B999" s="3" t="s">
        <v>2622</v>
      </c>
      <c r="C999" s="4">
        <v>41122</v>
      </c>
      <c r="D999" s="3" t="s">
        <v>2623</v>
      </c>
      <c r="E999" s="3">
        <v>2012</v>
      </c>
      <c r="F999" s="3" t="s">
        <v>6877</v>
      </c>
      <c r="G999" s="3" t="s">
        <v>9702</v>
      </c>
      <c r="H999" s="3" t="s">
        <v>5515</v>
      </c>
      <c r="I999" s="3" t="s">
        <v>5516</v>
      </c>
      <c r="J999" s="3" t="s">
        <v>9294</v>
      </c>
      <c r="K999" s="3" t="s">
        <v>6940</v>
      </c>
      <c r="L999" s="3">
        <v>3</v>
      </c>
      <c r="M999" s="3">
        <v>912000</v>
      </c>
      <c r="N999" s="3" t="s">
        <v>8391</v>
      </c>
    </row>
    <row r="1000" spans="1:14" x14ac:dyDescent="0.25">
      <c r="A1000" s="3" t="s">
        <v>9721</v>
      </c>
      <c r="B1000" s="3" t="s">
        <v>2624</v>
      </c>
      <c r="C1000" s="4">
        <v>41122</v>
      </c>
      <c r="D1000" s="3" t="s">
        <v>2625</v>
      </c>
      <c r="E1000" s="3">
        <v>2012</v>
      </c>
      <c r="F1000" s="3" t="s">
        <v>6877</v>
      </c>
      <c r="G1000" s="3" t="s">
        <v>9702</v>
      </c>
      <c r="H1000" s="3" t="s">
        <v>5515</v>
      </c>
      <c r="I1000" s="3" t="s">
        <v>5516</v>
      </c>
      <c r="J1000" s="3" t="s">
        <v>9295</v>
      </c>
      <c r="K1000" s="3" t="s">
        <v>6941</v>
      </c>
      <c r="L1000" s="3">
        <v>3</v>
      </c>
      <c r="M1000" s="3">
        <v>912000</v>
      </c>
      <c r="N1000" s="3" t="s">
        <v>8391</v>
      </c>
    </row>
    <row r="1001" spans="1:14" x14ac:dyDescent="0.25">
      <c r="A1001" s="3" t="s">
        <v>9721</v>
      </c>
      <c r="B1001" s="3" t="s">
        <v>2626</v>
      </c>
      <c r="C1001" s="4">
        <v>41122</v>
      </c>
      <c r="D1001" s="3" t="s">
        <v>2627</v>
      </c>
      <c r="E1001" s="3">
        <v>2012</v>
      </c>
      <c r="F1001" s="3" t="s">
        <v>6877</v>
      </c>
      <c r="G1001" s="3" t="s">
        <v>9702</v>
      </c>
      <c r="H1001" s="3" t="s">
        <v>5515</v>
      </c>
      <c r="I1001" s="3" t="s">
        <v>5516</v>
      </c>
      <c r="J1001" s="3" t="s">
        <v>9296</v>
      </c>
      <c r="K1001" s="3" t="s">
        <v>6942</v>
      </c>
      <c r="L1001" s="3">
        <v>3</v>
      </c>
      <c r="M1001" s="3">
        <v>912000</v>
      </c>
      <c r="N1001" s="3" t="s">
        <v>8391</v>
      </c>
    </row>
    <row r="1002" spans="1:14" x14ac:dyDescent="0.25">
      <c r="A1002" s="3" t="s">
        <v>9721</v>
      </c>
      <c r="B1002" s="3" t="s">
        <v>2628</v>
      </c>
      <c r="C1002" s="4">
        <v>41122</v>
      </c>
      <c r="D1002" s="3" t="s">
        <v>2629</v>
      </c>
      <c r="E1002" s="3">
        <v>2012</v>
      </c>
      <c r="F1002" s="3" t="s">
        <v>6877</v>
      </c>
      <c r="G1002" s="3" t="s">
        <v>9702</v>
      </c>
      <c r="H1002" s="3" t="s">
        <v>5515</v>
      </c>
      <c r="I1002" s="3" t="s">
        <v>5516</v>
      </c>
      <c r="J1002" s="3" t="s">
        <v>9297</v>
      </c>
      <c r="K1002" s="3" t="s">
        <v>6943</v>
      </c>
      <c r="L1002" s="3">
        <v>3</v>
      </c>
      <c r="M1002" s="3">
        <v>912000</v>
      </c>
      <c r="N1002" s="3" t="s">
        <v>8391</v>
      </c>
    </row>
    <row r="1003" spans="1:14" x14ac:dyDescent="0.25">
      <c r="A1003" s="3" t="s">
        <v>9721</v>
      </c>
      <c r="B1003" s="3" t="s">
        <v>2630</v>
      </c>
      <c r="C1003" s="4">
        <v>41122</v>
      </c>
      <c r="D1003" s="3" t="s">
        <v>2631</v>
      </c>
      <c r="E1003" s="3">
        <v>2012</v>
      </c>
      <c r="F1003" s="3" t="s">
        <v>6877</v>
      </c>
      <c r="G1003" s="3" t="s">
        <v>9702</v>
      </c>
      <c r="H1003" s="3" t="s">
        <v>5515</v>
      </c>
      <c r="I1003" s="3" t="s">
        <v>5517</v>
      </c>
      <c r="J1003" s="3" t="s">
        <v>9298</v>
      </c>
      <c r="K1003" s="3" t="s">
        <v>6944</v>
      </c>
      <c r="L1003" s="3">
        <v>3</v>
      </c>
      <c r="M1003" s="3">
        <v>912000</v>
      </c>
      <c r="N1003" s="3" t="s">
        <v>8391</v>
      </c>
    </row>
    <row r="1004" spans="1:14" x14ac:dyDescent="0.25">
      <c r="A1004" s="3" t="s">
        <v>9721</v>
      </c>
      <c r="B1004" s="3" t="s">
        <v>2632</v>
      </c>
      <c r="C1004" s="4">
        <v>41122</v>
      </c>
      <c r="D1004" s="3" t="s">
        <v>2633</v>
      </c>
      <c r="E1004" s="3">
        <v>2012</v>
      </c>
      <c r="F1004" s="3" t="s">
        <v>6877</v>
      </c>
      <c r="G1004" s="3" t="s">
        <v>9702</v>
      </c>
      <c r="H1004" s="3" t="s">
        <v>5515</v>
      </c>
      <c r="I1004" s="3" t="s">
        <v>5516</v>
      </c>
      <c r="J1004" s="3" t="s">
        <v>9299</v>
      </c>
      <c r="K1004" s="3" t="s">
        <v>6945</v>
      </c>
      <c r="L1004" s="3">
        <v>3</v>
      </c>
      <c r="M1004" s="3">
        <v>912000</v>
      </c>
      <c r="N1004" s="3" t="s">
        <v>8391</v>
      </c>
    </row>
    <row r="1005" spans="1:14" x14ac:dyDescent="0.25">
      <c r="A1005" s="3" t="s">
        <v>9721</v>
      </c>
      <c r="B1005" s="3" t="s">
        <v>2634</v>
      </c>
      <c r="C1005" s="4">
        <v>41122</v>
      </c>
      <c r="D1005" s="3" t="s">
        <v>2635</v>
      </c>
      <c r="E1005" s="3">
        <v>2012</v>
      </c>
      <c r="F1005" s="3" t="s">
        <v>6877</v>
      </c>
      <c r="G1005" s="3" t="s">
        <v>9702</v>
      </c>
      <c r="H1005" s="3" t="s">
        <v>5515</v>
      </c>
      <c r="I1005" s="3" t="s">
        <v>5516</v>
      </c>
      <c r="J1005" s="3" t="s">
        <v>9300</v>
      </c>
      <c r="K1005" s="3" t="s">
        <v>6946</v>
      </c>
      <c r="L1005" s="3">
        <v>3</v>
      </c>
      <c r="M1005" s="3">
        <v>912000</v>
      </c>
      <c r="N1005" s="3" t="s">
        <v>8391</v>
      </c>
    </row>
    <row r="1006" spans="1:14" x14ac:dyDescent="0.25">
      <c r="A1006" s="3" t="s">
        <v>9721</v>
      </c>
      <c r="B1006" s="3" t="s">
        <v>2636</v>
      </c>
      <c r="C1006" s="4">
        <v>41122</v>
      </c>
      <c r="D1006" s="3" t="s">
        <v>2637</v>
      </c>
      <c r="E1006" s="3">
        <v>2012</v>
      </c>
      <c r="F1006" s="3" t="s">
        <v>6877</v>
      </c>
      <c r="G1006" s="3" t="s">
        <v>9702</v>
      </c>
      <c r="H1006" s="3" t="s">
        <v>5515</v>
      </c>
      <c r="I1006" s="3" t="s">
        <v>5517</v>
      </c>
      <c r="J1006" s="3" t="s">
        <v>9301</v>
      </c>
      <c r="K1006" s="3" t="s">
        <v>6947</v>
      </c>
      <c r="L1006" s="3">
        <v>3</v>
      </c>
      <c r="M1006" s="3">
        <v>912000</v>
      </c>
      <c r="N1006" s="3" t="s">
        <v>8391</v>
      </c>
    </row>
    <row r="1007" spans="1:14" x14ac:dyDescent="0.25">
      <c r="A1007" s="3" t="s">
        <v>9721</v>
      </c>
      <c r="B1007" s="3" t="s">
        <v>2638</v>
      </c>
      <c r="C1007" s="4">
        <v>41122</v>
      </c>
      <c r="D1007" s="3" t="s">
        <v>2639</v>
      </c>
      <c r="E1007" s="3">
        <v>2012</v>
      </c>
      <c r="F1007" s="3" t="s">
        <v>6877</v>
      </c>
      <c r="G1007" s="3" t="s">
        <v>9702</v>
      </c>
      <c r="H1007" s="3" t="s">
        <v>5515</v>
      </c>
      <c r="I1007" s="3" t="s">
        <v>5517</v>
      </c>
      <c r="J1007" s="3" t="s">
        <v>9302</v>
      </c>
      <c r="K1007" s="3" t="s">
        <v>6948</v>
      </c>
      <c r="L1007" s="3">
        <v>3</v>
      </c>
      <c r="M1007" s="3">
        <v>912000</v>
      </c>
      <c r="N1007" s="3" t="s">
        <v>8391</v>
      </c>
    </row>
    <row r="1008" spans="1:14" x14ac:dyDescent="0.25">
      <c r="A1008" s="3" t="s">
        <v>9721</v>
      </c>
      <c r="B1008" s="3" t="s">
        <v>2640</v>
      </c>
      <c r="C1008" s="4">
        <v>41122</v>
      </c>
      <c r="D1008" s="3" t="s">
        <v>2641</v>
      </c>
      <c r="E1008" s="3">
        <v>2012</v>
      </c>
      <c r="F1008" s="3" t="s">
        <v>6877</v>
      </c>
      <c r="G1008" s="3" t="s">
        <v>9702</v>
      </c>
      <c r="H1008" s="3" t="s">
        <v>5515</v>
      </c>
      <c r="I1008" s="3" t="s">
        <v>5516</v>
      </c>
      <c r="J1008" s="3" t="s">
        <v>9303</v>
      </c>
      <c r="K1008" s="3" t="s">
        <v>6949</v>
      </c>
      <c r="L1008" s="3">
        <v>3</v>
      </c>
      <c r="M1008" s="3">
        <v>912000</v>
      </c>
      <c r="N1008" s="3" t="s">
        <v>8391</v>
      </c>
    </row>
    <row r="1009" spans="1:14" x14ac:dyDescent="0.25">
      <c r="A1009" s="3" t="s">
        <v>9721</v>
      </c>
      <c r="B1009" s="3" t="s">
        <v>2642</v>
      </c>
      <c r="C1009" s="4">
        <v>41122</v>
      </c>
      <c r="D1009" s="3" t="s">
        <v>2643</v>
      </c>
      <c r="E1009" s="3">
        <v>2012</v>
      </c>
      <c r="F1009" s="3" t="s">
        <v>6877</v>
      </c>
      <c r="G1009" s="3" t="s">
        <v>9702</v>
      </c>
      <c r="H1009" s="3" t="s">
        <v>5515</v>
      </c>
      <c r="I1009" s="3" t="s">
        <v>5516</v>
      </c>
      <c r="J1009" s="3" t="s">
        <v>9304</v>
      </c>
      <c r="K1009" s="3" t="s">
        <v>6950</v>
      </c>
      <c r="L1009" s="3">
        <v>3</v>
      </c>
      <c r="M1009" s="3">
        <v>912000</v>
      </c>
      <c r="N1009" s="3" t="s">
        <v>8391</v>
      </c>
    </row>
    <row r="1010" spans="1:14" x14ac:dyDescent="0.25">
      <c r="A1010" s="3" t="s">
        <v>9721</v>
      </c>
      <c r="B1010" s="3" t="s">
        <v>2644</v>
      </c>
      <c r="C1010" s="4">
        <v>41122</v>
      </c>
      <c r="D1010" s="3" t="s">
        <v>2645</v>
      </c>
      <c r="E1010" s="3">
        <v>2012</v>
      </c>
      <c r="F1010" s="3" t="s">
        <v>6877</v>
      </c>
      <c r="G1010" s="3" t="s">
        <v>9702</v>
      </c>
      <c r="H1010" s="3" t="s">
        <v>5515</v>
      </c>
      <c r="I1010" s="3" t="s">
        <v>5516</v>
      </c>
      <c r="J1010" s="3" t="s">
        <v>9305</v>
      </c>
      <c r="K1010" s="3" t="s">
        <v>6951</v>
      </c>
      <c r="L1010" s="3">
        <v>3</v>
      </c>
      <c r="M1010" s="3">
        <v>912000</v>
      </c>
      <c r="N1010" s="3" t="s">
        <v>8391</v>
      </c>
    </row>
    <row r="1011" spans="1:14" x14ac:dyDescent="0.25">
      <c r="A1011" s="3" t="s">
        <v>9721</v>
      </c>
      <c r="B1011" s="3" t="s">
        <v>2646</v>
      </c>
      <c r="C1011" s="4">
        <v>41122</v>
      </c>
      <c r="D1011" s="3" t="s">
        <v>2647</v>
      </c>
      <c r="E1011" s="3">
        <v>2012</v>
      </c>
      <c r="F1011" s="3" t="s">
        <v>6877</v>
      </c>
      <c r="G1011" s="3" t="s">
        <v>9702</v>
      </c>
      <c r="H1011" s="3" t="s">
        <v>5515</v>
      </c>
      <c r="I1011" s="3" t="s">
        <v>5517</v>
      </c>
      <c r="J1011" s="3" t="s">
        <v>9306</v>
      </c>
      <c r="K1011" s="3" t="s">
        <v>6952</v>
      </c>
      <c r="L1011" s="3">
        <v>3</v>
      </c>
      <c r="M1011" s="3">
        <v>912000</v>
      </c>
      <c r="N1011" s="3" t="s">
        <v>8391</v>
      </c>
    </row>
    <row r="1012" spans="1:14" x14ac:dyDescent="0.25">
      <c r="A1012" s="3" t="s">
        <v>9721</v>
      </c>
      <c r="B1012" s="3" t="s">
        <v>2648</v>
      </c>
      <c r="C1012" s="4">
        <v>41122</v>
      </c>
      <c r="D1012" s="3" t="s">
        <v>2649</v>
      </c>
      <c r="E1012" s="3">
        <v>2012</v>
      </c>
      <c r="F1012" s="3" t="s">
        <v>6877</v>
      </c>
      <c r="G1012" s="3" t="s">
        <v>9702</v>
      </c>
      <c r="H1012" s="3" t="s">
        <v>5515</v>
      </c>
      <c r="I1012" s="3" t="s">
        <v>5517</v>
      </c>
      <c r="J1012" s="3" t="s">
        <v>9307</v>
      </c>
      <c r="K1012" s="3" t="s">
        <v>6953</v>
      </c>
      <c r="L1012" s="3">
        <v>3</v>
      </c>
      <c r="M1012" s="3">
        <v>912000</v>
      </c>
      <c r="N1012" s="3" t="s">
        <v>8391</v>
      </c>
    </row>
    <row r="1013" spans="1:14" x14ac:dyDescent="0.25">
      <c r="A1013" s="3" t="s">
        <v>9721</v>
      </c>
      <c r="B1013" s="3" t="s">
        <v>2650</v>
      </c>
      <c r="C1013" s="4">
        <v>41122</v>
      </c>
      <c r="D1013" s="3" t="s">
        <v>2651</v>
      </c>
      <c r="E1013" s="3">
        <v>2012</v>
      </c>
      <c r="F1013" s="3" t="s">
        <v>6877</v>
      </c>
      <c r="G1013" s="3" t="s">
        <v>9702</v>
      </c>
      <c r="H1013" s="3" t="s">
        <v>5515</v>
      </c>
      <c r="I1013" s="3" t="s">
        <v>5516</v>
      </c>
      <c r="J1013" s="3" t="s">
        <v>9308</v>
      </c>
      <c r="K1013" s="3" t="s">
        <v>6954</v>
      </c>
      <c r="L1013" s="3">
        <v>3</v>
      </c>
      <c r="M1013" s="3">
        <v>912000</v>
      </c>
      <c r="N1013" s="3" t="s">
        <v>8391</v>
      </c>
    </row>
    <row r="1014" spans="1:14" x14ac:dyDescent="0.25">
      <c r="A1014" s="3" t="s">
        <v>9721</v>
      </c>
      <c r="B1014" s="3" t="s">
        <v>2652</v>
      </c>
      <c r="C1014" s="4">
        <v>41122</v>
      </c>
      <c r="D1014" s="3" t="s">
        <v>2653</v>
      </c>
      <c r="E1014" s="3">
        <v>2012</v>
      </c>
      <c r="F1014" s="3" t="s">
        <v>6877</v>
      </c>
      <c r="G1014" s="3" t="s">
        <v>9702</v>
      </c>
      <c r="H1014" s="3" t="s">
        <v>5515</v>
      </c>
      <c r="I1014" s="3" t="s">
        <v>5516</v>
      </c>
      <c r="J1014" s="3" t="s">
        <v>9309</v>
      </c>
      <c r="K1014" s="3" t="s">
        <v>6955</v>
      </c>
      <c r="L1014" s="3">
        <v>3</v>
      </c>
      <c r="M1014" s="3">
        <v>912000</v>
      </c>
      <c r="N1014" s="3" t="s">
        <v>8391</v>
      </c>
    </row>
    <row r="1015" spans="1:14" x14ac:dyDescent="0.25">
      <c r="A1015" s="3" t="s">
        <v>9721</v>
      </c>
      <c r="B1015" s="3" t="s">
        <v>2654</v>
      </c>
      <c r="C1015" s="4">
        <v>41122</v>
      </c>
      <c r="D1015" s="3" t="s">
        <v>2655</v>
      </c>
      <c r="E1015" s="3">
        <v>2012</v>
      </c>
      <c r="F1015" s="3" t="s">
        <v>6877</v>
      </c>
      <c r="G1015" s="3" t="s">
        <v>9702</v>
      </c>
      <c r="H1015" s="3" t="s">
        <v>5515</v>
      </c>
      <c r="I1015" s="3" t="s">
        <v>5517</v>
      </c>
      <c r="J1015" s="3" t="s">
        <v>9310</v>
      </c>
      <c r="K1015" s="3" t="s">
        <v>6956</v>
      </c>
      <c r="L1015" s="3">
        <v>3</v>
      </c>
      <c r="M1015" s="3">
        <v>912000</v>
      </c>
      <c r="N1015" s="3" t="s">
        <v>8391</v>
      </c>
    </row>
    <row r="1016" spans="1:14" x14ac:dyDescent="0.25">
      <c r="A1016" s="3" t="s">
        <v>9721</v>
      </c>
      <c r="B1016" s="3" t="s">
        <v>2656</v>
      </c>
      <c r="C1016" s="4">
        <v>41122</v>
      </c>
      <c r="D1016" s="3" t="s">
        <v>2657</v>
      </c>
      <c r="E1016" s="3">
        <v>2012</v>
      </c>
      <c r="F1016" s="3" t="s">
        <v>6877</v>
      </c>
      <c r="G1016" s="3" t="s">
        <v>9702</v>
      </c>
      <c r="H1016" s="3" t="s">
        <v>5515</v>
      </c>
      <c r="I1016" s="3" t="s">
        <v>5517</v>
      </c>
      <c r="J1016" s="3" t="s">
        <v>9311</v>
      </c>
      <c r="K1016" s="3" t="s">
        <v>6957</v>
      </c>
      <c r="L1016" s="3">
        <v>3</v>
      </c>
      <c r="M1016" s="3">
        <v>912000</v>
      </c>
      <c r="N1016" s="3" t="s">
        <v>8391</v>
      </c>
    </row>
    <row r="1017" spans="1:14" x14ac:dyDescent="0.25">
      <c r="A1017" s="3" t="s">
        <v>9721</v>
      </c>
      <c r="B1017" s="3" t="s">
        <v>2658</v>
      </c>
      <c r="C1017" s="4">
        <v>41122</v>
      </c>
      <c r="D1017" s="3" t="s">
        <v>2659</v>
      </c>
      <c r="E1017" s="3">
        <v>2012</v>
      </c>
      <c r="F1017" s="3" t="s">
        <v>6877</v>
      </c>
      <c r="G1017" s="3" t="s">
        <v>9702</v>
      </c>
      <c r="H1017" s="3" t="s">
        <v>5515</v>
      </c>
      <c r="I1017" s="3" t="s">
        <v>5516</v>
      </c>
      <c r="J1017" s="3" t="s">
        <v>9312</v>
      </c>
      <c r="K1017" s="3" t="s">
        <v>6958</v>
      </c>
      <c r="L1017" s="3">
        <v>3</v>
      </c>
      <c r="M1017" s="3">
        <v>912000</v>
      </c>
      <c r="N1017" s="3" t="s">
        <v>8391</v>
      </c>
    </row>
    <row r="1018" spans="1:14" x14ac:dyDescent="0.25">
      <c r="A1018" s="3" t="s">
        <v>9721</v>
      </c>
      <c r="B1018" s="3" t="s">
        <v>2660</v>
      </c>
      <c r="C1018" s="4">
        <v>41122</v>
      </c>
      <c r="D1018" s="3" t="s">
        <v>2661</v>
      </c>
      <c r="E1018" s="3">
        <v>2012</v>
      </c>
      <c r="F1018" s="3" t="s">
        <v>6877</v>
      </c>
      <c r="G1018" s="3" t="s">
        <v>9702</v>
      </c>
      <c r="H1018" s="3" t="s">
        <v>5515</v>
      </c>
      <c r="I1018" s="3" t="s">
        <v>5516</v>
      </c>
      <c r="J1018" s="3" t="s">
        <v>9313</v>
      </c>
      <c r="K1018" s="3" t="s">
        <v>6959</v>
      </c>
      <c r="L1018" s="3">
        <v>3</v>
      </c>
      <c r="M1018" s="3">
        <v>912000</v>
      </c>
      <c r="N1018" s="3" t="s">
        <v>8391</v>
      </c>
    </row>
    <row r="1019" spans="1:14" x14ac:dyDescent="0.25">
      <c r="A1019" s="3" t="s">
        <v>9721</v>
      </c>
      <c r="B1019" s="3" t="s">
        <v>2662</v>
      </c>
      <c r="C1019" s="4">
        <v>41122</v>
      </c>
      <c r="D1019" s="3" t="s">
        <v>2663</v>
      </c>
      <c r="E1019" s="3">
        <v>2012</v>
      </c>
      <c r="F1019" s="3" t="s">
        <v>6877</v>
      </c>
      <c r="G1019" s="3" t="s">
        <v>9702</v>
      </c>
      <c r="H1019" s="3" t="s">
        <v>5515</v>
      </c>
      <c r="I1019" s="3" t="s">
        <v>5517</v>
      </c>
      <c r="J1019" s="3" t="s">
        <v>9314</v>
      </c>
      <c r="K1019" s="3" t="s">
        <v>6960</v>
      </c>
      <c r="L1019" s="3">
        <v>3</v>
      </c>
      <c r="M1019" s="3">
        <v>912000</v>
      </c>
      <c r="N1019" s="3" t="s">
        <v>8391</v>
      </c>
    </row>
    <row r="1020" spans="1:14" x14ac:dyDescent="0.25">
      <c r="A1020" s="3" t="s">
        <v>9721</v>
      </c>
      <c r="B1020" s="3" t="s">
        <v>2664</v>
      </c>
      <c r="C1020" s="4">
        <v>41122</v>
      </c>
      <c r="D1020" s="3" t="s">
        <v>2665</v>
      </c>
      <c r="E1020" s="3">
        <v>2012</v>
      </c>
      <c r="F1020" s="3" t="s">
        <v>6877</v>
      </c>
      <c r="G1020" s="3" t="s">
        <v>9702</v>
      </c>
      <c r="H1020" s="3" t="s">
        <v>5515</v>
      </c>
      <c r="I1020" s="3" t="s">
        <v>5517</v>
      </c>
      <c r="J1020" s="3" t="s">
        <v>9315</v>
      </c>
      <c r="K1020" s="3" t="s">
        <v>6961</v>
      </c>
      <c r="L1020" s="3">
        <v>3</v>
      </c>
      <c r="M1020" s="3">
        <v>912000</v>
      </c>
      <c r="N1020" s="3" t="s">
        <v>8391</v>
      </c>
    </row>
    <row r="1021" spans="1:14" x14ac:dyDescent="0.25">
      <c r="A1021" s="3" t="s">
        <v>9721</v>
      </c>
      <c r="B1021" s="3" t="s">
        <v>2666</v>
      </c>
      <c r="C1021" s="4">
        <v>41122</v>
      </c>
      <c r="D1021" s="3" t="s">
        <v>2667</v>
      </c>
      <c r="E1021" s="3">
        <v>2012</v>
      </c>
      <c r="F1021" s="3" t="s">
        <v>6877</v>
      </c>
      <c r="G1021" s="3" t="s">
        <v>9702</v>
      </c>
      <c r="H1021" s="3" t="s">
        <v>5515</v>
      </c>
      <c r="I1021" s="3" t="s">
        <v>5517</v>
      </c>
      <c r="J1021" s="3" t="s">
        <v>9316</v>
      </c>
      <c r="K1021" s="3" t="s">
        <v>6962</v>
      </c>
      <c r="L1021" s="3">
        <v>3</v>
      </c>
      <c r="M1021" s="3">
        <v>912000</v>
      </c>
      <c r="N1021" s="3" t="s">
        <v>8391</v>
      </c>
    </row>
    <row r="1022" spans="1:14" x14ac:dyDescent="0.25">
      <c r="A1022" s="3" t="s">
        <v>9721</v>
      </c>
      <c r="B1022" s="3" t="s">
        <v>2668</v>
      </c>
      <c r="C1022" s="4">
        <v>41122</v>
      </c>
      <c r="D1022" s="3" t="s">
        <v>2669</v>
      </c>
      <c r="E1022" s="3">
        <v>2012</v>
      </c>
      <c r="F1022" s="3" t="s">
        <v>6877</v>
      </c>
      <c r="G1022" s="3" t="s">
        <v>9702</v>
      </c>
      <c r="H1022" s="3" t="s">
        <v>5515</v>
      </c>
      <c r="I1022" s="3" t="s">
        <v>5517</v>
      </c>
      <c r="J1022" s="3" t="s">
        <v>9317</v>
      </c>
      <c r="K1022" s="3" t="s">
        <v>6963</v>
      </c>
      <c r="L1022" s="3">
        <v>3</v>
      </c>
      <c r="M1022" s="3">
        <v>912000</v>
      </c>
      <c r="N1022" s="3" t="s">
        <v>8391</v>
      </c>
    </row>
    <row r="1023" spans="1:14" x14ac:dyDescent="0.25">
      <c r="A1023" s="3" t="s">
        <v>9721</v>
      </c>
      <c r="B1023" s="3" t="s">
        <v>2670</v>
      </c>
      <c r="C1023" s="4">
        <v>41122</v>
      </c>
      <c r="D1023" s="3" t="s">
        <v>2671</v>
      </c>
      <c r="E1023" s="3">
        <v>2012</v>
      </c>
      <c r="F1023" s="3" t="s">
        <v>6877</v>
      </c>
      <c r="G1023" s="3" t="s">
        <v>9702</v>
      </c>
      <c r="H1023" s="3" t="s">
        <v>5515</v>
      </c>
      <c r="I1023" s="3" t="s">
        <v>5517</v>
      </c>
      <c r="J1023" s="3" t="s">
        <v>9318</v>
      </c>
      <c r="K1023" s="3" t="s">
        <v>6964</v>
      </c>
      <c r="L1023" s="3">
        <v>3</v>
      </c>
      <c r="M1023" s="3">
        <v>912000</v>
      </c>
      <c r="N1023" s="3" t="s">
        <v>8391</v>
      </c>
    </row>
    <row r="1024" spans="1:14" x14ac:dyDescent="0.25">
      <c r="A1024" s="3" t="s">
        <v>9721</v>
      </c>
      <c r="B1024" s="3" t="s">
        <v>2672</v>
      </c>
      <c r="C1024" s="4">
        <v>41122</v>
      </c>
      <c r="D1024" s="3" t="s">
        <v>2673</v>
      </c>
      <c r="E1024" s="3">
        <v>2012</v>
      </c>
      <c r="F1024" s="3" t="s">
        <v>6877</v>
      </c>
      <c r="G1024" s="3" t="s">
        <v>9702</v>
      </c>
      <c r="H1024" s="3" t="s">
        <v>5515</v>
      </c>
      <c r="I1024" s="3" t="s">
        <v>5516</v>
      </c>
      <c r="J1024" s="3" t="s">
        <v>9319</v>
      </c>
      <c r="K1024" s="3" t="s">
        <v>6965</v>
      </c>
      <c r="L1024" s="3">
        <v>3</v>
      </c>
      <c r="M1024" s="3">
        <v>912000</v>
      </c>
      <c r="N1024" s="3" t="s">
        <v>8391</v>
      </c>
    </row>
    <row r="1025" spans="1:14" x14ac:dyDescent="0.25">
      <c r="A1025" s="3" t="s">
        <v>9721</v>
      </c>
      <c r="B1025" s="3" t="s">
        <v>2674</v>
      </c>
      <c r="C1025" s="4">
        <v>41122</v>
      </c>
      <c r="D1025" s="3" t="s">
        <v>2675</v>
      </c>
      <c r="E1025" s="3">
        <v>2012</v>
      </c>
      <c r="F1025" s="3" t="s">
        <v>6877</v>
      </c>
      <c r="G1025" s="3" t="s">
        <v>9702</v>
      </c>
      <c r="H1025" s="3" t="s">
        <v>5515</v>
      </c>
      <c r="I1025" s="3" t="s">
        <v>5517</v>
      </c>
      <c r="J1025" s="3" t="s">
        <v>9320</v>
      </c>
      <c r="K1025" s="3" t="s">
        <v>6966</v>
      </c>
      <c r="L1025" s="3">
        <v>3</v>
      </c>
      <c r="M1025" s="3">
        <v>912000</v>
      </c>
      <c r="N1025" s="3" t="s">
        <v>8391</v>
      </c>
    </row>
    <row r="1026" spans="1:14" x14ac:dyDescent="0.25">
      <c r="A1026" s="3" t="s">
        <v>9721</v>
      </c>
      <c r="B1026" s="3" t="s">
        <v>2676</v>
      </c>
      <c r="C1026" s="4">
        <v>41122</v>
      </c>
      <c r="D1026" s="3" t="s">
        <v>2677</v>
      </c>
      <c r="E1026" s="3">
        <v>2012</v>
      </c>
      <c r="F1026" s="3" t="s">
        <v>6877</v>
      </c>
      <c r="G1026" s="3" t="s">
        <v>9702</v>
      </c>
      <c r="H1026" s="3" t="s">
        <v>5515</v>
      </c>
      <c r="I1026" s="3" t="s">
        <v>5516</v>
      </c>
      <c r="J1026" s="3" t="s">
        <v>9321</v>
      </c>
      <c r="K1026" s="3" t="s">
        <v>6967</v>
      </c>
      <c r="L1026" s="3">
        <v>3</v>
      </c>
      <c r="M1026" s="3">
        <v>912000</v>
      </c>
      <c r="N1026" s="3" t="s">
        <v>8391</v>
      </c>
    </row>
    <row r="1027" spans="1:14" x14ac:dyDescent="0.25">
      <c r="A1027" s="3" t="s">
        <v>9721</v>
      </c>
      <c r="B1027" s="3" t="s">
        <v>2678</v>
      </c>
      <c r="C1027" s="4">
        <v>41122</v>
      </c>
      <c r="D1027" s="3" t="s">
        <v>2679</v>
      </c>
      <c r="E1027" s="3">
        <v>2012</v>
      </c>
      <c r="F1027" s="3" t="s">
        <v>6877</v>
      </c>
      <c r="G1027" s="3" t="s">
        <v>9702</v>
      </c>
      <c r="H1027" s="3" t="s">
        <v>5515</v>
      </c>
      <c r="I1027" s="3" t="s">
        <v>5516</v>
      </c>
      <c r="J1027" s="3" t="s">
        <v>9322</v>
      </c>
      <c r="K1027" s="3" t="s">
        <v>6968</v>
      </c>
      <c r="L1027" s="3">
        <v>3</v>
      </c>
      <c r="M1027" s="3">
        <v>912000</v>
      </c>
      <c r="N1027" s="3" t="s">
        <v>8391</v>
      </c>
    </row>
    <row r="1028" spans="1:14" x14ac:dyDescent="0.25">
      <c r="A1028" s="3" t="s">
        <v>9721</v>
      </c>
      <c r="B1028" s="3" t="s">
        <v>2680</v>
      </c>
      <c r="C1028" s="4">
        <v>41122</v>
      </c>
      <c r="D1028" s="3" t="s">
        <v>2681</v>
      </c>
      <c r="E1028" s="3">
        <v>2012</v>
      </c>
      <c r="F1028" s="3" t="s">
        <v>6877</v>
      </c>
      <c r="G1028" s="3" t="s">
        <v>9702</v>
      </c>
      <c r="H1028" s="3" t="s">
        <v>5515</v>
      </c>
      <c r="I1028" s="3" t="s">
        <v>5516</v>
      </c>
      <c r="J1028" s="3" t="s">
        <v>9323</v>
      </c>
      <c r="K1028" s="3" t="s">
        <v>6969</v>
      </c>
      <c r="L1028" s="3">
        <v>3</v>
      </c>
      <c r="M1028" s="3">
        <v>912000</v>
      </c>
      <c r="N1028" s="3" t="s">
        <v>8391</v>
      </c>
    </row>
    <row r="1029" spans="1:14" x14ac:dyDescent="0.25">
      <c r="A1029" s="3" t="s">
        <v>9721</v>
      </c>
      <c r="B1029" s="3" t="s">
        <v>2682</v>
      </c>
      <c r="C1029" s="4">
        <v>41122</v>
      </c>
      <c r="D1029" s="3" t="s">
        <v>2683</v>
      </c>
      <c r="E1029" s="3">
        <v>2012</v>
      </c>
      <c r="F1029" s="3" t="s">
        <v>6877</v>
      </c>
      <c r="G1029" s="3" t="s">
        <v>9703</v>
      </c>
      <c r="H1029" s="3" t="s">
        <v>5515</v>
      </c>
      <c r="I1029" s="3" t="s">
        <v>5516</v>
      </c>
      <c r="J1029" s="3" t="s">
        <v>9324</v>
      </c>
      <c r="K1029" s="3" t="s">
        <v>6970</v>
      </c>
      <c r="L1029" s="3">
        <v>3</v>
      </c>
      <c r="M1029" s="3">
        <v>1080000</v>
      </c>
      <c r="N1029" s="3" t="s">
        <v>8391</v>
      </c>
    </row>
    <row r="1030" spans="1:14" x14ac:dyDescent="0.25">
      <c r="A1030" s="3" t="s">
        <v>9721</v>
      </c>
      <c r="B1030" s="3" t="s">
        <v>2684</v>
      </c>
      <c r="C1030" s="4">
        <v>41122</v>
      </c>
      <c r="D1030" s="3" t="s">
        <v>2685</v>
      </c>
      <c r="E1030" s="3">
        <v>2012</v>
      </c>
      <c r="F1030" s="3" t="s">
        <v>6877</v>
      </c>
      <c r="G1030" s="3" t="s">
        <v>9703</v>
      </c>
      <c r="H1030" s="3" t="s">
        <v>5515</v>
      </c>
      <c r="I1030" s="3" t="s">
        <v>5516</v>
      </c>
      <c r="J1030" s="3" t="s">
        <v>9325</v>
      </c>
      <c r="K1030" s="3" t="s">
        <v>6971</v>
      </c>
      <c r="L1030" s="3">
        <v>3</v>
      </c>
      <c r="M1030" s="3">
        <v>1080000</v>
      </c>
      <c r="N1030" s="3" t="s">
        <v>8391</v>
      </c>
    </row>
    <row r="1031" spans="1:14" x14ac:dyDescent="0.25">
      <c r="A1031" s="3" t="s">
        <v>9721</v>
      </c>
      <c r="B1031" s="3" t="s">
        <v>2686</v>
      </c>
      <c r="C1031" s="4">
        <v>41122</v>
      </c>
      <c r="D1031" s="3" t="s">
        <v>2687</v>
      </c>
      <c r="E1031" s="3">
        <v>2012</v>
      </c>
      <c r="F1031" s="3" t="s">
        <v>6877</v>
      </c>
      <c r="G1031" s="3" t="s">
        <v>9703</v>
      </c>
      <c r="H1031" s="3" t="s">
        <v>5515</v>
      </c>
      <c r="I1031" s="3" t="s">
        <v>5516</v>
      </c>
      <c r="J1031" s="3" t="s">
        <v>9326</v>
      </c>
      <c r="K1031" s="3" t="s">
        <v>6972</v>
      </c>
      <c r="L1031" s="3">
        <v>3</v>
      </c>
      <c r="M1031" s="3">
        <v>1080000</v>
      </c>
      <c r="N1031" s="3" t="s">
        <v>8391</v>
      </c>
    </row>
    <row r="1032" spans="1:14" x14ac:dyDescent="0.25">
      <c r="A1032" s="3" t="s">
        <v>9721</v>
      </c>
      <c r="B1032" s="3" t="s">
        <v>2688</v>
      </c>
      <c r="C1032" s="4">
        <v>41122</v>
      </c>
      <c r="D1032" s="3" t="s">
        <v>2689</v>
      </c>
      <c r="E1032" s="3">
        <v>2012</v>
      </c>
      <c r="F1032" s="3" t="s">
        <v>6877</v>
      </c>
      <c r="G1032" s="3" t="s">
        <v>9703</v>
      </c>
      <c r="H1032" s="3" t="s">
        <v>5515</v>
      </c>
      <c r="I1032" s="3" t="s">
        <v>5516</v>
      </c>
      <c r="J1032" s="3" t="s">
        <v>9327</v>
      </c>
      <c r="K1032" s="3" t="s">
        <v>6973</v>
      </c>
      <c r="L1032" s="3">
        <v>3</v>
      </c>
      <c r="M1032" s="3">
        <v>1080000</v>
      </c>
      <c r="N1032" s="3" t="s">
        <v>8391</v>
      </c>
    </row>
    <row r="1033" spans="1:14" x14ac:dyDescent="0.25">
      <c r="A1033" s="3" t="s">
        <v>9721</v>
      </c>
      <c r="B1033" s="3" t="s">
        <v>2690</v>
      </c>
      <c r="C1033" s="4">
        <v>41122</v>
      </c>
      <c r="D1033" s="3" t="s">
        <v>2691</v>
      </c>
      <c r="E1033" s="3">
        <v>2012</v>
      </c>
      <c r="F1033" s="3" t="s">
        <v>6877</v>
      </c>
      <c r="G1033" s="3" t="s">
        <v>9703</v>
      </c>
      <c r="H1033" s="3" t="s">
        <v>5515</v>
      </c>
      <c r="I1033" s="3" t="s">
        <v>5516</v>
      </c>
      <c r="J1033" s="3" t="s">
        <v>9328</v>
      </c>
      <c r="K1033" s="3" t="s">
        <v>6974</v>
      </c>
      <c r="L1033" s="3">
        <v>3</v>
      </c>
      <c r="M1033" s="3">
        <v>1080000</v>
      </c>
      <c r="N1033" s="3" t="s">
        <v>8391</v>
      </c>
    </row>
    <row r="1034" spans="1:14" x14ac:dyDescent="0.25">
      <c r="A1034" s="3" t="s">
        <v>9721</v>
      </c>
      <c r="B1034" s="3" t="s">
        <v>2692</v>
      </c>
      <c r="C1034" s="4">
        <v>41122</v>
      </c>
      <c r="D1034" s="3" t="s">
        <v>2693</v>
      </c>
      <c r="E1034" s="3">
        <v>2012</v>
      </c>
      <c r="F1034" s="3" t="s">
        <v>6877</v>
      </c>
      <c r="G1034" s="3" t="s">
        <v>9703</v>
      </c>
      <c r="H1034" s="3" t="s">
        <v>5515</v>
      </c>
      <c r="I1034" s="3" t="s">
        <v>5516</v>
      </c>
      <c r="J1034" s="3" t="s">
        <v>9329</v>
      </c>
      <c r="K1034" s="3" t="s">
        <v>6975</v>
      </c>
      <c r="L1034" s="3">
        <v>3</v>
      </c>
      <c r="M1034" s="3">
        <v>1080000</v>
      </c>
      <c r="N1034" s="3" t="s">
        <v>8391</v>
      </c>
    </row>
    <row r="1035" spans="1:14" x14ac:dyDescent="0.25">
      <c r="A1035" s="3" t="s">
        <v>9721</v>
      </c>
      <c r="B1035" s="3" t="s">
        <v>2694</v>
      </c>
      <c r="C1035" s="4">
        <v>41122</v>
      </c>
      <c r="D1035" s="3" t="s">
        <v>2695</v>
      </c>
      <c r="E1035" s="3">
        <v>2012</v>
      </c>
      <c r="F1035" s="3" t="s">
        <v>6877</v>
      </c>
      <c r="G1035" s="3" t="s">
        <v>9703</v>
      </c>
      <c r="H1035" s="3" t="s">
        <v>5515</v>
      </c>
      <c r="I1035" s="3" t="s">
        <v>5516</v>
      </c>
      <c r="J1035" s="3" t="s">
        <v>9330</v>
      </c>
      <c r="K1035" s="3" t="s">
        <v>6976</v>
      </c>
      <c r="L1035" s="3">
        <v>3</v>
      </c>
      <c r="M1035" s="3">
        <v>1080000</v>
      </c>
      <c r="N1035" s="3" t="s">
        <v>8391</v>
      </c>
    </row>
    <row r="1036" spans="1:14" x14ac:dyDescent="0.25">
      <c r="A1036" s="3" t="s">
        <v>9721</v>
      </c>
      <c r="B1036" s="3" t="s">
        <v>2696</v>
      </c>
      <c r="C1036" s="4">
        <v>41122</v>
      </c>
      <c r="D1036" s="3" t="s">
        <v>2697</v>
      </c>
      <c r="E1036" s="3">
        <v>2012</v>
      </c>
      <c r="F1036" s="3" t="s">
        <v>6877</v>
      </c>
      <c r="G1036" s="3" t="s">
        <v>9703</v>
      </c>
      <c r="H1036" s="3" t="s">
        <v>5515</v>
      </c>
      <c r="I1036" s="3" t="s">
        <v>5516</v>
      </c>
      <c r="J1036" s="3" t="s">
        <v>9331</v>
      </c>
      <c r="K1036" s="3" t="s">
        <v>6977</v>
      </c>
      <c r="L1036" s="3">
        <v>3</v>
      </c>
      <c r="M1036" s="3">
        <v>1080000</v>
      </c>
      <c r="N1036" s="3" t="s">
        <v>8391</v>
      </c>
    </row>
    <row r="1037" spans="1:14" x14ac:dyDescent="0.25">
      <c r="A1037" s="3" t="s">
        <v>9721</v>
      </c>
      <c r="B1037" s="3" t="s">
        <v>2698</v>
      </c>
      <c r="C1037" s="4">
        <v>41122</v>
      </c>
      <c r="D1037" s="3" t="s">
        <v>2699</v>
      </c>
      <c r="E1037" s="3">
        <v>2012</v>
      </c>
      <c r="F1037" s="3" t="s">
        <v>6877</v>
      </c>
      <c r="G1037" s="3" t="s">
        <v>9703</v>
      </c>
      <c r="H1037" s="3" t="s">
        <v>5515</v>
      </c>
      <c r="I1037" s="3" t="s">
        <v>5516</v>
      </c>
      <c r="J1037" s="3" t="s">
        <v>9332</v>
      </c>
      <c r="K1037" s="3" t="s">
        <v>6978</v>
      </c>
      <c r="L1037" s="3">
        <v>3</v>
      </c>
      <c r="M1037" s="3">
        <v>1080000</v>
      </c>
      <c r="N1037" s="3" t="s">
        <v>8391</v>
      </c>
    </row>
    <row r="1038" spans="1:14" x14ac:dyDescent="0.25">
      <c r="A1038" s="3" t="s">
        <v>9721</v>
      </c>
      <c r="B1038" s="3" t="s">
        <v>2700</v>
      </c>
      <c r="C1038" s="4">
        <v>41122</v>
      </c>
      <c r="D1038" s="3" t="s">
        <v>2701</v>
      </c>
      <c r="E1038" s="3">
        <v>2012</v>
      </c>
      <c r="F1038" s="3" t="s">
        <v>6877</v>
      </c>
      <c r="G1038" s="3" t="s">
        <v>9703</v>
      </c>
      <c r="H1038" s="3" t="s">
        <v>5515</v>
      </c>
      <c r="I1038" s="3" t="s">
        <v>5516</v>
      </c>
      <c r="J1038" s="3" t="s">
        <v>9333</v>
      </c>
      <c r="K1038" s="3" t="s">
        <v>6979</v>
      </c>
      <c r="L1038" s="3">
        <v>3</v>
      </c>
      <c r="M1038" s="3">
        <v>1080000</v>
      </c>
      <c r="N1038" s="3" t="s">
        <v>8391</v>
      </c>
    </row>
    <row r="1039" spans="1:14" x14ac:dyDescent="0.25">
      <c r="A1039" s="3" t="s">
        <v>9721</v>
      </c>
      <c r="B1039" s="3" t="s">
        <v>2702</v>
      </c>
      <c r="C1039" s="4">
        <v>41122</v>
      </c>
      <c r="D1039" s="3" t="s">
        <v>2703</v>
      </c>
      <c r="E1039" s="3">
        <v>2012</v>
      </c>
      <c r="F1039" s="3" t="s">
        <v>6877</v>
      </c>
      <c r="G1039" s="3" t="s">
        <v>9703</v>
      </c>
      <c r="H1039" s="3" t="s">
        <v>5515</v>
      </c>
      <c r="I1039" s="3" t="s">
        <v>5516</v>
      </c>
      <c r="J1039" s="3" t="s">
        <v>9334</v>
      </c>
      <c r="K1039" s="3" t="s">
        <v>6980</v>
      </c>
      <c r="L1039" s="3">
        <v>3</v>
      </c>
      <c r="M1039" s="3">
        <v>1080000</v>
      </c>
      <c r="N1039" s="3" t="s">
        <v>8391</v>
      </c>
    </row>
    <row r="1040" spans="1:14" x14ac:dyDescent="0.25">
      <c r="A1040" s="3" t="s">
        <v>9721</v>
      </c>
      <c r="B1040" s="3" t="s">
        <v>2704</v>
      </c>
      <c r="C1040" s="4">
        <v>41122</v>
      </c>
      <c r="D1040" s="3" t="s">
        <v>2705</v>
      </c>
      <c r="E1040" s="3">
        <v>2012</v>
      </c>
      <c r="F1040" s="3" t="s">
        <v>6877</v>
      </c>
      <c r="G1040" s="3" t="s">
        <v>9703</v>
      </c>
      <c r="H1040" s="3" t="s">
        <v>5515</v>
      </c>
      <c r="I1040" s="3" t="s">
        <v>5516</v>
      </c>
      <c r="J1040" s="3" t="s">
        <v>9335</v>
      </c>
      <c r="K1040" s="3" t="s">
        <v>6981</v>
      </c>
      <c r="L1040" s="3">
        <v>3</v>
      </c>
      <c r="M1040" s="3">
        <v>1080000</v>
      </c>
      <c r="N1040" s="3" t="s">
        <v>8391</v>
      </c>
    </row>
    <row r="1041" spans="1:14" x14ac:dyDescent="0.25">
      <c r="A1041" s="3" t="s">
        <v>9721</v>
      </c>
      <c r="B1041" s="3" t="s">
        <v>2706</v>
      </c>
      <c r="C1041" s="4">
        <v>41122</v>
      </c>
      <c r="D1041" s="3" t="s">
        <v>2707</v>
      </c>
      <c r="E1041" s="3">
        <v>2012</v>
      </c>
      <c r="F1041" s="3" t="s">
        <v>6877</v>
      </c>
      <c r="G1041" s="3" t="s">
        <v>9703</v>
      </c>
      <c r="H1041" s="3" t="s">
        <v>5515</v>
      </c>
      <c r="I1041" s="3" t="s">
        <v>5516</v>
      </c>
      <c r="J1041" s="3" t="s">
        <v>9336</v>
      </c>
      <c r="K1041" s="3" t="s">
        <v>6982</v>
      </c>
      <c r="L1041" s="3">
        <v>3</v>
      </c>
      <c r="M1041" s="3">
        <v>1080000</v>
      </c>
      <c r="N1041" s="3" t="s">
        <v>8391</v>
      </c>
    </row>
    <row r="1042" spans="1:14" x14ac:dyDescent="0.25">
      <c r="A1042" s="3" t="s">
        <v>9721</v>
      </c>
      <c r="B1042" s="3" t="s">
        <v>2708</v>
      </c>
      <c r="C1042" s="4">
        <v>41122</v>
      </c>
      <c r="D1042" s="3" t="s">
        <v>2709</v>
      </c>
      <c r="E1042" s="3">
        <v>2012</v>
      </c>
      <c r="F1042" s="3" t="s">
        <v>6877</v>
      </c>
      <c r="G1042" s="3" t="s">
        <v>9703</v>
      </c>
      <c r="H1042" s="3" t="s">
        <v>5515</v>
      </c>
      <c r="I1042" s="3" t="s">
        <v>5516</v>
      </c>
      <c r="J1042" s="3" t="s">
        <v>9337</v>
      </c>
      <c r="K1042" s="3" t="s">
        <v>6983</v>
      </c>
      <c r="L1042" s="3">
        <v>3</v>
      </c>
      <c r="M1042" s="3">
        <v>1080000</v>
      </c>
      <c r="N1042" s="3" t="s">
        <v>8391</v>
      </c>
    </row>
    <row r="1043" spans="1:14" x14ac:dyDescent="0.25">
      <c r="A1043" s="3" t="s">
        <v>9721</v>
      </c>
      <c r="B1043" s="3" t="s">
        <v>2710</v>
      </c>
      <c r="C1043" s="4">
        <v>41122</v>
      </c>
      <c r="D1043" s="3" t="s">
        <v>2711</v>
      </c>
      <c r="E1043" s="3">
        <v>2012</v>
      </c>
      <c r="F1043" s="3" t="s">
        <v>6877</v>
      </c>
      <c r="G1043" s="3" t="s">
        <v>9703</v>
      </c>
      <c r="H1043" s="3" t="s">
        <v>5515</v>
      </c>
      <c r="I1043" s="3" t="s">
        <v>5516</v>
      </c>
      <c r="J1043" s="3" t="s">
        <v>9338</v>
      </c>
      <c r="K1043" s="3" t="s">
        <v>6984</v>
      </c>
      <c r="L1043" s="3">
        <v>3</v>
      </c>
      <c r="M1043" s="3">
        <v>1080000</v>
      </c>
      <c r="N1043" s="3" t="s">
        <v>8391</v>
      </c>
    </row>
    <row r="1044" spans="1:14" x14ac:dyDescent="0.25">
      <c r="A1044" s="3" t="s">
        <v>9721</v>
      </c>
      <c r="B1044" s="3" t="s">
        <v>2712</v>
      </c>
      <c r="C1044" s="4">
        <v>41122</v>
      </c>
      <c r="D1044" s="3" t="s">
        <v>2713</v>
      </c>
      <c r="E1044" s="3">
        <v>2012</v>
      </c>
      <c r="F1044" s="3" t="s">
        <v>6877</v>
      </c>
      <c r="G1044" s="3" t="s">
        <v>9703</v>
      </c>
      <c r="H1044" s="3" t="s">
        <v>5515</v>
      </c>
      <c r="I1044" s="3" t="s">
        <v>5517</v>
      </c>
      <c r="J1044" s="3" t="s">
        <v>9339</v>
      </c>
      <c r="K1044" s="3" t="s">
        <v>6985</v>
      </c>
      <c r="L1044" s="3">
        <v>3</v>
      </c>
      <c r="M1044" s="3">
        <v>1080000</v>
      </c>
      <c r="N1044" s="3" t="s">
        <v>8391</v>
      </c>
    </row>
    <row r="1045" spans="1:14" x14ac:dyDescent="0.25">
      <c r="A1045" s="3" t="s">
        <v>9721</v>
      </c>
      <c r="B1045" s="3" t="s">
        <v>2714</v>
      </c>
      <c r="C1045" s="4">
        <v>41122</v>
      </c>
      <c r="D1045" s="3" t="s">
        <v>2715</v>
      </c>
      <c r="E1045" s="3">
        <v>2012</v>
      </c>
      <c r="F1045" s="3" t="s">
        <v>6877</v>
      </c>
      <c r="G1045" s="3" t="s">
        <v>9703</v>
      </c>
      <c r="H1045" s="3" t="s">
        <v>5515</v>
      </c>
      <c r="I1045" s="3" t="s">
        <v>5516</v>
      </c>
      <c r="J1045" s="3" t="s">
        <v>9340</v>
      </c>
      <c r="K1045" s="3" t="s">
        <v>6986</v>
      </c>
      <c r="L1045" s="3">
        <v>3</v>
      </c>
      <c r="M1045" s="3">
        <v>1080000</v>
      </c>
      <c r="N1045" s="3" t="s">
        <v>8391</v>
      </c>
    </row>
    <row r="1046" spans="1:14" x14ac:dyDescent="0.25">
      <c r="A1046" s="3" t="s">
        <v>9721</v>
      </c>
      <c r="B1046" s="3" t="s">
        <v>2716</v>
      </c>
      <c r="C1046" s="4">
        <v>41122</v>
      </c>
      <c r="D1046" s="3" t="s">
        <v>2717</v>
      </c>
      <c r="E1046" s="3">
        <v>2012</v>
      </c>
      <c r="F1046" s="3" t="s">
        <v>6877</v>
      </c>
      <c r="G1046" s="3" t="s">
        <v>9703</v>
      </c>
      <c r="H1046" s="3" t="s">
        <v>5515</v>
      </c>
      <c r="I1046" s="3" t="s">
        <v>5516</v>
      </c>
      <c r="J1046" s="3" t="s">
        <v>9341</v>
      </c>
      <c r="K1046" s="3" t="s">
        <v>6987</v>
      </c>
      <c r="L1046" s="3">
        <v>3</v>
      </c>
      <c r="M1046" s="3">
        <v>1080000</v>
      </c>
      <c r="N1046" s="3" t="s">
        <v>8391</v>
      </c>
    </row>
    <row r="1047" spans="1:14" x14ac:dyDescent="0.25">
      <c r="A1047" s="3" t="s">
        <v>9721</v>
      </c>
      <c r="B1047" s="3" t="s">
        <v>2718</v>
      </c>
      <c r="C1047" s="4">
        <v>41122</v>
      </c>
      <c r="D1047" s="3" t="s">
        <v>2719</v>
      </c>
      <c r="E1047" s="3">
        <v>2012</v>
      </c>
      <c r="F1047" s="3" t="s">
        <v>6877</v>
      </c>
      <c r="G1047" s="3" t="s">
        <v>9703</v>
      </c>
      <c r="H1047" s="3" t="s">
        <v>5515</v>
      </c>
      <c r="I1047" s="3" t="s">
        <v>5516</v>
      </c>
      <c r="J1047" s="3" t="s">
        <v>9342</v>
      </c>
      <c r="K1047" s="3" t="s">
        <v>6988</v>
      </c>
      <c r="L1047" s="3">
        <v>3</v>
      </c>
      <c r="M1047" s="3">
        <v>1080000</v>
      </c>
      <c r="N1047" s="3" t="s">
        <v>8391</v>
      </c>
    </row>
    <row r="1048" spans="1:14" x14ac:dyDescent="0.25">
      <c r="A1048" s="3" t="s">
        <v>9721</v>
      </c>
      <c r="B1048" s="3" t="s">
        <v>2720</v>
      </c>
      <c r="C1048" s="4">
        <v>41122</v>
      </c>
      <c r="D1048" s="3" t="s">
        <v>2721</v>
      </c>
      <c r="E1048" s="3">
        <v>2012</v>
      </c>
      <c r="F1048" s="3" t="s">
        <v>6877</v>
      </c>
      <c r="G1048" s="3" t="s">
        <v>9703</v>
      </c>
      <c r="H1048" s="3" t="s">
        <v>5515</v>
      </c>
      <c r="I1048" s="3" t="s">
        <v>5516</v>
      </c>
      <c r="J1048" s="3" t="s">
        <v>9343</v>
      </c>
      <c r="K1048" s="3" t="s">
        <v>6989</v>
      </c>
      <c r="L1048" s="3">
        <v>3</v>
      </c>
      <c r="M1048" s="3">
        <v>1080000</v>
      </c>
      <c r="N1048" s="3" t="s">
        <v>8391</v>
      </c>
    </row>
    <row r="1049" spans="1:14" x14ac:dyDescent="0.25">
      <c r="A1049" s="3" t="s">
        <v>9721</v>
      </c>
      <c r="B1049" s="3" t="s">
        <v>2722</v>
      </c>
      <c r="C1049" s="4">
        <v>41122</v>
      </c>
      <c r="D1049" s="3" t="s">
        <v>2723</v>
      </c>
      <c r="E1049" s="3">
        <v>2012</v>
      </c>
      <c r="F1049" s="3" t="s">
        <v>6877</v>
      </c>
      <c r="G1049" s="3" t="s">
        <v>9703</v>
      </c>
      <c r="H1049" s="3" t="s">
        <v>5515</v>
      </c>
      <c r="I1049" s="3" t="s">
        <v>5516</v>
      </c>
      <c r="J1049" s="3" t="s">
        <v>9344</v>
      </c>
      <c r="K1049" s="3" t="s">
        <v>6990</v>
      </c>
      <c r="L1049" s="3">
        <v>3</v>
      </c>
      <c r="M1049" s="3">
        <v>1080000</v>
      </c>
      <c r="N1049" s="3" t="s">
        <v>8391</v>
      </c>
    </row>
    <row r="1050" spans="1:14" x14ac:dyDescent="0.25">
      <c r="A1050" s="3" t="s">
        <v>9721</v>
      </c>
      <c r="B1050" s="3" t="s">
        <v>2724</v>
      </c>
      <c r="C1050" s="4">
        <v>41122</v>
      </c>
      <c r="D1050" s="3" t="s">
        <v>2725</v>
      </c>
      <c r="E1050" s="3">
        <v>2012</v>
      </c>
      <c r="F1050" s="3" t="s">
        <v>6877</v>
      </c>
      <c r="G1050" s="3" t="s">
        <v>9703</v>
      </c>
      <c r="H1050" s="3" t="s">
        <v>5515</v>
      </c>
      <c r="I1050" s="3" t="s">
        <v>5517</v>
      </c>
      <c r="J1050" s="3" t="s">
        <v>9345</v>
      </c>
      <c r="K1050" s="3" t="s">
        <v>6991</v>
      </c>
      <c r="L1050" s="3">
        <v>3</v>
      </c>
      <c r="M1050" s="3">
        <v>1080000</v>
      </c>
      <c r="N1050" s="3" t="s">
        <v>8391</v>
      </c>
    </row>
    <row r="1051" spans="1:14" x14ac:dyDescent="0.25">
      <c r="A1051" s="3" t="s">
        <v>9721</v>
      </c>
      <c r="B1051" s="3" t="s">
        <v>2726</v>
      </c>
      <c r="C1051" s="4">
        <v>41122</v>
      </c>
      <c r="D1051" s="3" t="s">
        <v>2727</v>
      </c>
      <c r="E1051" s="3">
        <v>2012</v>
      </c>
      <c r="F1051" s="3" t="s">
        <v>6877</v>
      </c>
      <c r="G1051" s="3" t="s">
        <v>9703</v>
      </c>
      <c r="H1051" s="3" t="s">
        <v>5515</v>
      </c>
      <c r="I1051" s="3" t="s">
        <v>5516</v>
      </c>
      <c r="J1051" s="3" t="s">
        <v>9346</v>
      </c>
      <c r="K1051" s="3" t="s">
        <v>6992</v>
      </c>
      <c r="L1051" s="3">
        <v>3</v>
      </c>
      <c r="M1051" s="3">
        <v>1080000</v>
      </c>
      <c r="N1051" s="3" t="s">
        <v>8391</v>
      </c>
    </row>
    <row r="1052" spans="1:14" x14ac:dyDescent="0.25">
      <c r="A1052" s="3" t="s">
        <v>9721</v>
      </c>
      <c r="B1052" s="3" t="s">
        <v>2728</v>
      </c>
      <c r="C1052" s="4">
        <v>41122</v>
      </c>
      <c r="D1052" s="3" t="s">
        <v>2729</v>
      </c>
      <c r="E1052" s="3">
        <v>2012</v>
      </c>
      <c r="F1052" s="3" t="s">
        <v>6877</v>
      </c>
      <c r="G1052" s="3" t="s">
        <v>9703</v>
      </c>
      <c r="H1052" s="3" t="s">
        <v>5515</v>
      </c>
      <c r="I1052" s="3" t="s">
        <v>5516</v>
      </c>
      <c r="J1052" s="3" t="s">
        <v>9347</v>
      </c>
      <c r="K1052" s="3" t="s">
        <v>6993</v>
      </c>
      <c r="L1052" s="3">
        <v>3</v>
      </c>
      <c r="M1052" s="3">
        <v>1080000</v>
      </c>
      <c r="N1052" s="3" t="s">
        <v>8391</v>
      </c>
    </row>
    <row r="1053" spans="1:14" x14ac:dyDescent="0.25">
      <c r="A1053" s="3" t="s">
        <v>9721</v>
      </c>
      <c r="B1053" s="3" t="s">
        <v>2730</v>
      </c>
      <c r="C1053" s="4">
        <v>41122</v>
      </c>
      <c r="D1053" s="3" t="s">
        <v>2731</v>
      </c>
      <c r="E1053" s="3">
        <v>2012</v>
      </c>
      <c r="F1053" s="3" t="s">
        <v>6877</v>
      </c>
      <c r="G1053" s="3" t="s">
        <v>9703</v>
      </c>
      <c r="H1053" s="3" t="s">
        <v>5515</v>
      </c>
      <c r="I1053" s="3" t="s">
        <v>5516</v>
      </c>
      <c r="J1053" s="3" t="s">
        <v>9348</v>
      </c>
      <c r="K1053" s="3" t="s">
        <v>6994</v>
      </c>
      <c r="L1053" s="3">
        <v>3</v>
      </c>
      <c r="M1053" s="3">
        <v>1080000</v>
      </c>
      <c r="N1053" s="3" t="s">
        <v>8391</v>
      </c>
    </row>
    <row r="1054" spans="1:14" x14ac:dyDescent="0.25">
      <c r="A1054" s="3" t="s">
        <v>9721</v>
      </c>
      <c r="B1054" s="3" t="s">
        <v>2732</v>
      </c>
      <c r="C1054" s="4">
        <v>41122</v>
      </c>
      <c r="D1054" s="3" t="s">
        <v>2733</v>
      </c>
      <c r="E1054" s="3">
        <v>2012</v>
      </c>
      <c r="F1054" s="3" t="s">
        <v>6877</v>
      </c>
      <c r="G1054" s="3" t="s">
        <v>9703</v>
      </c>
      <c r="H1054" s="3" t="s">
        <v>5515</v>
      </c>
      <c r="I1054" s="3" t="s">
        <v>5517</v>
      </c>
      <c r="J1054" s="3" t="s">
        <v>9349</v>
      </c>
      <c r="K1054" s="3" t="s">
        <v>6995</v>
      </c>
      <c r="L1054" s="3">
        <v>3</v>
      </c>
      <c r="M1054" s="3">
        <v>1080000</v>
      </c>
      <c r="N1054" s="3" t="s">
        <v>8391</v>
      </c>
    </row>
    <row r="1055" spans="1:14" x14ac:dyDescent="0.25">
      <c r="A1055" s="3" t="s">
        <v>9721</v>
      </c>
      <c r="B1055" s="3" t="s">
        <v>2734</v>
      </c>
      <c r="C1055" s="4">
        <v>41122</v>
      </c>
      <c r="D1055" s="3" t="s">
        <v>2735</v>
      </c>
      <c r="E1055" s="3">
        <v>2012</v>
      </c>
      <c r="F1055" s="3" t="s">
        <v>6877</v>
      </c>
      <c r="G1055" s="3" t="s">
        <v>9703</v>
      </c>
      <c r="H1055" s="3" t="s">
        <v>5515</v>
      </c>
      <c r="I1055" s="3" t="s">
        <v>5516</v>
      </c>
      <c r="J1055" s="3" t="s">
        <v>9350</v>
      </c>
      <c r="K1055" s="3" t="s">
        <v>6996</v>
      </c>
      <c r="L1055" s="3">
        <v>3</v>
      </c>
      <c r="M1055" s="3">
        <v>1080000</v>
      </c>
      <c r="N1055" s="3" t="s">
        <v>8391</v>
      </c>
    </row>
    <row r="1056" spans="1:14" x14ac:dyDescent="0.25">
      <c r="A1056" s="3" t="s">
        <v>9721</v>
      </c>
      <c r="B1056" s="3" t="s">
        <v>2736</v>
      </c>
      <c r="C1056" s="4">
        <v>41122</v>
      </c>
      <c r="D1056" s="3" t="s">
        <v>2737</v>
      </c>
      <c r="E1056" s="3">
        <v>2012</v>
      </c>
      <c r="F1056" s="3" t="s">
        <v>6877</v>
      </c>
      <c r="G1056" s="3" t="s">
        <v>9703</v>
      </c>
      <c r="H1056" s="3" t="s">
        <v>5515</v>
      </c>
      <c r="I1056" s="3" t="s">
        <v>5516</v>
      </c>
      <c r="J1056" s="3" t="s">
        <v>9351</v>
      </c>
      <c r="K1056" s="3" t="s">
        <v>6997</v>
      </c>
      <c r="L1056" s="3">
        <v>3</v>
      </c>
      <c r="M1056" s="3">
        <v>1080000</v>
      </c>
      <c r="N1056" s="3" t="s">
        <v>8391</v>
      </c>
    </row>
    <row r="1057" spans="1:14" x14ac:dyDescent="0.25">
      <c r="A1057" s="3" t="s">
        <v>9721</v>
      </c>
      <c r="B1057" s="3" t="s">
        <v>2738</v>
      </c>
      <c r="C1057" s="4">
        <v>41122</v>
      </c>
      <c r="D1057" s="3" t="s">
        <v>2739</v>
      </c>
      <c r="E1057" s="3">
        <v>2012</v>
      </c>
      <c r="F1057" s="3" t="s">
        <v>6877</v>
      </c>
      <c r="G1057" s="3" t="s">
        <v>9703</v>
      </c>
      <c r="H1057" s="3" t="s">
        <v>5515</v>
      </c>
      <c r="I1057" s="3" t="s">
        <v>5516</v>
      </c>
      <c r="J1057" s="3" t="s">
        <v>9352</v>
      </c>
      <c r="K1057" s="3" t="s">
        <v>6998</v>
      </c>
      <c r="L1057" s="3">
        <v>3</v>
      </c>
      <c r="M1057" s="3">
        <v>1080000</v>
      </c>
      <c r="N1057" s="3" t="s">
        <v>8391</v>
      </c>
    </row>
    <row r="1058" spans="1:14" x14ac:dyDescent="0.25">
      <c r="A1058" s="3" t="s">
        <v>9721</v>
      </c>
      <c r="B1058" s="3" t="s">
        <v>2740</v>
      </c>
      <c r="C1058" s="4">
        <v>41122</v>
      </c>
      <c r="D1058" s="3" t="s">
        <v>2741</v>
      </c>
      <c r="E1058" s="3">
        <v>2012</v>
      </c>
      <c r="F1058" s="3" t="s">
        <v>6877</v>
      </c>
      <c r="G1058" s="3" t="s">
        <v>9703</v>
      </c>
      <c r="H1058" s="3" t="s">
        <v>5515</v>
      </c>
      <c r="I1058" s="3" t="s">
        <v>5516</v>
      </c>
      <c r="J1058" s="3" t="s">
        <v>9353</v>
      </c>
      <c r="K1058" s="3" t="s">
        <v>6999</v>
      </c>
      <c r="L1058" s="3">
        <v>3</v>
      </c>
      <c r="M1058" s="3">
        <v>1080000</v>
      </c>
      <c r="N1058" s="3" t="s">
        <v>8391</v>
      </c>
    </row>
    <row r="1059" spans="1:14" x14ac:dyDescent="0.25">
      <c r="A1059" s="3" t="s">
        <v>9721</v>
      </c>
      <c r="B1059" s="3" t="s">
        <v>2742</v>
      </c>
      <c r="C1059" s="4">
        <v>41122</v>
      </c>
      <c r="D1059" s="3" t="s">
        <v>2743</v>
      </c>
      <c r="E1059" s="3">
        <v>2012</v>
      </c>
      <c r="F1059" s="3" t="s">
        <v>6877</v>
      </c>
      <c r="G1059" s="3" t="s">
        <v>9703</v>
      </c>
      <c r="H1059" s="3" t="s">
        <v>5515</v>
      </c>
      <c r="I1059" s="3" t="s">
        <v>5516</v>
      </c>
      <c r="J1059" s="3" t="s">
        <v>9354</v>
      </c>
      <c r="K1059" s="3" t="s">
        <v>7000</v>
      </c>
      <c r="L1059" s="3">
        <v>3</v>
      </c>
      <c r="M1059" s="3">
        <v>1080000</v>
      </c>
      <c r="N1059" s="3" t="s">
        <v>8391</v>
      </c>
    </row>
    <row r="1060" spans="1:14" x14ac:dyDescent="0.25">
      <c r="A1060" s="3" t="s">
        <v>9722</v>
      </c>
      <c r="B1060" s="3" t="s">
        <v>2906</v>
      </c>
      <c r="C1060" s="4">
        <v>41518</v>
      </c>
      <c r="D1060" s="3" t="s">
        <v>2907</v>
      </c>
      <c r="E1060" s="3">
        <v>2013</v>
      </c>
      <c r="F1060" s="3" t="s">
        <v>6877</v>
      </c>
      <c r="G1060" s="3" t="s">
        <v>9703</v>
      </c>
      <c r="H1060" s="3" t="s">
        <v>5515</v>
      </c>
      <c r="I1060" s="3" t="s">
        <v>5517</v>
      </c>
      <c r="J1060" s="3" t="s">
        <v>9429</v>
      </c>
      <c r="K1060" s="3" t="s">
        <v>7083</v>
      </c>
      <c r="L1060" s="3">
        <v>2</v>
      </c>
      <c r="M1060" s="3">
        <v>1056000</v>
      </c>
      <c r="N1060" s="3" t="s">
        <v>8391</v>
      </c>
    </row>
    <row r="1061" spans="1:14" x14ac:dyDescent="0.25">
      <c r="A1061" s="3" t="s">
        <v>9722</v>
      </c>
      <c r="B1061" s="3" t="s">
        <v>2852</v>
      </c>
      <c r="C1061" s="4">
        <v>41518</v>
      </c>
      <c r="D1061" s="3" t="s">
        <v>2853</v>
      </c>
      <c r="E1061" s="3">
        <v>2013</v>
      </c>
      <c r="F1061" s="3" t="s">
        <v>6877</v>
      </c>
      <c r="G1061" s="3" t="s">
        <v>9702</v>
      </c>
      <c r="H1061" s="3" t="s">
        <v>5515</v>
      </c>
      <c r="I1061" s="3" t="s">
        <v>5517</v>
      </c>
      <c r="J1061" s="3" t="s">
        <v>9402</v>
      </c>
      <c r="K1061" s="3" t="s">
        <v>7056</v>
      </c>
      <c r="L1061" s="3">
        <v>2</v>
      </c>
      <c r="M1061" s="3">
        <v>888000</v>
      </c>
      <c r="N1061" s="3" t="s">
        <v>8391</v>
      </c>
    </row>
    <row r="1062" spans="1:14" x14ac:dyDescent="0.25">
      <c r="A1062" s="3" t="s">
        <v>9722</v>
      </c>
      <c r="B1062" s="3" t="s">
        <v>1268</v>
      </c>
      <c r="C1062" s="4">
        <v>41487</v>
      </c>
      <c r="D1062" s="3" t="s">
        <v>1269</v>
      </c>
      <c r="E1062" s="3">
        <v>2013</v>
      </c>
      <c r="F1062" s="3" t="s">
        <v>5880</v>
      </c>
      <c r="G1062" s="3" t="s">
        <v>9694</v>
      </c>
      <c r="H1062" s="3" t="s">
        <v>5520</v>
      </c>
      <c r="I1062" s="3" t="s">
        <v>5516</v>
      </c>
      <c r="J1062" s="3" t="s">
        <v>8774</v>
      </c>
      <c r="K1062" s="3" t="s">
        <v>6163</v>
      </c>
      <c r="L1062" s="3">
        <v>2</v>
      </c>
      <c r="M1062" s="3">
        <v>619200</v>
      </c>
      <c r="N1062" s="3" t="s">
        <v>8391</v>
      </c>
    </row>
    <row r="1063" spans="1:14" x14ac:dyDescent="0.25">
      <c r="A1063" s="3" t="s">
        <v>9722</v>
      </c>
      <c r="B1063" s="3" t="s">
        <v>2824</v>
      </c>
      <c r="C1063" s="4">
        <v>41518</v>
      </c>
      <c r="D1063" s="3" t="s">
        <v>2825</v>
      </c>
      <c r="E1063" s="3">
        <v>2013</v>
      </c>
      <c r="F1063" s="3" t="s">
        <v>6877</v>
      </c>
      <c r="G1063" s="3" t="s">
        <v>9702</v>
      </c>
      <c r="H1063" s="3" t="s">
        <v>5515</v>
      </c>
      <c r="I1063" s="3" t="s">
        <v>5516</v>
      </c>
      <c r="J1063" s="3" t="s">
        <v>9388</v>
      </c>
      <c r="K1063" s="3" t="s">
        <v>7042</v>
      </c>
      <c r="L1063" s="3">
        <v>2</v>
      </c>
      <c r="M1063" s="3">
        <v>888000</v>
      </c>
      <c r="N1063" s="3" t="s">
        <v>8391</v>
      </c>
    </row>
    <row r="1064" spans="1:14" x14ac:dyDescent="0.25">
      <c r="A1064" s="3" t="s">
        <v>9722</v>
      </c>
      <c r="B1064" s="3" t="s">
        <v>3488</v>
      </c>
      <c r="C1064" s="4">
        <v>41518</v>
      </c>
      <c r="D1064" s="3" t="s">
        <v>3489</v>
      </c>
      <c r="E1064" s="3">
        <v>2013</v>
      </c>
      <c r="F1064" s="3" t="s">
        <v>7247</v>
      </c>
      <c r="G1064" s="3" t="s">
        <v>9706</v>
      </c>
      <c r="H1064" s="3" t="s">
        <v>5515</v>
      </c>
      <c r="I1064" s="3" t="s">
        <v>5516</v>
      </c>
      <c r="J1064" s="3" t="s">
        <v>5518</v>
      </c>
      <c r="K1064" s="3" t="s">
        <v>7371</v>
      </c>
      <c r="L1064" s="3">
        <v>2</v>
      </c>
      <c r="M1064" s="3">
        <f>25000*12+20000</f>
        <v>320000</v>
      </c>
      <c r="N1064" s="3" t="s">
        <v>8391</v>
      </c>
    </row>
    <row r="1065" spans="1:14" x14ac:dyDescent="0.25">
      <c r="A1065" s="3" t="s">
        <v>9722</v>
      </c>
      <c r="B1065" s="3" t="s">
        <v>1286</v>
      </c>
      <c r="C1065" s="4">
        <v>41487</v>
      </c>
      <c r="D1065" s="3" t="s">
        <v>1287</v>
      </c>
      <c r="E1065" s="3">
        <v>2013</v>
      </c>
      <c r="F1065" s="3" t="s">
        <v>5880</v>
      </c>
      <c r="G1065" s="3" t="s">
        <v>9694</v>
      </c>
      <c r="H1065" s="3" t="s">
        <v>5520</v>
      </c>
      <c r="I1065" s="3" t="s">
        <v>5517</v>
      </c>
      <c r="J1065" s="3" t="s">
        <v>6121</v>
      </c>
      <c r="K1065" s="3" t="s">
        <v>6171</v>
      </c>
      <c r="L1065" s="3">
        <v>2</v>
      </c>
      <c r="M1065" s="3">
        <v>619200</v>
      </c>
      <c r="N1065" s="3" t="s">
        <v>8391</v>
      </c>
    </row>
    <row r="1066" spans="1:14" x14ac:dyDescent="0.25">
      <c r="A1066" s="3" t="s">
        <v>9722</v>
      </c>
      <c r="B1066" s="3" t="s">
        <v>3490</v>
      </c>
      <c r="C1066" s="4">
        <v>41518</v>
      </c>
      <c r="D1066" s="3" t="s">
        <v>3491</v>
      </c>
      <c r="E1066" s="3">
        <v>2013</v>
      </c>
      <c r="F1066" s="3" t="s">
        <v>7247</v>
      </c>
      <c r="G1066" s="3" t="s">
        <v>9706</v>
      </c>
      <c r="H1066" s="3" t="s">
        <v>5515</v>
      </c>
      <c r="I1066" s="3" t="s">
        <v>5517</v>
      </c>
      <c r="J1066" s="3" t="s">
        <v>5518</v>
      </c>
      <c r="K1066" s="3" t="s">
        <v>7372</v>
      </c>
      <c r="L1066" s="3">
        <v>2</v>
      </c>
      <c r="M1066" s="3">
        <f>25000*12+20000</f>
        <v>320000</v>
      </c>
      <c r="N1066" s="3" t="s">
        <v>8391</v>
      </c>
    </row>
    <row r="1067" spans="1:14" x14ac:dyDescent="0.25">
      <c r="A1067" s="3" t="s">
        <v>9722</v>
      </c>
      <c r="B1067" s="3" t="s">
        <v>1986</v>
      </c>
      <c r="C1067" s="4">
        <v>41487</v>
      </c>
      <c r="D1067" s="3" t="s">
        <v>1987</v>
      </c>
      <c r="E1067" s="3">
        <v>2013</v>
      </c>
      <c r="F1067" s="3" t="s">
        <v>5880</v>
      </c>
      <c r="G1067" s="3" t="s">
        <v>9694</v>
      </c>
      <c r="H1067" s="3" t="s">
        <v>5520</v>
      </c>
      <c r="I1067" s="3" t="s">
        <v>5516</v>
      </c>
      <c r="J1067" s="3" t="s">
        <v>9029</v>
      </c>
      <c r="K1067" s="3" t="s">
        <v>6588</v>
      </c>
      <c r="L1067" s="3">
        <v>2</v>
      </c>
      <c r="M1067" s="3">
        <v>619200</v>
      </c>
      <c r="N1067" s="3" t="s">
        <v>8391</v>
      </c>
    </row>
    <row r="1068" spans="1:14" x14ac:dyDescent="0.25">
      <c r="A1068" s="3" t="s">
        <v>9722</v>
      </c>
      <c r="B1068" s="3" t="s">
        <v>4651</v>
      </c>
      <c r="C1068" s="4">
        <v>41487</v>
      </c>
      <c r="D1068" s="3" t="s">
        <v>4652</v>
      </c>
      <c r="E1068" s="3">
        <v>2013</v>
      </c>
      <c r="F1068" s="3" t="s">
        <v>7549</v>
      </c>
      <c r="G1068" s="3" t="s">
        <v>9711</v>
      </c>
      <c r="H1068" s="3" t="s">
        <v>5515</v>
      </c>
      <c r="I1068" s="3" t="s">
        <v>5516</v>
      </c>
      <c r="J1068" s="3" t="s">
        <v>5518</v>
      </c>
      <c r="K1068" s="3" t="s">
        <v>8022</v>
      </c>
      <c r="L1068" s="3">
        <v>2</v>
      </c>
      <c r="M1068" s="3">
        <f>25000*12+20000</f>
        <v>320000</v>
      </c>
      <c r="N1068" s="3" t="s">
        <v>8391</v>
      </c>
    </row>
    <row r="1069" spans="1:14" x14ac:dyDescent="0.25">
      <c r="A1069" s="3" t="s">
        <v>9722</v>
      </c>
      <c r="B1069" s="3" t="s">
        <v>3655</v>
      </c>
      <c r="C1069" s="4">
        <v>41487</v>
      </c>
      <c r="D1069" s="3" t="s">
        <v>3656</v>
      </c>
      <c r="E1069" s="3">
        <v>2013</v>
      </c>
      <c r="F1069" s="3" t="s">
        <v>7247</v>
      </c>
      <c r="G1069" s="3" t="s">
        <v>9706</v>
      </c>
      <c r="H1069" s="3" t="s">
        <v>5515</v>
      </c>
      <c r="I1069" s="3" t="s">
        <v>5516</v>
      </c>
      <c r="J1069" s="3" t="s">
        <v>5518</v>
      </c>
      <c r="K1069" s="3" t="s">
        <v>7442</v>
      </c>
      <c r="L1069" s="3">
        <v>2</v>
      </c>
      <c r="M1069" s="3">
        <f>25000*12+20000</f>
        <v>320000</v>
      </c>
      <c r="N1069" s="3" t="s">
        <v>8391</v>
      </c>
    </row>
    <row r="1070" spans="1:14" x14ac:dyDescent="0.25">
      <c r="A1070" s="3" t="s">
        <v>9722</v>
      </c>
      <c r="B1070" s="3" t="s">
        <v>2451</v>
      </c>
      <c r="C1070" s="4">
        <v>41487</v>
      </c>
      <c r="D1070" s="3" t="s">
        <v>2452</v>
      </c>
      <c r="E1070" s="3">
        <v>2013</v>
      </c>
      <c r="F1070" s="3" t="s">
        <v>5880</v>
      </c>
      <c r="G1070" s="3" t="s">
        <v>9694</v>
      </c>
      <c r="H1070" s="3" t="s">
        <v>5520</v>
      </c>
      <c r="I1070" s="3" t="s">
        <v>5516</v>
      </c>
      <c r="J1070" s="3" t="s">
        <v>9215</v>
      </c>
      <c r="K1070" s="3" t="s">
        <v>6851</v>
      </c>
      <c r="L1070" s="3">
        <v>2</v>
      </c>
      <c r="M1070" s="3">
        <v>619200</v>
      </c>
      <c r="N1070" s="3" t="s">
        <v>8391</v>
      </c>
    </row>
    <row r="1071" spans="1:14" x14ac:dyDescent="0.25">
      <c r="A1071" s="3" t="s">
        <v>9722</v>
      </c>
      <c r="B1071" s="3" t="s">
        <v>4898</v>
      </c>
      <c r="C1071" s="4">
        <v>41487</v>
      </c>
      <c r="D1071" s="3" t="s">
        <v>4899</v>
      </c>
      <c r="E1071" s="3">
        <v>2013</v>
      </c>
      <c r="F1071" s="3" t="s">
        <v>7549</v>
      </c>
      <c r="G1071" s="3" t="s">
        <v>9711</v>
      </c>
      <c r="H1071" s="3" t="s">
        <v>5515</v>
      </c>
      <c r="I1071" s="3" t="s">
        <v>5517</v>
      </c>
      <c r="J1071" s="3" t="s">
        <v>5518</v>
      </c>
      <c r="K1071" s="3" t="s">
        <v>8166</v>
      </c>
      <c r="L1071" s="3">
        <v>2</v>
      </c>
      <c r="M1071" s="3">
        <f>25000*12+20000</f>
        <v>320000</v>
      </c>
      <c r="N1071" s="3" t="s">
        <v>8391</v>
      </c>
    </row>
    <row r="1072" spans="1:14" x14ac:dyDescent="0.25">
      <c r="A1072" s="3" t="s">
        <v>9722</v>
      </c>
      <c r="B1072" s="3" t="s">
        <v>1988</v>
      </c>
      <c r="C1072" s="4">
        <v>41487</v>
      </c>
      <c r="D1072" s="3" t="s">
        <v>1989</v>
      </c>
      <c r="E1072" s="3">
        <v>2013</v>
      </c>
      <c r="F1072" s="3" t="s">
        <v>5880</v>
      </c>
      <c r="G1072" s="3" t="s">
        <v>9694</v>
      </c>
      <c r="H1072" s="3" t="s">
        <v>5520</v>
      </c>
      <c r="I1072" s="3" t="s">
        <v>5517</v>
      </c>
      <c r="J1072" s="3" t="s">
        <v>9030</v>
      </c>
      <c r="K1072" s="3" t="s">
        <v>6589</v>
      </c>
      <c r="L1072" s="3">
        <v>2</v>
      </c>
      <c r="M1072" s="3">
        <v>619200</v>
      </c>
      <c r="N1072" s="3" t="s">
        <v>8391</v>
      </c>
    </row>
    <row r="1073" spans="1:14" x14ac:dyDescent="0.25">
      <c r="A1073" s="3" t="s">
        <v>9722</v>
      </c>
      <c r="B1073" s="3" t="s">
        <v>1270</v>
      </c>
      <c r="C1073" s="4">
        <v>41487</v>
      </c>
      <c r="D1073" s="3" t="s">
        <v>1271</v>
      </c>
      <c r="E1073" s="3">
        <v>2013</v>
      </c>
      <c r="F1073" s="3" t="s">
        <v>5880</v>
      </c>
      <c r="G1073" s="3" t="s">
        <v>9694</v>
      </c>
      <c r="H1073" s="3" t="s">
        <v>5520</v>
      </c>
      <c r="I1073" s="3" t="s">
        <v>5517</v>
      </c>
      <c r="J1073" s="3" t="s">
        <v>8775</v>
      </c>
      <c r="K1073" s="3" t="s">
        <v>5518</v>
      </c>
      <c r="L1073" s="3">
        <v>2</v>
      </c>
      <c r="M1073" s="3">
        <v>619200</v>
      </c>
      <c r="N1073" s="3" t="s">
        <v>8391</v>
      </c>
    </row>
    <row r="1074" spans="1:14" x14ac:dyDescent="0.25">
      <c r="A1074" s="3" t="s">
        <v>9722</v>
      </c>
      <c r="B1074" s="3" t="s">
        <v>4221</v>
      </c>
      <c r="C1074" s="4">
        <v>41487</v>
      </c>
      <c r="D1074" s="3" t="s">
        <v>4222</v>
      </c>
      <c r="E1074" s="3">
        <v>2013</v>
      </c>
      <c r="F1074" s="3" t="s">
        <v>7549</v>
      </c>
      <c r="G1074" s="3" t="s">
        <v>9711</v>
      </c>
      <c r="H1074" s="3" t="s">
        <v>5515</v>
      </c>
      <c r="I1074" s="3" t="s">
        <v>5517</v>
      </c>
      <c r="J1074" s="3" t="s">
        <v>5518</v>
      </c>
      <c r="K1074" s="3" t="s">
        <v>7716</v>
      </c>
      <c r="L1074" s="3">
        <v>2</v>
      </c>
      <c r="M1074" s="3">
        <f>25000*12+20000</f>
        <v>320000</v>
      </c>
      <c r="N1074" s="3" t="s">
        <v>8391</v>
      </c>
    </row>
    <row r="1075" spans="1:14" x14ac:dyDescent="0.25">
      <c r="A1075" s="3" t="s">
        <v>9722</v>
      </c>
      <c r="B1075" s="3" t="s">
        <v>2818</v>
      </c>
      <c r="C1075" s="4">
        <v>41518</v>
      </c>
      <c r="D1075" s="3" t="s">
        <v>2819</v>
      </c>
      <c r="E1075" s="3">
        <v>2013</v>
      </c>
      <c r="F1075" s="3" t="s">
        <v>6877</v>
      </c>
      <c r="G1075" s="3" t="s">
        <v>9702</v>
      </c>
      <c r="H1075" s="3" t="s">
        <v>5515</v>
      </c>
      <c r="I1075" s="3" t="s">
        <v>5517</v>
      </c>
      <c r="J1075" s="3" t="s">
        <v>9385</v>
      </c>
      <c r="K1075" s="3" t="s">
        <v>7039</v>
      </c>
      <c r="L1075" s="3">
        <v>2</v>
      </c>
      <c r="M1075" s="3">
        <v>888000</v>
      </c>
      <c r="N1075" s="3" t="s">
        <v>8391</v>
      </c>
    </row>
    <row r="1076" spans="1:14" x14ac:dyDescent="0.25">
      <c r="A1076" s="3" t="s">
        <v>9722</v>
      </c>
      <c r="B1076" s="3" t="s">
        <v>2878</v>
      </c>
      <c r="C1076" s="4">
        <v>41518</v>
      </c>
      <c r="D1076" s="3" t="s">
        <v>2879</v>
      </c>
      <c r="E1076" s="3">
        <v>2013</v>
      </c>
      <c r="F1076" s="3" t="s">
        <v>6877</v>
      </c>
      <c r="G1076" s="3" t="s">
        <v>9702</v>
      </c>
      <c r="H1076" s="3" t="s">
        <v>5515</v>
      </c>
      <c r="I1076" s="3" t="s">
        <v>5517</v>
      </c>
      <c r="J1076" s="3" t="s">
        <v>9415</v>
      </c>
      <c r="K1076" s="3" t="s">
        <v>7069</v>
      </c>
      <c r="L1076" s="3">
        <v>2</v>
      </c>
      <c r="M1076" s="3">
        <v>888000</v>
      </c>
      <c r="N1076" s="3" t="s">
        <v>8391</v>
      </c>
    </row>
    <row r="1077" spans="1:14" x14ac:dyDescent="0.25">
      <c r="A1077" s="3" t="s">
        <v>9722</v>
      </c>
      <c r="B1077" s="3" t="s">
        <v>2786</v>
      </c>
      <c r="C1077" s="4">
        <v>41518</v>
      </c>
      <c r="D1077" s="3" t="s">
        <v>2787</v>
      </c>
      <c r="E1077" s="3">
        <v>2013</v>
      </c>
      <c r="F1077" s="3" t="s">
        <v>6877</v>
      </c>
      <c r="G1077" s="3" t="s">
        <v>9702</v>
      </c>
      <c r="H1077" s="3" t="s">
        <v>5515</v>
      </c>
      <c r="I1077" s="3" t="s">
        <v>5517</v>
      </c>
      <c r="J1077" s="3" t="s">
        <v>9369</v>
      </c>
      <c r="K1077" s="3" t="s">
        <v>7024</v>
      </c>
      <c r="L1077" s="3">
        <v>2</v>
      </c>
      <c r="M1077" s="3">
        <v>888000</v>
      </c>
      <c r="N1077" s="3" t="s">
        <v>8391</v>
      </c>
    </row>
    <row r="1078" spans="1:14" x14ac:dyDescent="0.25">
      <c r="A1078" s="3" t="s">
        <v>9722</v>
      </c>
      <c r="B1078" s="3" t="s">
        <v>2800</v>
      </c>
      <c r="C1078" s="4">
        <v>41518</v>
      </c>
      <c r="D1078" s="3" t="s">
        <v>2801</v>
      </c>
      <c r="E1078" s="3">
        <v>2013</v>
      </c>
      <c r="F1078" s="3" t="s">
        <v>6877</v>
      </c>
      <c r="G1078" s="3" t="s">
        <v>9702</v>
      </c>
      <c r="H1078" s="3" t="s">
        <v>5515</v>
      </c>
      <c r="I1078" s="3" t="s">
        <v>5517</v>
      </c>
      <c r="J1078" s="3" t="s">
        <v>9376</v>
      </c>
      <c r="K1078" s="3" t="s">
        <v>5518</v>
      </c>
      <c r="L1078" s="3">
        <v>2</v>
      </c>
      <c r="M1078" s="3">
        <v>888000</v>
      </c>
      <c r="N1078" s="3" t="s">
        <v>8391</v>
      </c>
    </row>
    <row r="1079" spans="1:14" x14ac:dyDescent="0.25">
      <c r="A1079" s="3" t="s">
        <v>9722</v>
      </c>
      <c r="B1079" s="3" t="s">
        <v>224</v>
      </c>
      <c r="C1079" s="4">
        <v>41487</v>
      </c>
      <c r="D1079" s="3" t="s">
        <v>225</v>
      </c>
      <c r="E1079" s="3">
        <v>2013</v>
      </c>
      <c r="F1079" s="3" t="s">
        <v>5514</v>
      </c>
      <c r="G1079" s="3" t="s">
        <v>9689</v>
      </c>
      <c r="H1079" s="3" t="s">
        <v>5520</v>
      </c>
      <c r="I1079" s="3" t="s">
        <v>5516</v>
      </c>
      <c r="J1079" s="3" t="s">
        <v>5680</v>
      </c>
      <c r="K1079" s="3" t="s">
        <v>5686</v>
      </c>
      <c r="L1079" s="3">
        <v>2</v>
      </c>
      <c r="M1079" s="3">
        <v>812400</v>
      </c>
      <c r="N1079" s="3" t="s">
        <v>8392</v>
      </c>
    </row>
    <row r="1080" spans="1:14" x14ac:dyDescent="0.25">
      <c r="A1080" s="3" t="s">
        <v>9722</v>
      </c>
      <c r="B1080" s="3" t="s">
        <v>1115</v>
      </c>
      <c r="C1080" s="4">
        <v>41487</v>
      </c>
      <c r="D1080" s="3" t="s">
        <v>1116</v>
      </c>
      <c r="E1080" s="3">
        <v>2013</v>
      </c>
      <c r="F1080" s="3" t="s">
        <v>5880</v>
      </c>
      <c r="G1080" s="3" t="s">
        <v>9694</v>
      </c>
      <c r="H1080" s="3" t="s">
        <v>5520</v>
      </c>
      <c r="I1080" s="3" t="s">
        <v>5516</v>
      </c>
      <c r="J1080" s="3" t="s">
        <v>8700</v>
      </c>
      <c r="K1080" s="3" t="s">
        <v>6097</v>
      </c>
      <c r="L1080" s="3">
        <v>2</v>
      </c>
      <c r="M1080" s="3">
        <v>619200</v>
      </c>
      <c r="N1080" s="3" t="s">
        <v>8391</v>
      </c>
    </row>
    <row r="1081" spans="1:14" x14ac:dyDescent="0.25">
      <c r="A1081" s="3" t="s">
        <v>9722</v>
      </c>
      <c r="B1081" s="3" t="s">
        <v>1395</v>
      </c>
      <c r="C1081" s="4">
        <v>41487</v>
      </c>
      <c r="D1081" s="3" t="s">
        <v>1396</v>
      </c>
      <c r="E1081" s="3">
        <v>2013</v>
      </c>
      <c r="F1081" s="3" t="s">
        <v>5880</v>
      </c>
      <c r="G1081" s="3" t="s">
        <v>9693</v>
      </c>
      <c r="H1081" s="3" t="s">
        <v>5520</v>
      </c>
      <c r="I1081" s="3" t="s">
        <v>5516</v>
      </c>
      <c r="J1081" s="3" t="s">
        <v>6217</v>
      </c>
      <c r="K1081" s="3" t="s">
        <v>6241</v>
      </c>
      <c r="L1081" s="3">
        <v>2</v>
      </c>
      <c r="M1081" s="3">
        <v>812400</v>
      </c>
      <c r="N1081" s="3" t="s">
        <v>8392</v>
      </c>
    </row>
    <row r="1082" spans="1:14" x14ac:dyDescent="0.25">
      <c r="A1082" s="3" t="s">
        <v>9722</v>
      </c>
      <c r="B1082" s="3" t="s">
        <v>4795</v>
      </c>
      <c r="C1082" s="4">
        <v>41487</v>
      </c>
      <c r="D1082" s="3" t="s">
        <v>4796</v>
      </c>
      <c r="E1082" s="3">
        <v>2013</v>
      </c>
      <c r="F1082" s="3" t="s">
        <v>7549</v>
      </c>
      <c r="G1082" s="3" t="s">
        <v>9711</v>
      </c>
      <c r="H1082" s="3" t="s">
        <v>5515</v>
      </c>
      <c r="I1082" s="3" t="s">
        <v>5516</v>
      </c>
      <c r="J1082" s="3" t="s">
        <v>5518</v>
      </c>
      <c r="K1082" s="3" t="s">
        <v>8109</v>
      </c>
      <c r="L1082" s="3">
        <v>2</v>
      </c>
      <c r="M1082" s="3">
        <f>25000*12+20000</f>
        <v>320000</v>
      </c>
      <c r="N1082" s="3" t="s">
        <v>8391</v>
      </c>
    </row>
    <row r="1083" spans="1:14" x14ac:dyDescent="0.25">
      <c r="A1083" s="3" t="s">
        <v>9722</v>
      </c>
      <c r="B1083" s="3" t="s">
        <v>3844</v>
      </c>
      <c r="C1083" s="4">
        <v>41487</v>
      </c>
      <c r="D1083" s="3" t="s">
        <v>3845</v>
      </c>
      <c r="E1083" s="3">
        <v>2013</v>
      </c>
      <c r="F1083" s="3" t="s">
        <v>7458</v>
      </c>
      <c r="G1083" s="3" t="s">
        <v>9710</v>
      </c>
      <c r="H1083" s="3" t="s">
        <v>5515</v>
      </c>
      <c r="I1083" s="3" t="s">
        <v>5516</v>
      </c>
      <c r="J1083" s="3" t="s">
        <v>7470</v>
      </c>
      <c r="K1083" s="3" t="s">
        <v>7489</v>
      </c>
      <c r="L1083" s="3">
        <v>2</v>
      </c>
      <c r="M1083" s="3">
        <f>25000*12+20000</f>
        <v>320000</v>
      </c>
      <c r="N1083" s="3" t="s">
        <v>8391</v>
      </c>
    </row>
    <row r="1084" spans="1:14" x14ac:dyDescent="0.25">
      <c r="A1084" s="3" t="s">
        <v>9722</v>
      </c>
      <c r="B1084" s="3" t="s">
        <v>2832</v>
      </c>
      <c r="C1084" s="4">
        <v>41518</v>
      </c>
      <c r="D1084" s="3" t="s">
        <v>2833</v>
      </c>
      <c r="E1084" s="3">
        <v>2013</v>
      </c>
      <c r="F1084" s="3" t="s">
        <v>6877</v>
      </c>
      <c r="G1084" s="3" t="s">
        <v>9702</v>
      </c>
      <c r="H1084" s="3" t="s">
        <v>5515</v>
      </c>
      <c r="I1084" s="3" t="s">
        <v>5517</v>
      </c>
      <c r="J1084" s="3" t="s">
        <v>9392</v>
      </c>
      <c r="K1084" s="3" t="s">
        <v>7046</v>
      </c>
      <c r="L1084" s="3">
        <v>2</v>
      </c>
      <c r="M1084" s="3">
        <v>888000</v>
      </c>
      <c r="N1084" s="3" t="s">
        <v>8391</v>
      </c>
    </row>
    <row r="1085" spans="1:14" ht="15.75" x14ac:dyDescent="0.25">
      <c r="A1085" s="3" t="s">
        <v>9722</v>
      </c>
      <c r="B1085" s="3" t="s">
        <v>4251</v>
      </c>
      <c r="C1085" s="4">
        <v>41640</v>
      </c>
      <c r="D1085" s="3" t="s">
        <v>4252</v>
      </c>
      <c r="E1085" s="3">
        <v>2014</v>
      </c>
      <c r="F1085" s="3" t="s">
        <v>7549</v>
      </c>
      <c r="G1085" s="3" t="s">
        <v>9711</v>
      </c>
      <c r="H1085" s="3" t="s">
        <v>5515</v>
      </c>
      <c r="I1085" s="3" t="s">
        <v>5516</v>
      </c>
      <c r="J1085" s="3" t="s">
        <v>9643</v>
      </c>
      <c r="K1085" s="3" t="s">
        <v>7730</v>
      </c>
      <c r="L1085" s="3">
        <v>1</v>
      </c>
      <c r="M1085" s="3">
        <f>25000*12+20000</f>
        <v>320000</v>
      </c>
      <c r="N1085" s="2" t="s">
        <v>8391</v>
      </c>
    </row>
    <row r="1086" spans="1:14" x14ac:dyDescent="0.25">
      <c r="A1086" s="3" t="s">
        <v>9722</v>
      </c>
      <c r="B1086" s="3" t="s">
        <v>1206</v>
      </c>
      <c r="C1086" s="4">
        <v>41487</v>
      </c>
      <c r="D1086" s="3" t="s">
        <v>1207</v>
      </c>
      <c r="E1086" s="3">
        <v>2013</v>
      </c>
      <c r="F1086" s="3" t="s">
        <v>5880</v>
      </c>
      <c r="G1086" s="3" t="s">
        <v>9694</v>
      </c>
      <c r="H1086" s="3" t="s">
        <v>5520</v>
      </c>
      <c r="I1086" s="3" t="s">
        <v>5516</v>
      </c>
      <c r="J1086" s="3" t="s">
        <v>8745</v>
      </c>
      <c r="K1086" s="3" t="s">
        <v>6136</v>
      </c>
      <c r="L1086" s="3">
        <v>2</v>
      </c>
      <c r="M1086" s="3">
        <v>619200</v>
      </c>
      <c r="N1086" s="3" t="s">
        <v>8391</v>
      </c>
    </row>
    <row r="1087" spans="1:14" x14ac:dyDescent="0.25">
      <c r="A1087" s="3" t="s">
        <v>9722</v>
      </c>
      <c r="B1087" s="3" t="s">
        <v>1407</v>
      </c>
      <c r="C1087" s="4">
        <v>41487</v>
      </c>
      <c r="D1087" s="3" t="s">
        <v>1408</v>
      </c>
      <c r="E1087" s="3">
        <v>2013</v>
      </c>
      <c r="F1087" s="3" t="s">
        <v>5880</v>
      </c>
      <c r="G1087" s="3" t="s">
        <v>9693</v>
      </c>
      <c r="H1087" s="3" t="s">
        <v>5520</v>
      </c>
      <c r="I1087" s="3" t="s">
        <v>5516</v>
      </c>
      <c r="J1087" s="3" t="s">
        <v>6246</v>
      </c>
      <c r="K1087" s="3" t="s">
        <v>6255</v>
      </c>
      <c r="L1087" s="3">
        <v>2</v>
      </c>
      <c r="M1087" s="3">
        <v>812400</v>
      </c>
      <c r="N1087" s="3" t="s">
        <v>8392</v>
      </c>
    </row>
    <row r="1088" spans="1:14" x14ac:dyDescent="0.25">
      <c r="A1088" s="3" t="s">
        <v>9722</v>
      </c>
      <c r="B1088" s="3" t="s">
        <v>2465</v>
      </c>
      <c r="C1088" s="4">
        <v>41487</v>
      </c>
      <c r="D1088" s="3" t="s">
        <v>2466</v>
      </c>
      <c r="E1088" s="3">
        <v>2013</v>
      </c>
      <c r="F1088" s="3" t="s">
        <v>5880</v>
      </c>
      <c r="G1088" s="3" t="s">
        <v>9694</v>
      </c>
      <c r="H1088" s="3" t="s">
        <v>5520</v>
      </c>
      <c r="I1088" s="3" t="s">
        <v>5516</v>
      </c>
      <c r="J1088" s="3" t="s">
        <v>9222</v>
      </c>
      <c r="K1088" s="3" t="s">
        <v>6857</v>
      </c>
      <c r="L1088" s="3">
        <v>2</v>
      </c>
      <c r="M1088" s="3">
        <v>619200</v>
      </c>
      <c r="N1088" s="3" t="s">
        <v>8391</v>
      </c>
    </row>
    <row r="1089" spans="1:14" x14ac:dyDescent="0.25">
      <c r="A1089" s="3" t="s">
        <v>9722</v>
      </c>
      <c r="B1089" s="3" t="s">
        <v>1250</v>
      </c>
      <c r="C1089" s="4">
        <v>41487</v>
      </c>
      <c r="D1089" s="3" t="s">
        <v>1251</v>
      </c>
      <c r="E1089" s="3">
        <v>2013</v>
      </c>
      <c r="F1089" s="3" t="s">
        <v>5880</v>
      </c>
      <c r="G1089" s="3" t="s">
        <v>9694</v>
      </c>
      <c r="H1089" s="3" t="s">
        <v>5520</v>
      </c>
      <c r="I1089" s="3" t="s">
        <v>5516</v>
      </c>
      <c r="J1089" s="3" t="s">
        <v>8767</v>
      </c>
      <c r="K1089" s="3" t="s">
        <v>6155</v>
      </c>
      <c r="L1089" s="3">
        <v>2</v>
      </c>
      <c r="M1089" s="3">
        <v>619200</v>
      </c>
      <c r="N1089" s="3" t="s">
        <v>8391</v>
      </c>
    </row>
    <row r="1090" spans="1:14" x14ac:dyDescent="0.25">
      <c r="A1090" s="3" t="s">
        <v>9722</v>
      </c>
      <c r="B1090" s="3" t="s">
        <v>2153</v>
      </c>
      <c r="C1090" s="4">
        <v>41487</v>
      </c>
      <c r="D1090" s="3" t="s">
        <v>2154</v>
      </c>
      <c r="E1090" s="3">
        <v>2013</v>
      </c>
      <c r="F1090" s="3" t="s">
        <v>5880</v>
      </c>
      <c r="G1090" s="3" t="s">
        <v>9694</v>
      </c>
      <c r="H1090" s="3" t="s">
        <v>5520</v>
      </c>
      <c r="I1090" s="3" t="s">
        <v>5516</v>
      </c>
      <c r="J1090" s="3" t="s">
        <v>9091</v>
      </c>
      <c r="K1090" s="3" t="s">
        <v>6694</v>
      </c>
      <c r="L1090" s="3">
        <v>2</v>
      </c>
      <c r="M1090" s="3">
        <v>619200</v>
      </c>
      <c r="N1090" s="3" t="s">
        <v>8391</v>
      </c>
    </row>
    <row r="1091" spans="1:14" x14ac:dyDescent="0.25">
      <c r="A1091" s="3" t="s">
        <v>9722</v>
      </c>
      <c r="B1091" s="3" t="s">
        <v>1990</v>
      </c>
      <c r="C1091" s="4">
        <v>41487</v>
      </c>
      <c r="D1091" s="3" t="s">
        <v>1991</v>
      </c>
      <c r="E1091" s="3">
        <v>2013</v>
      </c>
      <c r="F1091" s="3" t="s">
        <v>5880</v>
      </c>
      <c r="G1091" s="3" t="s">
        <v>9694</v>
      </c>
      <c r="H1091" s="3" t="s">
        <v>5520</v>
      </c>
      <c r="I1091" s="3" t="s">
        <v>5516</v>
      </c>
      <c r="J1091" s="3" t="s">
        <v>9031</v>
      </c>
      <c r="K1091" s="3" t="s">
        <v>6590</v>
      </c>
      <c r="L1091" s="3">
        <v>2</v>
      </c>
      <c r="M1091" s="3">
        <v>619200</v>
      </c>
      <c r="N1091" s="3" t="s">
        <v>8391</v>
      </c>
    </row>
    <row r="1092" spans="1:14" ht="15.75" x14ac:dyDescent="0.25">
      <c r="A1092" s="3" t="s">
        <v>9722</v>
      </c>
      <c r="B1092" s="3" t="s">
        <v>3538</v>
      </c>
      <c r="C1092" s="4">
        <v>41640</v>
      </c>
      <c r="D1092" s="3" t="s">
        <v>3539</v>
      </c>
      <c r="E1092" s="3">
        <v>2014</v>
      </c>
      <c r="F1092" s="3" t="s">
        <v>7247</v>
      </c>
      <c r="G1092" s="3" t="s">
        <v>9706</v>
      </c>
      <c r="H1092" s="3" t="s">
        <v>5515</v>
      </c>
      <c r="I1092" s="3" t="s">
        <v>5516</v>
      </c>
      <c r="J1092" s="3" t="s">
        <v>9618</v>
      </c>
      <c r="K1092" s="3" t="s">
        <v>7404</v>
      </c>
      <c r="L1092" s="3">
        <v>1</v>
      </c>
      <c r="M1092" s="3">
        <f>25000*12+20000</f>
        <v>320000</v>
      </c>
      <c r="N1092" s="2" t="s">
        <v>8391</v>
      </c>
    </row>
    <row r="1093" spans="1:14" x14ac:dyDescent="0.25">
      <c r="A1093" s="3" t="s">
        <v>9722</v>
      </c>
      <c r="B1093" s="3" t="s">
        <v>3675</v>
      </c>
      <c r="C1093" s="4">
        <v>41487</v>
      </c>
      <c r="D1093" s="3" t="s">
        <v>3676</v>
      </c>
      <c r="E1093" s="3">
        <v>2013</v>
      </c>
      <c r="F1093" s="3" t="s">
        <v>7247</v>
      </c>
      <c r="G1093" s="3" t="s">
        <v>9708</v>
      </c>
      <c r="H1093" s="3" t="s">
        <v>5515</v>
      </c>
      <c r="I1093" s="3" t="s">
        <v>5517</v>
      </c>
      <c r="J1093" s="3" t="s">
        <v>8527</v>
      </c>
      <c r="K1093" s="3" t="s">
        <v>5518</v>
      </c>
      <c r="L1093" s="3">
        <v>2</v>
      </c>
      <c r="M1093" s="3">
        <v>80000</v>
      </c>
      <c r="N1093" s="3" t="s">
        <v>8396</v>
      </c>
    </row>
    <row r="1094" spans="1:14" x14ac:dyDescent="0.25">
      <c r="A1094" s="3" t="s">
        <v>9722</v>
      </c>
      <c r="B1094" s="3" t="s">
        <v>2318</v>
      </c>
      <c r="C1094" s="4">
        <v>41487</v>
      </c>
      <c r="D1094" s="3" t="s">
        <v>2319</v>
      </c>
      <c r="E1094" s="3">
        <v>2013</v>
      </c>
      <c r="F1094" s="3" t="s">
        <v>5880</v>
      </c>
      <c r="G1094" s="3" t="s">
        <v>9694</v>
      </c>
      <c r="H1094" s="3" t="s">
        <v>5520</v>
      </c>
      <c r="I1094" s="3" t="s">
        <v>5517</v>
      </c>
      <c r="J1094" s="3" t="s">
        <v>9150</v>
      </c>
      <c r="K1094" s="3" t="s">
        <v>6786</v>
      </c>
      <c r="L1094" s="3">
        <v>2</v>
      </c>
      <c r="M1094" s="3">
        <v>619200</v>
      </c>
      <c r="N1094" s="3" t="s">
        <v>8391</v>
      </c>
    </row>
    <row r="1095" spans="1:14" x14ac:dyDescent="0.25">
      <c r="A1095" s="3" t="s">
        <v>9722</v>
      </c>
      <c r="B1095" s="3" t="s">
        <v>1222</v>
      </c>
      <c r="C1095" s="4">
        <v>41487</v>
      </c>
      <c r="D1095" s="3" t="s">
        <v>1223</v>
      </c>
      <c r="E1095" s="3">
        <v>2013</v>
      </c>
      <c r="F1095" s="3" t="s">
        <v>5880</v>
      </c>
      <c r="G1095" s="3" t="s">
        <v>9694</v>
      </c>
      <c r="H1095" s="3" t="s">
        <v>5520</v>
      </c>
      <c r="I1095" s="3" t="s">
        <v>5516</v>
      </c>
      <c r="J1095" s="3" t="s">
        <v>8753</v>
      </c>
      <c r="K1095" s="3" t="s">
        <v>6142</v>
      </c>
      <c r="L1095" s="3">
        <v>2</v>
      </c>
      <c r="M1095" s="3">
        <v>619200</v>
      </c>
      <c r="N1095" s="3" t="s">
        <v>8391</v>
      </c>
    </row>
    <row r="1096" spans="1:14" x14ac:dyDescent="0.25">
      <c r="A1096" s="3" t="s">
        <v>9722</v>
      </c>
      <c r="B1096" s="3" t="s">
        <v>3992</v>
      </c>
      <c r="C1096" s="4">
        <v>41487</v>
      </c>
      <c r="D1096" s="3" t="s">
        <v>3993</v>
      </c>
      <c r="E1096" s="3">
        <v>2013</v>
      </c>
      <c r="F1096" s="3" t="s">
        <v>7458</v>
      </c>
      <c r="G1096" s="3" t="s">
        <v>9710</v>
      </c>
      <c r="H1096" s="3" t="s">
        <v>5515</v>
      </c>
      <c r="I1096" s="3" t="s">
        <v>5517</v>
      </c>
      <c r="J1096" s="3" t="s">
        <v>5518</v>
      </c>
      <c r="K1096" s="3" t="s">
        <v>7548</v>
      </c>
      <c r="L1096" s="3">
        <v>2</v>
      </c>
      <c r="M1096" s="3">
        <f>25000*12+20000</f>
        <v>320000</v>
      </c>
      <c r="N1096" s="3" t="s">
        <v>8391</v>
      </c>
    </row>
    <row r="1097" spans="1:14" x14ac:dyDescent="0.25">
      <c r="A1097" s="3" t="s">
        <v>9722</v>
      </c>
      <c r="B1097" s="3" t="s">
        <v>210</v>
      </c>
      <c r="C1097" s="4">
        <v>41487</v>
      </c>
      <c r="D1097" s="3" t="s">
        <v>211</v>
      </c>
      <c r="E1097" s="3">
        <v>2013</v>
      </c>
      <c r="F1097" s="3" t="s">
        <v>5514</v>
      </c>
      <c r="G1097" s="3" t="s">
        <v>9689</v>
      </c>
      <c r="H1097" s="3" t="s">
        <v>5520</v>
      </c>
      <c r="I1097" s="3" t="s">
        <v>5517</v>
      </c>
      <c r="J1097" s="3" t="s">
        <v>5656</v>
      </c>
      <c r="K1097" s="3" t="s">
        <v>5673</v>
      </c>
      <c r="L1097" s="3">
        <v>2</v>
      </c>
      <c r="M1097" s="3">
        <v>812400</v>
      </c>
      <c r="N1097" s="3" t="s">
        <v>8392</v>
      </c>
    </row>
    <row r="1098" spans="1:14" x14ac:dyDescent="0.25">
      <c r="A1098" s="3" t="s">
        <v>9722</v>
      </c>
      <c r="B1098" s="3" t="s">
        <v>1393</v>
      </c>
      <c r="C1098" s="4">
        <v>41487</v>
      </c>
      <c r="D1098" s="3" t="s">
        <v>1394</v>
      </c>
      <c r="E1098" s="3">
        <v>2013</v>
      </c>
      <c r="F1098" s="3" t="s">
        <v>5880</v>
      </c>
      <c r="G1098" s="3" t="s">
        <v>9693</v>
      </c>
      <c r="H1098" s="3" t="s">
        <v>5520</v>
      </c>
      <c r="I1098" s="3" t="s">
        <v>5517</v>
      </c>
      <c r="J1098" s="3" t="s">
        <v>6216</v>
      </c>
      <c r="K1098" s="3" t="s">
        <v>6240</v>
      </c>
      <c r="L1098" s="3">
        <v>2</v>
      </c>
      <c r="M1098" s="3">
        <v>812400</v>
      </c>
      <c r="N1098" s="3" t="s">
        <v>8392</v>
      </c>
    </row>
    <row r="1099" spans="1:14" x14ac:dyDescent="0.25">
      <c r="A1099" s="3" t="s">
        <v>9722</v>
      </c>
      <c r="B1099" s="3" t="s">
        <v>4781</v>
      </c>
      <c r="C1099" s="4">
        <v>41487</v>
      </c>
      <c r="D1099" s="3" t="s">
        <v>4782</v>
      </c>
      <c r="E1099" s="3">
        <v>2013</v>
      </c>
      <c r="F1099" s="3" t="s">
        <v>7549</v>
      </c>
      <c r="G1099" s="3" t="s">
        <v>9711</v>
      </c>
      <c r="H1099" s="3" t="s">
        <v>5515</v>
      </c>
      <c r="I1099" s="3" t="s">
        <v>5516</v>
      </c>
      <c r="J1099" s="3" t="s">
        <v>8090</v>
      </c>
      <c r="K1099" s="3" t="s">
        <v>8101</v>
      </c>
      <c r="L1099" s="3">
        <v>2</v>
      </c>
      <c r="M1099" s="3">
        <f>25000*12+20000</f>
        <v>320000</v>
      </c>
      <c r="N1099" s="3" t="s">
        <v>8391</v>
      </c>
    </row>
    <row r="1100" spans="1:14" x14ac:dyDescent="0.25">
      <c r="A1100" s="3" t="s">
        <v>9722</v>
      </c>
      <c r="B1100" s="3" t="s">
        <v>991</v>
      </c>
      <c r="C1100" s="4">
        <v>41487</v>
      </c>
      <c r="D1100" s="3" t="s">
        <v>1415</v>
      </c>
      <c r="E1100" s="3">
        <v>2013</v>
      </c>
      <c r="F1100" s="3" t="s">
        <v>5880</v>
      </c>
      <c r="G1100" s="3" t="s">
        <v>9693</v>
      </c>
      <c r="H1100" s="3" t="s">
        <v>5520</v>
      </c>
      <c r="I1100" s="3" t="s">
        <v>5516</v>
      </c>
      <c r="J1100" s="3" t="s">
        <v>8813</v>
      </c>
      <c r="K1100" s="3" t="s">
        <v>6259</v>
      </c>
      <c r="L1100" s="3">
        <v>2</v>
      </c>
      <c r="M1100" s="3">
        <v>812400</v>
      </c>
      <c r="N1100" s="3" t="s">
        <v>8392</v>
      </c>
    </row>
    <row r="1101" spans="1:14" x14ac:dyDescent="0.25">
      <c r="A1101" s="3" t="s">
        <v>9722</v>
      </c>
      <c r="B1101" s="3" t="s">
        <v>991</v>
      </c>
      <c r="C1101" s="4">
        <v>41518</v>
      </c>
      <c r="D1101" s="3" t="s">
        <v>4566</v>
      </c>
      <c r="E1101" s="3">
        <v>2013</v>
      </c>
      <c r="F1101" s="3" t="s">
        <v>7549</v>
      </c>
      <c r="G1101" s="3" t="s">
        <v>9711</v>
      </c>
      <c r="H1101" s="3" t="s">
        <v>5520</v>
      </c>
      <c r="I1101" s="3" t="s">
        <v>5516</v>
      </c>
      <c r="J1101" s="3" t="s">
        <v>7947</v>
      </c>
      <c r="K1101" s="3" t="s">
        <v>7958</v>
      </c>
      <c r="L1101" s="3">
        <v>2</v>
      </c>
      <c r="M1101" s="3">
        <v>812400</v>
      </c>
      <c r="N1101" s="3" t="s">
        <v>8392</v>
      </c>
    </row>
    <row r="1102" spans="1:14" x14ac:dyDescent="0.25">
      <c r="A1102" s="3" t="s">
        <v>9722</v>
      </c>
      <c r="B1102" s="3" t="s">
        <v>2443</v>
      </c>
      <c r="C1102" s="4">
        <v>41487</v>
      </c>
      <c r="D1102" s="3" t="s">
        <v>2444</v>
      </c>
      <c r="E1102" s="3">
        <v>2013</v>
      </c>
      <c r="F1102" s="3" t="s">
        <v>5880</v>
      </c>
      <c r="G1102" s="3" t="s">
        <v>9694</v>
      </c>
      <c r="H1102" s="3" t="s">
        <v>5520</v>
      </c>
      <c r="I1102" s="3" t="s">
        <v>5516</v>
      </c>
      <c r="J1102" s="3" t="s">
        <v>9211</v>
      </c>
      <c r="K1102" s="3" t="s">
        <v>6847</v>
      </c>
      <c r="L1102" s="3">
        <v>2</v>
      </c>
      <c r="M1102" s="3">
        <v>619200</v>
      </c>
      <c r="N1102" s="3" t="s">
        <v>8391</v>
      </c>
    </row>
    <row r="1103" spans="1:14" x14ac:dyDescent="0.25">
      <c r="A1103" s="3" t="s">
        <v>9722</v>
      </c>
      <c r="B1103" s="3" t="s">
        <v>2888</v>
      </c>
      <c r="C1103" s="4">
        <v>41518</v>
      </c>
      <c r="D1103" s="3" t="s">
        <v>2889</v>
      </c>
      <c r="E1103" s="3">
        <v>2013</v>
      </c>
      <c r="F1103" s="3" t="s">
        <v>6877</v>
      </c>
      <c r="G1103" s="3" t="s">
        <v>9702</v>
      </c>
      <c r="H1103" s="3" t="s">
        <v>5515</v>
      </c>
      <c r="I1103" s="3" t="s">
        <v>5516</v>
      </c>
      <c r="J1103" s="3" t="s">
        <v>9420</v>
      </c>
      <c r="K1103" s="3" t="s">
        <v>7074</v>
      </c>
      <c r="L1103" s="3">
        <v>2</v>
      </c>
      <c r="M1103" s="3">
        <v>888000</v>
      </c>
      <c r="N1103" s="3" t="s">
        <v>8391</v>
      </c>
    </row>
    <row r="1104" spans="1:14" x14ac:dyDescent="0.25">
      <c r="A1104" s="3" t="s">
        <v>9722</v>
      </c>
      <c r="B1104" s="3" t="s">
        <v>1189</v>
      </c>
      <c r="C1104" s="4">
        <v>41487</v>
      </c>
      <c r="D1104" s="3" t="s">
        <v>1190</v>
      </c>
      <c r="E1104" s="3">
        <v>2013</v>
      </c>
      <c r="F1104" s="3" t="s">
        <v>5880</v>
      </c>
      <c r="G1104" s="3" t="s">
        <v>9694</v>
      </c>
      <c r="H1104" s="3" t="s">
        <v>5520</v>
      </c>
      <c r="I1104" s="3" t="s">
        <v>5516</v>
      </c>
      <c r="J1104" s="3" t="s">
        <v>8736</v>
      </c>
      <c r="K1104" s="3" t="s">
        <v>6129</v>
      </c>
      <c r="L1104" s="3">
        <v>2</v>
      </c>
      <c r="M1104" s="3">
        <v>619200</v>
      </c>
      <c r="N1104" s="3" t="s">
        <v>8391</v>
      </c>
    </row>
    <row r="1105" spans="1:14" x14ac:dyDescent="0.25">
      <c r="A1105" s="3" t="s">
        <v>9722</v>
      </c>
      <c r="B1105" s="3" t="s">
        <v>2268</v>
      </c>
      <c r="C1105" s="4">
        <v>41487</v>
      </c>
      <c r="D1105" s="3" t="s">
        <v>2269</v>
      </c>
      <c r="E1105" s="3">
        <v>2013</v>
      </c>
      <c r="F1105" s="3" t="s">
        <v>5880</v>
      </c>
      <c r="G1105" s="3" t="s">
        <v>9694</v>
      </c>
      <c r="H1105" s="3" t="s">
        <v>5520</v>
      </c>
      <c r="I1105" s="3" t="s">
        <v>5516</v>
      </c>
      <c r="J1105" s="3" t="s">
        <v>9125</v>
      </c>
      <c r="K1105" s="3" t="s">
        <v>6762</v>
      </c>
      <c r="L1105" s="3">
        <v>2</v>
      </c>
      <c r="M1105" s="3">
        <v>619200</v>
      </c>
      <c r="N1105" s="3" t="s">
        <v>8391</v>
      </c>
    </row>
    <row r="1106" spans="1:14" x14ac:dyDescent="0.25">
      <c r="A1106" s="3" t="s">
        <v>9722</v>
      </c>
      <c r="B1106" s="3" t="s">
        <v>2505</v>
      </c>
      <c r="C1106" s="4">
        <v>41640</v>
      </c>
      <c r="D1106" s="3" t="s">
        <v>2506</v>
      </c>
      <c r="E1106" s="3">
        <v>2014</v>
      </c>
      <c r="F1106" s="3" t="s">
        <v>6877</v>
      </c>
      <c r="G1106" s="3" t="s">
        <v>9701</v>
      </c>
      <c r="H1106" s="3" t="s">
        <v>5520</v>
      </c>
      <c r="I1106" s="3" t="s">
        <v>5516</v>
      </c>
      <c r="J1106" s="3" t="s">
        <v>6878</v>
      </c>
      <c r="K1106" s="3" t="s">
        <v>6879</v>
      </c>
      <c r="L1106" s="3">
        <v>1</v>
      </c>
      <c r="M1106" s="3">
        <v>812400</v>
      </c>
      <c r="N1106" s="3" t="s">
        <v>8392</v>
      </c>
    </row>
    <row r="1107" spans="1:14" x14ac:dyDescent="0.25">
      <c r="A1107" s="3" t="s">
        <v>9722</v>
      </c>
      <c r="B1107" s="3" t="s">
        <v>2272</v>
      </c>
      <c r="C1107" s="4">
        <v>41487</v>
      </c>
      <c r="D1107" s="3" t="s">
        <v>2273</v>
      </c>
      <c r="E1107" s="3">
        <v>2013</v>
      </c>
      <c r="F1107" s="3" t="s">
        <v>5880</v>
      </c>
      <c r="G1107" s="3" t="s">
        <v>9694</v>
      </c>
      <c r="H1107" s="3" t="s">
        <v>5520</v>
      </c>
      <c r="I1107" s="3" t="s">
        <v>5516</v>
      </c>
      <c r="J1107" s="3" t="s">
        <v>9127</v>
      </c>
      <c r="K1107" s="3" t="s">
        <v>6764</v>
      </c>
      <c r="L1107" s="3">
        <v>2</v>
      </c>
      <c r="M1107" s="3">
        <v>619200</v>
      </c>
      <c r="N1107" s="3" t="s">
        <v>8391</v>
      </c>
    </row>
    <row r="1108" spans="1:14" x14ac:dyDescent="0.25">
      <c r="A1108" s="3" t="s">
        <v>9722</v>
      </c>
      <c r="B1108" s="3" t="s">
        <v>3510</v>
      </c>
      <c r="C1108" s="4">
        <v>41518</v>
      </c>
      <c r="D1108" s="3" t="s">
        <v>3511</v>
      </c>
      <c r="E1108" s="3">
        <v>2013</v>
      </c>
      <c r="F1108" s="3" t="s">
        <v>7247</v>
      </c>
      <c r="G1108" s="3" t="s">
        <v>9706</v>
      </c>
      <c r="H1108" s="3" t="s">
        <v>5515</v>
      </c>
      <c r="I1108" s="3" t="s">
        <v>5517</v>
      </c>
      <c r="J1108" s="3" t="s">
        <v>5518</v>
      </c>
      <c r="K1108" s="3" t="s">
        <v>7384</v>
      </c>
      <c r="L1108" s="3">
        <v>2</v>
      </c>
      <c r="M1108" s="3">
        <f>25000*12+20000</f>
        <v>320000</v>
      </c>
      <c r="N1108" s="3" t="s">
        <v>8391</v>
      </c>
    </row>
    <row r="1109" spans="1:14" x14ac:dyDescent="0.25">
      <c r="A1109" s="3" t="s">
        <v>9722</v>
      </c>
      <c r="B1109" s="3" t="s">
        <v>3840</v>
      </c>
      <c r="C1109" s="4">
        <v>41487</v>
      </c>
      <c r="D1109" s="3" t="s">
        <v>3841</v>
      </c>
      <c r="E1109" s="3">
        <v>2013</v>
      </c>
      <c r="F1109" s="3" t="s">
        <v>7458</v>
      </c>
      <c r="G1109" s="3" t="s">
        <v>9710</v>
      </c>
      <c r="H1109" s="3" t="s">
        <v>5515</v>
      </c>
      <c r="I1109" s="3" t="s">
        <v>5516</v>
      </c>
      <c r="J1109" s="3" t="s">
        <v>5518</v>
      </c>
      <c r="K1109" s="3" t="s">
        <v>7487</v>
      </c>
      <c r="L1109" s="3">
        <v>2</v>
      </c>
      <c r="M1109" s="3">
        <f>25000*12+20000</f>
        <v>320000</v>
      </c>
      <c r="N1109" s="3" t="s">
        <v>8391</v>
      </c>
    </row>
    <row r="1110" spans="1:14" x14ac:dyDescent="0.25">
      <c r="A1110" s="3" t="s">
        <v>9722</v>
      </c>
      <c r="B1110" s="3" t="s">
        <v>4422</v>
      </c>
      <c r="C1110" s="4">
        <v>41487</v>
      </c>
      <c r="D1110" s="3" t="s">
        <v>4423</v>
      </c>
      <c r="E1110" s="3">
        <v>2013</v>
      </c>
      <c r="F1110" s="3" t="s">
        <v>7549</v>
      </c>
      <c r="G1110" s="3" t="s">
        <v>9711</v>
      </c>
      <c r="H1110" s="3" t="s">
        <v>5520</v>
      </c>
      <c r="I1110" s="3" t="s">
        <v>5516</v>
      </c>
      <c r="J1110" s="3" t="s">
        <v>5518</v>
      </c>
      <c r="K1110" s="3" t="s">
        <v>7849</v>
      </c>
      <c r="L1110" s="3">
        <v>2</v>
      </c>
      <c r="M1110" s="3">
        <v>812400</v>
      </c>
      <c r="N1110" s="3" t="s">
        <v>8392</v>
      </c>
    </row>
    <row r="1111" spans="1:14" x14ac:dyDescent="0.25">
      <c r="A1111" s="3" t="s">
        <v>9722</v>
      </c>
      <c r="B1111" s="3" t="s">
        <v>2282</v>
      </c>
      <c r="C1111" s="4">
        <v>41487</v>
      </c>
      <c r="D1111" s="3" t="s">
        <v>2283</v>
      </c>
      <c r="E1111" s="3">
        <v>2013</v>
      </c>
      <c r="F1111" s="3" t="s">
        <v>5880</v>
      </c>
      <c r="G1111" s="3" t="s">
        <v>9694</v>
      </c>
      <c r="H1111" s="3" t="s">
        <v>5520</v>
      </c>
      <c r="I1111" s="3" t="s">
        <v>5516</v>
      </c>
      <c r="J1111" s="3" t="s">
        <v>9132</v>
      </c>
      <c r="K1111" s="3" t="s">
        <v>6769</v>
      </c>
      <c r="L1111" s="3">
        <v>2</v>
      </c>
      <c r="M1111" s="3">
        <v>619200</v>
      </c>
      <c r="N1111" s="3" t="s">
        <v>8391</v>
      </c>
    </row>
    <row r="1112" spans="1:14" x14ac:dyDescent="0.25">
      <c r="A1112" s="3" t="s">
        <v>9722</v>
      </c>
      <c r="B1112" s="3" t="s">
        <v>1117</v>
      </c>
      <c r="C1112" s="4">
        <v>41487</v>
      </c>
      <c r="D1112" s="3" t="s">
        <v>1118</v>
      </c>
      <c r="E1112" s="3">
        <v>2013</v>
      </c>
      <c r="F1112" s="3" t="s">
        <v>5880</v>
      </c>
      <c r="G1112" s="3" t="s">
        <v>9694</v>
      </c>
      <c r="H1112" s="3" t="s">
        <v>5520</v>
      </c>
      <c r="I1112" s="3" t="s">
        <v>5516</v>
      </c>
      <c r="J1112" s="3" t="s">
        <v>8701</v>
      </c>
      <c r="K1112" s="3" t="s">
        <v>5518</v>
      </c>
      <c r="L1112" s="3">
        <v>2</v>
      </c>
      <c r="M1112" s="3">
        <v>619200</v>
      </c>
      <c r="N1112" s="3" t="s">
        <v>8391</v>
      </c>
    </row>
    <row r="1113" spans="1:14" x14ac:dyDescent="0.25">
      <c r="A1113" s="3" t="s">
        <v>9722</v>
      </c>
      <c r="B1113" s="3" t="s">
        <v>4438</v>
      </c>
      <c r="C1113" s="4">
        <v>41487</v>
      </c>
      <c r="D1113" s="3" t="s">
        <v>4439</v>
      </c>
      <c r="E1113" s="3">
        <v>2013</v>
      </c>
      <c r="F1113" s="3" t="s">
        <v>7549</v>
      </c>
      <c r="G1113" s="3" t="s">
        <v>9711</v>
      </c>
      <c r="H1113" s="3" t="s">
        <v>5520</v>
      </c>
      <c r="I1113" s="3" t="s">
        <v>5516</v>
      </c>
      <c r="J1113" s="3" t="s">
        <v>7844</v>
      </c>
      <c r="K1113" s="3" t="s">
        <v>7857</v>
      </c>
      <c r="L1113" s="3">
        <v>2</v>
      </c>
      <c r="M1113" s="3">
        <v>812400</v>
      </c>
      <c r="N1113" s="3" t="s">
        <v>8392</v>
      </c>
    </row>
    <row r="1114" spans="1:14" x14ac:dyDescent="0.25">
      <c r="A1114" s="3" t="s">
        <v>9722</v>
      </c>
      <c r="B1114" s="3" t="s">
        <v>3924</v>
      </c>
      <c r="C1114" s="4">
        <v>41487</v>
      </c>
      <c r="D1114" s="3" t="s">
        <v>3925</v>
      </c>
      <c r="E1114" s="3">
        <v>2013</v>
      </c>
      <c r="F1114" s="3" t="s">
        <v>7458</v>
      </c>
      <c r="G1114" s="3" t="s">
        <v>9710</v>
      </c>
      <c r="H1114" s="3" t="s">
        <v>5515</v>
      </c>
      <c r="I1114" s="3" t="s">
        <v>5516</v>
      </c>
      <c r="J1114" s="3" t="s">
        <v>5518</v>
      </c>
      <c r="K1114" s="3" t="s">
        <v>7533</v>
      </c>
      <c r="L1114" s="3">
        <v>2</v>
      </c>
      <c r="M1114" s="3">
        <f>25000*12+20000</f>
        <v>320000</v>
      </c>
      <c r="N1114" s="3" t="s">
        <v>8391</v>
      </c>
    </row>
    <row r="1115" spans="1:14" x14ac:dyDescent="0.25">
      <c r="A1115" s="3" t="s">
        <v>9722</v>
      </c>
      <c r="B1115" s="3" t="s">
        <v>5401</v>
      </c>
      <c r="C1115" s="4">
        <v>41487</v>
      </c>
      <c r="D1115" s="3" t="s">
        <v>5402</v>
      </c>
      <c r="E1115" s="3">
        <v>2013</v>
      </c>
      <c r="F1115" s="3" t="s">
        <v>7549</v>
      </c>
      <c r="G1115" s="3" t="s">
        <v>9712</v>
      </c>
      <c r="H1115" s="3" t="s">
        <v>5515</v>
      </c>
      <c r="I1115" s="3" t="s">
        <v>5516</v>
      </c>
      <c r="J1115" s="3" t="s">
        <v>8527</v>
      </c>
      <c r="K1115" s="3" t="s">
        <v>5518</v>
      </c>
      <c r="L1115" s="3">
        <v>2</v>
      </c>
      <c r="M1115" s="3">
        <v>80000</v>
      </c>
      <c r="N1115" s="3" t="s">
        <v>8397</v>
      </c>
    </row>
    <row r="1116" spans="1:14" x14ac:dyDescent="0.25">
      <c r="A1116" s="3" t="s">
        <v>9722</v>
      </c>
      <c r="B1116" s="3" t="s">
        <v>2920</v>
      </c>
      <c r="C1116" s="4">
        <v>41518</v>
      </c>
      <c r="D1116" s="3" t="s">
        <v>2921</v>
      </c>
      <c r="E1116" s="3">
        <v>2013</v>
      </c>
      <c r="F1116" s="3" t="s">
        <v>6877</v>
      </c>
      <c r="G1116" s="3" t="s">
        <v>9703</v>
      </c>
      <c r="H1116" s="3" t="s">
        <v>5515</v>
      </c>
      <c r="I1116" s="3" t="s">
        <v>5516</v>
      </c>
      <c r="J1116" s="3" t="s">
        <v>7002</v>
      </c>
      <c r="K1116" s="3" t="s">
        <v>7090</v>
      </c>
      <c r="L1116" s="3">
        <v>2</v>
      </c>
      <c r="M1116" s="3">
        <v>1056000</v>
      </c>
      <c r="N1116" s="3" t="s">
        <v>8391</v>
      </c>
    </row>
    <row r="1117" spans="1:14" x14ac:dyDescent="0.25">
      <c r="A1117" s="3" t="s">
        <v>9722</v>
      </c>
      <c r="B1117" s="3" t="s">
        <v>2838</v>
      </c>
      <c r="C1117" s="4">
        <v>41518</v>
      </c>
      <c r="D1117" s="3" t="s">
        <v>2839</v>
      </c>
      <c r="E1117" s="3">
        <v>2013</v>
      </c>
      <c r="F1117" s="3" t="s">
        <v>6877</v>
      </c>
      <c r="G1117" s="3" t="s">
        <v>9702</v>
      </c>
      <c r="H1117" s="3" t="s">
        <v>5515</v>
      </c>
      <c r="I1117" s="3" t="s">
        <v>5517</v>
      </c>
      <c r="J1117" s="3" t="s">
        <v>9395</v>
      </c>
      <c r="K1117" s="3" t="s">
        <v>7049</v>
      </c>
      <c r="L1117" s="3">
        <v>2</v>
      </c>
      <c r="M1117" s="3">
        <v>888000</v>
      </c>
      <c r="N1117" s="3" t="s">
        <v>8391</v>
      </c>
    </row>
    <row r="1118" spans="1:14" x14ac:dyDescent="0.25">
      <c r="A1118" s="3" t="s">
        <v>9722</v>
      </c>
      <c r="B1118" s="3" t="s">
        <v>2946</v>
      </c>
      <c r="C1118" s="4">
        <v>41518</v>
      </c>
      <c r="D1118" s="3" t="s">
        <v>2947</v>
      </c>
      <c r="E1118" s="3">
        <v>2013</v>
      </c>
      <c r="F1118" s="3" t="s">
        <v>6877</v>
      </c>
      <c r="G1118" s="3" t="s">
        <v>9703</v>
      </c>
      <c r="H1118" s="3" t="s">
        <v>5515</v>
      </c>
      <c r="I1118" s="3" t="s">
        <v>5516</v>
      </c>
      <c r="J1118" s="3" t="s">
        <v>9447</v>
      </c>
      <c r="K1118" s="3" t="s">
        <v>7103</v>
      </c>
      <c r="L1118" s="3">
        <v>2</v>
      </c>
      <c r="M1118" s="3">
        <v>1056000</v>
      </c>
      <c r="N1118" s="3" t="s">
        <v>8391</v>
      </c>
    </row>
    <row r="1119" spans="1:14" x14ac:dyDescent="0.25">
      <c r="A1119" s="3" t="s">
        <v>9722</v>
      </c>
      <c r="B1119" s="3" t="s">
        <v>1383</v>
      </c>
      <c r="C1119" s="4">
        <v>41487</v>
      </c>
      <c r="D1119" s="3" t="s">
        <v>1384</v>
      </c>
      <c r="E1119" s="3">
        <v>2013</v>
      </c>
      <c r="F1119" s="3" t="s">
        <v>5880</v>
      </c>
      <c r="G1119" s="3" t="s">
        <v>9693</v>
      </c>
      <c r="H1119" s="3" t="s">
        <v>5520</v>
      </c>
      <c r="I1119" s="3" t="s">
        <v>5517</v>
      </c>
      <c r="J1119" s="3" t="s">
        <v>6213</v>
      </c>
      <c r="K1119" s="3" t="s">
        <v>6235</v>
      </c>
      <c r="L1119" s="3">
        <v>2</v>
      </c>
      <c r="M1119" s="3">
        <v>812400</v>
      </c>
      <c r="N1119" s="3" t="s">
        <v>8392</v>
      </c>
    </row>
    <row r="1120" spans="1:14" x14ac:dyDescent="0.25">
      <c r="A1120" s="3" t="s">
        <v>9722</v>
      </c>
      <c r="B1120" s="3" t="s">
        <v>2926</v>
      </c>
      <c r="C1120" s="4">
        <v>41518</v>
      </c>
      <c r="D1120" s="3" t="s">
        <v>2927</v>
      </c>
      <c r="E1120" s="3">
        <v>2013</v>
      </c>
      <c r="F1120" s="3" t="s">
        <v>6877</v>
      </c>
      <c r="G1120" s="3" t="s">
        <v>9703</v>
      </c>
      <c r="H1120" s="3" t="s">
        <v>5515</v>
      </c>
      <c r="I1120" s="3" t="s">
        <v>5517</v>
      </c>
      <c r="J1120" s="3" t="s">
        <v>9437</v>
      </c>
      <c r="K1120" s="3" t="s">
        <v>7093</v>
      </c>
      <c r="L1120" s="3">
        <v>2</v>
      </c>
      <c r="M1120" s="3">
        <v>1056000</v>
      </c>
      <c r="N1120" s="3" t="s">
        <v>8391</v>
      </c>
    </row>
    <row r="1121" spans="1:14" ht="15.75" x14ac:dyDescent="0.25">
      <c r="A1121" s="3" t="s">
        <v>9722</v>
      </c>
      <c r="B1121" s="3" t="s">
        <v>4247</v>
      </c>
      <c r="C1121" s="4">
        <v>41640</v>
      </c>
      <c r="D1121" s="3" t="s">
        <v>4248</v>
      </c>
      <c r="E1121" s="3">
        <v>2014</v>
      </c>
      <c r="F1121" s="3" t="s">
        <v>7549</v>
      </c>
      <c r="G1121" s="3" t="s">
        <v>9711</v>
      </c>
      <c r="H1121" s="3" t="s">
        <v>5515</v>
      </c>
      <c r="I1121" s="3" t="s">
        <v>5517</v>
      </c>
      <c r="J1121" s="3" t="s">
        <v>9641</v>
      </c>
      <c r="K1121" s="3" t="s">
        <v>7728</v>
      </c>
      <c r="L1121" s="3">
        <v>1</v>
      </c>
      <c r="M1121" s="3">
        <f>25000*12+20000</f>
        <v>320000</v>
      </c>
      <c r="N1121" s="2" t="s">
        <v>8391</v>
      </c>
    </row>
    <row r="1122" spans="1:14" x14ac:dyDescent="0.25">
      <c r="A1122" s="3" t="s">
        <v>9722</v>
      </c>
      <c r="B1122" s="3" t="s">
        <v>1057</v>
      </c>
      <c r="C1122" s="4">
        <v>41487</v>
      </c>
      <c r="D1122" s="3" t="s">
        <v>1058</v>
      </c>
      <c r="E1122" s="3">
        <v>2013</v>
      </c>
      <c r="F1122" s="3" t="s">
        <v>5880</v>
      </c>
      <c r="G1122" s="3" t="s">
        <v>9694</v>
      </c>
      <c r="H1122" s="3" t="s">
        <v>5520</v>
      </c>
      <c r="I1122" s="3" t="s">
        <v>5517</v>
      </c>
      <c r="J1122" s="3" t="s">
        <v>8673</v>
      </c>
      <c r="K1122" s="3" t="s">
        <v>6074</v>
      </c>
      <c r="L1122" s="3">
        <v>2</v>
      </c>
      <c r="M1122" s="3">
        <v>619200</v>
      </c>
      <c r="N1122" s="3" t="s">
        <v>8391</v>
      </c>
    </row>
    <row r="1123" spans="1:14" ht="15.75" x14ac:dyDescent="0.25">
      <c r="A1123" s="3" t="s">
        <v>9722</v>
      </c>
      <c r="B1123" s="3" t="s">
        <v>262</v>
      </c>
      <c r="C1123" s="4">
        <v>41640</v>
      </c>
      <c r="D1123" s="3" t="s">
        <v>263</v>
      </c>
      <c r="E1123" s="3">
        <v>2014</v>
      </c>
      <c r="F1123" s="3" t="s">
        <v>5514</v>
      </c>
      <c r="G1123" s="3" t="s">
        <v>9689</v>
      </c>
      <c r="H1123" s="3" t="s">
        <v>5515</v>
      </c>
      <c r="I1123" s="3" t="s">
        <v>5517</v>
      </c>
      <c r="J1123" s="3" t="s">
        <v>5683</v>
      </c>
      <c r="K1123" s="3" t="s">
        <v>5704</v>
      </c>
      <c r="L1123" s="3">
        <v>1</v>
      </c>
      <c r="M1123" s="3">
        <f>25000*12+20000</f>
        <v>320000</v>
      </c>
      <c r="N1123" s="2" t="s">
        <v>8391</v>
      </c>
    </row>
    <row r="1124" spans="1:14" x14ac:dyDescent="0.25">
      <c r="A1124" s="3" t="s">
        <v>9722</v>
      </c>
      <c r="B1124" s="3" t="s">
        <v>2846</v>
      </c>
      <c r="C1124" s="4">
        <v>41518</v>
      </c>
      <c r="D1124" s="3" t="s">
        <v>2847</v>
      </c>
      <c r="E1124" s="3">
        <v>2013</v>
      </c>
      <c r="F1124" s="3" t="s">
        <v>6877</v>
      </c>
      <c r="G1124" s="3" t="s">
        <v>9702</v>
      </c>
      <c r="H1124" s="3" t="s">
        <v>5515</v>
      </c>
      <c r="I1124" s="3" t="s">
        <v>5517</v>
      </c>
      <c r="J1124" s="3" t="s">
        <v>9399</v>
      </c>
      <c r="K1124" s="3" t="s">
        <v>7053</v>
      </c>
      <c r="L1124" s="3">
        <v>2</v>
      </c>
      <c r="M1124" s="3">
        <v>888000</v>
      </c>
      <c r="N1124" s="3" t="s">
        <v>8391</v>
      </c>
    </row>
    <row r="1125" spans="1:14" x14ac:dyDescent="0.25">
      <c r="A1125" s="3" t="s">
        <v>9722</v>
      </c>
      <c r="B1125" s="3" t="s">
        <v>2030</v>
      </c>
      <c r="C1125" s="4">
        <v>41487</v>
      </c>
      <c r="D1125" s="3" t="s">
        <v>2031</v>
      </c>
      <c r="E1125" s="3">
        <v>2013</v>
      </c>
      <c r="F1125" s="3" t="s">
        <v>5880</v>
      </c>
      <c r="G1125" s="3" t="s">
        <v>9693</v>
      </c>
      <c r="H1125" s="3" t="s">
        <v>5520</v>
      </c>
      <c r="I1125" s="3" t="s">
        <v>5516</v>
      </c>
      <c r="J1125" s="3" t="s">
        <v>9043</v>
      </c>
      <c r="K1125" s="3" t="s">
        <v>6618</v>
      </c>
      <c r="L1125" s="3">
        <v>2</v>
      </c>
      <c r="M1125" s="3">
        <v>812400</v>
      </c>
      <c r="N1125" s="3" t="s">
        <v>8392</v>
      </c>
    </row>
    <row r="1126" spans="1:14" x14ac:dyDescent="0.25">
      <c r="A1126" s="3" t="s">
        <v>9722</v>
      </c>
      <c r="B1126" s="3" t="s">
        <v>2274</v>
      </c>
      <c r="C1126" s="4">
        <v>41487</v>
      </c>
      <c r="D1126" s="3" t="s">
        <v>2275</v>
      </c>
      <c r="E1126" s="3">
        <v>2013</v>
      </c>
      <c r="F1126" s="3" t="s">
        <v>5880</v>
      </c>
      <c r="G1126" s="3" t="s">
        <v>9694</v>
      </c>
      <c r="H1126" s="3" t="s">
        <v>5520</v>
      </c>
      <c r="I1126" s="3" t="s">
        <v>5516</v>
      </c>
      <c r="J1126" s="3" t="s">
        <v>9128</v>
      </c>
      <c r="K1126" s="3" t="s">
        <v>6765</v>
      </c>
      <c r="L1126" s="3">
        <v>2</v>
      </c>
      <c r="M1126" s="3">
        <v>619200</v>
      </c>
      <c r="N1126" s="3" t="s">
        <v>8391</v>
      </c>
    </row>
    <row r="1127" spans="1:14" x14ac:dyDescent="0.25">
      <c r="A1127" s="3" t="s">
        <v>9722</v>
      </c>
      <c r="B1127" s="3" t="s">
        <v>1208</v>
      </c>
      <c r="C1127" s="4">
        <v>41487</v>
      </c>
      <c r="D1127" s="3" t="s">
        <v>1209</v>
      </c>
      <c r="E1127" s="3">
        <v>2013</v>
      </c>
      <c r="F1127" s="3" t="s">
        <v>5880</v>
      </c>
      <c r="G1127" s="3" t="s">
        <v>9694</v>
      </c>
      <c r="H1127" s="3" t="s">
        <v>5520</v>
      </c>
      <c r="I1127" s="3" t="s">
        <v>5516</v>
      </c>
      <c r="J1127" s="3" t="s">
        <v>8746</v>
      </c>
      <c r="K1127" s="3" t="s">
        <v>6137</v>
      </c>
      <c r="L1127" s="3">
        <v>2</v>
      </c>
      <c r="M1127" s="3">
        <v>619200</v>
      </c>
      <c r="N1127" s="3" t="s">
        <v>8391</v>
      </c>
    </row>
    <row r="1128" spans="1:14" x14ac:dyDescent="0.25">
      <c r="A1128" s="3" t="s">
        <v>9722</v>
      </c>
      <c r="B1128" s="3" t="s">
        <v>3677</v>
      </c>
      <c r="C1128" s="4">
        <v>41487</v>
      </c>
      <c r="D1128" s="3" t="s">
        <v>3678</v>
      </c>
      <c r="E1128" s="3">
        <v>2013</v>
      </c>
      <c r="F1128" s="3" t="s">
        <v>7247</v>
      </c>
      <c r="G1128" s="3" t="s">
        <v>9708</v>
      </c>
      <c r="H1128" s="3" t="s">
        <v>5515</v>
      </c>
      <c r="I1128" s="3" t="s">
        <v>5516</v>
      </c>
      <c r="J1128" s="3" t="s">
        <v>8527</v>
      </c>
      <c r="K1128" s="3" t="s">
        <v>5518</v>
      </c>
      <c r="L1128" s="3">
        <v>2</v>
      </c>
      <c r="M1128" s="3">
        <v>80000</v>
      </c>
      <c r="N1128" s="3" t="s">
        <v>8396</v>
      </c>
    </row>
    <row r="1129" spans="1:14" x14ac:dyDescent="0.25">
      <c r="A1129" s="3" t="s">
        <v>9722</v>
      </c>
      <c r="B1129" s="3" t="s">
        <v>4414</v>
      </c>
      <c r="C1129" s="4">
        <v>41487</v>
      </c>
      <c r="D1129" s="3" t="s">
        <v>4415</v>
      </c>
      <c r="E1129" s="3">
        <v>2013</v>
      </c>
      <c r="F1129" s="3" t="s">
        <v>7549</v>
      </c>
      <c r="G1129" s="3" t="s">
        <v>9711</v>
      </c>
      <c r="H1129" s="3" t="s">
        <v>5520</v>
      </c>
      <c r="I1129" s="3" t="s">
        <v>5516</v>
      </c>
      <c r="J1129" s="3" t="s">
        <v>5518</v>
      </c>
      <c r="K1129" s="3" t="s">
        <v>7845</v>
      </c>
      <c r="L1129" s="3">
        <v>2</v>
      </c>
      <c r="M1129" s="3">
        <v>812400</v>
      </c>
      <c r="N1129" s="3" t="s">
        <v>8392</v>
      </c>
    </row>
    <row r="1130" spans="1:14" x14ac:dyDescent="0.25">
      <c r="A1130" s="3" t="s">
        <v>9722</v>
      </c>
      <c r="B1130" s="3" t="s">
        <v>2320</v>
      </c>
      <c r="C1130" s="4">
        <v>41487</v>
      </c>
      <c r="D1130" s="3" t="s">
        <v>2321</v>
      </c>
      <c r="E1130" s="3">
        <v>2013</v>
      </c>
      <c r="F1130" s="3" t="s">
        <v>5880</v>
      </c>
      <c r="G1130" s="3" t="s">
        <v>9694</v>
      </c>
      <c r="H1130" s="3" t="s">
        <v>5520</v>
      </c>
      <c r="I1130" s="3" t="s">
        <v>5516</v>
      </c>
      <c r="J1130" s="3" t="s">
        <v>9151</v>
      </c>
      <c r="K1130" s="3" t="s">
        <v>6787</v>
      </c>
      <c r="L1130" s="3">
        <v>2</v>
      </c>
      <c r="M1130" s="3">
        <v>619200</v>
      </c>
      <c r="N1130" s="3" t="s">
        <v>8391</v>
      </c>
    </row>
    <row r="1131" spans="1:14" x14ac:dyDescent="0.25">
      <c r="A1131" s="3" t="s">
        <v>9722</v>
      </c>
      <c r="B1131" s="3" t="s">
        <v>214</v>
      </c>
      <c r="C1131" s="4">
        <v>41487</v>
      </c>
      <c r="D1131" s="3" t="s">
        <v>215</v>
      </c>
      <c r="E1131" s="3">
        <v>2013</v>
      </c>
      <c r="F1131" s="3" t="s">
        <v>5514</v>
      </c>
      <c r="G1131" s="3" t="s">
        <v>9689</v>
      </c>
      <c r="H1131" s="3" t="s">
        <v>5520</v>
      </c>
      <c r="I1131" s="3" t="s">
        <v>5516</v>
      </c>
      <c r="J1131" s="3" t="s">
        <v>5658</v>
      </c>
      <c r="K1131" s="3" t="s">
        <v>5675</v>
      </c>
      <c r="L1131" s="3">
        <v>2</v>
      </c>
      <c r="M1131" s="3">
        <v>812400</v>
      </c>
      <c r="N1131" s="3" t="s">
        <v>8392</v>
      </c>
    </row>
    <row r="1132" spans="1:14" x14ac:dyDescent="0.25">
      <c r="A1132" s="3" t="s">
        <v>9722</v>
      </c>
      <c r="B1132" s="3" t="s">
        <v>2788</v>
      </c>
      <c r="C1132" s="4">
        <v>41518</v>
      </c>
      <c r="D1132" s="3" t="s">
        <v>2789</v>
      </c>
      <c r="E1132" s="3">
        <v>2013</v>
      </c>
      <c r="F1132" s="3" t="s">
        <v>6877</v>
      </c>
      <c r="G1132" s="3" t="s">
        <v>9702</v>
      </c>
      <c r="H1132" s="3" t="s">
        <v>5515</v>
      </c>
      <c r="I1132" s="3" t="s">
        <v>5516</v>
      </c>
      <c r="J1132" s="3" t="s">
        <v>9370</v>
      </c>
      <c r="K1132" s="3" t="s">
        <v>7025</v>
      </c>
      <c r="L1132" s="3">
        <v>2</v>
      </c>
      <c r="M1132" s="3">
        <v>888000</v>
      </c>
      <c r="N1132" s="3" t="s">
        <v>8391</v>
      </c>
    </row>
    <row r="1133" spans="1:14" x14ac:dyDescent="0.25">
      <c r="A1133" s="3" t="s">
        <v>9722</v>
      </c>
      <c r="B1133" s="3" t="s">
        <v>1119</v>
      </c>
      <c r="C1133" s="4">
        <v>41487</v>
      </c>
      <c r="D1133" s="3" t="s">
        <v>1120</v>
      </c>
      <c r="E1133" s="3">
        <v>2013</v>
      </c>
      <c r="F1133" s="3" t="s">
        <v>5880</v>
      </c>
      <c r="G1133" s="3" t="s">
        <v>9694</v>
      </c>
      <c r="H1133" s="3" t="s">
        <v>5520</v>
      </c>
      <c r="I1133" s="3" t="s">
        <v>5516</v>
      </c>
      <c r="J1133" s="3" t="s">
        <v>8702</v>
      </c>
      <c r="K1133" s="3" t="s">
        <v>6098</v>
      </c>
      <c r="L1133" s="3">
        <v>2</v>
      </c>
      <c r="M1133" s="3">
        <v>619200</v>
      </c>
      <c r="N1133" s="3" t="s">
        <v>8391</v>
      </c>
    </row>
    <row r="1134" spans="1:14" x14ac:dyDescent="0.25">
      <c r="A1134" s="3" t="s">
        <v>9722</v>
      </c>
      <c r="B1134" s="3" t="s">
        <v>2930</v>
      </c>
      <c r="C1134" s="4">
        <v>41518</v>
      </c>
      <c r="D1134" s="3" t="s">
        <v>2931</v>
      </c>
      <c r="E1134" s="3">
        <v>2013</v>
      </c>
      <c r="F1134" s="3" t="s">
        <v>6877</v>
      </c>
      <c r="G1134" s="3" t="s">
        <v>9703</v>
      </c>
      <c r="H1134" s="3" t="s">
        <v>5515</v>
      </c>
      <c r="I1134" s="3" t="s">
        <v>5516</v>
      </c>
      <c r="J1134" s="3" t="s">
        <v>9439</v>
      </c>
      <c r="K1134" s="3" t="s">
        <v>7095</v>
      </c>
      <c r="L1134" s="3">
        <v>2</v>
      </c>
      <c r="M1134" s="3">
        <v>1056000</v>
      </c>
      <c r="N1134" s="3" t="s">
        <v>8391</v>
      </c>
    </row>
    <row r="1135" spans="1:14" x14ac:dyDescent="0.25">
      <c r="A1135" s="3" t="s">
        <v>9722</v>
      </c>
      <c r="B1135" s="3" t="s">
        <v>1387</v>
      </c>
      <c r="C1135" s="4">
        <v>41487</v>
      </c>
      <c r="D1135" s="3" t="s">
        <v>1388</v>
      </c>
      <c r="E1135" s="3">
        <v>2013</v>
      </c>
      <c r="F1135" s="3" t="s">
        <v>5880</v>
      </c>
      <c r="G1135" s="3" t="s">
        <v>9693</v>
      </c>
      <c r="H1135" s="3" t="s">
        <v>5520</v>
      </c>
      <c r="I1135" s="3" t="s">
        <v>5516</v>
      </c>
      <c r="J1135" s="3" t="s">
        <v>6214</v>
      </c>
      <c r="K1135" s="3" t="s">
        <v>6237</v>
      </c>
      <c r="L1135" s="3">
        <v>2</v>
      </c>
      <c r="M1135" s="3">
        <v>812400</v>
      </c>
      <c r="N1135" s="3" t="s">
        <v>8392</v>
      </c>
    </row>
    <row r="1136" spans="1:14" x14ac:dyDescent="0.25">
      <c r="A1136" s="3" t="s">
        <v>9722</v>
      </c>
      <c r="B1136" s="3" t="s">
        <v>3301</v>
      </c>
      <c r="C1136" s="4">
        <v>41487</v>
      </c>
      <c r="D1136" s="3" t="s">
        <v>3302</v>
      </c>
      <c r="E1136" s="3">
        <v>2013</v>
      </c>
      <c r="F1136" s="3" t="s">
        <v>7247</v>
      </c>
      <c r="G1136" s="3" t="s">
        <v>9706</v>
      </c>
      <c r="H1136" s="3" t="s">
        <v>5520</v>
      </c>
      <c r="I1136" s="3" t="s">
        <v>5516</v>
      </c>
      <c r="J1136" s="3" t="s">
        <v>7292</v>
      </c>
      <c r="K1136" s="3" t="s">
        <v>7297</v>
      </c>
      <c r="L1136" s="3">
        <v>2</v>
      </c>
      <c r="M1136" s="3">
        <v>812400</v>
      </c>
      <c r="N1136" s="3" t="s">
        <v>8392</v>
      </c>
    </row>
    <row r="1137" spans="1:14" x14ac:dyDescent="0.25">
      <c r="A1137" s="3" t="s">
        <v>9722</v>
      </c>
      <c r="B1137" s="3" t="s">
        <v>1960</v>
      </c>
      <c r="C1137" s="4">
        <v>41487</v>
      </c>
      <c r="D1137" s="3" t="s">
        <v>1961</v>
      </c>
      <c r="E1137" s="3">
        <v>2013</v>
      </c>
      <c r="F1137" s="3" t="s">
        <v>5880</v>
      </c>
      <c r="G1137" s="3" t="s">
        <v>9694</v>
      </c>
      <c r="H1137" s="3" t="s">
        <v>5520</v>
      </c>
      <c r="I1137" s="3" t="s">
        <v>5516</v>
      </c>
      <c r="J1137" s="3" t="s">
        <v>9016</v>
      </c>
      <c r="K1137" s="3" t="s">
        <v>6576</v>
      </c>
      <c r="L1137" s="3">
        <v>2</v>
      </c>
      <c r="M1137" s="3">
        <v>619200</v>
      </c>
      <c r="N1137" s="3" t="s">
        <v>8391</v>
      </c>
    </row>
    <row r="1138" spans="1:14" x14ac:dyDescent="0.25">
      <c r="A1138" s="3" t="s">
        <v>9722</v>
      </c>
      <c r="B1138" s="3" t="s">
        <v>1252</v>
      </c>
      <c r="C1138" s="4">
        <v>41487</v>
      </c>
      <c r="D1138" s="3" t="s">
        <v>1253</v>
      </c>
      <c r="E1138" s="3">
        <v>2013</v>
      </c>
      <c r="F1138" s="3" t="s">
        <v>5880</v>
      </c>
      <c r="G1138" s="3" t="s">
        <v>9694</v>
      </c>
      <c r="H1138" s="3" t="s">
        <v>5520</v>
      </c>
      <c r="I1138" s="3" t="s">
        <v>5516</v>
      </c>
      <c r="J1138" s="3" t="s">
        <v>8527</v>
      </c>
      <c r="K1138" s="3" t="s">
        <v>6156</v>
      </c>
      <c r="L1138" s="3">
        <v>2</v>
      </c>
      <c r="M1138" s="3">
        <v>619200</v>
      </c>
      <c r="N1138" s="3" t="s">
        <v>8391</v>
      </c>
    </row>
    <row r="1139" spans="1:14" x14ac:dyDescent="0.25">
      <c r="A1139" s="3" t="s">
        <v>9722</v>
      </c>
      <c r="B1139" s="3" t="s">
        <v>2455</v>
      </c>
      <c r="C1139" s="4">
        <v>41487</v>
      </c>
      <c r="D1139" s="3" t="s">
        <v>2456</v>
      </c>
      <c r="E1139" s="3">
        <v>2013</v>
      </c>
      <c r="F1139" s="3" t="s">
        <v>5880</v>
      </c>
      <c r="G1139" s="3" t="s">
        <v>9694</v>
      </c>
      <c r="H1139" s="3" t="s">
        <v>5520</v>
      </c>
      <c r="I1139" s="3" t="s">
        <v>5516</v>
      </c>
      <c r="J1139" s="3" t="s">
        <v>9217</v>
      </c>
      <c r="K1139" s="3" t="s">
        <v>5518</v>
      </c>
      <c r="L1139" s="3">
        <v>2</v>
      </c>
      <c r="M1139" s="3">
        <v>619200</v>
      </c>
      <c r="N1139" s="3" t="s">
        <v>8391</v>
      </c>
    </row>
    <row r="1140" spans="1:14" x14ac:dyDescent="0.25">
      <c r="A1140" s="3" t="s">
        <v>9722</v>
      </c>
      <c r="B1140" s="3" t="s">
        <v>4196</v>
      </c>
      <c r="C1140" s="4">
        <v>41487</v>
      </c>
      <c r="D1140" s="3" t="s">
        <v>4197</v>
      </c>
      <c r="E1140" s="3">
        <v>2013</v>
      </c>
      <c r="F1140" s="3" t="s">
        <v>7549</v>
      </c>
      <c r="G1140" s="3" t="s">
        <v>9711</v>
      </c>
      <c r="H1140" s="3" t="s">
        <v>5520</v>
      </c>
      <c r="I1140" s="3" t="s">
        <v>5516</v>
      </c>
      <c r="J1140" s="3" t="s">
        <v>7693</v>
      </c>
      <c r="K1140" s="3" t="s">
        <v>7703</v>
      </c>
      <c r="L1140" s="3">
        <v>2</v>
      </c>
      <c r="M1140" s="3">
        <v>812400</v>
      </c>
      <c r="N1140" s="3" t="s">
        <v>8392</v>
      </c>
    </row>
    <row r="1141" spans="1:14" x14ac:dyDescent="0.25">
      <c r="A1141" s="3" t="s">
        <v>9722</v>
      </c>
      <c r="B1141" s="3" t="s">
        <v>2958</v>
      </c>
      <c r="C1141" s="4">
        <v>41518</v>
      </c>
      <c r="D1141" s="3" t="s">
        <v>2959</v>
      </c>
      <c r="E1141" s="3">
        <v>2013</v>
      </c>
      <c r="F1141" s="3" t="s">
        <v>6877</v>
      </c>
      <c r="G1141" s="3" t="s">
        <v>9703</v>
      </c>
      <c r="H1141" s="3" t="s">
        <v>5515</v>
      </c>
      <c r="I1141" s="3" t="s">
        <v>5516</v>
      </c>
      <c r="J1141" s="3" t="s">
        <v>9453</v>
      </c>
      <c r="K1141" s="3" t="s">
        <v>7109</v>
      </c>
      <c r="L1141" s="3">
        <v>2</v>
      </c>
      <c r="M1141" s="3">
        <v>1056000</v>
      </c>
      <c r="N1141" s="3" t="s">
        <v>8391</v>
      </c>
    </row>
    <row r="1142" spans="1:14" x14ac:dyDescent="0.25">
      <c r="A1142" s="3" t="s">
        <v>9722</v>
      </c>
      <c r="B1142" s="3" t="s">
        <v>3657</v>
      </c>
      <c r="C1142" s="4">
        <v>41487</v>
      </c>
      <c r="D1142" s="3" t="s">
        <v>3658</v>
      </c>
      <c r="E1142" s="3">
        <v>2013</v>
      </c>
      <c r="F1142" s="3" t="s">
        <v>7247</v>
      </c>
      <c r="G1142" s="3" t="s">
        <v>9706</v>
      </c>
      <c r="H1142" s="3" t="s">
        <v>5515</v>
      </c>
      <c r="I1142" s="3" t="s">
        <v>5516</v>
      </c>
      <c r="J1142" s="3" t="s">
        <v>5518</v>
      </c>
      <c r="K1142" s="3" t="s">
        <v>7443</v>
      </c>
      <c r="L1142" s="3">
        <v>2</v>
      </c>
      <c r="M1142" s="3">
        <f>25000*12+20000</f>
        <v>320000</v>
      </c>
      <c r="N1142" s="3" t="s">
        <v>8391</v>
      </c>
    </row>
    <row r="1143" spans="1:14" x14ac:dyDescent="0.25">
      <c r="A1143" s="3" t="s">
        <v>9722</v>
      </c>
      <c r="B1143" s="3" t="s">
        <v>2882</v>
      </c>
      <c r="C1143" s="4">
        <v>41518</v>
      </c>
      <c r="D1143" s="3" t="s">
        <v>2883</v>
      </c>
      <c r="E1143" s="3">
        <v>2013</v>
      </c>
      <c r="F1143" s="3" t="s">
        <v>6877</v>
      </c>
      <c r="G1143" s="3" t="s">
        <v>9702</v>
      </c>
      <c r="H1143" s="3" t="s">
        <v>5515</v>
      </c>
      <c r="I1143" s="3" t="s">
        <v>5516</v>
      </c>
      <c r="J1143" s="3" t="s">
        <v>9417</v>
      </c>
      <c r="K1143" s="3" t="s">
        <v>7071</v>
      </c>
      <c r="L1143" s="3">
        <v>2</v>
      </c>
      <c r="M1143" s="3">
        <v>888000</v>
      </c>
      <c r="N1143" s="3" t="s">
        <v>8391</v>
      </c>
    </row>
    <row r="1144" spans="1:14" x14ac:dyDescent="0.25">
      <c r="A1144" s="3" t="s">
        <v>9722</v>
      </c>
      <c r="B1144" s="3" t="s">
        <v>1958</v>
      </c>
      <c r="C1144" s="4">
        <v>41487</v>
      </c>
      <c r="D1144" s="3" t="s">
        <v>1959</v>
      </c>
      <c r="E1144" s="3">
        <v>2013</v>
      </c>
      <c r="F1144" s="3" t="s">
        <v>5880</v>
      </c>
      <c r="G1144" s="3" t="s">
        <v>9694</v>
      </c>
      <c r="H1144" s="3" t="s">
        <v>5520</v>
      </c>
      <c r="I1144" s="3" t="s">
        <v>5516</v>
      </c>
      <c r="J1144" s="3" t="s">
        <v>9015</v>
      </c>
      <c r="K1144" s="3" t="s">
        <v>6575</v>
      </c>
      <c r="L1144" s="3">
        <v>2</v>
      </c>
      <c r="M1144" s="3">
        <v>619200</v>
      </c>
      <c r="N1144" s="3" t="s">
        <v>8391</v>
      </c>
    </row>
    <row r="1145" spans="1:14" x14ac:dyDescent="0.25">
      <c r="A1145" s="3" t="s">
        <v>9722</v>
      </c>
      <c r="B1145" s="3" t="s">
        <v>1982</v>
      </c>
      <c r="C1145" s="4">
        <v>41487</v>
      </c>
      <c r="D1145" s="3" t="s">
        <v>1983</v>
      </c>
      <c r="E1145" s="3">
        <v>2013</v>
      </c>
      <c r="F1145" s="3" t="s">
        <v>5880</v>
      </c>
      <c r="G1145" s="3" t="s">
        <v>9694</v>
      </c>
      <c r="H1145" s="3" t="s">
        <v>5520</v>
      </c>
      <c r="I1145" s="3" t="s">
        <v>5516</v>
      </c>
      <c r="J1145" s="3" t="s">
        <v>9027</v>
      </c>
      <c r="K1145" s="3" t="s">
        <v>6587</v>
      </c>
      <c r="L1145" s="3">
        <v>2</v>
      </c>
      <c r="M1145" s="3">
        <v>619200</v>
      </c>
      <c r="N1145" s="3" t="s">
        <v>8391</v>
      </c>
    </row>
    <row r="1146" spans="1:14" x14ac:dyDescent="0.25">
      <c r="A1146" s="3" t="s">
        <v>9722</v>
      </c>
      <c r="B1146" s="3" t="s">
        <v>1373</v>
      </c>
      <c r="C1146" s="4">
        <v>41487</v>
      </c>
      <c r="D1146" s="3" t="s">
        <v>1374</v>
      </c>
      <c r="E1146" s="3">
        <v>2013</v>
      </c>
      <c r="F1146" s="3" t="s">
        <v>5880</v>
      </c>
      <c r="G1146" s="3" t="s">
        <v>9693</v>
      </c>
      <c r="H1146" s="3" t="s">
        <v>5520</v>
      </c>
      <c r="I1146" s="3" t="s">
        <v>5516</v>
      </c>
      <c r="J1146" s="3" t="s">
        <v>6209</v>
      </c>
      <c r="K1146" s="3" t="s">
        <v>6230</v>
      </c>
      <c r="L1146" s="3">
        <v>2</v>
      </c>
      <c r="M1146" s="3">
        <v>812400</v>
      </c>
      <c r="N1146" s="3" t="s">
        <v>8392</v>
      </c>
    </row>
    <row r="1147" spans="1:14" x14ac:dyDescent="0.25">
      <c r="A1147" s="3" t="s">
        <v>9722</v>
      </c>
      <c r="B1147" s="3" t="s">
        <v>4424</v>
      </c>
      <c r="C1147" s="4">
        <v>41487</v>
      </c>
      <c r="D1147" s="3" t="s">
        <v>4425</v>
      </c>
      <c r="E1147" s="3">
        <v>2013</v>
      </c>
      <c r="F1147" s="3" t="s">
        <v>7549</v>
      </c>
      <c r="G1147" s="3" t="s">
        <v>9711</v>
      </c>
      <c r="H1147" s="3" t="s">
        <v>5520</v>
      </c>
      <c r="I1147" s="3" t="s">
        <v>5516</v>
      </c>
      <c r="J1147" s="3" t="s">
        <v>5518</v>
      </c>
      <c r="K1147" s="3" t="s">
        <v>7850</v>
      </c>
      <c r="L1147" s="3">
        <v>2</v>
      </c>
      <c r="M1147" s="3">
        <v>812400</v>
      </c>
      <c r="N1147" s="3" t="s">
        <v>8392</v>
      </c>
    </row>
    <row r="1148" spans="1:14" x14ac:dyDescent="0.25">
      <c r="A1148" s="3" t="s">
        <v>9722</v>
      </c>
      <c r="B1148" s="3" t="s">
        <v>4900</v>
      </c>
      <c r="C1148" s="4">
        <v>41487</v>
      </c>
      <c r="D1148" s="3" t="s">
        <v>4901</v>
      </c>
      <c r="E1148" s="3">
        <v>2013</v>
      </c>
      <c r="F1148" s="3" t="s">
        <v>7549</v>
      </c>
      <c r="G1148" s="3" t="s">
        <v>9711</v>
      </c>
      <c r="H1148" s="3" t="s">
        <v>5515</v>
      </c>
      <c r="I1148" s="3" t="s">
        <v>5517</v>
      </c>
      <c r="J1148" s="3" t="s">
        <v>5518</v>
      </c>
      <c r="K1148" s="3" t="s">
        <v>8167</v>
      </c>
      <c r="L1148" s="3">
        <v>2</v>
      </c>
      <c r="M1148" s="3">
        <f>25000*12+20000</f>
        <v>320000</v>
      </c>
      <c r="N1148" s="3" t="s">
        <v>8391</v>
      </c>
    </row>
    <row r="1149" spans="1:14" x14ac:dyDescent="0.25">
      <c r="A1149" s="3" t="s">
        <v>9722</v>
      </c>
      <c r="B1149" s="3" t="s">
        <v>1992</v>
      </c>
      <c r="C1149" s="4">
        <v>41487</v>
      </c>
      <c r="D1149" s="3" t="s">
        <v>1993</v>
      </c>
      <c r="E1149" s="3">
        <v>2013</v>
      </c>
      <c r="F1149" s="3" t="s">
        <v>5880</v>
      </c>
      <c r="G1149" s="3" t="s">
        <v>9694</v>
      </c>
      <c r="H1149" s="3" t="s">
        <v>5520</v>
      </c>
      <c r="I1149" s="3" t="s">
        <v>5516</v>
      </c>
      <c r="J1149" s="3" t="s">
        <v>9032</v>
      </c>
      <c r="K1149" s="3" t="s">
        <v>6591</v>
      </c>
      <c r="L1149" s="3">
        <v>2</v>
      </c>
      <c r="M1149" s="3">
        <v>619200</v>
      </c>
      <c r="N1149" s="3" t="s">
        <v>8391</v>
      </c>
    </row>
    <row r="1150" spans="1:14" x14ac:dyDescent="0.25">
      <c r="A1150" s="3" t="s">
        <v>9722</v>
      </c>
      <c r="B1150" s="3" t="s">
        <v>1338</v>
      </c>
      <c r="C1150" s="4">
        <v>41487</v>
      </c>
      <c r="D1150" s="3" t="s">
        <v>1339</v>
      </c>
      <c r="E1150" s="3">
        <v>2013</v>
      </c>
      <c r="F1150" s="3" t="s">
        <v>5880</v>
      </c>
      <c r="G1150" s="3" t="s">
        <v>9695</v>
      </c>
      <c r="H1150" s="3" t="s">
        <v>5520</v>
      </c>
      <c r="I1150" s="3" t="s">
        <v>5516</v>
      </c>
      <c r="J1150" s="3" t="s">
        <v>8804</v>
      </c>
      <c r="K1150" s="3" t="s">
        <v>6196</v>
      </c>
      <c r="L1150" s="3">
        <v>2</v>
      </c>
      <c r="M1150" s="3">
        <v>673200</v>
      </c>
      <c r="N1150" s="3" t="s">
        <v>8392</v>
      </c>
    </row>
    <row r="1151" spans="1:14" x14ac:dyDescent="0.25">
      <c r="A1151" s="3" t="s">
        <v>9722</v>
      </c>
      <c r="B1151" s="3" t="s">
        <v>1204</v>
      </c>
      <c r="C1151" s="4">
        <v>41487</v>
      </c>
      <c r="D1151" s="3" t="s">
        <v>1205</v>
      </c>
      <c r="E1151" s="3">
        <v>2013</v>
      </c>
      <c r="F1151" s="3" t="s">
        <v>5880</v>
      </c>
      <c r="G1151" s="3" t="s">
        <v>9694</v>
      </c>
      <c r="H1151" s="3" t="s">
        <v>5520</v>
      </c>
      <c r="I1151" s="3" t="s">
        <v>5516</v>
      </c>
      <c r="J1151" s="3" t="s">
        <v>8744</v>
      </c>
      <c r="K1151" s="3" t="s">
        <v>6135</v>
      </c>
      <c r="L1151" s="3">
        <v>2</v>
      </c>
      <c r="M1151" s="3">
        <v>619200</v>
      </c>
      <c r="N1151" s="3" t="s">
        <v>8391</v>
      </c>
    </row>
    <row r="1152" spans="1:14" x14ac:dyDescent="0.25">
      <c r="A1152" s="3" t="s">
        <v>9722</v>
      </c>
      <c r="B1152" s="3" t="s">
        <v>5014</v>
      </c>
      <c r="C1152" s="4">
        <v>41487</v>
      </c>
      <c r="D1152" s="3" t="s">
        <v>5015</v>
      </c>
      <c r="E1152" s="3">
        <v>2013</v>
      </c>
      <c r="F1152" s="3" t="s">
        <v>7549</v>
      </c>
      <c r="G1152" s="3" t="s">
        <v>9711</v>
      </c>
      <c r="H1152" s="3" t="s">
        <v>5515</v>
      </c>
      <c r="I1152" s="3" t="s">
        <v>5517</v>
      </c>
      <c r="J1152" s="3" t="s">
        <v>5518</v>
      </c>
      <c r="K1152" s="3" t="s">
        <v>8213</v>
      </c>
      <c r="L1152" s="3">
        <v>2</v>
      </c>
      <c r="M1152" s="3">
        <f>25000*12+20000</f>
        <v>320000</v>
      </c>
      <c r="N1152" s="3" t="s">
        <v>8391</v>
      </c>
    </row>
    <row r="1153" spans="1:14" x14ac:dyDescent="0.25">
      <c r="A1153" s="3" t="s">
        <v>9722</v>
      </c>
      <c r="B1153" s="3" t="s">
        <v>4269</v>
      </c>
      <c r="C1153" s="4">
        <v>41640</v>
      </c>
      <c r="D1153" s="3" t="s">
        <v>4270</v>
      </c>
      <c r="E1153" s="3">
        <v>2014</v>
      </c>
      <c r="F1153" s="3" t="s">
        <v>7549</v>
      </c>
      <c r="G1153" s="3" t="s">
        <v>9711</v>
      </c>
      <c r="H1153" s="3" t="s">
        <v>5520</v>
      </c>
      <c r="I1153" s="3" t="s">
        <v>5516</v>
      </c>
      <c r="J1153" s="3" t="s">
        <v>7738</v>
      </c>
      <c r="K1153" s="3" t="s">
        <v>5544</v>
      </c>
      <c r="L1153" s="3">
        <v>1</v>
      </c>
      <c r="M1153" s="3">
        <v>812400</v>
      </c>
      <c r="N1153" s="3" t="s">
        <v>8392</v>
      </c>
    </row>
    <row r="1154" spans="1:14" x14ac:dyDescent="0.25">
      <c r="A1154" s="3" t="s">
        <v>9722</v>
      </c>
      <c r="B1154" s="3" t="s">
        <v>1254</v>
      </c>
      <c r="C1154" s="4">
        <v>41487</v>
      </c>
      <c r="D1154" s="3" t="s">
        <v>1255</v>
      </c>
      <c r="E1154" s="3">
        <v>2013</v>
      </c>
      <c r="F1154" s="3" t="s">
        <v>5880</v>
      </c>
      <c r="G1154" s="3" t="s">
        <v>9694</v>
      </c>
      <c r="H1154" s="3" t="s">
        <v>5520</v>
      </c>
      <c r="I1154" s="3" t="s">
        <v>5516</v>
      </c>
      <c r="J1154" s="3" t="s">
        <v>8768</v>
      </c>
      <c r="K1154" s="3" t="s">
        <v>6157</v>
      </c>
      <c r="L1154" s="3">
        <v>2</v>
      </c>
      <c r="M1154" s="3">
        <v>619200</v>
      </c>
      <c r="N1154" s="3" t="s">
        <v>8391</v>
      </c>
    </row>
    <row r="1155" spans="1:14" x14ac:dyDescent="0.25">
      <c r="A1155" s="3" t="s">
        <v>9722</v>
      </c>
      <c r="B1155" s="3" t="s">
        <v>1350</v>
      </c>
      <c r="C1155" s="4">
        <v>41487</v>
      </c>
      <c r="D1155" s="3" t="s">
        <v>1351</v>
      </c>
      <c r="E1155" s="3">
        <v>2013</v>
      </c>
      <c r="F1155" s="3" t="s">
        <v>5880</v>
      </c>
      <c r="G1155" s="3" t="s">
        <v>9693</v>
      </c>
      <c r="H1155" s="3" t="s">
        <v>5531</v>
      </c>
      <c r="I1155" s="3" t="s">
        <v>5517</v>
      </c>
      <c r="J1155" s="3" t="s">
        <v>5518</v>
      </c>
      <c r="K1155" s="3" t="s">
        <v>6202</v>
      </c>
      <c r="L1155" s="3">
        <v>2</v>
      </c>
      <c r="M1155" s="3">
        <f>25000*12+20000</f>
        <v>320000</v>
      </c>
      <c r="N1155" s="3" t="s">
        <v>8391</v>
      </c>
    </row>
    <row r="1156" spans="1:14" x14ac:dyDescent="0.25">
      <c r="A1156" s="3" t="s">
        <v>9722</v>
      </c>
      <c r="B1156" s="3" t="s">
        <v>1332</v>
      </c>
      <c r="C1156" s="4">
        <v>41487</v>
      </c>
      <c r="D1156" s="3" t="s">
        <v>1333</v>
      </c>
      <c r="E1156" s="3">
        <v>2013</v>
      </c>
      <c r="F1156" s="3" t="s">
        <v>5880</v>
      </c>
      <c r="G1156" s="3" t="s">
        <v>9695</v>
      </c>
      <c r="H1156" s="3" t="s">
        <v>5515</v>
      </c>
      <c r="I1156" s="3" t="s">
        <v>5516</v>
      </c>
      <c r="J1156" s="3" t="s">
        <v>8802</v>
      </c>
      <c r="K1156" s="3" t="s">
        <v>6193</v>
      </c>
      <c r="L1156" s="3">
        <v>2</v>
      </c>
      <c r="M1156" s="3">
        <v>673200</v>
      </c>
      <c r="N1156" s="3" t="s">
        <v>8392</v>
      </c>
    </row>
    <row r="1157" spans="1:14" x14ac:dyDescent="0.25">
      <c r="A1157" s="3" t="s">
        <v>9722</v>
      </c>
      <c r="B1157" s="3" t="s">
        <v>2258</v>
      </c>
      <c r="C1157" s="4">
        <v>41487</v>
      </c>
      <c r="D1157" s="3" t="s">
        <v>2259</v>
      </c>
      <c r="E1157" s="3">
        <v>2013</v>
      </c>
      <c r="F1157" s="3" t="s">
        <v>5880</v>
      </c>
      <c r="G1157" s="3" t="s">
        <v>9694</v>
      </c>
      <c r="H1157" s="3" t="s">
        <v>5520</v>
      </c>
      <c r="I1157" s="3" t="s">
        <v>5516</v>
      </c>
      <c r="J1157" s="3" t="s">
        <v>9120</v>
      </c>
      <c r="K1157" s="3" t="s">
        <v>6757</v>
      </c>
      <c r="L1157" s="3">
        <v>2</v>
      </c>
      <c r="M1157" s="3">
        <v>619200</v>
      </c>
      <c r="N1157" s="3" t="s">
        <v>8391</v>
      </c>
    </row>
    <row r="1158" spans="1:14" x14ac:dyDescent="0.25">
      <c r="A1158" s="3" t="s">
        <v>9722</v>
      </c>
      <c r="B1158" s="3" t="s">
        <v>1348</v>
      </c>
      <c r="C1158" s="4">
        <v>41487</v>
      </c>
      <c r="D1158" s="3" t="s">
        <v>1349</v>
      </c>
      <c r="E1158" s="3">
        <v>2013</v>
      </c>
      <c r="F1158" s="3" t="s">
        <v>5880</v>
      </c>
      <c r="G1158" s="3" t="s">
        <v>9693</v>
      </c>
      <c r="H1158" s="3" t="s">
        <v>5531</v>
      </c>
      <c r="I1158" s="3" t="s">
        <v>5517</v>
      </c>
      <c r="J1158" s="3" t="s">
        <v>5518</v>
      </c>
      <c r="K1158" s="3" t="s">
        <v>6201</v>
      </c>
      <c r="L1158" s="3">
        <v>2</v>
      </c>
      <c r="M1158" s="3">
        <f>25000*12+20000</f>
        <v>320000</v>
      </c>
      <c r="N1158" s="3" t="s">
        <v>8391</v>
      </c>
    </row>
    <row r="1159" spans="1:14" x14ac:dyDescent="0.25">
      <c r="A1159" s="3" t="s">
        <v>9722</v>
      </c>
      <c r="B1159" s="3" t="s">
        <v>2856</v>
      </c>
      <c r="C1159" s="4">
        <v>41518</v>
      </c>
      <c r="D1159" s="3" t="s">
        <v>2857</v>
      </c>
      <c r="E1159" s="3">
        <v>2013</v>
      </c>
      <c r="F1159" s="3" t="s">
        <v>6877</v>
      </c>
      <c r="G1159" s="3" t="s">
        <v>9702</v>
      </c>
      <c r="H1159" s="3" t="s">
        <v>5515</v>
      </c>
      <c r="I1159" s="3" t="s">
        <v>5516</v>
      </c>
      <c r="J1159" s="3" t="s">
        <v>9404</v>
      </c>
      <c r="K1159" s="3" t="s">
        <v>7058</v>
      </c>
      <c r="L1159" s="3">
        <v>2</v>
      </c>
      <c r="M1159" s="3">
        <v>888000</v>
      </c>
      <c r="N1159" s="3" t="s">
        <v>8391</v>
      </c>
    </row>
    <row r="1160" spans="1:14" x14ac:dyDescent="0.25">
      <c r="A1160" s="3" t="s">
        <v>9722</v>
      </c>
      <c r="B1160" s="3" t="s">
        <v>2513</v>
      </c>
      <c r="C1160" s="4">
        <v>41640</v>
      </c>
      <c r="D1160" s="3" t="s">
        <v>2514</v>
      </c>
      <c r="E1160" s="3">
        <v>2014</v>
      </c>
      <c r="F1160" s="3" t="s">
        <v>6877</v>
      </c>
      <c r="G1160" s="3" t="s">
        <v>9698</v>
      </c>
      <c r="H1160" s="3" t="s">
        <v>5515</v>
      </c>
      <c r="I1160" s="3" t="s">
        <v>5516</v>
      </c>
      <c r="J1160" s="3" t="s">
        <v>9246</v>
      </c>
      <c r="K1160" s="3" t="s">
        <v>6883</v>
      </c>
      <c r="L1160" s="3">
        <v>1</v>
      </c>
      <c r="M1160" s="3">
        <v>300000</v>
      </c>
      <c r="N1160" s="3" t="s">
        <v>8391</v>
      </c>
    </row>
    <row r="1161" spans="1:14" x14ac:dyDescent="0.25">
      <c r="A1161" s="3" t="s">
        <v>9722</v>
      </c>
      <c r="B1161" s="3" t="s">
        <v>2790</v>
      </c>
      <c r="C1161" s="4">
        <v>41518</v>
      </c>
      <c r="D1161" s="3" t="s">
        <v>2791</v>
      </c>
      <c r="E1161" s="3">
        <v>2013</v>
      </c>
      <c r="F1161" s="3" t="s">
        <v>6877</v>
      </c>
      <c r="G1161" s="3" t="s">
        <v>9702</v>
      </c>
      <c r="H1161" s="3" t="s">
        <v>5515</v>
      </c>
      <c r="I1161" s="3" t="s">
        <v>5516</v>
      </c>
      <c r="J1161" s="3" t="s">
        <v>9371</v>
      </c>
      <c r="K1161" s="3" t="s">
        <v>7026</v>
      </c>
      <c r="L1161" s="3">
        <v>2</v>
      </c>
      <c r="M1161" s="3">
        <v>888000</v>
      </c>
      <c r="N1161" s="3" t="s">
        <v>8391</v>
      </c>
    </row>
    <row r="1162" spans="1:14" x14ac:dyDescent="0.25">
      <c r="A1162" s="3" t="s">
        <v>9722</v>
      </c>
      <c r="B1162" s="3" t="s">
        <v>2784</v>
      </c>
      <c r="C1162" s="4">
        <v>41518</v>
      </c>
      <c r="D1162" s="3" t="s">
        <v>2785</v>
      </c>
      <c r="E1162" s="3">
        <v>2013</v>
      </c>
      <c r="F1162" s="3" t="s">
        <v>6877</v>
      </c>
      <c r="G1162" s="3" t="s">
        <v>9702</v>
      </c>
      <c r="H1162" s="3" t="s">
        <v>5515</v>
      </c>
      <c r="I1162" s="3" t="s">
        <v>5517</v>
      </c>
      <c r="J1162" s="3" t="s">
        <v>9368</v>
      </c>
      <c r="K1162" s="3" t="s">
        <v>7023</v>
      </c>
      <c r="L1162" s="3">
        <v>2</v>
      </c>
      <c r="M1162" s="3">
        <v>888000</v>
      </c>
      <c r="N1162" s="3" t="s">
        <v>8391</v>
      </c>
    </row>
    <row r="1163" spans="1:14" x14ac:dyDescent="0.25">
      <c r="A1163" s="3" t="s">
        <v>9722</v>
      </c>
      <c r="B1163" s="3" t="s">
        <v>2770</v>
      </c>
      <c r="C1163" s="4">
        <v>41518</v>
      </c>
      <c r="D1163" s="3" t="s">
        <v>2771</v>
      </c>
      <c r="E1163" s="3">
        <v>2013</v>
      </c>
      <c r="F1163" s="3" t="s">
        <v>6877</v>
      </c>
      <c r="G1163" s="3" t="s">
        <v>9702</v>
      </c>
      <c r="H1163" s="3" t="s">
        <v>5515</v>
      </c>
      <c r="I1163" s="3" t="s">
        <v>5516</v>
      </c>
      <c r="J1163" s="3" t="s">
        <v>9361</v>
      </c>
      <c r="K1163" s="3" t="s">
        <v>7016</v>
      </c>
      <c r="L1163" s="3">
        <v>2</v>
      </c>
      <c r="M1163" s="3">
        <v>888000</v>
      </c>
      <c r="N1163" s="3" t="s">
        <v>8391</v>
      </c>
    </row>
    <row r="1164" spans="1:14" x14ac:dyDescent="0.25">
      <c r="A1164" s="3" t="s">
        <v>9722</v>
      </c>
      <c r="B1164" s="3" t="s">
        <v>2934</v>
      </c>
      <c r="C1164" s="4">
        <v>41518</v>
      </c>
      <c r="D1164" s="3" t="s">
        <v>2935</v>
      </c>
      <c r="E1164" s="3">
        <v>2013</v>
      </c>
      <c r="F1164" s="3" t="s">
        <v>6877</v>
      </c>
      <c r="G1164" s="3" t="s">
        <v>9703</v>
      </c>
      <c r="H1164" s="3" t="s">
        <v>5515</v>
      </c>
      <c r="I1164" s="3" t="s">
        <v>5516</v>
      </c>
      <c r="J1164" s="3" t="s">
        <v>9441</v>
      </c>
      <c r="K1164" s="3" t="s">
        <v>7097</v>
      </c>
      <c r="L1164" s="3">
        <v>2</v>
      </c>
      <c r="M1164" s="3">
        <v>1056000</v>
      </c>
      <c r="N1164" s="3" t="s">
        <v>8391</v>
      </c>
    </row>
    <row r="1165" spans="1:14" x14ac:dyDescent="0.25">
      <c r="A1165" s="3" t="s">
        <v>9722</v>
      </c>
      <c r="B1165" s="3" t="s">
        <v>1121</v>
      </c>
      <c r="C1165" s="4">
        <v>41487</v>
      </c>
      <c r="D1165" s="3" t="s">
        <v>1122</v>
      </c>
      <c r="E1165" s="3">
        <v>2013</v>
      </c>
      <c r="F1165" s="3" t="s">
        <v>5880</v>
      </c>
      <c r="G1165" s="3" t="s">
        <v>9694</v>
      </c>
      <c r="H1165" s="3" t="s">
        <v>5520</v>
      </c>
      <c r="I1165" s="3" t="s">
        <v>5516</v>
      </c>
      <c r="J1165" s="3" t="s">
        <v>8703</v>
      </c>
      <c r="K1165" s="3" t="s">
        <v>6099</v>
      </c>
      <c r="L1165" s="3">
        <v>2</v>
      </c>
      <c r="M1165" s="3">
        <v>619200</v>
      </c>
      <c r="N1165" s="3" t="s">
        <v>8391</v>
      </c>
    </row>
    <row r="1166" spans="1:14" x14ac:dyDescent="0.25">
      <c r="A1166" s="3" t="s">
        <v>9722</v>
      </c>
      <c r="B1166" s="3" t="s">
        <v>2014</v>
      </c>
      <c r="C1166" s="4">
        <v>41487</v>
      </c>
      <c r="D1166" s="3" t="s">
        <v>2015</v>
      </c>
      <c r="E1166" s="3">
        <v>2013</v>
      </c>
      <c r="F1166" s="3" t="s">
        <v>5880</v>
      </c>
      <c r="G1166" s="3" t="s">
        <v>9693</v>
      </c>
      <c r="H1166" s="3" t="s">
        <v>5520</v>
      </c>
      <c r="I1166" s="3" t="s">
        <v>5516</v>
      </c>
      <c r="J1166" s="3" t="s">
        <v>9039</v>
      </c>
      <c r="K1166" s="3" t="s">
        <v>6609</v>
      </c>
      <c r="L1166" s="3">
        <v>2</v>
      </c>
      <c r="M1166" s="3">
        <v>812400</v>
      </c>
      <c r="N1166" s="3" t="s">
        <v>8392</v>
      </c>
    </row>
    <row r="1167" spans="1:14" x14ac:dyDescent="0.25">
      <c r="A1167" s="3" t="s">
        <v>9722</v>
      </c>
      <c r="B1167" s="3" t="s">
        <v>220</v>
      </c>
      <c r="C1167" s="4">
        <v>41487</v>
      </c>
      <c r="D1167" s="3" t="s">
        <v>221</v>
      </c>
      <c r="E1167" s="3">
        <v>2013</v>
      </c>
      <c r="F1167" s="3" t="s">
        <v>5514</v>
      </c>
      <c r="G1167" s="3" t="s">
        <v>9689</v>
      </c>
      <c r="H1167" s="3" t="s">
        <v>5515</v>
      </c>
      <c r="I1167" s="3" t="s">
        <v>5516</v>
      </c>
      <c r="J1167" s="3" t="s">
        <v>8458</v>
      </c>
      <c r="K1167" s="3" t="s">
        <v>5678</v>
      </c>
      <c r="L1167" s="3">
        <v>2</v>
      </c>
      <c r="M1167" s="3">
        <f>25000*12+20000</f>
        <v>320000</v>
      </c>
      <c r="N1167" s="3" t="s">
        <v>8391</v>
      </c>
    </row>
    <row r="1168" spans="1:14" x14ac:dyDescent="0.25">
      <c r="A1168" s="3" t="s">
        <v>9722</v>
      </c>
      <c r="B1168" s="3" t="s">
        <v>4215</v>
      </c>
      <c r="C1168" s="4">
        <v>41487</v>
      </c>
      <c r="D1168" s="3" t="s">
        <v>4216</v>
      </c>
      <c r="E1168" s="3">
        <v>2013</v>
      </c>
      <c r="F1168" s="3" t="s">
        <v>7549</v>
      </c>
      <c r="G1168" s="3" t="s">
        <v>9711</v>
      </c>
      <c r="H1168" s="3" t="s">
        <v>5520</v>
      </c>
      <c r="I1168" s="3" t="s">
        <v>5516</v>
      </c>
      <c r="J1168" s="3" t="s">
        <v>7699</v>
      </c>
      <c r="K1168" s="3" t="s">
        <v>7713</v>
      </c>
      <c r="L1168" s="3">
        <v>2</v>
      </c>
      <c r="M1168" s="3">
        <v>812400</v>
      </c>
      <c r="N1168" s="3" t="s">
        <v>8392</v>
      </c>
    </row>
    <row r="1169" spans="1:14" x14ac:dyDescent="0.25">
      <c r="A1169" s="3" t="s">
        <v>9722</v>
      </c>
      <c r="B1169" s="3" t="s">
        <v>4663</v>
      </c>
      <c r="C1169" s="4">
        <v>41487</v>
      </c>
      <c r="D1169" s="3" t="s">
        <v>4664</v>
      </c>
      <c r="E1169" s="3">
        <v>2013</v>
      </c>
      <c r="F1169" s="3" t="s">
        <v>7549</v>
      </c>
      <c r="G1169" s="3" t="s">
        <v>9711</v>
      </c>
      <c r="H1169" s="3" t="s">
        <v>5515</v>
      </c>
      <c r="I1169" s="3" t="s">
        <v>5516</v>
      </c>
      <c r="J1169" s="3" t="s">
        <v>5518</v>
      </c>
      <c r="K1169" s="3" t="s">
        <v>8028</v>
      </c>
      <c r="L1169" s="3">
        <v>2</v>
      </c>
      <c r="M1169" s="3">
        <f>25000*12+20000</f>
        <v>320000</v>
      </c>
      <c r="N1169" s="3" t="s">
        <v>8391</v>
      </c>
    </row>
    <row r="1170" spans="1:14" ht="15.75" x14ac:dyDescent="0.25">
      <c r="A1170" s="3" t="s">
        <v>9723</v>
      </c>
      <c r="B1170" s="3" t="s">
        <v>2976</v>
      </c>
      <c r="C1170" s="4">
        <v>41852</v>
      </c>
      <c r="D1170" s="3" t="s">
        <v>2977</v>
      </c>
      <c r="E1170" s="3">
        <v>2014</v>
      </c>
      <c r="F1170" s="3" t="s">
        <v>6877</v>
      </c>
      <c r="G1170" s="3" t="s">
        <v>9701</v>
      </c>
      <c r="H1170" s="3" t="s">
        <v>5515</v>
      </c>
      <c r="I1170" s="3" t="s">
        <v>5517</v>
      </c>
      <c r="J1170" s="3" t="s">
        <v>9462</v>
      </c>
      <c r="K1170" s="3" t="s">
        <v>5518</v>
      </c>
      <c r="L1170" s="3">
        <v>1</v>
      </c>
      <c r="M1170" s="3">
        <f>25000*12+20000</f>
        <v>320000</v>
      </c>
      <c r="N1170" s="2" t="s">
        <v>8391</v>
      </c>
    </row>
    <row r="1171" spans="1:14" x14ac:dyDescent="0.25">
      <c r="A1171" s="3" t="s">
        <v>9723</v>
      </c>
      <c r="B1171" s="3" t="s">
        <v>2978</v>
      </c>
      <c r="C1171" s="4">
        <v>41852</v>
      </c>
      <c r="D1171" s="3" t="s">
        <v>2979</v>
      </c>
      <c r="E1171" s="3">
        <v>2014</v>
      </c>
      <c r="F1171" s="3" t="s">
        <v>6877</v>
      </c>
      <c r="G1171" s="3" t="s">
        <v>9702</v>
      </c>
      <c r="H1171" s="3" t="s">
        <v>5515</v>
      </c>
      <c r="I1171" s="3" t="s">
        <v>5516</v>
      </c>
      <c r="J1171" s="3" t="s">
        <v>9463</v>
      </c>
      <c r="K1171" s="3" t="s">
        <v>7118</v>
      </c>
      <c r="L1171" s="3">
        <v>1</v>
      </c>
      <c r="M1171" s="3">
        <v>864000</v>
      </c>
      <c r="N1171" s="3" t="s">
        <v>8391</v>
      </c>
    </row>
    <row r="1172" spans="1:14" x14ac:dyDescent="0.25">
      <c r="A1172" s="3" t="s">
        <v>9723</v>
      </c>
      <c r="B1172" s="3" t="s">
        <v>2980</v>
      </c>
      <c r="C1172" s="4">
        <v>41852</v>
      </c>
      <c r="D1172" s="3" t="s">
        <v>2981</v>
      </c>
      <c r="E1172" s="3">
        <v>2014</v>
      </c>
      <c r="F1172" s="3" t="s">
        <v>6877</v>
      </c>
      <c r="G1172" s="3" t="s">
        <v>9702</v>
      </c>
      <c r="H1172" s="3" t="s">
        <v>5515</v>
      </c>
      <c r="I1172" s="3" t="s">
        <v>5517</v>
      </c>
      <c r="J1172" s="3" t="s">
        <v>9464</v>
      </c>
      <c r="K1172" s="3" t="s">
        <v>7119</v>
      </c>
      <c r="L1172" s="3">
        <v>1</v>
      </c>
      <c r="M1172" s="3">
        <v>864000</v>
      </c>
      <c r="N1172" s="3" t="s">
        <v>8391</v>
      </c>
    </row>
    <row r="1173" spans="1:14" x14ac:dyDescent="0.25">
      <c r="A1173" s="3" t="s">
        <v>9723</v>
      </c>
      <c r="B1173" s="3" t="s">
        <v>2982</v>
      </c>
      <c r="C1173" s="4">
        <v>41852</v>
      </c>
      <c r="D1173" s="3" t="s">
        <v>2983</v>
      </c>
      <c r="E1173" s="3">
        <v>2014</v>
      </c>
      <c r="F1173" s="3" t="s">
        <v>6877</v>
      </c>
      <c r="G1173" s="3" t="s">
        <v>9702</v>
      </c>
      <c r="H1173" s="3" t="s">
        <v>5515</v>
      </c>
      <c r="I1173" s="3" t="s">
        <v>5516</v>
      </c>
      <c r="J1173" s="3" t="s">
        <v>9465</v>
      </c>
      <c r="K1173" s="3" t="s">
        <v>7120</v>
      </c>
      <c r="L1173" s="3">
        <v>1</v>
      </c>
      <c r="M1173" s="3">
        <v>864000</v>
      </c>
      <c r="N1173" s="3" t="s">
        <v>8391</v>
      </c>
    </row>
    <row r="1174" spans="1:14" x14ac:dyDescent="0.25">
      <c r="A1174" s="3" t="s">
        <v>9723</v>
      </c>
      <c r="B1174" s="3" t="s">
        <v>2984</v>
      </c>
      <c r="C1174" s="4">
        <v>41852</v>
      </c>
      <c r="D1174" s="3" t="s">
        <v>2985</v>
      </c>
      <c r="E1174" s="3">
        <v>2014</v>
      </c>
      <c r="F1174" s="3" t="s">
        <v>6877</v>
      </c>
      <c r="G1174" s="3" t="s">
        <v>9702</v>
      </c>
      <c r="H1174" s="3" t="s">
        <v>5515</v>
      </c>
      <c r="I1174" s="3" t="s">
        <v>5516</v>
      </c>
      <c r="J1174" s="3" t="s">
        <v>9466</v>
      </c>
      <c r="K1174" s="3" t="s">
        <v>7121</v>
      </c>
      <c r="L1174" s="3">
        <v>1</v>
      </c>
      <c r="M1174" s="3">
        <v>864000</v>
      </c>
      <c r="N1174" s="3" t="s">
        <v>8391</v>
      </c>
    </row>
    <row r="1175" spans="1:14" x14ac:dyDescent="0.25">
      <c r="A1175" s="3" t="s">
        <v>9723</v>
      </c>
      <c r="B1175" s="3" t="s">
        <v>2986</v>
      </c>
      <c r="C1175" s="4">
        <v>41852</v>
      </c>
      <c r="D1175" s="3" t="s">
        <v>2987</v>
      </c>
      <c r="E1175" s="3">
        <v>2014</v>
      </c>
      <c r="F1175" s="3" t="s">
        <v>6877</v>
      </c>
      <c r="G1175" s="3" t="s">
        <v>9702</v>
      </c>
      <c r="H1175" s="3" t="s">
        <v>5515</v>
      </c>
      <c r="I1175" s="3" t="s">
        <v>5516</v>
      </c>
      <c r="J1175" s="3" t="s">
        <v>9467</v>
      </c>
      <c r="K1175" s="3" t="s">
        <v>7122</v>
      </c>
      <c r="L1175" s="3">
        <v>1</v>
      </c>
      <c r="M1175" s="3">
        <v>864000</v>
      </c>
      <c r="N1175" s="3" t="s">
        <v>8391</v>
      </c>
    </row>
    <row r="1176" spans="1:14" x14ac:dyDescent="0.25">
      <c r="A1176" s="3" t="s">
        <v>9723</v>
      </c>
      <c r="B1176" s="3" t="s">
        <v>2988</v>
      </c>
      <c r="C1176" s="4">
        <v>41852</v>
      </c>
      <c r="D1176" s="3" t="s">
        <v>2989</v>
      </c>
      <c r="E1176" s="3">
        <v>2014</v>
      </c>
      <c r="F1176" s="3" t="s">
        <v>6877</v>
      </c>
      <c r="G1176" s="3" t="s">
        <v>9702</v>
      </c>
      <c r="H1176" s="3" t="s">
        <v>5515</v>
      </c>
      <c r="I1176" s="3" t="s">
        <v>5516</v>
      </c>
      <c r="J1176" s="3" t="s">
        <v>9468</v>
      </c>
      <c r="K1176" s="3" t="s">
        <v>7123</v>
      </c>
      <c r="L1176" s="3">
        <v>1</v>
      </c>
      <c r="M1176" s="3">
        <v>864000</v>
      </c>
      <c r="N1176" s="3" t="s">
        <v>8391</v>
      </c>
    </row>
    <row r="1177" spans="1:14" x14ac:dyDescent="0.25">
      <c r="A1177" s="3" t="s">
        <v>9723</v>
      </c>
      <c r="B1177" s="3" t="s">
        <v>2990</v>
      </c>
      <c r="C1177" s="4">
        <v>41852</v>
      </c>
      <c r="D1177" s="3" t="s">
        <v>2991</v>
      </c>
      <c r="E1177" s="3">
        <v>2014</v>
      </c>
      <c r="F1177" s="3" t="s">
        <v>6877</v>
      </c>
      <c r="G1177" s="3" t="s">
        <v>9702</v>
      </c>
      <c r="H1177" s="3" t="s">
        <v>5515</v>
      </c>
      <c r="I1177" s="3" t="s">
        <v>5516</v>
      </c>
      <c r="J1177" s="3" t="s">
        <v>9469</v>
      </c>
      <c r="K1177" s="3" t="s">
        <v>7124</v>
      </c>
      <c r="L1177" s="3">
        <v>1</v>
      </c>
      <c r="M1177" s="3">
        <v>864000</v>
      </c>
      <c r="N1177" s="3" t="s">
        <v>8391</v>
      </c>
    </row>
    <row r="1178" spans="1:14" x14ac:dyDescent="0.25">
      <c r="A1178" s="3" t="s">
        <v>9723</v>
      </c>
      <c r="B1178" s="3" t="s">
        <v>2992</v>
      </c>
      <c r="C1178" s="4">
        <v>41852</v>
      </c>
      <c r="D1178" s="3" t="s">
        <v>2993</v>
      </c>
      <c r="E1178" s="3">
        <v>2014</v>
      </c>
      <c r="F1178" s="3" t="s">
        <v>6877</v>
      </c>
      <c r="G1178" s="3" t="s">
        <v>9702</v>
      </c>
      <c r="H1178" s="3" t="s">
        <v>5515</v>
      </c>
      <c r="I1178" s="3" t="s">
        <v>5516</v>
      </c>
      <c r="J1178" s="3" t="s">
        <v>9470</v>
      </c>
      <c r="K1178" s="3" t="s">
        <v>7125</v>
      </c>
      <c r="L1178" s="3">
        <v>1</v>
      </c>
      <c r="M1178" s="3">
        <v>864000</v>
      </c>
      <c r="N1178" s="3" t="s">
        <v>8391</v>
      </c>
    </row>
    <row r="1179" spans="1:14" x14ac:dyDescent="0.25">
      <c r="A1179" s="3" t="s">
        <v>9723</v>
      </c>
      <c r="B1179" s="3" t="s">
        <v>2994</v>
      </c>
      <c r="C1179" s="4">
        <v>41852</v>
      </c>
      <c r="D1179" s="3" t="s">
        <v>2995</v>
      </c>
      <c r="E1179" s="3">
        <v>2014</v>
      </c>
      <c r="F1179" s="3" t="s">
        <v>6877</v>
      </c>
      <c r="G1179" s="3" t="s">
        <v>9702</v>
      </c>
      <c r="H1179" s="3" t="s">
        <v>5515</v>
      </c>
      <c r="I1179" s="3" t="s">
        <v>5517</v>
      </c>
      <c r="J1179" s="3" t="s">
        <v>9471</v>
      </c>
      <c r="K1179" s="3" t="s">
        <v>7126</v>
      </c>
      <c r="L1179" s="3">
        <v>1</v>
      </c>
      <c r="M1179" s="3">
        <v>864000</v>
      </c>
      <c r="N1179" s="3" t="s">
        <v>8391</v>
      </c>
    </row>
    <row r="1180" spans="1:14" x14ac:dyDescent="0.25">
      <c r="A1180" s="3" t="s">
        <v>9723</v>
      </c>
      <c r="B1180" s="3" t="s">
        <v>2996</v>
      </c>
      <c r="C1180" s="4">
        <v>41852</v>
      </c>
      <c r="D1180" s="3" t="s">
        <v>2997</v>
      </c>
      <c r="E1180" s="3">
        <v>2014</v>
      </c>
      <c r="F1180" s="3" t="s">
        <v>6877</v>
      </c>
      <c r="G1180" s="3" t="s">
        <v>9702</v>
      </c>
      <c r="H1180" s="3" t="s">
        <v>5515</v>
      </c>
      <c r="I1180" s="3" t="s">
        <v>5516</v>
      </c>
      <c r="J1180" s="3" t="s">
        <v>9472</v>
      </c>
      <c r="K1180" s="3" t="s">
        <v>7127</v>
      </c>
      <c r="L1180" s="3">
        <v>1</v>
      </c>
      <c r="M1180" s="3">
        <v>864000</v>
      </c>
      <c r="N1180" s="3" t="s">
        <v>8391</v>
      </c>
    </row>
    <row r="1181" spans="1:14" x14ac:dyDescent="0.25">
      <c r="A1181" s="3" t="s">
        <v>9723</v>
      </c>
      <c r="B1181" s="3" t="s">
        <v>2998</v>
      </c>
      <c r="C1181" s="4">
        <v>41852</v>
      </c>
      <c r="D1181" s="3" t="s">
        <v>2999</v>
      </c>
      <c r="E1181" s="3">
        <v>2014</v>
      </c>
      <c r="F1181" s="3" t="s">
        <v>6877</v>
      </c>
      <c r="G1181" s="3" t="s">
        <v>9702</v>
      </c>
      <c r="H1181" s="3" t="s">
        <v>5515</v>
      </c>
      <c r="I1181" s="3" t="s">
        <v>5517</v>
      </c>
      <c r="J1181" s="3" t="s">
        <v>9473</v>
      </c>
      <c r="K1181" s="3" t="s">
        <v>7128</v>
      </c>
      <c r="L1181" s="3">
        <v>1</v>
      </c>
      <c r="M1181" s="3">
        <v>864000</v>
      </c>
      <c r="N1181" s="3" t="s">
        <v>8391</v>
      </c>
    </row>
    <row r="1182" spans="1:14" x14ac:dyDescent="0.25">
      <c r="A1182" s="3" t="s">
        <v>9723</v>
      </c>
      <c r="B1182" s="3" t="s">
        <v>3000</v>
      </c>
      <c r="C1182" s="4">
        <v>41852</v>
      </c>
      <c r="D1182" s="3" t="s">
        <v>3001</v>
      </c>
      <c r="E1182" s="3">
        <v>2014</v>
      </c>
      <c r="F1182" s="3" t="s">
        <v>6877</v>
      </c>
      <c r="G1182" s="3" t="s">
        <v>9702</v>
      </c>
      <c r="H1182" s="3" t="s">
        <v>5515</v>
      </c>
      <c r="I1182" s="3" t="s">
        <v>5516</v>
      </c>
      <c r="J1182" s="3" t="s">
        <v>9474</v>
      </c>
      <c r="K1182" s="3" t="s">
        <v>7129</v>
      </c>
      <c r="L1182" s="3">
        <v>1</v>
      </c>
      <c r="M1182" s="3">
        <v>864000</v>
      </c>
      <c r="N1182" s="3" t="s">
        <v>8391</v>
      </c>
    </row>
    <row r="1183" spans="1:14" x14ac:dyDescent="0.25">
      <c r="A1183" s="3" t="s">
        <v>9723</v>
      </c>
      <c r="B1183" s="3" t="s">
        <v>3002</v>
      </c>
      <c r="C1183" s="4">
        <v>41852</v>
      </c>
      <c r="D1183" s="3" t="s">
        <v>3003</v>
      </c>
      <c r="E1183" s="3">
        <v>2014</v>
      </c>
      <c r="F1183" s="3" t="s">
        <v>6877</v>
      </c>
      <c r="G1183" s="3" t="s">
        <v>9702</v>
      </c>
      <c r="H1183" s="3" t="s">
        <v>5515</v>
      </c>
      <c r="I1183" s="3" t="s">
        <v>5516</v>
      </c>
      <c r="J1183" s="3" t="s">
        <v>9475</v>
      </c>
      <c r="K1183" s="3" t="s">
        <v>7130</v>
      </c>
      <c r="L1183" s="3">
        <v>1</v>
      </c>
      <c r="M1183" s="3">
        <v>864000</v>
      </c>
      <c r="N1183" s="3" t="s">
        <v>8391</v>
      </c>
    </row>
    <row r="1184" spans="1:14" x14ac:dyDescent="0.25">
      <c r="A1184" s="3" t="s">
        <v>9723</v>
      </c>
      <c r="B1184" s="3" t="s">
        <v>3004</v>
      </c>
      <c r="C1184" s="4">
        <v>41852</v>
      </c>
      <c r="D1184" s="3" t="s">
        <v>3005</v>
      </c>
      <c r="E1184" s="3">
        <v>2014</v>
      </c>
      <c r="F1184" s="3" t="s">
        <v>6877</v>
      </c>
      <c r="G1184" s="3" t="s">
        <v>9702</v>
      </c>
      <c r="H1184" s="3" t="s">
        <v>5515</v>
      </c>
      <c r="I1184" s="3" t="s">
        <v>5516</v>
      </c>
      <c r="J1184" s="3" t="s">
        <v>9476</v>
      </c>
      <c r="K1184" s="3" t="s">
        <v>7131</v>
      </c>
      <c r="L1184" s="3">
        <v>1</v>
      </c>
      <c r="M1184" s="3">
        <v>864000</v>
      </c>
      <c r="N1184" s="3" t="s">
        <v>8391</v>
      </c>
    </row>
    <row r="1185" spans="1:14" x14ac:dyDescent="0.25">
      <c r="A1185" s="3" t="s">
        <v>9723</v>
      </c>
      <c r="B1185" s="3" t="s">
        <v>3006</v>
      </c>
      <c r="C1185" s="4">
        <v>41852</v>
      </c>
      <c r="D1185" s="3" t="s">
        <v>3007</v>
      </c>
      <c r="E1185" s="3">
        <v>2014</v>
      </c>
      <c r="F1185" s="3" t="s">
        <v>6877</v>
      </c>
      <c r="G1185" s="3" t="s">
        <v>9702</v>
      </c>
      <c r="H1185" s="3" t="s">
        <v>5515</v>
      </c>
      <c r="I1185" s="3" t="s">
        <v>5517</v>
      </c>
      <c r="J1185" s="3" t="s">
        <v>9477</v>
      </c>
      <c r="K1185" s="3" t="s">
        <v>7132</v>
      </c>
      <c r="L1185" s="3">
        <v>1</v>
      </c>
      <c r="M1185" s="3">
        <v>864000</v>
      </c>
      <c r="N1185" s="3" t="s">
        <v>8391</v>
      </c>
    </row>
    <row r="1186" spans="1:14" x14ac:dyDescent="0.25">
      <c r="A1186" s="3" t="s">
        <v>9723</v>
      </c>
      <c r="B1186" s="3" t="s">
        <v>3008</v>
      </c>
      <c r="C1186" s="4">
        <v>41852</v>
      </c>
      <c r="D1186" s="3" t="s">
        <v>3009</v>
      </c>
      <c r="E1186" s="3">
        <v>2014</v>
      </c>
      <c r="F1186" s="3" t="s">
        <v>6877</v>
      </c>
      <c r="G1186" s="3" t="s">
        <v>9702</v>
      </c>
      <c r="H1186" s="3" t="s">
        <v>5515</v>
      </c>
      <c r="I1186" s="3" t="s">
        <v>5516</v>
      </c>
      <c r="J1186" s="3" t="s">
        <v>9478</v>
      </c>
      <c r="K1186" s="3" t="s">
        <v>7133</v>
      </c>
      <c r="L1186" s="3">
        <v>1</v>
      </c>
      <c r="M1186" s="3">
        <v>864000</v>
      </c>
      <c r="N1186" s="3" t="s">
        <v>8391</v>
      </c>
    </row>
    <row r="1187" spans="1:14" x14ac:dyDescent="0.25">
      <c r="A1187" s="3" t="s">
        <v>9723</v>
      </c>
      <c r="B1187" s="3" t="s">
        <v>3010</v>
      </c>
      <c r="C1187" s="4">
        <v>41852</v>
      </c>
      <c r="D1187" s="3" t="s">
        <v>3011</v>
      </c>
      <c r="E1187" s="3">
        <v>2014</v>
      </c>
      <c r="F1187" s="3" t="s">
        <v>6877</v>
      </c>
      <c r="G1187" s="3" t="s">
        <v>9702</v>
      </c>
      <c r="H1187" s="3" t="s">
        <v>5515</v>
      </c>
      <c r="I1187" s="3" t="s">
        <v>5517</v>
      </c>
      <c r="J1187" s="3" t="s">
        <v>9479</v>
      </c>
      <c r="K1187" s="3" t="s">
        <v>7134</v>
      </c>
      <c r="L1187" s="3">
        <v>1</v>
      </c>
      <c r="M1187" s="3">
        <v>864000</v>
      </c>
      <c r="N1187" s="3" t="s">
        <v>8391</v>
      </c>
    </row>
    <row r="1188" spans="1:14" x14ac:dyDescent="0.25">
      <c r="A1188" s="3" t="s">
        <v>9723</v>
      </c>
      <c r="B1188" s="3" t="s">
        <v>3012</v>
      </c>
      <c r="C1188" s="4">
        <v>41852</v>
      </c>
      <c r="D1188" s="3" t="s">
        <v>3013</v>
      </c>
      <c r="E1188" s="3">
        <v>2014</v>
      </c>
      <c r="F1188" s="3" t="s">
        <v>6877</v>
      </c>
      <c r="G1188" s="3" t="s">
        <v>9702</v>
      </c>
      <c r="H1188" s="3" t="s">
        <v>5515</v>
      </c>
      <c r="I1188" s="3" t="s">
        <v>5516</v>
      </c>
      <c r="J1188" s="3" t="s">
        <v>9480</v>
      </c>
      <c r="K1188" s="3" t="s">
        <v>7135</v>
      </c>
      <c r="L1188" s="3">
        <v>1</v>
      </c>
      <c r="M1188" s="3">
        <v>864000</v>
      </c>
      <c r="N1188" s="3" t="s">
        <v>8391</v>
      </c>
    </row>
    <row r="1189" spans="1:14" x14ac:dyDescent="0.25">
      <c r="A1189" s="3" t="s">
        <v>9723</v>
      </c>
      <c r="B1189" s="3" t="s">
        <v>3014</v>
      </c>
      <c r="C1189" s="4">
        <v>41852</v>
      </c>
      <c r="D1189" s="3" t="s">
        <v>3015</v>
      </c>
      <c r="E1189" s="3">
        <v>2014</v>
      </c>
      <c r="F1189" s="3" t="s">
        <v>6877</v>
      </c>
      <c r="G1189" s="3" t="s">
        <v>9702</v>
      </c>
      <c r="H1189" s="3" t="s">
        <v>5515</v>
      </c>
      <c r="I1189" s="3" t="s">
        <v>5517</v>
      </c>
      <c r="J1189" s="3" t="s">
        <v>9481</v>
      </c>
      <c r="K1189" s="3" t="s">
        <v>7136</v>
      </c>
      <c r="L1189" s="3">
        <v>1</v>
      </c>
      <c r="M1189" s="3">
        <v>864000</v>
      </c>
      <c r="N1189" s="3" t="s">
        <v>8391</v>
      </c>
    </row>
    <row r="1190" spans="1:14" x14ac:dyDescent="0.25">
      <c r="A1190" s="3" t="s">
        <v>9723</v>
      </c>
      <c r="B1190" s="3" t="s">
        <v>3016</v>
      </c>
      <c r="C1190" s="4">
        <v>41852</v>
      </c>
      <c r="D1190" s="3" t="s">
        <v>3017</v>
      </c>
      <c r="E1190" s="3">
        <v>2014</v>
      </c>
      <c r="F1190" s="3" t="s">
        <v>6877</v>
      </c>
      <c r="G1190" s="3" t="s">
        <v>9702</v>
      </c>
      <c r="H1190" s="3" t="s">
        <v>5515</v>
      </c>
      <c r="I1190" s="3" t="s">
        <v>5517</v>
      </c>
      <c r="J1190" s="3" t="s">
        <v>9482</v>
      </c>
      <c r="K1190" s="3" t="s">
        <v>7137</v>
      </c>
      <c r="L1190" s="3">
        <v>1</v>
      </c>
      <c r="M1190" s="3">
        <v>864000</v>
      </c>
      <c r="N1190" s="3" t="s">
        <v>8391</v>
      </c>
    </row>
    <row r="1191" spans="1:14" x14ac:dyDescent="0.25">
      <c r="A1191" s="3" t="s">
        <v>9723</v>
      </c>
      <c r="B1191" s="3" t="s">
        <v>3018</v>
      </c>
      <c r="C1191" s="4">
        <v>41852</v>
      </c>
      <c r="D1191" s="3" t="s">
        <v>3019</v>
      </c>
      <c r="E1191" s="3">
        <v>2014</v>
      </c>
      <c r="F1191" s="3" t="s">
        <v>6877</v>
      </c>
      <c r="G1191" s="3" t="s">
        <v>9702</v>
      </c>
      <c r="H1191" s="3" t="s">
        <v>5515</v>
      </c>
      <c r="I1191" s="3" t="s">
        <v>5516</v>
      </c>
      <c r="J1191" s="3" t="s">
        <v>9483</v>
      </c>
      <c r="K1191" s="3" t="s">
        <v>7138</v>
      </c>
      <c r="L1191" s="3">
        <v>1</v>
      </c>
      <c r="M1191" s="3">
        <v>864000</v>
      </c>
      <c r="N1191" s="3" t="s">
        <v>8391</v>
      </c>
    </row>
    <row r="1192" spans="1:14" x14ac:dyDescent="0.25">
      <c r="A1192" s="3" t="s">
        <v>9723</v>
      </c>
      <c r="B1192" s="3" t="s">
        <v>3020</v>
      </c>
      <c r="C1192" s="4">
        <v>41852</v>
      </c>
      <c r="D1192" s="3" t="s">
        <v>3021</v>
      </c>
      <c r="E1192" s="3">
        <v>2014</v>
      </c>
      <c r="F1192" s="3" t="s">
        <v>6877</v>
      </c>
      <c r="G1192" s="3" t="s">
        <v>9702</v>
      </c>
      <c r="H1192" s="3" t="s">
        <v>5515</v>
      </c>
      <c r="I1192" s="3" t="s">
        <v>5516</v>
      </c>
      <c r="J1192" s="3" t="s">
        <v>9484</v>
      </c>
      <c r="K1192" s="3" t="s">
        <v>7139</v>
      </c>
      <c r="L1192" s="3">
        <v>1</v>
      </c>
      <c r="M1192" s="3">
        <v>864000</v>
      </c>
      <c r="N1192" s="3" t="s">
        <v>8391</v>
      </c>
    </row>
    <row r="1193" spans="1:14" x14ac:dyDescent="0.25">
      <c r="A1193" s="3" t="s">
        <v>9723</v>
      </c>
      <c r="B1193" s="3" t="s">
        <v>3022</v>
      </c>
      <c r="C1193" s="4">
        <v>41852</v>
      </c>
      <c r="D1193" s="3" t="s">
        <v>3023</v>
      </c>
      <c r="E1193" s="3">
        <v>2014</v>
      </c>
      <c r="F1193" s="3" t="s">
        <v>6877</v>
      </c>
      <c r="G1193" s="3" t="s">
        <v>9702</v>
      </c>
      <c r="H1193" s="3" t="s">
        <v>5515</v>
      </c>
      <c r="I1193" s="3" t="s">
        <v>5517</v>
      </c>
      <c r="J1193" s="3" t="s">
        <v>9485</v>
      </c>
      <c r="K1193" s="3" t="s">
        <v>7140</v>
      </c>
      <c r="L1193" s="3">
        <v>1</v>
      </c>
      <c r="M1193" s="3">
        <v>864000</v>
      </c>
      <c r="N1193" s="3" t="s">
        <v>8391</v>
      </c>
    </row>
    <row r="1194" spans="1:14" x14ac:dyDescent="0.25">
      <c r="A1194" s="3" t="s">
        <v>9723</v>
      </c>
      <c r="B1194" s="3" t="s">
        <v>3024</v>
      </c>
      <c r="C1194" s="4">
        <v>41852</v>
      </c>
      <c r="D1194" s="3" t="s">
        <v>3025</v>
      </c>
      <c r="E1194" s="3">
        <v>2014</v>
      </c>
      <c r="F1194" s="3" t="s">
        <v>6877</v>
      </c>
      <c r="G1194" s="3" t="s">
        <v>9702</v>
      </c>
      <c r="H1194" s="3" t="s">
        <v>5515</v>
      </c>
      <c r="I1194" s="3" t="s">
        <v>5516</v>
      </c>
      <c r="J1194" s="3" t="s">
        <v>9486</v>
      </c>
      <c r="K1194" s="3" t="s">
        <v>7141</v>
      </c>
      <c r="L1194" s="3">
        <v>1</v>
      </c>
      <c r="M1194" s="3">
        <v>864000</v>
      </c>
      <c r="N1194" s="3" t="s">
        <v>8391</v>
      </c>
    </row>
    <row r="1195" spans="1:14" x14ac:dyDescent="0.25">
      <c r="A1195" s="3" t="s">
        <v>9723</v>
      </c>
      <c r="B1195" s="3" t="s">
        <v>3026</v>
      </c>
      <c r="C1195" s="4">
        <v>41852</v>
      </c>
      <c r="D1195" s="3" t="s">
        <v>3027</v>
      </c>
      <c r="E1195" s="3">
        <v>2014</v>
      </c>
      <c r="F1195" s="3" t="s">
        <v>6877</v>
      </c>
      <c r="G1195" s="3" t="s">
        <v>9702</v>
      </c>
      <c r="H1195" s="3" t="s">
        <v>5515</v>
      </c>
      <c r="I1195" s="3" t="s">
        <v>5517</v>
      </c>
      <c r="J1195" s="3" t="s">
        <v>9487</v>
      </c>
      <c r="K1195" s="3" t="s">
        <v>7142</v>
      </c>
      <c r="L1195" s="3">
        <v>1</v>
      </c>
      <c r="M1195" s="3">
        <v>864000</v>
      </c>
      <c r="N1195" s="3" t="s">
        <v>8391</v>
      </c>
    </row>
    <row r="1196" spans="1:14" x14ac:dyDescent="0.25">
      <c r="A1196" s="3" t="s">
        <v>9723</v>
      </c>
      <c r="B1196" s="3" t="s">
        <v>3028</v>
      </c>
      <c r="C1196" s="4">
        <v>41852</v>
      </c>
      <c r="D1196" s="3" t="s">
        <v>3029</v>
      </c>
      <c r="E1196" s="3">
        <v>2014</v>
      </c>
      <c r="F1196" s="3" t="s">
        <v>6877</v>
      </c>
      <c r="G1196" s="3" t="s">
        <v>9702</v>
      </c>
      <c r="H1196" s="3" t="s">
        <v>5515</v>
      </c>
      <c r="I1196" s="3" t="s">
        <v>5516</v>
      </c>
      <c r="J1196" s="3" t="s">
        <v>9488</v>
      </c>
      <c r="K1196" s="3" t="s">
        <v>7143</v>
      </c>
      <c r="L1196" s="3">
        <v>1</v>
      </c>
      <c r="M1196" s="3">
        <v>864000</v>
      </c>
      <c r="N1196" s="3" t="s">
        <v>8391</v>
      </c>
    </row>
    <row r="1197" spans="1:14" x14ac:dyDescent="0.25">
      <c r="A1197" s="3" t="s">
        <v>9723</v>
      </c>
      <c r="B1197" s="3" t="s">
        <v>3030</v>
      </c>
      <c r="C1197" s="4">
        <v>41852</v>
      </c>
      <c r="D1197" s="3" t="s">
        <v>3031</v>
      </c>
      <c r="E1197" s="3">
        <v>2014</v>
      </c>
      <c r="F1197" s="3" t="s">
        <v>6877</v>
      </c>
      <c r="G1197" s="3" t="s">
        <v>9702</v>
      </c>
      <c r="H1197" s="3" t="s">
        <v>5515</v>
      </c>
      <c r="I1197" s="3" t="s">
        <v>5517</v>
      </c>
      <c r="J1197" s="3" t="s">
        <v>9489</v>
      </c>
      <c r="K1197" s="3" t="s">
        <v>7144</v>
      </c>
      <c r="L1197" s="3">
        <v>1</v>
      </c>
      <c r="M1197" s="3">
        <v>864000</v>
      </c>
      <c r="N1197" s="3" t="s">
        <v>8391</v>
      </c>
    </row>
    <row r="1198" spans="1:14" x14ac:dyDescent="0.25">
      <c r="A1198" s="3" t="s">
        <v>9723</v>
      </c>
      <c r="B1198" s="3" t="s">
        <v>3032</v>
      </c>
      <c r="C1198" s="4">
        <v>41852</v>
      </c>
      <c r="D1198" s="3" t="s">
        <v>3033</v>
      </c>
      <c r="E1198" s="3">
        <v>2014</v>
      </c>
      <c r="F1198" s="3" t="s">
        <v>6877</v>
      </c>
      <c r="G1198" s="3" t="s">
        <v>9702</v>
      </c>
      <c r="H1198" s="3" t="s">
        <v>5515</v>
      </c>
      <c r="I1198" s="3" t="s">
        <v>5516</v>
      </c>
      <c r="J1198" s="3" t="s">
        <v>9490</v>
      </c>
      <c r="K1198" s="3" t="s">
        <v>7145</v>
      </c>
      <c r="L1198" s="3">
        <v>1</v>
      </c>
      <c r="M1198" s="3">
        <v>864000</v>
      </c>
      <c r="N1198" s="3" t="s">
        <v>8391</v>
      </c>
    </row>
    <row r="1199" spans="1:14" x14ac:dyDescent="0.25">
      <c r="A1199" s="3" t="s">
        <v>9723</v>
      </c>
      <c r="B1199" s="3" t="s">
        <v>3034</v>
      </c>
      <c r="C1199" s="4">
        <v>41852</v>
      </c>
      <c r="D1199" s="3" t="s">
        <v>3035</v>
      </c>
      <c r="E1199" s="3">
        <v>2014</v>
      </c>
      <c r="F1199" s="3" t="s">
        <v>6877</v>
      </c>
      <c r="G1199" s="3" t="s">
        <v>9702</v>
      </c>
      <c r="H1199" s="3" t="s">
        <v>5515</v>
      </c>
      <c r="I1199" s="3" t="s">
        <v>5516</v>
      </c>
      <c r="J1199" s="3" t="s">
        <v>9491</v>
      </c>
      <c r="K1199" s="3" t="s">
        <v>7146</v>
      </c>
      <c r="L1199" s="3">
        <v>1</v>
      </c>
      <c r="M1199" s="3">
        <v>864000</v>
      </c>
      <c r="N1199" s="3" t="s">
        <v>8391</v>
      </c>
    </row>
    <row r="1200" spans="1:14" x14ac:dyDescent="0.25">
      <c r="A1200" s="3" t="s">
        <v>9723</v>
      </c>
      <c r="B1200" s="3" t="s">
        <v>84</v>
      </c>
      <c r="C1200" s="4">
        <v>41852</v>
      </c>
      <c r="D1200" s="3" t="s">
        <v>3036</v>
      </c>
      <c r="E1200" s="3">
        <v>2014</v>
      </c>
      <c r="F1200" s="3" t="s">
        <v>6877</v>
      </c>
      <c r="G1200" s="3" t="s">
        <v>9702</v>
      </c>
      <c r="H1200" s="3" t="s">
        <v>5515</v>
      </c>
      <c r="I1200" s="3" t="s">
        <v>5516</v>
      </c>
      <c r="J1200" s="3" t="s">
        <v>9492</v>
      </c>
      <c r="K1200" s="3" t="s">
        <v>7147</v>
      </c>
      <c r="L1200" s="3">
        <v>1</v>
      </c>
      <c r="M1200" s="3">
        <v>864000</v>
      </c>
      <c r="N1200" s="3" t="s">
        <v>8391</v>
      </c>
    </row>
    <row r="1201" spans="1:14" x14ac:dyDescent="0.25">
      <c r="A1201" s="3" t="s">
        <v>9723</v>
      </c>
      <c r="B1201" s="3" t="s">
        <v>3037</v>
      </c>
      <c r="C1201" s="4">
        <v>41852</v>
      </c>
      <c r="D1201" s="3" t="s">
        <v>3038</v>
      </c>
      <c r="E1201" s="3">
        <v>2014</v>
      </c>
      <c r="F1201" s="3" t="s">
        <v>6877</v>
      </c>
      <c r="G1201" s="3" t="s">
        <v>9702</v>
      </c>
      <c r="H1201" s="3" t="s">
        <v>5515</v>
      </c>
      <c r="I1201" s="3" t="s">
        <v>5517</v>
      </c>
      <c r="J1201" s="3" t="s">
        <v>9493</v>
      </c>
      <c r="K1201" s="3" t="s">
        <v>7148</v>
      </c>
      <c r="L1201" s="3">
        <v>1</v>
      </c>
      <c r="M1201" s="3">
        <v>864000</v>
      </c>
      <c r="N1201" s="3" t="s">
        <v>8391</v>
      </c>
    </row>
    <row r="1202" spans="1:14" x14ac:dyDescent="0.25">
      <c r="A1202" s="3" t="s">
        <v>9723</v>
      </c>
      <c r="B1202" s="3" t="s">
        <v>3039</v>
      </c>
      <c r="C1202" s="4">
        <v>41852</v>
      </c>
      <c r="D1202" s="3" t="s">
        <v>3040</v>
      </c>
      <c r="E1202" s="3">
        <v>2014</v>
      </c>
      <c r="F1202" s="3" t="s">
        <v>6877</v>
      </c>
      <c r="G1202" s="3" t="s">
        <v>9702</v>
      </c>
      <c r="H1202" s="3" t="s">
        <v>5515</v>
      </c>
      <c r="I1202" s="3" t="s">
        <v>5516</v>
      </c>
      <c r="J1202" s="3" t="s">
        <v>9494</v>
      </c>
      <c r="K1202" s="3" t="s">
        <v>7149</v>
      </c>
      <c r="L1202" s="3">
        <v>1</v>
      </c>
      <c r="M1202" s="3">
        <v>864000</v>
      </c>
      <c r="N1202" s="3" t="s">
        <v>8391</v>
      </c>
    </row>
    <row r="1203" spans="1:14" x14ac:dyDescent="0.25">
      <c r="A1203" s="3" t="s">
        <v>9723</v>
      </c>
      <c r="B1203" s="3" t="s">
        <v>3041</v>
      </c>
      <c r="C1203" s="4">
        <v>41852</v>
      </c>
      <c r="D1203" s="3" t="s">
        <v>3042</v>
      </c>
      <c r="E1203" s="3">
        <v>2014</v>
      </c>
      <c r="F1203" s="3" t="s">
        <v>6877</v>
      </c>
      <c r="G1203" s="3" t="s">
        <v>9702</v>
      </c>
      <c r="H1203" s="3" t="s">
        <v>5515</v>
      </c>
      <c r="I1203" s="3" t="s">
        <v>5517</v>
      </c>
      <c r="J1203" s="3" t="s">
        <v>9495</v>
      </c>
      <c r="K1203" s="3" t="s">
        <v>7150</v>
      </c>
      <c r="L1203" s="3">
        <v>1</v>
      </c>
      <c r="M1203" s="3">
        <v>864000</v>
      </c>
      <c r="N1203" s="3" t="s">
        <v>8391</v>
      </c>
    </row>
    <row r="1204" spans="1:14" x14ac:dyDescent="0.25">
      <c r="A1204" s="3" t="s">
        <v>9723</v>
      </c>
      <c r="B1204" s="3" t="s">
        <v>3043</v>
      </c>
      <c r="C1204" s="4">
        <v>41852</v>
      </c>
      <c r="D1204" s="3" t="s">
        <v>3044</v>
      </c>
      <c r="E1204" s="3">
        <v>2014</v>
      </c>
      <c r="F1204" s="3" t="s">
        <v>6877</v>
      </c>
      <c r="G1204" s="3" t="s">
        <v>9702</v>
      </c>
      <c r="H1204" s="3" t="s">
        <v>5515</v>
      </c>
      <c r="I1204" s="3" t="s">
        <v>5516</v>
      </c>
      <c r="J1204" s="3" t="s">
        <v>9496</v>
      </c>
      <c r="K1204" s="3" t="s">
        <v>7151</v>
      </c>
      <c r="L1204" s="3">
        <v>1</v>
      </c>
      <c r="M1204" s="3">
        <v>864000</v>
      </c>
      <c r="N1204" s="3" t="s">
        <v>8391</v>
      </c>
    </row>
    <row r="1205" spans="1:14" x14ac:dyDescent="0.25">
      <c r="A1205" s="3" t="s">
        <v>9723</v>
      </c>
      <c r="B1205" s="3" t="s">
        <v>3045</v>
      </c>
      <c r="C1205" s="4">
        <v>41852</v>
      </c>
      <c r="D1205" s="3" t="s">
        <v>3046</v>
      </c>
      <c r="E1205" s="3">
        <v>2014</v>
      </c>
      <c r="F1205" s="3" t="s">
        <v>6877</v>
      </c>
      <c r="G1205" s="3" t="s">
        <v>9702</v>
      </c>
      <c r="H1205" s="3" t="s">
        <v>5515</v>
      </c>
      <c r="I1205" s="3" t="s">
        <v>5517</v>
      </c>
      <c r="J1205" s="3" t="s">
        <v>9497</v>
      </c>
      <c r="K1205" s="3" t="s">
        <v>7152</v>
      </c>
      <c r="L1205" s="3">
        <v>1</v>
      </c>
      <c r="M1205" s="3">
        <v>864000</v>
      </c>
      <c r="N1205" s="3" t="s">
        <v>8391</v>
      </c>
    </row>
    <row r="1206" spans="1:14" x14ac:dyDescent="0.25">
      <c r="A1206" s="3" t="s">
        <v>9723</v>
      </c>
      <c r="B1206" s="3" t="s">
        <v>3047</v>
      </c>
      <c r="C1206" s="4">
        <v>41852</v>
      </c>
      <c r="D1206" s="3" t="s">
        <v>3048</v>
      </c>
      <c r="E1206" s="3">
        <v>2014</v>
      </c>
      <c r="F1206" s="3" t="s">
        <v>6877</v>
      </c>
      <c r="G1206" s="3" t="s">
        <v>9702</v>
      </c>
      <c r="H1206" s="3" t="s">
        <v>5515</v>
      </c>
      <c r="I1206" s="3" t="s">
        <v>5516</v>
      </c>
      <c r="J1206" s="3" t="s">
        <v>9498</v>
      </c>
      <c r="K1206" s="3" t="s">
        <v>7153</v>
      </c>
      <c r="L1206" s="3">
        <v>1</v>
      </c>
      <c r="M1206" s="3">
        <v>864000</v>
      </c>
      <c r="N1206" s="3" t="s">
        <v>8391</v>
      </c>
    </row>
    <row r="1207" spans="1:14" x14ac:dyDescent="0.25">
      <c r="A1207" s="3" t="s">
        <v>9723</v>
      </c>
      <c r="B1207" s="3" t="s">
        <v>3049</v>
      </c>
      <c r="C1207" s="4">
        <v>41852</v>
      </c>
      <c r="D1207" s="3" t="s">
        <v>3050</v>
      </c>
      <c r="E1207" s="3">
        <v>2014</v>
      </c>
      <c r="F1207" s="3" t="s">
        <v>6877</v>
      </c>
      <c r="G1207" s="3" t="s">
        <v>9702</v>
      </c>
      <c r="H1207" s="3" t="s">
        <v>5515</v>
      </c>
      <c r="I1207" s="3" t="s">
        <v>5516</v>
      </c>
      <c r="J1207" s="3" t="s">
        <v>9499</v>
      </c>
      <c r="K1207" s="3" t="s">
        <v>7154</v>
      </c>
      <c r="L1207" s="3">
        <v>1</v>
      </c>
      <c r="M1207" s="3">
        <v>864000</v>
      </c>
      <c r="N1207" s="3" t="s">
        <v>8391</v>
      </c>
    </row>
    <row r="1208" spans="1:14" x14ac:dyDescent="0.25">
      <c r="A1208" s="3" t="s">
        <v>9723</v>
      </c>
      <c r="B1208" s="3" t="s">
        <v>3051</v>
      </c>
      <c r="C1208" s="4">
        <v>41852</v>
      </c>
      <c r="D1208" s="3" t="s">
        <v>3052</v>
      </c>
      <c r="E1208" s="3">
        <v>2014</v>
      </c>
      <c r="F1208" s="3" t="s">
        <v>6877</v>
      </c>
      <c r="G1208" s="3" t="s">
        <v>9702</v>
      </c>
      <c r="H1208" s="3" t="s">
        <v>5515</v>
      </c>
      <c r="I1208" s="3" t="s">
        <v>5517</v>
      </c>
      <c r="J1208" s="3" t="s">
        <v>9500</v>
      </c>
      <c r="K1208" s="3" t="s">
        <v>7155</v>
      </c>
      <c r="L1208" s="3">
        <v>1</v>
      </c>
      <c r="M1208" s="3">
        <v>864000</v>
      </c>
      <c r="N1208" s="3" t="s">
        <v>8391</v>
      </c>
    </row>
    <row r="1209" spans="1:14" x14ac:dyDescent="0.25">
      <c r="A1209" s="3" t="s">
        <v>9723</v>
      </c>
      <c r="B1209" s="3" t="s">
        <v>3053</v>
      </c>
      <c r="C1209" s="4">
        <v>41852</v>
      </c>
      <c r="D1209" s="3" t="s">
        <v>3054</v>
      </c>
      <c r="E1209" s="3">
        <v>2014</v>
      </c>
      <c r="F1209" s="3" t="s">
        <v>6877</v>
      </c>
      <c r="G1209" s="3" t="s">
        <v>9702</v>
      </c>
      <c r="H1209" s="3" t="s">
        <v>5515</v>
      </c>
      <c r="I1209" s="3" t="s">
        <v>5517</v>
      </c>
      <c r="J1209" s="3" t="s">
        <v>9501</v>
      </c>
      <c r="K1209" s="3" t="s">
        <v>7156</v>
      </c>
      <c r="L1209" s="3">
        <v>1</v>
      </c>
      <c r="M1209" s="3">
        <v>864000</v>
      </c>
      <c r="N1209" s="3" t="s">
        <v>8391</v>
      </c>
    </row>
    <row r="1210" spans="1:14" x14ac:dyDescent="0.25">
      <c r="A1210" s="3" t="s">
        <v>9723</v>
      </c>
      <c r="B1210" s="3" t="s">
        <v>3055</v>
      </c>
      <c r="C1210" s="4">
        <v>41852</v>
      </c>
      <c r="D1210" s="3" t="s">
        <v>3056</v>
      </c>
      <c r="E1210" s="3">
        <v>2014</v>
      </c>
      <c r="F1210" s="3" t="s">
        <v>6877</v>
      </c>
      <c r="G1210" s="3" t="s">
        <v>9702</v>
      </c>
      <c r="H1210" s="3" t="s">
        <v>5515</v>
      </c>
      <c r="I1210" s="3" t="s">
        <v>5516</v>
      </c>
      <c r="J1210" s="3" t="s">
        <v>9502</v>
      </c>
      <c r="K1210" s="3" t="s">
        <v>7157</v>
      </c>
      <c r="L1210" s="3">
        <v>1</v>
      </c>
      <c r="M1210" s="3">
        <v>864000</v>
      </c>
      <c r="N1210" s="3" t="s">
        <v>8391</v>
      </c>
    </row>
    <row r="1211" spans="1:14" x14ac:dyDescent="0.25">
      <c r="A1211" s="3" t="s">
        <v>9723</v>
      </c>
      <c r="B1211" s="3" t="s">
        <v>3057</v>
      </c>
      <c r="C1211" s="4">
        <v>41852</v>
      </c>
      <c r="D1211" s="3" t="s">
        <v>3058</v>
      </c>
      <c r="E1211" s="3">
        <v>2014</v>
      </c>
      <c r="F1211" s="3" t="s">
        <v>6877</v>
      </c>
      <c r="G1211" s="3" t="s">
        <v>9702</v>
      </c>
      <c r="H1211" s="3" t="s">
        <v>5515</v>
      </c>
      <c r="I1211" s="3" t="s">
        <v>5517</v>
      </c>
      <c r="J1211" s="3" t="s">
        <v>9503</v>
      </c>
      <c r="K1211" s="3" t="s">
        <v>7158</v>
      </c>
      <c r="L1211" s="3">
        <v>1</v>
      </c>
      <c r="M1211" s="3">
        <v>864000</v>
      </c>
      <c r="N1211" s="3" t="s">
        <v>8391</v>
      </c>
    </row>
    <row r="1212" spans="1:14" x14ac:dyDescent="0.25">
      <c r="A1212" s="3" t="s">
        <v>9723</v>
      </c>
      <c r="B1212" s="3" t="s">
        <v>3059</v>
      </c>
      <c r="C1212" s="4">
        <v>41852</v>
      </c>
      <c r="D1212" s="3" t="s">
        <v>3060</v>
      </c>
      <c r="E1212" s="3">
        <v>2014</v>
      </c>
      <c r="F1212" s="3" t="s">
        <v>6877</v>
      </c>
      <c r="G1212" s="3" t="s">
        <v>9702</v>
      </c>
      <c r="H1212" s="3" t="s">
        <v>5515</v>
      </c>
      <c r="I1212" s="3" t="s">
        <v>5517</v>
      </c>
      <c r="J1212" s="3" t="s">
        <v>9504</v>
      </c>
      <c r="K1212" s="3" t="s">
        <v>7159</v>
      </c>
      <c r="L1212" s="3">
        <v>1</v>
      </c>
      <c r="M1212" s="3">
        <v>864000</v>
      </c>
      <c r="N1212" s="3" t="s">
        <v>8391</v>
      </c>
    </row>
    <row r="1213" spans="1:14" x14ac:dyDescent="0.25">
      <c r="A1213" s="3" t="s">
        <v>9723</v>
      </c>
      <c r="B1213" s="3" t="s">
        <v>3061</v>
      </c>
      <c r="C1213" s="4">
        <v>41852</v>
      </c>
      <c r="D1213" s="3" t="s">
        <v>3062</v>
      </c>
      <c r="E1213" s="3">
        <v>2014</v>
      </c>
      <c r="F1213" s="3" t="s">
        <v>6877</v>
      </c>
      <c r="G1213" s="3" t="s">
        <v>9702</v>
      </c>
      <c r="H1213" s="3" t="s">
        <v>5515</v>
      </c>
      <c r="I1213" s="3" t="s">
        <v>5516</v>
      </c>
      <c r="J1213" s="3" t="s">
        <v>9505</v>
      </c>
      <c r="K1213" s="3" t="s">
        <v>7160</v>
      </c>
      <c r="L1213" s="3">
        <v>1</v>
      </c>
      <c r="M1213" s="3">
        <v>864000</v>
      </c>
      <c r="N1213" s="3" t="s">
        <v>8391</v>
      </c>
    </row>
    <row r="1214" spans="1:14" x14ac:dyDescent="0.25">
      <c r="A1214" s="3" t="s">
        <v>9723</v>
      </c>
      <c r="B1214" s="3" t="s">
        <v>3063</v>
      </c>
      <c r="C1214" s="4">
        <v>41852</v>
      </c>
      <c r="D1214" s="3" t="s">
        <v>3064</v>
      </c>
      <c r="E1214" s="3">
        <v>2014</v>
      </c>
      <c r="F1214" s="3" t="s">
        <v>6877</v>
      </c>
      <c r="G1214" s="3" t="s">
        <v>9702</v>
      </c>
      <c r="H1214" s="3" t="s">
        <v>5515</v>
      </c>
      <c r="I1214" s="3" t="s">
        <v>5516</v>
      </c>
      <c r="J1214" s="3" t="s">
        <v>9506</v>
      </c>
      <c r="K1214" s="3" t="s">
        <v>7161</v>
      </c>
      <c r="L1214" s="3">
        <v>1</v>
      </c>
      <c r="M1214" s="3">
        <v>864000</v>
      </c>
      <c r="N1214" s="3" t="s">
        <v>8391</v>
      </c>
    </row>
    <row r="1215" spans="1:14" x14ac:dyDescent="0.25">
      <c r="A1215" s="3" t="s">
        <v>9723</v>
      </c>
      <c r="B1215" s="3" t="s">
        <v>3065</v>
      </c>
      <c r="C1215" s="4">
        <v>41852</v>
      </c>
      <c r="D1215" s="3" t="s">
        <v>3066</v>
      </c>
      <c r="E1215" s="3">
        <v>2014</v>
      </c>
      <c r="F1215" s="3" t="s">
        <v>6877</v>
      </c>
      <c r="G1215" s="3" t="s">
        <v>9702</v>
      </c>
      <c r="H1215" s="3" t="s">
        <v>5515</v>
      </c>
      <c r="I1215" s="3" t="s">
        <v>5517</v>
      </c>
      <c r="J1215" s="3" t="s">
        <v>9507</v>
      </c>
      <c r="K1215" s="3" t="s">
        <v>7162</v>
      </c>
      <c r="L1215" s="3">
        <v>1</v>
      </c>
      <c r="M1215" s="3">
        <v>864000</v>
      </c>
      <c r="N1215" s="3" t="s">
        <v>8391</v>
      </c>
    </row>
    <row r="1216" spans="1:14" x14ac:dyDescent="0.25">
      <c r="A1216" s="3" t="s">
        <v>9723</v>
      </c>
      <c r="B1216" s="3" t="s">
        <v>3067</v>
      </c>
      <c r="C1216" s="4">
        <v>41852</v>
      </c>
      <c r="D1216" s="3" t="s">
        <v>3068</v>
      </c>
      <c r="E1216" s="3">
        <v>2014</v>
      </c>
      <c r="F1216" s="3" t="s">
        <v>6877</v>
      </c>
      <c r="G1216" s="3" t="s">
        <v>9702</v>
      </c>
      <c r="H1216" s="3" t="s">
        <v>5515</v>
      </c>
      <c r="I1216" s="3" t="s">
        <v>5517</v>
      </c>
      <c r="J1216" s="3" t="s">
        <v>9508</v>
      </c>
      <c r="K1216" s="3" t="s">
        <v>7163</v>
      </c>
      <c r="L1216" s="3">
        <v>1</v>
      </c>
      <c r="M1216" s="3">
        <v>864000</v>
      </c>
      <c r="N1216" s="3" t="s">
        <v>8391</v>
      </c>
    </row>
    <row r="1217" spans="1:14" x14ac:dyDescent="0.25">
      <c r="A1217" s="3" t="s">
        <v>9723</v>
      </c>
      <c r="B1217" s="3" t="s">
        <v>3069</v>
      </c>
      <c r="C1217" s="4">
        <v>41852</v>
      </c>
      <c r="D1217" s="3" t="s">
        <v>3070</v>
      </c>
      <c r="E1217" s="3">
        <v>2014</v>
      </c>
      <c r="F1217" s="3" t="s">
        <v>6877</v>
      </c>
      <c r="G1217" s="3" t="s">
        <v>9702</v>
      </c>
      <c r="H1217" s="3" t="s">
        <v>5515</v>
      </c>
      <c r="I1217" s="3" t="s">
        <v>5516</v>
      </c>
      <c r="J1217" s="3" t="s">
        <v>9509</v>
      </c>
      <c r="K1217" s="3" t="s">
        <v>7164</v>
      </c>
      <c r="L1217" s="3">
        <v>1</v>
      </c>
      <c r="M1217" s="3">
        <v>864000</v>
      </c>
      <c r="N1217" s="3" t="s">
        <v>8391</v>
      </c>
    </row>
    <row r="1218" spans="1:14" x14ac:dyDescent="0.25">
      <c r="A1218" s="3" t="s">
        <v>9723</v>
      </c>
      <c r="B1218" s="3" t="s">
        <v>3071</v>
      </c>
      <c r="C1218" s="4">
        <v>41852</v>
      </c>
      <c r="D1218" s="3" t="s">
        <v>3072</v>
      </c>
      <c r="E1218" s="3">
        <v>2014</v>
      </c>
      <c r="F1218" s="3" t="s">
        <v>6877</v>
      </c>
      <c r="G1218" s="3" t="s">
        <v>9702</v>
      </c>
      <c r="H1218" s="3" t="s">
        <v>5515</v>
      </c>
      <c r="I1218" s="3" t="s">
        <v>5516</v>
      </c>
      <c r="J1218" s="3" t="s">
        <v>9510</v>
      </c>
      <c r="K1218" s="3" t="s">
        <v>7165</v>
      </c>
      <c r="L1218" s="3">
        <v>1</v>
      </c>
      <c r="M1218" s="3">
        <v>864000</v>
      </c>
      <c r="N1218" s="3" t="s">
        <v>8391</v>
      </c>
    </row>
    <row r="1219" spans="1:14" x14ac:dyDescent="0.25">
      <c r="A1219" s="3" t="s">
        <v>9723</v>
      </c>
      <c r="B1219" s="3" t="s">
        <v>3073</v>
      </c>
      <c r="C1219" s="4">
        <v>41852</v>
      </c>
      <c r="D1219" s="3" t="s">
        <v>3074</v>
      </c>
      <c r="E1219" s="3">
        <v>2014</v>
      </c>
      <c r="F1219" s="3" t="s">
        <v>6877</v>
      </c>
      <c r="G1219" s="3" t="s">
        <v>9702</v>
      </c>
      <c r="H1219" s="3" t="s">
        <v>5515</v>
      </c>
      <c r="I1219" s="3" t="s">
        <v>5516</v>
      </c>
      <c r="J1219" s="3" t="s">
        <v>9511</v>
      </c>
      <c r="K1219" s="3" t="s">
        <v>7166</v>
      </c>
      <c r="L1219" s="3">
        <v>1</v>
      </c>
      <c r="M1219" s="3">
        <v>864000</v>
      </c>
      <c r="N1219" s="3" t="s">
        <v>8391</v>
      </c>
    </row>
    <row r="1220" spans="1:14" x14ac:dyDescent="0.25">
      <c r="A1220" s="3" t="s">
        <v>9723</v>
      </c>
      <c r="B1220" s="3" t="s">
        <v>3075</v>
      </c>
      <c r="C1220" s="4">
        <v>41852</v>
      </c>
      <c r="D1220" s="3" t="s">
        <v>3076</v>
      </c>
      <c r="E1220" s="3">
        <v>2014</v>
      </c>
      <c r="F1220" s="3" t="s">
        <v>6877</v>
      </c>
      <c r="G1220" s="3" t="s">
        <v>9702</v>
      </c>
      <c r="H1220" s="3" t="s">
        <v>5515</v>
      </c>
      <c r="I1220" s="3" t="s">
        <v>5516</v>
      </c>
      <c r="J1220" s="3" t="s">
        <v>9512</v>
      </c>
      <c r="K1220" s="3" t="s">
        <v>7167</v>
      </c>
      <c r="L1220" s="3">
        <v>1</v>
      </c>
      <c r="M1220" s="3">
        <v>864000</v>
      </c>
      <c r="N1220" s="3" t="s">
        <v>8391</v>
      </c>
    </row>
    <row r="1221" spans="1:14" x14ac:dyDescent="0.25">
      <c r="A1221" s="3" t="s">
        <v>9723</v>
      </c>
      <c r="B1221" s="3" t="s">
        <v>3077</v>
      </c>
      <c r="C1221" s="4">
        <v>41852</v>
      </c>
      <c r="D1221" s="3" t="s">
        <v>3078</v>
      </c>
      <c r="E1221" s="3">
        <v>2014</v>
      </c>
      <c r="F1221" s="3" t="s">
        <v>6877</v>
      </c>
      <c r="G1221" s="3" t="s">
        <v>9702</v>
      </c>
      <c r="H1221" s="3" t="s">
        <v>5515</v>
      </c>
      <c r="I1221" s="3" t="s">
        <v>5517</v>
      </c>
      <c r="J1221" s="3" t="s">
        <v>9513</v>
      </c>
      <c r="K1221" s="3" t="s">
        <v>7168</v>
      </c>
      <c r="L1221" s="3">
        <v>1</v>
      </c>
      <c r="M1221" s="3">
        <v>864000</v>
      </c>
      <c r="N1221" s="3" t="s">
        <v>8391</v>
      </c>
    </row>
    <row r="1222" spans="1:14" x14ac:dyDescent="0.25">
      <c r="A1222" s="3" t="s">
        <v>9723</v>
      </c>
      <c r="B1222" s="3" t="s">
        <v>3079</v>
      </c>
      <c r="C1222" s="4">
        <v>41852</v>
      </c>
      <c r="D1222" s="3" t="s">
        <v>3080</v>
      </c>
      <c r="E1222" s="3">
        <v>2014</v>
      </c>
      <c r="F1222" s="3" t="s">
        <v>6877</v>
      </c>
      <c r="G1222" s="3" t="s">
        <v>9702</v>
      </c>
      <c r="H1222" s="3" t="s">
        <v>5515</v>
      </c>
      <c r="I1222" s="3" t="s">
        <v>5517</v>
      </c>
      <c r="J1222" s="3" t="s">
        <v>9514</v>
      </c>
      <c r="K1222" s="3" t="s">
        <v>7169</v>
      </c>
      <c r="L1222" s="3">
        <v>1</v>
      </c>
      <c r="M1222" s="3">
        <v>864000</v>
      </c>
      <c r="N1222" s="3" t="s">
        <v>8391</v>
      </c>
    </row>
    <row r="1223" spans="1:14" x14ac:dyDescent="0.25">
      <c r="A1223" s="3" t="s">
        <v>9723</v>
      </c>
      <c r="B1223" s="3" t="s">
        <v>3081</v>
      </c>
      <c r="C1223" s="4">
        <v>41852</v>
      </c>
      <c r="D1223" s="3" t="s">
        <v>3082</v>
      </c>
      <c r="E1223" s="3">
        <v>2014</v>
      </c>
      <c r="F1223" s="3" t="s">
        <v>6877</v>
      </c>
      <c r="G1223" s="3" t="s">
        <v>9702</v>
      </c>
      <c r="H1223" s="3" t="s">
        <v>5515</v>
      </c>
      <c r="I1223" s="3" t="s">
        <v>5516</v>
      </c>
      <c r="J1223" s="3" t="s">
        <v>9515</v>
      </c>
      <c r="K1223" s="3" t="s">
        <v>7170</v>
      </c>
      <c r="L1223" s="3">
        <v>1</v>
      </c>
      <c r="M1223" s="3">
        <v>864000</v>
      </c>
      <c r="N1223" s="3" t="s">
        <v>8391</v>
      </c>
    </row>
    <row r="1224" spans="1:14" x14ac:dyDescent="0.25">
      <c r="A1224" s="3" t="s">
        <v>9723</v>
      </c>
      <c r="B1224" s="3" t="s">
        <v>3083</v>
      </c>
      <c r="C1224" s="4">
        <v>41852</v>
      </c>
      <c r="D1224" s="3" t="s">
        <v>3084</v>
      </c>
      <c r="E1224" s="3">
        <v>2014</v>
      </c>
      <c r="F1224" s="3" t="s">
        <v>6877</v>
      </c>
      <c r="G1224" s="3" t="s">
        <v>9702</v>
      </c>
      <c r="H1224" s="3" t="s">
        <v>5515</v>
      </c>
      <c r="I1224" s="3" t="s">
        <v>5516</v>
      </c>
      <c r="J1224" s="3" t="s">
        <v>9516</v>
      </c>
      <c r="K1224" s="3" t="s">
        <v>7171</v>
      </c>
      <c r="L1224" s="3">
        <v>1</v>
      </c>
      <c r="M1224" s="3">
        <v>864000</v>
      </c>
      <c r="N1224" s="3" t="s">
        <v>8391</v>
      </c>
    </row>
    <row r="1225" spans="1:14" x14ac:dyDescent="0.25">
      <c r="A1225" s="3" t="s">
        <v>9723</v>
      </c>
      <c r="B1225" s="3" t="s">
        <v>3085</v>
      </c>
      <c r="C1225" s="4">
        <v>41852</v>
      </c>
      <c r="D1225" s="3" t="s">
        <v>3086</v>
      </c>
      <c r="E1225" s="3">
        <v>2014</v>
      </c>
      <c r="F1225" s="3" t="s">
        <v>6877</v>
      </c>
      <c r="G1225" s="3" t="s">
        <v>9702</v>
      </c>
      <c r="H1225" s="3" t="s">
        <v>5515</v>
      </c>
      <c r="I1225" s="3" t="s">
        <v>5517</v>
      </c>
      <c r="J1225" s="3" t="s">
        <v>9517</v>
      </c>
      <c r="K1225" s="3" t="s">
        <v>7172</v>
      </c>
      <c r="L1225" s="3">
        <v>1</v>
      </c>
      <c r="M1225" s="3">
        <v>864000</v>
      </c>
      <c r="N1225" s="3" t="s">
        <v>8391</v>
      </c>
    </row>
    <row r="1226" spans="1:14" x14ac:dyDescent="0.25">
      <c r="A1226" s="3" t="s">
        <v>9723</v>
      </c>
      <c r="B1226" s="3" t="s">
        <v>3087</v>
      </c>
      <c r="C1226" s="4">
        <v>41852</v>
      </c>
      <c r="D1226" s="3" t="s">
        <v>3088</v>
      </c>
      <c r="E1226" s="3">
        <v>2014</v>
      </c>
      <c r="F1226" s="3" t="s">
        <v>6877</v>
      </c>
      <c r="G1226" s="3" t="s">
        <v>9702</v>
      </c>
      <c r="H1226" s="3" t="s">
        <v>5515</v>
      </c>
      <c r="I1226" s="3" t="s">
        <v>5516</v>
      </c>
      <c r="J1226" s="3" t="s">
        <v>9518</v>
      </c>
      <c r="K1226" s="3" t="s">
        <v>7173</v>
      </c>
      <c r="L1226" s="3">
        <v>1</v>
      </c>
      <c r="M1226" s="3">
        <v>864000</v>
      </c>
      <c r="N1226" s="3" t="s">
        <v>8391</v>
      </c>
    </row>
    <row r="1227" spans="1:14" x14ac:dyDescent="0.25">
      <c r="A1227" s="3" t="s">
        <v>9723</v>
      </c>
      <c r="B1227" s="3" t="s">
        <v>3089</v>
      </c>
      <c r="C1227" s="4">
        <v>41852</v>
      </c>
      <c r="D1227" s="3" t="s">
        <v>3090</v>
      </c>
      <c r="E1227" s="3">
        <v>2014</v>
      </c>
      <c r="F1227" s="3" t="s">
        <v>6877</v>
      </c>
      <c r="G1227" s="3" t="s">
        <v>9702</v>
      </c>
      <c r="H1227" s="3" t="s">
        <v>5515</v>
      </c>
      <c r="I1227" s="3" t="s">
        <v>5517</v>
      </c>
      <c r="J1227" s="3" t="s">
        <v>9519</v>
      </c>
      <c r="K1227" s="3" t="s">
        <v>7174</v>
      </c>
      <c r="L1227" s="3">
        <v>1</v>
      </c>
      <c r="M1227" s="3">
        <v>864000</v>
      </c>
      <c r="N1227" s="3" t="s">
        <v>8391</v>
      </c>
    </row>
    <row r="1228" spans="1:14" x14ac:dyDescent="0.25">
      <c r="A1228" s="3" t="s">
        <v>9723</v>
      </c>
      <c r="B1228" s="3" t="s">
        <v>3091</v>
      </c>
      <c r="C1228" s="4">
        <v>41852</v>
      </c>
      <c r="D1228" s="3" t="s">
        <v>3092</v>
      </c>
      <c r="E1228" s="3">
        <v>2014</v>
      </c>
      <c r="F1228" s="3" t="s">
        <v>6877</v>
      </c>
      <c r="G1228" s="3" t="s">
        <v>9702</v>
      </c>
      <c r="H1228" s="3" t="s">
        <v>5515</v>
      </c>
      <c r="I1228" s="3" t="s">
        <v>5516</v>
      </c>
      <c r="J1228" s="3" t="s">
        <v>9520</v>
      </c>
      <c r="K1228" s="3" t="s">
        <v>7175</v>
      </c>
      <c r="L1228" s="3">
        <v>1</v>
      </c>
      <c r="M1228" s="3">
        <v>864000</v>
      </c>
      <c r="N1228" s="3" t="s">
        <v>8391</v>
      </c>
    </row>
    <row r="1229" spans="1:14" x14ac:dyDescent="0.25">
      <c r="A1229" s="3" t="s">
        <v>9723</v>
      </c>
      <c r="B1229" s="3" t="s">
        <v>3093</v>
      </c>
      <c r="C1229" s="4">
        <v>41852</v>
      </c>
      <c r="D1229" s="3" t="s">
        <v>3094</v>
      </c>
      <c r="E1229" s="3">
        <v>2014</v>
      </c>
      <c r="F1229" s="3" t="s">
        <v>6877</v>
      </c>
      <c r="G1229" s="3" t="s">
        <v>9702</v>
      </c>
      <c r="H1229" s="3" t="s">
        <v>5515</v>
      </c>
      <c r="I1229" s="3" t="s">
        <v>5516</v>
      </c>
      <c r="J1229" s="3" t="s">
        <v>9521</v>
      </c>
      <c r="K1229" s="3" t="s">
        <v>7176</v>
      </c>
      <c r="L1229" s="3">
        <v>1</v>
      </c>
      <c r="M1229" s="3">
        <v>864000</v>
      </c>
      <c r="N1229" s="3" t="s">
        <v>8391</v>
      </c>
    </row>
    <row r="1230" spans="1:14" x14ac:dyDescent="0.25">
      <c r="A1230" s="3" t="s">
        <v>9723</v>
      </c>
      <c r="B1230" s="3" t="s">
        <v>3095</v>
      </c>
      <c r="C1230" s="4">
        <v>41852</v>
      </c>
      <c r="D1230" s="3" t="s">
        <v>3096</v>
      </c>
      <c r="E1230" s="3">
        <v>2014</v>
      </c>
      <c r="F1230" s="3" t="s">
        <v>6877</v>
      </c>
      <c r="G1230" s="3" t="s">
        <v>9702</v>
      </c>
      <c r="H1230" s="3" t="s">
        <v>5515</v>
      </c>
      <c r="I1230" s="3" t="s">
        <v>5516</v>
      </c>
      <c r="J1230" s="3" t="s">
        <v>9522</v>
      </c>
      <c r="K1230" s="3" t="s">
        <v>7177</v>
      </c>
      <c r="L1230" s="3">
        <v>1</v>
      </c>
      <c r="M1230" s="3">
        <v>864000</v>
      </c>
      <c r="N1230" s="3" t="s">
        <v>8391</v>
      </c>
    </row>
    <row r="1231" spans="1:14" x14ac:dyDescent="0.25">
      <c r="A1231" s="3" t="s">
        <v>9723</v>
      </c>
      <c r="B1231" s="3" t="s">
        <v>3097</v>
      </c>
      <c r="C1231" s="4">
        <v>41852</v>
      </c>
      <c r="D1231" s="3" t="s">
        <v>3098</v>
      </c>
      <c r="E1231" s="3">
        <v>2014</v>
      </c>
      <c r="F1231" s="3" t="s">
        <v>6877</v>
      </c>
      <c r="G1231" s="3" t="s">
        <v>9702</v>
      </c>
      <c r="H1231" s="3" t="s">
        <v>5515</v>
      </c>
      <c r="I1231" s="3" t="s">
        <v>5516</v>
      </c>
      <c r="J1231" s="3" t="s">
        <v>9523</v>
      </c>
      <c r="K1231" s="3" t="s">
        <v>7178</v>
      </c>
      <c r="L1231" s="3">
        <v>1</v>
      </c>
      <c r="M1231" s="3">
        <v>864000</v>
      </c>
      <c r="N1231" s="3" t="s">
        <v>8391</v>
      </c>
    </row>
    <row r="1232" spans="1:14" x14ac:dyDescent="0.25">
      <c r="A1232" s="3" t="s">
        <v>9723</v>
      </c>
      <c r="B1232" s="3" t="s">
        <v>3099</v>
      </c>
      <c r="C1232" s="4">
        <v>41852</v>
      </c>
      <c r="D1232" s="3" t="s">
        <v>3100</v>
      </c>
      <c r="E1232" s="3">
        <v>2014</v>
      </c>
      <c r="F1232" s="3" t="s">
        <v>6877</v>
      </c>
      <c r="G1232" s="3" t="s">
        <v>9702</v>
      </c>
      <c r="H1232" s="3" t="s">
        <v>5515</v>
      </c>
      <c r="I1232" s="3" t="s">
        <v>5517</v>
      </c>
      <c r="J1232" s="3" t="s">
        <v>9524</v>
      </c>
      <c r="K1232" s="3" t="s">
        <v>7179</v>
      </c>
      <c r="L1232" s="3">
        <v>1</v>
      </c>
      <c r="M1232" s="3">
        <v>864000</v>
      </c>
      <c r="N1232" s="3" t="s">
        <v>8391</v>
      </c>
    </row>
    <row r="1233" spans="1:14" x14ac:dyDescent="0.25">
      <c r="A1233" s="3" t="s">
        <v>9723</v>
      </c>
      <c r="B1233" s="3" t="s">
        <v>3101</v>
      </c>
      <c r="C1233" s="4">
        <v>41852</v>
      </c>
      <c r="D1233" s="3" t="s">
        <v>3102</v>
      </c>
      <c r="E1233" s="3">
        <v>2014</v>
      </c>
      <c r="F1233" s="3" t="s">
        <v>6877</v>
      </c>
      <c r="G1233" s="3" t="s">
        <v>9702</v>
      </c>
      <c r="H1233" s="3" t="s">
        <v>5515</v>
      </c>
      <c r="I1233" s="3" t="s">
        <v>5516</v>
      </c>
      <c r="J1233" s="3" t="s">
        <v>9525</v>
      </c>
      <c r="K1233" s="3" t="s">
        <v>7180</v>
      </c>
      <c r="L1233" s="3">
        <v>1</v>
      </c>
      <c r="M1233" s="3">
        <v>864000</v>
      </c>
      <c r="N1233" s="3" t="s">
        <v>8391</v>
      </c>
    </row>
    <row r="1234" spans="1:14" x14ac:dyDescent="0.25">
      <c r="A1234" s="3" t="s">
        <v>9723</v>
      </c>
      <c r="B1234" s="3" t="s">
        <v>3103</v>
      </c>
      <c r="C1234" s="4">
        <v>41852</v>
      </c>
      <c r="D1234" s="3" t="s">
        <v>3104</v>
      </c>
      <c r="E1234" s="3">
        <v>2014</v>
      </c>
      <c r="F1234" s="3" t="s">
        <v>6877</v>
      </c>
      <c r="G1234" s="3" t="s">
        <v>9702</v>
      </c>
      <c r="H1234" s="3" t="s">
        <v>5515</v>
      </c>
      <c r="I1234" s="3" t="s">
        <v>5516</v>
      </c>
      <c r="J1234" s="3" t="s">
        <v>9526</v>
      </c>
      <c r="K1234" s="3" t="s">
        <v>7181</v>
      </c>
      <c r="L1234" s="3">
        <v>1</v>
      </c>
      <c r="M1234" s="3">
        <v>864000</v>
      </c>
      <c r="N1234" s="3" t="s">
        <v>8391</v>
      </c>
    </row>
    <row r="1235" spans="1:14" x14ac:dyDescent="0.25">
      <c r="A1235" s="3" t="s">
        <v>9723</v>
      </c>
      <c r="B1235" s="3" t="s">
        <v>3105</v>
      </c>
      <c r="C1235" s="4">
        <v>41852</v>
      </c>
      <c r="D1235" s="3" t="s">
        <v>3106</v>
      </c>
      <c r="E1235" s="3">
        <v>2014</v>
      </c>
      <c r="F1235" s="3" t="s">
        <v>6877</v>
      </c>
      <c r="G1235" s="3" t="s">
        <v>9702</v>
      </c>
      <c r="H1235" s="3" t="s">
        <v>5515</v>
      </c>
      <c r="I1235" s="3" t="s">
        <v>5516</v>
      </c>
      <c r="J1235" s="3" t="s">
        <v>9527</v>
      </c>
      <c r="K1235" s="3" t="s">
        <v>7182</v>
      </c>
      <c r="L1235" s="3">
        <v>1</v>
      </c>
      <c r="M1235" s="3">
        <v>864000</v>
      </c>
      <c r="N1235" s="3" t="s">
        <v>8391</v>
      </c>
    </row>
    <row r="1236" spans="1:14" x14ac:dyDescent="0.25">
      <c r="A1236" s="3" t="s">
        <v>9723</v>
      </c>
      <c r="B1236" s="3" t="s">
        <v>3107</v>
      </c>
      <c r="C1236" s="4">
        <v>41852</v>
      </c>
      <c r="D1236" s="3" t="s">
        <v>3108</v>
      </c>
      <c r="E1236" s="3">
        <v>2014</v>
      </c>
      <c r="F1236" s="3" t="s">
        <v>6877</v>
      </c>
      <c r="G1236" s="3" t="s">
        <v>9702</v>
      </c>
      <c r="H1236" s="3" t="s">
        <v>5515</v>
      </c>
      <c r="I1236" s="3" t="s">
        <v>5517</v>
      </c>
      <c r="J1236" s="3" t="s">
        <v>9528</v>
      </c>
      <c r="K1236" s="3" t="s">
        <v>7183</v>
      </c>
      <c r="L1236" s="3">
        <v>1</v>
      </c>
      <c r="M1236" s="3">
        <v>864000</v>
      </c>
      <c r="N1236" s="3" t="s">
        <v>8391</v>
      </c>
    </row>
    <row r="1237" spans="1:14" x14ac:dyDescent="0.25">
      <c r="A1237" s="3" t="s">
        <v>9723</v>
      </c>
      <c r="B1237" s="3" t="s">
        <v>3109</v>
      </c>
      <c r="C1237" s="4">
        <v>41852</v>
      </c>
      <c r="D1237" s="3" t="s">
        <v>3110</v>
      </c>
      <c r="E1237" s="3">
        <v>2014</v>
      </c>
      <c r="F1237" s="3" t="s">
        <v>6877</v>
      </c>
      <c r="G1237" s="3" t="s">
        <v>9703</v>
      </c>
      <c r="H1237" s="3" t="s">
        <v>5515</v>
      </c>
      <c r="I1237" s="3" t="s">
        <v>5517</v>
      </c>
      <c r="J1237" s="3" t="s">
        <v>9529</v>
      </c>
      <c r="K1237" s="3" t="s">
        <v>7185</v>
      </c>
      <c r="L1237" s="3">
        <v>1</v>
      </c>
      <c r="M1237" s="3">
        <v>1032000</v>
      </c>
      <c r="N1237" s="3" t="s">
        <v>8391</v>
      </c>
    </row>
    <row r="1238" spans="1:14" x14ac:dyDescent="0.25">
      <c r="A1238" s="3" t="s">
        <v>9723</v>
      </c>
      <c r="B1238" s="3" t="s">
        <v>3111</v>
      </c>
      <c r="C1238" s="4">
        <v>41852</v>
      </c>
      <c r="D1238" s="3" t="s">
        <v>3112</v>
      </c>
      <c r="E1238" s="3">
        <v>2014</v>
      </c>
      <c r="F1238" s="3" t="s">
        <v>6877</v>
      </c>
      <c r="G1238" s="3" t="s">
        <v>9703</v>
      </c>
      <c r="H1238" s="3" t="s">
        <v>5515</v>
      </c>
      <c r="I1238" s="3" t="s">
        <v>5516</v>
      </c>
      <c r="J1238" s="3" t="s">
        <v>9530</v>
      </c>
      <c r="K1238" s="3" t="s">
        <v>7186</v>
      </c>
      <c r="L1238" s="3">
        <v>1</v>
      </c>
      <c r="M1238" s="3">
        <v>1032000</v>
      </c>
      <c r="N1238" s="3" t="s">
        <v>8391</v>
      </c>
    </row>
    <row r="1239" spans="1:14" x14ac:dyDescent="0.25">
      <c r="A1239" s="3" t="s">
        <v>9723</v>
      </c>
      <c r="B1239" s="3" t="s">
        <v>3113</v>
      </c>
      <c r="C1239" s="4">
        <v>41852</v>
      </c>
      <c r="D1239" s="3" t="s">
        <v>3114</v>
      </c>
      <c r="E1239" s="3">
        <v>2014</v>
      </c>
      <c r="F1239" s="3" t="s">
        <v>6877</v>
      </c>
      <c r="G1239" s="3" t="s">
        <v>9703</v>
      </c>
      <c r="H1239" s="3" t="s">
        <v>5515</v>
      </c>
      <c r="I1239" s="3" t="s">
        <v>5516</v>
      </c>
      <c r="J1239" s="3" t="s">
        <v>9531</v>
      </c>
      <c r="K1239" s="3" t="s">
        <v>7187</v>
      </c>
      <c r="L1239" s="3">
        <v>1</v>
      </c>
      <c r="M1239" s="3">
        <v>1032000</v>
      </c>
      <c r="N1239" s="3" t="s">
        <v>8391</v>
      </c>
    </row>
    <row r="1240" spans="1:14" x14ac:dyDescent="0.25">
      <c r="A1240" s="3" t="s">
        <v>9723</v>
      </c>
      <c r="B1240" s="3" t="s">
        <v>3115</v>
      </c>
      <c r="C1240" s="4">
        <v>41852</v>
      </c>
      <c r="D1240" s="3" t="s">
        <v>3116</v>
      </c>
      <c r="E1240" s="3">
        <v>2014</v>
      </c>
      <c r="F1240" s="3" t="s">
        <v>6877</v>
      </c>
      <c r="G1240" s="3" t="s">
        <v>9703</v>
      </c>
      <c r="H1240" s="3" t="s">
        <v>5515</v>
      </c>
      <c r="I1240" s="3" t="s">
        <v>5516</v>
      </c>
      <c r="J1240" s="3" t="s">
        <v>9532</v>
      </c>
      <c r="K1240" s="3" t="s">
        <v>7188</v>
      </c>
      <c r="L1240" s="3">
        <v>1</v>
      </c>
      <c r="M1240" s="3">
        <v>1032000</v>
      </c>
      <c r="N1240" s="3" t="s">
        <v>8391</v>
      </c>
    </row>
    <row r="1241" spans="1:14" x14ac:dyDescent="0.25">
      <c r="A1241" s="3" t="s">
        <v>9723</v>
      </c>
      <c r="B1241" s="3" t="s">
        <v>3117</v>
      </c>
      <c r="C1241" s="4">
        <v>41852</v>
      </c>
      <c r="D1241" s="3" t="s">
        <v>3118</v>
      </c>
      <c r="E1241" s="3">
        <v>2014</v>
      </c>
      <c r="F1241" s="3" t="s">
        <v>6877</v>
      </c>
      <c r="G1241" s="3" t="s">
        <v>9703</v>
      </c>
      <c r="H1241" s="3" t="s">
        <v>5515</v>
      </c>
      <c r="I1241" s="3" t="s">
        <v>5516</v>
      </c>
      <c r="J1241" s="3" t="s">
        <v>9533</v>
      </c>
      <c r="K1241" s="3" t="s">
        <v>7189</v>
      </c>
      <c r="L1241" s="3">
        <v>1</v>
      </c>
      <c r="M1241" s="3">
        <v>1032000</v>
      </c>
      <c r="N1241" s="3" t="s">
        <v>8391</v>
      </c>
    </row>
    <row r="1242" spans="1:14" x14ac:dyDescent="0.25">
      <c r="A1242" s="3" t="s">
        <v>9723</v>
      </c>
      <c r="B1242" s="3" t="s">
        <v>3119</v>
      </c>
      <c r="C1242" s="4">
        <v>41852</v>
      </c>
      <c r="D1242" s="3" t="s">
        <v>3120</v>
      </c>
      <c r="E1242" s="3">
        <v>2014</v>
      </c>
      <c r="F1242" s="3" t="s">
        <v>6877</v>
      </c>
      <c r="G1242" s="3" t="s">
        <v>9703</v>
      </c>
      <c r="H1242" s="3" t="s">
        <v>5515</v>
      </c>
      <c r="I1242" s="3" t="s">
        <v>5516</v>
      </c>
      <c r="J1242" s="3" t="s">
        <v>9534</v>
      </c>
      <c r="K1242" s="3" t="s">
        <v>7190</v>
      </c>
      <c r="L1242" s="3">
        <v>1</v>
      </c>
      <c r="M1242" s="3">
        <v>1032000</v>
      </c>
      <c r="N1242" s="3" t="s">
        <v>8391</v>
      </c>
    </row>
    <row r="1243" spans="1:14" x14ac:dyDescent="0.25">
      <c r="A1243" s="3" t="s">
        <v>9723</v>
      </c>
      <c r="B1243" s="3" t="s">
        <v>3123</v>
      </c>
      <c r="C1243" s="4">
        <v>41852</v>
      </c>
      <c r="D1243" s="3" t="s">
        <v>3124</v>
      </c>
      <c r="E1243" s="3">
        <v>2014</v>
      </c>
      <c r="F1243" s="3" t="s">
        <v>6877</v>
      </c>
      <c r="G1243" s="3" t="s">
        <v>9703</v>
      </c>
      <c r="H1243" s="3" t="s">
        <v>5515</v>
      </c>
      <c r="I1243" s="3" t="s">
        <v>5516</v>
      </c>
      <c r="J1243" s="3" t="s">
        <v>9535</v>
      </c>
      <c r="K1243" s="3" t="s">
        <v>7192</v>
      </c>
      <c r="L1243" s="3">
        <v>1</v>
      </c>
      <c r="M1243" s="3">
        <v>1032000</v>
      </c>
      <c r="N1243" s="3" t="s">
        <v>8391</v>
      </c>
    </row>
    <row r="1244" spans="1:14" x14ac:dyDescent="0.25">
      <c r="A1244" s="3" t="s">
        <v>9723</v>
      </c>
      <c r="B1244" s="3" t="s">
        <v>3125</v>
      </c>
      <c r="C1244" s="4">
        <v>41852</v>
      </c>
      <c r="D1244" s="3" t="s">
        <v>3126</v>
      </c>
      <c r="E1244" s="3">
        <v>2014</v>
      </c>
      <c r="F1244" s="3" t="s">
        <v>6877</v>
      </c>
      <c r="G1244" s="3" t="s">
        <v>9703</v>
      </c>
      <c r="H1244" s="3" t="s">
        <v>5515</v>
      </c>
      <c r="I1244" s="3" t="s">
        <v>5516</v>
      </c>
      <c r="J1244" s="3" t="s">
        <v>9536</v>
      </c>
      <c r="K1244" s="3" t="s">
        <v>5518</v>
      </c>
      <c r="L1244" s="3">
        <v>1</v>
      </c>
      <c r="M1244" s="3">
        <v>1032000</v>
      </c>
      <c r="N1244" s="3" t="s">
        <v>8391</v>
      </c>
    </row>
    <row r="1245" spans="1:14" x14ac:dyDescent="0.25">
      <c r="A1245" s="3" t="s">
        <v>9723</v>
      </c>
      <c r="B1245" s="3" t="s">
        <v>3127</v>
      </c>
      <c r="C1245" s="4">
        <v>41852</v>
      </c>
      <c r="D1245" s="3" t="s">
        <v>3128</v>
      </c>
      <c r="E1245" s="3">
        <v>2014</v>
      </c>
      <c r="F1245" s="3" t="s">
        <v>6877</v>
      </c>
      <c r="G1245" s="3" t="s">
        <v>9703</v>
      </c>
      <c r="H1245" s="3" t="s">
        <v>5515</v>
      </c>
      <c r="I1245" s="3" t="s">
        <v>5516</v>
      </c>
      <c r="J1245" s="3" t="s">
        <v>9537</v>
      </c>
      <c r="K1245" s="3" t="s">
        <v>7193</v>
      </c>
      <c r="L1245" s="3">
        <v>1</v>
      </c>
      <c r="M1245" s="3">
        <v>1032000</v>
      </c>
      <c r="N1245" s="3" t="s">
        <v>8391</v>
      </c>
    </row>
    <row r="1246" spans="1:14" x14ac:dyDescent="0.25">
      <c r="A1246" s="3" t="s">
        <v>9723</v>
      </c>
      <c r="B1246" s="3" t="s">
        <v>3129</v>
      </c>
      <c r="C1246" s="4">
        <v>41852</v>
      </c>
      <c r="D1246" s="3" t="s">
        <v>3130</v>
      </c>
      <c r="E1246" s="3">
        <v>2014</v>
      </c>
      <c r="F1246" s="3" t="s">
        <v>6877</v>
      </c>
      <c r="G1246" s="3" t="s">
        <v>9703</v>
      </c>
      <c r="H1246" s="3" t="s">
        <v>5515</v>
      </c>
      <c r="I1246" s="3" t="s">
        <v>5517</v>
      </c>
      <c r="J1246" s="3" t="s">
        <v>9538</v>
      </c>
      <c r="K1246" s="3" t="s">
        <v>7194</v>
      </c>
      <c r="L1246" s="3">
        <v>1</v>
      </c>
      <c r="M1246" s="3">
        <v>1032000</v>
      </c>
      <c r="N1246" s="3" t="s">
        <v>8391</v>
      </c>
    </row>
    <row r="1247" spans="1:14" x14ac:dyDescent="0.25">
      <c r="A1247" s="3" t="s">
        <v>9723</v>
      </c>
      <c r="B1247" s="3" t="s">
        <v>3131</v>
      </c>
      <c r="C1247" s="4">
        <v>41852</v>
      </c>
      <c r="D1247" s="3" t="s">
        <v>3132</v>
      </c>
      <c r="E1247" s="3">
        <v>2014</v>
      </c>
      <c r="F1247" s="3" t="s">
        <v>6877</v>
      </c>
      <c r="G1247" s="3" t="s">
        <v>9703</v>
      </c>
      <c r="H1247" s="3" t="s">
        <v>5515</v>
      </c>
      <c r="I1247" s="3" t="s">
        <v>5517</v>
      </c>
      <c r="J1247" s="3" t="s">
        <v>9539</v>
      </c>
      <c r="K1247" s="3" t="s">
        <v>7195</v>
      </c>
      <c r="L1247" s="3">
        <v>1</v>
      </c>
      <c r="M1247" s="3">
        <v>1032000</v>
      </c>
      <c r="N1247" s="3" t="s">
        <v>8391</v>
      </c>
    </row>
    <row r="1248" spans="1:14" x14ac:dyDescent="0.25">
      <c r="A1248" s="3" t="s">
        <v>9723</v>
      </c>
      <c r="B1248" s="3" t="s">
        <v>3133</v>
      </c>
      <c r="C1248" s="4">
        <v>41852</v>
      </c>
      <c r="D1248" s="3" t="s">
        <v>3134</v>
      </c>
      <c r="E1248" s="3">
        <v>2014</v>
      </c>
      <c r="F1248" s="3" t="s">
        <v>6877</v>
      </c>
      <c r="G1248" s="3" t="s">
        <v>9703</v>
      </c>
      <c r="H1248" s="3" t="s">
        <v>5515</v>
      </c>
      <c r="I1248" s="3" t="s">
        <v>5516</v>
      </c>
      <c r="J1248" s="3" t="s">
        <v>9540</v>
      </c>
      <c r="K1248" s="3" t="s">
        <v>7196</v>
      </c>
      <c r="L1248" s="3">
        <v>1</v>
      </c>
      <c r="M1248" s="3">
        <v>1032000</v>
      </c>
      <c r="N1248" s="3" t="s">
        <v>8391</v>
      </c>
    </row>
    <row r="1249" spans="1:14" x14ac:dyDescent="0.25">
      <c r="A1249" s="3" t="s">
        <v>9723</v>
      </c>
      <c r="B1249" s="3" t="s">
        <v>3135</v>
      </c>
      <c r="C1249" s="4">
        <v>41852</v>
      </c>
      <c r="D1249" s="3" t="s">
        <v>3136</v>
      </c>
      <c r="E1249" s="3">
        <v>2014</v>
      </c>
      <c r="F1249" s="3" t="s">
        <v>6877</v>
      </c>
      <c r="G1249" s="3" t="s">
        <v>9703</v>
      </c>
      <c r="H1249" s="3" t="s">
        <v>5515</v>
      </c>
      <c r="I1249" s="3" t="s">
        <v>5516</v>
      </c>
      <c r="J1249" s="3" t="s">
        <v>9541</v>
      </c>
      <c r="K1249" s="3" t="s">
        <v>7197</v>
      </c>
      <c r="L1249" s="3">
        <v>1</v>
      </c>
      <c r="M1249" s="3">
        <v>1032000</v>
      </c>
      <c r="N1249" s="3" t="s">
        <v>8391</v>
      </c>
    </row>
    <row r="1250" spans="1:14" x14ac:dyDescent="0.25">
      <c r="A1250" s="3" t="s">
        <v>9723</v>
      </c>
      <c r="B1250" s="3" t="s">
        <v>3137</v>
      </c>
      <c r="C1250" s="4">
        <v>41852</v>
      </c>
      <c r="D1250" s="3" t="s">
        <v>3138</v>
      </c>
      <c r="E1250" s="3">
        <v>2014</v>
      </c>
      <c r="F1250" s="3" t="s">
        <v>6877</v>
      </c>
      <c r="G1250" s="3" t="s">
        <v>9703</v>
      </c>
      <c r="H1250" s="3" t="s">
        <v>5515</v>
      </c>
      <c r="I1250" s="3" t="s">
        <v>5516</v>
      </c>
      <c r="J1250" s="3" t="s">
        <v>9542</v>
      </c>
      <c r="K1250" s="3" t="s">
        <v>7198</v>
      </c>
      <c r="L1250" s="3">
        <v>1</v>
      </c>
      <c r="M1250" s="3">
        <v>1032000</v>
      </c>
      <c r="N1250" s="3" t="s">
        <v>8391</v>
      </c>
    </row>
    <row r="1251" spans="1:14" x14ac:dyDescent="0.25">
      <c r="A1251" s="3" t="s">
        <v>9723</v>
      </c>
      <c r="B1251" s="3" t="s">
        <v>3139</v>
      </c>
      <c r="C1251" s="4">
        <v>41852</v>
      </c>
      <c r="D1251" s="3" t="s">
        <v>3140</v>
      </c>
      <c r="E1251" s="3">
        <v>2014</v>
      </c>
      <c r="F1251" s="3" t="s">
        <v>6877</v>
      </c>
      <c r="G1251" s="3" t="s">
        <v>9703</v>
      </c>
      <c r="H1251" s="3" t="s">
        <v>5515</v>
      </c>
      <c r="I1251" s="3" t="s">
        <v>5516</v>
      </c>
      <c r="J1251" s="3" t="s">
        <v>9543</v>
      </c>
      <c r="K1251" s="3" t="s">
        <v>7199</v>
      </c>
      <c r="L1251" s="3">
        <v>1</v>
      </c>
      <c r="M1251" s="3">
        <v>1032000</v>
      </c>
      <c r="N1251" s="3" t="s">
        <v>8391</v>
      </c>
    </row>
    <row r="1252" spans="1:14" x14ac:dyDescent="0.25">
      <c r="A1252" s="3" t="s">
        <v>9723</v>
      </c>
      <c r="B1252" s="3" t="s">
        <v>3141</v>
      </c>
      <c r="C1252" s="4">
        <v>41852</v>
      </c>
      <c r="D1252" s="3" t="s">
        <v>3142</v>
      </c>
      <c r="E1252" s="3">
        <v>2014</v>
      </c>
      <c r="F1252" s="3" t="s">
        <v>6877</v>
      </c>
      <c r="G1252" s="3" t="s">
        <v>9703</v>
      </c>
      <c r="H1252" s="3" t="s">
        <v>5515</v>
      </c>
      <c r="I1252" s="3" t="s">
        <v>5516</v>
      </c>
      <c r="J1252" s="3" t="s">
        <v>9544</v>
      </c>
      <c r="K1252" s="3" t="s">
        <v>7200</v>
      </c>
      <c r="L1252" s="3">
        <v>1</v>
      </c>
      <c r="M1252" s="3">
        <v>1032000</v>
      </c>
      <c r="N1252" s="3" t="s">
        <v>8391</v>
      </c>
    </row>
    <row r="1253" spans="1:14" x14ac:dyDescent="0.25">
      <c r="A1253" s="3" t="s">
        <v>9723</v>
      </c>
      <c r="B1253" s="3" t="s">
        <v>3143</v>
      </c>
      <c r="C1253" s="4">
        <v>41852</v>
      </c>
      <c r="D1253" s="3" t="s">
        <v>3144</v>
      </c>
      <c r="E1253" s="3">
        <v>2014</v>
      </c>
      <c r="F1253" s="3" t="s">
        <v>6877</v>
      </c>
      <c r="G1253" s="3" t="s">
        <v>9703</v>
      </c>
      <c r="H1253" s="3" t="s">
        <v>5515</v>
      </c>
      <c r="I1253" s="3" t="s">
        <v>5516</v>
      </c>
      <c r="J1253" s="3" t="s">
        <v>9545</v>
      </c>
      <c r="K1253" s="3" t="s">
        <v>7201</v>
      </c>
      <c r="L1253" s="3">
        <v>1</v>
      </c>
      <c r="M1253" s="3">
        <v>1032000</v>
      </c>
      <c r="N1253" s="3" t="s">
        <v>8391</v>
      </c>
    </row>
    <row r="1254" spans="1:14" x14ac:dyDescent="0.25">
      <c r="A1254" s="3" t="s">
        <v>9723</v>
      </c>
      <c r="B1254" s="3" t="s">
        <v>3145</v>
      </c>
      <c r="C1254" s="4">
        <v>41852</v>
      </c>
      <c r="D1254" s="3" t="s">
        <v>3146</v>
      </c>
      <c r="E1254" s="3">
        <v>2014</v>
      </c>
      <c r="F1254" s="3" t="s">
        <v>6877</v>
      </c>
      <c r="G1254" s="3" t="s">
        <v>9703</v>
      </c>
      <c r="H1254" s="3" t="s">
        <v>5515</v>
      </c>
      <c r="I1254" s="3" t="s">
        <v>5516</v>
      </c>
      <c r="J1254" s="3" t="s">
        <v>9546</v>
      </c>
      <c r="K1254" s="3" t="s">
        <v>7202</v>
      </c>
      <c r="L1254" s="3">
        <v>1</v>
      </c>
      <c r="M1254" s="3">
        <v>1032000</v>
      </c>
      <c r="N1254" s="3" t="s">
        <v>8391</v>
      </c>
    </row>
    <row r="1255" spans="1:14" x14ac:dyDescent="0.25">
      <c r="A1255" s="3" t="s">
        <v>9723</v>
      </c>
      <c r="B1255" s="3" t="s">
        <v>3147</v>
      </c>
      <c r="C1255" s="4">
        <v>41852</v>
      </c>
      <c r="D1255" s="3" t="s">
        <v>3148</v>
      </c>
      <c r="E1255" s="3">
        <v>2014</v>
      </c>
      <c r="F1255" s="3" t="s">
        <v>6877</v>
      </c>
      <c r="G1255" s="3" t="s">
        <v>9703</v>
      </c>
      <c r="H1255" s="3" t="s">
        <v>5515</v>
      </c>
      <c r="I1255" s="3" t="s">
        <v>5516</v>
      </c>
      <c r="J1255" s="3" t="s">
        <v>9547</v>
      </c>
      <c r="K1255" s="3" t="s">
        <v>7203</v>
      </c>
      <c r="L1255" s="3">
        <v>1</v>
      </c>
      <c r="M1255" s="3">
        <v>1032000</v>
      </c>
      <c r="N1255" s="3" t="s">
        <v>8391</v>
      </c>
    </row>
    <row r="1256" spans="1:14" x14ac:dyDescent="0.25">
      <c r="A1256" s="3" t="s">
        <v>9723</v>
      </c>
      <c r="B1256" s="3" t="s">
        <v>3149</v>
      </c>
      <c r="C1256" s="4">
        <v>41852</v>
      </c>
      <c r="D1256" s="3" t="s">
        <v>3150</v>
      </c>
      <c r="E1256" s="3">
        <v>2014</v>
      </c>
      <c r="F1256" s="3" t="s">
        <v>6877</v>
      </c>
      <c r="G1256" s="3" t="s">
        <v>9703</v>
      </c>
      <c r="H1256" s="3" t="s">
        <v>5515</v>
      </c>
      <c r="I1256" s="3" t="s">
        <v>5516</v>
      </c>
      <c r="J1256" s="3" t="s">
        <v>9548</v>
      </c>
      <c r="K1256" s="3" t="s">
        <v>7204</v>
      </c>
      <c r="L1256" s="3">
        <v>1</v>
      </c>
      <c r="M1256" s="3">
        <v>1032000</v>
      </c>
      <c r="N1256" s="3" t="s">
        <v>8391</v>
      </c>
    </row>
    <row r="1257" spans="1:14" x14ac:dyDescent="0.25">
      <c r="A1257" s="3" t="s">
        <v>9723</v>
      </c>
      <c r="B1257" s="3" t="s">
        <v>3151</v>
      </c>
      <c r="C1257" s="4">
        <v>41852</v>
      </c>
      <c r="D1257" s="3" t="s">
        <v>3152</v>
      </c>
      <c r="E1257" s="3">
        <v>2014</v>
      </c>
      <c r="F1257" s="3" t="s">
        <v>6877</v>
      </c>
      <c r="G1257" s="3" t="s">
        <v>9703</v>
      </c>
      <c r="H1257" s="3" t="s">
        <v>5515</v>
      </c>
      <c r="I1257" s="3" t="s">
        <v>5516</v>
      </c>
      <c r="J1257" s="3" t="s">
        <v>9549</v>
      </c>
      <c r="K1257" s="3" t="s">
        <v>7205</v>
      </c>
      <c r="L1257" s="3">
        <v>1</v>
      </c>
      <c r="M1257" s="3">
        <v>1032000</v>
      </c>
      <c r="N1257" s="3" t="s">
        <v>8391</v>
      </c>
    </row>
    <row r="1258" spans="1:14" x14ac:dyDescent="0.25">
      <c r="A1258" s="3" t="s">
        <v>9723</v>
      </c>
      <c r="B1258" s="3" t="s">
        <v>3153</v>
      </c>
      <c r="C1258" s="4">
        <v>41852</v>
      </c>
      <c r="D1258" s="3" t="s">
        <v>3154</v>
      </c>
      <c r="E1258" s="3">
        <v>2014</v>
      </c>
      <c r="F1258" s="3" t="s">
        <v>6877</v>
      </c>
      <c r="G1258" s="3" t="s">
        <v>9703</v>
      </c>
      <c r="H1258" s="3" t="s">
        <v>5515</v>
      </c>
      <c r="I1258" s="3" t="s">
        <v>5516</v>
      </c>
      <c r="J1258" s="3" t="s">
        <v>9550</v>
      </c>
      <c r="K1258" s="3" t="s">
        <v>7206</v>
      </c>
      <c r="L1258" s="3">
        <v>1</v>
      </c>
      <c r="M1258" s="3">
        <v>1032000</v>
      </c>
      <c r="N1258" s="3" t="s">
        <v>8391</v>
      </c>
    </row>
    <row r="1259" spans="1:14" x14ac:dyDescent="0.25">
      <c r="A1259" s="3" t="s">
        <v>9723</v>
      </c>
      <c r="B1259" s="3" t="s">
        <v>3155</v>
      </c>
      <c r="C1259" s="4">
        <v>41852</v>
      </c>
      <c r="D1259" s="3" t="s">
        <v>3156</v>
      </c>
      <c r="E1259" s="3">
        <v>2014</v>
      </c>
      <c r="F1259" s="3" t="s">
        <v>6877</v>
      </c>
      <c r="G1259" s="3" t="s">
        <v>9703</v>
      </c>
      <c r="H1259" s="3" t="s">
        <v>5515</v>
      </c>
      <c r="I1259" s="3" t="s">
        <v>5516</v>
      </c>
      <c r="J1259" s="3" t="s">
        <v>9551</v>
      </c>
      <c r="K1259" s="3" t="s">
        <v>7207</v>
      </c>
      <c r="L1259" s="3">
        <v>1</v>
      </c>
      <c r="M1259" s="3">
        <v>1032000</v>
      </c>
      <c r="N1259" s="3" t="s">
        <v>8391</v>
      </c>
    </row>
    <row r="1260" spans="1:14" x14ac:dyDescent="0.25">
      <c r="A1260" s="3" t="s">
        <v>9723</v>
      </c>
      <c r="B1260" s="3" t="s">
        <v>3157</v>
      </c>
      <c r="C1260" s="4">
        <v>41852</v>
      </c>
      <c r="D1260" s="3" t="s">
        <v>3158</v>
      </c>
      <c r="E1260" s="3">
        <v>2014</v>
      </c>
      <c r="F1260" s="3" t="s">
        <v>6877</v>
      </c>
      <c r="G1260" s="3" t="s">
        <v>9703</v>
      </c>
      <c r="H1260" s="3" t="s">
        <v>5515</v>
      </c>
      <c r="I1260" s="3" t="s">
        <v>5516</v>
      </c>
      <c r="J1260" s="3" t="s">
        <v>9552</v>
      </c>
      <c r="K1260" s="3" t="s">
        <v>7208</v>
      </c>
      <c r="L1260" s="3">
        <v>1</v>
      </c>
      <c r="M1260" s="3">
        <v>1032000</v>
      </c>
      <c r="N1260" s="3" t="s">
        <v>8391</v>
      </c>
    </row>
    <row r="1261" spans="1:14" x14ac:dyDescent="0.25">
      <c r="A1261" s="3" t="s">
        <v>9723</v>
      </c>
      <c r="B1261" s="3" t="s">
        <v>3159</v>
      </c>
      <c r="C1261" s="4">
        <v>41852</v>
      </c>
      <c r="D1261" s="3" t="s">
        <v>3160</v>
      </c>
      <c r="E1261" s="3">
        <v>2014</v>
      </c>
      <c r="F1261" s="3" t="s">
        <v>6877</v>
      </c>
      <c r="G1261" s="3" t="s">
        <v>9703</v>
      </c>
      <c r="H1261" s="3" t="s">
        <v>5515</v>
      </c>
      <c r="I1261" s="3" t="s">
        <v>5516</v>
      </c>
      <c r="J1261" s="3" t="s">
        <v>9553</v>
      </c>
      <c r="K1261" s="3" t="s">
        <v>7209</v>
      </c>
      <c r="L1261" s="3">
        <v>1</v>
      </c>
      <c r="M1261" s="3">
        <v>1032000</v>
      </c>
      <c r="N1261" s="3" t="s">
        <v>8391</v>
      </c>
    </row>
    <row r="1262" spans="1:14" x14ac:dyDescent="0.25">
      <c r="A1262" s="3" t="s">
        <v>9723</v>
      </c>
      <c r="B1262" s="3" t="s">
        <v>3161</v>
      </c>
      <c r="C1262" s="4">
        <v>41852</v>
      </c>
      <c r="D1262" s="3" t="s">
        <v>3162</v>
      </c>
      <c r="E1262" s="3">
        <v>2014</v>
      </c>
      <c r="F1262" s="3" t="s">
        <v>6877</v>
      </c>
      <c r="G1262" s="3" t="s">
        <v>9703</v>
      </c>
      <c r="H1262" s="3" t="s">
        <v>5515</v>
      </c>
      <c r="I1262" s="3" t="s">
        <v>5516</v>
      </c>
      <c r="J1262" s="3" t="s">
        <v>9554</v>
      </c>
      <c r="K1262" s="3" t="s">
        <v>7210</v>
      </c>
      <c r="L1262" s="3">
        <v>1</v>
      </c>
      <c r="M1262" s="3">
        <v>1032000</v>
      </c>
      <c r="N1262" s="3" t="s">
        <v>8391</v>
      </c>
    </row>
    <row r="1263" spans="1:14" x14ac:dyDescent="0.25">
      <c r="A1263" s="3" t="s">
        <v>9723</v>
      </c>
      <c r="B1263" s="3" t="s">
        <v>3163</v>
      </c>
      <c r="C1263" s="4">
        <v>41852</v>
      </c>
      <c r="D1263" s="3" t="s">
        <v>3164</v>
      </c>
      <c r="E1263" s="3">
        <v>2014</v>
      </c>
      <c r="F1263" s="3" t="s">
        <v>6877</v>
      </c>
      <c r="G1263" s="3" t="s">
        <v>9703</v>
      </c>
      <c r="H1263" s="3" t="s">
        <v>5515</v>
      </c>
      <c r="I1263" s="3" t="s">
        <v>5516</v>
      </c>
      <c r="J1263" s="3" t="s">
        <v>9555</v>
      </c>
      <c r="K1263" s="3" t="s">
        <v>7211</v>
      </c>
      <c r="L1263" s="3">
        <v>1</v>
      </c>
      <c r="M1263" s="3">
        <v>1032000</v>
      </c>
      <c r="N1263" s="3" t="s">
        <v>8391</v>
      </c>
    </row>
    <row r="1264" spans="1:14" x14ac:dyDescent="0.25">
      <c r="A1264" s="3" t="s">
        <v>9723</v>
      </c>
      <c r="B1264" s="3" t="s">
        <v>3165</v>
      </c>
      <c r="C1264" s="4">
        <v>41852</v>
      </c>
      <c r="D1264" s="3" t="s">
        <v>3166</v>
      </c>
      <c r="E1264" s="3">
        <v>2014</v>
      </c>
      <c r="F1264" s="3" t="s">
        <v>6877</v>
      </c>
      <c r="G1264" s="3" t="s">
        <v>9703</v>
      </c>
      <c r="H1264" s="3" t="s">
        <v>5515</v>
      </c>
      <c r="I1264" s="3" t="s">
        <v>5516</v>
      </c>
      <c r="J1264" s="3" t="s">
        <v>9556</v>
      </c>
      <c r="K1264" s="3" t="s">
        <v>7212</v>
      </c>
      <c r="L1264" s="3">
        <v>1</v>
      </c>
      <c r="M1264" s="3">
        <v>1032000</v>
      </c>
      <c r="N1264" s="3" t="s">
        <v>8391</v>
      </c>
    </row>
    <row r="1265" spans="1:14" x14ac:dyDescent="0.25">
      <c r="A1265" s="3" t="s">
        <v>9723</v>
      </c>
      <c r="B1265" s="3" t="s">
        <v>3167</v>
      </c>
      <c r="C1265" s="4">
        <v>41852</v>
      </c>
      <c r="D1265" s="3" t="s">
        <v>3168</v>
      </c>
      <c r="E1265" s="3">
        <v>2014</v>
      </c>
      <c r="F1265" s="3" t="s">
        <v>6877</v>
      </c>
      <c r="G1265" s="3" t="s">
        <v>9703</v>
      </c>
      <c r="H1265" s="3" t="s">
        <v>5515</v>
      </c>
      <c r="I1265" s="3" t="s">
        <v>5516</v>
      </c>
      <c r="J1265" s="3" t="s">
        <v>9557</v>
      </c>
      <c r="K1265" s="3" t="s">
        <v>7213</v>
      </c>
      <c r="L1265" s="3">
        <v>1</v>
      </c>
      <c r="M1265" s="3">
        <v>1032000</v>
      </c>
      <c r="N1265" s="3" t="s">
        <v>8391</v>
      </c>
    </row>
    <row r="1266" spans="1:14" x14ac:dyDescent="0.25">
      <c r="A1266" s="3" t="s">
        <v>9723</v>
      </c>
      <c r="B1266" s="3" t="s">
        <v>3169</v>
      </c>
      <c r="C1266" s="4">
        <v>41852</v>
      </c>
      <c r="D1266" s="3" t="s">
        <v>3170</v>
      </c>
      <c r="E1266" s="3">
        <v>2014</v>
      </c>
      <c r="F1266" s="3" t="s">
        <v>6877</v>
      </c>
      <c r="G1266" s="3" t="s">
        <v>9703</v>
      </c>
      <c r="H1266" s="3" t="s">
        <v>5515</v>
      </c>
      <c r="I1266" s="3" t="s">
        <v>5517</v>
      </c>
      <c r="J1266" s="3" t="s">
        <v>9558</v>
      </c>
      <c r="K1266" s="3" t="s">
        <v>7214</v>
      </c>
      <c r="L1266" s="3">
        <v>1</v>
      </c>
      <c r="M1266" s="3">
        <v>1032000</v>
      </c>
      <c r="N1266" s="3" t="s">
        <v>8391</v>
      </c>
    </row>
    <row r="1267" spans="1:14" x14ac:dyDescent="0.25">
      <c r="A1267" s="3" t="s">
        <v>9723</v>
      </c>
      <c r="B1267" s="3" t="s">
        <v>3171</v>
      </c>
      <c r="C1267" s="4">
        <v>41852</v>
      </c>
      <c r="D1267" s="3" t="s">
        <v>3172</v>
      </c>
      <c r="E1267" s="3">
        <v>2014</v>
      </c>
      <c r="F1267" s="3" t="s">
        <v>6877</v>
      </c>
      <c r="G1267" s="3" t="s">
        <v>9703</v>
      </c>
      <c r="H1267" s="3" t="s">
        <v>5515</v>
      </c>
      <c r="I1267" s="3" t="s">
        <v>5516</v>
      </c>
      <c r="J1267" s="3" t="s">
        <v>9559</v>
      </c>
      <c r="K1267" s="3" t="s">
        <v>7215</v>
      </c>
      <c r="L1267" s="3">
        <v>1</v>
      </c>
      <c r="M1267" s="3">
        <v>1032000</v>
      </c>
      <c r="N1267" s="3" t="s">
        <v>8391</v>
      </c>
    </row>
    <row r="1268" spans="1:14" x14ac:dyDescent="0.25">
      <c r="A1268" s="3" t="s">
        <v>9723</v>
      </c>
      <c r="B1268" s="3" t="s">
        <v>3173</v>
      </c>
      <c r="C1268" s="4">
        <v>41852</v>
      </c>
      <c r="D1268" s="3" t="s">
        <v>3174</v>
      </c>
      <c r="E1268" s="3">
        <v>2014</v>
      </c>
      <c r="F1268" s="3" t="s">
        <v>6877</v>
      </c>
      <c r="G1268" s="3" t="s">
        <v>9703</v>
      </c>
      <c r="H1268" s="3" t="s">
        <v>5515</v>
      </c>
      <c r="I1268" s="3" t="s">
        <v>5516</v>
      </c>
      <c r="J1268" s="3" t="s">
        <v>9560</v>
      </c>
      <c r="K1268" s="3" t="s">
        <v>7216</v>
      </c>
      <c r="L1268" s="3">
        <v>1</v>
      </c>
      <c r="M1268" s="3">
        <v>1032000</v>
      </c>
      <c r="N1268" s="3" t="s">
        <v>8391</v>
      </c>
    </row>
    <row r="1269" spans="1:14" x14ac:dyDescent="0.25">
      <c r="A1269" s="3" t="s">
        <v>9723</v>
      </c>
      <c r="B1269" s="3" t="s">
        <v>3175</v>
      </c>
      <c r="C1269" s="4">
        <v>41852</v>
      </c>
      <c r="D1269" s="3" t="s">
        <v>3176</v>
      </c>
      <c r="E1269" s="3">
        <v>2014</v>
      </c>
      <c r="F1269" s="3" t="s">
        <v>6877</v>
      </c>
      <c r="G1269" s="3" t="s">
        <v>9703</v>
      </c>
      <c r="H1269" s="3" t="s">
        <v>5515</v>
      </c>
      <c r="I1269" s="3" t="s">
        <v>5516</v>
      </c>
      <c r="J1269" s="3" t="s">
        <v>9561</v>
      </c>
      <c r="K1269" s="3" t="s">
        <v>7217</v>
      </c>
      <c r="L1269" s="3">
        <v>1</v>
      </c>
      <c r="M1269" s="3">
        <v>1032000</v>
      </c>
      <c r="N1269" s="3" t="s">
        <v>8391</v>
      </c>
    </row>
    <row r="1270" spans="1:14" x14ac:dyDescent="0.25">
      <c r="A1270" s="3" t="s">
        <v>9723</v>
      </c>
      <c r="B1270" s="3" t="s">
        <v>3177</v>
      </c>
      <c r="C1270" s="4">
        <v>41852</v>
      </c>
      <c r="D1270" s="3" t="s">
        <v>3178</v>
      </c>
      <c r="E1270" s="3">
        <v>2014</v>
      </c>
      <c r="F1270" s="3" t="s">
        <v>6877</v>
      </c>
      <c r="G1270" s="3" t="s">
        <v>9703</v>
      </c>
      <c r="H1270" s="3" t="s">
        <v>5515</v>
      </c>
      <c r="I1270" s="3" t="s">
        <v>5516</v>
      </c>
      <c r="J1270" s="3" t="s">
        <v>9562</v>
      </c>
      <c r="K1270" s="3" t="s">
        <v>7218</v>
      </c>
      <c r="L1270" s="3">
        <v>1</v>
      </c>
      <c r="M1270" s="3">
        <v>1032000</v>
      </c>
      <c r="N1270" s="3" t="s">
        <v>8391</v>
      </c>
    </row>
    <row r="1271" spans="1:14" x14ac:dyDescent="0.25">
      <c r="A1271" s="3" t="s">
        <v>9723</v>
      </c>
      <c r="B1271" s="3" t="s">
        <v>3179</v>
      </c>
      <c r="C1271" s="4">
        <v>41852</v>
      </c>
      <c r="D1271" s="3" t="s">
        <v>3180</v>
      </c>
      <c r="E1271" s="3">
        <v>2014</v>
      </c>
      <c r="F1271" s="3" t="s">
        <v>6877</v>
      </c>
      <c r="G1271" s="3" t="s">
        <v>9703</v>
      </c>
      <c r="H1271" s="3" t="s">
        <v>5515</v>
      </c>
      <c r="I1271" s="3" t="s">
        <v>5516</v>
      </c>
      <c r="J1271" s="3" t="s">
        <v>9563</v>
      </c>
      <c r="K1271" s="3" t="s">
        <v>7219</v>
      </c>
      <c r="L1271" s="3">
        <v>1</v>
      </c>
      <c r="M1271" s="3">
        <v>1032000</v>
      </c>
      <c r="N1271" s="3" t="s">
        <v>8391</v>
      </c>
    </row>
    <row r="1272" spans="1:14" x14ac:dyDescent="0.25">
      <c r="A1272" s="3" t="s">
        <v>9723</v>
      </c>
      <c r="B1272" s="3" t="s">
        <v>3181</v>
      </c>
      <c r="C1272" s="4">
        <v>41852</v>
      </c>
      <c r="D1272" s="3" t="s">
        <v>3182</v>
      </c>
      <c r="E1272" s="3">
        <v>2014</v>
      </c>
      <c r="F1272" s="3" t="s">
        <v>6877</v>
      </c>
      <c r="G1272" s="3" t="s">
        <v>9703</v>
      </c>
      <c r="H1272" s="3" t="s">
        <v>5515</v>
      </c>
      <c r="I1272" s="3" t="s">
        <v>5517</v>
      </c>
      <c r="J1272" s="3" t="s">
        <v>9564</v>
      </c>
      <c r="K1272" s="3" t="s">
        <v>7220</v>
      </c>
      <c r="L1272" s="3">
        <v>1</v>
      </c>
      <c r="M1272" s="3">
        <v>1032000</v>
      </c>
      <c r="N1272" s="3" t="s">
        <v>8391</v>
      </c>
    </row>
    <row r="1273" spans="1:14" x14ac:dyDescent="0.25">
      <c r="A1273" s="3" t="s">
        <v>9723</v>
      </c>
      <c r="B1273" s="3" t="s">
        <v>3183</v>
      </c>
      <c r="C1273" s="4">
        <v>41852</v>
      </c>
      <c r="D1273" s="3" t="s">
        <v>3184</v>
      </c>
      <c r="E1273" s="3">
        <v>2014</v>
      </c>
      <c r="F1273" s="3" t="s">
        <v>6877</v>
      </c>
      <c r="G1273" s="3" t="s">
        <v>9703</v>
      </c>
      <c r="H1273" s="3" t="s">
        <v>5515</v>
      </c>
      <c r="I1273" s="3" t="s">
        <v>5517</v>
      </c>
      <c r="J1273" s="3" t="s">
        <v>9565</v>
      </c>
      <c r="K1273" s="3" t="s">
        <v>7221</v>
      </c>
      <c r="L1273" s="3">
        <v>1</v>
      </c>
      <c r="M1273" s="3">
        <v>1032000</v>
      </c>
      <c r="N1273" s="3" t="s">
        <v>8391</v>
      </c>
    </row>
    <row r="1274" spans="1:14" x14ac:dyDescent="0.25">
      <c r="A1274" s="3" t="s">
        <v>9723</v>
      </c>
      <c r="B1274" s="3" t="s">
        <v>3185</v>
      </c>
      <c r="C1274" s="4">
        <v>41852</v>
      </c>
      <c r="D1274" s="3" t="s">
        <v>3186</v>
      </c>
      <c r="E1274" s="3">
        <v>2014</v>
      </c>
      <c r="F1274" s="3" t="s">
        <v>6877</v>
      </c>
      <c r="G1274" s="3" t="s">
        <v>9703</v>
      </c>
      <c r="H1274" s="3" t="s">
        <v>5515</v>
      </c>
      <c r="I1274" s="3" t="s">
        <v>5517</v>
      </c>
      <c r="J1274" s="3" t="s">
        <v>9566</v>
      </c>
      <c r="K1274" s="3" t="s">
        <v>7222</v>
      </c>
      <c r="L1274" s="3">
        <v>1</v>
      </c>
      <c r="M1274" s="3">
        <v>1032000</v>
      </c>
      <c r="N1274" s="3" t="s">
        <v>8391</v>
      </c>
    </row>
    <row r="1275" spans="1:14" x14ac:dyDescent="0.25">
      <c r="A1275" s="3" t="s">
        <v>9723</v>
      </c>
      <c r="B1275" s="3" t="s">
        <v>3187</v>
      </c>
      <c r="C1275" s="4">
        <v>41852</v>
      </c>
      <c r="D1275" s="3" t="s">
        <v>3188</v>
      </c>
      <c r="E1275" s="3">
        <v>2014</v>
      </c>
      <c r="F1275" s="3" t="s">
        <v>6877</v>
      </c>
      <c r="G1275" s="3" t="s">
        <v>9703</v>
      </c>
      <c r="H1275" s="3" t="s">
        <v>5515</v>
      </c>
      <c r="I1275" s="3" t="s">
        <v>5517</v>
      </c>
      <c r="J1275" s="3" t="s">
        <v>9567</v>
      </c>
      <c r="K1275" s="3" t="s">
        <v>7223</v>
      </c>
      <c r="L1275" s="3">
        <v>1</v>
      </c>
      <c r="M1275" s="3">
        <v>1032000</v>
      </c>
      <c r="N1275" s="3" t="s">
        <v>8391</v>
      </c>
    </row>
    <row r="1276" spans="1:14" x14ac:dyDescent="0.25">
      <c r="A1276" s="3" t="s">
        <v>9723</v>
      </c>
      <c r="B1276" s="3" t="s">
        <v>3189</v>
      </c>
      <c r="C1276" s="4">
        <v>41852</v>
      </c>
      <c r="D1276" s="3" t="s">
        <v>3190</v>
      </c>
      <c r="E1276" s="3">
        <v>2014</v>
      </c>
      <c r="F1276" s="3" t="s">
        <v>6877</v>
      </c>
      <c r="G1276" s="3" t="s">
        <v>9703</v>
      </c>
      <c r="H1276" s="3" t="s">
        <v>5515</v>
      </c>
      <c r="I1276" s="3" t="s">
        <v>5516</v>
      </c>
      <c r="J1276" s="3" t="s">
        <v>9568</v>
      </c>
      <c r="K1276" s="3" t="s">
        <v>7224</v>
      </c>
      <c r="L1276" s="3">
        <v>1</v>
      </c>
      <c r="M1276" s="3">
        <v>1032000</v>
      </c>
      <c r="N1276" s="3" t="s">
        <v>8391</v>
      </c>
    </row>
    <row r="1277" spans="1:14" x14ac:dyDescent="0.25">
      <c r="A1277" s="3" t="s">
        <v>9723</v>
      </c>
      <c r="B1277" s="3" t="s">
        <v>3191</v>
      </c>
      <c r="C1277" s="4">
        <v>41852</v>
      </c>
      <c r="D1277" s="3" t="s">
        <v>3192</v>
      </c>
      <c r="E1277" s="3">
        <v>2014</v>
      </c>
      <c r="F1277" s="3" t="s">
        <v>6877</v>
      </c>
      <c r="G1277" s="3" t="s">
        <v>9703</v>
      </c>
      <c r="H1277" s="3" t="s">
        <v>5515</v>
      </c>
      <c r="I1277" s="3" t="s">
        <v>5516</v>
      </c>
      <c r="J1277" s="3" t="s">
        <v>9569</v>
      </c>
      <c r="K1277" s="3" t="s">
        <v>7225</v>
      </c>
      <c r="L1277" s="3">
        <v>1</v>
      </c>
      <c r="M1277" s="3">
        <v>1032000</v>
      </c>
      <c r="N1277" s="3" t="s">
        <v>8391</v>
      </c>
    </row>
    <row r="1278" spans="1:14" x14ac:dyDescent="0.25">
      <c r="A1278" s="3" t="s">
        <v>9723</v>
      </c>
      <c r="B1278" s="3" t="s">
        <v>3193</v>
      </c>
      <c r="C1278" s="4">
        <v>41852</v>
      </c>
      <c r="D1278" s="3" t="s">
        <v>3194</v>
      </c>
      <c r="E1278" s="3">
        <v>2014</v>
      </c>
      <c r="F1278" s="3" t="s">
        <v>6877</v>
      </c>
      <c r="G1278" s="3" t="s">
        <v>9703</v>
      </c>
      <c r="H1278" s="3" t="s">
        <v>5515</v>
      </c>
      <c r="I1278" s="3" t="s">
        <v>5516</v>
      </c>
      <c r="J1278" s="3" t="s">
        <v>9570</v>
      </c>
      <c r="K1278" s="3" t="s">
        <v>7226</v>
      </c>
      <c r="L1278" s="3">
        <v>1</v>
      </c>
      <c r="M1278" s="3">
        <v>1032000</v>
      </c>
      <c r="N1278" s="3" t="s">
        <v>8391</v>
      </c>
    </row>
    <row r="1279" spans="1:14" x14ac:dyDescent="0.25">
      <c r="A1279" s="3" t="s">
        <v>9723</v>
      </c>
      <c r="B1279" s="3" t="s">
        <v>3195</v>
      </c>
      <c r="C1279" s="4">
        <v>41852</v>
      </c>
      <c r="D1279" s="3" t="s">
        <v>3196</v>
      </c>
      <c r="E1279" s="3">
        <v>2014</v>
      </c>
      <c r="F1279" s="3" t="s">
        <v>6877</v>
      </c>
      <c r="G1279" s="3" t="s">
        <v>9703</v>
      </c>
      <c r="H1279" s="3" t="s">
        <v>5515</v>
      </c>
      <c r="I1279" s="3" t="s">
        <v>5516</v>
      </c>
      <c r="J1279" s="3" t="s">
        <v>9571</v>
      </c>
      <c r="K1279" s="3" t="s">
        <v>7227</v>
      </c>
      <c r="L1279" s="3">
        <v>1</v>
      </c>
      <c r="M1279" s="3">
        <v>1032000</v>
      </c>
      <c r="N1279" s="3" t="s">
        <v>8391</v>
      </c>
    </row>
    <row r="1280" spans="1:14" x14ac:dyDescent="0.25">
      <c r="A1280" s="3" t="s">
        <v>9723</v>
      </c>
      <c r="B1280" s="3" t="s">
        <v>3198</v>
      </c>
      <c r="C1280" s="4">
        <v>41852</v>
      </c>
      <c r="D1280" s="3" t="s">
        <v>3199</v>
      </c>
      <c r="E1280" s="3">
        <v>2014</v>
      </c>
      <c r="F1280" s="3" t="s">
        <v>6877</v>
      </c>
      <c r="G1280" s="3" t="s">
        <v>9704</v>
      </c>
      <c r="H1280" s="3" t="s">
        <v>5515</v>
      </c>
      <c r="I1280" s="3" t="s">
        <v>5517</v>
      </c>
      <c r="J1280" s="3" t="s">
        <v>9572</v>
      </c>
      <c r="K1280" s="3" t="s">
        <v>7228</v>
      </c>
      <c r="L1280" s="3">
        <v>1</v>
      </c>
      <c r="M1280" s="3">
        <v>132000</v>
      </c>
      <c r="N1280" s="3" t="s">
        <v>8391</v>
      </c>
    </row>
    <row r="1281" spans="1:14" x14ac:dyDescent="0.25">
      <c r="A1281" s="3" t="s">
        <v>9723</v>
      </c>
      <c r="B1281" s="3" t="s">
        <v>3200</v>
      </c>
      <c r="C1281" s="4">
        <v>41852</v>
      </c>
      <c r="D1281" s="3" t="s">
        <v>3201</v>
      </c>
      <c r="E1281" s="3">
        <v>2014</v>
      </c>
      <c r="F1281" s="3" t="s">
        <v>6877</v>
      </c>
      <c r="G1281" s="3" t="s">
        <v>9704</v>
      </c>
      <c r="H1281" s="3" t="s">
        <v>5515</v>
      </c>
      <c r="I1281" s="3" t="s">
        <v>5516</v>
      </c>
      <c r="J1281" s="3" t="s">
        <v>9573</v>
      </c>
      <c r="K1281" s="3" t="s">
        <v>7229</v>
      </c>
      <c r="L1281" s="3">
        <v>1</v>
      </c>
      <c r="M1281" s="3">
        <v>132000</v>
      </c>
      <c r="N1281" s="3" t="s">
        <v>8391</v>
      </c>
    </row>
    <row r="1282" spans="1:14" x14ac:dyDescent="0.25">
      <c r="A1282" s="3" t="s">
        <v>9723</v>
      </c>
      <c r="B1282" s="3" t="s">
        <v>3202</v>
      </c>
      <c r="C1282" s="4">
        <v>41852</v>
      </c>
      <c r="D1282" s="3" t="s">
        <v>3203</v>
      </c>
      <c r="E1282" s="3">
        <v>2014</v>
      </c>
      <c r="F1282" s="3" t="s">
        <v>6877</v>
      </c>
      <c r="G1282" s="3" t="s">
        <v>9704</v>
      </c>
      <c r="H1282" s="3" t="s">
        <v>5515</v>
      </c>
      <c r="I1282" s="3" t="s">
        <v>5516</v>
      </c>
      <c r="J1282" s="3" t="s">
        <v>9574</v>
      </c>
      <c r="K1282" s="3" t="s">
        <v>7230</v>
      </c>
      <c r="L1282" s="3">
        <v>1</v>
      </c>
      <c r="M1282" s="3">
        <v>132000</v>
      </c>
      <c r="N1282" s="3" t="s">
        <v>8391</v>
      </c>
    </row>
    <row r="1283" spans="1:14" x14ac:dyDescent="0.25">
      <c r="A1283" s="3" t="s">
        <v>9723</v>
      </c>
      <c r="B1283" s="3" t="s">
        <v>3204</v>
      </c>
      <c r="C1283" s="4">
        <v>41852</v>
      </c>
      <c r="D1283" s="3" t="s">
        <v>3205</v>
      </c>
      <c r="E1283" s="3">
        <v>2014</v>
      </c>
      <c r="F1283" s="3" t="s">
        <v>6877</v>
      </c>
      <c r="G1283" s="3" t="s">
        <v>9704</v>
      </c>
      <c r="H1283" s="3" t="s">
        <v>5515</v>
      </c>
      <c r="I1283" s="3" t="s">
        <v>5516</v>
      </c>
      <c r="J1283" s="3" t="s">
        <v>9575</v>
      </c>
      <c r="K1283" s="3" t="s">
        <v>7231</v>
      </c>
      <c r="L1283" s="3">
        <v>1</v>
      </c>
      <c r="M1283" s="3">
        <v>132000</v>
      </c>
      <c r="N1283" s="3" t="s">
        <v>8391</v>
      </c>
    </row>
    <row r="1284" spans="1:14" x14ac:dyDescent="0.25">
      <c r="A1284" s="3" t="s">
        <v>9723</v>
      </c>
      <c r="B1284" s="3" t="s">
        <v>3206</v>
      </c>
      <c r="C1284" s="4">
        <v>41852</v>
      </c>
      <c r="D1284" s="3" t="s">
        <v>3207</v>
      </c>
      <c r="E1284" s="3">
        <v>2014</v>
      </c>
      <c r="F1284" s="3" t="s">
        <v>6877</v>
      </c>
      <c r="G1284" s="3" t="s">
        <v>9704</v>
      </c>
      <c r="H1284" s="3" t="s">
        <v>5515</v>
      </c>
      <c r="I1284" s="3" t="s">
        <v>5517</v>
      </c>
      <c r="J1284" s="3" t="s">
        <v>9576</v>
      </c>
      <c r="K1284" s="3" t="s">
        <v>7232</v>
      </c>
      <c r="L1284" s="3">
        <v>1</v>
      </c>
      <c r="M1284" s="3">
        <v>132000</v>
      </c>
      <c r="N1284" s="3" t="s">
        <v>8391</v>
      </c>
    </row>
    <row r="1285" spans="1:14" x14ac:dyDescent="0.25">
      <c r="A1285" s="3" t="s">
        <v>9723</v>
      </c>
      <c r="B1285" s="3" t="s">
        <v>3208</v>
      </c>
      <c r="C1285" s="4">
        <v>41852</v>
      </c>
      <c r="D1285" s="3" t="s">
        <v>3209</v>
      </c>
      <c r="E1285" s="3">
        <v>2014</v>
      </c>
      <c r="F1285" s="3" t="s">
        <v>6877</v>
      </c>
      <c r="G1285" s="3" t="s">
        <v>9704</v>
      </c>
      <c r="H1285" s="3" t="s">
        <v>5515</v>
      </c>
      <c r="I1285" s="3" t="s">
        <v>5516</v>
      </c>
      <c r="J1285" s="3" t="s">
        <v>9577</v>
      </c>
      <c r="K1285" s="3" t="s">
        <v>7233</v>
      </c>
      <c r="L1285" s="3">
        <v>1</v>
      </c>
      <c r="M1285" s="3">
        <v>132000</v>
      </c>
      <c r="N1285" s="3" t="s">
        <v>8391</v>
      </c>
    </row>
    <row r="1286" spans="1:14" x14ac:dyDescent="0.25">
      <c r="A1286" s="3" t="s">
        <v>9723</v>
      </c>
      <c r="B1286" s="3" t="s">
        <v>3210</v>
      </c>
      <c r="C1286" s="4">
        <v>41852</v>
      </c>
      <c r="D1286" s="3" t="s">
        <v>3211</v>
      </c>
      <c r="E1286" s="3">
        <v>2014</v>
      </c>
      <c r="F1286" s="3" t="s">
        <v>6877</v>
      </c>
      <c r="G1286" s="3" t="s">
        <v>9704</v>
      </c>
      <c r="H1286" s="3" t="s">
        <v>5515</v>
      </c>
      <c r="I1286" s="3" t="s">
        <v>5517</v>
      </c>
      <c r="J1286" s="3" t="s">
        <v>9578</v>
      </c>
      <c r="K1286" s="3" t="s">
        <v>7234</v>
      </c>
      <c r="L1286" s="3">
        <v>1</v>
      </c>
      <c r="M1286" s="3">
        <v>132000</v>
      </c>
      <c r="N1286" s="3" t="s">
        <v>8391</v>
      </c>
    </row>
    <row r="1287" spans="1:14" x14ac:dyDescent="0.25">
      <c r="A1287" s="3" t="s">
        <v>9723</v>
      </c>
      <c r="B1287" s="3" t="s">
        <v>3212</v>
      </c>
      <c r="C1287" s="4">
        <v>41852</v>
      </c>
      <c r="D1287" s="3" t="s">
        <v>3213</v>
      </c>
      <c r="E1287" s="3">
        <v>2014</v>
      </c>
      <c r="F1287" s="3" t="s">
        <v>6877</v>
      </c>
      <c r="G1287" s="3" t="s">
        <v>9704</v>
      </c>
      <c r="H1287" s="3" t="s">
        <v>5515</v>
      </c>
      <c r="I1287" s="3" t="s">
        <v>5517</v>
      </c>
      <c r="J1287" s="3" t="s">
        <v>9579</v>
      </c>
      <c r="K1287" s="3" t="s">
        <v>7235</v>
      </c>
      <c r="L1287" s="3">
        <v>1</v>
      </c>
      <c r="M1287" s="3">
        <v>132000</v>
      </c>
      <c r="N1287" s="3" t="s">
        <v>8391</v>
      </c>
    </row>
    <row r="1288" spans="1:14" x14ac:dyDescent="0.25">
      <c r="A1288" s="3" t="s">
        <v>9723</v>
      </c>
      <c r="B1288" s="3" t="s">
        <v>3214</v>
      </c>
      <c r="C1288" s="4">
        <v>41852</v>
      </c>
      <c r="D1288" s="3" t="s">
        <v>3215</v>
      </c>
      <c r="E1288" s="3">
        <v>2014</v>
      </c>
      <c r="F1288" s="3" t="s">
        <v>6877</v>
      </c>
      <c r="G1288" s="3" t="s">
        <v>9704</v>
      </c>
      <c r="H1288" s="3" t="s">
        <v>5515</v>
      </c>
      <c r="I1288" s="3" t="s">
        <v>5516</v>
      </c>
      <c r="J1288" s="3" t="s">
        <v>9580</v>
      </c>
      <c r="K1288" s="3" t="s">
        <v>7236</v>
      </c>
      <c r="L1288" s="3">
        <v>1</v>
      </c>
      <c r="M1288" s="3">
        <v>132000</v>
      </c>
      <c r="N1288" s="3" t="s">
        <v>8391</v>
      </c>
    </row>
    <row r="1289" spans="1:14" x14ac:dyDescent="0.25">
      <c r="A1289" s="3" t="s">
        <v>9723</v>
      </c>
      <c r="B1289" s="3" t="s">
        <v>3216</v>
      </c>
      <c r="C1289" s="4">
        <v>41852</v>
      </c>
      <c r="D1289" s="3" t="s">
        <v>3217</v>
      </c>
      <c r="E1289" s="3">
        <v>2014</v>
      </c>
      <c r="F1289" s="3" t="s">
        <v>6877</v>
      </c>
      <c r="G1289" s="3" t="s">
        <v>9704</v>
      </c>
      <c r="H1289" s="3" t="s">
        <v>5515</v>
      </c>
      <c r="I1289" s="3" t="s">
        <v>5517</v>
      </c>
      <c r="J1289" s="3" t="s">
        <v>9581</v>
      </c>
      <c r="K1289" s="3" t="s">
        <v>7237</v>
      </c>
      <c r="L1289" s="3">
        <v>1</v>
      </c>
      <c r="M1289" s="3">
        <v>132000</v>
      </c>
      <c r="N1289" s="3" t="s">
        <v>8391</v>
      </c>
    </row>
    <row r="1290" spans="1:14" x14ac:dyDescent="0.25">
      <c r="A1290" s="3" t="s">
        <v>9723</v>
      </c>
      <c r="B1290" s="3" t="s">
        <v>3218</v>
      </c>
      <c r="C1290" s="4">
        <v>41852</v>
      </c>
      <c r="D1290" s="3" t="s">
        <v>3219</v>
      </c>
      <c r="E1290" s="3">
        <v>2014</v>
      </c>
      <c r="F1290" s="3" t="s">
        <v>6877</v>
      </c>
      <c r="G1290" s="3" t="s">
        <v>9705</v>
      </c>
      <c r="H1290" s="3" t="s">
        <v>5515</v>
      </c>
      <c r="I1290" s="3" t="s">
        <v>5517</v>
      </c>
      <c r="J1290" s="3" t="s">
        <v>9582</v>
      </c>
      <c r="K1290" s="3" t="s">
        <v>7238</v>
      </c>
      <c r="L1290" s="3">
        <v>1</v>
      </c>
      <c r="M1290" s="3">
        <v>120000</v>
      </c>
      <c r="N1290" s="3" t="s">
        <v>8391</v>
      </c>
    </row>
    <row r="1291" spans="1:14" x14ac:dyDescent="0.25">
      <c r="A1291" s="3" t="s">
        <v>9723</v>
      </c>
      <c r="B1291" s="3" t="s">
        <v>3220</v>
      </c>
      <c r="C1291" s="4">
        <v>41852</v>
      </c>
      <c r="D1291" s="3" t="s">
        <v>3221</v>
      </c>
      <c r="E1291" s="3">
        <v>2014</v>
      </c>
      <c r="F1291" s="3" t="s">
        <v>6877</v>
      </c>
      <c r="G1291" s="3" t="s">
        <v>9705</v>
      </c>
      <c r="H1291" s="3" t="s">
        <v>5515</v>
      </c>
      <c r="I1291" s="3" t="s">
        <v>5517</v>
      </c>
      <c r="J1291" s="3" t="s">
        <v>9583</v>
      </c>
      <c r="K1291" s="3" t="s">
        <v>7239</v>
      </c>
      <c r="L1291" s="3">
        <v>1</v>
      </c>
      <c r="M1291" s="3">
        <v>120000</v>
      </c>
      <c r="N1291" s="3" t="s">
        <v>8391</v>
      </c>
    </row>
    <row r="1292" spans="1:14" x14ac:dyDescent="0.25">
      <c r="A1292" s="3" t="s">
        <v>9723</v>
      </c>
      <c r="B1292" s="3" t="s">
        <v>3222</v>
      </c>
      <c r="C1292" s="4">
        <v>41852</v>
      </c>
      <c r="D1292" s="3" t="s">
        <v>3223</v>
      </c>
      <c r="E1292" s="3">
        <v>2014</v>
      </c>
      <c r="F1292" s="3" t="s">
        <v>6877</v>
      </c>
      <c r="G1292" s="3" t="s">
        <v>9705</v>
      </c>
      <c r="H1292" s="3" t="s">
        <v>5515</v>
      </c>
      <c r="I1292" s="3" t="s">
        <v>5516</v>
      </c>
      <c r="J1292" s="3" t="s">
        <v>9584</v>
      </c>
      <c r="K1292" s="3" t="s">
        <v>7240</v>
      </c>
      <c r="L1292" s="3">
        <v>1</v>
      </c>
      <c r="M1292" s="3">
        <v>120000</v>
      </c>
      <c r="N1292" s="3" t="s">
        <v>8391</v>
      </c>
    </row>
    <row r="1293" spans="1:14" x14ac:dyDescent="0.25">
      <c r="A1293" s="3" t="s">
        <v>9723</v>
      </c>
      <c r="B1293" s="3" t="s">
        <v>3224</v>
      </c>
      <c r="C1293" s="4">
        <v>41852</v>
      </c>
      <c r="D1293" s="3" t="s">
        <v>3225</v>
      </c>
      <c r="E1293" s="3">
        <v>2014</v>
      </c>
      <c r="F1293" s="3" t="s">
        <v>6877</v>
      </c>
      <c r="G1293" s="3" t="s">
        <v>9705</v>
      </c>
      <c r="H1293" s="3" t="s">
        <v>5515</v>
      </c>
      <c r="I1293" s="3" t="s">
        <v>5516</v>
      </c>
      <c r="J1293" s="3" t="s">
        <v>9585</v>
      </c>
      <c r="K1293" s="3" t="s">
        <v>7241</v>
      </c>
      <c r="L1293" s="3">
        <v>1</v>
      </c>
      <c r="M1293" s="3">
        <v>120000</v>
      </c>
      <c r="N1293" s="3" t="s">
        <v>8391</v>
      </c>
    </row>
    <row r="1294" spans="1:14" x14ac:dyDescent="0.25">
      <c r="A1294" s="3" t="s">
        <v>9723</v>
      </c>
      <c r="B1294" s="3" t="s">
        <v>3226</v>
      </c>
      <c r="C1294" s="4">
        <v>41852</v>
      </c>
      <c r="D1294" s="3" t="s">
        <v>3227</v>
      </c>
      <c r="E1294" s="3">
        <v>2014</v>
      </c>
      <c r="F1294" s="3" t="s">
        <v>6877</v>
      </c>
      <c r="G1294" s="3" t="s">
        <v>9705</v>
      </c>
      <c r="H1294" s="3" t="s">
        <v>5515</v>
      </c>
      <c r="I1294" s="3" t="s">
        <v>5516</v>
      </c>
      <c r="J1294" s="3" t="s">
        <v>9586</v>
      </c>
      <c r="K1294" s="3" t="s">
        <v>7242</v>
      </c>
      <c r="L1294" s="3">
        <v>1</v>
      </c>
      <c r="M1294" s="3">
        <v>120000</v>
      </c>
      <c r="N1294" s="3" t="s">
        <v>8391</v>
      </c>
    </row>
    <row r="1295" spans="1:14" x14ac:dyDescent="0.25">
      <c r="A1295" s="3" t="s">
        <v>9723</v>
      </c>
      <c r="B1295" s="3" t="s">
        <v>3228</v>
      </c>
      <c r="C1295" s="4">
        <v>41852</v>
      </c>
      <c r="D1295" s="3" t="s">
        <v>3229</v>
      </c>
      <c r="E1295" s="3">
        <v>2014</v>
      </c>
      <c r="F1295" s="3" t="s">
        <v>6877</v>
      </c>
      <c r="G1295" s="3" t="s">
        <v>9705</v>
      </c>
      <c r="H1295" s="3" t="s">
        <v>5515</v>
      </c>
      <c r="I1295" s="3" t="s">
        <v>5517</v>
      </c>
      <c r="J1295" s="3" t="s">
        <v>9587</v>
      </c>
      <c r="K1295" s="3" t="s">
        <v>7243</v>
      </c>
      <c r="L1295" s="3">
        <v>1</v>
      </c>
      <c r="M1295" s="3">
        <v>120000</v>
      </c>
      <c r="N1295" s="3" t="s">
        <v>8391</v>
      </c>
    </row>
    <row r="1296" spans="1:14" x14ac:dyDescent="0.25">
      <c r="A1296" s="3" t="s">
        <v>9723</v>
      </c>
      <c r="B1296" s="3" t="s">
        <v>3230</v>
      </c>
      <c r="C1296" s="4">
        <v>41852</v>
      </c>
      <c r="D1296" s="3" t="s">
        <v>3231</v>
      </c>
      <c r="E1296" s="3">
        <v>2014</v>
      </c>
      <c r="F1296" s="3" t="s">
        <v>6877</v>
      </c>
      <c r="G1296" s="3" t="s">
        <v>9705</v>
      </c>
      <c r="H1296" s="3" t="s">
        <v>5515</v>
      </c>
      <c r="I1296" s="3" t="s">
        <v>5517</v>
      </c>
      <c r="J1296" s="3" t="s">
        <v>9588</v>
      </c>
      <c r="K1296" s="3" t="s">
        <v>7244</v>
      </c>
      <c r="L1296" s="3">
        <v>1</v>
      </c>
      <c r="M1296" s="3">
        <v>120000</v>
      </c>
      <c r="N1296" s="3" t="s">
        <v>8391</v>
      </c>
    </row>
    <row r="1297" spans="1:14" x14ac:dyDescent="0.25">
      <c r="A1297" s="3" t="s">
        <v>9723</v>
      </c>
      <c r="B1297" s="3" t="s">
        <v>3232</v>
      </c>
      <c r="C1297" s="4">
        <v>41852</v>
      </c>
      <c r="D1297" s="3" t="s">
        <v>3233</v>
      </c>
      <c r="E1297" s="3">
        <v>2014</v>
      </c>
      <c r="F1297" s="3" t="s">
        <v>6877</v>
      </c>
      <c r="G1297" s="3" t="s">
        <v>9705</v>
      </c>
      <c r="H1297" s="3" t="s">
        <v>5515</v>
      </c>
      <c r="I1297" s="3" t="s">
        <v>5516</v>
      </c>
      <c r="J1297" s="3" t="s">
        <v>9589</v>
      </c>
      <c r="K1297" s="3" t="s">
        <v>7245</v>
      </c>
      <c r="L1297" s="3">
        <v>1</v>
      </c>
      <c r="M1297" s="3">
        <v>120000</v>
      </c>
      <c r="N1297" s="3" t="s">
        <v>8391</v>
      </c>
    </row>
    <row r="1298" spans="1:14" x14ac:dyDescent="0.25">
      <c r="A1298" s="3" t="s">
        <v>9723</v>
      </c>
      <c r="B1298" s="3" t="s">
        <v>3234</v>
      </c>
      <c r="C1298" s="4">
        <v>41852</v>
      </c>
      <c r="D1298" s="3" t="s">
        <v>3235</v>
      </c>
      <c r="E1298" s="3">
        <v>2014</v>
      </c>
      <c r="F1298" s="3" t="s">
        <v>6877</v>
      </c>
      <c r="G1298" s="3" t="s">
        <v>9705</v>
      </c>
      <c r="H1298" s="3" t="s">
        <v>5515</v>
      </c>
      <c r="I1298" s="3" t="s">
        <v>5516</v>
      </c>
      <c r="J1298" s="3" t="s">
        <v>9590</v>
      </c>
      <c r="K1298" s="3" t="s">
        <v>7246</v>
      </c>
      <c r="L1298" s="3">
        <v>1</v>
      </c>
      <c r="M1298" s="3">
        <v>120000</v>
      </c>
      <c r="N1298" s="3" t="s">
        <v>8391</v>
      </c>
    </row>
    <row r="1299" spans="1:14" x14ac:dyDescent="0.25">
      <c r="A1299" s="5" t="s">
        <v>9717</v>
      </c>
      <c r="B1299" s="3" t="s">
        <v>3246</v>
      </c>
      <c r="C1299" s="4">
        <v>39814</v>
      </c>
      <c r="D1299" s="3" t="s">
        <v>3247</v>
      </c>
      <c r="E1299" s="3">
        <v>2009</v>
      </c>
      <c r="F1299" s="3" t="s">
        <v>7247</v>
      </c>
      <c r="G1299" s="3" t="s">
        <v>9706</v>
      </c>
      <c r="H1299" s="3" t="s">
        <v>5520</v>
      </c>
      <c r="I1299" s="3" t="s">
        <v>5517</v>
      </c>
      <c r="J1299" s="3" t="s">
        <v>9591</v>
      </c>
      <c r="K1299" s="3" t="s">
        <v>7257</v>
      </c>
      <c r="L1299" s="3">
        <v>6</v>
      </c>
      <c r="M1299" s="3">
        <v>812400</v>
      </c>
      <c r="N1299" s="3" t="s">
        <v>8392</v>
      </c>
    </row>
    <row r="1300" spans="1:14" x14ac:dyDescent="0.25">
      <c r="A1300" s="5" t="s">
        <v>9717</v>
      </c>
      <c r="B1300" s="3" t="s">
        <v>3248</v>
      </c>
      <c r="C1300" s="4">
        <v>39814</v>
      </c>
      <c r="D1300" s="3" t="s">
        <v>3249</v>
      </c>
      <c r="E1300" s="3">
        <v>2009</v>
      </c>
      <c r="F1300" s="3" t="s">
        <v>7247</v>
      </c>
      <c r="G1300" s="3" t="s">
        <v>9706</v>
      </c>
      <c r="H1300" s="3" t="s">
        <v>5520</v>
      </c>
      <c r="I1300" s="3" t="s">
        <v>5516</v>
      </c>
      <c r="J1300" s="3" t="s">
        <v>9592</v>
      </c>
      <c r="K1300" s="3" t="s">
        <v>7258</v>
      </c>
      <c r="L1300" s="3">
        <v>6</v>
      </c>
      <c r="M1300" s="3">
        <v>812400</v>
      </c>
      <c r="N1300" s="3" t="s">
        <v>8392</v>
      </c>
    </row>
    <row r="1301" spans="1:14" x14ac:dyDescent="0.25">
      <c r="A1301" s="3" t="s">
        <v>9719</v>
      </c>
      <c r="B1301" s="3" t="s">
        <v>3260</v>
      </c>
      <c r="C1301" s="4">
        <v>40422</v>
      </c>
      <c r="D1301" s="3" t="s">
        <v>3261</v>
      </c>
      <c r="E1301" s="3">
        <v>2010</v>
      </c>
      <c r="F1301" s="3" t="s">
        <v>7247</v>
      </c>
      <c r="G1301" s="3" t="s">
        <v>9706</v>
      </c>
      <c r="H1301" s="3" t="s">
        <v>5520</v>
      </c>
      <c r="I1301" s="3" t="s">
        <v>5516</v>
      </c>
      <c r="J1301" s="3" t="s">
        <v>9593</v>
      </c>
      <c r="K1301" s="3" t="s">
        <v>7266</v>
      </c>
      <c r="L1301" s="3">
        <v>5</v>
      </c>
      <c r="M1301" s="3">
        <v>812400</v>
      </c>
      <c r="N1301" s="3" t="s">
        <v>8392</v>
      </c>
    </row>
    <row r="1302" spans="1:14" x14ac:dyDescent="0.25">
      <c r="A1302" s="5" t="s">
        <v>9717</v>
      </c>
      <c r="B1302" s="3" t="s">
        <v>3262</v>
      </c>
      <c r="C1302" s="4">
        <v>39692</v>
      </c>
      <c r="D1302" s="3" t="s">
        <v>3263</v>
      </c>
      <c r="E1302" s="3">
        <v>2011</v>
      </c>
      <c r="F1302" s="3" t="s">
        <v>7247</v>
      </c>
      <c r="G1302" s="3" t="s">
        <v>9706</v>
      </c>
      <c r="H1302" s="3" t="s">
        <v>5520</v>
      </c>
      <c r="I1302" s="3" t="s">
        <v>5516</v>
      </c>
      <c r="J1302" s="3" t="s">
        <v>9594</v>
      </c>
      <c r="K1302" s="3" t="s">
        <v>7270</v>
      </c>
      <c r="L1302" s="3">
        <v>4</v>
      </c>
      <c r="M1302" s="3">
        <v>812400</v>
      </c>
      <c r="N1302" s="3" t="s">
        <v>8392</v>
      </c>
    </row>
    <row r="1303" spans="1:14" x14ac:dyDescent="0.25">
      <c r="A1303" s="3" t="s">
        <v>9720</v>
      </c>
      <c r="B1303" s="3" t="s">
        <v>3276</v>
      </c>
      <c r="C1303" s="4">
        <v>40909</v>
      </c>
      <c r="D1303" s="3" t="s">
        <v>3277</v>
      </c>
      <c r="E1303" s="3">
        <v>2012</v>
      </c>
      <c r="F1303" s="3" t="s">
        <v>7247</v>
      </c>
      <c r="G1303" s="3" t="s">
        <v>9706</v>
      </c>
      <c r="H1303" s="3" t="s">
        <v>5520</v>
      </c>
      <c r="I1303" s="3" t="s">
        <v>5516</v>
      </c>
      <c r="J1303" s="3" t="s">
        <v>9595</v>
      </c>
      <c r="K1303" s="3" t="s">
        <v>7281</v>
      </c>
      <c r="L1303" s="3">
        <v>3</v>
      </c>
      <c r="M1303" s="3">
        <v>812400</v>
      </c>
      <c r="N1303" s="3" t="s">
        <v>8392</v>
      </c>
    </row>
    <row r="1304" spans="1:14" x14ac:dyDescent="0.25">
      <c r="A1304" s="3" t="s">
        <v>9721</v>
      </c>
      <c r="B1304" s="3" t="s">
        <v>3283</v>
      </c>
      <c r="C1304" s="4">
        <v>41153</v>
      </c>
      <c r="D1304" s="3" t="s">
        <v>3284</v>
      </c>
      <c r="E1304" s="3">
        <v>2012</v>
      </c>
      <c r="F1304" s="3" t="s">
        <v>7247</v>
      </c>
      <c r="G1304" s="3" t="s">
        <v>9706</v>
      </c>
      <c r="H1304" s="3" t="s">
        <v>5520</v>
      </c>
      <c r="I1304" s="3" t="s">
        <v>5516</v>
      </c>
      <c r="J1304" s="3" t="s">
        <v>9596</v>
      </c>
      <c r="K1304" s="3" t="s">
        <v>7285</v>
      </c>
      <c r="L1304" s="3">
        <v>3</v>
      </c>
      <c r="M1304" s="3">
        <v>812400</v>
      </c>
      <c r="N1304" s="3" t="s">
        <v>8392</v>
      </c>
    </row>
    <row r="1305" spans="1:14" x14ac:dyDescent="0.25">
      <c r="A1305" s="3" t="s">
        <v>9721</v>
      </c>
      <c r="B1305" s="3" t="s">
        <v>3293</v>
      </c>
      <c r="C1305" s="4">
        <v>41275</v>
      </c>
      <c r="D1305" s="3" t="s">
        <v>3294</v>
      </c>
      <c r="E1305" s="3">
        <v>2013</v>
      </c>
      <c r="F1305" s="3" t="s">
        <v>7247</v>
      </c>
      <c r="G1305" s="3" t="s">
        <v>9706</v>
      </c>
      <c r="H1305" s="3" t="s">
        <v>5520</v>
      </c>
      <c r="I1305" s="3" t="s">
        <v>5517</v>
      </c>
      <c r="J1305" s="3" t="s">
        <v>9597</v>
      </c>
      <c r="K1305" s="3" t="s">
        <v>7294</v>
      </c>
      <c r="L1305" s="3">
        <v>2</v>
      </c>
      <c r="M1305" s="3">
        <v>812400</v>
      </c>
      <c r="N1305" s="3" t="s">
        <v>8392</v>
      </c>
    </row>
    <row r="1306" spans="1:14" x14ac:dyDescent="0.25">
      <c r="A1306" s="3" t="s">
        <v>9721</v>
      </c>
      <c r="B1306" s="3" t="s">
        <v>3295</v>
      </c>
      <c r="C1306" s="4">
        <v>41275</v>
      </c>
      <c r="D1306" s="3" t="s">
        <v>3296</v>
      </c>
      <c r="E1306" s="3">
        <v>2013</v>
      </c>
      <c r="F1306" s="3" t="s">
        <v>7247</v>
      </c>
      <c r="G1306" s="3" t="s">
        <v>9706</v>
      </c>
      <c r="H1306" s="3" t="s">
        <v>5520</v>
      </c>
      <c r="I1306" s="3" t="s">
        <v>5517</v>
      </c>
      <c r="J1306" s="3" t="s">
        <v>9598</v>
      </c>
      <c r="K1306" s="3" t="s">
        <v>7295</v>
      </c>
      <c r="L1306" s="3">
        <v>2</v>
      </c>
      <c r="M1306" s="3">
        <v>812400</v>
      </c>
      <c r="N1306" s="3" t="s">
        <v>8392</v>
      </c>
    </row>
    <row r="1307" spans="1:14" x14ac:dyDescent="0.25">
      <c r="A1307" s="3" t="s">
        <v>9723</v>
      </c>
      <c r="B1307" s="3" t="s">
        <v>3307</v>
      </c>
      <c r="C1307" s="4">
        <v>41852</v>
      </c>
      <c r="D1307" s="3" t="s">
        <v>3308</v>
      </c>
      <c r="E1307" s="3">
        <v>2014</v>
      </c>
      <c r="F1307" s="3" t="s">
        <v>7247</v>
      </c>
      <c r="G1307" s="3" t="s">
        <v>9707</v>
      </c>
      <c r="H1307" s="3" t="s">
        <v>5515</v>
      </c>
      <c r="I1307" s="3" t="s">
        <v>5517</v>
      </c>
      <c r="J1307" s="3" t="s">
        <v>9599</v>
      </c>
      <c r="K1307" s="3" t="s">
        <v>7304</v>
      </c>
      <c r="L1307" s="3">
        <v>1</v>
      </c>
      <c r="M1307" s="3">
        <v>430000</v>
      </c>
      <c r="N1307" s="3" t="s">
        <v>8391</v>
      </c>
    </row>
    <row r="1308" spans="1:14" x14ac:dyDescent="0.25">
      <c r="A1308" s="3" t="s">
        <v>9723</v>
      </c>
      <c r="B1308" s="3" t="s">
        <v>3309</v>
      </c>
      <c r="C1308" s="4">
        <v>41852</v>
      </c>
      <c r="D1308" s="3" t="s">
        <v>3310</v>
      </c>
      <c r="E1308" s="3">
        <v>2014</v>
      </c>
      <c r="F1308" s="3" t="s">
        <v>7247</v>
      </c>
      <c r="G1308" s="3" t="s">
        <v>9707</v>
      </c>
      <c r="H1308" s="3" t="s">
        <v>5515</v>
      </c>
      <c r="I1308" s="3" t="s">
        <v>5517</v>
      </c>
      <c r="J1308" s="3" t="s">
        <v>9600</v>
      </c>
      <c r="K1308" s="3" t="s">
        <v>7305</v>
      </c>
      <c r="L1308" s="3">
        <v>1</v>
      </c>
      <c r="M1308" s="3">
        <v>430000</v>
      </c>
      <c r="N1308" s="3" t="s">
        <v>8391</v>
      </c>
    </row>
    <row r="1309" spans="1:14" x14ac:dyDescent="0.25">
      <c r="A1309" s="3" t="s">
        <v>9723</v>
      </c>
      <c r="B1309" s="3" t="s">
        <v>3311</v>
      </c>
      <c r="C1309" s="4">
        <v>41852</v>
      </c>
      <c r="D1309" s="3" t="s">
        <v>3312</v>
      </c>
      <c r="E1309" s="3">
        <v>2014</v>
      </c>
      <c r="F1309" s="3" t="s">
        <v>7247</v>
      </c>
      <c r="G1309" s="3" t="s">
        <v>9707</v>
      </c>
      <c r="H1309" s="3" t="s">
        <v>5515</v>
      </c>
      <c r="I1309" s="3" t="s">
        <v>5517</v>
      </c>
      <c r="J1309" s="3" t="s">
        <v>9601</v>
      </c>
      <c r="K1309" s="3" t="s">
        <v>7306</v>
      </c>
      <c r="L1309" s="3">
        <v>1</v>
      </c>
      <c r="M1309" s="3">
        <v>430000</v>
      </c>
      <c r="N1309" s="3" t="s">
        <v>8391</v>
      </c>
    </row>
    <row r="1310" spans="1:14" x14ac:dyDescent="0.25">
      <c r="A1310" s="3" t="s">
        <v>9723</v>
      </c>
      <c r="B1310" s="3" t="s">
        <v>3313</v>
      </c>
      <c r="C1310" s="4">
        <v>41852</v>
      </c>
      <c r="D1310" s="3" t="s">
        <v>3314</v>
      </c>
      <c r="E1310" s="3">
        <v>2014</v>
      </c>
      <c r="F1310" s="3" t="s">
        <v>7247</v>
      </c>
      <c r="G1310" s="3" t="s">
        <v>9707</v>
      </c>
      <c r="H1310" s="3" t="s">
        <v>5515</v>
      </c>
      <c r="I1310" s="3" t="s">
        <v>5516</v>
      </c>
      <c r="J1310" s="3" t="s">
        <v>9602</v>
      </c>
      <c r="K1310" s="3" t="s">
        <v>5518</v>
      </c>
      <c r="L1310" s="3">
        <v>1</v>
      </c>
      <c r="M1310" s="3">
        <v>430000</v>
      </c>
      <c r="N1310" s="3" t="s">
        <v>8391</v>
      </c>
    </row>
    <row r="1311" spans="1:14" ht="15.75" x14ac:dyDescent="0.25">
      <c r="A1311" s="3" t="s">
        <v>9723</v>
      </c>
      <c r="B1311" s="3" t="s">
        <v>3318</v>
      </c>
      <c r="C1311" s="4">
        <v>41852</v>
      </c>
      <c r="D1311" s="3" t="s">
        <v>3319</v>
      </c>
      <c r="E1311" s="3">
        <v>2014</v>
      </c>
      <c r="F1311" s="3" t="s">
        <v>7247</v>
      </c>
      <c r="G1311" s="3" t="s">
        <v>9706</v>
      </c>
      <c r="H1311" s="3" t="s">
        <v>5515</v>
      </c>
      <c r="I1311" s="3" t="s">
        <v>5516</v>
      </c>
      <c r="J1311" s="3" t="s">
        <v>9603</v>
      </c>
      <c r="K1311" s="3" t="s">
        <v>7309</v>
      </c>
      <c r="L1311" s="3">
        <v>1</v>
      </c>
      <c r="M1311" s="3">
        <f>25000*12+20000</f>
        <v>320000</v>
      </c>
      <c r="N1311" s="2" t="s">
        <v>8391</v>
      </c>
    </row>
    <row r="1312" spans="1:14" ht="15.75" x14ac:dyDescent="0.25">
      <c r="A1312" s="3" t="s">
        <v>9723</v>
      </c>
      <c r="B1312" s="3" t="s">
        <v>3322</v>
      </c>
      <c r="C1312" s="4">
        <v>41852</v>
      </c>
      <c r="D1312" s="3" t="s">
        <v>3323</v>
      </c>
      <c r="E1312" s="3">
        <v>2014</v>
      </c>
      <c r="F1312" s="3" t="s">
        <v>7247</v>
      </c>
      <c r="G1312" s="3" t="s">
        <v>9706</v>
      </c>
      <c r="H1312" s="3" t="s">
        <v>5515</v>
      </c>
      <c r="I1312" s="3" t="s">
        <v>5517</v>
      </c>
      <c r="J1312" s="3" t="s">
        <v>9604</v>
      </c>
      <c r="K1312" s="3" t="s">
        <v>7311</v>
      </c>
      <c r="L1312" s="3">
        <v>1</v>
      </c>
      <c r="M1312" s="3">
        <f>25000*12+20000</f>
        <v>320000</v>
      </c>
      <c r="N1312" s="2" t="s">
        <v>8391</v>
      </c>
    </row>
    <row r="1313" spans="1:14" ht="15.75" x14ac:dyDescent="0.25">
      <c r="A1313" s="3" t="s">
        <v>9723</v>
      </c>
      <c r="B1313" s="3" t="s">
        <v>3324</v>
      </c>
      <c r="C1313" s="4">
        <v>41852</v>
      </c>
      <c r="D1313" s="3" t="s">
        <v>3325</v>
      </c>
      <c r="E1313" s="3">
        <v>2014</v>
      </c>
      <c r="F1313" s="3" t="s">
        <v>7247</v>
      </c>
      <c r="G1313" s="3" t="s">
        <v>9706</v>
      </c>
      <c r="H1313" s="3" t="s">
        <v>5515</v>
      </c>
      <c r="I1313" s="3" t="s">
        <v>5517</v>
      </c>
      <c r="J1313" s="3" t="s">
        <v>9605</v>
      </c>
      <c r="K1313" s="3" t="s">
        <v>7312</v>
      </c>
      <c r="L1313" s="3">
        <v>1</v>
      </c>
      <c r="M1313" s="3">
        <f>25000*12+20000</f>
        <v>320000</v>
      </c>
      <c r="N1313" s="2" t="s">
        <v>8391</v>
      </c>
    </row>
    <row r="1314" spans="1:14" x14ac:dyDescent="0.25">
      <c r="A1314" s="3" t="s">
        <v>9723</v>
      </c>
      <c r="B1314" s="3" t="s">
        <v>3328</v>
      </c>
      <c r="C1314" s="4">
        <v>42005</v>
      </c>
      <c r="D1314" s="3" t="s">
        <v>3329</v>
      </c>
      <c r="E1314" s="3">
        <v>2015</v>
      </c>
      <c r="F1314" s="3" t="s">
        <v>7247</v>
      </c>
      <c r="G1314" s="3" t="s">
        <v>9706</v>
      </c>
      <c r="H1314" s="3" t="s">
        <v>5520</v>
      </c>
      <c r="I1314" s="3" t="s">
        <v>5516</v>
      </c>
      <c r="J1314" s="3" t="s">
        <v>9606</v>
      </c>
      <c r="K1314" s="3" t="s">
        <v>7315</v>
      </c>
      <c r="L1314" s="3">
        <v>1</v>
      </c>
      <c r="M1314" s="3">
        <v>812400</v>
      </c>
      <c r="N1314" s="3" t="s">
        <v>8392</v>
      </c>
    </row>
    <row r="1315" spans="1:14" x14ac:dyDescent="0.25">
      <c r="A1315" s="3" t="s">
        <v>9723</v>
      </c>
      <c r="B1315" s="3" t="s">
        <v>3332</v>
      </c>
      <c r="C1315" s="4">
        <v>42005</v>
      </c>
      <c r="D1315" s="3" t="s">
        <v>3333</v>
      </c>
      <c r="E1315" s="3">
        <v>2015</v>
      </c>
      <c r="F1315" s="3" t="s">
        <v>7247</v>
      </c>
      <c r="G1315" s="3" t="s">
        <v>9706</v>
      </c>
      <c r="H1315" s="3" t="s">
        <v>5520</v>
      </c>
      <c r="I1315" s="3" t="s">
        <v>5517</v>
      </c>
      <c r="J1315" s="3" t="s">
        <v>9607</v>
      </c>
      <c r="K1315" s="3" t="s">
        <v>7317</v>
      </c>
      <c r="L1315" s="3">
        <v>1</v>
      </c>
      <c r="M1315" s="3">
        <v>812400</v>
      </c>
      <c r="N1315" s="3" t="s">
        <v>8392</v>
      </c>
    </row>
    <row r="1316" spans="1:14" x14ac:dyDescent="0.25">
      <c r="A1316" s="3" t="s">
        <v>9723</v>
      </c>
      <c r="B1316" s="3" t="s">
        <v>3334</v>
      </c>
      <c r="C1316" s="4">
        <v>42005</v>
      </c>
      <c r="D1316" s="3" t="s">
        <v>3335</v>
      </c>
      <c r="E1316" s="3">
        <v>2015</v>
      </c>
      <c r="F1316" s="3" t="s">
        <v>7247</v>
      </c>
      <c r="G1316" s="3" t="s">
        <v>9706</v>
      </c>
      <c r="H1316" s="3" t="s">
        <v>5520</v>
      </c>
      <c r="I1316" s="3" t="s">
        <v>5516</v>
      </c>
      <c r="J1316" s="3" t="s">
        <v>9608</v>
      </c>
      <c r="K1316" s="3" t="s">
        <v>7318</v>
      </c>
      <c r="L1316" s="3">
        <v>1</v>
      </c>
      <c r="M1316" s="3">
        <v>812400</v>
      </c>
      <c r="N1316" s="3" t="s">
        <v>8392</v>
      </c>
    </row>
    <row r="1317" spans="1:14" x14ac:dyDescent="0.25">
      <c r="A1317" s="3" t="s">
        <v>9718</v>
      </c>
      <c r="B1317" s="3" t="s">
        <v>3336</v>
      </c>
      <c r="C1317" s="4">
        <v>40057</v>
      </c>
      <c r="D1317" s="3" t="s">
        <v>3337</v>
      </c>
      <c r="E1317" s="3">
        <v>2009</v>
      </c>
      <c r="F1317" s="3" t="s">
        <v>7247</v>
      </c>
      <c r="G1317" s="3" t="s">
        <v>9706</v>
      </c>
      <c r="H1317" s="3" t="s">
        <v>5520</v>
      </c>
      <c r="I1317" s="3" t="s">
        <v>5516</v>
      </c>
      <c r="J1317" s="3" t="s">
        <v>9609</v>
      </c>
      <c r="K1317" s="3" t="s">
        <v>7320</v>
      </c>
      <c r="L1317" s="3">
        <v>6</v>
      </c>
      <c r="M1317" s="3">
        <v>812400</v>
      </c>
      <c r="N1317" s="3" t="s">
        <v>8392</v>
      </c>
    </row>
    <row r="1318" spans="1:14" x14ac:dyDescent="0.25">
      <c r="A1318" s="3" t="s">
        <v>9720</v>
      </c>
      <c r="B1318" s="3" t="s">
        <v>3340</v>
      </c>
      <c r="C1318" s="4">
        <v>40787</v>
      </c>
      <c r="D1318" s="3" t="s">
        <v>3341</v>
      </c>
      <c r="E1318" s="3">
        <v>2011</v>
      </c>
      <c r="F1318" s="3" t="s">
        <v>7247</v>
      </c>
      <c r="G1318" s="3" t="s">
        <v>9706</v>
      </c>
      <c r="H1318" s="3" t="s">
        <v>5520</v>
      </c>
      <c r="I1318" s="3" t="s">
        <v>5517</v>
      </c>
      <c r="J1318" s="3" t="s">
        <v>9610</v>
      </c>
      <c r="K1318" s="3" t="s">
        <v>7322</v>
      </c>
      <c r="L1318" s="3">
        <v>4</v>
      </c>
      <c r="M1318" s="3">
        <v>812400</v>
      </c>
      <c r="N1318" s="3" t="s">
        <v>8392</v>
      </c>
    </row>
    <row r="1319" spans="1:14" ht="15.75" x14ac:dyDescent="0.25">
      <c r="A1319" s="3" t="s">
        <v>9723</v>
      </c>
      <c r="B1319" s="3" t="s">
        <v>3344</v>
      </c>
      <c r="C1319" s="4">
        <v>41852</v>
      </c>
      <c r="D1319" s="3" t="s">
        <v>3345</v>
      </c>
      <c r="E1319" s="3">
        <v>2014</v>
      </c>
      <c r="F1319" s="3" t="s">
        <v>7247</v>
      </c>
      <c r="G1319" s="3" t="s">
        <v>9706</v>
      </c>
      <c r="H1319" s="3" t="s">
        <v>5515</v>
      </c>
      <c r="I1319" s="3" t="s">
        <v>5516</v>
      </c>
      <c r="J1319" s="3" t="s">
        <v>9611</v>
      </c>
      <c r="K1319" s="3" t="s">
        <v>7325</v>
      </c>
      <c r="L1319" s="3">
        <v>1</v>
      </c>
      <c r="M1319" s="3">
        <f>25000*12+20000</f>
        <v>320000</v>
      </c>
      <c r="N1319" s="2" t="s">
        <v>8391</v>
      </c>
    </row>
    <row r="1320" spans="1:14" ht="15.75" x14ac:dyDescent="0.25">
      <c r="A1320" s="3" t="s">
        <v>9723</v>
      </c>
      <c r="B1320" s="3" t="s">
        <v>3346</v>
      </c>
      <c r="C1320" s="4">
        <v>41852</v>
      </c>
      <c r="D1320" s="3" t="s">
        <v>3347</v>
      </c>
      <c r="E1320" s="3">
        <v>2014</v>
      </c>
      <c r="F1320" s="3" t="s">
        <v>7247</v>
      </c>
      <c r="G1320" s="3" t="s">
        <v>9706</v>
      </c>
      <c r="H1320" s="3" t="s">
        <v>5515</v>
      </c>
      <c r="I1320" s="3" t="s">
        <v>5516</v>
      </c>
      <c r="J1320" s="3" t="s">
        <v>9612</v>
      </c>
      <c r="K1320" s="3" t="s">
        <v>7326</v>
      </c>
      <c r="L1320" s="3">
        <v>1</v>
      </c>
      <c r="M1320" s="3">
        <f>25000*12+20000</f>
        <v>320000</v>
      </c>
      <c r="N1320" s="2" t="s">
        <v>8393</v>
      </c>
    </row>
    <row r="1321" spans="1:14" x14ac:dyDescent="0.25">
      <c r="A1321" s="3" t="s">
        <v>9719</v>
      </c>
      <c r="B1321" s="3" t="s">
        <v>3348</v>
      </c>
      <c r="C1321" s="4">
        <v>40391</v>
      </c>
      <c r="D1321" s="3" t="s">
        <v>3349</v>
      </c>
      <c r="E1321" s="3">
        <v>2010</v>
      </c>
      <c r="F1321" s="3" t="s">
        <v>7247</v>
      </c>
      <c r="G1321" s="3" t="s">
        <v>9708</v>
      </c>
      <c r="H1321" s="3" t="s">
        <v>5515</v>
      </c>
      <c r="I1321" s="3" t="s">
        <v>5516</v>
      </c>
      <c r="J1321" s="3" t="s">
        <v>8527</v>
      </c>
      <c r="K1321" s="3" t="s">
        <v>5518</v>
      </c>
      <c r="L1321" s="3">
        <v>5</v>
      </c>
      <c r="M1321" s="3">
        <v>80000</v>
      </c>
      <c r="N1321" s="3" t="s">
        <v>8396</v>
      </c>
    </row>
    <row r="1322" spans="1:14" x14ac:dyDescent="0.25">
      <c r="A1322" s="3" t="s">
        <v>9719</v>
      </c>
      <c r="B1322" s="3" t="s">
        <v>3350</v>
      </c>
      <c r="C1322" s="4">
        <v>40391</v>
      </c>
      <c r="D1322" s="3" t="s">
        <v>3351</v>
      </c>
      <c r="E1322" s="3">
        <v>2010</v>
      </c>
      <c r="F1322" s="3" t="s">
        <v>7247</v>
      </c>
      <c r="G1322" s="3" t="s">
        <v>9708</v>
      </c>
      <c r="H1322" s="3" t="s">
        <v>5515</v>
      </c>
      <c r="I1322" s="3" t="s">
        <v>5516</v>
      </c>
      <c r="J1322" s="3" t="s">
        <v>8527</v>
      </c>
      <c r="K1322" s="3" t="s">
        <v>5518</v>
      </c>
      <c r="L1322" s="3">
        <v>5</v>
      </c>
      <c r="M1322" s="3">
        <v>80000</v>
      </c>
      <c r="N1322" s="3" t="s">
        <v>8396</v>
      </c>
    </row>
    <row r="1323" spans="1:14" x14ac:dyDescent="0.25">
      <c r="A1323" s="3" t="s">
        <v>9719</v>
      </c>
      <c r="B1323" s="3" t="s">
        <v>3352</v>
      </c>
      <c r="C1323" s="4">
        <v>40391</v>
      </c>
      <c r="D1323" s="3" t="s">
        <v>3353</v>
      </c>
      <c r="E1323" s="3">
        <v>2010</v>
      </c>
      <c r="F1323" s="3" t="s">
        <v>7247</v>
      </c>
      <c r="G1323" s="3" t="s">
        <v>9708</v>
      </c>
      <c r="H1323" s="3" t="s">
        <v>5515</v>
      </c>
      <c r="I1323" s="3" t="s">
        <v>5516</v>
      </c>
      <c r="J1323" s="3" t="s">
        <v>8527</v>
      </c>
      <c r="K1323" s="3" t="s">
        <v>5518</v>
      </c>
      <c r="L1323" s="3">
        <v>5</v>
      </c>
      <c r="M1323" s="3">
        <v>80000</v>
      </c>
      <c r="N1323" s="3" t="s">
        <v>8396</v>
      </c>
    </row>
    <row r="1324" spans="1:14" x14ac:dyDescent="0.25">
      <c r="A1324" s="3" t="s">
        <v>9719</v>
      </c>
      <c r="B1324" s="3" t="s">
        <v>3354</v>
      </c>
      <c r="C1324" s="4">
        <v>40391</v>
      </c>
      <c r="D1324" s="3" t="s">
        <v>3355</v>
      </c>
      <c r="E1324" s="3">
        <v>2010</v>
      </c>
      <c r="F1324" s="3" t="s">
        <v>7247</v>
      </c>
      <c r="G1324" s="3" t="s">
        <v>9708</v>
      </c>
      <c r="H1324" s="3" t="s">
        <v>5515</v>
      </c>
      <c r="I1324" s="3" t="s">
        <v>5517</v>
      </c>
      <c r="J1324" s="3" t="s">
        <v>8527</v>
      </c>
      <c r="K1324" s="3" t="s">
        <v>5518</v>
      </c>
      <c r="L1324" s="3">
        <v>5</v>
      </c>
      <c r="M1324" s="3">
        <v>80000</v>
      </c>
      <c r="N1324" s="3" t="s">
        <v>8396</v>
      </c>
    </row>
    <row r="1325" spans="1:14" x14ac:dyDescent="0.25">
      <c r="A1325" s="3" t="s">
        <v>9719</v>
      </c>
      <c r="B1325" s="3" t="s">
        <v>3356</v>
      </c>
      <c r="C1325" s="4">
        <v>40391</v>
      </c>
      <c r="D1325" s="3" t="s">
        <v>3357</v>
      </c>
      <c r="E1325" s="3">
        <v>2010</v>
      </c>
      <c r="F1325" s="3" t="s">
        <v>7247</v>
      </c>
      <c r="G1325" s="3" t="s">
        <v>9708</v>
      </c>
      <c r="H1325" s="3" t="s">
        <v>5515</v>
      </c>
      <c r="I1325" s="3" t="s">
        <v>5516</v>
      </c>
      <c r="J1325" s="3" t="s">
        <v>8527</v>
      </c>
      <c r="K1325" s="3" t="s">
        <v>5518</v>
      </c>
      <c r="L1325" s="3">
        <v>5</v>
      </c>
      <c r="M1325" s="3">
        <v>80000</v>
      </c>
      <c r="N1325" s="3" t="s">
        <v>8396</v>
      </c>
    </row>
    <row r="1326" spans="1:14" x14ac:dyDescent="0.25">
      <c r="A1326" s="3" t="s">
        <v>9719</v>
      </c>
      <c r="B1326" s="3" t="s">
        <v>3358</v>
      </c>
      <c r="C1326" s="4">
        <v>40391</v>
      </c>
      <c r="D1326" s="3" t="s">
        <v>3359</v>
      </c>
      <c r="E1326" s="3">
        <v>2010</v>
      </c>
      <c r="F1326" s="3" t="s">
        <v>7247</v>
      </c>
      <c r="G1326" s="3" t="s">
        <v>9708</v>
      </c>
      <c r="H1326" s="3" t="s">
        <v>5515</v>
      </c>
      <c r="I1326" s="3" t="s">
        <v>5517</v>
      </c>
      <c r="J1326" s="3" t="s">
        <v>8527</v>
      </c>
      <c r="K1326" s="3" t="s">
        <v>5518</v>
      </c>
      <c r="L1326" s="3">
        <v>5</v>
      </c>
      <c r="M1326" s="3">
        <v>80000</v>
      </c>
      <c r="N1326" s="3" t="s">
        <v>8396</v>
      </c>
    </row>
    <row r="1327" spans="1:14" x14ac:dyDescent="0.25">
      <c r="A1327" s="3" t="s">
        <v>9719</v>
      </c>
      <c r="B1327" s="3" t="s">
        <v>3360</v>
      </c>
      <c r="C1327" s="4">
        <v>40391</v>
      </c>
      <c r="D1327" s="3" t="s">
        <v>3361</v>
      </c>
      <c r="E1327" s="3">
        <v>2010</v>
      </c>
      <c r="F1327" s="3" t="s">
        <v>7247</v>
      </c>
      <c r="G1327" s="3" t="s">
        <v>9708</v>
      </c>
      <c r="H1327" s="3" t="s">
        <v>5515</v>
      </c>
      <c r="I1327" s="3" t="s">
        <v>5517</v>
      </c>
      <c r="J1327" s="3" t="s">
        <v>8527</v>
      </c>
      <c r="K1327" s="3" t="s">
        <v>5518</v>
      </c>
      <c r="L1327" s="3">
        <v>5</v>
      </c>
      <c r="M1327" s="3">
        <v>80000</v>
      </c>
      <c r="N1327" s="3" t="s">
        <v>8396</v>
      </c>
    </row>
    <row r="1328" spans="1:14" x14ac:dyDescent="0.25">
      <c r="A1328" s="3" t="s">
        <v>9719</v>
      </c>
      <c r="B1328" s="3" t="s">
        <v>3362</v>
      </c>
      <c r="C1328" s="4">
        <v>40391</v>
      </c>
      <c r="D1328" s="3" t="s">
        <v>3363</v>
      </c>
      <c r="E1328" s="3">
        <v>2010</v>
      </c>
      <c r="F1328" s="3" t="s">
        <v>7247</v>
      </c>
      <c r="G1328" s="3" t="s">
        <v>9708</v>
      </c>
      <c r="H1328" s="3" t="s">
        <v>5515</v>
      </c>
      <c r="I1328" s="3" t="s">
        <v>5516</v>
      </c>
      <c r="J1328" s="3" t="s">
        <v>8527</v>
      </c>
      <c r="K1328" s="3" t="s">
        <v>5518</v>
      </c>
      <c r="L1328" s="3">
        <v>5</v>
      </c>
      <c r="M1328" s="3">
        <v>80000</v>
      </c>
      <c r="N1328" s="3" t="s">
        <v>8396</v>
      </c>
    </row>
    <row r="1329" spans="1:14" x14ac:dyDescent="0.25">
      <c r="A1329" s="3" t="s">
        <v>9719</v>
      </c>
      <c r="B1329" s="3" t="s">
        <v>3364</v>
      </c>
      <c r="C1329" s="4">
        <v>40391</v>
      </c>
      <c r="D1329" s="3" t="s">
        <v>3365</v>
      </c>
      <c r="E1329" s="3">
        <v>2010</v>
      </c>
      <c r="F1329" s="3" t="s">
        <v>7247</v>
      </c>
      <c r="G1329" s="3" t="s">
        <v>9708</v>
      </c>
      <c r="H1329" s="3" t="s">
        <v>5515</v>
      </c>
      <c r="I1329" s="3" t="s">
        <v>5517</v>
      </c>
      <c r="J1329" s="3" t="s">
        <v>8527</v>
      </c>
      <c r="K1329" s="3" t="s">
        <v>5518</v>
      </c>
      <c r="L1329" s="3">
        <v>5</v>
      </c>
      <c r="M1329" s="3">
        <v>80000</v>
      </c>
      <c r="N1329" s="3" t="s">
        <v>8396</v>
      </c>
    </row>
    <row r="1330" spans="1:14" x14ac:dyDescent="0.25">
      <c r="A1330" s="3" t="s">
        <v>9719</v>
      </c>
      <c r="B1330" s="3" t="s">
        <v>3366</v>
      </c>
      <c r="C1330" s="4">
        <v>40391</v>
      </c>
      <c r="D1330" s="3" t="s">
        <v>3367</v>
      </c>
      <c r="E1330" s="3">
        <v>2010</v>
      </c>
      <c r="F1330" s="3" t="s">
        <v>7247</v>
      </c>
      <c r="G1330" s="3" t="s">
        <v>9708</v>
      </c>
      <c r="H1330" s="3" t="s">
        <v>5515</v>
      </c>
      <c r="I1330" s="3" t="s">
        <v>5516</v>
      </c>
      <c r="J1330" s="3" t="s">
        <v>8527</v>
      </c>
      <c r="K1330" s="3" t="s">
        <v>5518</v>
      </c>
      <c r="L1330" s="3">
        <v>5</v>
      </c>
      <c r="M1330" s="3">
        <v>80000</v>
      </c>
      <c r="N1330" s="3" t="s">
        <v>8396</v>
      </c>
    </row>
    <row r="1331" spans="1:14" ht="15.75" x14ac:dyDescent="0.25">
      <c r="A1331" s="3" t="s">
        <v>9723</v>
      </c>
      <c r="B1331" s="3" t="s">
        <v>3514</v>
      </c>
      <c r="C1331" s="4">
        <v>41852</v>
      </c>
      <c r="D1331" s="3" t="s">
        <v>3515</v>
      </c>
      <c r="E1331" s="3">
        <v>2014</v>
      </c>
      <c r="F1331" s="3" t="s">
        <v>7247</v>
      </c>
      <c r="G1331" s="3" t="s">
        <v>9706</v>
      </c>
      <c r="H1331" s="3" t="s">
        <v>5515</v>
      </c>
      <c r="I1331" s="3" t="s">
        <v>5517</v>
      </c>
      <c r="J1331" s="3" t="s">
        <v>9613</v>
      </c>
      <c r="K1331" s="3" t="s">
        <v>7389</v>
      </c>
      <c r="L1331" s="3">
        <v>1</v>
      </c>
      <c r="M1331" s="3">
        <f>25000*12+20000</f>
        <v>320000</v>
      </c>
      <c r="N1331" s="2" t="s">
        <v>8394</v>
      </c>
    </row>
    <row r="1332" spans="1:14" ht="15.75" x14ac:dyDescent="0.25">
      <c r="A1332" s="3" t="s">
        <v>9723</v>
      </c>
      <c r="B1332" s="3" t="s">
        <v>3516</v>
      </c>
      <c r="C1332" s="4">
        <v>41852</v>
      </c>
      <c r="D1332" s="3" t="s">
        <v>3517</v>
      </c>
      <c r="E1332" s="3">
        <v>2014</v>
      </c>
      <c r="F1332" s="3" t="s">
        <v>7247</v>
      </c>
      <c r="G1332" s="3" t="s">
        <v>9706</v>
      </c>
      <c r="H1332" s="3" t="s">
        <v>5515</v>
      </c>
      <c r="I1332" s="3" t="s">
        <v>5517</v>
      </c>
      <c r="J1332" s="3" t="s">
        <v>9614</v>
      </c>
      <c r="K1332" s="3" t="s">
        <v>7390</v>
      </c>
      <c r="L1332" s="3">
        <v>1</v>
      </c>
      <c r="M1332" s="3">
        <f>25000*12+20000</f>
        <v>320000</v>
      </c>
      <c r="N1332" s="2" t="s">
        <v>8395</v>
      </c>
    </row>
    <row r="1333" spans="1:14" ht="15.75" x14ac:dyDescent="0.25">
      <c r="A1333" s="3" t="s">
        <v>9723</v>
      </c>
      <c r="B1333" s="3" t="s">
        <v>3518</v>
      </c>
      <c r="C1333" s="4">
        <v>41852</v>
      </c>
      <c r="D1333" s="3" t="s">
        <v>3519</v>
      </c>
      <c r="E1333" s="3">
        <v>2014</v>
      </c>
      <c r="F1333" s="3" t="s">
        <v>7247</v>
      </c>
      <c r="G1333" s="3" t="s">
        <v>9706</v>
      </c>
      <c r="H1333" s="3" t="s">
        <v>5515</v>
      </c>
      <c r="I1333" s="3" t="s">
        <v>5516</v>
      </c>
      <c r="J1333" s="3" t="s">
        <v>9615</v>
      </c>
      <c r="K1333" s="3" t="s">
        <v>7391</v>
      </c>
      <c r="L1333" s="3">
        <v>1</v>
      </c>
      <c r="M1333" s="3">
        <f>25000*12+20000</f>
        <v>320000</v>
      </c>
      <c r="N1333" s="2" t="s">
        <v>8391</v>
      </c>
    </row>
    <row r="1334" spans="1:14" ht="15.75" x14ac:dyDescent="0.25">
      <c r="A1334" s="3" t="s">
        <v>9723</v>
      </c>
      <c r="B1334" s="3" t="s">
        <v>3520</v>
      </c>
      <c r="C1334" s="4">
        <v>41852</v>
      </c>
      <c r="D1334" s="3" t="s">
        <v>3521</v>
      </c>
      <c r="E1334" s="3">
        <v>2014</v>
      </c>
      <c r="F1334" s="3" t="s">
        <v>7247</v>
      </c>
      <c r="G1334" s="3" t="s">
        <v>9706</v>
      </c>
      <c r="H1334" s="3" t="s">
        <v>5515</v>
      </c>
      <c r="I1334" s="3" t="s">
        <v>5517</v>
      </c>
      <c r="J1334" s="3" t="s">
        <v>9616</v>
      </c>
      <c r="K1334" s="3" t="s">
        <v>7392</v>
      </c>
      <c r="L1334" s="3">
        <v>1</v>
      </c>
      <c r="M1334" s="3">
        <f>25000*12+20000</f>
        <v>320000</v>
      </c>
      <c r="N1334" s="2" t="s">
        <v>8391</v>
      </c>
    </row>
    <row r="1335" spans="1:14" ht="15.75" x14ac:dyDescent="0.25">
      <c r="A1335" s="3" t="s">
        <v>9723</v>
      </c>
      <c r="B1335" s="3" t="s">
        <v>3524</v>
      </c>
      <c r="C1335" s="4">
        <v>41852</v>
      </c>
      <c r="D1335" s="3" t="s">
        <v>3525</v>
      </c>
      <c r="E1335" s="3">
        <v>2014</v>
      </c>
      <c r="F1335" s="3" t="s">
        <v>7247</v>
      </c>
      <c r="G1335" s="3" t="s">
        <v>9706</v>
      </c>
      <c r="H1335" s="3" t="s">
        <v>5515</v>
      </c>
      <c r="I1335" s="3" t="s">
        <v>5516</v>
      </c>
      <c r="J1335" s="3" t="s">
        <v>9617</v>
      </c>
      <c r="K1335" s="3" t="s">
        <v>7394</v>
      </c>
      <c r="L1335" s="3">
        <v>1</v>
      </c>
      <c r="M1335" s="3">
        <f>25000*12+20000</f>
        <v>320000</v>
      </c>
      <c r="N1335" s="2" t="s">
        <v>8391</v>
      </c>
    </row>
    <row r="1336" spans="1:14" x14ac:dyDescent="0.25">
      <c r="A1336" s="3" t="s">
        <v>9722</v>
      </c>
      <c r="B1336" s="3" t="s">
        <v>1288</v>
      </c>
      <c r="C1336" s="4">
        <v>41487</v>
      </c>
      <c r="D1336" s="3" t="s">
        <v>1289</v>
      </c>
      <c r="E1336" s="3">
        <v>2013</v>
      </c>
      <c r="F1336" s="3" t="s">
        <v>5880</v>
      </c>
      <c r="G1336" s="3" t="s">
        <v>9694</v>
      </c>
      <c r="H1336" s="3" t="s">
        <v>5520</v>
      </c>
      <c r="I1336" s="3" t="s">
        <v>5517</v>
      </c>
      <c r="J1336" s="3" t="s">
        <v>8783</v>
      </c>
      <c r="K1336" s="3" t="s">
        <v>6172</v>
      </c>
      <c r="L1336" s="3">
        <v>2</v>
      </c>
      <c r="M1336" s="3">
        <v>619200</v>
      </c>
      <c r="N1336" s="3" t="s">
        <v>8391</v>
      </c>
    </row>
    <row r="1337" spans="1:14" x14ac:dyDescent="0.25">
      <c r="A1337" s="3" t="s">
        <v>9722</v>
      </c>
      <c r="B1337" s="3" t="s">
        <v>646</v>
      </c>
      <c r="C1337" s="4">
        <v>41487</v>
      </c>
      <c r="D1337" s="3" t="s">
        <v>647</v>
      </c>
      <c r="E1337" s="3">
        <v>2013</v>
      </c>
      <c r="F1337" s="3" t="s">
        <v>5514</v>
      </c>
      <c r="G1337" s="3" t="s">
        <v>9692</v>
      </c>
      <c r="H1337" s="3" t="s">
        <v>5515</v>
      </c>
      <c r="I1337" s="3" t="s">
        <v>5516</v>
      </c>
      <c r="J1337" s="3" t="s">
        <v>8527</v>
      </c>
      <c r="K1337" s="3" t="s">
        <v>5518</v>
      </c>
      <c r="L1337" s="3">
        <v>2</v>
      </c>
      <c r="M1337" s="3">
        <v>80000</v>
      </c>
      <c r="N1337" s="3" t="s">
        <v>8396</v>
      </c>
    </row>
    <row r="1338" spans="1:14" ht="15.75" x14ac:dyDescent="0.25">
      <c r="A1338" s="3" t="s">
        <v>9723</v>
      </c>
      <c r="B1338" s="3" t="s">
        <v>3544</v>
      </c>
      <c r="C1338" s="4">
        <v>41852</v>
      </c>
      <c r="D1338" s="3" t="s">
        <v>3545</v>
      </c>
      <c r="E1338" s="3">
        <v>2014</v>
      </c>
      <c r="F1338" s="3" t="s">
        <v>7247</v>
      </c>
      <c r="G1338" s="3" t="s">
        <v>9706</v>
      </c>
      <c r="H1338" s="3" t="s">
        <v>5515</v>
      </c>
      <c r="I1338" s="3" t="s">
        <v>5517</v>
      </c>
      <c r="J1338" s="3" t="s">
        <v>9620</v>
      </c>
      <c r="K1338" s="3" t="s">
        <v>7407</v>
      </c>
      <c r="L1338" s="3">
        <v>1</v>
      </c>
      <c r="M1338" s="3">
        <f>25000*12+20000</f>
        <v>320000</v>
      </c>
      <c r="N1338" s="2" t="s">
        <v>8391</v>
      </c>
    </row>
    <row r="1339" spans="1:14" ht="15.75" x14ac:dyDescent="0.25">
      <c r="A1339" s="3" t="s">
        <v>9723</v>
      </c>
      <c r="B1339" s="3" t="s">
        <v>3546</v>
      </c>
      <c r="C1339" s="4">
        <v>41852</v>
      </c>
      <c r="D1339" s="3" t="s">
        <v>3547</v>
      </c>
      <c r="E1339" s="3">
        <v>2014</v>
      </c>
      <c r="F1339" s="3" t="s">
        <v>7247</v>
      </c>
      <c r="G1339" s="3" t="s">
        <v>9706</v>
      </c>
      <c r="H1339" s="3" t="s">
        <v>5515</v>
      </c>
      <c r="I1339" s="3" t="s">
        <v>5516</v>
      </c>
      <c r="J1339" s="3" t="s">
        <v>9621</v>
      </c>
      <c r="K1339" s="3" t="s">
        <v>7408</v>
      </c>
      <c r="L1339" s="3">
        <v>1</v>
      </c>
      <c r="M1339" s="3">
        <f>25000*12+20000</f>
        <v>320000</v>
      </c>
      <c r="N1339" s="2" t="s">
        <v>8391</v>
      </c>
    </row>
    <row r="1340" spans="1:14" x14ac:dyDescent="0.25">
      <c r="A1340" s="3" t="s">
        <v>9718</v>
      </c>
      <c r="B1340" s="3" t="s">
        <v>3584</v>
      </c>
      <c r="C1340" s="4">
        <v>40026</v>
      </c>
      <c r="D1340" s="3" t="s">
        <v>3585</v>
      </c>
      <c r="E1340" s="3">
        <v>2010</v>
      </c>
      <c r="F1340" s="3" t="s">
        <v>7247</v>
      </c>
      <c r="G1340" s="3" t="s">
        <v>9708</v>
      </c>
      <c r="H1340" s="3" t="s">
        <v>5515</v>
      </c>
      <c r="I1340" s="3" t="s">
        <v>5516</v>
      </c>
      <c r="J1340" s="3" t="s">
        <v>8527</v>
      </c>
      <c r="K1340" s="3" t="s">
        <v>5518</v>
      </c>
      <c r="L1340" s="3">
        <v>5</v>
      </c>
      <c r="M1340" s="3">
        <v>80000</v>
      </c>
      <c r="N1340" s="3" t="s">
        <v>8396</v>
      </c>
    </row>
    <row r="1341" spans="1:14" x14ac:dyDescent="0.25">
      <c r="A1341" s="3" t="s">
        <v>9720</v>
      </c>
      <c r="B1341" s="3" t="s">
        <v>3597</v>
      </c>
      <c r="C1341" s="4">
        <v>40756</v>
      </c>
      <c r="D1341" s="3" t="s">
        <v>3598</v>
      </c>
      <c r="E1341" s="3">
        <v>2011</v>
      </c>
      <c r="F1341" s="3" t="s">
        <v>7247</v>
      </c>
      <c r="G1341" s="3" t="s">
        <v>9708</v>
      </c>
      <c r="H1341" s="3" t="s">
        <v>5515</v>
      </c>
      <c r="I1341" s="3" t="s">
        <v>5516</v>
      </c>
      <c r="J1341" s="3" t="s">
        <v>8527</v>
      </c>
      <c r="K1341" s="3" t="s">
        <v>5518</v>
      </c>
      <c r="L1341" s="3">
        <v>4</v>
      </c>
      <c r="M1341" s="3">
        <v>80000</v>
      </c>
      <c r="N1341" s="3" t="s">
        <v>8396</v>
      </c>
    </row>
    <row r="1342" spans="1:14" x14ac:dyDescent="0.25">
      <c r="A1342" s="3" t="s">
        <v>9720</v>
      </c>
      <c r="B1342" s="3" t="s">
        <v>3599</v>
      </c>
      <c r="C1342" s="4">
        <v>40756</v>
      </c>
      <c r="D1342" s="3" t="s">
        <v>3600</v>
      </c>
      <c r="E1342" s="3">
        <v>2011</v>
      </c>
      <c r="F1342" s="3" t="s">
        <v>7247</v>
      </c>
      <c r="G1342" s="3" t="s">
        <v>9708</v>
      </c>
      <c r="H1342" s="3" t="s">
        <v>5515</v>
      </c>
      <c r="I1342" s="3" t="s">
        <v>5517</v>
      </c>
      <c r="J1342" s="3" t="s">
        <v>8527</v>
      </c>
      <c r="K1342" s="3" t="s">
        <v>5518</v>
      </c>
      <c r="L1342" s="3">
        <v>4</v>
      </c>
      <c r="M1342" s="3">
        <v>80000</v>
      </c>
      <c r="N1342" s="3" t="s">
        <v>8396</v>
      </c>
    </row>
    <row r="1343" spans="1:14" x14ac:dyDescent="0.25">
      <c r="A1343" s="3" t="s">
        <v>9720</v>
      </c>
      <c r="B1343" s="3" t="s">
        <v>3601</v>
      </c>
      <c r="C1343" s="4">
        <v>40756</v>
      </c>
      <c r="D1343" s="3" t="s">
        <v>3602</v>
      </c>
      <c r="E1343" s="3">
        <v>2011</v>
      </c>
      <c r="F1343" s="3" t="s">
        <v>7247</v>
      </c>
      <c r="G1343" s="3" t="s">
        <v>9708</v>
      </c>
      <c r="H1343" s="3" t="s">
        <v>5515</v>
      </c>
      <c r="I1343" s="3" t="s">
        <v>5516</v>
      </c>
      <c r="J1343" s="3" t="s">
        <v>8527</v>
      </c>
      <c r="K1343" s="3" t="s">
        <v>5518</v>
      </c>
      <c r="L1343" s="3">
        <v>4</v>
      </c>
      <c r="M1343" s="3">
        <v>80000</v>
      </c>
      <c r="N1343" s="3" t="s">
        <v>8396</v>
      </c>
    </row>
    <row r="1344" spans="1:14" x14ac:dyDescent="0.25">
      <c r="A1344" s="3" t="s">
        <v>9720</v>
      </c>
      <c r="B1344" s="3" t="s">
        <v>3603</v>
      </c>
      <c r="C1344" s="4">
        <v>40756</v>
      </c>
      <c r="D1344" s="3" t="s">
        <v>3604</v>
      </c>
      <c r="E1344" s="3">
        <v>2011</v>
      </c>
      <c r="F1344" s="3" t="s">
        <v>7247</v>
      </c>
      <c r="G1344" s="3" t="s">
        <v>9708</v>
      </c>
      <c r="H1344" s="3" t="s">
        <v>5515</v>
      </c>
      <c r="I1344" s="3" t="s">
        <v>5516</v>
      </c>
      <c r="J1344" s="3" t="s">
        <v>8527</v>
      </c>
      <c r="K1344" s="3" t="s">
        <v>5518</v>
      </c>
      <c r="L1344" s="3">
        <v>4</v>
      </c>
      <c r="M1344" s="3">
        <v>80000</v>
      </c>
      <c r="N1344" s="3" t="s">
        <v>8396</v>
      </c>
    </row>
    <row r="1345" spans="1:14" x14ac:dyDescent="0.25">
      <c r="A1345" s="3" t="s">
        <v>9720</v>
      </c>
      <c r="B1345" s="3" t="s">
        <v>3605</v>
      </c>
      <c r="C1345" s="4">
        <v>40756</v>
      </c>
      <c r="D1345" s="3" t="s">
        <v>3606</v>
      </c>
      <c r="E1345" s="3">
        <v>2011</v>
      </c>
      <c r="F1345" s="3" t="s">
        <v>7247</v>
      </c>
      <c r="G1345" s="3" t="s">
        <v>9708</v>
      </c>
      <c r="H1345" s="3" t="s">
        <v>5515</v>
      </c>
      <c r="I1345" s="3" t="s">
        <v>5516</v>
      </c>
      <c r="J1345" s="3" t="s">
        <v>8527</v>
      </c>
      <c r="K1345" s="3" t="s">
        <v>5518</v>
      </c>
      <c r="L1345" s="3">
        <v>4</v>
      </c>
      <c r="M1345" s="3">
        <v>80000</v>
      </c>
      <c r="N1345" s="3" t="s">
        <v>8396</v>
      </c>
    </row>
    <row r="1346" spans="1:14" x14ac:dyDescent="0.25">
      <c r="A1346" s="3" t="s">
        <v>9720</v>
      </c>
      <c r="B1346" s="3" t="s">
        <v>3607</v>
      </c>
      <c r="C1346" s="4">
        <v>40756</v>
      </c>
      <c r="D1346" s="3" t="s">
        <v>3608</v>
      </c>
      <c r="E1346" s="3">
        <v>2011</v>
      </c>
      <c r="F1346" s="3" t="s">
        <v>7247</v>
      </c>
      <c r="G1346" s="3" t="s">
        <v>9708</v>
      </c>
      <c r="H1346" s="3" t="s">
        <v>5515</v>
      </c>
      <c r="I1346" s="3" t="s">
        <v>5516</v>
      </c>
      <c r="J1346" s="3" t="s">
        <v>8527</v>
      </c>
      <c r="K1346" s="3" t="s">
        <v>5518</v>
      </c>
      <c r="L1346" s="3">
        <v>4</v>
      </c>
      <c r="M1346" s="3">
        <v>80000</v>
      </c>
      <c r="N1346" s="3" t="s">
        <v>8396</v>
      </c>
    </row>
    <row r="1347" spans="1:14" x14ac:dyDescent="0.25">
      <c r="A1347" s="3" t="s">
        <v>9720</v>
      </c>
      <c r="B1347" s="3" t="s">
        <v>3609</v>
      </c>
      <c r="C1347" s="4">
        <v>40756</v>
      </c>
      <c r="D1347" s="3" t="s">
        <v>3610</v>
      </c>
      <c r="E1347" s="3">
        <v>2011</v>
      </c>
      <c r="F1347" s="3" t="s">
        <v>7247</v>
      </c>
      <c r="G1347" s="3" t="s">
        <v>9708</v>
      </c>
      <c r="H1347" s="3" t="s">
        <v>5515</v>
      </c>
      <c r="I1347" s="3" t="s">
        <v>5516</v>
      </c>
      <c r="J1347" s="3" t="s">
        <v>8527</v>
      </c>
      <c r="K1347" s="3" t="s">
        <v>5518</v>
      </c>
      <c r="L1347" s="3">
        <v>4</v>
      </c>
      <c r="M1347" s="3">
        <v>80000</v>
      </c>
      <c r="N1347" s="3" t="s">
        <v>8396</v>
      </c>
    </row>
    <row r="1348" spans="1:14" x14ac:dyDescent="0.25">
      <c r="A1348" s="3" t="s">
        <v>9720</v>
      </c>
      <c r="B1348" s="3" t="s">
        <v>3611</v>
      </c>
      <c r="C1348" s="4">
        <v>40756</v>
      </c>
      <c r="D1348" s="3" t="s">
        <v>3612</v>
      </c>
      <c r="E1348" s="3">
        <v>2011</v>
      </c>
      <c r="F1348" s="3" t="s">
        <v>7247</v>
      </c>
      <c r="G1348" s="3" t="s">
        <v>9708</v>
      </c>
      <c r="H1348" s="3" t="s">
        <v>5515</v>
      </c>
      <c r="I1348" s="3" t="s">
        <v>5516</v>
      </c>
      <c r="J1348" s="3" t="s">
        <v>8527</v>
      </c>
      <c r="K1348" s="3" t="s">
        <v>5518</v>
      </c>
      <c r="L1348" s="3">
        <v>4</v>
      </c>
      <c r="M1348" s="3">
        <v>80000</v>
      </c>
      <c r="N1348" s="3" t="s">
        <v>8396</v>
      </c>
    </row>
    <row r="1349" spans="1:14" x14ac:dyDescent="0.25">
      <c r="A1349" s="3" t="s">
        <v>9720</v>
      </c>
      <c r="B1349" s="3" t="s">
        <v>3613</v>
      </c>
      <c r="C1349" s="4">
        <v>40756</v>
      </c>
      <c r="D1349" s="3" t="s">
        <v>3614</v>
      </c>
      <c r="E1349" s="3">
        <v>2011</v>
      </c>
      <c r="F1349" s="3" t="s">
        <v>7247</v>
      </c>
      <c r="G1349" s="3" t="s">
        <v>9708</v>
      </c>
      <c r="H1349" s="3" t="s">
        <v>5515</v>
      </c>
      <c r="I1349" s="3" t="s">
        <v>5516</v>
      </c>
      <c r="J1349" s="3" t="s">
        <v>8527</v>
      </c>
      <c r="K1349" s="3" t="s">
        <v>5518</v>
      </c>
      <c r="L1349" s="3">
        <v>4</v>
      </c>
      <c r="M1349" s="3">
        <v>80000</v>
      </c>
      <c r="N1349" s="3" t="s">
        <v>8396</v>
      </c>
    </row>
    <row r="1350" spans="1:14" x14ac:dyDescent="0.25">
      <c r="A1350" s="3" t="s">
        <v>9720</v>
      </c>
      <c r="B1350" s="3" t="s">
        <v>3615</v>
      </c>
      <c r="C1350" s="4">
        <v>40756</v>
      </c>
      <c r="D1350" s="3" t="s">
        <v>3616</v>
      </c>
      <c r="E1350" s="3">
        <v>2011</v>
      </c>
      <c r="F1350" s="3" t="s">
        <v>7247</v>
      </c>
      <c r="G1350" s="3" t="s">
        <v>9708</v>
      </c>
      <c r="H1350" s="3" t="s">
        <v>5515</v>
      </c>
      <c r="I1350" s="3" t="s">
        <v>5516</v>
      </c>
      <c r="J1350" s="3" t="s">
        <v>8527</v>
      </c>
      <c r="K1350" s="3" t="s">
        <v>5518</v>
      </c>
      <c r="L1350" s="3">
        <v>4</v>
      </c>
      <c r="M1350" s="3">
        <v>80000</v>
      </c>
      <c r="N1350" s="3" t="s">
        <v>8396</v>
      </c>
    </row>
    <row r="1351" spans="1:14" x14ac:dyDescent="0.25">
      <c r="A1351" s="3" t="s">
        <v>9720</v>
      </c>
      <c r="B1351" s="3" t="s">
        <v>3617</v>
      </c>
      <c r="C1351" s="4">
        <v>40756</v>
      </c>
      <c r="D1351" s="3" t="s">
        <v>3618</v>
      </c>
      <c r="E1351" s="3">
        <v>2011</v>
      </c>
      <c r="F1351" s="3" t="s">
        <v>7247</v>
      </c>
      <c r="G1351" s="3" t="s">
        <v>9708</v>
      </c>
      <c r="H1351" s="3" t="s">
        <v>5515</v>
      </c>
      <c r="I1351" s="3" t="s">
        <v>5516</v>
      </c>
      <c r="J1351" s="3" t="s">
        <v>8527</v>
      </c>
      <c r="K1351" s="3" t="s">
        <v>5518</v>
      </c>
      <c r="L1351" s="3">
        <v>4</v>
      </c>
      <c r="M1351" s="3">
        <v>80000</v>
      </c>
      <c r="N1351" s="3" t="s">
        <v>8396</v>
      </c>
    </row>
    <row r="1352" spans="1:14" x14ac:dyDescent="0.25">
      <c r="A1352" s="3" t="s">
        <v>9720</v>
      </c>
      <c r="B1352" s="3" t="s">
        <v>3619</v>
      </c>
      <c r="C1352" s="4">
        <v>40756</v>
      </c>
      <c r="D1352" s="3" t="s">
        <v>3620</v>
      </c>
      <c r="E1352" s="3">
        <v>2011</v>
      </c>
      <c r="F1352" s="3" t="s">
        <v>7247</v>
      </c>
      <c r="G1352" s="3" t="s">
        <v>9708</v>
      </c>
      <c r="H1352" s="3" t="s">
        <v>5515</v>
      </c>
      <c r="I1352" s="3" t="s">
        <v>5516</v>
      </c>
      <c r="J1352" s="3" t="s">
        <v>8527</v>
      </c>
      <c r="K1352" s="3" t="s">
        <v>5518</v>
      </c>
      <c r="L1352" s="3">
        <v>4</v>
      </c>
      <c r="M1352" s="3">
        <v>80000</v>
      </c>
      <c r="N1352" s="3" t="s">
        <v>8396</v>
      </c>
    </row>
    <row r="1353" spans="1:14" x14ac:dyDescent="0.25">
      <c r="A1353" s="3" t="s">
        <v>9720</v>
      </c>
      <c r="B1353" s="3" t="s">
        <v>3621</v>
      </c>
      <c r="C1353" s="4">
        <v>40756</v>
      </c>
      <c r="D1353" s="3" t="s">
        <v>3622</v>
      </c>
      <c r="E1353" s="3">
        <v>2011</v>
      </c>
      <c r="F1353" s="3" t="s">
        <v>7247</v>
      </c>
      <c r="G1353" s="3" t="s">
        <v>9708</v>
      </c>
      <c r="H1353" s="3" t="s">
        <v>5515</v>
      </c>
      <c r="I1353" s="3" t="s">
        <v>5516</v>
      </c>
      <c r="J1353" s="3" t="s">
        <v>8527</v>
      </c>
      <c r="K1353" s="3" t="s">
        <v>5518</v>
      </c>
      <c r="L1353" s="3">
        <v>4</v>
      </c>
      <c r="M1353" s="3">
        <v>80000</v>
      </c>
      <c r="N1353" s="3" t="s">
        <v>8396</v>
      </c>
    </row>
    <row r="1354" spans="1:14" x14ac:dyDescent="0.25">
      <c r="A1354" s="3" t="s">
        <v>9720</v>
      </c>
      <c r="B1354" s="3" t="s">
        <v>3623</v>
      </c>
      <c r="C1354" s="4">
        <v>40756</v>
      </c>
      <c r="D1354" s="3" t="s">
        <v>3624</v>
      </c>
      <c r="E1354" s="3">
        <v>2011</v>
      </c>
      <c r="F1354" s="3" t="s">
        <v>7247</v>
      </c>
      <c r="G1354" s="3" t="s">
        <v>9708</v>
      </c>
      <c r="H1354" s="3" t="s">
        <v>5515</v>
      </c>
      <c r="I1354" s="3" t="s">
        <v>5516</v>
      </c>
      <c r="J1354" s="3" t="s">
        <v>8527</v>
      </c>
      <c r="K1354" s="3" t="s">
        <v>5518</v>
      </c>
      <c r="L1354" s="3">
        <v>4</v>
      </c>
      <c r="M1354" s="3">
        <v>80000</v>
      </c>
      <c r="N1354" s="3" t="s">
        <v>8396</v>
      </c>
    </row>
    <row r="1355" spans="1:14" x14ac:dyDescent="0.25">
      <c r="A1355" s="3" t="s">
        <v>9721</v>
      </c>
      <c r="B1355" s="3" t="s">
        <v>3633</v>
      </c>
      <c r="C1355" s="4">
        <v>41122</v>
      </c>
      <c r="D1355" s="3" t="s">
        <v>3634</v>
      </c>
      <c r="E1355" s="3">
        <v>2012</v>
      </c>
      <c r="F1355" s="3" t="s">
        <v>7247</v>
      </c>
      <c r="G1355" s="3" t="s">
        <v>9708</v>
      </c>
      <c r="H1355" s="3" t="s">
        <v>5515</v>
      </c>
      <c r="I1355" s="3" t="s">
        <v>5517</v>
      </c>
      <c r="J1355" s="3" t="s">
        <v>8527</v>
      </c>
      <c r="K1355" s="3" t="s">
        <v>5518</v>
      </c>
      <c r="L1355" s="3">
        <v>3</v>
      </c>
      <c r="M1355" s="3">
        <v>80000</v>
      </c>
      <c r="N1355" s="3" t="s">
        <v>8396</v>
      </c>
    </row>
    <row r="1356" spans="1:14" x14ac:dyDescent="0.25">
      <c r="A1356" s="3" t="s">
        <v>9721</v>
      </c>
      <c r="B1356" s="3" t="s">
        <v>3635</v>
      </c>
      <c r="C1356" s="4">
        <v>41122</v>
      </c>
      <c r="D1356" s="3" t="s">
        <v>3636</v>
      </c>
      <c r="E1356" s="3">
        <v>2012</v>
      </c>
      <c r="F1356" s="3" t="s">
        <v>7247</v>
      </c>
      <c r="G1356" s="3" t="s">
        <v>9708</v>
      </c>
      <c r="H1356" s="3" t="s">
        <v>5515</v>
      </c>
      <c r="I1356" s="3" t="s">
        <v>5516</v>
      </c>
      <c r="J1356" s="3" t="s">
        <v>8527</v>
      </c>
      <c r="K1356" s="3" t="s">
        <v>5518</v>
      </c>
      <c r="L1356" s="3">
        <v>3</v>
      </c>
      <c r="M1356" s="3">
        <v>80000</v>
      </c>
      <c r="N1356" s="3" t="s">
        <v>8396</v>
      </c>
    </row>
    <row r="1357" spans="1:14" x14ac:dyDescent="0.25">
      <c r="A1357" s="3" t="s">
        <v>9721</v>
      </c>
      <c r="B1357" s="3" t="s">
        <v>3637</v>
      </c>
      <c r="C1357" s="4">
        <v>41122</v>
      </c>
      <c r="D1357" s="3" t="s">
        <v>3638</v>
      </c>
      <c r="E1357" s="3">
        <v>2012</v>
      </c>
      <c r="F1357" s="3" t="s">
        <v>7247</v>
      </c>
      <c r="G1357" s="3" t="s">
        <v>9708</v>
      </c>
      <c r="H1357" s="3" t="s">
        <v>5515</v>
      </c>
      <c r="I1357" s="3" t="s">
        <v>5516</v>
      </c>
      <c r="J1357" s="3" t="s">
        <v>8527</v>
      </c>
      <c r="K1357" s="3" t="s">
        <v>5518</v>
      </c>
      <c r="L1357" s="3">
        <v>3</v>
      </c>
      <c r="M1357" s="3">
        <v>80000</v>
      </c>
      <c r="N1357" s="3" t="s">
        <v>8396</v>
      </c>
    </row>
    <row r="1358" spans="1:14" x14ac:dyDescent="0.25">
      <c r="A1358" s="3" t="s">
        <v>9721</v>
      </c>
      <c r="B1358" s="3" t="s">
        <v>3639</v>
      </c>
      <c r="C1358" s="4">
        <v>41122</v>
      </c>
      <c r="D1358" s="3" t="s">
        <v>3640</v>
      </c>
      <c r="E1358" s="3">
        <v>2012</v>
      </c>
      <c r="F1358" s="3" t="s">
        <v>7247</v>
      </c>
      <c r="G1358" s="3" t="s">
        <v>9708</v>
      </c>
      <c r="H1358" s="3" t="s">
        <v>5515</v>
      </c>
      <c r="I1358" s="3" t="s">
        <v>5516</v>
      </c>
      <c r="J1358" s="3" t="s">
        <v>8527</v>
      </c>
      <c r="K1358" s="3" t="s">
        <v>5518</v>
      </c>
      <c r="L1358" s="3">
        <v>3</v>
      </c>
      <c r="M1358" s="3">
        <v>80000</v>
      </c>
      <c r="N1358" s="3" t="s">
        <v>8396</v>
      </c>
    </row>
    <row r="1359" spans="1:14" x14ac:dyDescent="0.25">
      <c r="A1359" s="3" t="s">
        <v>9721</v>
      </c>
      <c r="B1359" s="3" t="s">
        <v>3641</v>
      </c>
      <c r="C1359" s="4">
        <v>41122</v>
      </c>
      <c r="D1359" s="3" t="s">
        <v>3642</v>
      </c>
      <c r="E1359" s="3">
        <v>2012</v>
      </c>
      <c r="F1359" s="3" t="s">
        <v>7247</v>
      </c>
      <c r="G1359" s="3" t="s">
        <v>9708</v>
      </c>
      <c r="H1359" s="3" t="s">
        <v>5515</v>
      </c>
      <c r="I1359" s="3" t="s">
        <v>5517</v>
      </c>
      <c r="J1359" s="3" t="s">
        <v>8527</v>
      </c>
      <c r="K1359" s="3" t="s">
        <v>5518</v>
      </c>
      <c r="L1359" s="3">
        <v>3</v>
      </c>
      <c r="M1359" s="3">
        <v>80000</v>
      </c>
      <c r="N1359" s="3" t="s">
        <v>8396</v>
      </c>
    </row>
    <row r="1360" spans="1:14" x14ac:dyDescent="0.25">
      <c r="A1360" s="3" t="s">
        <v>9721</v>
      </c>
      <c r="B1360" s="3" t="s">
        <v>3643</v>
      </c>
      <c r="C1360" s="4">
        <v>41122</v>
      </c>
      <c r="D1360" s="3" t="s">
        <v>3644</v>
      </c>
      <c r="E1360" s="3">
        <v>2012</v>
      </c>
      <c r="F1360" s="3" t="s">
        <v>7247</v>
      </c>
      <c r="G1360" s="3" t="s">
        <v>9708</v>
      </c>
      <c r="H1360" s="3" t="s">
        <v>5515</v>
      </c>
      <c r="I1360" s="3" t="s">
        <v>5516</v>
      </c>
      <c r="J1360" s="3" t="s">
        <v>8527</v>
      </c>
      <c r="K1360" s="3" t="s">
        <v>5518</v>
      </c>
      <c r="L1360" s="3">
        <v>3</v>
      </c>
      <c r="M1360" s="3">
        <v>80000</v>
      </c>
      <c r="N1360" s="3" t="s">
        <v>8396</v>
      </c>
    </row>
    <row r="1361" spans="1:14" x14ac:dyDescent="0.25">
      <c r="A1361" s="3" t="s">
        <v>9721</v>
      </c>
      <c r="B1361" s="3" t="s">
        <v>3645</v>
      </c>
      <c r="C1361" s="4">
        <v>41122</v>
      </c>
      <c r="D1361" s="3" t="s">
        <v>3646</v>
      </c>
      <c r="E1361" s="3">
        <v>2012</v>
      </c>
      <c r="F1361" s="3" t="s">
        <v>7247</v>
      </c>
      <c r="G1361" s="3" t="s">
        <v>9708</v>
      </c>
      <c r="H1361" s="3" t="s">
        <v>5515</v>
      </c>
      <c r="I1361" s="3" t="s">
        <v>5517</v>
      </c>
      <c r="J1361" s="3" t="s">
        <v>8527</v>
      </c>
      <c r="K1361" s="3" t="s">
        <v>5518</v>
      </c>
      <c r="L1361" s="3">
        <v>3</v>
      </c>
      <c r="M1361" s="3">
        <v>80000</v>
      </c>
      <c r="N1361" s="3" t="s">
        <v>8396</v>
      </c>
    </row>
    <row r="1362" spans="1:14" x14ac:dyDescent="0.25">
      <c r="A1362" s="3" t="s">
        <v>9721</v>
      </c>
      <c r="B1362" s="3" t="s">
        <v>3647</v>
      </c>
      <c r="C1362" s="4">
        <v>41122</v>
      </c>
      <c r="D1362" s="3" t="s">
        <v>3648</v>
      </c>
      <c r="E1362" s="3">
        <v>2012</v>
      </c>
      <c r="F1362" s="3" t="s">
        <v>7247</v>
      </c>
      <c r="G1362" s="3" t="s">
        <v>9708</v>
      </c>
      <c r="H1362" s="3" t="s">
        <v>5515</v>
      </c>
      <c r="I1362" s="3" t="s">
        <v>5516</v>
      </c>
      <c r="J1362" s="3" t="s">
        <v>8527</v>
      </c>
      <c r="K1362" s="3" t="s">
        <v>5518</v>
      </c>
      <c r="L1362" s="3">
        <v>3</v>
      </c>
      <c r="M1362" s="3">
        <v>80000</v>
      </c>
      <c r="N1362" s="3" t="s">
        <v>8396</v>
      </c>
    </row>
    <row r="1363" spans="1:14" x14ac:dyDescent="0.25">
      <c r="A1363" s="3" t="s">
        <v>9721</v>
      </c>
      <c r="B1363" s="3" t="s">
        <v>3649</v>
      </c>
      <c r="C1363" s="4">
        <v>41122</v>
      </c>
      <c r="D1363" s="3" t="s">
        <v>3650</v>
      </c>
      <c r="E1363" s="3">
        <v>2012</v>
      </c>
      <c r="F1363" s="3" t="s">
        <v>7247</v>
      </c>
      <c r="G1363" s="3" t="s">
        <v>9708</v>
      </c>
      <c r="H1363" s="3" t="s">
        <v>5515</v>
      </c>
      <c r="I1363" s="3" t="s">
        <v>5516</v>
      </c>
      <c r="J1363" s="3" t="s">
        <v>8527</v>
      </c>
      <c r="K1363" s="3" t="s">
        <v>5518</v>
      </c>
      <c r="L1363" s="3">
        <v>3</v>
      </c>
      <c r="M1363" s="3">
        <v>80000</v>
      </c>
      <c r="N1363" s="3" t="s">
        <v>8396</v>
      </c>
    </row>
    <row r="1364" spans="1:14" x14ac:dyDescent="0.25">
      <c r="A1364" s="3" t="s">
        <v>9722</v>
      </c>
      <c r="B1364" s="3" t="s">
        <v>1403</v>
      </c>
      <c r="C1364" s="4">
        <v>41487</v>
      </c>
      <c r="D1364" s="3" t="s">
        <v>1404</v>
      </c>
      <c r="E1364" s="3">
        <v>2013</v>
      </c>
      <c r="F1364" s="3" t="s">
        <v>5880</v>
      </c>
      <c r="G1364" s="3" t="s">
        <v>9693</v>
      </c>
      <c r="H1364" s="3" t="s">
        <v>5520</v>
      </c>
      <c r="I1364" s="3" t="s">
        <v>5517</v>
      </c>
      <c r="J1364" s="3" t="s">
        <v>8811</v>
      </c>
      <c r="K1364" s="3" t="s">
        <v>6253</v>
      </c>
      <c r="L1364" s="3">
        <v>2</v>
      </c>
      <c r="M1364" s="3">
        <v>812400</v>
      </c>
      <c r="N1364" s="3" t="s">
        <v>8392</v>
      </c>
    </row>
    <row r="1365" spans="1:14" x14ac:dyDescent="0.25">
      <c r="A1365" s="3" t="s">
        <v>9722</v>
      </c>
      <c r="B1365" s="3" t="s">
        <v>4904</v>
      </c>
      <c r="C1365" s="4">
        <v>41487</v>
      </c>
      <c r="D1365" s="3" t="s">
        <v>4905</v>
      </c>
      <c r="E1365" s="3">
        <v>2013</v>
      </c>
      <c r="F1365" s="3" t="s">
        <v>7549</v>
      </c>
      <c r="G1365" s="3" t="s">
        <v>9711</v>
      </c>
      <c r="H1365" s="3" t="s">
        <v>5515</v>
      </c>
      <c r="I1365" s="3" t="s">
        <v>5516</v>
      </c>
      <c r="J1365" s="3" t="s">
        <v>5518</v>
      </c>
      <c r="K1365" s="3" t="s">
        <v>8169</v>
      </c>
      <c r="L1365" s="3">
        <v>2</v>
      </c>
      <c r="M1365" s="3">
        <f>25000*12+20000</f>
        <v>320000</v>
      </c>
      <c r="N1365" s="3" t="s">
        <v>8391</v>
      </c>
    </row>
    <row r="1366" spans="1:14" x14ac:dyDescent="0.25">
      <c r="A1366" s="3" t="s">
        <v>9722</v>
      </c>
      <c r="B1366" s="3" t="s">
        <v>1375</v>
      </c>
      <c r="C1366" s="4">
        <v>41487</v>
      </c>
      <c r="D1366" s="3" t="s">
        <v>1376</v>
      </c>
      <c r="E1366" s="3">
        <v>2013</v>
      </c>
      <c r="F1366" s="3" t="s">
        <v>5880</v>
      </c>
      <c r="G1366" s="3" t="s">
        <v>9693</v>
      </c>
      <c r="H1366" s="3" t="s">
        <v>5520</v>
      </c>
      <c r="I1366" s="3" t="s">
        <v>5516</v>
      </c>
      <c r="J1366" s="3" t="s">
        <v>6210</v>
      </c>
      <c r="K1366" s="3" t="s">
        <v>6231</v>
      </c>
      <c r="L1366" s="3">
        <v>2</v>
      </c>
      <c r="M1366" s="3">
        <v>812400</v>
      </c>
      <c r="N1366" s="3" t="s">
        <v>8392</v>
      </c>
    </row>
    <row r="1367" spans="1:14" x14ac:dyDescent="0.25">
      <c r="A1367" s="3" t="s">
        <v>9722</v>
      </c>
      <c r="B1367" s="3" t="s">
        <v>1962</v>
      </c>
      <c r="C1367" s="4">
        <v>41487</v>
      </c>
      <c r="D1367" s="3" t="s">
        <v>1963</v>
      </c>
      <c r="E1367" s="3">
        <v>2013</v>
      </c>
      <c r="F1367" s="3" t="s">
        <v>5880</v>
      </c>
      <c r="G1367" s="3" t="s">
        <v>9694</v>
      </c>
      <c r="H1367" s="3" t="s">
        <v>5520</v>
      </c>
      <c r="I1367" s="3" t="s">
        <v>5516</v>
      </c>
      <c r="J1367" s="3" t="s">
        <v>9017</v>
      </c>
      <c r="K1367" s="3" t="s">
        <v>6577</v>
      </c>
      <c r="L1367" s="3">
        <v>2</v>
      </c>
      <c r="M1367" s="3">
        <v>619200</v>
      </c>
      <c r="N1367" s="3" t="s">
        <v>8391</v>
      </c>
    </row>
    <row r="1368" spans="1:14" x14ac:dyDescent="0.25">
      <c r="A1368" s="3" t="s">
        <v>9722</v>
      </c>
      <c r="B1368" s="3" t="s">
        <v>4657</v>
      </c>
      <c r="C1368" s="4">
        <v>41487</v>
      </c>
      <c r="D1368" s="3" t="s">
        <v>4658</v>
      </c>
      <c r="E1368" s="3">
        <v>2013</v>
      </c>
      <c r="F1368" s="3" t="s">
        <v>7549</v>
      </c>
      <c r="G1368" s="3" t="s">
        <v>9711</v>
      </c>
      <c r="H1368" s="3" t="s">
        <v>5515</v>
      </c>
      <c r="I1368" s="3" t="s">
        <v>5517</v>
      </c>
      <c r="J1368" s="3" t="s">
        <v>8006</v>
      </c>
      <c r="K1368" s="3" t="s">
        <v>8025</v>
      </c>
      <c r="L1368" s="3">
        <v>2</v>
      </c>
      <c r="M1368" s="3">
        <f>25000*12+20000</f>
        <v>320000</v>
      </c>
      <c r="N1368" s="3" t="s">
        <v>8391</v>
      </c>
    </row>
    <row r="1369" spans="1:14" x14ac:dyDescent="0.25">
      <c r="A1369" s="3" t="s">
        <v>9722</v>
      </c>
      <c r="B1369" s="3" t="s">
        <v>2750</v>
      </c>
      <c r="C1369" s="4">
        <v>41518</v>
      </c>
      <c r="D1369" s="3" t="s">
        <v>2751</v>
      </c>
      <c r="E1369" s="3">
        <v>2013</v>
      </c>
      <c r="F1369" s="3" t="s">
        <v>6877</v>
      </c>
      <c r="G1369" s="3" t="s">
        <v>9701</v>
      </c>
      <c r="H1369" s="3" t="s">
        <v>5515</v>
      </c>
      <c r="I1369" s="3" t="s">
        <v>5517</v>
      </c>
      <c r="J1369" s="3" t="s">
        <v>5518</v>
      </c>
      <c r="K1369" s="3" t="s">
        <v>7006</v>
      </c>
      <c r="L1369" s="3">
        <v>2</v>
      </c>
      <c r="M1369" s="3">
        <f>25000*12+20000</f>
        <v>320000</v>
      </c>
      <c r="N1369" s="3" t="s">
        <v>8391</v>
      </c>
    </row>
    <row r="1370" spans="1:14" x14ac:dyDescent="0.25">
      <c r="A1370" s="3" t="s">
        <v>9722</v>
      </c>
      <c r="B1370" s="3" t="s">
        <v>3838</v>
      </c>
      <c r="C1370" s="4">
        <v>41487</v>
      </c>
      <c r="D1370" s="3" t="s">
        <v>3839</v>
      </c>
      <c r="E1370" s="3">
        <v>2013</v>
      </c>
      <c r="F1370" s="3" t="s">
        <v>7458</v>
      </c>
      <c r="G1370" s="3" t="s">
        <v>9710</v>
      </c>
      <c r="H1370" s="3" t="s">
        <v>5515</v>
      </c>
      <c r="I1370" s="3" t="s">
        <v>5516</v>
      </c>
      <c r="J1370" s="3" t="s">
        <v>7468</v>
      </c>
      <c r="K1370" s="3" t="s">
        <v>7486</v>
      </c>
      <c r="L1370" s="3">
        <v>2</v>
      </c>
      <c r="M1370" s="3">
        <f>25000*12+20000</f>
        <v>320000</v>
      </c>
      <c r="N1370" s="3" t="s">
        <v>8391</v>
      </c>
    </row>
    <row r="1371" spans="1:14" x14ac:dyDescent="0.25">
      <c r="A1371" s="3" t="s">
        <v>9722</v>
      </c>
      <c r="B1371" s="3" t="s">
        <v>2439</v>
      </c>
      <c r="C1371" s="4">
        <v>41487</v>
      </c>
      <c r="D1371" s="3" t="s">
        <v>2440</v>
      </c>
      <c r="E1371" s="3">
        <v>2013</v>
      </c>
      <c r="F1371" s="3" t="s">
        <v>5880</v>
      </c>
      <c r="G1371" s="3" t="s">
        <v>9694</v>
      </c>
      <c r="H1371" s="3" t="s">
        <v>5520</v>
      </c>
      <c r="I1371" s="3" t="s">
        <v>5516</v>
      </c>
      <c r="J1371" s="3" t="s">
        <v>9209</v>
      </c>
      <c r="K1371" s="3" t="s">
        <v>6845</v>
      </c>
      <c r="L1371" s="3">
        <v>2</v>
      </c>
      <c r="M1371" s="3">
        <v>619200</v>
      </c>
      <c r="N1371" s="3" t="s">
        <v>8391</v>
      </c>
    </row>
    <row r="1372" spans="1:14" x14ac:dyDescent="0.25">
      <c r="A1372" s="3" t="s">
        <v>9722</v>
      </c>
      <c r="B1372" s="3" t="s">
        <v>2016</v>
      </c>
      <c r="C1372" s="4">
        <v>41487</v>
      </c>
      <c r="D1372" s="3" t="s">
        <v>2017</v>
      </c>
      <c r="E1372" s="3">
        <v>2013</v>
      </c>
      <c r="F1372" s="3" t="s">
        <v>5880</v>
      </c>
      <c r="G1372" s="3" t="s">
        <v>9693</v>
      </c>
      <c r="H1372" s="3" t="s">
        <v>5520</v>
      </c>
      <c r="I1372" s="3" t="s">
        <v>5516</v>
      </c>
      <c r="J1372" s="3" t="s">
        <v>9040</v>
      </c>
      <c r="K1372" s="3" t="s">
        <v>6610</v>
      </c>
      <c r="L1372" s="3">
        <v>2</v>
      </c>
      <c r="M1372" s="3">
        <v>812400</v>
      </c>
      <c r="N1372" s="3" t="s">
        <v>8392</v>
      </c>
    </row>
    <row r="1373" spans="1:14" x14ac:dyDescent="0.25">
      <c r="A1373" s="3" t="s">
        <v>9722</v>
      </c>
      <c r="B1373" s="3" t="s">
        <v>5252</v>
      </c>
      <c r="C1373" s="4">
        <v>41487</v>
      </c>
      <c r="D1373" s="3" t="s">
        <v>5253</v>
      </c>
      <c r="E1373" s="3">
        <v>2013</v>
      </c>
      <c r="F1373" s="3" t="s">
        <v>7549</v>
      </c>
      <c r="G1373" s="3" t="s">
        <v>9711</v>
      </c>
      <c r="H1373" s="3" t="s">
        <v>5515</v>
      </c>
      <c r="I1373" s="3" t="s">
        <v>5516</v>
      </c>
      <c r="J1373" s="3" t="s">
        <v>5518</v>
      </c>
      <c r="K1373" s="3" t="s">
        <v>8340</v>
      </c>
      <c r="L1373" s="3">
        <v>2</v>
      </c>
      <c r="M1373" s="3">
        <f>25000*12+20000</f>
        <v>320000</v>
      </c>
      <c r="N1373" s="3" t="s">
        <v>8391</v>
      </c>
    </row>
    <row r="1374" spans="1:14" x14ac:dyDescent="0.25">
      <c r="A1374" s="3" t="s">
        <v>9722</v>
      </c>
      <c r="B1374" s="3" t="s">
        <v>1218</v>
      </c>
      <c r="C1374" s="4">
        <v>41487</v>
      </c>
      <c r="D1374" s="3" t="s">
        <v>1219</v>
      </c>
      <c r="E1374" s="3">
        <v>2013</v>
      </c>
      <c r="F1374" s="3" t="s">
        <v>5880</v>
      </c>
      <c r="G1374" s="3" t="s">
        <v>9694</v>
      </c>
      <c r="H1374" s="3" t="s">
        <v>5520</v>
      </c>
      <c r="I1374" s="3" t="s">
        <v>5517</v>
      </c>
      <c r="J1374" s="3" t="s">
        <v>8751</v>
      </c>
      <c r="K1374" s="3" t="s">
        <v>6141</v>
      </c>
      <c r="L1374" s="3">
        <v>2</v>
      </c>
      <c r="M1374" s="3">
        <v>619200</v>
      </c>
      <c r="N1374" s="3" t="s">
        <v>8391</v>
      </c>
    </row>
    <row r="1375" spans="1:14" x14ac:dyDescent="0.25">
      <c r="A1375" s="3" t="s">
        <v>9722</v>
      </c>
      <c r="B1375" s="3" t="s">
        <v>2298</v>
      </c>
      <c r="C1375" s="4">
        <v>41487</v>
      </c>
      <c r="D1375" s="3" t="s">
        <v>2299</v>
      </c>
      <c r="E1375" s="3">
        <v>2013</v>
      </c>
      <c r="F1375" s="3" t="s">
        <v>5880</v>
      </c>
      <c r="G1375" s="3" t="s">
        <v>9694</v>
      </c>
      <c r="H1375" s="3" t="s">
        <v>5520</v>
      </c>
      <c r="I1375" s="3" t="s">
        <v>5516</v>
      </c>
      <c r="J1375" s="3" t="s">
        <v>9140</v>
      </c>
      <c r="K1375" s="3" t="s">
        <v>6777</v>
      </c>
      <c r="L1375" s="3">
        <v>2</v>
      </c>
      <c r="M1375" s="3">
        <v>619200</v>
      </c>
      <c r="N1375" s="3" t="s">
        <v>8391</v>
      </c>
    </row>
    <row r="1376" spans="1:14" x14ac:dyDescent="0.25">
      <c r="A1376" s="3" t="s">
        <v>9722</v>
      </c>
      <c r="B1376" s="3" t="s">
        <v>648</v>
      </c>
      <c r="C1376" s="4">
        <v>41487</v>
      </c>
      <c r="D1376" s="3" t="s">
        <v>649</v>
      </c>
      <c r="E1376" s="3">
        <v>2013</v>
      </c>
      <c r="F1376" s="3" t="s">
        <v>5514</v>
      </c>
      <c r="G1376" s="3" t="s">
        <v>9692</v>
      </c>
      <c r="H1376" s="3" t="s">
        <v>5515</v>
      </c>
      <c r="I1376" s="3" t="s">
        <v>5516</v>
      </c>
      <c r="J1376" s="3" t="s">
        <v>8527</v>
      </c>
      <c r="K1376" s="3" t="s">
        <v>5518</v>
      </c>
      <c r="L1376" s="3">
        <v>2</v>
      </c>
      <c r="M1376" s="3">
        <v>80000</v>
      </c>
      <c r="N1376" s="3" t="s">
        <v>8396</v>
      </c>
    </row>
    <row r="1377" spans="1:14" x14ac:dyDescent="0.25">
      <c r="A1377" s="3" t="s">
        <v>9722</v>
      </c>
      <c r="B1377" s="3" t="s">
        <v>1296</v>
      </c>
      <c r="C1377" s="4">
        <v>41487</v>
      </c>
      <c r="D1377" s="3" t="s">
        <v>1297</v>
      </c>
      <c r="E1377" s="3">
        <v>2013</v>
      </c>
      <c r="F1377" s="3" t="s">
        <v>5880</v>
      </c>
      <c r="G1377" s="3" t="s">
        <v>9694</v>
      </c>
      <c r="H1377" s="3" t="s">
        <v>5520</v>
      </c>
      <c r="I1377" s="3" t="s">
        <v>5516</v>
      </c>
      <c r="J1377" s="3" t="s">
        <v>8787</v>
      </c>
      <c r="K1377" s="3" t="s">
        <v>6176</v>
      </c>
      <c r="L1377" s="3">
        <v>2</v>
      </c>
      <c r="M1377" s="3">
        <v>619200</v>
      </c>
      <c r="N1377" s="3" t="s">
        <v>8391</v>
      </c>
    </row>
    <row r="1378" spans="1:14" x14ac:dyDescent="0.25">
      <c r="A1378" s="3" t="s">
        <v>9722</v>
      </c>
      <c r="B1378" s="3" t="s">
        <v>2461</v>
      </c>
      <c r="C1378" s="4">
        <v>41487</v>
      </c>
      <c r="D1378" s="3" t="s">
        <v>2462</v>
      </c>
      <c r="E1378" s="3">
        <v>2013</v>
      </c>
      <c r="F1378" s="3" t="s">
        <v>5880</v>
      </c>
      <c r="G1378" s="3" t="s">
        <v>9694</v>
      </c>
      <c r="H1378" s="3" t="s">
        <v>5520</v>
      </c>
      <c r="I1378" s="3" t="s">
        <v>5516</v>
      </c>
      <c r="J1378" s="3" t="s">
        <v>9220</v>
      </c>
      <c r="K1378" s="3" t="s">
        <v>6855</v>
      </c>
      <c r="L1378" s="3">
        <v>2</v>
      </c>
      <c r="M1378" s="3">
        <v>619200</v>
      </c>
      <c r="N1378" s="3" t="s">
        <v>8391</v>
      </c>
    </row>
    <row r="1379" spans="1:14" x14ac:dyDescent="0.25">
      <c r="A1379" s="3" t="s">
        <v>9722</v>
      </c>
      <c r="B1379" s="3" t="s">
        <v>1123</v>
      </c>
      <c r="C1379" s="4">
        <v>41487</v>
      </c>
      <c r="D1379" s="3" t="s">
        <v>1124</v>
      </c>
      <c r="E1379" s="3">
        <v>2013</v>
      </c>
      <c r="F1379" s="3" t="s">
        <v>5880</v>
      </c>
      <c r="G1379" s="3" t="s">
        <v>9694</v>
      </c>
      <c r="H1379" s="3" t="s">
        <v>5520</v>
      </c>
      <c r="I1379" s="3" t="s">
        <v>5516</v>
      </c>
      <c r="J1379" s="3" t="s">
        <v>8704</v>
      </c>
      <c r="K1379" s="3" t="s">
        <v>6100</v>
      </c>
      <c r="L1379" s="3">
        <v>2</v>
      </c>
      <c r="M1379" s="3">
        <v>619200</v>
      </c>
      <c r="N1379" s="3" t="s">
        <v>8391</v>
      </c>
    </row>
    <row r="1380" spans="1:14" x14ac:dyDescent="0.25">
      <c r="A1380" s="3" t="s">
        <v>9722</v>
      </c>
      <c r="B1380" s="3" t="s">
        <v>1936</v>
      </c>
      <c r="C1380" s="4">
        <v>41487</v>
      </c>
      <c r="D1380" s="3" t="s">
        <v>1937</v>
      </c>
      <c r="E1380" s="3">
        <v>2013</v>
      </c>
      <c r="F1380" s="3" t="s">
        <v>5880</v>
      </c>
      <c r="G1380" s="3" t="s">
        <v>9694</v>
      </c>
      <c r="H1380" s="3" t="s">
        <v>5520</v>
      </c>
      <c r="I1380" s="3" t="s">
        <v>5516</v>
      </c>
      <c r="J1380" s="3" t="s">
        <v>9004</v>
      </c>
      <c r="K1380" s="3" t="s">
        <v>6564</v>
      </c>
      <c r="L1380" s="3">
        <v>2</v>
      </c>
      <c r="M1380" s="3">
        <v>619200</v>
      </c>
      <c r="N1380" s="3" t="s">
        <v>8391</v>
      </c>
    </row>
    <row r="1381" spans="1:14" ht="15.75" x14ac:dyDescent="0.25">
      <c r="A1381" s="3" t="s">
        <v>9723</v>
      </c>
      <c r="B1381" s="3" t="s">
        <v>3693</v>
      </c>
      <c r="C1381" s="4">
        <v>41852</v>
      </c>
      <c r="D1381" s="3" t="s">
        <v>3694</v>
      </c>
      <c r="E1381" s="3">
        <v>2014</v>
      </c>
      <c r="F1381" s="3" t="s">
        <v>7247</v>
      </c>
      <c r="G1381" s="3" t="s">
        <v>9706</v>
      </c>
      <c r="H1381" s="3" t="s">
        <v>5515</v>
      </c>
      <c r="I1381" s="3" t="s">
        <v>5517</v>
      </c>
      <c r="J1381" s="3" t="s">
        <v>9622</v>
      </c>
      <c r="K1381" s="3" t="s">
        <v>5518</v>
      </c>
      <c r="L1381" s="3">
        <v>1</v>
      </c>
      <c r="M1381" s="3">
        <f t="shared" ref="M1381:M1391" si="9">25000*12+20000</f>
        <v>320000</v>
      </c>
      <c r="N1381" s="2" t="s">
        <v>8391</v>
      </c>
    </row>
    <row r="1382" spans="1:14" ht="15.75" x14ac:dyDescent="0.25">
      <c r="A1382" s="3" t="s">
        <v>9723</v>
      </c>
      <c r="B1382" s="3" t="s">
        <v>3695</v>
      </c>
      <c r="C1382" s="4">
        <v>41852</v>
      </c>
      <c r="D1382" s="3" t="s">
        <v>3696</v>
      </c>
      <c r="E1382" s="3">
        <v>2014</v>
      </c>
      <c r="F1382" s="3" t="s">
        <v>7247</v>
      </c>
      <c r="G1382" s="3" t="s">
        <v>9706</v>
      </c>
      <c r="H1382" s="3" t="s">
        <v>5515</v>
      </c>
      <c r="I1382" s="3" t="s">
        <v>5516</v>
      </c>
      <c r="J1382" s="3" t="s">
        <v>9623</v>
      </c>
      <c r="K1382" s="3" t="s">
        <v>7444</v>
      </c>
      <c r="L1382" s="3">
        <v>1</v>
      </c>
      <c r="M1382" s="3">
        <f t="shared" si="9"/>
        <v>320000</v>
      </c>
      <c r="N1382" s="2" t="s">
        <v>8391</v>
      </c>
    </row>
    <row r="1383" spans="1:14" ht="15.75" x14ac:dyDescent="0.25">
      <c r="A1383" s="3" t="s">
        <v>9723</v>
      </c>
      <c r="B1383" s="3" t="s">
        <v>3697</v>
      </c>
      <c r="C1383" s="4">
        <v>41852</v>
      </c>
      <c r="D1383" s="3" t="s">
        <v>3698</v>
      </c>
      <c r="E1383" s="3">
        <v>2014</v>
      </c>
      <c r="F1383" s="3" t="s">
        <v>7247</v>
      </c>
      <c r="G1383" s="3" t="s">
        <v>9706</v>
      </c>
      <c r="H1383" s="3" t="s">
        <v>5515</v>
      </c>
      <c r="I1383" s="3" t="s">
        <v>5516</v>
      </c>
      <c r="J1383" s="3" t="s">
        <v>9624</v>
      </c>
      <c r="K1383" s="3" t="s">
        <v>7445</v>
      </c>
      <c r="L1383" s="3">
        <v>1</v>
      </c>
      <c r="M1383" s="3">
        <f t="shared" si="9"/>
        <v>320000</v>
      </c>
      <c r="N1383" s="2" t="s">
        <v>8391</v>
      </c>
    </row>
    <row r="1384" spans="1:14" ht="15.75" x14ac:dyDescent="0.25">
      <c r="A1384" s="3" t="s">
        <v>9723</v>
      </c>
      <c r="B1384" s="3" t="s">
        <v>3699</v>
      </c>
      <c r="C1384" s="4">
        <v>41852</v>
      </c>
      <c r="D1384" s="3" t="s">
        <v>3700</v>
      </c>
      <c r="E1384" s="3">
        <v>2014</v>
      </c>
      <c r="F1384" s="3" t="s">
        <v>7247</v>
      </c>
      <c r="G1384" s="3" t="s">
        <v>9706</v>
      </c>
      <c r="H1384" s="3" t="s">
        <v>5515</v>
      </c>
      <c r="I1384" s="3" t="s">
        <v>5517</v>
      </c>
      <c r="J1384" s="3" t="s">
        <v>9625</v>
      </c>
      <c r="K1384" s="3" t="s">
        <v>7446</v>
      </c>
      <c r="L1384" s="3">
        <v>1</v>
      </c>
      <c r="M1384" s="3">
        <f t="shared" si="9"/>
        <v>320000</v>
      </c>
      <c r="N1384" s="2" t="s">
        <v>8391</v>
      </c>
    </row>
    <row r="1385" spans="1:14" ht="15.75" x14ac:dyDescent="0.25">
      <c r="A1385" s="3" t="s">
        <v>9723</v>
      </c>
      <c r="B1385" s="3" t="s">
        <v>3701</v>
      </c>
      <c r="C1385" s="4">
        <v>41852</v>
      </c>
      <c r="D1385" s="3" t="s">
        <v>3702</v>
      </c>
      <c r="E1385" s="3">
        <v>2014</v>
      </c>
      <c r="F1385" s="3" t="s">
        <v>7247</v>
      </c>
      <c r="G1385" s="3" t="s">
        <v>9706</v>
      </c>
      <c r="H1385" s="3" t="s">
        <v>5515</v>
      </c>
      <c r="I1385" s="3" t="s">
        <v>5516</v>
      </c>
      <c r="J1385" s="3" t="s">
        <v>9626</v>
      </c>
      <c r="K1385" s="3" t="s">
        <v>7447</v>
      </c>
      <c r="L1385" s="3">
        <v>1</v>
      </c>
      <c r="M1385" s="3">
        <f t="shared" si="9"/>
        <v>320000</v>
      </c>
      <c r="N1385" s="2" t="s">
        <v>8391</v>
      </c>
    </row>
    <row r="1386" spans="1:14" ht="15.75" x14ac:dyDescent="0.25">
      <c r="A1386" s="3" t="s">
        <v>9723</v>
      </c>
      <c r="B1386" s="3" t="s">
        <v>3703</v>
      </c>
      <c r="C1386" s="4">
        <v>41852</v>
      </c>
      <c r="D1386" s="3" t="s">
        <v>3704</v>
      </c>
      <c r="E1386" s="3">
        <v>2014</v>
      </c>
      <c r="F1386" s="3" t="s">
        <v>7247</v>
      </c>
      <c r="G1386" s="3" t="s">
        <v>9706</v>
      </c>
      <c r="H1386" s="3" t="s">
        <v>5515</v>
      </c>
      <c r="I1386" s="3" t="s">
        <v>5516</v>
      </c>
      <c r="J1386" s="3" t="s">
        <v>9627</v>
      </c>
      <c r="K1386" s="3" t="s">
        <v>7448</v>
      </c>
      <c r="L1386" s="3">
        <v>1</v>
      </c>
      <c r="M1386" s="3">
        <f t="shared" si="9"/>
        <v>320000</v>
      </c>
      <c r="N1386" s="2" t="s">
        <v>8391</v>
      </c>
    </row>
    <row r="1387" spans="1:14" ht="15.75" x14ac:dyDescent="0.25">
      <c r="A1387" s="3" t="s">
        <v>9723</v>
      </c>
      <c r="B1387" s="3" t="s">
        <v>3705</v>
      </c>
      <c r="C1387" s="4">
        <v>41852</v>
      </c>
      <c r="D1387" s="3" t="s">
        <v>3706</v>
      </c>
      <c r="E1387" s="3">
        <v>2014</v>
      </c>
      <c r="F1387" s="3" t="s">
        <v>7247</v>
      </c>
      <c r="G1387" s="3" t="s">
        <v>9706</v>
      </c>
      <c r="H1387" s="3" t="s">
        <v>5515</v>
      </c>
      <c r="I1387" s="3" t="s">
        <v>5517</v>
      </c>
      <c r="J1387" s="3" t="s">
        <v>9628</v>
      </c>
      <c r="K1387" s="3" t="s">
        <v>7449</v>
      </c>
      <c r="L1387" s="3">
        <v>1</v>
      </c>
      <c r="M1387" s="3">
        <f t="shared" si="9"/>
        <v>320000</v>
      </c>
      <c r="N1387" s="2" t="s">
        <v>8391</v>
      </c>
    </row>
    <row r="1388" spans="1:14" ht="15.75" x14ac:dyDescent="0.25">
      <c r="A1388" s="3" t="s">
        <v>9723</v>
      </c>
      <c r="B1388" s="3" t="s">
        <v>3707</v>
      </c>
      <c r="C1388" s="4">
        <v>41852</v>
      </c>
      <c r="D1388" s="3" t="s">
        <v>3708</v>
      </c>
      <c r="E1388" s="3">
        <v>2014</v>
      </c>
      <c r="F1388" s="3" t="s">
        <v>7247</v>
      </c>
      <c r="G1388" s="3" t="s">
        <v>9706</v>
      </c>
      <c r="H1388" s="3" t="s">
        <v>5515</v>
      </c>
      <c r="I1388" s="3" t="s">
        <v>5516</v>
      </c>
      <c r="J1388" s="3" t="s">
        <v>9629</v>
      </c>
      <c r="K1388" s="3" t="s">
        <v>7450</v>
      </c>
      <c r="L1388" s="3">
        <v>1</v>
      </c>
      <c r="M1388" s="3">
        <f t="shared" si="9"/>
        <v>320000</v>
      </c>
      <c r="N1388" s="2" t="s">
        <v>8391</v>
      </c>
    </row>
    <row r="1389" spans="1:14" ht="15.75" x14ac:dyDescent="0.25">
      <c r="A1389" s="3" t="s">
        <v>9723</v>
      </c>
      <c r="B1389" s="3" t="s">
        <v>3709</v>
      </c>
      <c r="C1389" s="4">
        <v>41852</v>
      </c>
      <c r="D1389" s="3" t="s">
        <v>3710</v>
      </c>
      <c r="E1389" s="3">
        <v>2014</v>
      </c>
      <c r="F1389" s="3" t="s">
        <v>7247</v>
      </c>
      <c r="G1389" s="3" t="s">
        <v>9706</v>
      </c>
      <c r="H1389" s="3" t="s">
        <v>5515</v>
      </c>
      <c r="I1389" s="3" t="s">
        <v>5516</v>
      </c>
      <c r="J1389" s="3" t="s">
        <v>9630</v>
      </c>
      <c r="K1389" s="3" t="s">
        <v>7451</v>
      </c>
      <c r="L1389" s="3">
        <v>1</v>
      </c>
      <c r="M1389" s="3">
        <f t="shared" si="9"/>
        <v>320000</v>
      </c>
      <c r="N1389" s="2" t="s">
        <v>8391</v>
      </c>
    </row>
    <row r="1390" spans="1:14" ht="15.75" x14ac:dyDescent="0.25">
      <c r="A1390" s="3" t="s">
        <v>9723</v>
      </c>
      <c r="B1390" s="3" t="s">
        <v>3711</v>
      </c>
      <c r="C1390" s="4">
        <v>41852</v>
      </c>
      <c r="D1390" s="3" t="s">
        <v>3712</v>
      </c>
      <c r="E1390" s="3">
        <v>2014</v>
      </c>
      <c r="F1390" s="3" t="s">
        <v>7247</v>
      </c>
      <c r="G1390" s="3" t="s">
        <v>9706</v>
      </c>
      <c r="H1390" s="3" t="s">
        <v>5515</v>
      </c>
      <c r="I1390" s="3" t="s">
        <v>5517</v>
      </c>
      <c r="J1390" s="3" t="s">
        <v>9631</v>
      </c>
      <c r="K1390" s="3" t="s">
        <v>7452</v>
      </c>
      <c r="L1390" s="3">
        <v>1</v>
      </c>
      <c r="M1390" s="3">
        <f t="shared" si="9"/>
        <v>320000</v>
      </c>
      <c r="N1390" s="2" t="s">
        <v>8391</v>
      </c>
    </row>
    <row r="1391" spans="1:14" ht="15.75" x14ac:dyDescent="0.25">
      <c r="A1391" s="3" t="s">
        <v>9723</v>
      </c>
      <c r="B1391" s="3" t="s">
        <v>3713</v>
      </c>
      <c r="C1391" s="4">
        <v>41852</v>
      </c>
      <c r="D1391" s="3" t="s">
        <v>3714</v>
      </c>
      <c r="E1391" s="3">
        <v>2014</v>
      </c>
      <c r="F1391" s="3" t="s">
        <v>7247</v>
      </c>
      <c r="G1391" s="3" t="s">
        <v>9706</v>
      </c>
      <c r="H1391" s="3" t="s">
        <v>5515</v>
      </c>
      <c r="I1391" s="3" t="s">
        <v>5517</v>
      </c>
      <c r="J1391" s="3" t="s">
        <v>9632</v>
      </c>
      <c r="K1391" s="3" t="s">
        <v>7453</v>
      </c>
      <c r="L1391" s="3">
        <v>1</v>
      </c>
      <c r="M1391" s="3">
        <f t="shared" si="9"/>
        <v>320000</v>
      </c>
      <c r="N1391" s="2" t="s">
        <v>8391</v>
      </c>
    </row>
    <row r="1392" spans="1:14" x14ac:dyDescent="0.25">
      <c r="A1392" s="3" t="s">
        <v>9723</v>
      </c>
      <c r="B1392" s="3" t="s">
        <v>3715</v>
      </c>
      <c r="C1392" s="4">
        <v>41852</v>
      </c>
      <c r="D1392" s="3" t="s">
        <v>3716</v>
      </c>
      <c r="E1392" s="3">
        <v>2014</v>
      </c>
      <c r="F1392" s="3" t="s">
        <v>7247</v>
      </c>
      <c r="G1392" s="3" t="s">
        <v>9708</v>
      </c>
      <c r="H1392" s="3" t="s">
        <v>5515</v>
      </c>
      <c r="I1392" s="3" t="s">
        <v>5516</v>
      </c>
      <c r="J1392" s="3" t="s">
        <v>8527</v>
      </c>
      <c r="K1392" s="3" t="s">
        <v>5518</v>
      </c>
      <c r="L1392" s="3">
        <v>1</v>
      </c>
      <c r="M1392" s="3">
        <v>80000</v>
      </c>
      <c r="N1392" s="3" t="s">
        <v>8397</v>
      </c>
    </row>
    <row r="1393" spans="1:14" x14ac:dyDescent="0.25">
      <c r="A1393" s="3" t="s">
        <v>9723</v>
      </c>
      <c r="B1393" s="3" t="s">
        <v>3717</v>
      </c>
      <c r="C1393" s="4">
        <v>41852</v>
      </c>
      <c r="D1393" s="3" t="s">
        <v>3718</v>
      </c>
      <c r="E1393" s="3">
        <v>2014</v>
      </c>
      <c r="F1393" s="3" t="s">
        <v>7247</v>
      </c>
      <c r="G1393" s="3" t="s">
        <v>9708</v>
      </c>
      <c r="H1393" s="3" t="s">
        <v>5515</v>
      </c>
      <c r="I1393" s="3" t="s">
        <v>5516</v>
      </c>
      <c r="J1393" s="3" t="s">
        <v>8527</v>
      </c>
      <c r="K1393" s="3" t="s">
        <v>5518</v>
      </c>
      <c r="L1393" s="3">
        <v>1</v>
      </c>
      <c r="M1393" s="3">
        <v>80000</v>
      </c>
      <c r="N1393" s="3" t="s">
        <v>8396</v>
      </c>
    </row>
    <row r="1394" spans="1:14" x14ac:dyDescent="0.25">
      <c r="A1394" s="3" t="s">
        <v>9723</v>
      </c>
      <c r="B1394" s="3" t="s">
        <v>3719</v>
      </c>
      <c r="C1394" s="4">
        <v>41852</v>
      </c>
      <c r="D1394" s="3" t="s">
        <v>3720</v>
      </c>
      <c r="E1394" s="3">
        <v>2014</v>
      </c>
      <c r="F1394" s="3" t="s">
        <v>7247</v>
      </c>
      <c r="G1394" s="3" t="s">
        <v>9708</v>
      </c>
      <c r="H1394" s="3" t="s">
        <v>5515</v>
      </c>
      <c r="I1394" s="3" t="s">
        <v>5516</v>
      </c>
      <c r="J1394" s="3" t="s">
        <v>8527</v>
      </c>
      <c r="K1394" s="3" t="s">
        <v>5518</v>
      </c>
      <c r="L1394" s="3">
        <v>1</v>
      </c>
      <c r="M1394" s="3">
        <v>80000</v>
      </c>
      <c r="N1394" s="3" t="s">
        <v>8396</v>
      </c>
    </row>
    <row r="1395" spans="1:14" x14ac:dyDescent="0.25">
      <c r="A1395" s="3" t="s">
        <v>9723</v>
      </c>
      <c r="B1395" s="3" t="s">
        <v>3721</v>
      </c>
      <c r="C1395" s="4">
        <v>41852</v>
      </c>
      <c r="D1395" s="3" t="s">
        <v>3722</v>
      </c>
      <c r="E1395" s="3">
        <v>2014</v>
      </c>
      <c r="F1395" s="3" t="s">
        <v>7247</v>
      </c>
      <c r="G1395" s="3" t="s">
        <v>9708</v>
      </c>
      <c r="H1395" s="3" t="s">
        <v>5515</v>
      </c>
      <c r="I1395" s="3" t="s">
        <v>5516</v>
      </c>
      <c r="J1395" s="3" t="s">
        <v>8527</v>
      </c>
      <c r="K1395" s="3" t="s">
        <v>5518</v>
      </c>
      <c r="L1395" s="3">
        <v>1</v>
      </c>
      <c r="M1395" s="3">
        <v>80000</v>
      </c>
      <c r="N1395" s="3" t="s">
        <v>8396</v>
      </c>
    </row>
    <row r="1396" spans="1:14" x14ac:dyDescent="0.25">
      <c r="A1396" s="3" t="s">
        <v>9723</v>
      </c>
      <c r="B1396" s="3" t="s">
        <v>3723</v>
      </c>
      <c r="C1396" s="4">
        <v>41852</v>
      </c>
      <c r="D1396" s="3" t="s">
        <v>3724</v>
      </c>
      <c r="E1396" s="3">
        <v>2014</v>
      </c>
      <c r="F1396" s="3" t="s">
        <v>7247</v>
      </c>
      <c r="G1396" s="3" t="s">
        <v>9708</v>
      </c>
      <c r="H1396" s="3" t="s">
        <v>5515</v>
      </c>
      <c r="I1396" s="3" t="s">
        <v>5516</v>
      </c>
      <c r="J1396" s="3" t="s">
        <v>8527</v>
      </c>
      <c r="K1396" s="3" t="s">
        <v>5518</v>
      </c>
      <c r="L1396" s="3">
        <v>1</v>
      </c>
      <c r="M1396" s="3">
        <v>80000</v>
      </c>
      <c r="N1396" s="3" t="s">
        <v>8396</v>
      </c>
    </row>
    <row r="1397" spans="1:14" x14ac:dyDescent="0.25">
      <c r="A1397" s="3" t="s">
        <v>9723</v>
      </c>
      <c r="B1397" s="3" t="s">
        <v>3725</v>
      </c>
      <c r="C1397" s="4">
        <v>41852</v>
      </c>
      <c r="D1397" s="3" t="s">
        <v>3726</v>
      </c>
      <c r="E1397" s="3">
        <v>2014</v>
      </c>
      <c r="F1397" s="3" t="s">
        <v>7247</v>
      </c>
      <c r="G1397" s="3" t="s">
        <v>9708</v>
      </c>
      <c r="H1397" s="3" t="s">
        <v>5515</v>
      </c>
      <c r="I1397" s="3" t="s">
        <v>5516</v>
      </c>
      <c r="J1397" s="3" t="s">
        <v>8527</v>
      </c>
      <c r="K1397" s="3" t="s">
        <v>5518</v>
      </c>
      <c r="L1397" s="3">
        <v>1</v>
      </c>
      <c r="M1397" s="3">
        <v>80000</v>
      </c>
      <c r="N1397" s="3" t="s">
        <v>8396</v>
      </c>
    </row>
    <row r="1398" spans="1:14" x14ac:dyDescent="0.25">
      <c r="A1398" s="3" t="s">
        <v>9723</v>
      </c>
      <c r="B1398" s="3" t="s">
        <v>3727</v>
      </c>
      <c r="C1398" s="4">
        <v>41852</v>
      </c>
      <c r="D1398" s="3" t="s">
        <v>3728</v>
      </c>
      <c r="E1398" s="3">
        <v>2014</v>
      </c>
      <c r="F1398" s="3" t="s">
        <v>7247</v>
      </c>
      <c r="G1398" s="3" t="s">
        <v>9708</v>
      </c>
      <c r="H1398" s="3" t="s">
        <v>5515</v>
      </c>
      <c r="I1398" s="3" t="s">
        <v>5516</v>
      </c>
      <c r="J1398" s="3" t="s">
        <v>8527</v>
      </c>
      <c r="K1398" s="3" t="s">
        <v>5518</v>
      </c>
      <c r="L1398" s="3">
        <v>1</v>
      </c>
      <c r="M1398" s="3">
        <v>80000</v>
      </c>
      <c r="N1398" s="3" t="s">
        <v>8396</v>
      </c>
    </row>
    <row r="1399" spans="1:14" x14ac:dyDescent="0.25">
      <c r="A1399" s="3" t="s">
        <v>9723</v>
      </c>
      <c r="B1399" s="3" t="s">
        <v>3729</v>
      </c>
      <c r="C1399" s="4">
        <v>41852</v>
      </c>
      <c r="D1399" s="3" t="s">
        <v>3730</v>
      </c>
      <c r="E1399" s="3">
        <v>2014</v>
      </c>
      <c r="F1399" s="3" t="s">
        <v>7247</v>
      </c>
      <c r="G1399" s="3" t="s">
        <v>9708</v>
      </c>
      <c r="H1399" s="3" t="s">
        <v>5515</v>
      </c>
      <c r="I1399" s="3" t="s">
        <v>5516</v>
      </c>
      <c r="J1399" s="3" t="s">
        <v>8527</v>
      </c>
      <c r="K1399" s="3" t="s">
        <v>5518</v>
      </c>
      <c r="L1399" s="3">
        <v>1</v>
      </c>
      <c r="M1399" s="3">
        <v>80000</v>
      </c>
      <c r="N1399" s="3" t="s">
        <v>8396</v>
      </c>
    </row>
    <row r="1400" spans="1:14" x14ac:dyDescent="0.25">
      <c r="A1400" s="3" t="s">
        <v>9723</v>
      </c>
      <c r="B1400" s="3" t="s">
        <v>3731</v>
      </c>
      <c r="C1400" s="4">
        <v>41852</v>
      </c>
      <c r="D1400" s="3" t="s">
        <v>3732</v>
      </c>
      <c r="E1400" s="3">
        <v>2014</v>
      </c>
      <c r="F1400" s="3" t="s">
        <v>7247</v>
      </c>
      <c r="G1400" s="3" t="s">
        <v>9708</v>
      </c>
      <c r="H1400" s="3" t="s">
        <v>5515</v>
      </c>
      <c r="I1400" s="3" t="s">
        <v>5516</v>
      </c>
      <c r="J1400" s="3" t="s">
        <v>8527</v>
      </c>
      <c r="K1400" s="3" t="s">
        <v>5518</v>
      </c>
      <c r="L1400" s="3">
        <v>1</v>
      </c>
      <c r="M1400" s="3">
        <v>80000</v>
      </c>
      <c r="N1400" s="3" t="s">
        <v>8396</v>
      </c>
    </row>
    <row r="1401" spans="1:14" x14ac:dyDescent="0.25">
      <c r="A1401" s="3" t="s">
        <v>9723</v>
      </c>
      <c r="B1401" s="3" t="s">
        <v>3733</v>
      </c>
      <c r="C1401" s="4">
        <v>41852</v>
      </c>
      <c r="D1401" s="3" t="s">
        <v>3734</v>
      </c>
      <c r="E1401" s="3">
        <v>2014</v>
      </c>
      <c r="F1401" s="3" t="s">
        <v>7247</v>
      </c>
      <c r="G1401" s="3" t="s">
        <v>9708</v>
      </c>
      <c r="H1401" s="3" t="s">
        <v>5515</v>
      </c>
      <c r="I1401" s="3" t="s">
        <v>5517</v>
      </c>
      <c r="J1401" s="3" t="s">
        <v>8527</v>
      </c>
      <c r="K1401" s="3" t="s">
        <v>5518</v>
      </c>
      <c r="L1401" s="3">
        <v>1</v>
      </c>
      <c r="M1401" s="3">
        <v>80000</v>
      </c>
      <c r="N1401" s="3" t="s">
        <v>8396</v>
      </c>
    </row>
    <row r="1402" spans="1:14" x14ac:dyDescent="0.25">
      <c r="A1402" s="3" t="s">
        <v>9723</v>
      </c>
      <c r="B1402" s="3" t="s">
        <v>3735</v>
      </c>
      <c r="C1402" s="4">
        <v>41852</v>
      </c>
      <c r="D1402" s="3" t="s">
        <v>3736</v>
      </c>
      <c r="E1402" s="3">
        <v>2014</v>
      </c>
      <c r="F1402" s="3" t="s">
        <v>7247</v>
      </c>
      <c r="G1402" s="3" t="s">
        <v>9708</v>
      </c>
      <c r="H1402" s="3" t="s">
        <v>5515</v>
      </c>
      <c r="I1402" s="3" t="s">
        <v>5517</v>
      </c>
      <c r="J1402" s="3" t="s">
        <v>8527</v>
      </c>
      <c r="K1402" s="3" t="s">
        <v>5518</v>
      </c>
      <c r="L1402" s="3">
        <v>1</v>
      </c>
      <c r="M1402" s="3">
        <v>80000</v>
      </c>
      <c r="N1402" s="3" t="s">
        <v>8396</v>
      </c>
    </row>
    <row r="1403" spans="1:14" x14ac:dyDescent="0.25">
      <c r="A1403" s="3" t="s">
        <v>9723</v>
      </c>
      <c r="B1403" s="3" t="s">
        <v>3737</v>
      </c>
      <c r="C1403" s="4">
        <v>41852</v>
      </c>
      <c r="D1403" s="3" t="s">
        <v>3738</v>
      </c>
      <c r="E1403" s="3">
        <v>2014</v>
      </c>
      <c r="F1403" s="3" t="s">
        <v>7247</v>
      </c>
      <c r="G1403" s="3" t="s">
        <v>9708</v>
      </c>
      <c r="H1403" s="3" t="s">
        <v>5515</v>
      </c>
      <c r="I1403" s="3" t="s">
        <v>5517</v>
      </c>
      <c r="J1403" s="3" t="s">
        <v>8527</v>
      </c>
      <c r="K1403" s="3" t="s">
        <v>5518</v>
      </c>
      <c r="L1403" s="3">
        <v>1</v>
      </c>
      <c r="M1403" s="3">
        <v>80000</v>
      </c>
      <c r="N1403" s="3" t="s">
        <v>8396</v>
      </c>
    </row>
    <row r="1404" spans="1:14" x14ac:dyDescent="0.25">
      <c r="A1404" s="3" t="s">
        <v>9723</v>
      </c>
      <c r="B1404" s="3" t="s">
        <v>3739</v>
      </c>
      <c r="C1404" s="4">
        <v>41852</v>
      </c>
      <c r="D1404" s="3" t="s">
        <v>3740</v>
      </c>
      <c r="E1404" s="3">
        <v>2014</v>
      </c>
      <c r="F1404" s="3" t="s">
        <v>7247</v>
      </c>
      <c r="G1404" s="3" t="s">
        <v>9708</v>
      </c>
      <c r="H1404" s="3" t="s">
        <v>5515</v>
      </c>
      <c r="I1404" s="3" t="s">
        <v>5516</v>
      </c>
      <c r="J1404" s="3" t="s">
        <v>8527</v>
      </c>
      <c r="K1404" s="3" t="s">
        <v>5518</v>
      </c>
      <c r="L1404" s="3">
        <v>1</v>
      </c>
      <c r="M1404" s="3">
        <v>80000</v>
      </c>
      <c r="N1404" s="3" t="s">
        <v>8396</v>
      </c>
    </row>
    <row r="1405" spans="1:14" x14ac:dyDescent="0.25">
      <c r="A1405" s="3" t="s">
        <v>9723</v>
      </c>
      <c r="B1405" s="3" t="s">
        <v>3741</v>
      </c>
      <c r="C1405" s="4">
        <v>41852</v>
      </c>
      <c r="D1405" s="3" t="s">
        <v>3742</v>
      </c>
      <c r="E1405" s="3">
        <v>2014</v>
      </c>
      <c r="F1405" s="3" t="s">
        <v>7247</v>
      </c>
      <c r="G1405" s="3" t="s">
        <v>9708</v>
      </c>
      <c r="H1405" s="3" t="s">
        <v>5515</v>
      </c>
      <c r="I1405" s="3" t="s">
        <v>5517</v>
      </c>
      <c r="J1405" s="3" t="s">
        <v>8527</v>
      </c>
      <c r="K1405" s="3" t="s">
        <v>5518</v>
      </c>
      <c r="L1405" s="3">
        <v>1</v>
      </c>
      <c r="M1405" s="3">
        <v>80000</v>
      </c>
      <c r="N1405" s="3" t="s">
        <v>8396</v>
      </c>
    </row>
    <row r="1406" spans="1:14" x14ac:dyDescent="0.25">
      <c r="A1406" s="3" t="s">
        <v>9723</v>
      </c>
      <c r="B1406" s="3" t="s">
        <v>3743</v>
      </c>
      <c r="C1406" s="4">
        <v>41852</v>
      </c>
      <c r="D1406" s="3" t="s">
        <v>3744</v>
      </c>
      <c r="E1406" s="3">
        <v>2014</v>
      </c>
      <c r="F1406" s="3" t="s">
        <v>7247</v>
      </c>
      <c r="G1406" s="3" t="s">
        <v>9708</v>
      </c>
      <c r="H1406" s="3" t="s">
        <v>5515</v>
      </c>
      <c r="I1406" s="3" t="s">
        <v>5516</v>
      </c>
      <c r="J1406" s="3" t="s">
        <v>8527</v>
      </c>
      <c r="K1406" s="3" t="s">
        <v>5518</v>
      </c>
      <c r="L1406" s="3">
        <v>1</v>
      </c>
      <c r="M1406" s="3">
        <v>80000</v>
      </c>
      <c r="N1406" s="3" t="s">
        <v>8396</v>
      </c>
    </row>
    <row r="1407" spans="1:14" x14ac:dyDescent="0.25">
      <c r="A1407" s="3" t="s">
        <v>9723</v>
      </c>
      <c r="B1407" s="3" t="s">
        <v>3745</v>
      </c>
      <c r="C1407" s="4">
        <v>41852</v>
      </c>
      <c r="D1407" s="3" t="s">
        <v>3746</v>
      </c>
      <c r="E1407" s="3">
        <v>2014</v>
      </c>
      <c r="F1407" s="3" t="s">
        <v>7247</v>
      </c>
      <c r="G1407" s="3" t="s">
        <v>9708</v>
      </c>
      <c r="H1407" s="3" t="s">
        <v>5515</v>
      </c>
      <c r="I1407" s="3" t="s">
        <v>5516</v>
      </c>
      <c r="J1407" s="3" t="s">
        <v>8527</v>
      </c>
      <c r="K1407" s="3" t="s">
        <v>5518</v>
      </c>
      <c r="L1407" s="3">
        <v>1</v>
      </c>
      <c r="M1407" s="3">
        <v>80000</v>
      </c>
      <c r="N1407" s="3" t="s">
        <v>8396</v>
      </c>
    </row>
    <row r="1408" spans="1:14" x14ac:dyDescent="0.25">
      <c r="A1408" s="3" t="s">
        <v>9723</v>
      </c>
      <c r="B1408" s="3" t="s">
        <v>3747</v>
      </c>
      <c r="C1408" s="4">
        <v>41852</v>
      </c>
      <c r="D1408" s="3" t="s">
        <v>3748</v>
      </c>
      <c r="E1408" s="3">
        <v>2014</v>
      </c>
      <c r="F1408" s="3" t="s">
        <v>7247</v>
      </c>
      <c r="G1408" s="3" t="s">
        <v>9708</v>
      </c>
      <c r="H1408" s="3" t="s">
        <v>5515</v>
      </c>
      <c r="I1408" s="3" t="s">
        <v>5517</v>
      </c>
      <c r="J1408" s="3" t="s">
        <v>8527</v>
      </c>
      <c r="K1408" s="3" t="s">
        <v>5518</v>
      </c>
      <c r="L1408" s="3">
        <v>1</v>
      </c>
      <c r="M1408" s="3">
        <v>80000</v>
      </c>
      <c r="N1408" s="3" t="s">
        <v>8396</v>
      </c>
    </row>
    <row r="1409" spans="1:14" x14ac:dyDescent="0.25">
      <c r="A1409" s="3" t="s">
        <v>9723</v>
      </c>
      <c r="B1409" s="3" t="s">
        <v>3749</v>
      </c>
      <c r="C1409" s="4">
        <v>41852</v>
      </c>
      <c r="D1409" s="3" t="s">
        <v>3750</v>
      </c>
      <c r="E1409" s="3">
        <v>2014</v>
      </c>
      <c r="F1409" s="3" t="s">
        <v>7247</v>
      </c>
      <c r="G1409" s="3" t="s">
        <v>9708</v>
      </c>
      <c r="H1409" s="3" t="s">
        <v>5515</v>
      </c>
      <c r="I1409" s="3" t="s">
        <v>5517</v>
      </c>
      <c r="J1409" s="3" t="s">
        <v>8527</v>
      </c>
      <c r="K1409" s="3" t="s">
        <v>5518</v>
      </c>
      <c r="L1409" s="3">
        <v>1</v>
      </c>
      <c r="M1409" s="3">
        <v>80000</v>
      </c>
      <c r="N1409" s="3" t="s">
        <v>8396</v>
      </c>
    </row>
    <row r="1410" spans="1:14" x14ac:dyDescent="0.25">
      <c r="A1410" s="3" t="s">
        <v>9723</v>
      </c>
      <c r="B1410" s="3" t="s">
        <v>3751</v>
      </c>
      <c r="C1410" s="4">
        <v>41852</v>
      </c>
      <c r="D1410" s="3" t="s">
        <v>3752</v>
      </c>
      <c r="E1410" s="3">
        <v>2014</v>
      </c>
      <c r="F1410" s="3" t="s">
        <v>7247</v>
      </c>
      <c r="G1410" s="3" t="s">
        <v>9708</v>
      </c>
      <c r="H1410" s="3" t="s">
        <v>5515</v>
      </c>
      <c r="I1410" s="3" t="s">
        <v>5516</v>
      </c>
      <c r="J1410" s="3" t="s">
        <v>8527</v>
      </c>
      <c r="K1410" s="3" t="s">
        <v>5518</v>
      </c>
      <c r="L1410" s="3">
        <v>1</v>
      </c>
      <c r="M1410" s="3">
        <v>80000</v>
      </c>
      <c r="N1410" s="3" t="s">
        <v>8396</v>
      </c>
    </row>
    <row r="1411" spans="1:14" x14ac:dyDescent="0.25">
      <c r="A1411" s="3" t="s">
        <v>9723</v>
      </c>
      <c r="B1411" s="3" t="s">
        <v>3753</v>
      </c>
      <c r="C1411" s="4">
        <v>41852</v>
      </c>
      <c r="D1411" s="3" t="s">
        <v>3754</v>
      </c>
      <c r="E1411" s="3">
        <v>2014</v>
      </c>
      <c r="F1411" s="3" t="s">
        <v>7247</v>
      </c>
      <c r="G1411" s="3" t="s">
        <v>9708</v>
      </c>
      <c r="H1411" s="3" t="s">
        <v>5515</v>
      </c>
      <c r="I1411" s="3" t="s">
        <v>5516</v>
      </c>
      <c r="J1411" s="3" t="s">
        <v>8527</v>
      </c>
      <c r="K1411" s="3" t="s">
        <v>5518</v>
      </c>
      <c r="L1411" s="3">
        <v>1</v>
      </c>
      <c r="M1411" s="3">
        <v>80000</v>
      </c>
      <c r="N1411" s="3" t="s">
        <v>8397</v>
      </c>
    </row>
    <row r="1412" spans="1:14" x14ac:dyDescent="0.25">
      <c r="A1412" s="3" t="s">
        <v>9723</v>
      </c>
      <c r="B1412" s="3" t="s">
        <v>3755</v>
      </c>
      <c r="C1412" s="4">
        <v>41852</v>
      </c>
      <c r="D1412" s="3" t="s">
        <v>3756</v>
      </c>
      <c r="E1412" s="3">
        <v>2014</v>
      </c>
      <c r="F1412" s="3" t="s">
        <v>7247</v>
      </c>
      <c r="G1412" s="3" t="s">
        <v>9708</v>
      </c>
      <c r="H1412" s="3" t="s">
        <v>5515</v>
      </c>
      <c r="I1412" s="3" t="s">
        <v>5516</v>
      </c>
      <c r="J1412" s="3" t="s">
        <v>8527</v>
      </c>
      <c r="K1412" s="3" t="s">
        <v>5518</v>
      </c>
      <c r="L1412" s="3">
        <v>1</v>
      </c>
      <c r="M1412" s="3">
        <v>80000</v>
      </c>
      <c r="N1412" s="3" t="s">
        <v>8396</v>
      </c>
    </row>
    <row r="1413" spans="1:14" x14ac:dyDescent="0.25">
      <c r="A1413" s="3" t="s">
        <v>9723</v>
      </c>
      <c r="B1413" s="3" t="s">
        <v>3757</v>
      </c>
      <c r="C1413" s="4">
        <v>41852</v>
      </c>
      <c r="D1413" s="3" t="s">
        <v>3758</v>
      </c>
      <c r="E1413" s="3">
        <v>2014</v>
      </c>
      <c r="F1413" s="3" t="s">
        <v>7247</v>
      </c>
      <c r="G1413" s="3" t="s">
        <v>9708</v>
      </c>
      <c r="H1413" s="3" t="s">
        <v>5515</v>
      </c>
      <c r="I1413" s="3" t="s">
        <v>5517</v>
      </c>
      <c r="J1413" s="3" t="s">
        <v>8527</v>
      </c>
      <c r="K1413" s="3" t="s">
        <v>5518</v>
      </c>
      <c r="L1413" s="3">
        <v>1</v>
      </c>
      <c r="M1413" s="3">
        <v>80000</v>
      </c>
      <c r="N1413" s="3" t="s">
        <v>8396</v>
      </c>
    </row>
    <row r="1414" spans="1:14" x14ac:dyDescent="0.25">
      <c r="A1414" s="3" t="s">
        <v>9723</v>
      </c>
      <c r="B1414" s="3" t="s">
        <v>3759</v>
      </c>
      <c r="C1414" s="4">
        <v>41852</v>
      </c>
      <c r="D1414" s="3" t="s">
        <v>3760</v>
      </c>
      <c r="E1414" s="3">
        <v>2014</v>
      </c>
      <c r="F1414" s="3" t="s">
        <v>7247</v>
      </c>
      <c r="G1414" s="3" t="s">
        <v>9708</v>
      </c>
      <c r="H1414" s="3" t="s">
        <v>5515</v>
      </c>
      <c r="I1414" s="3" t="s">
        <v>5516</v>
      </c>
      <c r="J1414" s="3" t="s">
        <v>8527</v>
      </c>
      <c r="K1414" s="3" t="s">
        <v>5518</v>
      </c>
      <c r="L1414" s="3">
        <v>1</v>
      </c>
      <c r="M1414" s="3">
        <v>80000</v>
      </c>
      <c r="N1414" s="3" t="s">
        <v>8396</v>
      </c>
    </row>
    <row r="1415" spans="1:14" x14ac:dyDescent="0.25">
      <c r="A1415" s="3" t="s">
        <v>9723</v>
      </c>
      <c r="B1415" s="3" t="s">
        <v>3761</v>
      </c>
      <c r="C1415" s="4">
        <v>41852</v>
      </c>
      <c r="D1415" s="3" t="s">
        <v>3762</v>
      </c>
      <c r="E1415" s="3">
        <v>2014</v>
      </c>
      <c r="F1415" s="3" t="s">
        <v>7247</v>
      </c>
      <c r="G1415" s="3" t="s">
        <v>9708</v>
      </c>
      <c r="H1415" s="3" t="s">
        <v>5515</v>
      </c>
      <c r="I1415" s="3" t="s">
        <v>5517</v>
      </c>
      <c r="J1415" s="3" t="s">
        <v>8527</v>
      </c>
      <c r="K1415" s="3" t="s">
        <v>5518</v>
      </c>
      <c r="L1415" s="3">
        <v>1</v>
      </c>
      <c r="M1415" s="3">
        <v>80000</v>
      </c>
      <c r="N1415" s="3" t="s">
        <v>8397</v>
      </c>
    </row>
    <row r="1416" spans="1:14" x14ac:dyDescent="0.25">
      <c r="A1416" s="3" t="s">
        <v>9723</v>
      </c>
      <c r="B1416" s="3" t="s">
        <v>3763</v>
      </c>
      <c r="C1416" s="4">
        <v>41852</v>
      </c>
      <c r="D1416" s="3" t="s">
        <v>3764</v>
      </c>
      <c r="E1416" s="3">
        <v>2014</v>
      </c>
      <c r="F1416" s="3" t="s">
        <v>7247</v>
      </c>
      <c r="G1416" s="3" t="s">
        <v>9708</v>
      </c>
      <c r="H1416" s="3" t="s">
        <v>5515</v>
      </c>
      <c r="I1416" s="3" t="s">
        <v>5517</v>
      </c>
      <c r="J1416" s="3" t="s">
        <v>8527</v>
      </c>
      <c r="K1416" s="3" t="s">
        <v>5518</v>
      </c>
      <c r="L1416" s="3">
        <v>1</v>
      </c>
      <c r="M1416" s="3">
        <v>80000</v>
      </c>
      <c r="N1416" s="3" t="s">
        <v>8396</v>
      </c>
    </row>
    <row r="1417" spans="1:14" x14ac:dyDescent="0.25">
      <c r="A1417" s="3" t="s">
        <v>9723</v>
      </c>
      <c r="B1417" s="3" t="s">
        <v>3765</v>
      </c>
      <c r="C1417" s="4">
        <v>41852</v>
      </c>
      <c r="D1417" s="3" t="s">
        <v>3766</v>
      </c>
      <c r="E1417" s="3">
        <v>2014</v>
      </c>
      <c r="F1417" s="3" t="s">
        <v>7247</v>
      </c>
      <c r="G1417" s="3" t="s">
        <v>9708</v>
      </c>
      <c r="H1417" s="3" t="s">
        <v>5515</v>
      </c>
      <c r="I1417" s="3" t="s">
        <v>5517</v>
      </c>
      <c r="J1417" s="3" t="s">
        <v>8527</v>
      </c>
      <c r="K1417" s="3" t="s">
        <v>5518</v>
      </c>
      <c r="L1417" s="3">
        <v>1</v>
      </c>
      <c r="M1417" s="3">
        <v>80000</v>
      </c>
      <c r="N1417" s="3" t="s">
        <v>8396</v>
      </c>
    </row>
    <row r="1418" spans="1:14" x14ac:dyDescent="0.25">
      <c r="A1418" s="3" t="s">
        <v>9723</v>
      </c>
      <c r="B1418" s="3" t="s">
        <v>3767</v>
      </c>
      <c r="C1418" s="4">
        <v>41852</v>
      </c>
      <c r="D1418" s="3" t="s">
        <v>3768</v>
      </c>
      <c r="E1418" s="3">
        <v>2014</v>
      </c>
      <c r="F1418" s="3" t="s">
        <v>7247</v>
      </c>
      <c r="G1418" s="3" t="s">
        <v>9708</v>
      </c>
      <c r="H1418" s="3" t="s">
        <v>5515</v>
      </c>
      <c r="I1418" s="3" t="s">
        <v>5517</v>
      </c>
      <c r="J1418" s="3" t="s">
        <v>8527</v>
      </c>
      <c r="K1418" s="3" t="s">
        <v>5518</v>
      </c>
      <c r="L1418" s="3">
        <v>1</v>
      </c>
      <c r="M1418" s="3">
        <v>80000</v>
      </c>
      <c r="N1418" s="3" t="s">
        <v>8397</v>
      </c>
    </row>
    <row r="1419" spans="1:14" x14ac:dyDescent="0.25">
      <c r="A1419" s="3" t="s">
        <v>9723</v>
      </c>
      <c r="B1419" s="3" t="s">
        <v>3769</v>
      </c>
      <c r="C1419" s="4">
        <v>41852</v>
      </c>
      <c r="D1419" s="3" t="s">
        <v>3770</v>
      </c>
      <c r="E1419" s="3">
        <v>2014</v>
      </c>
      <c r="F1419" s="3" t="s">
        <v>7247</v>
      </c>
      <c r="G1419" s="3" t="s">
        <v>9708</v>
      </c>
      <c r="H1419" s="3" t="s">
        <v>5515</v>
      </c>
      <c r="I1419" s="3" t="s">
        <v>5516</v>
      </c>
      <c r="J1419" s="3" t="s">
        <v>8527</v>
      </c>
      <c r="K1419" s="3" t="s">
        <v>5518</v>
      </c>
      <c r="L1419" s="3">
        <v>1</v>
      </c>
      <c r="M1419" s="3">
        <v>80000</v>
      </c>
      <c r="N1419" s="3" t="s">
        <v>8396</v>
      </c>
    </row>
    <row r="1420" spans="1:14" x14ac:dyDescent="0.25">
      <c r="A1420" s="3" t="s">
        <v>9723</v>
      </c>
      <c r="B1420" s="3" t="s">
        <v>3771</v>
      </c>
      <c r="C1420" s="4">
        <v>41852</v>
      </c>
      <c r="D1420" s="3" t="s">
        <v>3772</v>
      </c>
      <c r="E1420" s="3">
        <v>2014</v>
      </c>
      <c r="F1420" s="3" t="s">
        <v>7247</v>
      </c>
      <c r="G1420" s="3" t="s">
        <v>9708</v>
      </c>
      <c r="H1420" s="3" t="s">
        <v>5515</v>
      </c>
      <c r="I1420" s="3" t="s">
        <v>5516</v>
      </c>
      <c r="J1420" s="3" t="s">
        <v>8527</v>
      </c>
      <c r="K1420" s="3" t="s">
        <v>5518</v>
      </c>
      <c r="L1420" s="3">
        <v>1</v>
      </c>
      <c r="M1420" s="3">
        <v>80000</v>
      </c>
      <c r="N1420" s="3" t="s">
        <v>8396</v>
      </c>
    </row>
    <row r="1421" spans="1:14" x14ac:dyDescent="0.25">
      <c r="A1421" s="3" t="s">
        <v>9718</v>
      </c>
      <c r="B1421" s="3" t="s">
        <v>3781</v>
      </c>
      <c r="C1421" s="4">
        <v>40026</v>
      </c>
      <c r="D1421" s="3" t="s">
        <v>3782</v>
      </c>
      <c r="E1421" s="3">
        <v>2009</v>
      </c>
      <c r="F1421" s="3" t="s">
        <v>7458</v>
      </c>
      <c r="G1421" s="3" t="s">
        <v>9709</v>
      </c>
      <c r="H1421" s="3" t="s">
        <v>5515</v>
      </c>
      <c r="I1421" s="3" t="s">
        <v>5516</v>
      </c>
      <c r="J1421" s="3" t="s">
        <v>8527</v>
      </c>
      <c r="K1421" s="3" t="s">
        <v>5518</v>
      </c>
      <c r="L1421" s="3">
        <v>6</v>
      </c>
      <c r="M1421" s="3">
        <v>80000</v>
      </c>
      <c r="N1421" s="3" t="s">
        <v>8396</v>
      </c>
    </row>
    <row r="1422" spans="1:14" x14ac:dyDescent="0.25">
      <c r="A1422" s="3" t="s">
        <v>9718</v>
      </c>
      <c r="B1422" s="3" t="s">
        <v>3783</v>
      </c>
      <c r="C1422" s="4">
        <v>40026</v>
      </c>
      <c r="D1422" s="3" t="s">
        <v>3784</v>
      </c>
      <c r="E1422" s="3">
        <v>2009</v>
      </c>
      <c r="F1422" s="3" t="s">
        <v>7458</v>
      </c>
      <c r="G1422" s="3" t="s">
        <v>9709</v>
      </c>
      <c r="H1422" s="3" t="s">
        <v>5515</v>
      </c>
      <c r="I1422" s="3" t="s">
        <v>5516</v>
      </c>
      <c r="J1422" s="3" t="s">
        <v>8527</v>
      </c>
      <c r="K1422" s="3" t="s">
        <v>5518</v>
      </c>
      <c r="L1422" s="3">
        <v>6</v>
      </c>
      <c r="M1422" s="3">
        <v>80000</v>
      </c>
      <c r="N1422" s="3" t="s">
        <v>8396</v>
      </c>
    </row>
    <row r="1423" spans="1:14" x14ac:dyDescent="0.25">
      <c r="A1423" s="3" t="s">
        <v>9718</v>
      </c>
      <c r="B1423" s="3" t="s">
        <v>3785</v>
      </c>
      <c r="C1423" s="4">
        <v>40026</v>
      </c>
      <c r="D1423" s="3" t="s">
        <v>3786</v>
      </c>
      <c r="E1423" s="3">
        <v>2009</v>
      </c>
      <c r="F1423" s="3" t="s">
        <v>7458</v>
      </c>
      <c r="G1423" s="3" t="s">
        <v>9709</v>
      </c>
      <c r="H1423" s="3" t="s">
        <v>5515</v>
      </c>
      <c r="I1423" s="3" t="s">
        <v>5516</v>
      </c>
      <c r="J1423" s="3" t="s">
        <v>8527</v>
      </c>
      <c r="K1423" s="3" t="s">
        <v>5518</v>
      </c>
      <c r="L1423" s="3">
        <v>6</v>
      </c>
      <c r="M1423" s="3">
        <v>80000</v>
      </c>
      <c r="N1423" s="3" t="s">
        <v>8396</v>
      </c>
    </row>
    <row r="1424" spans="1:14" x14ac:dyDescent="0.25">
      <c r="A1424" s="3" t="s">
        <v>9718</v>
      </c>
      <c r="B1424" s="3" t="s">
        <v>3787</v>
      </c>
      <c r="C1424" s="4">
        <v>40026</v>
      </c>
      <c r="D1424" s="3" t="s">
        <v>3788</v>
      </c>
      <c r="E1424" s="3">
        <v>2009</v>
      </c>
      <c r="F1424" s="3" t="s">
        <v>7458</v>
      </c>
      <c r="G1424" s="3" t="s">
        <v>9709</v>
      </c>
      <c r="H1424" s="3" t="s">
        <v>5515</v>
      </c>
      <c r="I1424" s="3" t="s">
        <v>5516</v>
      </c>
      <c r="J1424" s="3" t="s">
        <v>8527</v>
      </c>
      <c r="K1424" s="3" t="s">
        <v>5518</v>
      </c>
      <c r="L1424" s="3">
        <v>6</v>
      </c>
      <c r="M1424" s="3">
        <v>80000</v>
      </c>
      <c r="N1424" s="3" t="s">
        <v>8396</v>
      </c>
    </row>
    <row r="1425" spans="1:14" x14ac:dyDescent="0.25">
      <c r="A1425" s="3" t="s">
        <v>9719</v>
      </c>
      <c r="B1425" s="3" t="s">
        <v>3789</v>
      </c>
      <c r="C1425" s="4">
        <v>40391</v>
      </c>
      <c r="D1425" s="3" t="s">
        <v>3790</v>
      </c>
      <c r="E1425" s="3">
        <v>2010</v>
      </c>
      <c r="F1425" s="3" t="s">
        <v>7458</v>
      </c>
      <c r="G1425" s="3" t="s">
        <v>9709</v>
      </c>
      <c r="H1425" s="3" t="s">
        <v>5515</v>
      </c>
      <c r="I1425" s="3" t="s">
        <v>5516</v>
      </c>
      <c r="J1425" s="3" t="s">
        <v>8527</v>
      </c>
      <c r="K1425" s="3" t="s">
        <v>5518</v>
      </c>
      <c r="L1425" s="3">
        <v>5</v>
      </c>
      <c r="M1425" s="3">
        <v>80000</v>
      </c>
      <c r="N1425" s="3" t="s">
        <v>8396</v>
      </c>
    </row>
    <row r="1426" spans="1:14" x14ac:dyDescent="0.25">
      <c r="A1426" s="3" t="s">
        <v>9719</v>
      </c>
      <c r="B1426" s="3" t="s">
        <v>3791</v>
      </c>
      <c r="C1426" s="4">
        <v>40391</v>
      </c>
      <c r="D1426" s="3" t="s">
        <v>3792</v>
      </c>
      <c r="E1426" s="3">
        <v>2010</v>
      </c>
      <c r="F1426" s="3" t="s">
        <v>7458</v>
      </c>
      <c r="G1426" s="3" t="s">
        <v>9709</v>
      </c>
      <c r="H1426" s="3" t="s">
        <v>5515</v>
      </c>
      <c r="I1426" s="3" t="s">
        <v>5516</v>
      </c>
      <c r="J1426" s="3" t="s">
        <v>8527</v>
      </c>
      <c r="K1426" s="3" t="s">
        <v>5518</v>
      </c>
      <c r="L1426" s="3">
        <v>5</v>
      </c>
      <c r="M1426" s="3">
        <v>80000</v>
      </c>
      <c r="N1426" s="3" t="s">
        <v>8396</v>
      </c>
    </row>
    <row r="1427" spans="1:14" x14ac:dyDescent="0.25">
      <c r="A1427" s="3" t="s">
        <v>9719</v>
      </c>
      <c r="B1427" s="3" t="s">
        <v>3793</v>
      </c>
      <c r="C1427" s="4">
        <v>40391</v>
      </c>
      <c r="D1427" s="3" t="s">
        <v>3794</v>
      </c>
      <c r="E1427" s="3">
        <v>2010</v>
      </c>
      <c r="F1427" s="3" t="s">
        <v>7458</v>
      </c>
      <c r="G1427" s="3" t="s">
        <v>9709</v>
      </c>
      <c r="H1427" s="3" t="s">
        <v>5515</v>
      </c>
      <c r="I1427" s="3" t="s">
        <v>5516</v>
      </c>
      <c r="J1427" s="3" t="s">
        <v>8527</v>
      </c>
      <c r="K1427" s="3" t="s">
        <v>5518</v>
      </c>
      <c r="L1427" s="3">
        <v>5</v>
      </c>
      <c r="M1427" s="3">
        <v>80000</v>
      </c>
      <c r="N1427" s="3" t="s">
        <v>8396</v>
      </c>
    </row>
    <row r="1428" spans="1:14" x14ac:dyDescent="0.25">
      <c r="A1428" s="3" t="s">
        <v>9719</v>
      </c>
      <c r="B1428" s="3" t="s">
        <v>3795</v>
      </c>
      <c r="C1428" s="4">
        <v>40391</v>
      </c>
      <c r="D1428" s="3" t="s">
        <v>3796</v>
      </c>
      <c r="E1428" s="3">
        <v>2010</v>
      </c>
      <c r="F1428" s="3" t="s">
        <v>7458</v>
      </c>
      <c r="G1428" s="3" t="s">
        <v>9709</v>
      </c>
      <c r="H1428" s="3" t="s">
        <v>5515</v>
      </c>
      <c r="I1428" s="3" t="s">
        <v>5517</v>
      </c>
      <c r="J1428" s="3" t="s">
        <v>8527</v>
      </c>
      <c r="K1428" s="3" t="s">
        <v>5518</v>
      </c>
      <c r="L1428" s="3">
        <v>5</v>
      </c>
      <c r="M1428" s="3">
        <v>80000</v>
      </c>
      <c r="N1428" s="3" t="s">
        <v>8396</v>
      </c>
    </row>
    <row r="1429" spans="1:14" x14ac:dyDescent="0.25">
      <c r="A1429" s="3" t="s">
        <v>9719</v>
      </c>
      <c r="B1429" s="3" t="s">
        <v>3797</v>
      </c>
      <c r="C1429" s="4">
        <v>40391</v>
      </c>
      <c r="D1429" s="3" t="s">
        <v>3798</v>
      </c>
      <c r="E1429" s="3">
        <v>2010</v>
      </c>
      <c r="F1429" s="3" t="s">
        <v>7458</v>
      </c>
      <c r="G1429" s="3" t="s">
        <v>9709</v>
      </c>
      <c r="H1429" s="3" t="s">
        <v>5515</v>
      </c>
      <c r="I1429" s="3" t="s">
        <v>5517</v>
      </c>
      <c r="J1429" s="3" t="s">
        <v>8527</v>
      </c>
      <c r="K1429" s="3" t="s">
        <v>5518</v>
      </c>
      <c r="L1429" s="3">
        <v>5</v>
      </c>
      <c r="M1429" s="3">
        <v>80000</v>
      </c>
      <c r="N1429" s="3" t="s">
        <v>8396</v>
      </c>
    </row>
    <row r="1430" spans="1:14" x14ac:dyDescent="0.25">
      <c r="A1430" s="3" t="s">
        <v>9719</v>
      </c>
      <c r="B1430" s="3" t="s">
        <v>3799</v>
      </c>
      <c r="C1430" s="4">
        <v>40391</v>
      </c>
      <c r="D1430" s="3" t="s">
        <v>3800</v>
      </c>
      <c r="E1430" s="3">
        <v>2010</v>
      </c>
      <c r="F1430" s="3" t="s">
        <v>7458</v>
      </c>
      <c r="G1430" s="3" t="s">
        <v>9709</v>
      </c>
      <c r="H1430" s="3" t="s">
        <v>5515</v>
      </c>
      <c r="I1430" s="3" t="s">
        <v>5516</v>
      </c>
      <c r="J1430" s="3" t="s">
        <v>8527</v>
      </c>
      <c r="K1430" s="3" t="s">
        <v>5518</v>
      </c>
      <c r="L1430" s="3">
        <v>5</v>
      </c>
      <c r="M1430" s="3">
        <v>80000</v>
      </c>
      <c r="N1430" s="3" t="s">
        <v>8396</v>
      </c>
    </row>
    <row r="1431" spans="1:14" ht="15.75" x14ac:dyDescent="0.25">
      <c r="A1431" s="3" t="s">
        <v>9723</v>
      </c>
      <c r="B1431" s="3" t="s">
        <v>3934</v>
      </c>
      <c r="C1431" s="4">
        <v>41852</v>
      </c>
      <c r="D1431" s="3" t="s">
        <v>3935</v>
      </c>
      <c r="E1431" s="3">
        <v>2014</v>
      </c>
      <c r="F1431" s="3" t="s">
        <v>7458</v>
      </c>
      <c r="G1431" s="3" t="s">
        <v>9710</v>
      </c>
      <c r="H1431" s="3" t="s">
        <v>5515</v>
      </c>
      <c r="I1431" s="3" t="s">
        <v>5517</v>
      </c>
      <c r="J1431" s="3" t="s">
        <v>9633</v>
      </c>
      <c r="K1431" s="3" t="s">
        <v>7538</v>
      </c>
      <c r="L1431" s="3">
        <v>1</v>
      </c>
      <c r="M1431" s="3">
        <f t="shared" ref="M1431:M1436" si="10">25000*12+20000</f>
        <v>320000</v>
      </c>
      <c r="N1431" s="2" t="s">
        <v>8391</v>
      </c>
    </row>
    <row r="1432" spans="1:14" ht="15.75" x14ac:dyDescent="0.25">
      <c r="A1432" s="3" t="s">
        <v>9723</v>
      </c>
      <c r="B1432" s="3" t="s">
        <v>3936</v>
      </c>
      <c r="C1432" s="4">
        <v>41852</v>
      </c>
      <c r="D1432" s="3" t="s">
        <v>3937</v>
      </c>
      <c r="E1432" s="3">
        <v>2014</v>
      </c>
      <c r="F1432" s="3" t="s">
        <v>7458</v>
      </c>
      <c r="G1432" s="3" t="s">
        <v>9710</v>
      </c>
      <c r="H1432" s="3" t="s">
        <v>5515</v>
      </c>
      <c r="I1432" s="3" t="s">
        <v>5516</v>
      </c>
      <c r="J1432" s="3" t="s">
        <v>9634</v>
      </c>
      <c r="K1432" s="3" t="s">
        <v>7539</v>
      </c>
      <c r="L1432" s="3">
        <v>1</v>
      </c>
      <c r="M1432" s="3">
        <f t="shared" si="10"/>
        <v>320000</v>
      </c>
      <c r="N1432" s="2" t="s">
        <v>8391</v>
      </c>
    </row>
    <row r="1433" spans="1:14" ht="15.75" x14ac:dyDescent="0.25">
      <c r="A1433" s="3" t="s">
        <v>9723</v>
      </c>
      <c r="B1433" s="3" t="s">
        <v>3938</v>
      </c>
      <c r="C1433" s="4">
        <v>41852</v>
      </c>
      <c r="D1433" s="3" t="s">
        <v>3939</v>
      </c>
      <c r="E1433" s="3">
        <v>2014</v>
      </c>
      <c r="F1433" s="3" t="s">
        <v>7458</v>
      </c>
      <c r="G1433" s="3" t="s">
        <v>9710</v>
      </c>
      <c r="H1433" s="3" t="s">
        <v>5515</v>
      </c>
      <c r="I1433" s="3" t="s">
        <v>5516</v>
      </c>
      <c r="J1433" s="3" t="s">
        <v>9635</v>
      </c>
      <c r="K1433" s="3" t="s">
        <v>7540</v>
      </c>
      <c r="L1433" s="3">
        <v>1</v>
      </c>
      <c r="M1433" s="3">
        <f t="shared" si="10"/>
        <v>320000</v>
      </c>
      <c r="N1433" s="2" t="s">
        <v>8391</v>
      </c>
    </row>
    <row r="1434" spans="1:14" ht="15.75" x14ac:dyDescent="0.25">
      <c r="A1434" s="3" t="s">
        <v>9723</v>
      </c>
      <c r="B1434" s="3" t="s">
        <v>3940</v>
      </c>
      <c r="C1434" s="4">
        <v>41852</v>
      </c>
      <c r="D1434" s="3" t="s">
        <v>3941</v>
      </c>
      <c r="E1434" s="3">
        <v>2014</v>
      </c>
      <c r="F1434" s="3" t="s">
        <v>7458</v>
      </c>
      <c r="G1434" s="3" t="s">
        <v>9710</v>
      </c>
      <c r="H1434" s="3" t="s">
        <v>5515</v>
      </c>
      <c r="I1434" s="3" t="s">
        <v>5516</v>
      </c>
      <c r="J1434" s="3" t="s">
        <v>9636</v>
      </c>
      <c r="K1434" s="3" t="s">
        <v>7541</v>
      </c>
      <c r="L1434" s="3">
        <v>1</v>
      </c>
      <c r="M1434" s="3">
        <f t="shared" si="10"/>
        <v>320000</v>
      </c>
      <c r="N1434" s="2" t="s">
        <v>8391</v>
      </c>
    </row>
    <row r="1435" spans="1:14" ht="15.75" x14ac:dyDescent="0.25">
      <c r="A1435" s="3" t="s">
        <v>9723</v>
      </c>
      <c r="B1435" s="3" t="s">
        <v>3942</v>
      </c>
      <c r="C1435" s="4">
        <v>41852</v>
      </c>
      <c r="D1435" s="3" t="s">
        <v>3943</v>
      </c>
      <c r="E1435" s="3">
        <v>2014</v>
      </c>
      <c r="F1435" s="3" t="s">
        <v>7458</v>
      </c>
      <c r="G1435" s="3" t="s">
        <v>9710</v>
      </c>
      <c r="H1435" s="3" t="s">
        <v>5515</v>
      </c>
      <c r="I1435" s="3" t="s">
        <v>5516</v>
      </c>
      <c r="J1435" s="3" t="s">
        <v>9637</v>
      </c>
      <c r="K1435" s="3" t="s">
        <v>7542</v>
      </c>
      <c r="L1435" s="3">
        <v>1</v>
      </c>
      <c r="M1435" s="3">
        <f t="shared" si="10"/>
        <v>320000</v>
      </c>
      <c r="N1435" s="2" t="s">
        <v>8391</v>
      </c>
    </row>
    <row r="1436" spans="1:14" ht="15.75" x14ac:dyDescent="0.25">
      <c r="A1436" s="3" t="s">
        <v>9723</v>
      </c>
      <c r="B1436" s="3" t="s">
        <v>3944</v>
      </c>
      <c r="C1436" s="4">
        <v>41852</v>
      </c>
      <c r="D1436" s="3" t="s">
        <v>3945</v>
      </c>
      <c r="E1436" s="3">
        <v>2014</v>
      </c>
      <c r="F1436" s="3" t="s">
        <v>7458</v>
      </c>
      <c r="G1436" s="3" t="s">
        <v>9710</v>
      </c>
      <c r="H1436" s="3" t="s">
        <v>5515</v>
      </c>
      <c r="I1436" s="3" t="s">
        <v>5516</v>
      </c>
      <c r="J1436" s="3" t="s">
        <v>9638</v>
      </c>
      <c r="K1436" s="3" t="s">
        <v>7543</v>
      </c>
      <c r="L1436" s="3">
        <v>1</v>
      </c>
      <c r="M1436" s="3">
        <f t="shared" si="10"/>
        <v>320000</v>
      </c>
      <c r="N1436" s="2" t="s">
        <v>8391</v>
      </c>
    </row>
    <row r="1437" spans="1:14" x14ac:dyDescent="0.25">
      <c r="A1437" s="3" t="s">
        <v>9719</v>
      </c>
      <c r="B1437" s="3" t="s">
        <v>3950</v>
      </c>
      <c r="C1437" s="4">
        <v>40391</v>
      </c>
      <c r="D1437" s="3" t="s">
        <v>3951</v>
      </c>
      <c r="E1437" s="3">
        <v>2010</v>
      </c>
      <c r="F1437" s="3" t="s">
        <v>7458</v>
      </c>
      <c r="G1437" s="3" t="s">
        <v>9709</v>
      </c>
      <c r="H1437" s="3" t="s">
        <v>5515</v>
      </c>
      <c r="I1437" s="3" t="s">
        <v>5516</v>
      </c>
      <c r="J1437" s="3" t="s">
        <v>8527</v>
      </c>
      <c r="K1437" s="3" t="s">
        <v>5518</v>
      </c>
      <c r="L1437" s="3">
        <v>5</v>
      </c>
      <c r="M1437" s="3">
        <v>80000</v>
      </c>
      <c r="N1437" s="3" t="s">
        <v>8396</v>
      </c>
    </row>
    <row r="1438" spans="1:14" x14ac:dyDescent="0.25">
      <c r="A1438" s="3" t="s">
        <v>9720</v>
      </c>
      <c r="B1438" s="3" t="s">
        <v>3954</v>
      </c>
      <c r="C1438" s="4">
        <v>40756</v>
      </c>
      <c r="D1438" s="3" t="s">
        <v>3955</v>
      </c>
      <c r="E1438" s="3">
        <v>2011</v>
      </c>
      <c r="F1438" s="3" t="s">
        <v>7458</v>
      </c>
      <c r="G1438" s="3" t="s">
        <v>9709</v>
      </c>
      <c r="H1438" s="3" t="s">
        <v>5515</v>
      </c>
      <c r="I1438" s="3" t="s">
        <v>5517</v>
      </c>
      <c r="J1438" s="3" t="s">
        <v>8527</v>
      </c>
      <c r="K1438" s="3" t="s">
        <v>5518</v>
      </c>
      <c r="L1438" s="3">
        <v>4</v>
      </c>
      <c r="M1438" s="3">
        <v>80000</v>
      </c>
      <c r="N1438" s="3" t="s">
        <v>8396</v>
      </c>
    </row>
    <row r="1439" spans="1:14" x14ac:dyDescent="0.25">
      <c r="A1439" s="3" t="s">
        <v>9720</v>
      </c>
      <c r="B1439" s="3" t="s">
        <v>3956</v>
      </c>
      <c r="C1439" s="4">
        <v>40756</v>
      </c>
      <c r="D1439" s="3" t="s">
        <v>3957</v>
      </c>
      <c r="E1439" s="3">
        <v>2011</v>
      </c>
      <c r="F1439" s="3" t="s">
        <v>7458</v>
      </c>
      <c r="G1439" s="3" t="s">
        <v>9709</v>
      </c>
      <c r="H1439" s="3" t="s">
        <v>5515</v>
      </c>
      <c r="I1439" s="3" t="s">
        <v>5516</v>
      </c>
      <c r="J1439" s="3" t="s">
        <v>8527</v>
      </c>
      <c r="K1439" s="3" t="s">
        <v>5518</v>
      </c>
      <c r="L1439" s="3">
        <v>4</v>
      </c>
      <c r="M1439" s="3">
        <v>80000</v>
      </c>
      <c r="N1439" s="3" t="s">
        <v>8396</v>
      </c>
    </row>
    <row r="1440" spans="1:14" x14ac:dyDescent="0.25">
      <c r="A1440" s="3" t="s">
        <v>9720</v>
      </c>
      <c r="B1440" s="3" t="s">
        <v>3958</v>
      </c>
      <c r="C1440" s="4">
        <v>40756</v>
      </c>
      <c r="D1440" s="3" t="s">
        <v>3959</v>
      </c>
      <c r="E1440" s="3">
        <v>2011</v>
      </c>
      <c r="F1440" s="3" t="s">
        <v>7458</v>
      </c>
      <c r="G1440" s="3" t="s">
        <v>9709</v>
      </c>
      <c r="H1440" s="3" t="s">
        <v>5515</v>
      </c>
      <c r="I1440" s="3" t="s">
        <v>5516</v>
      </c>
      <c r="J1440" s="3" t="s">
        <v>8527</v>
      </c>
      <c r="K1440" s="3" t="s">
        <v>5518</v>
      </c>
      <c r="L1440" s="3">
        <v>4</v>
      </c>
      <c r="M1440" s="3">
        <v>80000</v>
      </c>
      <c r="N1440" s="3" t="s">
        <v>8396</v>
      </c>
    </row>
    <row r="1441" spans="1:14" x14ac:dyDescent="0.25">
      <c r="A1441" s="3" t="s">
        <v>9720</v>
      </c>
      <c r="B1441" s="3" t="s">
        <v>3960</v>
      </c>
      <c r="C1441" s="4">
        <v>40756</v>
      </c>
      <c r="D1441" s="3" t="s">
        <v>3961</v>
      </c>
      <c r="E1441" s="3">
        <v>2011</v>
      </c>
      <c r="F1441" s="3" t="s">
        <v>7458</v>
      </c>
      <c r="G1441" s="3" t="s">
        <v>9709</v>
      </c>
      <c r="H1441" s="3" t="s">
        <v>5515</v>
      </c>
      <c r="I1441" s="3" t="s">
        <v>5516</v>
      </c>
      <c r="J1441" s="3" t="s">
        <v>8527</v>
      </c>
      <c r="K1441" s="3" t="s">
        <v>5518</v>
      </c>
      <c r="L1441" s="3">
        <v>4</v>
      </c>
      <c r="M1441" s="3">
        <v>80000</v>
      </c>
      <c r="N1441" s="3" t="s">
        <v>8396</v>
      </c>
    </row>
    <row r="1442" spans="1:14" x14ac:dyDescent="0.25">
      <c r="A1442" s="3" t="s">
        <v>9720</v>
      </c>
      <c r="B1442" s="3" t="s">
        <v>3962</v>
      </c>
      <c r="C1442" s="4">
        <v>40756</v>
      </c>
      <c r="D1442" s="3" t="s">
        <v>3963</v>
      </c>
      <c r="E1442" s="3">
        <v>2011</v>
      </c>
      <c r="F1442" s="3" t="s">
        <v>7458</v>
      </c>
      <c r="G1442" s="3" t="s">
        <v>9709</v>
      </c>
      <c r="H1442" s="3" t="s">
        <v>5515</v>
      </c>
      <c r="I1442" s="3" t="s">
        <v>5516</v>
      </c>
      <c r="J1442" s="3" t="s">
        <v>8527</v>
      </c>
      <c r="K1442" s="3" t="s">
        <v>5518</v>
      </c>
      <c r="L1442" s="3">
        <v>4</v>
      </c>
      <c r="M1442" s="3">
        <v>80000</v>
      </c>
      <c r="N1442" s="3" t="s">
        <v>8396</v>
      </c>
    </row>
    <row r="1443" spans="1:14" x14ac:dyDescent="0.25">
      <c r="A1443" s="3" t="s">
        <v>9720</v>
      </c>
      <c r="B1443" s="3" t="s">
        <v>3964</v>
      </c>
      <c r="C1443" s="4">
        <v>40756</v>
      </c>
      <c r="D1443" s="3" t="s">
        <v>3965</v>
      </c>
      <c r="E1443" s="3">
        <v>2011</v>
      </c>
      <c r="F1443" s="3" t="s">
        <v>7458</v>
      </c>
      <c r="G1443" s="3" t="s">
        <v>9709</v>
      </c>
      <c r="H1443" s="3" t="s">
        <v>5515</v>
      </c>
      <c r="I1443" s="3" t="s">
        <v>5516</v>
      </c>
      <c r="J1443" s="3" t="s">
        <v>8527</v>
      </c>
      <c r="K1443" s="3" t="s">
        <v>5518</v>
      </c>
      <c r="L1443" s="3">
        <v>4</v>
      </c>
      <c r="M1443" s="3">
        <v>80000</v>
      </c>
      <c r="N1443" s="3" t="s">
        <v>8396</v>
      </c>
    </row>
    <row r="1444" spans="1:14" x14ac:dyDescent="0.25">
      <c r="A1444" s="3" t="s">
        <v>9720</v>
      </c>
      <c r="B1444" s="3" t="s">
        <v>3966</v>
      </c>
      <c r="C1444" s="4">
        <v>40756</v>
      </c>
      <c r="D1444" s="3" t="s">
        <v>3967</v>
      </c>
      <c r="E1444" s="3">
        <v>2011</v>
      </c>
      <c r="F1444" s="3" t="s">
        <v>7458</v>
      </c>
      <c r="G1444" s="3" t="s">
        <v>9709</v>
      </c>
      <c r="H1444" s="3" t="s">
        <v>5515</v>
      </c>
      <c r="I1444" s="3" t="s">
        <v>5516</v>
      </c>
      <c r="J1444" s="3" t="s">
        <v>8527</v>
      </c>
      <c r="K1444" s="3" t="s">
        <v>5518</v>
      </c>
      <c r="L1444" s="3">
        <v>4</v>
      </c>
      <c r="M1444" s="3">
        <v>80000</v>
      </c>
      <c r="N1444" s="3" t="s">
        <v>8396</v>
      </c>
    </row>
    <row r="1445" spans="1:14" x14ac:dyDescent="0.25">
      <c r="A1445" s="3" t="s">
        <v>9720</v>
      </c>
      <c r="B1445" s="3" t="s">
        <v>3968</v>
      </c>
      <c r="C1445" s="4">
        <v>40756</v>
      </c>
      <c r="D1445" s="3" t="s">
        <v>3969</v>
      </c>
      <c r="E1445" s="3">
        <v>2011</v>
      </c>
      <c r="F1445" s="3" t="s">
        <v>7458</v>
      </c>
      <c r="G1445" s="3" t="s">
        <v>9709</v>
      </c>
      <c r="H1445" s="3" t="s">
        <v>5515</v>
      </c>
      <c r="I1445" s="3" t="s">
        <v>5516</v>
      </c>
      <c r="J1445" s="3" t="s">
        <v>8527</v>
      </c>
      <c r="K1445" s="3" t="s">
        <v>5518</v>
      </c>
      <c r="L1445" s="3">
        <v>4</v>
      </c>
      <c r="M1445" s="3">
        <v>80000</v>
      </c>
      <c r="N1445" s="3" t="s">
        <v>8396</v>
      </c>
    </row>
    <row r="1446" spans="1:14" x14ac:dyDescent="0.25">
      <c r="A1446" s="3" t="s">
        <v>9721</v>
      </c>
      <c r="B1446" s="3" t="s">
        <v>3970</v>
      </c>
      <c r="C1446" s="4">
        <v>41122</v>
      </c>
      <c r="D1446" s="3" t="s">
        <v>3971</v>
      </c>
      <c r="E1446" s="3">
        <v>2012</v>
      </c>
      <c r="F1446" s="3" t="s">
        <v>7458</v>
      </c>
      <c r="G1446" s="3" t="s">
        <v>9709</v>
      </c>
      <c r="H1446" s="3" t="s">
        <v>5515</v>
      </c>
      <c r="I1446" s="3" t="s">
        <v>5516</v>
      </c>
      <c r="J1446" s="3" t="s">
        <v>8527</v>
      </c>
      <c r="K1446" s="3" t="s">
        <v>5518</v>
      </c>
      <c r="L1446" s="3">
        <v>3</v>
      </c>
      <c r="M1446" s="3">
        <v>80000</v>
      </c>
      <c r="N1446" s="3" t="s">
        <v>8396</v>
      </c>
    </row>
    <row r="1447" spans="1:14" x14ac:dyDescent="0.25">
      <c r="A1447" s="3" t="s">
        <v>9721</v>
      </c>
      <c r="B1447" s="3" t="s">
        <v>3972</v>
      </c>
      <c r="C1447" s="4">
        <v>41122</v>
      </c>
      <c r="D1447" s="3" t="s">
        <v>3973</v>
      </c>
      <c r="E1447" s="3">
        <v>2012</v>
      </c>
      <c r="F1447" s="3" t="s">
        <v>7458</v>
      </c>
      <c r="G1447" s="3" t="s">
        <v>9709</v>
      </c>
      <c r="H1447" s="3" t="s">
        <v>5515</v>
      </c>
      <c r="I1447" s="3" t="s">
        <v>5516</v>
      </c>
      <c r="J1447" s="3" t="s">
        <v>8527</v>
      </c>
      <c r="K1447" s="3" t="s">
        <v>5518</v>
      </c>
      <c r="L1447" s="3">
        <v>3</v>
      </c>
      <c r="M1447" s="3">
        <v>80000</v>
      </c>
      <c r="N1447" s="3" t="s">
        <v>8396</v>
      </c>
    </row>
    <row r="1448" spans="1:14" x14ac:dyDescent="0.25">
      <c r="A1448" s="3" t="s">
        <v>9721</v>
      </c>
      <c r="B1448" s="3" t="s">
        <v>3974</v>
      </c>
      <c r="C1448" s="4">
        <v>41122</v>
      </c>
      <c r="D1448" s="3" t="s">
        <v>3975</v>
      </c>
      <c r="E1448" s="3">
        <v>2012</v>
      </c>
      <c r="F1448" s="3" t="s">
        <v>7458</v>
      </c>
      <c r="G1448" s="3" t="s">
        <v>9709</v>
      </c>
      <c r="H1448" s="3" t="s">
        <v>5515</v>
      </c>
      <c r="I1448" s="3" t="s">
        <v>5516</v>
      </c>
      <c r="J1448" s="3" t="s">
        <v>8527</v>
      </c>
      <c r="K1448" s="3" t="s">
        <v>5518</v>
      </c>
      <c r="L1448" s="3">
        <v>3</v>
      </c>
      <c r="M1448" s="3">
        <v>80000</v>
      </c>
      <c r="N1448" s="3" t="s">
        <v>8396</v>
      </c>
    </row>
    <row r="1449" spans="1:14" x14ac:dyDescent="0.25">
      <c r="A1449" s="3" t="s">
        <v>9721</v>
      </c>
      <c r="B1449" s="3" t="s">
        <v>3976</v>
      </c>
      <c r="C1449" s="4">
        <v>41122</v>
      </c>
      <c r="D1449" s="3" t="s">
        <v>3977</v>
      </c>
      <c r="E1449" s="3">
        <v>2012</v>
      </c>
      <c r="F1449" s="3" t="s">
        <v>7458</v>
      </c>
      <c r="G1449" s="3" t="s">
        <v>9709</v>
      </c>
      <c r="H1449" s="3" t="s">
        <v>5515</v>
      </c>
      <c r="I1449" s="3" t="s">
        <v>5516</v>
      </c>
      <c r="J1449" s="3" t="s">
        <v>8527</v>
      </c>
      <c r="K1449" s="3" t="s">
        <v>5518</v>
      </c>
      <c r="L1449" s="3">
        <v>3</v>
      </c>
      <c r="M1449" s="3">
        <v>80000</v>
      </c>
      <c r="N1449" s="3" t="s">
        <v>8396</v>
      </c>
    </row>
    <row r="1450" spans="1:14" x14ac:dyDescent="0.25">
      <c r="A1450" s="3" t="s">
        <v>9721</v>
      </c>
      <c r="B1450" s="3" t="s">
        <v>3978</v>
      </c>
      <c r="C1450" s="4">
        <v>41122</v>
      </c>
      <c r="D1450" s="3" t="s">
        <v>3979</v>
      </c>
      <c r="E1450" s="3">
        <v>2012</v>
      </c>
      <c r="F1450" s="3" t="s">
        <v>7458</v>
      </c>
      <c r="G1450" s="3" t="s">
        <v>9709</v>
      </c>
      <c r="H1450" s="3" t="s">
        <v>5515</v>
      </c>
      <c r="I1450" s="3" t="s">
        <v>5516</v>
      </c>
      <c r="J1450" s="3" t="s">
        <v>8527</v>
      </c>
      <c r="K1450" s="3" t="s">
        <v>5518</v>
      </c>
      <c r="L1450" s="3">
        <v>3</v>
      </c>
      <c r="M1450" s="3">
        <v>80000</v>
      </c>
      <c r="N1450" s="3" t="s">
        <v>8396</v>
      </c>
    </row>
    <row r="1451" spans="1:14" x14ac:dyDescent="0.25">
      <c r="A1451" s="3" t="s">
        <v>9721</v>
      </c>
      <c r="B1451" s="3" t="s">
        <v>3980</v>
      </c>
      <c r="C1451" s="4">
        <v>41122</v>
      </c>
      <c r="D1451" s="3" t="s">
        <v>3981</v>
      </c>
      <c r="E1451" s="3">
        <v>2012</v>
      </c>
      <c r="F1451" s="3" t="s">
        <v>7458</v>
      </c>
      <c r="G1451" s="3" t="s">
        <v>9709</v>
      </c>
      <c r="H1451" s="3" t="s">
        <v>5515</v>
      </c>
      <c r="I1451" s="3" t="s">
        <v>5517</v>
      </c>
      <c r="J1451" s="3" t="s">
        <v>8527</v>
      </c>
      <c r="K1451" s="3" t="s">
        <v>5518</v>
      </c>
      <c r="L1451" s="3">
        <v>3</v>
      </c>
      <c r="M1451" s="3">
        <v>80000</v>
      </c>
      <c r="N1451" s="3" t="s">
        <v>8396</v>
      </c>
    </row>
    <row r="1452" spans="1:14" x14ac:dyDescent="0.25">
      <c r="A1452" s="3" t="s">
        <v>9721</v>
      </c>
      <c r="B1452" s="3" t="s">
        <v>3982</v>
      </c>
      <c r="C1452" s="4">
        <v>41122</v>
      </c>
      <c r="D1452" s="3" t="s">
        <v>3983</v>
      </c>
      <c r="E1452" s="3">
        <v>2012</v>
      </c>
      <c r="F1452" s="3" t="s">
        <v>7458</v>
      </c>
      <c r="G1452" s="3" t="s">
        <v>9709</v>
      </c>
      <c r="H1452" s="3" t="s">
        <v>5515</v>
      </c>
      <c r="I1452" s="3" t="s">
        <v>5516</v>
      </c>
      <c r="J1452" s="3" t="s">
        <v>8527</v>
      </c>
      <c r="K1452" s="3" t="s">
        <v>5518</v>
      </c>
      <c r="L1452" s="3">
        <v>3</v>
      </c>
      <c r="M1452" s="3">
        <v>80000</v>
      </c>
      <c r="N1452" s="3" t="s">
        <v>8396</v>
      </c>
    </row>
    <row r="1453" spans="1:14" x14ac:dyDescent="0.25">
      <c r="A1453" s="3" t="s">
        <v>9721</v>
      </c>
      <c r="B1453" s="3" t="s">
        <v>3984</v>
      </c>
      <c r="C1453" s="4">
        <v>41122</v>
      </c>
      <c r="D1453" s="3" t="s">
        <v>3985</v>
      </c>
      <c r="E1453" s="3">
        <v>2012</v>
      </c>
      <c r="F1453" s="3" t="s">
        <v>7458</v>
      </c>
      <c r="G1453" s="3" t="s">
        <v>9709</v>
      </c>
      <c r="H1453" s="3" t="s">
        <v>5515</v>
      </c>
      <c r="I1453" s="3" t="s">
        <v>5516</v>
      </c>
      <c r="J1453" s="3" t="s">
        <v>8527</v>
      </c>
      <c r="K1453" s="3" t="s">
        <v>5518</v>
      </c>
      <c r="L1453" s="3">
        <v>3</v>
      </c>
      <c r="M1453" s="3">
        <v>80000</v>
      </c>
      <c r="N1453" s="3" t="s">
        <v>8396</v>
      </c>
    </row>
    <row r="1454" spans="1:14" x14ac:dyDescent="0.25">
      <c r="A1454" s="3" t="s">
        <v>9721</v>
      </c>
      <c r="B1454" s="3" t="s">
        <v>3986</v>
      </c>
      <c r="C1454" s="4">
        <v>41122</v>
      </c>
      <c r="D1454" s="3" t="s">
        <v>3987</v>
      </c>
      <c r="E1454" s="3">
        <v>2012</v>
      </c>
      <c r="F1454" s="3" t="s">
        <v>7458</v>
      </c>
      <c r="G1454" s="3" t="s">
        <v>9709</v>
      </c>
      <c r="H1454" s="3" t="s">
        <v>5515</v>
      </c>
      <c r="I1454" s="3" t="s">
        <v>5516</v>
      </c>
      <c r="J1454" s="3" t="s">
        <v>8527</v>
      </c>
      <c r="K1454" s="3" t="s">
        <v>5518</v>
      </c>
      <c r="L1454" s="3">
        <v>3</v>
      </c>
      <c r="M1454" s="3">
        <v>80000</v>
      </c>
      <c r="N1454" s="3" t="s">
        <v>8396</v>
      </c>
    </row>
    <row r="1455" spans="1:14" x14ac:dyDescent="0.25">
      <c r="A1455" s="3" t="s">
        <v>9722</v>
      </c>
      <c r="B1455" s="3" t="s">
        <v>2141</v>
      </c>
      <c r="C1455" s="4">
        <v>41487</v>
      </c>
      <c r="D1455" s="3" t="s">
        <v>2142</v>
      </c>
      <c r="E1455" s="3">
        <v>2013</v>
      </c>
      <c r="F1455" s="3" t="s">
        <v>5880</v>
      </c>
      <c r="G1455" s="3" t="s">
        <v>9694</v>
      </c>
      <c r="H1455" s="3" t="s">
        <v>5520</v>
      </c>
      <c r="I1455" s="3" t="s">
        <v>5516</v>
      </c>
      <c r="J1455" s="3" t="s">
        <v>9085</v>
      </c>
      <c r="K1455" s="3" t="s">
        <v>6688</v>
      </c>
      <c r="L1455" s="3">
        <v>2</v>
      </c>
      <c r="M1455" s="3">
        <v>619200</v>
      </c>
      <c r="N1455" s="3" t="s">
        <v>8391</v>
      </c>
    </row>
    <row r="1456" spans="1:14" x14ac:dyDescent="0.25">
      <c r="A1456" s="3" t="s">
        <v>9722</v>
      </c>
      <c r="B1456" s="3" t="s">
        <v>2804</v>
      </c>
      <c r="C1456" s="4">
        <v>41518</v>
      </c>
      <c r="D1456" s="3" t="s">
        <v>2805</v>
      </c>
      <c r="E1456" s="3">
        <v>2013</v>
      </c>
      <c r="F1456" s="3" t="s">
        <v>6877</v>
      </c>
      <c r="G1456" s="3" t="s">
        <v>9702</v>
      </c>
      <c r="H1456" s="3" t="s">
        <v>5515</v>
      </c>
      <c r="I1456" s="3" t="s">
        <v>5516</v>
      </c>
      <c r="J1456" s="3" t="s">
        <v>9378</v>
      </c>
      <c r="K1456" s="3" t="s">
        <v>7032</v>
      </c>
      <c r="L1456" s="3">
        <v>2</v>
      </c>
      <c r="M1456" s="3">
        <v>888000</v>
      </c>
      <c r="N1456" s="3" t="s">
        <v>8391</v>
      </c>
    </row>
    <row r="1457" spans="1:14" x14ac:dyDescent="0.25">
      <c r="A1457" s="3" t="s">
        <v>9723</v>
      </c>
      <c r="B1457" s="3" t="s">
        <v>3998</v>
      </c>
      <c r="C1457" s="4">
        <v>41852</v>
      </c>
      <c r="D1457" s="3" t="s">
        <v>3999</v>
      </c>
      <c r="E1457" s="3">
        <v>2014</v>
      </c>
      <c r="F1457" s="3" t="s">
        <v>7458</v>
      </c>
      <c r="G1457" s="3" t="s">
        <v>9709</v>
      </c>
      <c r="H1457" s="3" t="s">
        <v>5515</v>
      </c>
      <c r="I1457" s="3" t="s">
        <v>5516</v>
      </c>
      <c r="J1457" s="3" t="s">
        <v>8527</v>
      </c>
      <c r="K1457" s="3" t="s">
        <v>5518</v>
      </c>
      <c r="L1457" s="3">
        <v>1</v>
      </c>
      <c r="M1457" s="3">
        <v>80000</v>
      </c>
      <c r="N1457" s="3" t="s">
        <v>8396</v>
      </c>
    </row>
    <row r="1458" spans="1:14" x14ac:dyDescent="0.25">
      <c r="A1458" s="3" t="s">
        <v>9723</v>
      </c>
      <c r="B1458" s="3" t="s">
        <v>4000</v>
      </c>
      <c r="C1458" s="4">
        <v>41852</v>
      </c>
      <c r="D1458" s="3" t="s">
        <v>4001</v>
      </c>
      <c r="E1458" s="3">
        <v>2014</v>
      </c>
      <c r="F1458" s="3" t="s">
        <v>7458</v>
      </c>
      <c r="G1458" s="3" t="s">
        <v>9709</v>
      </c>
      <c r="H1458" s="3" t="s">
        <v>5515</v>
      </c>
      <c r="I1458" s="3" t="s">
        <v>5517</v>
      </c>
      <c r="J1458" s="3" t="s">
        <v>8527</v>
      </c>
      <c r="K1458" s="3" t="s">
        <v>5518</v>
      </c>
      <c r="L1458" s="3">
        <v>1</v>
      </c>
      <c r="M1458" s="3">
        <v>80000</v>
      </c>
      <c r="N1458" s="3" t="s">
        <v>8396</v>
      </c>
    </row>
    <row r="1459" spans="1:14" x14ac:dyDescent="0.25">
      <c r="A1459" s="3" t="s">
        <v>9723</v>
      </c>
      <c r="B1459" s="3" t="s">
        <v>4002</v>
      </c>
      <c r="C1459" s="4">
        <v>41852</v>
      </c>
      <c r="D1459" s="3" t="s">
        <v>4003</v>
      </c>
      <c r="E1459" s="3">
        <v>2014</v>
      </c>
      <c r="F1459" s="3" t="s">
        <v>7458</v>
      </c>
      <c r="G1459" s="3" t="s">
        <v>9709</v>
      </c>
      <c r="H1459" s="3" t="s">
        <v>5515</v>
      </c>
      <c r="I1459" s="3" t="s">
        <v>5516</v>
      </c>
      <c r="J1459" s="3" t="s">
        <v>8527</v>
      </c>
      <c r="K1459" s="3" t="s">
        <v>5518</v>
      </c>
      <c r="L1459" s="3">
        <v>1</v>
      </c>
      <c r="M1459" s="3">
        <v>80000</v>
      </c>
      <c r="N1459" s="3" t="s">
        <v>8396</v>
      </c>
    </row>
    <row r="1460" spans="1:14" x14ac:dyDescent="0.25">
      <c r="A1460" s="3" t="s">
        <v>9723</v>
      </c>
      <c r="B1460" s="3" t="s">
        <v>4004</v>
      </c>
      <c r="C1460" s="4">
        <v>41852</v>
      </c>
      <c r="D1460" s="3" t="s">
        <v>4005</v>
      </c>
      <c r="E1460" s="3">
        <v>2014</v>
      </c>
      <c r="F1460" s="3" t="s">
        <v>7458</v>
      </c>
      <c r="G1460" s="3" t="s">
        <v>9709</v>
      </c>
      <c r="H1460" s="3" t="s">
        <v>5515</v>
      </c>
      <c r="I1460" s="3" t="s">
        <v>5516</v>
      </c>
      <c r="J1460" s="3" t="s">
        <v>8527</v>
      </c>
      <c r="K1460" s="3" t="s">
        <v>5518</v>
      </c>
      <c r="L1460" s="3">
        <v>1</v>
      </c>
      <c r="M1460" s="3">
        <v>80000</v>
      </c>
      <c r="N1460" s="3" t="s">
        <v>8396</v>
      </c>
    </row>
    <row r="1461" spans="1:14" x14ac:dyDescent="0.25">
      <c r="A1461" s="3" t="s">
        <v>9723</v>
      </c>
      <c r="B1461" s="3" t="s">
        <v>4006</v>
      </c>
      <c r="C1461" s="4">
        <v>41852</v>
      </c>
      <c r="D1461" s="3" t="s">
        <v>4007</v>
      </c>
      <c r="E1461" s="3">
        <v>2014</v>
      </c>
      <c r="F1461" s="3" t="s">
        <v>7458</v>
      </c>
      <c r="G1461" s="3" t="s">
        <v>9709</v>
      </c>
      <c r="H1461" s="3" t="s">
        <v>5515</v>
      </c>
      <c r="I1461" s="3" t="s">
        <v>5516</v>
      </c>
      <c r="J1461" s="3" t="s">
        <v>8527</v>
      </c>
      <c r="K1461" s="3" t="s">
        <v>5518</v>
      </c>
      <c r="L1461" s="3">
        <v>1</v>
      </c>
      <c r="M1461" s="3">
        <v>80000</v>
      </c>
      <c r="N1461" s="3" t="s">
        <v>8396</v>
      </c>
    </row>
    <row r="1462" spans="1:14" ht="15.75" x14ac:dyDescent="0.25">
      <c r="A1462" s="3" t="s">
        <v>9723</v>
      </c>
      <c r="B1462" s="3" t="s">
        <v>4243</v>
      </c>
      <c r="C1462" s="4">
        <v>41852</v>
      </c>
      <c r="D1462" s="3" t="s">
        <v>4244</v>
      </c>
      <c r="E1462" s="3">
        <v>2014</v>
      </c>
      <c r="F1462" s="3" t="s">
        <v>7549</v>
      </c>
      <c r="G1462" s="3" t="s">
        <v>9711</v>
      </c>
      <c r="H1462" s="3" t="s">
        <v>5515</v>
      </c>
      <c r="I1462" s="3" t="s">
        <v>5517</v>
      </c>
      <c r="J1462" s="3" t="s">
        <v>9639</v>
      </c>
      <c r="K1462" s="3" t="s">
        <v>7726</v>
      </c>
      <c r="L1462" s="3">
        <v>1</v>
      </c>
      <c r="M1462" s="3">
        <f>25000*12+20000</f>
        <v>320000</v>
      </c>
      <c r="N1462" s="2" t="s">
        <v>8391</v>
      </c>
    </row>
    <row r="1463" spans="1:14" x14ac:dyDescent="0.25">
      <c r="A1463" s="3" t="s">
        <v>9722</v>
      </c>
      <c r="B1463" s="3" t="s">
        <v>1125</v>
      </c>
      <c r="C1463" s="4">
        <v>41487</v>
      </c>
      <c r="D1463" s="3" t="s">
        <v>1126</v>
      </c>
      <c r="E1463" s="3">
        <v>2013</v>
      </c>
      <c r="F1463" s="3" t="s">
        <v>5880</v>
      </c>
      <c r="G1463" s="3" t="s">
        <v>9694</v>
      </c>
      <c r="H1463" s="3" t="s">
        <v>5520</v>
      </c>
      <c r="I1463" s="3" t="s">
        <v>5516</v>
      </c>
      <c r="J1463" s="3" t="s">
        <v>8705</v>
      </c>
      <c r="K1463" s="3" t="s">
        <v>5518</v>
      </c>
      <c r="L1463" s="3">
        <v>2</v>
      </c>
      <c r="M1463" s="3">
        <v>619200</v>
      </c>
      <c r="N1463" s="3" t="s">
        <v>8391</v>
      </c>
    </row>
    <row r="1464" spans="1:14" x14ac:dyDescent="0.25">
      <c r="A1464" s="3" t="s">
        <v>9722</v>
      </c>
      <c r="B1464" s="3" t="s">
        <v>2467</v>
      </c>
      <c r="C1464" s="4">
        <v>41487</v>
      </c>
      <c r="D1464" s="3" t="s">
        <v>2468</v>
      </c>
      <c r="E1464" s="3">
        <v>2013</v>
      </c>
      <c r="F1464" s="3" t="s">
        <v>5880</v>
      </c>
      <c r="G1464" s="3" t="s">
        <v>9694</v>
      </c>
      <c r="H1464" s="3" t="s">
        <v>5520</v>
      </c>
      <c r="I1464" s="3" t="s">
        <v>5516</v>
      </c>
      <c r="J1464" s="3" t="s">
        <v>9223</v>
      </c>
      <c r="K1464" s="3" t="s">
        <v>6858</v>
      </c>
      <c r="L1464" s="3">
        <v>2</v>
      </c>
      <c r="M1464" s="3">
        <v>619200</v>
      </c>
      <c r="N1464" s="3" t="s">
        <v>8391</v>
      </c>
    </row>
    <row r="1465" spans="1:14" x14ac:dyDescent="0.25">
      <c r="A1465" s="3" t="s">
        <v>9722</v>
      </c>
      <c r="B1465" s="3" t="s">
        <v>5262</v>
      </c>
      <c r="C1465" s="4">
        <v>41487</v>
      </c>
      <c r="D1465" s="3" t="s">
        <v>5263</v>
      </c>
      <c r="E1465" s="3">
        <v>2013</v>
      </c>
      <c r="F1465" s="3" t="s">
        <v>7549</v>
      </c>
      <c r="G1465" s="3" t="s">
        <v>9713</v>
      </c>
      <c r="H1465" s="3" t="s">
        <v>5515</v>
      </c>
      <c r="I1465" s="3" t="s">
        <v>5516</v>
      </c>
      <c r="J1465" s="3" t="s">
        <v>5518</v>
      </c>
      <c r="K1465" s="3" t="s">
        <v>8345</v>
      </c>
      <c r="L1465" s="3">
        <v>2</v>
      </c>
      <c r="M1465" s="3">
        <f>25000*12+20000</f>
        <v>320000</v>
      </c>
      <c r="N1465" s="3" t="s">
        <v>8391</v>
      </c>
    </row>
    <row r="1466" spans="1:14" x14ac:dyDescent="0.25">
      <c r="A1466" s="3" t="s">
        <v>9722</v>
      </c>
      <c r="B1466" s="3" t="s">
        <v>1964</v>
      </c>
      <c r="C1466" s="4">
        <v>41487</v>
      </c>
      <c r="D1466" s="3" t="s">
        <v>1965</v>
      </c>
      <c r="E1466" s="3">
        <v>2013</v>
      </c>
      <c r="F1466" s="3" t="s">
        <v>5880</v>
      </c>
      <c r="G1466" s="3" t="s">
        <v>9694</v>
      </c>
      <c r="H1466" s="3" t="s">
        <v>5520</v>
      </c>
      <c r="I1466" s="3" t="s">
        <v>5516</v>
      </c>
      <c r="J1466" s="3" t="s">
        <v>9018</v>
      </c>
      <c r="K1466" s="3" t="s">
        <v>6578</v>
      </c>
      <c r="L1466" s="3">
        <v>2</v>
      </c>
      <c r="M1466" s="3">
        <v>619200</v>
      </c>
      <c r="N1466" s="3" t="s">
        <v>8391</v>
      </c>
    </row>
    <row r="1467" spans="1:14" x14ac:dyDescent="0.25">
      <c r="A1467" s="3" t="s">
        <v>9722</v>
      </c>
      <c r="B1467" s="3" t="s">
        <v>3679</v>
      </c>
      <c r="C1467" s="4">
        <v>41487</v>
      </c>
      <c r="D1467" s="3" t="s">
        <v>3680</v>
      </c>
      <c r="E1467" s="3">
        <v>2013</v>
      </c>
      <c r="F1467" s="3" t="s">
        <v>7247</v>
      </c>
      <c r="G1467" s="3" t="s">
        <v>9708</v>
      </c>
      <c r="H1467" s="3" t="s">
        <v>5515</v>
      </c>
      <c r="I1467" s="3" t="s">
        <v>5516</v>
      </c>
      <c r="J1467" s="3" t="s">
        <v>8527</v>
      </c>
      <c r="K1467" s="3" t="s">
        <v>5518</v>
      </c>
      <c r="L1467" s="3">
        <v>2</v>
      </c>
      <c r="M1467" s="3">
        <v>80000</v>
      </c>
      <c r="N1467" s="3" t="s">
        <v>8396</v>
      </c>
    </row>
    <row r="1468" spans="1:14" x14ac:dyDescent="0.25">
      <c r="A1468" s="3" t="s">
        <v>9722</v>
      </c>
      <c r="B1468" s="3" t="s">
        <v>2004</v>
      </c>
      <c r="C1468" s="4">
        <v>41487</v>
      </c>
      <c r="D1468" s="3" t="s">
        <v>2005</v>
      </c>
      <c r="E1468" s="3">
        <v>2013</v>
      </c>
      <c r="F1468" s="3" t="s">
        <v>5880</v>
      </c>
      <c r="G1468" s="3" t="s">
        <v>9695</v>
      </c>
      <c r="H1468" s="3" t="s">
        <v>5520</v>
      </c>
      <c r="I1468" s="3" t="s">
        <v>5516</v>
      </c>
      <c r="J1468" s="3" t="s">
        <v>6598</v>
      </c>
      <c r="K1468" s="3" t="s">
        <v>6601</v>
      </c>
      <c r="L1468" s="3">
        <v>2</v>
      </c>
      <c r="M1468" s="3">
        <v>812400</v>
      </c>
      <c r="N1468" s="3" t="s">
        <v>8392</v>
      </c>
    </row>
    <row r="1469" spans="1:14" ht="15.75" x14ac:dyDescent="0.25">
      <c r="A1469" s="3" t="s">
        <v>9723</v>
      </c>
      <c r="B1469" s="3" t="s">
        <v>4271</v>
      </c>
      <c r="C1469" s="4">
        <v>41852</v>
      </c>
      <c r="D1469" s="3" t="s">
        <v>4272</v>
      </c>
      <c r="E1469" s="3">
        <v>2014</v>
      </c>
      <c r="F1469" s="3" t="s">
        <v>7549</v>
      </c>
      <c r="G1469" s="3" t="s">
        <v>9711</v>
      </c>
      <c r="H1469" s="3" t="s">
        <v>5515</v>
      </c>
      <c r="I1469" s="3" t="s">
        <v>5517</v>
      </c>
      <c r="J1469" s="3" t="s">
        <v>9646</v>
      </c>
      <c r="K1469" s="3" t="s">
        <v>7745</v>
      </c>
      <c r="L1469" s="3">
        <v>1</v>
      </c>
      <c r="M1469" s="3">
        <f t="shared" ref="M1469:M1490" si="11">25000*12+20000</f>
        <v>320000</v>
      </c>
      <c r="N1469" s="2" t="s">
        <v>8391</v>
      </c>
    </row>
    <row r="1470" spans="1:14" ht="15.75" x14ac:dyDescent="0.25">
      <c r="A1470" s="3" t="s">
        <v>9723</v>
      </c>
      <c r="B1470" s="3" t="s">
        <v>4273</v>
      </c>
      <c r="C1470" s="4">
        <v>41852</v>
      </c>
      <c r="D1470" s="3" t="s">
        <v>4274</v>
      </c>
      <c r="E1470" s="3">
        <v>2014</v>
      </c>
      <c r="F1470" s="3" t="s">
        <v>7549</v>
      </c>
      <c r="G1470" s="3" t="s">
        <v>9711</v>
      </c>
      <c r="H1470" s="3" t="s">
        <v>5515</v>
      </c>
      <c r="I1470" s="3" t="s">
        <v>5517</v>
      </c>
      <c r="J1470" s="3" t="s">
        <v>9647</v>
      </c>
      <c r="K1470" s="3" t="s">
        <v>7746</v>
      </c>
      <c r="L1470" s="3">
        <v>1</v>
      </c>
      <c r="M1470" s="3">
        <f t="shared" si="11"/>
        <v>320000</v>
      </c>
      <c r="N1470" s="2" t="s">
        <v>8391</v>
      </c>
    </row>
    <row r="1471" spans="1:14" ht="15.75" x14ac:dyDescent="0.25">
      <c r="A1471" s="3" t="s">
        <v>9723</v>
      </c>
      <c r="B1471" s="3" t="s">
        <v>4275</v>
      </c>
      <c r="C1471" s="4">
        <v>41852</v>
      </c>
      <c r="D1471" s="3" t="s">
        <v>4276</v>
      </c>
      <c r="E1471" s="3">
        <v>2014</v>
      </c>
      <c r="F1471" s="3" t="s">
        <v>7549</v>
      </c>
      <c r="G1471" s="3" t="s">
        <v>9711</v>
      </c>
      <c r="H1471" s="3" t="s">
        <v>5515</v>
      </c>
      <c r="I1471" s="3" t="s">
        <v>5516</v>
      </c>
      <c r="J1471" s="3" t="s">
        <v>9648</v>
      </c>
      <c r="K1471" s="3" t="s">
        <v>7747</v>
      </c>
      <c r="L1471" s="3">
        <v>1</v>
      </c>
      <c r="M1471" s="3">
        <f t="shared" si="11"/>
        <v>320000</v>
      </c>
      <c r="N1471" s="2" t="s">
        <v>8391</v>
      </c>
    </row>
    <row r="1472" spans="1:14" ht="15.75" x14ac:dyDescent="0.25">
      <c r="A1472" s="3" t="s">
        <v>9723</v>
      </c>
      <c r="B1472" s="3" t="s">
        <v>4277</v>
      </c>
      <c r="C1472" s="4">
        <v>41852</v>
      </c>
      <c r="D1472" s="3" t="s">
        <v>4278</v>
      </c>
      <c r="E1472" s="3">
        <v>2014</v>
      </c>
      <c r="F1472" s="3" t="s">
        <v>7549</v>
      </c>
      <c r="G1472" s="3" t="s">
        <v>9711</v>
      </c>
      <c r="H1472" s="3" t="s">
        <v>5515</v>
      </c>
      <c r="I1472" s="3" t="s">
        <v>5516</v>
      </c>
      <c r="J1472" s="3" t="s">
        <v>9649</v>
      </c>
      <c r="K1472" s="3" t="s">
        <v>7748</v>
      </c>
      <c r="L1472" s="3">
        <v>1</v>
      </c>
      <c r="M1472" s="3">
        <f t="shared" si="11"/>
        <v>320000</v>
      </c>
      <c r="N1472" s="2" t="s">
        <v>8391</v>
      </c>
    </row>
    <row r="1473" spans="1:14" ht="15.75" x14ac:dyDescent="0.25">
      <c r="A1473" s="3" t="s">
        <v>9723</v>
      </c>
      <c r="B1473" s="3" t="s">
        <v>4450</v>
      </c>
      <c r="C1473" s="4">
        <v>41852</v>
      </c>
      <c r="D1473" s="3" t="s">
        <v>4451</v>
      </c>
      <c r="E1473" s="3">
        <v>2014</v>
      </c>
      <c r="F1473" s="3" t="s">
        <v>7549</v>
      </c>
      <c r="G1473" s="3" t="s">
        <v>9711</v>
      </c>
      <c r="H1473" s="3" t="s">
        <v>5515</v>
      </c>
      <c r="I1473" s="3" t="s">
        <v>5517</v>
      </c>
      <c r="J1473" s="3" t="s">
        <v>9650</v>
      </c>
      <c r="K1473" s="3" t="s">
        <v>7867</v>
      </c>
      <c r="L1473" s="3">
        <v>1</v>
      </c>
      <c r="M1473" s="3">
        <f t="shared" si="11"/>
        <v>320000</v>
      </c>
      <c r="N1473" s="2" t="s">
        <v>8391</v>
      </c>
    </row>
    <row r="1474" spans="1:14" ht="15.75" x14ac:dyDescent="0.25">
      <c r="A1474" s="3" t="s">
        <v>9723</v>
      </c>
      <c r="B1474" s="3" t="s">
        <v>4452</v>
      </c>
      <c r="C1474" s="4">
        <v>41852</v>
      </c>
      <c r="D1474" s="3" t="s">
        <v>4453</v>
      </c>
      <c r="E1474" s="3">
        <v>2014</v>
      </c>
      <c r="F1474" s="3" t="s">
        <v>7549</v>
      </c>
      <c r="G1474" s="3" t="s">
        <v>9711</v>
      </c>
      <c r="H1474" s="3" t="s">
        <v>5515</v>
      </c>
      <c r="I1474" s="3" t="s">
        <v>5517</v>
      </c>
      <c r="J1474" s="3" t="s">
        <v>9651</v>
      </c>
      <c r="K1474" s="3" t="s">
        <v>7868</v>
      </c>
      <c r="L1474" s="3">
        <v>1</v>
      </c>
      <c r="M1474" s="3">
        <f t="shared" si="11"/>
        <v>320000</v>
      </c>
      <c r="N1474" s="2" t="s">
        <v>8391</v>
      </c>
    </row>
    <row r="1475" spans="1:14" ht="15.75" x14ac:dyDescent="0.25">
      <c r="A1475" s="3" t="s">
        <v>9723</v>
      </c>
      <c r="B1475" s="3" t="s">
        <v>4454</v>
      </c>
      <c r="C1475" s="4">
        <v>41852</v>
      </c>
      <c r="D1475" s="3" t="s">
        <v>4455</v>
      </c>
      <c r="E1475" s="3">
        <v>2014</v>
      </c>
      <c r="F1475" s="3" t="s">
        <v>7549</v>
      </c>
      <c r="G1475" s="3" t="s">
        <v>9711</v>
      </c>
      <c r="H1475" s="3" t="s">
        <v>5515</v>
      </c>
      <c r="I1475" s="3" t="s">
        <v>5517</v>
      </c>
      <c r="J1475" s="3" t="s">
        <v>9652</v>
      </c>
      <c r="K1475" s="3" t="s">
        <v>7869</v>
      </c>
      <c r="L1475" s="3">
        <v>1</v>
      </c>
      <c r="M1475" s="3">
        <f t="shared" si="11"/>
        <v>320000</v>
      </c>
      <c r="N1475" s="2" t="s">
        <v>8391</v>
      </c>
    </row>
    <row r="1476" spans="1:14" ht="15.75" x14ac:dyDescent="0.25">
      <c r="A1476" s="3" t="s">
        <v>9723</v>
      </c>
      <c r="B1476" s="3" t="s">
        <v>4458</v>
      </c>
      <c r="C1476" s="4">
        <v>41852</v>
      </c>
      <c r="D1476" s="3" t="s">
        <v>4459</v>
      </c>
      <c r="E1476" s="3">
        <v>2014</v>
      </c>
      <c r="F1476" s="3" t="s">
        <v>7549</v>
      </c>
      <c r="G1476" s="3" t="s">
        <v>9711</v>
      </c>
      <c r="H1476" s="3" t="s">
        <v>5515</v>
      </c>
      <c r="I1476" s="3" t="s">
        <v>5516</v>
      </c>
      <c r="J1476" s="3" t="s">
        <v>9653</v>
      </c>
      <c r="K1476" s="3" t="s">
        <v>7871</v>
      </c>
      <c r="L1476" s="3">
        <v>1</v>
      </c>
      <c r="M1476" s="3">
        <f t="shared" si="11"/>
        <v>320000</v>
      </c>
      <c r="N1476" s="2" t="s">
        <v>8391</v>
      </c>
    </row>
    <row r="1477" spans="1:14" ht="15.75" x14ac:dyDescent="0.25">
      <c r="A1477" s="3" t="s">
        <v>9723</v>
      </c>
      <c r="B1477" s="3" t="s">
        <v>4466</v>
      </c>
      <c r="C1477" s="4">
        <v>41852</v>
      </c>
      <c r="D1477" s="3" t="s">
        <v>4467</v>
      </c>
      <c r="E1477" s="3">
        <v>2014</v>
      </c>
      <c r="F1477" s="3" t="s">
        <v>7549</v>
      </c>
      <c r="G1477" s="3" t="s">
        <v>9711</v>
      </c>
      <c r="H1477" s="3" t="s">
        <v>5515</v>
      </c>
      <c r="I1477" s="3" t="s">
        <v>5516</v>
      </c>
      <c r="J1477" s="3" t="s">
        <v>9654</v>
      </c>
      <c r="K1477" s="3" t="s">
        <v>7875</v>
      </c>
      <c r="L1477" s="3">
        <v>1</v>
      </c>
      <c r="M1477" s="3">
        <f t="shared" si="11"/>
        <v>320000</v>
      </c>
      <c r="N1477" s="2" t="s">
        <v>8391</v>
      </c>
    </row>
    <row r="1478" spans="1:14" ht="15.75" x14ac:dyDescent="0.25">
      <c r="A1478" s="3" t="s">
        <v>9723</v>
      </c>
      <c r="B1478" s="3" t="s">
        <v>4468</v>
      </c>
      <c r="C1478" s="4">
        <v>41852</v>
      </c>
      <c r="D1478" s="3" t="s">
        <v>4469</v>
      </c>
      <c r="E1478" s="3">
        <v>2014</v>
      </c>
      <c r="F1478" s="3" t="s">
        <v>7549</v>
      </c>
      <c r="G1478" s="3" t="s">
        <v>9711</v>
      </c>
      <c r="H1478" s="3" t="s">
        <v>5515</v>
      </c>
      <c r="I1478" s="3" t="s">
        <v>5516</v>
      </c>
      <c r="J1478" s="3" t="s">
        <v>9655</v>
      </c>
      <c r="K1478" s="3" t="s">
        <v>7876</v>
      </c>
      <c r="L1478" s="3">
        <v>1</v>
      </c>
      <c r="M1478" s="3">
        <f t="shared" si="11"/>
        <v>320000</v>
      </c>
      <c r="N1478" s="2" t="s">
        <v>8391</v>
      </c>
    </row>
    <row r="1479" spans="1:14" ht="15.75" x14ac:dyDescent="0.25">
      <c r="A1479" s="3" t="s">
        <v>9723</v>
      </c>
      <c r="B1479" s="3" t="s">
        <v>4677</v>
      </c>
      <c r="C1479" s="4">
        <v>41852</v>
      </c>
      <c r="D1479" s="3" t="s">
        <v>4678</v>
      </c>
      <c r="E1479" s="3">
        <v>2014</v>
      </c>
      <c r="F1479" s="3" t="s">
        <v>7549</v>
      </c>
      <c r="G1479" s="3" t="s">
        <v>9711</v>
      </c>
      <c r="H1479" s="3" t="s">
        <v>5515</v>
      </c>
      <c r="I1479" s="3" t="s">
        <v>5516</v>
      </c>
      <c r="J1479" s="3" t="s">
        <v>9656</v>
      </c>
      <c r="K1479" s="3" t="s">
        <v>8035</v>
      </c>
      <c r="L1479" s="3">
        <v>1</v>
      </c>
      <c r="M1479" s="3">
        <f t="shared" si="11"/>
        <v>320000</v>
      </c>
      <c r="N1479" s="2" t="s">
        <v>8391</v>
      </c>
    </row>
    <row r="1480" spans="1:14" ht="15.75" x14ac:dyDescent="0.25">
      <c r="A1480" s="3" t="s">
        <v>9723</v>
      </c>
      <c r="B1480" s="3" t="s">
        <v>4679</v>
      </c>
      <c r="C1480" s="4">
        <v>41852</v>
      </c>
      <c r="D1480" s="3" t="s">
        <v>4680</v>
      </c>
      <c r="E1480" s="3">
        <v>2014</v>
      </c>
      <c r="F1480" s="3" t="s">
        <v>7549</v>
      </c>
      <c r="G1480" s="3" t="s">
        <v>9711</v>
      </c>
      <c r="H1480" s="3" t="s">
        <v>5515</v>
      </c>
      <c r="I1480" s="3" t="s">
        <v>5516</v>
      </c>
      <c r="J1480" s="3" t="s">
        <v>9657</v>
      </c>
      <c r="K1480" s="3" t="s">
        <v>8036</v>
      </c>
      <c r="L1480" s="3">
        <v>1</v>
      </c>
      <c r="M1480" s="3">
        <f t="shared" si="11"/>
        <v>320000</v>
      </c>
      <c r="N1480" s="2" t="s">
        <v>8391</v>
      </c>
    </row>
    <row r="1481" spans="1:14" ht="15.75" x14ac:dyDescent="0.25">
      <c r="A1481" s="3" t="s">
        <v>9723</v>
      </c>
      <c r="B1481" s="3" t="s">
        <v>4683</v>
      </c>
      <c r="C1481" s="4">
        <v>41852</v>
      </c>
      <c r="D1481" s="3" t="s">
        <v>4684</v>
      </c>
      <c r="E1481" s="3">
        <v>2014</v>
      </c>
      <c r="F1481" s="3" t="s">
        <v>7549</v>
      </c>
      <c r="G1481" s="3" t="s">
        <v>9711</v>
      </c>
      <c r="H1481" s="3" t="s">
        <v>5515</v>
      </c>
      <c r="I1481" s="3" t="s">
        <v>5517</v>
      </c>
      <c r="J1481" s="3" t="s">
        <v>9658</v>
      </c>
      <c r="K1481" s="3" t="s">
        <v>8038</v>
      </c>
      <c r="L1481" s="3">
        <v>1</v>
      </c>
      <c r="M1481" s="3">
        <f t="shared" si="11"/>
        <v>320000</v>
      </c>
      <c r="N1481" s="2" t="s">
        <v>8391</v>
      </c>
    </row>
    <row r="1482" spans="1:14" ht="15.75" x14ac:dyDescent="0.25">
      <c r="A1482" s="3" t="s">
        <v>9723</v>
      </c>
      <c r="B1482" s="3" t="s">
        <v>4687</v>
      </c>
      <c r="C1482" s="4">
        <v>41852</v>
      </c>
      <c r="D1482" s="3" t="s">
        <v>4688</v>
      </c>
      <c r="E1482" s="3">
        <v>2014</v>
      </c>
      <c r="F1482" s="3" t="s">
        <v>7549</v>
      </c>
      <c r="G1482" s="3" t="s">
        <v>9711</v>
      </c>
      <c r="H1482" s="3" t="s">
        <v>5515</v>
      </c>
      <c r="I1482" s="3" t="s">
        <v>5516</v>
      </c>
      <c r="J1482" s="3" t="s">
        <v>9659</v>
      </c>
      <c r="K1482" s="3" t="s">
        <v>8040</v>
      </c>
      <c r="L1482" s="3">
        <v>1</v>
      </c>
      <c r="M1482" s="3">
        <f t="shared" si="11"/>
        <v>320000</v>
      </c>
      <c r="N1482" s="2" t="s">
        <v>8391</v>
      </c>
    </row>
    <row r="1483" spans="1:14" ht="15.75" x14ac:dyDescent="0.25">
      <c r="A1483" s="3" t="s">
        <v>9723</v>
      </c>
      <c r="B1483" s="3" t="s">
        <v>4689</v>
      </c>
      <c r="C1483" s="4">
        <v>41852</v>
      </c>
      <c r="D1483" s="3" t="s">
        <v>4690</v>
      </c>
      <c r="E1483" s="3">
        <v>2014</v>
      </c>
      <c r="F1483" s="3" t="s">
        <v>7549</v>
      </c>
      <c r="G1483" s="3" t="s">
        <v>9711</v>
      </c>
      <c r="H1483" s="3" t="s">
        <v>5515</v>
      </c>
      <c r="I1483" s="3" t="s">
        <v>5516</v>
      </c>
      <c r="J1483" s="3" t="s">
        <v>9660</v>
      </c>
      <c r="K1483" s="3" t="s">
        <v>8041</v>
      </c>
      <c r="L1483" s="3">
        <v>1</v>
      </c>
      <c r="M1483" s="3">
        <f t="shared" si="11"/>
        <v>320000</v>
      </c>
      <c r="N1483" s="2" t="s">
        <v>8391</v>
      </c>
    </row>
    <row r="1484" spans="1:14" ht="15.75" x14ac:dyDescent="0.25">
      <c r="A1484" s="3" t="s">
        <v>9723</v>
      </c>
      <c r="B1484" s="3" t="s">
        <v>4691</v>
      </c>
      <c r="C1484" s="4">
        <v>41852</v>
      </c>
      <c r="D1484" s="3" t="s">
        <v>4692</v>
      </c>
      <c r="E1484" s="3">
        <v>2014</v>
      </c>
      <c r="F1484" s="3" t="s">
        <v>7549</v>
      </c>
      <c r="G1484" s="3" t="s">
        <v>9711</v>
      </c>
      <c r="H1484" s="3" t="s">
        <v>5515</v>
      </c>
      <c r="I1484" s="3" t="s">
        <v>5516</v>
      </c>
      <c r="J1484" s="3" t="s">
        <v>9661</v>
      </c>
      <c r="K1484" s="3" t="s">
        <v>8042</v>
      </c>
      <c r="L1484" s="3">
        <v>1</v>
      </c>
      <c r="M1484" s="3">
        <f t="shared" si="11"/>
        <v>320000</v>
      </c>
      <c r="N1484" s="2" t="s">
        <v>8391</v>
      </c>
    </row>
    <row r="1485" spans="1:14" ht="15.75" x14ac:dyDescent="0.25">
      <c r="A1485" s="3" t="s">
        <v>9723</v>
      </c>
      <c r="B1485" s="3" t="s">
        <v>4811</v>
      </c>
      <c r="C1485" s="4">
        <v>41852</v>
      </c>
      <c r="D1485" s="3" t="s">
        <v>4812</v>
      </c>
      <c r="E1485" s="3">
        <v>2014</v>
      </c>
      <c r="F1485" s="3" t="s">
        <v>7549</v>
      </c>
      <c r="G1485" s="3" t="s">
        <v>9711</v>
      </c>
      <c r="H1485" s="3" t="s">
        <v>5515</v>
      </c>
      <c r="I1485" s="3" t="s">
        <v>5516</v>
      </c>
      <c r="J1485" s="3" t="s">
        <v>9662</v>
      </c>
      <c r="K1485" s="3" t="s">
        <v>8117</v>
      </c>
      <c r="L1485" s="3">
        <v>1</v>
      </c>
      <c r="M1485" s="3">
        <f t="shared" si="11"/>
        <v>320000</v>
      </c>
      <c r="N1485" s="2" t="s">
        <v>8391</v>
      </c>
    </row>
    <row r="1486" spans="1:14" ht="15.75" x14ac:dyDescent="0.25">
      <c r="A1486" s="3" t="s">
        <v>9723</v>
      </c>
      <c r="B1486" s="3" t="s">
        <v>4815</v>
      </c>
      <c r="C1486" s="4">
        <v>41852</v>
      </c>
      <c r="D1486" s="3" t="s">
        <v>4816</v>
      </c>
      <c r="E1486" s="3">
        <v>2014</v>
      </c>
      <c r="F1486" s="3" t="s">
        <v>7549</v>
      </c>
      <c r="G1486" s="3" t="s">
        <v>9711</v>
      </c>
      <c r="H1486" s="3" t="s">
        <v>5515</v>
      </c>
      <c r="I1486" s="3" t="s">
        <v>5516</v>
      </c>
      <c r="J1486" s="3" t="s">
        <v>9663</v>
      </c>
      <c r="K1486" s="3" t="s">
        <v>8119</v>
      </c>
      <c r="L1486" s="3">
        <v>1</v>
      </c>
      <c r="M1486" s="3">
        <f t="shared" si="11"/>
        <v>320000</v>
      </c>
      <c r="N1486" s="2" t="s">
        <v>8391</v>
      </c>
    </row>
    <row r="1487" spans="1:14" x14ac:dyDescent="0.25">
      <c r="A1487" s="3" t="s">
        <v>9723</v>
      </c>
      <c r="B1487" s="3" t="s">
        <v>4833</v>
      </c>
      <c r="C1487" s="4">
        <v>42005</v>
      </c>
      <c r="D1487" s="3" t="s">
        <v>4834</v>
      </c>
      <c r="E1487" s="3">
        <v>2015</v>
      </c>
      <c r="F1487" s="3" t="s">
        <v>7549</v>
      </c>
      <c r="G1487" s="3" t="s">
        <v>9711</v>
      </c>
      <c r="H1487" s="3" t="s">
        <v>5515</v>
      </c>
      <c r="I1487" s="3" t="s">
        <v>5516</v>
      </c>
      <c r="J1487" s="3" t="s">
        <v>9664</v>
      </c>
      <c r="K1487" s="3" t="s">
        <v>8130</v>
      </c>
      <c r="L1487" s="3">
        <v>1</v>
      </c>
      <c r="M1487" s="3">
        <f t="shared" si="11"/>
        <v>320000</v>
      </c>
      <c r="N1487" s="3" t="s">
        <v>8391</v>
      </c>
    </row>
    <row r="1488" spans="1:14" ht="15.75" x14ac:dyDescent="0.25">
      <c r="A1488" s="3" t="s">
        <v>9723</v>
      </c>
      <c r="B1488" s="3" t="s">
        <v>4917</v>
      </c>
      <c r="C1488" s="4">
        <v>41852</v>
      </c>
      <c r="D1488" s="3" t="s">
        <v>4918</v>
      </c>
      <c r="E1488" s="3">
        <v>2014</v>
      </c>
      <c r="F1488" s="3" t="s">
        <v>7549</v>
      </c>
      <c r="G1488" s="3" t="s">
        <v>9711</v>
      </c>
      <c r="H1488" s="3" t="s">
        <v>5515</v>
      </c>
      <c r="I1488" s="3" t="s">
        <v>5516</v>
      </c>
      <c r="J1488" s="3" t="s">
        <v>9665</v>
      </c>
      <c r="K1488" s="3" t="s">
        <v>8177</v>
      </c>
      <c r="L1488" s="3">
        <v>1</v>
      </c>
      <c r="M1488" s="3">
        <f t="shared" si="11"/>
        <v>320000</v>
      </c>
      <c r="N1488" s="2" t="s">
        <v>8391</v>
      </c>
    </row>
    <row r="1489" spans="1:14" ht="15.75" x14ac:dyDescent="0.25">
      <c r="A1489" s="3" t="s">
        <v>9723</v>
      </c>
      <c r="B1489" s="3" t="s">
        <v>4919</v>
      </c>
      <c r="C1489" s="4">
        <v>41852</v>
      </c>
      <c r="D1489" s="3" t="s">
        <v>4920</v>
      </c>
      <c r="E1489" s="3">
        <v>2014</v>
      </c>
      <c r="F1489" s="3" t="s">
        <v>7549</v>
      </c>
      <c r="G1489" s="3" t="s">
        <v>9711</v>
      </c>
      <c r="H1489" s="3" t="s">
        <v>5515</v>
      </c>
      <c r="I1489" s="3" t="s">
        <v>5516</v>
      </c>
      <c r="J1489" s="3" t="s">
        <v>9666</v>
      </c>
      <c r="K1489" s="3" t="s">
        <v>8178</v>
      </c>
      <c r="L1489" s="3">
        <v>1</v>
      </c>
      <c r="M1489" s="3">
        <f t="shared" si="11"/>
        <v>320000</v>
      </c>
      <c r="N1489" s="2" t="s">
        <v>8391</v>
      </c>
    </row>
    <row r="1490" spans="1:14" ht="15.75" x14ac:dyDescent="0.25">
      <c r="A1490" s="3" t="s">
        <v>9723</v>
      </c>
      <c r="B1490" s="3" t="s">
        <v>4921</v>
      </c>
      <c r="C1490" s="4">
        <v>41852</v>
      </c>
      <c r="D1490" s="3" t="s">
        <v>4922</v>
      </c>
      <c r="E1490" s="3">
        <v>2014</v>
      </c>
      <c r="F1490" s="3" t="s">
        <v>7549</v>
      </c>
      <c r="G1490" s="3" t="s">
        <v>9711</v>
      </c>
      <c r="H1490" s="3" t="s">
        <v>5515</v>
      </c>
      <c r="I1490" s="3" t="s">
        <v>5516</v>
      </c>
      <c r="J1490" s="3" t="s">
        <v>9667</v>
      </c>
      <c r="K1490" s="3" t="s">
        <v>8179</v>
      </c>
      <c r="L1490" s="3">
        <v>1</v>
      </c>
      <c r="M1490" s="3">
        <f t="shared" si="11"/>
        <v>320000</v>
      </c>
      <c r="N1490" s="2" t="s">
        <v>8391</v>
      </c>
    </row>
    <row r="1491" spans="1:14" x14ac:dyDescent="0.25">
      <c r="A1491" s="3" t="s">
        <v>9718</v>
      </c>
      <c r="B1491" s="3" t="s">
        <v>4935</v>
      </c>
      <c r="C1491" s="4">
        <v>40026</v>
      </c>
      <c r="D1491" s="3" t="s">
        <v>4936</v>
      </c>
      <c r="E1491" s="3">
        <v>2009</v>
      </c>
      <c r="F1491" s="3" t="s">
        <v>7549</v>
      </c>
      <c r="G1491" s="3" t="s">
        <v>9712</v>
      </c>
      <c r="H1491" s="3" t="s">
        <v>5515</v>
      </c>
      <c r="I1491" s="3" t="s">
        <v>5516</v>
      </c>
      <c r="J1491" s="3" t="s">
        <v>8527</v>
      </c>
      <c r="K1491" s="3" t="s">
        <v>5518</v>
      </c>
      <c r="L1491" s="3">
        <v>6</v>
      </c>
      <c r="M1491" s="3">
        <v>80000</v>
      </c>
      <c r="N1491" s="3" t="s">
        <v>8396</v>
      </c>
    </row>
    <row r="1492" spans="1:14" x14ac:dyDescent="0.25">
      <c r="A1492" s="3" t="s">
        <v>9718</v>
      </c>
      <c r="B1492" s="3" t="s">
        <v>4937</v>
      </c>
      <c r="C1492" s="4">
        <v>40026</v>
      </c>
      <c r="D1492" s="3" t="s">
        <v>4938</v>
      </c>
      <c r="E1492" s="3">
        <v>2009</v>
      </c>
      <c r="F1492" s="3" t="s">
        <v>7549</v>
      </c>
      <c r="G1492" s="3" t="s">
        <v>9712</v>
      </c>
      <c r="H1492" s="3" t="s">
        <v>5515</v>
      </c>
      <c r="I1492" s="3" t="s">
        <v>5516</v>
      </c>
      <c r="J1492" s="3" t="s">
        <v>8527</v>
      </c>
      <c r="K1492" s="3" t="s">
        <v>5518</v>
      </c>
      <c r="L1492" s="3">
        <v>6</v>
      </c>
      <c r="M1492" s="3">
        <v>80000</v>
      </c>
      <c r="N1492" s="3" t="s">
        <v>8396</v>
      </c>
    </row>
    <row r="1493" spans="1:14" x14ac:dyDescent="0.25">
      <c r="A1493" s="5" t="s">
        <v>9717</v>
      </c>
      <c r="B1493" s="3" t="s">
        <v>4939</v>
      </c>
      <c r="C1493" s="4">
        <v>39661</v>
      </c>
      <c r="D1493" s="3" t="s">
        <v>4940</v>
      </c>
      <c r="E1493" s="3">
        <v>2009</v>
      </c>
      <c r="F1493" s="3" t="s">
        <v>7549</v>
      </c>
      <c r="G1493" s="3" t="s">
        <v>9712</v>
      </c>
      <c r="H1493" s="3" t="s">
        <v>5515</v>
      </c>
      <c r="I1493" s="3" t="s">
        <v>5516</v>
      </c>
      <c r="J1493" s="3" t="s">
        <v>8527</v>
      </c>
      <c r="K1493" s="3" t="s">
        <v>5518</v>
      </c>
      <c r="L1493" s="3">
        <v>6</v>
      </c>
      <c r="M1493" s="3">
        <v>80000</v>
      </c>
      <c r="N1493" s="3" t="s">
        <v>8396</v>
      </c>
    </row>
    <row r="1494" spans="1:14" x14ac:dyDescent="0.25">
      <c r="A1494" s="3" t="s">
        <v>9719</v>
      </c>
      <c r="B1494" s="3" t="s">
        <v>4959</v>
      </c>
      <c r="C1494" s="4">
        <v>40391</v>
      </c>
      <c r="D1494" s="3" t="s">
        <v>4960</v>
      </c>
      <c r="E1494" s="3">
        <v>2010</v>
      </c>
      <c r="F1494" s="3" t="s">
        <v>7549</v>
      </c>
      <c r="G1494" s="3" t="s">
        <v>9712</v>
      </c>
      <c r="H1494" s="3" t="s">
        <v>5515</v>
      </c>
      <c r="I1494" s="3" t="s">
        <v>5516</v>
      </c>
      <c r="J1494" s="3" t="s">
        <v>8527</v>
      </c>
      <c r="K1494" s="3" t="s">
        <v>5518</v>
      </c>
      <c r="L1494" s="3">
        <v>5</v>
      </c>
      <c r="M1494" s="3">
        <v>80000</v>
      </c>
      <c r="N1494" s="3" t="s">
        <v>8396</v>
      </c>
    </row>
    <row r="1495" spans="1:14" x14ac:dyDescent="0.25">
      <c r="A1495" s="3" t="s">
        <v>9719</v>
      </c>
      <c r="B1495" s="3" t="s">
        <v>4961</v>
      </c>
      <c r="C1495" s="4">
        <v>40391</v>
      </c>
      <c r="D1495" s="3" t="s">
        <v>4962</v>
      </c>
      <c r="E1495" s="3">
        <v>2010</v>
      </c>
      <c r="F1495" s="3" t="s">
        <v>7549</v>
      </c>
      <c r="G1495" s="3" t="s">
        <v>9712</v>
      </c>
      <c r="H1495" s="3" t="s">
        <v>5515</v>
      </c>
      <c r="I1495" s="3" t="s">
        <v>5516</v>
      </c>
      <c r="J1495" s="3" t="s">
        <v>8527</v>
      </c>
      <c r="K1495" s="3" t="s">
        <v>5518</v>
      </c>
      <c r="L1495" s="3">
        <v>5</v>
      </c>
      <c r="M1495" s="3">
        <v>80000</v>
      </c>
      <c r="N1495" s="3" t="s">
        <v>8396</v>
      </c>
    </row>
    <row r="1496" spans="1:14" x14ac:dyDescent="0.25">
      <c r="A1496" s="3" t="s">
        <v>9719</v>
      </c>
      <c r="B1496" s="3" t="s">
        <v>4963</v>
      </c>
      <c r="C1496" s="4">
        <v>40391</v>
      </c>
      <c r="D1496" s="3" t="s">
        <v>4964</v>
      </c>
      <c r="E1496" s="3">
        <v>2010</v>
      </c>
      <c r="F1496" s="3" t="s">
        <v>7549</v>
      </c>
      <c r="G1496" s="3" t="s">
        <v>9712</v>
      </c>
      <c r="H1496" s="3" t="s">
        <v>5515</v>
      </c>
      <c r="I1496" s="3" t="s">
        <v>5516</v>
      </c>
      <c r="J1496" s="3" t="s">
        <v>8527</v>
      </c>
      <c r="K1496" s="3" t="s">
        <v>5518</v>
      </c>
      <c r="L1496" s="3">
        <v>5</v>
      </c>
      <c r="M1496" s="3">
        <v>80000</v>
      </c>
      <c r="N1496" s="3" t="s">
        <v>8396</v>
      </c>
    </row>
    <row r="1497" spans="1:14" x14ac:dyDescent="0.25">
      <c r="A1497" s="3" t="s">
        <v>9719</v>
      </c>
      <c r="B1497" s="3" t="s">
        <v>4965</v>
      </c>
      <c r="C1497" s="4">
        <v>40391</v>
      </c>
      <c r="D1497" s="3" t="s">
        <v>4966</v>
      </c>
      <c r="E1497" s="3">
        <v>2010</v>
      </c>
      <c r="F1497" s="3" t="s">
        <v>7549</v>
      </c>
      <c r="G1497" s="3" t="s">
        <v>9712</v>
      </c>
      <c r="H1497" s="3" t="s">
        <v>5515</v>
      </c>
      <c r="I1497" s="3" t="s">
        <v>5517</v>
      </c>
      <c r="J1497" s="3" t="s">
        <v>8527</v>
      </c>
      <c r="K1497" s="3" t="s">
        <v>5518</v>
      </c>
      <c r="L1497" s="3">
        <v>5</v>
      </c>
      <c r="M1497" s="3">
        <v>80000</v>
      </c>
      <c r="N1497" s="3" t="s">
        <v>8396</v>
      </c>
    </row>
    <row r="1498" spans="1:14" x14ac:dyDescent="0.25">
      <c r="A1498" s="3" t="s">
        <v>9719</v>
      </c>
      <c r="B1498" s="3" t="s">
        <v>4967</v>
      </c>
      <c r="C1498" s="4">
        <v>40391</v>
      </c>
      <c r="D1498" s="3" t="s">
        <v>4968</v>
      </c>
      <c r="E1498" s="3">
        <v>2010</v>
      </c>
      <c r="F1498" s="3" t="s">
        <v>7549</v>
      </c>
      <c r="G1498" s="3" t="s">
        <v>9712</v>
      </c>
      <c r="H1498" s="3" t="s">
        <v>5515</v>
      </c>
      <c r="I1498" s="3" t="s">
        <v>5517</v>
      </c>
      <c r="J1498" s="3" t="s">
        <v>8527</v>
      </c>
      <c r="K1498" s="3" t="s">
        <v>5518</v>
      </c>
      <c r="L1498" s="3">
        <v>5</v>
      </c>
      <c r="M1498" s="3">
        <v>80000</v>
      </c>
      <c r="N1498" s="3" t="s">
        <v>8396</v>
      </c>
    </row>
    <row r="1499" spans="1:14" x14ac:dyDescent="0.25">
      <c r="A1499" s="3" t="s">
        <v>9719</v>
      </c>
      <c r="B1499" s="3" t="s">
        <v>4969</v>
      </c>
      <c r="C1499" s="4">
        <v>40391</v>
      </c>
      <c r="D1499" s="3" t="s">
        <v>4970</v>
      </c>
      <c r="E1499" s="3">
        <v>2010</v>
      </c>
      <c r="F1499" s="3" t="s">
        <v>7549</v>
      </c>
      <c r="G1499" s="3" t="s">
        <v>9712</v>
      </c>
      <c r="H1499" s="3" t="s">
        <v>5515</v>
      </c>
      <c r="I1499" s="3" t="s">
        <v>5516</v>
      </c>
      <c r="J1499" s="3" t="s">
        <v>8527</v>
      </c>
      <c r="K1499" s="3" t="s">
        <v>5518</v>
      </c>
      <c r="L1499" s="3">
        <v>5</v>
      </c>
      <c r="M1499" s="3">
        <v>80000</v>
      </c>
      <c r="N1499" s="3" t="s">
        <v>8396</v>
      </c>
    </row>
    <row r="1500" spans="1:14" x14ac:dyDescent="0.25">
      <c r="A1500" s="3" t="s">
        <v>9719</v>
      </c>
      <c r="B1500" s="3" t="s">
        <v>4971</v>
      </c>
      <c r="C1500" s="4">
        <v>40391</v>
      </c>
      <c r="D1500" s="3" t="s">
        <v>4972</v>
      </c>
      <c r="E1500" s="3">
        <v>2010</v>
      </c>
      <c r="F1500" s="3" t="s">
        <v>7549</v>
      </c>
      <c r="G1500" s="3" t="s">
        <v>9712</v>
      </c>
      <c r="H1500" s="3" t="s">
        <v>5515</v>
      </c>
      <c r="I1500" s="3" t="s">
        <v>5516</v>
      </c>
      <c r="J1500" s="3" t="s">
        <v>8527</v>
      </c>
      <c r="K1500" s="3" t="s">
        <v>5518</v>
      </c>
      <c r="L1500" s="3">
        <v>5</v>
      </c>
      <c r="M1500" s="3">
        <v>80000</v>
      </c>
      <c r="N1500" s="3" t="s">
        <v>8396</v>
      </c>
    </row>
    <row r="1501" spans="1:14" x14ac:dyDescent="0.25">
      <c r="A1501" s="3" t="s">
        <v>9719</v>
      </c>
      <c r="B1501" s="3" t="s">
        <v>4973</v>
      </c>
      <c r="C1501" s="4">
        <v>40391</v>
      </c>
      <c r="D1501" s="3" t="s">
        <v>4974</v>
      </c>
      <c r="E1501" s="3">
        <v>2010</v>
      </c>
      <c r="F1501" s="3" t="s">
        <v>7549</v>
      </c>
      <c r="G1501" s="3" t="s">
        <v>9712</v>
      </c>
      <c r="H1501" s="3" t="s">
        <v>5515</v>
      </c>
      <c r="I1501" s="3" t="s">
        <v>5517</v>
      </c>
      <c r="J1501" s="3" t="s">
        <v>8527</v>
      </c>
      <c r="K1501" s="3" t="s">
        <v>5518</v>
      </c>
      <c r="L1501" s="3">
        <v>5</v>
      </c>
      <c r="M1501" s="3">
        <v>80000</v>
      </c>
      <c r="N1501" s="3" t="s">
        <v>8396</v>
      </c>
    </row>
    <row r="1502" spans="1:14" x14ac:dyDescent="0.25">
      <c r="A1502" s="3" t="s">
        <v>9719</v>
      </c>
      <c r="B1502" s="3" t="s">
        <v>4975</v>
      </c>
      <c r="C1502" s="4">
        <v>40391</v>
      </c>
      <c r="D1502" s="3" t="s">
        <v>4976</v>
      </c>
      <c r="E1502" s="3">
        <v>2010</v>
      </c>
      <c r="F1502" s="3" t="s">
        <v>7549</v>
      </c>
      <c r="G1502" s="3" t="s">
        <v>9712</v>
      </c>
      <c r="H1502" s="3" t="s">
        <v>5515</v>
      </c>
      <c r="I1502" s="3" t="s">
        <v>5517</v>
      </c>
      <c r="J1502" s="3" t="s">
        <v>8527</v>
      </c>
      <c r="K1502" s="3" t="s">
        <v>5518</v>
      </c>
      <c r="L1502" s="3">
        <v>5</v>
      </c>
      <c r="M1502" s="3">
        <v>80000</v>
      </c>
      <c r="N1502" s="3" t="s">
        <v>8396</v>
      </c>
    </row>
    <row r="1503" spans="1:14" x14ac:dyDescent="0.25">
      <c r="A1503" s="3" t="s">
        <v>9719</v>
      </c>
      <c r="B1503" s="3" t="s">
        <v>4977</v>
      </c>
      <c r="C1503" s="4">
        <v>40391</v>
      </c>
      <c r="D1503" s="3" t="s">
        <v>4978</v>
      </c>
      <c r="E1503" s="3">
        <v>2010</v>
      </c>
      <c r="F1503" s="3" t="s">
        <v>7549</v>
      </c>
      <c r="G1503" s="3" t="s">
        <v>9712</v>
      </c>
      <c r="H1503" s="3" t="s">
        <v>5515</v>
      </c>
      <c r="I1503" s="3" t="s">
        <v>5517</v>
      </c>
      <c r="J1503" s="3" t="s">
        <v>8527</v>
      </c>
      <c r="K1503" s="3" t="s">
        <v>5518</v>
      </c>
      <c r="L1503" s="3">
        <v>5</v>
      </c>
      <c r="M1503" s="3">
        <v>80000</v>
      </c>
      <c r="N1503" s="3" t="s">
        <v>8396</v>
      </c>
    </row>
    <row r="1504" spans="1:14" x14ac:dyDescent="0.25">
      <c r="A1504" s="3" t="s">
        <v>9719</v>
      </c>
      <c r="B1504" s="3" t="s">
        <v>4979</v>
      </c>
      <c r="C1504" s="4">
        <v>40391</v>
      </c>
      <c r="D1504" s="3" t="s">
        <v>4980</v>
      </c>
      <c r="E1504" s="3">
        <v>2010</v>
      </c>
      <c r="F1504" s="3" t="s">
        <v>7549</v>
      </c>
      <c r="G1504" s="3" t="s">
        <v>9712</v>
      </c>
      <c r="H1504" s="3" t="s">
        <v>5515</v>
      </c>
      <c r="I1504" s="3" t="s">
        <v>5516</v>
      </c>
      <c r="J1504" s="3" t="s">
        <v>8527</v>
      </c>
      <c r="K1504" s="3" t="s">
        <v>5518</v>
      </c>
      <c r="L1504" s="3">
        <v>5</v>
      </c>
      <c r="M1504" s="3">
        <v>80000</v>
      </c>
      <c r="N1504" s="3" t="s">
        <v>8396</v>
      </c>
    </row>
    <row r="1505" spans="1:14" x14ac:dyDescent="0.25">
      <c r="A1505" s="3" t="s">
        <v>9719</v>
      </c>
      <c r="B1505" s="3" t="s">
        <v>4981</v>
      </c>
      <c r="C1505" s="4">
        <v>40391</v>
      </c>
      <c r="D1505" s="3" t="s">
        <v>4982</v>
      </c>
      <c r="E1505" s="3">
        <v>2010</v>
      </c>
      <c r="F1505" s="3" t="s">
        <v>7549</v>
      </c>
      <c r="G1505" s="3" t="s">
        <v>9712</v>
      </c>
      <c r="H1505" s="3" t="s">
        <v>5515</v>
      </c>
      <c r="I1505" s="3" t="s">
        <v>5516</v>
      </c>
      <c r="J1505" s="3" t="s">
        <v>8527</v>
      </c>
      <c r="K1505" s="3" t="s">
        <v>5518</v>
      </c>
      <c r="L1505" s="3">
        <v>5</v>
      </c>
      <c r="M1505" s="3">
        <v>80000</v>
      </c>
      <c r="N1505" s="3" t="s">
        <v>8396</v>
      </c>
    </row>
    <row r="1506" spans="1:14" x14ac:dyDescent="0.25">
      <c r="A1506" s="3" t="s">
        <v>9719</v>
      </c>
      <c r="B1506" s="3" t="s">
        <v>4983</v>
      </c>
      <c r="C1506" s="4">
        <v>40391</v>
      </c>
      <c r="D1506" s="3" t="s">
        <v>4984</v>
      </c>
      <c r="E1506" s="3">
        <v>2010</v>
      </c>
      <c r="F1506" s="3" t="s">
        <v>7549</v>
      </c>
      <c r="G1506" s="3" t="s">
        <v>9712</v>
      </c>
      <c r="H1506" s="3" t="s">
        <v>5515</v>
      </c>
      <c r="I1506" s="3" t="s">
        <v>5516</v>
      </c>
      <c r="J1506" s="3" t="s">
        <v>8527</v>
      </c>
      <c r="K1506" s="3" t="s">
        <v>5518</v>
      </c>
      <c r="L1506" s="3">
        <v>5</v>
      </c>
      <c r="M1506" s="3">
        <v>80000</v>
      </c>
      <c r="N1506" s="3" t="s">
        <v>8396</v>
      </c>
    </row>
    <row r="1507" spans="1:14" x14ac:dyDescent="0.25">
      <c r="A1507" s="3" t="s">
        <v>9719</v>
      </c>
      <c r="B1507" s="3" t="s">
        <v>4985</v>
      </c>
      <c r="C1507" s="4">
        <v>40391</v>
      </c>
      <c r="D1507" s="3" t="s">
        <v>4986</v>
      </c>
      <c r="E1507" s="3">
        <v>2010</v>
      </c>
      <c r="F1507" s="3" t="s">
        <v>7549</v>
      </c>
      <c r="G1507" s="3" t="s">
        <v>9712</v>
      </c>
      <c r="H1507" s="3" t="s">
        <v>5515</v>
      </c>
      <c r="I1507" s="3" t="s">
        <v>5516</v>
      </c>
      <c r="J1507" s="3" t="s">
        <v>8527</v>
      </c>
      <c r="K1507" s="3" t="s">
        <v>5518</v>
      </c>
      <c r="L1507" s="3">
        <v>5</v>
      </c>
      <c r="M1507" s="3">
        <v>80000</v>
      </c>
      <c r="N1507" s="3" t="s">
        <v>8396</v>
      </c>
    </row>
    <row r="1508" spans="1:14" x14ac:dyDescent="0.25">
      <c r="A1508" s="3" t="s">
        <v>9719</v>
      </c>
      <c r="B1508" s="3" t="s">
        <v>4987</v>
      </c>
      <c r="C1508" s="4">
        <v>40391</v>
      </c>
      <c r="D1508" s="3" t="s">
        <v>4988</v>
      </c>
      <c r="E1508" s="3">
        <v>2010</v>
      </c>
      <c r="F1508" s="3" t="s">
        <v>7549</v>
      </c>
      <c r="G1508" s="3" t="s">
        <v>9712</v>
      </c>
      <c r="H1508" s="3" t="s">
        <v>5515</v>
      </c>
      <c r="I1508" s="3" t="s">
        <v>5516</v>
      </c>
      <c r="J1508" s="3" t="s">
        <v>8527</v>
      </c>
      <c r="K1508" s="3" t="s">
        <v>5518</v>
      </c>
      <c r="L1508" s="3">
        <v>5</v>
      </c>
      <c r="M1508" s="3">
        <v>80000</v>
      </c>
      <c r="N1508" s="3" t="s">
        <v>8396</v>
      </c>
    </row>
    <row r="1509" spans="1:14" x14ac:dyDescent="0.25">
      <c r="A1509" s="3" t="s">
        <v>9719</v>
      </c>
      <c r="B1509" s="3" t="s">
        <v>4989</v>
      </c>
      <c r="C1509" s="4">
        <v>40391</v>
      </c>
      <c r="D1509" s="3" t="s">
        <v>4990</v>
      </c>
      <c r="E1509" s="3">
        <v>2010</v>
      </c>
      <c r="F1509" s="3" t="s">
        <v>7549</v>
      </c>
      <c r="G1509" s="3" t="s">
        <v>9712</v>
      </c>
      <c r="H1509" s="3" t="s">
        <v>5515</v>
      </c>
      <c r="I1509" s="3" t="s">
        <v>5516</v>
      </c>
      <c r="J1509" s="3" t="s">
        <v>8527</v>
      </c>
      <c r="K1509" s="3" t="s">
        <v>5518</v>
      </c>
      <c r="L1509" s="3">
        <v>5</v>
      </c>
      <c r="M1509" s="3">
        <v>80000</v>
      </c>
      <c r="N1509" s="3" t="s">
        <v>8396</v>
      </c>
    </row>
    <row r="1510" spans="1:14" ht="15.75" x14ac:dyDescent="0.25">
      <c r="A1510" s="3" t="s">
        <v>9723</v>
      </c>
      <c r="B1510" s="3" t="s">
        <v>5026</v>
      </c>
      <c r="C1510" s="4">
        <v>41852</v>
      </c>
      <c r="D1510" s="3" t="s">
        <v>5027</v>
      </c>
      <c r="E1510" s="3">
        <v>2014</v>
      </c>
      <c r="F1510" s="3" t="s">
        <v>7549</v>
      </c>
      <c r="G1510" s="3" t="s">
        <v>9711</v>
      </c>
      <c r="H1510" s="3" t="s">
        <v>5515</v>
      </c>
      <c r="I1510" s="3" t="s">
        <v>5516</v>
      </c>
      <c r="J1510" s="3" t="s">
        <v>9668</v>
      </c>
      <c r="K1510" s="3" t="s">
        <v>8219</v>
      </c>
      <c r="L1510" s="3">
        <v>1</v>
      </c>
      <c r="M1510" s="3">
        <f t="shared" ref="M1510:M1522" si="12">25000*12+20000</f>
        <v>320000</v>
      </c>
      <c r="N1510" s="2" t="s">
        <v>8391</v>
      </c>
    </row>
    <row r="1511" spans="1:14" ht="15.75" x14ac:dyDescent="0.25">
      <c r="A1511" s="3" t="s">
        <v>9723</v>
      </c>
      <c r="B1511" s="3" t="s">
        <v>5028</v>
      </c>
      <c r="C1511" s="4">
        <v>41852</v>
      </c>
      <c r="D1511" s="3" t="s">
        <v>5029</v>
      </c>
      <c r="E1511" s="3">
        <v>2014</v>
      </c>
      <c r="F1511" s="3" t="s">
        <v>7549</v>
      </c>
      <c r="G1511" s="3" t="s">
        <v>9711</v>
      </c>
      <c r="H1511" s="3" t="s">
        <v>5515</v>
      </c>
      <c r="I1511" s="3" t="s">
        <v>5516</v>
      </c>
      <c r="J1511" s="3" t="s">
        <v>9669</v>
      </c>
      <c r="K1511" s="3" t="s">
        <v>8220</v>
      </c>
      <c r="L1511" s="3">
        <v>1</v>
      </c>
      <c r="M1511" s="3">
        <f t="shared" si="12"/>
        <v>320000</v>
      </c>
      <c r="N1511" s="2" t="s">
        <v>8391</v>
      </c>
    </row>
    <row r="1512" spans="1:14" ht="15.75" x14ac:dyDescent="0.25">
      <c r="A1512" s="3" t="s">
        <v>9723</v>
      </c>
      <c r="B1512" s="3" t="s">
        <v>5031</v>
      </c>
      <c r="C1512" s="4">
        <v>41852</v>
      </c>
      <c r="D1512" s="3" t="s">
        <v>5032</v>
      </c>
      <c r="E1512" s="3">
        <v>2014</v>
      </c>
      <c r="F1512" s="3" t="s">
        <v>7549</v>
      </c>
      <c r="G1512" s="3" t="s">
        <v>9711</v>
      </c>
      <c r="H1512" s="3" t="s">
        <v>5515</v>
      </c>
      <c r="I1512" s="3" t="s">
        <v>5516</v>
      </c>
      <c r="J1512" s="3" t="s">
        <v>9670</v>
      </c>
      <c r="K1512" s="3" t="s">
        <v>8223</v>
      </c>
      <c r="L1512" s="3">
        <v>1</v>
      </c>
      <c r="M1512" s="3">
        <f t="shared" si="12"/>
        <v>320000</v>
      </c>
      <c r="N1512" s="2" t="s">
        <v>8391</v>
      </c>
    </row>
    <row r="1513" spans="1:14" ht="15.75" x14ac:dyDescent="0.25">
      <c r="A1513" s="3" t="s">
        <v>9723</v>
      </c>
      <c r="B1513" s="3" t="s">
        <v>5033</v>
      </c>
      <c r="C1513" s="4">
        <v>41852</v>
      </c>
      <c r="D1513" s="3" t="s">
        <v>5034</v>
      </c>
      <c r="E1513" s="3">
        <v>2014</v>
      </c>
      <c r="F1513" s="3" t="s">
        <v>7549</v>
      </c>
      <c r="G1513" s="3" t="s">
        <v>9711</v>
      </c>
      <c r="H1513" s="3" t="s">
        <v>5515</v>
      </c>
      <c r="I1513" s="3" t="s">
        <v>5516</v>
      </c>
      <c r="J1513" s="3" t="s">
        <v>9671</v>
      </c>
      <c r="K1513" s="3" t="s">
        <v>8224</v>
      </c>
      <c r="L1513" s="3">
        <v>1</v>
      </c>
      <c r="M1513" s="3">
        <f t="shared" si="12"/>
        <v>320000</v>
      </c>
      <c r="N1513" s="2" t="s">
        <v>8391</v>
      </c>
    </row>
    <row r="1514" spans="1:14" ht="15.75" x14ac:dyDescent="0.25">
      <c r="A1514" s="3" t="s">
        <v>9723</v>
      </c>
      <c r="B1514" s="3" t="s">
        <v>5035</v>
      </c>
      <c r="C1514" s="4">
        <v>41852</v>
      </c>
      <c r="D1514" s="3" t="s">
        <v>5036</v>
      </c>
      <c r="E1514" s="3">
        <v>2014</v>
      </c>
      <c r="F1514" s="3" t="s">
        <v>7549</v>
      </c>
      <c r="G1514" s="3" t="s">
        <v>9711</v>
      </c>
      <c r="H1514" s="3" t="s">
        <v>5515</v>
      </c>
      <c r="I1514" s="3" t="s">
        <v>5516</v>
      </c>
      <c r="J1514" s="3" t="s">
        <v>9672</v>
      </c>
      <c r="K1514" s="3" t="s">
        <v>8225</v>
      </c>
      <c r="L1514" s="3">
        <v>1</v>
      </c>
      <c r="M1514" s="3">
        <f t="shared" si="12"/>
        <v>320000</v>
      </c>
      <c r="N1514" s="2" t="s">
        <v>8391</v>
      </c>
    </row>
    <row r="1515" spans="1:14" ht="15.75" x14ac:dyDescent="0.25">
      <c r="A1515" s="3" t="s">
        <v>9723</v>
      </c>
      <c r="B1515" s="3" t="s">
        <v>5037</v>
      </c>
      <c r="C1515" s="4">
        <v>41852</v>
      </c>
      <c r="D1515" s="3" t="s">
        <v>5038</v>
      </c>
      <c r="E1515" s="3">
        <v>2014</v>
      </c>
      <c r="F1515" s="3" t="s">
        <v>7549</v>
      </c>
      <c r="G1515" s="3" t="s">
        <v>9711</v>
      </c>
      <c r="H1515" s="3" t="s">
        <v>5515</v>
      </c>
      <c r="I1515" s="3" t="s">
        <v>5516</v>
      </c>
      <c r="J1515" s="3" t="s">
        <v>9673</v>
      </c>
      <c r="K1515" s="3" t="s">
        <v>8226</v>
      </c>
      <c r="L1515" s="3">
        <v>1</v>
      </c>
      <c r="M1515" s="3">
        <f t="shared" si="12"/>
        <v>320000</v>
      </c>
      <c r="N1515" s="2" t="s">
        <v>8391</v>
      </c>
    </row>
    <row r="1516" spans="1:14" ht="15.75" x14ac:dyDescent="0.25">
      <c r="A1516" s="3" t="s">
        <v>9723</v>
      </c>
      <c r="B1516" s="3" t="s">
        <v>3197</v>
      </c>
      <c r="C1516" s="4">
        <v>41852</v>
      </c>
      <c r="D1516" s="3" t="s">
        <v>5143</v>
      </c>
      <c r="E1516" s="3">
        <v>2014</v>
      </c>
      <c r="F1516" s="3" t="s">
        <v>7549</v>
      </c>
      <c r="G1516" s="3" t="s">
        <v>9711</v>
      </c>
      <c r="H1516" s="3" t="s">
        <v>5515</v>
      </c>
      <c r="I1516" s="3" t="s">
        <v>5517</v>
      </c>
      <c r="J1516" s="3" t="s">
        <v>9674</v>
      </c>
      <c r="K1516" s="3" t="s">
        <v>8279</v>
      </c>
      <c r="L1516" s="3">
        <v>1</v>
      </c>
      <c r="M1516" s="3">
        <f t="shared" si="12"/>
        <v>320000</v>
      </c>
      <c r="N1516" s="2" t="s">
        <v>8391</v>
      </c>
    </row>
    <row r="1517" spans="1:14" ht="15.75" x14ac:dyDescent="0.25">
      <c r="A1517" s="3" t="s">
        <v>9723</v>
      </c>
      <c r="B1517" s="3" t="s">
        <v>5150</v>
      </c>
      <c r="C1517" s="4">
        <v>41852</v>
      </c>
      <c r="D1517" s="3" t="s">
        <v>5151</v>
      </c>
      <c r="E1517" s="3">
        <v>2014</v>
      </c>
      <c r="F1517" s="3" t="s">
        <v>7549</v>
      </c>
      <c r="G1517" s="3" t="s">
        <v>9713</v>
      </c>
      <c r="H1517" s="3" t="s">
        <v>5515</v>
      </c>
      <c r="I1517" s="3" t="s">
        <v>5516</v>
      </c>
      <c r="J1517" s="3" t="s">
        <v>9675</v>
      </c>
      <c r="K1517" s="3" t="s">
        <v>8285</v>
      </c>
      <c r="L1517" s="3">
        <v>1</v>
      </c>
      <c r="M1517" s="3">
        <f t="shared" si="12"/>
        <v>320000</v>
      </c>
      <c r="N1517" s="2" t="s">
        <v>8391</v>
      </c>
    </row>
    <row r="1518" spans="1:14" ht="15.75" x14ac:dyDescent="0.25">
      <c r="A1518" s="3" t="s">
        <v>9723</v>
      </c>
      <c r="B1518" s="3" t="s">
        <v>5264</v>
      </c>
      <c r="C1518" s="4">
        <v>41852</v>
      </c>
      <c r="D1518" s="3" t="s">
        <v>5265</v>
      </c>
      <c r="E1518" s="3">
        <v>2014</v>
      </c>
      <c r="F1518" s="3" t="s">
        <v>7549</v>
      </c>
      <c r="G1518" s="3" t="s">
        <v>9711</v>
      </c>
      <c r="H1518" s="3" t="s">
        <v>5515</v>
      </c>
      <c r="I1518" s="3" t="s">
        <v>5517</v>
      </c>
      <c r="J1518" s="3" t="s">
        <v>9676</v>
      </c>
      <c r="K1518" s="3" t="s">
        <v>8346</v>
      </c>
      <c r="L1518" s="3">
        <v>1</v>
      </c>
      <c r="M1518" s="3">
        <f t="shared" si="12"/>
        <v>320000</v>
      </c>
      <c r="N1518" s="2" t="s">
        <v>8391</v>
      </c>
    </row>
    <row r="1519" spans="1:14" ht="15.75" x14ac:dyDescent="0.25">
      <c r="A1519" s="3" t="s">
        <v>9723</v>
      </c>
      <c r="B1519" s="3" t="s">
        <v>5266</v>
      </c>
      <c r="C1519" s="4">
        <v>41852</v>
      </c>
      <c r="D1519" s="3" t="s">
        <v>5267</v>
      </c>
      <c r="E1519" s="3">
        <v>2014</v>
      </c>
      <c r="F1519" s="3" t="s">
        <v>7549</v>
      </c>
      <c r="G1519" s="3" t="s">
        <v>9711</v>
      </c>
      <c r="H1519" s="3" t="s">
        <v>5515</v>
      </c>
      <c r="I1519" s="3" t="s">
        <v>5516</v>
      </c>
      <c r="J1519" s="3" t="s">
        <v>9677</v>
      </c>
      <c r="K1519" s="3" t="s">
        <v>8347</v>
      </c>
      <c r="L1519" s="3">
        <v>1</v>
      </c>
      <c r="M1519" s="3">
        <f t="shared" si="12"/>
        <v>320000</v>
      </c>
      <c r="N1519" s="2" t="s">
        <v>8391</v>
      </c>
    </row>
    <row r="1520" spans="1:14" ht="15.75" x14ac:dyDescent="0.25">
      <c r="A1520" s="3" t="s">
        <v>9723</v>
      </c>
      <c r="B1520" s="3" t="s">
        <v>5268</v>
      </c>
      <c r="C1520" s="4">
        <v>41852</v>
      </c>
      <c r="D1520" s="3" t="s">
        <v>5269</v>
      </c>
      <c r="E1520" s="3">
        <v>2014</v>
      </c>
      <c r="F1520" s="3" t="s">
        <v>7549</v>
      </c>
      <c r="G1520" s="3" t="s">
        <v>9711</v>
      </c>
      <c r="H1520" s="3" t="s">
        <v>5515</v>
      </c>
      <c r="I1520" s="3" t="s">
        <v>5516</v>
      </c>
      <c r="J1520" s="3" t="s">
        <v>9678</v>
      </c>
      <c r="K1520" s="3" t="s">
        <v>8348</v>
      </c>
      <c r="L1520" s="3">
        <v>1</v>
      </c>
      <c r="M1520" s="3">
        <f t="shared" si="12"/>
        <v>320000</v>
      </c>
      <c r="N1520" s="2" t="s">
        <v>8391</v>
      </c>
    </row>
    <row r="1521" spans="1:14" ht="15.75" x14ac:dyDescent="0.25">
      <c r="A1521" s="3" t="s">
        <v>9723</v>
      </c>
      <c r="B1521" s="3" t="s">
        <v>5270</v>
      </c>
      <c r="C1521" s="4">
        <v>41852</v>
      </c>
      <c r="D1521" s="3" t="s">
        <v>5271</v>
      </c>
      <c r="E1521" s="3">
        <v>2014</v>
      </c>
      <c r="F1521" s="3" t="s">
        <v>7549</v>
      </c>
      <c r="G1521" s="3" t="s">
        <v>9711</v>
      </c>
      <c r="H1521" s="3" t="s">
        <v>5515</v>
      </c>
      <c r="I1521" s="3" t="s">
        <v>5516</v>
      </c>
      <c r="J1521" s="3" t="s">
        <v>9679</v>
      </c>
      <c r="K1521" s="3" t="s">
        <v>8349</v>
      </c>
      <c r="L1521" s="3">
        <v>1</v>
      </c>
      <c r="M1521" s="3">
        <f t="shared" si="12"/>
        <v>320000</v>
      </c>
      <c r="N1521" s="2" t="s">
        <v>8391</v>
      </c>
    </row>
    <row r="1522" spans="1:14" ht="15.75" x14ac:dyDescent="0.25">
      <c r="A1522" s="3" t="s">
        <v>9723</v>
      </c>
      <c r="B1522" s="3" t="s">
        <v>5272</v>
      </c>
      <c r="C1522" s="4">
        <v>41852</v>
      </c>
      <c r="D1522" s="3" t="s">
        <v>5273</v>
      </c>
      <c r="E1522" s="3">
        <v>2014</v>
      </c>
      <c r="F1522" s="3" t="s">
        <v>7549</v>
      </c>
      <c r="G1522" s="3" t="s">
        <v>9711</v>
      </c>
      <c r="H1522" s="3" t="s">
        <v>5515</v>
      </c>
      <c r="I1522" s="3" t="s">
        <v>5516</v>
      </c>
      <c r="J1522" s="3" t="s">
        <v>9680</v>
      </c>
      <c r="K1522" s="3" t="s">
        <v>8350</v>
      </c>
      <c r="L1522" s="3">
        <v>1</v>
      </c>
      <c r="M1522" s="3">
        <f t="shared" si="12"/>
        <v>320000</v>
      </c>
      <c r="N1522" s="2" t="s">
        <v>8391</v>
      </c>
    </row>
    <row r="1523" spans="1:14" x14ac:dyDescent="0.25">
      <c r="A1523" s="3" t="s">
        <v>9719</v>
      </c>
      <c r="B1523" s="3" t="s">
        <v>5288</v>
      </c>
      <c r="C1523" s="4">
        <v>40391</v>
      </c>
      <c r="D1523" s="3" t="s">
        <v>5289</v>
      </c>
      <c r="E1523" s="3">
        <v>2010</v>
      </c>
      <c r="F1523" s="3" t="s">
        <v>7549</v>
      </c>
      <c r="G1523" s="3" t="s">
        <v>9712</v>
      </c>
      <c r="H1523" s="3" t="s">
        <v>5515</v>
      </c>
      <c r="I1523" s="3" t="s">
        <v>5516</v>
      </c>
      <c r="J1523" s="3" t="s">
        <v>8527</v>
      </c>
      <c r="K1523" s="3" t="s">
        <v>5518</v>
      </c>
      <c r="L1523" s="3">
        <v>5</v>
      </c>
      <c r="M1523" s="3">
        <v>80000</v>
      </c>
      <c r="N1523" s="3" t="s">
        <v>8396</v>
      </c>
    </row>
    <row r="1524" spans="1:14" x14ac:dyDescent="0.25">
      <c r="A1524" s="3" t="s">
        <v>9719</v>
      </c>
      <c r="B1524" s="3" t="s">
        <v>5290</v>
      </c>
      <c r="C1524" s="4">
        <v>40391</v>
      </c>
      <c r="D1524" s="3" t="s">
        <v>5291</v>
      </c>
      <c r="E1524" s="3">
        <v>2010</v>
      </c>
      <c r="F1524" s="3" t="s">
        <v>7549</v>
      </c>
      <c r="G1524" s="3" t="s">
        <v>9712</v>
      </c>
      <c r="H1524" s="3" t="s">
        <v>5515</v>
      </c>
      <c r="I1524" s="3" t="s">
        <v>5517</v>
      </c>
      <c r="J1524" s="3" t="s">
        <v>8527</v>
      </c>
      <c r="K1524" s="3" t="s">
        <v>5518</v>
      </c>
      <c r="L1524" s="3">
        <v>5</v>
      </c>
      <c r="M1524" s="3" t="s">
        <v>8399</v>
      </c>
      <c r="N1524" s="3" t="s">
        <v>8397</v>
      </c>
    </row>
    <row r="1525" spans="1:14" x14ac:dyDescent="0.25">
      <c r="A1525" s="3" t="s">
        <v>9720</v>
      </c>
      <c r="B1525" s="3" t="s">
        <v>5294</v>
      </c>
      <c r="C1525" s="4">
        <v>40756</v>
      </c>
      <c r="D1525" s="3" t="s">
        <v>5295</v>
      </c>
      <c r="E1525" s="3">
        <v>2011</v>
      </c>
      <c r="F1525" s="3" t="s">
        <v>7549</v>
      </c>
      <c r="G1525" s="3" t="s">
        <v>9712</v>
      </c>
      <c r="H1525" s="3" t="s">
        <v>5515</v>
      </c>
      <c r="I1525" s="3" t="s">
        <v>5516</v>
      </c>
      <c r="J1525" s="3" t="s">
        <v>8527</v>
      </c>
      <c r="K1525" s="3" t="s">
        <v>5518</v>
      </c>
      <c r="L1525" s="3">
        <v>4</v>
      </c>
      <c r="M1525" s="3">
        <v>80000</v>
      </c>
      <c r="N1525" s="3" t="s">
        <v>8396</v>
      </c>
    </row>
    <row r="1526" spans="1:14" x14ac:dyDescent="0.25">
      <c r="A1526" s="3" t="s">
        <v>9720</v>
      </c>
      <c r="B1526" s="3" t="s">
        <v>5296</v>
      </c>
      <c r="C1526" s="4">
        <v>40756</v>
      </c>
      <c r="D1526" s="3" t="s">
        <v>5297</v>
      </c>
      <c r="E1526" s="3">
        <v>2011</v>
      </c>
      <c r="F1526" s="3" t="s">
        <v>7549</v>
      </c>
      <c r="G1526" s="3" t="s">
        <v>9712</v>
      </c>
      <c r="H1526" s="3" t="s">
        <v>5515</v>
      </c>
      <c r="I1526" s="3" t="s">
        <v>5516</v>
      </c>
      <c r="J1526" s="3" t="s">
        <v>8527</v>
      </c>
      <c r="K1526" s="3" t="s">
        <v>5518</v>
      </c>
      <c r="L1526" s="3">
        <v>4</v>
      </c>
      <c r="M1526" s="3">
        <v>80000</v>
      </c>
      <c r="N1526" s="3" t="s">
        <v>8396</v>
      </c>
    </row>
    <row r="1527" spans="1:14" x14ac:dyDescent="0.25">
      <c r="A1527" s="3" t="s">
        <v>9720</v>
      </c>
      <c r="B1527" s="3" t="s">
        <v>5298</v>
      </c>
      <c r="C1527" s="4">
        <v>40756</v>
      </c>
      <c r="D1527" s="3" t="s">
        <v>5299</v>
      </c>
      <c r="E1527" s="3">
        <v>2011</v>
      </c>
      <c r="F1527" s="3" t="s">
        <v>7549</v>
      </c>
      <c r="G1527" s="3" t="s">
        <v>9712</v>
      </c>
      <c r="H1527" s="3" t="s">
        <v>5515</v>
      </c>
      <c r="I1527" s="3" t="s">
        <v>5516</v>
      </c>
      <c r="J1527" s="3" t="s">
        <v>8527</v>
      </c>
      <c r="K1527" s="3" t="s">
        <v>5518</v>
      </c>
      <c r="L1527" s="3">
        <v>4</v>
      </c>
      <c r="M1527" s="3">
        <v>80000</v>
      </c>
      <c r="N1527" s="3" t="s">
        <v>8396</v>
      </c>
    </row>
    <row r="1528" spans="1:14" x14ac:dyDescent="0.25">
      <c r="A1528" s="3" t="s">
        <v>9720</v>
      </c>
      <c r="B1528" s="3" t="s">
        <v>5300</v>
      </c>
      <c r="C1528" s="4">
        <v>40756</v>
      </c>
      <c r="D1528" s="3" t="s">
        <v>5301</v>
      </c>
      <c r="E1528" s="3">
        <v>2011</v>
      </c>
      <c r="F1528" s="3" t="s">
        <v>7549</v>
      </c>
      <c r="G1528" s="3" t="s">
        <v>9712</v>
      </c>
      <c r="H1528" s="3" t="s">
        <v>5515</v>
      </c>
      <c r="I1528" s="3" t="s">
        <v>5516</v>
      </c>
      <c r="J1528" s="3" t="s">
        <v>8527</v>
      </c>
      <c r="K1528" s="3" t="s">
        <v>5518</v>
      </c>
      <c r="L1528" s="3">
        <v>4</v>
      </c>
      <c r="M1528" s="3">
        <v>80000</v>
      </c>
      <c r="N1528" s="3" t="s">
        <v>8396</v>
      </c>
    </row>
    <row r="1529" spans="1:14" x14ac:dyDescent="0.25">
      <c r="A1529" s="3" t="s">
        <v>9720</v>
      </c>
      <c r="B1529" s="3" t="s">
        <v>5302</v>
      </c>
      <c r="C1529" s="4">
        <v>40756</v>
      </c>
      <c r="D1529" s="3" t="s">
        <v>5303</v>
      </c>
      <c r="E1529" s="3">
        <v>2011</v>
      </c>
      <c r="F1529" s="3" t="s">
        <v>7549</v>
      </c>
      <c r="G1529" s="3" t="s">
        <v>9712</v>
      </c>
      <c r="H1529" s="3" t="s">
        <v>5515</v>
      </c>
      <c r="I1529" s="3" t="s">
        <v>5516</v>
      </c>
      <c r="J1529" s="3" t="s">
        <v>8527</v>
      </c>
      <c r="K1529" s="3" t="s">
        <v>5518</v>
      </c>
      <c r="L1529" s="3">
        <v>4</v>
      </c>
      <c r="M1529" s="3">
        <v>80000</v>
      </c>
      <c r="N1529" s="3" t="s">
        <v>8396</v>
      </c>
    </row>
    <row r="1530" spans="1:14" x14ac:dyDescent="0.25">
      <c r="A1530" s="3" t="s">
        <v>9720</v>
      </c>
      <c r="B1530" s="3" t="s">
        <v>5304</v>
      </c>
      <c r="C1530" s="4">
        <v>40756</v>
      </c>
      <c r="D1530" s="3" t="s">
        <v>5305</v>
      </c>
      <c r="E1530" s="3">
        <v>2011</v>
      </c>
      <c r="F1530" s="3" t="s">
        <v>7549</v>
      </c>
      <c r="G1530" s="3" t="s">
        <v>9712</v>
      </c>
      <c r="H1530" s="3" t="s">
        <v>5515</v>
      </c>
      <c r="I1530" s="3" t="s">
        <v>5516</v>
      </c>
      <c r="J1530" s="3" t="s">
        <v>8527</v>
      </c>
      <c r="K1530" s="3" t="s">
        <v>5518</v>
      </c>
      <c r="L1530" s="3">
        <v>4</v>
      </c>
      <c r="M1530" s="3">
        <v>80000</v>
      </c>
      <c r="N1530" s="3" t="s">
        <v>8396</v>
      </c>
    </row>
    <row r="1531" spans="1:14" x14ac:dyDescent="0.25">
      <c r="A1531" s="3" t="s">
        <v>9720</v>
      </c>
      <c r="B1531" s="3" t="s">
        <v>5306</v>
      </c>
      <c r="C1531" s="4">
        <v>40756</v>
      </c>
      <c r="D1531" s="3" t="s">
        <v>5307</v>
      </c>
      <c r="E1531" s="3">
        <v>2011</v>
      </c>
      <c r="F1531" s="3" t="s">
        <v>7549</v>
      </c>
      <c r="G1531" s="3" t="s">
        <v>9712</v>
      </c>
      <c r="H1531" s="3" t="s">
        <v>5515</v>
      </c>
      <c r="I1531" s="3" t="s">
        <v>5516</v>
      </c>
      <c r="J1531" s="3" t="s">
        <v>8527</v>
      </c>
      <c r="K1531" s="3" t="s">
        <v>5518</v>
      </c>
      <c r="L1531" s="3">
        <v>4</v>
      </c>
      <c r="M1531" s="3">
        <v>80000</v>
      </c>
      <c r="N1531" s="3" t="s">
        <v>8396</v>
      </c>
    </row>
    <row r="1532" spans="1:14" x14ac:dyDescent="0.25">
      <c r="A1532" s="3" t="s">
        <v>9720</v>
      </c>
      <c r="B1532" s="3" t="s">
        <v>5308</v>
      </c>
      <c r="C1532" s="4">
        <v>40756</v>
      </c>
      <c r="D1532" s="3" t="s">
        <v>5309</v>
      </c>
      <c r="E1532" s="3">
        <v>2011</v>
      </c>
      <c r="F1532" s="3" t="s">
        <v>7549</v>
      </c>
      <c r="G1532" s="3" t="s">
        <v>9712</v>
      </c>
      <c r="H1532" s="3" t="s">
        <v>5515</v>
      </c>
      <c r="I1532" s="3" t="s">
        <v>5516</v>
      </c>
      <c r="J1532" s="3" t="s">
        <v>8527</v>
      </c>
      <c r="K1532" s="3" t="s">
        <v>5518</v>
      </c>
      <c r="L1532" s="3">
        <v>4</v>
      </c>
      <c r="M1532" s="3">
        <v>80000</v>
      </c>
      <c r="N1532" s="3" t="s">
        <v>8396</v>
      </c>
    </row>
    <row r="1533" spans="1:14" x14ac:dyDescent="0.25">
      <c r="A1533" s="3" t="s">
        <v>9720</v>
      </c>
      <c r="B1533" s="3" t="s">
        <v>5310</v>
      </c>
      <c r="C1533" s="4">
        <v>40756</v>
      </c>
      <c r="D1533" s="3" t="s">
        <v>5311</v>
      </c>
      <c r="E1533" s="3">
        <v>2011</v>
      </c>
      <c r="F1533" s="3" t="s">
        <v>7549</v>
      </c>
      <c r="G1533" s="3" t="s">
        <v>9712</v>
      </c>
      <c r="H1533" s="3" t="s">
        <v>5515</v>
      </c>
      <c r="I1533" s="3" t="s">
        <v>5516</v>
      </c>
      <c r="J1533" s="3" t="s">
        <v>8527</v>
      </c>
      <c r="K1533" s="3" t="s">
        <v>5518</v>
      </c>
      <c r="L1533" s="3">
        <v>4</v>
      </c>
      <c r="M1533" s="3">
        <v>80000</v>
      </c>
      <c r="N1533" s="3" t="s">
        <v>8396</v>
      </c>
    </row>
    <row r="1534" spans="1:14" x14ac:dyDescent="0.25">
      <c r="A1534" s="3" t="s">
        <v>9720</v>
      </c>
      <c r="B1534" s="3" t="s">
        <v>5312</v>
      </c>
      <c r="C1534" s="4">
        <v>40756</v>
      </c>
      <c r="D1534" s="3" t="s">
        <v>5313</v>
      </c>
      <c r="E1534" s="3">
        <v>2011</v>
      </c>
      <c r="F1534" s="3" t="s">
        <v>7549</v>
      </c>
      <c r="G1534" s="3" t="s">
        <v>9712</v>
      </c>
      <c r="H1534" s="3" t="s">
        <v>5515</v>
      </c>
      <c r="I1534" s="3" t="s">
        <v>5516</v>
      </c>
      <c r="J1534" s="3" t="s">
        <v>8527</v>
      </c>
      <c r="K1534" s="3" t="s">
        <v>5518</v>
      </c>
      <c r="L1534" s="3">
        <v>4</v>
      </c>
      <c r="M1534" s="3">
        <v>80000</v>
      </c>
      <c r="N1534" s="3" t="s">
        <v>8396</v>
      </c>
    </row>
    <row r="1535" spans="1:14" x14ac:dyDescent="0.25">
      <c r="A1535" s="3" t="s">
        <v>9720</v>
      </c>
      <c r="B1535" s="3" t="s">
        <v>5314</v>
      </c>
      <c r="C1535" s="4">
        <v>40756</v>
      </c>
      <c r="D1535" s="3" t="s">
        <v>5315</v>
      </c>
      <c r="E1535" s="3">
        <v>2011</v>
      </c>
      <c r="F1535" s="3" t="s">
        <v>7549</v>
      </c>
      <c r="G1535" s="3" t="s">
        <v>9712</v>
      </c>
      <c r="H1535" s="3" t="s">
        <v>5515</v>
      </c>
      <c r="I1535" s="3" t="s">
        <v>5516</v>
      </c>
      <c r="J1535" s="3" t="s">
        <v>8527</v>
      </c>
      <c r="K1535" s="3" t="s">
        <v>5518</v>
      </c>
      <c r="L1535" s="3">
        <v>4</v>
      </c>
      <c r="M1535" s="3">
        <v>80000</v>
      </c>
      <c r="N1535" s="3" t="s">
        <v>8396</v>
      </c>
    </row>
    <row r="1536" spans="1:14" x14ac:dyDescent="0.25">
      <c r="A1536" s="3" t="s">
        <v>9720</v>
      </c>
      <c r="B1536" s="3" t="s">
        <v>5316</v>
      </c>
      <c r="C1536" s="4">
        <v>40756</v>
      </c>
      <c r="D1536" s="3" t="s">
        <v>5317</v>
      </c>
      <c r="E1536" s="3">
        <v>2011</v>
      </c>
      <c r="F1536" s="3" t="s">
        <v>7549</v>
      </c>
      <c r="G1536" s="3" t="s">
        <v>9712</v>
      </c>
      <c r="H1536" s="3" t="s">
        <v>5515</v>
      </c>
      <c r="I1536" s="3" t="s">
        <v>5517</v>
      </c>
      <c r="J1536" s="3" t="s">
        <v>8527</v>
      </c>
      <c r="K1536" s="3" t="s">
        <v>5518</v>
      </c>
      <c r="L1536" s="3">
        <v>4</v>
      </c>
      <c r="M1536" s="3">
        <v>80000</v>
      </c>
      <c r="N1536" s="3" t="s">
        <v>8396</v>
      </c>
    </row>
    <row r="1537" spans="1:14" x14ac:dyDescent="0.25">
      <c r="A1537" s="3" t="s">
        <v>9720</v>
      </c>
      <c r="B1537" s="3" t="s">
        <v>5318</v>
      </c>
      <c r="C1537" s="4">
        <v>40756</v>
      </c>
      <c r="D1537" s="3" t="s">
        <v>5319</v>
      </c>
      <c r="E1537" s="3">
        <v>2011</v>
      </c>
      <c r="F1537" s="3" t="s">
        <v>7549</v>
      </c>
      <c r="G1537" s="3" t="s">
        <v>9712</v>
      </c>
      <c r="H1537" s="3" t="s">
        <v>5515</v>
      </c>
      <c r="I1537" s="3" t="s">
        <v>5516</v>
      </c>
      <c r="J1537" s="3" t="s">
        <v>8527</v>
      </c>
      <c r="K1537" s="3" t="s">
        <v>5518</v>
      </c>
      <c r="L1537" s="3">
        <v>4</v>
      </c>
      <c r="M1537" s="3">
        <v>80000</v>
      </c>
      <c r="N1537" s="3" t="s">
        <v>8396</v>
      </c>
    </row>
    <row r="1538" spans="1:14" x14ac:dyDescent="0.25">
      <c r="A1538" s="3" t="s">
        <v>9721</v>
      </c>
      <c r="B1538" s="3" t="s">
        <v>5342</v>
      </c>
      <c r="C1538" s="4">
        <v>41122</v>
      </c>
      <c r="D1538" s="3" t="s">
        <v>5343</v>
      </c>
      <c r="E1538" s="3">
        <v>2012</v>
      </c>
      <c r="F1538" s="3" t="s">
        <v>7549</v>
      </c>
      <c r="G1538" s="3" t="s">
        <v>9712</v>
      </c>
      <c r="H1538" s="3" t="s">
        <v>5515</v>
      </c>
      <c r="I1538" s="3" t="s">
        <v>5516</v>
      </c>
      <c r="J1538" s="3" t="s">
        <v>8527</v>
      </c>
      <c r="K1538" s="3" t="s">
        <v>5518</v>
      </c>
      <c r="L1538" s="3">
        <v>3</v>
      </c>
      <c r="M1538" s="3">
        <v>80000</v>
      </c>
      <c r="N1538" s="3" t="s">
        <v>8396</v>
      </c>
    </row>
    <row r="1539" spans="1:14" x14ac:dyDescent="0.25">
      <c r="A1539" s="3" t="s">
        <v>9721</v>
      </c>
      <c r="B1539" s="3" t="s">
        <v>5344</v>
      </c>
      <c r="C1539" s="4">
        <v>41122</v>
      </c>
      <c r="D1539" s="3" t="s">
        <v>5345</v>
      </c>
      <c r="E1539" s="3">
        <v>2012</v>
      </c>
      <c r="F1539" s="3" t="s">
        <v>7549</v>
      </c>
      <c r="G1539" s="3" t="s">
        <v>9712</v>
      </c>
      <c r="H1539" s="3" t="s">
        <v>5515</v>
      </c>
      <c r="I1539" s="3" t="s">
        <v>5516</v>
      </c>
      <c r="J1539" s="3" t="s">
        <v>8527</v>
      </c>
      <c r="K1539" s="3" t="s">
        <v>5518</v>
      </c>
      <c r="L1539" s="3">
        <v>3</v>
      </c>
      <c r="M1539" s="3">
        <v>80000</v>
      </c>
      <c r="N1539" s="3" t="s">
        <v>8396</v>
      </c>
    </row>
    <row r="1540" spans="1:14" x14ac:dyDescent="0.25">
      <c r="A1540" s="3" t="s">
        <v>9721</v>
      </c>
      <c r="B1540" s="3" t="s">
        <v>5346</v>
      </c>
      <c r="C1540" s="4">
        <v>41122</v>
      </c>
      <c r="D1540" s="3" t="s">
        <v>5347</v>
      </c>
      <c r="E1540" s="3">
        <v>2012</v>
      </c>
      <c r="F1540" s="3" t="s">
        <v>7549</v>
      </c>
      <c r="G1540" s="3" t="s">
        <v>9712</v>
      </c>
      <c r="H1540" s="3" t="s">
        <v>5515</v>
      </c>
      <c r="I1540" s="3" t="s">
        <v>5517</v>
      </c>
      <c r="J1540" s="3" t="s">
        <v>8527</v>
      </c>
      <c r="K1540" s="3" t="s">
        <v>5518</v>
      </c>
      <c r="L1540" s="3">
        <v>3</v>
      </c>
      <c r="M1540" s="3">
        <v>80000</v>
      </c>
      <c r="N1540" s="3" t="s">
        <v>8396</v>
      </c>
    </row>
    <row r="1541" spans="1:14" x14ac:dyDescent="0.25">
      <c r="A1541" s="3" t="s">
        <v>9721</v>
      </c>
      <c r="B1541" s="3" t="s">
        <v>5348</v>
      </c>
      <c r="C1541" s="4">
        <v>41122</v>
      </c>
      <c r="D1541" s="3" t="s">
        <v>5349</v>
      </c>
      <c r="E1541" s="3">
        <v>2012</v>
      </c>
      <c r="F1541" s="3" t="s">
        <v>7549</v>
      </c>
      <c r="G1541" s="3" t="s">
        <v>9712</v>
      </c>
      <c r="H1541" s="3" t="s">
        <v>5515</v>
      </c>
      <c r="I1541" s="3" t="s">
        <v>5516</v>
      </c>
      <c r="J1541" s="3" t="s">
        <v>8527</v>
      </c>
      <c r="K1541" s="3" t="s">
        <v>5518</v>
      </c>
      <c r="L1541" s="3">
        <v>3</v>
      </c>
      <c r="M1541" s="3">
        <v>80000</v>
      </c>
      <c r="N1541" s="3" t="s">
        <v>8396</v>
      </c>
    </row>
    <row r="1542" spans="1:14" x14ac:dyDescent="0.25">
      <c r="A1542" s="3" t="s">
        <v>9721</v>
      </c>
      <c r="B1542" s="3" t="s">
        <v>5350</v>
      </c>
      <c r="C1542" s="4">
        <v>41122</v>
      </c>
      <c r="D1542" s="3" t="s">
        <v>5351</v>
      </c>
      <c r="E1542" s="3">
        <v>2012</v>
      </c>
      <c r="F1542" s="3" t="s">
        <v>7549</v>
      </c>
      <c r="G1542" s="3" t="s">
        <v>9712</v>
      </c>
      <c r="H1542" s="3" t="s">
        <v>5515</v>
      </c>
      <c r="I1542" s="3" t="s">
        <v>5516</v>
      </c>
      <c r="J1542" s="3" t="s">
        <v>8527</v>
      </c>
      <c r="K1542" s="3" t="s">
        <v>5518</v>
      </c>
      <c r="L1542" s="3">
        <v>3</v>
      </c>
      <c r="M1542" s="3">
        <v>80000</v>
      </c>
      <c r="N1542" s="3" t="s">
        <v>8396</v>
      </c>
    </row>
    <row r="1543" spans="1:14" x14ac:dyDescent="0.25">
      <c r="A1543" s="3" t="s">
        <v>9721</v>
      </c>
      <c r="B1543" s="3" t="s">
        <v>5352</v>
      </c>
      <c r="C1543" s="4">
        <v>41122</v>
      </c>
      <c r="D1543" s="3" t="s">
        <v>5353</v>
      </c>
      <c r="E1543" s="3">
        <v>2012</v>
      </c>
      <c r="F1543" s="3" t="s">
        <v>7549</v>
      </c>
      <c r="G1543" s="3" t="s">
        <v>9712</v>
      </c>
      <c r="H1543" s="3" t="s">
        <v>5515</v>
      </c>
      <c r="I1543" s="3" t="s">
        <v>5516</v>
      </c>
      <c r="J1543" s="3" t="s">
        <v>8527</v>
      </c>
      <c r="K1543" s="3" t="s">
        <v>5518</v>
      </c>
      <c r="L1543" s="3">
        <v>3</v>
      </c>
      <c r="M1543" s="3">
        <v>80000</v>
      </c>
      <c r="N1543" s="3" t="s">
        <v>8396</v>
      </c>
    </row>
    <row r="1544" spans="1:14" x14ac:dyDescent="0.25">
      <c r="A1544" s="3" t="s">
        <v>9721</v>
      </c>
      <c r="B1544" s="3" t="s">
        <v>5354</v>
      </c>
      <c r="C1544" s="4">
        <v>41122</v>
      </c>
      <c r="D1544" s="3" t="s">
        <v>5355</v>
      </c>
      <c r="E1544" s="3">
        <v>2012</v>
      </c>
      <c r="F1544" s="3" t="s">
        <v>7549</v>
      </c>
      <c r="G1544" s="3" t="s">
        <v>9712</v>
      </c>
      <c r="H1544" s="3" t="s">
        <v>5515</v>
      </c>
      <c r="I1544" s="3" t="s">
        <v>5516</v>
      </c>
      <c r="J1544" s="3" t="s">
        <v>8527</v>
      </c>
      <c r="K1544" s="3" t="s">
        <v>5518</v>
      </c>
      <c r="L1544" s="3">
        <v>3</v>
      </c>
      <c r="M1544" s="3">
        <v>80000</v>
      </c>
      <c r="N1544" s="3" t="s">
        <v>8396</v>
      </c>
    </row>
    <row r="1545" spans="1:14" x14ac:dyDescent="0.25">
      <c r="A1545" s="3" t="s">
        <v>9721</v>
      </c>
      <c r="B1545" s="3" t="s">
        <v>5356</v>
      </c>
      <c r="C1545" s="4">
        <v>41122</v>
      </c>
      <c r="D1545" s="3" t="s">
        <v>5357</v>
      </c>
      <c r="E1545" s="3">
        <v>2012</v>
      </c>
      <c r="F1545" s="3" t="s">
        <v>7549</v>
      </c>
      <c r="G1545" s="3" t="s">
        <v>9712</v>
      </c>
      <c r="H1545" s="3" t="s">
        <v>5515</v>
      </c>
      <c r="I1545" s="3" t="s">
        <v>5516</v>
      </c>
      <c r="J1545" s="3" t="s">
        <v>8527</v>
      </c>
      <c r="K1545" s="3" t="s">
        <v>5518</v>
      </c>
      <c r="L1545" s="3">
        <v>3</v>
      </c>
      <c r="M1545" s="3">
        <v>80000</v>
      </c>
      <c r="N1545" s="3" t="s">
        <v>8396</v>
      </c>
    </row>
    <row r="1546" spans="1:14" x14ac:dyDescent="0.25">
      <c r="A1546" s="3" t="s">
        <v>9721</v>
      </c>
      <c r="B1546" s="3" t="s">
        <v>5358</v>
      </c>
      <c r="C1546" s="4">
        <v>41122</v>
      </c>
      <c r="D1546" s="3" t="s">
        <v>5359</v>
      </c>
      <c r="E1546" s="3">
        <v>2012</v>
      </c>
      <c r="F1546" s="3" t="s">
        <v>7549</v>
      </c>
      <c r="G1546" s="3" t="s">
        <v>9712</v>
      </c>
      <c r="H1546" s="3" t="s">
        <v>5515</v>
      </c>
      <c r="I1546" s="3" t="s">
        <v>5517</v>
      </c>
      <c r="J1546" s="3" t="s">
        <v>8527</v>
      </c>
      <c r="K1546" s="3" t="s">
        <v>5518</v>
      </c>
      <c r="L1546" s="3">
        <v>3</v>
      </c>
      <c r="M1546" s="3">
        <v>80000</v>
      </c>
      <c r="N1546" s="3" t="s">
        <v>8396</v>
      </c>
    </row>
    <row r="1547" spans="1:14" x14ac:dyDescent="0.25">
      <c r="A1547" s="3" t="s">
        <v>9721</v>
      </c>
      <c r="B1547" s="3" t="s">
        <v>5360</v>
      </c>
      <c r="C1547" s="4">
        <v>41122</v>
      </c>
      <c r="D1547" s="3" t="s">
        <v>5361</v>
      </c>
      <c r="E1547" s="3">
        <v>2012</v>
      </c>
      <c r="F1547" s="3" t="s">
        <v>7549</v>
      </c>
      <c r="G1547" s="3" t="s">
        <v>9712</v>
      </c>
      <c r="H1547" s="3" t="s">
        <v>5515</v>
      </c>
      <c r="I1547" s="3" t="s">
        <v>5516</v>
      </c>
      <c r="J1547" s="3" t="s">
        <v>8527</v>
      </c>
      <c r="K1547" s="3" t="s">
        <v>5518</v>
      </c>
      <c r="L1547" s="3">
        <v>3</v>
      </c>
      <c r="M1547" s="3">
        <v>80000</v>
      </c>
      <c r="N1547" s="3" t="s">
        <v>8396</v>
      </c>
    </row>
    <row r="1548" spans="1:14" x14ac:dyDescent="0.25">
      <c r="A1548" s="3" t="s">
        <v>9721</v>
      </c>
      <c r="B1548" s="3" t="s">
        <v>5362</v>
      </c>
      <c r="C1548" s="4">
        <v>41122</v>
      </c>
      <c r="D1548" s="3" t="s">
        <v>5363</v>
      </c>
      <c r="E1548" s="3">
        <v>2012</v>
      </c>
      <c r="F1548" s="3" t="s">
        <v>7549</v>
      </c>
      <c r="G1548" s="3" t="s">
        <v>9712</v>
      </c>
      <c r="H1548" s="3" t="s">
        <v>5515</v>
      </c>
      <c r="I1548" s="3" t="s">
        <v>5516</v>
      </c>
      <c r="J1548" s="3" t="s">
        <v>8527</v>
      </c>
      <c r="K1548" s="3" t="s">
        <v>5518</v>
      </c>
      <c r="L1548" s="3">
        <v>3</v>
      </c>
      <c r="M1548" s="3">
        <v>80000</v>
      </c>
      <c r="N1548" s="3" t="s">
        <v>8396</v>
      </c>
    </row>
    <row r="1549" spans="1:14" x14ac:dyDescent="0.25">
      <c r="A1549" s="3" t="s">
        <v>9721</v>
      </c>
      <c r="B1549" s="3" t="s">
        <v>5364</v>
      </c>
      <c r="C1549" s="4">
        <v>41122</v>
      </c>
      <c r="D1549" s="3" t="s">
        <v>5365</v>
      </c>
      <c r="E1549" s="3">
        <v>2012</v>
      </c>
      <c r="F1549" s="3" t="s">
        <v>7549</v>
      </c>
      <c r="G1549" s="3" t="s">
        <v>9712</v>
      </c>
      <c r="H1549" s="3" t="s">
        <v>5515</v>
      </c>
      <c r="I1549" s="3" t="s">
        <v>5516</v>
      </c>
      <c r="J1549" s="3" t="s">
        <v>8527</v>
      </c>
      <c r="K1549" s="3" t="s">
        <v>5518</v>
      </c>
      <c r="L1549" s="3">
        <v>3</v>
      </c>
      <c r="M1549" s="3">
        <v>80000</v>
      </c>
      <c r="N1549" s="3" t="s">
        <v>8396</v>
      </c>
    </row>
    <row r="1550" spans="1:14" x14ac:dyDescent="0.25">
      <c r="A1550" s="3" t="s">
        <v>9721</v>
      </c>
      <c r="B1550" s="3" t="s">
        <v>5366</v>
      </c>
      <c r="C1550" s="4">
        <v>41122</v>
      </c>
      <c r="D1550" s="3" t="s">
        <v>5367</v>
      </c>
      <c r="E1550" s="3">
        <v>2012</v>
      </c>
      <c r="F1550" s="3" t="s">
        <v>7549</v>
      </c>
      <c r="G1550" s="3" t="s">
        <v>9712</v>
      </c>
      <c r="H1550" s="3" t="s">
        <v>5515</v>
      </c>
      <c r="I1550" s="3" t="s">
        <v>5516</v>
      </c>
      <c r="J1550" s="3" t="s">
        <v>8527</v>
      </c>
      <c r="K1550" s="3" t="s">
        <v>5518</v>
      </c>
      <c r="L1550" s="3">
        <v>3</v>
      </c>
      <c r="M1550" s="3">
        <v>80000</v>
      </c>
      <c r="N1550" s="3" t="s">
        <v>8396</v>
      </c>
    </row>
    <row r="1551" spans="1:14" x14ac:dyDescent="0.25">
      <c r="A1551" s="3" t="s">
        <v>9721</v>
      </c>
      <c r="B1551" s="3" t="s">
        <v>5368</v>
      </c>
      <c r="C1551" s="4">
        <v>41122</v>
      </c>
      <c r="D1551" s="3" t="s">
        <v>5369</v>
      </c>
      <c r="E1551" s="3">
        <v>2012</v>
      </c>
      <c r="F1551" s="3" t="s">
        <v>7549</v>
      </c>
      <c r="G1551" s="3" t="s">
        <v>9712</v>
      </c>
      <c r="H1551" s="3" t="s">
        <v>5515</v>
      </c>
      <c r="I1551" s="3" t="s">
        <v>5516</v>
      </c>
      <c r="J1551" s="3" t="s">
        <v>8527</v>
      </c>
      <c r="K1551" s="3" t="s">
        <v>5518</v>
      </c>
      <c r="L1551" s="3">
        <v>3</v>
      </c>
      <c r="M1551" s="3">
        <v>80000</v>
      </c>
      <c r="N1551" s="3" t="s">
        <v>8396</v>
      </c>
    </row>
    <row r="1552" spans="1:14" x14ac:dyDescent="0.25">
      <c r="A1552" s="3" t="s">
        <v>9721</v>
      </c>
      <c r="B1552" s="3" t="s">
        <v>5370</v>
      </c>
      <c r="C1552" s="4">
        <v>41122</v>
      </c>
      <c r="D1552" s="3" t="s">
        <v>5371</v>
      </c>
      <c r="E1552" s="3">
        <v>2012</v>
      </c>
      <c r="F1552" s="3" t="s">
        <v>7549</v>
      </c>
      <c r="G1552" s="3" t="s">
        <v>9712</v>
      </c>
      <c r="H1552" s="3" t="s">
        <v>5515</v>
      </c>
      <c r="I1552" s="3" t="s">
        <v>5516</v>
      </c>
      <c r="J1552" s="3" t="s">
        <v>8527</v>
      </c>
      <c r="K1552" s="3" t="s">
        <v>5518</v>
      </c>
      <c r="L1552" s="3">
        <v>3</v>
      </c>
      <c r="M1552" s="3">
        <v>80000</v>
      </c>
      <c r="N1552" s="3" t="s">
        <v>8396</v>
      </c>
    </row>
    <row r="1553" spans="1:14" x14ac:dyDescent="0.25">
      <c r="A1553" s="3" t="s">
        <v>9721</v>
      </c>
      <c r="B1553" s="3" t="s">
        <v>5372</v>
      </c>
      <c r="C1553" s="4">
        <v>41122</v>
      </c>
      <c r="D1553" s="3" t="s">
        <v>5373</v>
      </c>
      <c r="E1553" s="3">
        <v>2012</v>
      </c>
      <c r="F1553" s="3" t="s">
        <v>7549</v>
      </c>
      <c r="G1553" s="3" t="s">
        <v>9712</v>
      </c>
      <c r="H1553" s="3" t="s">
        <v>5515</v>
      </c>
      <c r="I1553" s="3" t="s">
        <v>5516</v>
      </c>
      <c r="J1553" s="3" t="s">
        <v>8527</v>
      </c>
      <c r="K1553" s="3" t="s">
        <v>5518</v>
      </c>
      <c r="L1553" s="3">
        <v>3</v>
      </c>
      <c r="M1553" s="3">
        <v>80000</v>
      </c>
      <c r="N1553" s="3" t="s">
        <v>8396</v>
      </c>
    </row>
    <row r="1554" spans="1:14" x14ac:dyDescent="0.25">
      <c r="A1554" s="3" t="s">
        <v>9721</v>
      </c>
      <c r="B1554" s="3" t="s">
        <v>5374</v>
      </c>
      <c r="C1554" s="4">
        <v>41122</v>
      </c>
      <c r="D1554" s="3" t="s">
        <v>5375</v>
      </c>
      <c r="E1554" s="3">
        <v>2012</v>
      </c>
      <c r="F1554" s="3" t="s">
        <v>7549</v>
      </c>
      <c r="G1554" s="3" t="s">
        <v>9712</v>
      </c>
      <c r="H1554" s="3" t="s">
        <v>5515</v>
      </c>
      <c r="I1554" s="3" t="s">
        <v>5516</v>
      </c>
      <c r="J1554" s="3" t="s">
        <v>8527</v>
      </c>
      <c r="K1554" s="3" t="s">
        <v>5518</v>
      </c>
      <c r="L1554" s="3">
        <v>3</v>
      </c>
      <c r="M1554" s="3">
        <v>80000</v>
      </c>
      <c r="N1554" s="3" t="s">
        <v>8396</v>
      </c>
    </row>
    <row r="1555" spans="1:14" x14ac:dyDescent="0.25">
      <c r="A1555" s="3" t="s">
        <v>9721</v>
      </c>
      <c r="B1555" s="3" t="s">
        <v>5376</v>
      </c>
      <c r="C1555" s="4">
        <v>41122</v>
      </c>
      <c r="D1555" s="3" t="s">
        <v>5377</v>
      </c>
      <c r="E1555" s="3">
        <v>2012</v>
      </c>
      <c r="F1555" s="3" t="s">
        <v>7549</v>
      </c>
      <c r="G1555" s="3" t="s">
        <v>9712</v>
      </c>
      <c r="H1555" s="3" t="s">
        <v>5515</v>
      </c>
      <c r="I1555" s="3" t="s">
        <v>5516</v>
      </c>
      <c r="J1555" s="3" t="s">
        <v>8527</v>
      </c>
      <c r="K1555" s="3" t="s">
        <v>5518</v>
      </c>
      <c r="L1555" s="3">
        <v>3</v>
      </c>
      <c r="M1555" s="3">
        <v>80000</v>
      </c>
      <c r="N1555" s="3" t="s">
        <v>8396</v>
      </c>
    </row>
    <row r="1556" spans="1:14" x14ac:dyDescent="0.25">
      <c r="A1556" s="3" t="s">
        <v>9721</v>
      </c>
      <c r="B1556" s="3" t="s">
        <v>5378</v>
      </c>
      <c r="C1556" s="4">
        <v>41122</v>
      </c>
      <c r="D1556" s="3" t="s">
        <v>5379</v>
      </c>
      <c r="E1556" s="3">
        <v>2012</v>
      </c>
      <c r="F1556" s="3" t="s">
        <v>7549</v>
      </c>
      <c r="G1556" s="3" t="s">
        <v>9712</v>
      </c>
      <c r="H1556" s="3" t="s">
        <v>5515</v>
      </c>
      <c r="I1556" s="3" t="s">
        <v>5516</v>
      </c>
      <c r="J1556" s="3" t="s">
        <v>8527</v>
      </c>
      <c r="K1556" s="3" t="s">
        <v>5518</v>
      </c>
      <c r="L1556" s="3">
        <v>3</v>
      </c>
      <c r="M1556" s="3">
        <v>80000</v>
      </c>
      <c r="N1556" s="3" t="s">
        <v>8396</v>
      </c>
    </row>
    <row r="1557" spans="1:14" x14ac:dyDescent="0.25">
      <c r="A1557" s="3" t="s">
        <v>9722</v>
      </c>
      <c r="B1557" s="3" t="s">
        <v>1272</v>
      </c>
      <c r="C1557" s="4">
        <v>41487</v>
      </c>
      <c r="D1557" s="3" t="s">
        <v>1273</v>
      </c>
      <c r="E1557" s="3">
        <v>2013</v>
      </c>
      <c r="F1557" s="3" t="s">
        <v>5880</v>
      </c>
      <c r="G1557" s="3" t="s">
        <v>9694</v>
      </c>
      <c r="H1557" s="3" t="s">
        <v>5520</v>
      </c>
      <c r="I1557" s="3" t="s">
        <v>5516</v>
      </c>
      <c r="J1557" s="3" t="s">
        <v>8776</v>
      </c>
      <c r="K1557" s="3" t="s">
        <v>6164</v>
      </c>
      <c r="L1557" s="3">
        <v>2</v>
      </c>
      <c r="M1557" s="3">
        <v>619200</v>
      </c>
      <c r="N1557" s="3" t="s">
        <v>8391</v>
      </c>
    </row>
    <row r="1558" spans="1:14" x14ac:dyDescent="0.25">
      <c r="A1558" s="3" t="s">
        <v>9722</v>
      </c>
      <c r="B1558" s="3" t="s">
        <v>216</v>
      </c>
      <c r="C1558" s="4">
        <v>41487</v>
      </c>
      <c r="D1558" s="3" t="s">
        <v>217</v>
      </c>
      <c r="E1558" s="3">
        <v>2013</v>
      </c>
      <c r="F1558" s="3" t="s">
        <v>5514</v>
      </c>
      <c r="G1558" s="3" t="s">
        <v>9689</v>
      </c>
      <c r="H1558" s="3" t="s">
        <v>5520</v>
      </c>
      <c r="I1558" s="3" t="s">
        <v>5517</v>
      </c>
      <c r="J1558" s="3" t="s">
        <v>8456</v>
      </c>
      <c r="K1558" s="3" t="s">
        <v>5676</v>
      </c>
      <c r="L1558" s="3">
        <v>2</v>
      </c>
      <c r="M1558" s="3">
        <v>812400</v>
      </c>
      <c r="N1558" s="3" t="s">
        <v>8392</v>
      </c>
    </row>
    <row r="1559" spans="1:14" x14ac:dyDescent="0.25">
      <c r="A1559" s="3" t="s">
        <v>9722</v>
      </c>
      <c r="B1559" s="3" t="s">
        <v>2447</v>
      </c>
      <c r="C1559" s="4">
        <v>41487</v>
      </c>
      <c r="D1559" s="3" t="s">
        <v>2448</v>
      </c>
      <c r="E1559" s="3">
        <v>2013</v>
      </c>
      <c r="F1559" s="3" t="s">
        <v>5880</v>
      </c>
      <c r="G1559" s="3" t="s">
        <v>9694</v>
      </c>
      <c r="H1559" s="3" t="s">
        <v>5520</v>
      </c>
      <c r="I1559" s="3" t="s">
        <v>5516</v>
      </c>
      <c r="J1559" s="3" t="s">
        <v>9213</v>
      </c>
      <c r="K1559" s="3" t="s">
        <v>6849</v>
      </c>
      <c r="L1559" s="3">
        <v>2</v>
      </c>
      <c r="M1559" s="3">
        <v>619200</v>
      </c>
      <c r="N1559" s="3" t="s">
        <v>8391</v>
      </c>
    </row>
    <row r="1560" spans="1:14" x14ac:dyDescent="0.25">
      <c r="A1560" s="3" t="s">
        <v>9722</v>
      </c>
      <c r="B1560" s="3" t="s">
        <v>5256</v>
      </c>
      <c r="C1560" s="4">
        <v>41487</v>
      </c>
      <c r="D1560" s="3" t="s">
        <v>5257</v>
      </c>
      <c r="E1560" s="3">
        <v>2013</v>
      </c>
      <c r="F1560" s="3" t="s">
        <v>7549</v>
      </c>
      <c r="G1560" s="3" t="s">
        <v>9713</v>
      </c>
      <c r="H1560" s="3" t="s">
        <v>5515</v>
      </c>
      <c r="I1560" s="3" t="s">
        <v>5516</v>
      </c>
      <c r="J1560" s="3" t="s">
        <v>5518</v>
      </c>
      <c r="K1560" s="3" t="s">
        <v>8342</v>
      </c>
      <c r="L1560" s="3">
        <v>2</v>
      </c>
      <c r="M1560" s="3">
        <f>25000*12+20000</f>
        <v>320000</v>
      </c>
      <c r="N1560" s="3" t="s">
        <v>8391</v>
      </c>
    </row>
    <row r="1561" spans="1:14" x14ac:dyDescent="0.25">
      <c r="A1561" s="3" t="s">
        <v>9722</v>
      </c>
      <c r="B1561" s="3" t="s">
        <v>2860</v>
      </c>
      <c r="C1561" s="4">
        <v>41518</v>
      </c>
      <c r="D1561" s="3" t="s">
        <v>2861</v>
      </c>
      <c r="E1561" s="3">
        <v>2013</v>
      </c>
      <c r="F1561" s="3" t="s">
        <v>6877</v>
      </c>
      <c r="G1561" s="3" t="s">
        <v>9702</v>
      </c>
      <c r="H1561" s="3" t="s">
        <v>5515</v>
      </c>
      <c r="I1561" s="3" t="s">
        <v>5517</v>
      </c>
      <c r="J1561" s="3" t="s">
        <v>9406</v>
      </c>
      <c r="K1561" s="3" t="s">
        <v>7060</v>
      </c>
      <c r="L1561" s="3">
        <v>2</v>
      </c>
      <c r="M1561" s="3">
        <v>888000</v>
      </c>
      <c r="N1561" s="3" t="s">
        <v>8391</v>
      </c>
    </row>
    <row r="1562" spans="1:14" x14ac:dyDescent="0.25">
      <c r="A1562" s="3" t="s">
        <v>9722</v>
      </c>
      <c r="B1562" s="3" t="s">
        <v>4257</v>
      </c>
      <c r="C1562" s="4">
        <v>41640</v>
      </c>
      <c r="D1562" s="3" t="s">
        <v>4258</v>
      </c>
      <c r="E1562" s="3">
        <v>2014</v>
      </c>
      <c r="F1562" s="3" t="s">
        <v>7549</v>
      </c>
      <c r="G1562" s="3" t="s">
        <v>9711</v>
      </c>
      <c r="H1562" s="3" t="s">
        <v>5515</v>
      </c>
      <c r="I1562" s="3" t="s">
        <v>5517</v>
      </c>
      <c r="J1562" s="3" t="s">
        <v>5518</v>
      </c>
      <c r="K1562" s="3" t="s">
        <v>5518</v>
      </c>
      <c r="L1562" s="3">
        <v>1</v>
      </c>
      <c r="M1562" s="3">
        <f>25000*12+20000</f>
        <v>320000</v>
      </c>
      <c r="N1562" s="3" t="s">
        <v>8391</v>
      </c>
    </row>
    <row r="1563" spans="1:14" x14ac:dyDescent="0.25">
      <c r="A1563" s="3" t="s">
        <v>9722</v>
      </c>
      <c r="B1563" s="3" t="s">
        <v>2826</v>
      </c>
      <c r="C1563" s="4">
        <v>41518</v>
      </c>
      <c r="D1563" s="3" t="s">
        <v>2827</v>
      </c>
      <c r="E1563" s="3">
        <v>2013</v>
      </c>
      <c r="F1563" s="3" t="s">
        <v>6877</v>
      </c>
      <c r="G1563" s="3" t="s">
        <v>9702</v>
      </c>
      <c r="H1563" s="3" t="s">
        <v>5515</v>
      </c>
      <c r="I1563" s="3" t="s">
        <v>5517</v>
      </c>
      <c r="J1563" s="3" t="s">
        <v>9389</v>
      </c>
      <c r="K1563" s="3" t="s">
        <v>7043</v>
      </c>
      <c r="L1563" s="3">
        <v>2</v>
      </c>
      <c r="M1563" s="3">
        <v>888000</v>
      </c>
      <c r="N1563" s="3" t="s">
        <v>8391</v>
      </c>
    </row>
    <row r="1564" spans="1:14" x14ac:dyDescent="0.25">
      <c r="A1564" s="3" t="s">
        <v>9722</v>
      </c>
      <c r="B1564" s="3" t="s">
        <v>4556</v>
      </c>
      <c r="C1564" s="4">
        <v>41518</v>
      </c>
      <c r="D1564" s="3" t="s">
        <v>4557</v>
      </c>
      <c r="E1564" s="3">
        <v>2013</v>
      </c>
      <c r="F1564" s="3" t="s">
        <v>7549</v>
      </c>
      <c r="G1564" s="3" t="s">
        <v>9711</v>
      </c>
      <c r="H1564" s="3" t="s">
        <v>5520</v>
      </c>
      <c r="I1564" s="3" t="s">
        <v>5517</v>
      </c>
      <c r="J1564" s="3" t="s">
        <v>7942</v>
      </c>
      <c r="K1564" s="3" t="s">
        <v>7953</v>
      </c>
      <c r="L1564" s="3">
        <v>2</v>
      </c>
      <c r="M1564" s="3">
        <v>812400</v>
      </c>
      <c r="N1564" s="3" t="s">
        <v>8392</v>
      </c>
    </row>
    <row r="1565" spans="1:14" x14ac:dyDescent="0.25">
      <c r="A1565" s="3" t="s">
        <v>9722</v>
      </c>
      <c r="B1565" s="3" t="s">
        <v>5018</v>
      </c>
      <c r="C1565" s="4">
        <v>41487</v>
      </c>
      <c r="D1565" s="3" t="s">
        <v>5019</v>
      </c>
      <c r="E1565" s="3">
        <v>2013</v>
      </c>
      <c r="F1565" s="3" t="s">
        <v>7549</v>
      </c>
      <c r="G1565" s="3" t="s">
        <v>9711</v>
      </c>
      <c r="H1565" s="3" t="s">
        <v>5515</v>
      </c>
      <c r="I1565" s="3" t="s">
        <v>5516</v>
      </c>
      <c r="J1565" s="3" t="s">
        <v>8211</v>
      </c>
      <c r="K1565" s="3" t="s">
        <v>8215</v>
      </c>
      <c r="L1565" s="3">
        <v>2</v>
      </c>
      <c r="M1565" s="3">
        <f>25000*12+20000</f>
        <v>320000</v>
      </c>
      <c r="N1565" s="3" t="s">
        <v>8391</v>
      </c>
    </row>
    <row r="1566" spans="1:14" x14ac:dyDescent="0.25">
      <c r="A1566" s="3" t="s">
        <v>9722</v>
      </c>
      <c r="B1566" s="3" t="s">
        <v>1298</v>
      </c>
      <c r="C1566" s="4">
        <v>41487</v>
      </c>
      <c r="D1566" s="3" t="s">
        <v>1299</v>
      </c>
      <c r="E1566" s="3">
        <v>2013</v>
      </c>
      <c r="F1566" s="3" t="s">
        <v>5880</v>
      </c>
      <c r="G1566" s="3" t="s">
        <v>9694</v>
      </c>
      <c r="H1566" s="3" t="s">
        <v>5520</v>
      </c>
      <c r="I1566" s="3" t="s">
        <v>5516</v>
      </c>
      <c r="J1566" s="3" t="s">
        <v>8788</v>
      </c>
      <c r="K1566" s="3" t="s">
        <v>6177</v>
      </c>
      <c r="L1566" s="3">
        <v>2</v>
      </c>
      <c r="M1566" s="3">
        <v>619200</v>
      </c>
      <c r="N1566" s="3" t="s">
        <v>8391</v>
      </c>
    </row>
    <row r="1567" spans="1:14" x14ac:dyDescent="0.25">
      <c r="A1567" s="3" t="s">
        <v>9722</v>
      </c>
      <c r="B1567" s="3" t="s">
        <v>5242</v>
      </c>
      <c r="C1567" s="4">
        <v>41487</v>
      </c>
      <c r="D1567" s="3" t="s">
        <v>5243</v>
      </c>
      <c r="E1567" s="3">
        <v>2013</v>
      </c>
      <c r="F1567" s="3" t="s">
        <v>7549</v>
      </c>
      <c r="G1567" s="3" t="s">
        <v>9711</v>
      </c>
      <c r="H1567" s="3" t="s">
        <v>5515</v>
      </c>
      <c r="I1567" s="3" t="s">
        <v>5516</v>
      </c>
      <c r="J1567" s="3" t="s">
        <v>5518</v>
      </c>
      <c r="K1567" s="3" t="s">
        <v>8335</v>
      </c>
      <c r="L1567" s="3">
        <v>2</v>
      </c>
      <c r="M1567" s="3">
        <f>25000*12+20000</f>
        <v>320000</v>
      </c>
      <c r="N1567" s="3" t="s">
        <v>8391</v>
      </c>
    </row>
    <row r="1568" spans="1:14" x14ac:dyDescent="0.25">
      <c r="A1568" s="3" t="s">
        <v>9722</v>
      </c>
      <c r="B1568" s="3" t="s">
        <v>2792</v>
      </c>
      <c r="C1568" s="4">
        <v>41518</v>
      </c>
      <c r="D1568" s="3" t="s">
        <v>2793</v>
      </c>
      <c r="E1568" s="3">
        <v>2013</v>
      </c>
      <c r="F1568" s="3" t="s">
        <v>6877</v>
      </c>
      <c r="G1568" s="3" t="s">
        <v>9702</v>
      </c>
      <c r="H1568" s="3" t="s">
        <v>5515</v>
      </c>
      <c r="I1568" s="3" t="s">
        <v>5517</v>
      </c>
      <c r="J1568" s="3" t="s">
        <v>9372</v>
      </c>
      <c r="K1568" s="3" t="s">
        <v>7027</v>
      </c>
      <c r="L1568" s="3">
        <v>2</v>
      </c>
      <c r="M1568" s="3">
        <v>888000</v>
      </c>
      <c r="N1568" s="3" t="s">
        <v>8391</v>
      </c>
    </row>
    <row r="1569" spans="1:14" x14ac:dyDescent="0.25">
      <c r="A1569" s="3" t="s">
        <v>9722</v>
      </c>
      <c r="B1569" s="3" t="s">
        <v>1998</v>
      </c>
      <c r="C1569" s="4">
        <v>41487</v>
      </c>
      <c r="D1569" s="3" t="s">
        <v>1999</v>
      </c>
      <c r="E1569" s="3">
        <v>2013</v>
      </c>
      <c r="F1569" s="3" t="s">
        <v>5880</v>
      </c>
      <c r="G1569" s="3" t="s">
        <v>9694</v>
      </c>
      <c r="H1569" s="3" t="s">
        <v>5520</v>
      </c>
      <c r="I1569" s="3" t="s">
        <v>5516</v>
      </c>
      <c r="J1569" s="3" t="s">
        <v>9035</v>
      </c>
      <c r="K1569" s="3" t="s">
        <v>6594</v>
      </c>
      <c r="L1569" s="3">
        <v>2</v>
      </c>
      <c r="M1569" s="3">
        <v>619200</v>
      </c>
      <c r="N1569" s="3" t="s">
        <v>8391</v>
      </c>
    </row>
    <row r="1570" spans="1:14" x14ac:dyDescent="0.25">
      <c r="A1570" s="3" t="s">
        <v>9722</v>
      </c>
      <c r="B1570" s="3" t="s">
        <v>1129</v>
      </c>
      <c r="C1570" s="4">
        <v>41487</v>
      </c>
      <c r="D1570" s="3" t="s">
        <v>1130</v>
      </c>
      <c r="E1570" s="3">
        <v>2013</v>
      </c>
      <c r="F1570" s="3" t="s">
        <v>5880</v>
      </c>
      <c r="G1570" s="3" t="s">
        <v>9694</v>
      </c>
      <c r="H1570" s="3" t="s">
        <v>5520</v>
      </c>
      <c r="I1570" s="3" t="s">
        <v>5516</v>
      </c>
      <c r="J1570" s="3" t="s">
        <v>8707</v>
      </c>
      <c r="K1570" s="3" t="s">
        <v>5518</v>
      </c>
      <c r="L1570" s="3">
        <v>2</v>
      </c>
      <c r="M1570" s="3">
        <v>619200</v>
      </c>
      <c r="N1570" s="3" t="s">
        <v>8391</v>
      </c>
    </row>
    <row r="1571" spans="1:14" x14ac:dyDescent="0.25">
      <c r="A1571" s="3" t="s">
        <v>9722</v>
      </c>
      <c r="B1571" s="3" t="s">
        <v>1127</v>
      </c>
      <c r="C1571" s="4">
        <v>41487</v>
      </c>
      <c r="D1571" s="3" t="s">
        <v>1128</v>
      </c>
      <c r="E1571" s="3">
        <v>2013</v>
      </c>
      <c r="F1571" s="3" t="s">
        <v>5880</v>
      </c>
      <c r="G1571" s="3" t="s">
        <v>9694</v>
      </c>
      <c r="H1571" s="3" t="s">
        <v>5520</v>
      </c>
      <c r="I1571" s="3" t="s">
        <v>5516</v>
      </c>
      <c r="J1571" s="3" t="s">
        <v>8706</v>
      </c>
      <c r="K1571" s="3" t="s">
        <v>6101</v>
      </c>
      <c r="L1571" s="3">
        <v>2</v>
      </c>
      <c r="M1571" s="3">
        <v>619200</v>
      </c>
      <c r="N1571" s="3" t="s">
        <v>8391</v>
      </c>
    </row>
    <row r="1572" spans="1:14" x14ac:dyDescent="0.25">
      <c r="A1572" s="3" t="s">
        <v>9722</v>
      </c>
      <c r="B1572" s="3" t="s">
        <v>384</v>
      </c>
      <c r="C1572" s="4">
        <v>41487</v>
      </c>
      <c r="D1572" s="3" t="s">
        <v>385</v>
      </c>
      <c r="E1572" s="3">
        <v>2013</v>
      </c>
      <c r="F1572" s="3" t="s">
        <v>5514</v>
      </c>
      <c r="G1572" s="3" t="s">
        <v>9689</v>
      </c>
      <c r="H1572" s="3" t="s">
        <v>5515</v>
      </c>
      <c r="I1572" s="3" t="s">
        <v>5516</v>
      </c>
      <c r="J1572" s="3" t="s">
        <v>8504</v>
      </c>
      <c r="K1572" s="3" t="s">
        <v>5799</v>
      </c>
      <c r="L1572" s="3">
        <v>2</v>
      </c>
      <c r="M1572" s="3">
        <f>25000*12+20000</f>
        <v>320000</v>
      </c>
      <c r="N1572" s="3" t="s">
        <v>8391</v>
      </c>
    </row>
    <row r="1573" spans="1:14" x14ac:dyDescent="0.25">
      <c r="A1573" s="3" t="s">
        <v>9722</v>
      </c>
      <c r="B1573" s="3" t="s">
        <v>2322</v>
      </c>
      <c r="C1573" s="4">
        <v>41487</v>
      </c>
      <c r="D1573" s="3" t="s">
        <v>2323</v>
      </c>
      <c r="E1573" s="3">
        <v>2013</v>
      </c>
      <c r="F1573" s="3" t="s">
        <v>5880</v>
      </c>
      <c r="G1573" s="3" t="s">
        <v>9694</v>
      </c>
      <c r="H1573" s="3" t="s">
        <v>5520</v>
      </c>
      <c r="I1573" s="3" t="s">
        <v>5516</v>
      </c>
      <c r="J1573" s="3" t="s">
        <v>9152</v>
      </c>
      <c r="K1573" s="3" t="s">
        <v>6788</v>
      </c>
      <c r="L1573" s="3">
        <v>2</v>
      </c>
      <c r="M1573" s="3">
        <v>619200</v>
      </c>
      <c r="N1573" s="3" t="s">
        <v>8391</v>
      </c>
    </row>
    <row r="1574" spans="1:14" ht="15.75" x14ac:dyDescent="0.25">
      <c r="A1574" s="3" t="s">
        <v>9723</v>
      </c>
      <c r="B1574" s="3" t="s">
        <v>5423</v>
      </c>
      <c r="C1574" s="4">
        <v>41852</v>
      </c>
      <c r="D1574" s="3" t="s">
        <v>5424</v>
      </c>
      <c r="E1574" s="3">
        <v>2014</v>
      </c>
      <c r="F1574" s="3" t="s">
        <v>7549</v>
      </c>
      <c r="G1574" s="3" t="s">
        <v>9711</v>
      </c>
      <c r="H1574" s="3" t="s">
        <v>5515</v>
      </c>
      <c r="I1574" s="3" t="s">
        <v>5517</v>
      </c>
      <c r="J1574" s="3" t="s">
        <v>9681</v>
      </c>
      <c r="K1574" s="3" t="s">
        <v>8372</v>
      </c>
      <c r="L1574" s="3">
        <v>1</v>
      </c>
      <c r="M1574" s="3">
        <f t="shared" ref="M1574:M1581" si="13">25000*12+20000</f>
        <v>320000</v>
      </c>
      <c r="N1574" s="2" t="s">
        <v>8391</v>
      </c>
    </row>
    <row r="1575" spans="1:14" ht="15.75" x14ac:dyDescent="0.25">
      <c r="A1575" s="3" t="s">
        <v>9723</v>
      </c>
      <c r="B1575" s="3" t="s">
        <v>5425</v>
      </c>
      <c r="C1575" s="4">
        <v>41852</v>
      </c>
      <c r="D1575" s="3" t="s">
        <v>5426</v>
      </c>
      <c r="E1575" s="3">
        <v>2014</v>
      </c>
      <c r="F1575" s="3" t="s">
        <v>7549</v>
      </c>
      <c r="G1575" s="3" t="s">
        <v>9711</v>
      </c>
      <c r="H1575" s="3" t="s">
        <v>5515</v>
      </c>
      <c r="I1575" s="3" t="s">
        <v>5516</v>
      </c>
      <c r="J1575" s="3" t="s">
        <v>9682</v>
      </c>
      <c r="K1575" s="3" t="s">
        <v>8373</v>
      </c>
      <c r="L1575" s="3">
        <v>1</v>
      </c>
      <c r="M1575" s="3">
        <f t="shared" si="13"/>
        <v>320000</v>
      </c>
      <c r="N1575" s="2" t="s">
        <v>8391</v>
      </c>
    </row>
    <row r="1576" spans="1:14" ht="15.75" x14ac:dyDescent="0.25">
      <c r="A1576" s="3" t="s">
        <v>9723</v>
      </c>
      <c r="B1576" s="3" t="s">
        <v>5427</v>
      </c>
      <c r="C1576" s="4">
        <v>41852</v>
      </c>
      <c r="D1576" s="3" t="s">
        <v>5428</v>
      </c>
      <c r="E1576" s="3">
        <v>2014</v>
      </c>
      <c r="F1576" s="3" t="s">
        <v>7549</v>
      </c>
      <c r="G1576" s="3" t="s">
        <v>9711</v>
      </c>
      <c r="H1576" s="3" t="s">
        <v>5515</v>
      </c>
      <c r="I1576" s="3" t="s">
        <v>5517</v>
      </c>
      <c r="J1576" s="3" t="s">
        <v>9683</v>
      </c>
      <c r="K1576" s="3" t="s">
        <v>8374</v>
      </c>
      <c r="L1576" s="3">
        <v>1</v>
      </c>
      <c r="M1576" s="3">
        <f t="shared" si="13"/>
        <v>320000</v>
      </c>
      <c r="N1576" s="2" t="s">
        <v>8391</v>
      </c>
    </row>
    <row r="1577" spans="1:14" ht="15.75" x14ac:dyDescent="0.25">
      <c r="A1577" s="3" t="s">
        <v>9723</v>
      </c>
      <c r="B1577" s="3" t="s">
        <v>5429</v>
      </c>
      <c r="C1577" s="4">
        <v>41852</v>
      </c>
      <c r="D1577" s="3" t="s">
        <v>5430</v>
      </c>
      <c r="E1577" s="3">
        <v>2014</v>
      </c>
      <c r="F1577" s="3" t="s">
        <v>7549</v>
      </c>
      <c r="G1577" s="3" t="s">
        <v>9711</v>
      </c>
      <c r="H1577" s="3" t="s">
        <v>5515</v>
      </c>
      <c r="I1577" s="3" t="s">
        <v>5516</v>
      </c>
      <c r="J1577" s="3" t="s">
        <v>9684</v>
      </c>
      <c r="K1577" s="3" t="s">
        <v>8375</v>
      </c>
      <c r="L1577" s="3">
        <v>1</v>
      </c>
      <c r="M1577" s="3">
        <f t="shared" si="13"/>
        <v>320000</v>
      </c>
      <c r="N1577" s="2" t="s">
        <v>8391</v>
      </c>
    </row>
    <row r="1578" spans="1:14" ht="15.75" x14ac:dyDescent="0.25">
      <c r="A1578" s="3" t="s">
        <v>9723</v>
      </c>
      <c r="B1578" s="3" t="s">
        <v>5431</v>
      </c>
      <c r="C1578" s="4">
        <v>41852</v>
      </c>
      <c r="D1578" s="3" t="s">
        <v>5432</v>
      </c>
      <c r="E1578" s="3">
        <v>2014</v>
      </c>
      <c r="F1578" s="3" t="s">
        <v>7549</v>
      </c>
      <c r="G1578" s="3" t="s">
        <v>9711</v>
      </c>
      <c r="H1578" s="3" t="s">
        <v>5515</v>
      </c>
      <c r="I1578" s="3" t="s">
        <v>5516</v>
      </c>
      <c r="J1578" s="3" t="s">
        <v>9685</v>
      </c>
      <c r="K1578" s="3" t="s">
        <v>5518</v>
      </c>
      <c r="L1578" s="3">
        <v>1</v>
      </c>
      <c r="M1578" s="3">
        <f t="shared" si="13"/>
        <v>320000</v>
      </c>
      <c r="N1578" s="2" t="s">
        <v>8391</v>
      </c>
    </row>
    <row r="1579" spans="1:14" ht="15.75" x14ac:dyDescent="0.25">
      <c r="A1579" s="3" t="s">
        <v>9723</v>
      </c>
      <c r="B1579" s="3" t="s">
        <v>5433</v>
      </c>
      <c r="C1579" s="4">
        <v>41852</v>
      </c>
      <c r="D1579" s="3" t="s">
        <v>5434</v>
      </c>
      <c r="E1579" s="3">
        <v>2014</v>
      </c>
      <c r="F1579" s="3" t="s">
        <v>7549</v>
      </c>
      <c r="G1579" s="3" t="s">
        <v>9711</v>
      </c>
      <c r="H1579" s="3" t="s">
        <v>5515</v>
      </c>
      <c r="I1579" s="3" t="s">
        <v>5517</v>
      </c>
      <c r="J1579" s="3" t="s">
        <v>9686</v>
      </c>
      <c r="K1579" s="3" t="s">
        <v>8376</v>
      </c>
      <c r="L1579" s="3">
        <v>1</v>
      </c>
      <c r="M1579" s="3">
        <f t="shared" si="13"/>
        <v>320000</v>
      </c>
      <c r="N1579" s="2" t="s">
        <v>8391</v>
      </c>
    </row>
    <row r="1580" spans="1:14" ht="15.75" x14ac:dyDescent="0.25">
      <c r="A1580" s="3" t="s">
        <v>9723</v>
      </c>
      <c r="B1580" s="3" t="s">
        <v>5435</v>
      </c>
      <c r="C1580" s="4">
        <v>41852</v>
      </c>
      <c r="D1580" s="3" t="s">
        <v>5436</v>
      </c>
      <c r="E1580" s="3">
        <v>2014</v>
      </c>
      <c r="F1580" s="3" t="s">
        <v>7549</v>
      </c>
      <c r="G1580" s="3" t="s">
        <v>9711</v>
      </c>
      <c r="H1580" s="3" t="s">
        <v>5515</v>
      </c>
      <c r="I1580" s="3" t="s">
        <v>5517</v>
      </c>
      <c r="J1580" s="3" t="s">
        <v>9687</v>
      </c>
      <c r="K1580" s="3" t="s">
        <v>8377</v>
      </c>
      <c r="L1580" s="3">
        <v>1</v>
      </c>
      <c r="M1580" s="3">
        <f t="shared" si="13"/>
        <v>320000</v>
      </c>
      <c r="N1580" s="2" t="s">
        <v>8391</v>
      </c>
    </row>
    <row r="1581" spans="1:14" ht="15.75" x14ac:dyDescent="0.25">
      <c r="A1581" s="3" t="s">
        <v>9723</v>
      </c>
      <c r="B1581" s="3" t="s">
        <v>5437</v>
      </c>
      <c r="C1581" s="4">
        <v>41852</v>
      </c>
      <c r="D1581" s="3" t="s">
        <v>5438</v>
      </c>
      <c r="E1581" s="3">
        <v>2014</v>
      </c>
      <c r="F1581" s="3" t="s">
        <v>7549</v>
      </c>
      <c r="G1581" s="3" t="s">
        <v>9711</v>
      </c>
      <c r="H1581" s="3" t="s">
        <v>5515</v>
      </c>
      <c r="I1581" s="3" t="s">
        <v>5517</v>
      </c>
      <c r="J1581" s="3" t="s">
        <v>9688</v>
      </c>
      <c r="K1581" s="3" t="s">
        <v>8378</v>
      </c>
      <c r="L1581" s="3">
        <v>1</v>
      </c>
      <c r="M1581" s="3">
        <f t="shared" si="13"/>
        <v>320000</v>
      </c>
      <c r="N1581" s="2" t="s">
        <v>8391</v>
      </c>
    </row>
    <row r="1582" spans="1:14" x14ac:dyDescent="0.25">
      <c r="A1582" s="3" t="s">
        <v>9723</v>
      </c>
      <c r="B1582" s="3" t="s">
        <v>5439</v>
      </c>
      <c r="C1582" s="4">
        <v>41852</v>
      </c>
      <c r="D1582" s="3" t="s">
        <v>5440</v>
      </c>
      <c r="E1582" s="3">
        <v>2014</v>
      </c>
      <c r="F1582" s="3" t="s">
        <v>7549</v>
      </c>
      <c r="G1582" s="3" t="s">
        <v>9712</v>
      </c>
      <c r="H1582" s="3" t="s">
        <v>5515</v>
      </c>
      <c r="I1582" s="3" t="s">
        <v>5516</v>
      </c>
      <c r="J1582" s="3" t="s">
        <v>8527</v>
      </c>
      <c r="K1582" s="3" t="s">
        <v>5518</v>
      </c>
      <c r="L1582" s="3">
        <v>1</v>
      </c>
      <c r="M1582" s="3">
        <v>80000</v>
      </c>
      <c r="N1582" s="3" t="s">
        <v>8397</v>
      </c>
    </row>
    <row r="1583" spans="1:14" x14ac:dyDescent="0.25">
      <c r="A1583" s="3" t="s">
        <v>9723</v>
      </c>
      <c r="B1583" s="3" t="s">
        <v>5441</v>
      </c>
      <c r="C1583" s="4">
        <v>41852</v>
      </c>
      <c r="D1583" s="3" t="s">
        <v>5442</v>
      </c>
      <c r="E1583" s="3">
        <v>2014</v>
      </c>
      <c r="F1583" s="3" t="s">
        <v>7549</v>
      </c>
      <c r="G1583" s="3" t="s">
        <v>9712</v>
      </c>
      <c r="H1583" s="3" t="s">
        <v>5515</v>
      </c>
      <c r="I1583" s="3" t="s">
        <v>5516</v>
      </c>
      <c r="J1583" s="3" t="s">
        <v>8527</v>
      </c>
      <c r="K1583" s="3" t="s">
        <v>5518</v>
      </c>
      <c r="L1583" s="3">
        <v>1</v>
      </c>
      <c r="M1583" s="3">
        <v>80000</v>
      </c>
      <c r="N1583" s="3" t="s">
        <v>8396</v>
      </c>
    </row>
    <row r="1584" spans="1:14" x14ac:dyDescent="0.25">
      <c r="A1584" s="3" t="s">
        <v>9723</v>
      </c>
      <c r="B1584" s="3" t="s">
        <v>5443</v>
      </c>
      <c r="C1584" s="4">
        <v>41852</v>
      </c>
      <c r="D1584" s="3" t="s">
        <v>5444</v>
      </c>
      <c r="E1584" s="3">
        <v>2014</v>
      </c>
      <c r="F1584" s="3" t="s">
        <v>7549</v>
      </c>
      <c r="G1584" s="3" t="s">
        <v>9712</v>
      </c>
      <c r="H1584" s="3" t="s">
        <v>5515</v>
      </c>
      <c r="I1584" s="3" t="s">
        <v>5517</v>
      </c>
      <c r="J1584" s="3" t="s">
        <v>8527</v>
      </c>
      <c r="K1584" s="3" t="s">
        <v>5518</v>
      </c>
      <c r="L1584" s="3">
        <v>1</v>
      </c>
      <c r="M1584" s="3">
        <v>80000</v>
      </c>
      <c r="N1584" s="3" t="s">
        <v>8396</v>
      </c>
    </row>
    <row r="1585" spans="1:14" x14ac:dyDescent="0.25">
      <c r="A1585" s="3" t="s">
        <v>9723</v>
      </c>
      <c r="B1585" s="3" t="s">
        <v>5445</v>
      </c>
      <c r="C1585" s="4">
        <v>41852</v>
      </c>
      <c r="D1585" s="3" t="s">
        <v>5446</v>
      </c>
      <c r="E1585" s="3">
        <v>2014</v>
      </c>
      <c r="F1585" s="3" t="s">
        <v>7549</v>
      </c>
      <c r="G1585" s="3" t="s">
        <v>9712</v>
      </c>
      <c r="H1585" s="3" t="s">
        <v>5515</v>
      </c>
      <c r="I1585" s="3" t="s">
        <v>5516</v>
      </c>
      <c r="J1585" s="3" t="s">
        <v>8527</v>
      </c>
      <c r="K1585" s="3" t="s">
        <v>5518</v>
      </c>
      <c r="L1585" s="3">
        <v>1</v>
      </c>
      <c r="M1585" s="3">
        <v>80000</v>
      </c>
      <c r="N1585" s="3" t="s">
        <v>8396</v>
      </c>
    </row>
    <row r="1586" spans="1:14" x14ac:dyDescent="0.25">
      <c r="A1586" s="3" t="s">
        <v>9723</v>
      </c>
      <c r="B1586" s="3" t="s">
        <v>5447</v>
      </c>
      <c r="C1586" s="4">
        <v>41852</v>
      </c>
      <c r="D1586" s="3" t="s">
        <v>5448</v>
      </c>
      <c r="E1586" s="3">
        <v>2014</v>
      </c>
      <c r="F1586" s="3" t="s">
        <v>7549</v>
      </c>
      <c r="G1586" s="3" t="s">
        <v>9712</v>
      </c>
      <c r="H1586" s="3" t="s">
        <v>5515</v>
      </c>
      <c r="I1586" s="3" t="s">
        <v>5516</v>
      </c>
      <c r="J1586" s="3" t="s">
        <v>8527</v>
      </c>
      <c r="K1586" s="3" t="s">
        <v>5518</v>
      </c>
      <c r="L1586" s="3">
        <v>1</v>
      </c>
      <c r="M1586" s="3">
        <v>80000</v>
      </c>
      <c r="N1586" s="3" t="s">
        <v>8396</v>
      </c>
    </row>
    <row r="1587" spans="1:14" x14ac:dyDescent="0.25">
      <c r="A1587" s="3" t="s">
        <v>9723</v>
      </c>
      <c r="B1587" s="3" t="s">
        <v>5449</v>
      </c>
      <c r="C1587" s="4">
        <v>41852</v>
      </c>
      <c r="D1587" s="3" t="s">
        <v>5450</v>
      </c>
      <c r="E1587" s="3">
        <v>2014</v>
      </c>
      <c r="F1587" s="3" t="s">
        <v>7549</v>
      </c>
      <c r="G1587" s="3" t="s">
        <v>9712</v>
      </c>
      <c r="H1587" s="3" t="s">
        <v>5515</v>
      </c>
      <c r="I1587" s="3" t="s">
        <v>5516</v>
      </c>
      <c r="J1587" s="3" t="s">
        <v>8527</v>
      </c>
      <c r="K1587" s="3" t="s">
        <v>5518</v>
      </c>
      <c r="L1587" s="3">
        <v>1</v>
      </c>
      <c r="M1587" s="3">
        <v>80000</v>
      </c>
      <c r="N1587" s="3" t="s">
        <v>8396</v>
      </c>
    </row>
    <row r="1588" spans="1:14" x14ac:dyDescent="0.25">
      <c r="A1588" s="3" t="s">
        <v>9723</v>
      </c>
      <c r="B1588" s="3" t="s">
        <v>5451</v>
      </c>
      <c r="C1588" s="4">
        <v>41852</v>
      </c>
      <c r="D1588" s="3" t="s">
        <v>5452</v>
      </c>
      <c r="E1588" s="3">
        <v>2014</v>
      </c>
      <c r="F1588" s="3" t="s">
        <v>7549</v>
      </c>
      <c r="G1588" s="3" t="s">
        <v>9712</v>
      </c>
      <c r="H1588" s="3" t="s">
        <v>5515</v>
      </c>
      <c r="I1588" s="3" t="s">
        <v>5516</v>
      </c>
      <c r="J1588" s="3" t="s">
        <v>8527</v>
      </c>
      <c r="K1588" s="3" t="s">
        <v>5518</v>
      </c>
      <c r="L1588" s="3">
        <v>1</v>
      </c>
      <c r="M1588" s="3">
        <v>80000</v>
      </c>
      <c r="N1588" s="3" t="s">
        <v>8396</v>
      </c>
    </row>
    <row r="1589" spans="1:14" x14ac:dyDescent="0.25">
      <c r="A1589" s="3" t="s">
        <v>9723</v>
      </c>
      <c r="B1589" s="3" t="s">
        <v>5453</v>
      </c>
      <c r="C1589" s="4">
        <v>41852</v>
      </c>
      <c r="D1589" s="3" t="s">
        <v>5454</v>
      </c>
      <c r="E1589" s="3">
        <v>2014</v>
      </c>
      <c r="F1589" s="3" t="s">
        <v>7549</v>
      </c>
      <c r="G1589" s="3" t="s">
        <v>9712</v>
      </c>
      <c r="H1589" s="3" t="s">
        <v>5515</v>
      </c>
      <c r="I1589" s="3" t="s">
        <v>5516</v>
      </c>
      <c r="J1589" s="3" t="s">
        <v>8527</v>
      </c>
      <c r="K1589" s="3" t="s">
        <v>5518</v>
      </c>
      <c r="L1589" s="3">
        <v>1</v>
      </c>
      <c r="M1589" s="3">
        <v>80000</v>
      </c>
      <c r="N1589" s="3" t="s">
        <v>8396</v>
      </c>
    </row>
    <row r="1590" spans="1:14" x14ac:dyDescent="0.25">
      <c r="A1590" s="3" t="s">
        <v>9723</v>
      </c>
      <c r="B1590" s="3" t="s">
        <v>5455</v>
      </c>
      <c r="C1590" s="4">
        <v>41852</v>
      </c>
      <c r="D1590" s="3" t="s">
        <v>5456</v>
      </c>
      <c r="E1590" s="3">
        <v>2014</v>
      </c>
      <c r="F1590" s="3" t="s">
        <v>7549</v>
      </c>
      <c r="G1590" s="3" t="s">
        <v>9712</v>
      </c>
      <c r="H1590" s="3" t="s">
        <v>5515</v>
      </c>
      <c r="I1590" s="3" t="s">
        <v>5516</v>
      </c>
      <c r="J1590" s="3" t="s">
        <v>8527</v>
      </c>
      <c r="K1590" s="3" t="s">
        <v>5518</v>
      </c>
      <c r="L1590" s="3">
        <v>1</v>
      </c>
      <c r="M1590" s="3">
        <v>80000</v>
      </c>
      <c r="N1590" s="3" t="s">
        <v>8397</v>
      </c>
    </row>
    <row r="1591" spans="1:14" x14ac:dyDescent="0.25">
      <c r="A1591" s="3" t="s">
        <v>9723</v>
      </c>
      <c r="B1591" s="3" t="s">
        <v>5457</v>
      </c>
      <c r="C1591" s="4">
        <v>41852</v>
      </c>
      <c r="D1591" s="3" t="s">
        <v>5458</v>
      </c>
      <c r="E1591" s="3">
        <v>2014</v>
      </c>
      <c r="F1591" s="3" t="s">
        <v>7549</v>
      </c>
      <c r="G1591" s="3" t="s">
        <v>9712</v>
      </c>
      <c r="H1591" s="3" t="s">
        <v>5515</v>
      </c>
      <c r="I1591" s="3" t="s">
        <v>5517</v>
      </c>
      <c r="J1591" s="3" t="s">
        <v>8527</v>
      </c>
      <c r="K1591" s="3" t="s">
        <v>5518</v>
      </c>
      <c r="L1591" s="3">
        <v>1</v>
      </c>
      <c r="M1591" s="3">
        <v>80000</v>
      </c>
      <c r="N1591" s="3" t="s">
        <v>8396</v>
      </c>
    </row>
    <row r="1592" spans="1:14" x14ac:dyDescent="0.25">
      <c r="A1592" s="3" t="s">
        <v>9723</v>
      </c>
      <c r="B1592" s="3" t="s">
        <v>5459</v>
      </c>
      <c r="C1592" s="4">
        <v>41852</v>
      </c>
      <c r="D1592" s="3" t="s">
        <v>5460</v>
      </c>
      <c r="E1592" s="3">
        <v>2014</v>
      </c>
      <c r="F1592" s="3" t="s">
        <v>7549</v>
      </c>
      <c r="G1592" s="3" t="s">
        <v>9712</v>
      </c>
      <c r="H1592" s="3" t="s">
        <v>5515</v>
      </c>
      <c r="I1592" s="3" t="s">
        <v>5516</v>
      </c>
      <c r="J1592" s="3" t="s">
        <v>8527</v>
      </c>
      <c r="K1592" s="3" t="s">
        <v>5518</v>
      </c>
      <c r="L1592" s="3">
        <v>1</v>
      </c>
      <c r="M1592" s="3">
        <v>80000</v>
      </c>
      <c r="N1592" s="3" t="s">
        <v>8396</v>
      </c>
    </row>
    <row r="1593" spans="1:14" x14ac:dyDescent="0.25">
      <c r="A1593" s="3" t="s">
        <v>9723</v>
      </c>
      <c r="B1593" s="3" t="s">
        <v>5461</v>
      </c>
      <c r="C1593" s="4">
        <v>41852</v>
      </c>
      <c r="D1593" s="3" t="s">
        <v>5462</v>
      </c>
      <c r="E1593" s="3">
        <v>2014</v>
      </c>
      <c r="F1593" s="3" t="s">
        <v>7549</v>
      </c>
      <c r="G1593" s="3" t="s">
        <v>9712</v>
      </c>
      <c r="H1593" s="3" t="s">
        <v>5515</v>
      </c>
      <c r="I1593" s="3" t="s">
        <v>5516</v>
      </c>
      <c r="J1593" s="3" t="s">
        <v>8527</v>
      </c>
      <c r="K1593" s="3" t="s">
        <v>5518</v>
      </c>
      <c r="L1593" s="3">
        <v>1</v>
      </c>
      <c r="M1593" s="3">
        <v>80000</v>
      </c>
      <c r="N1593" s="3" t="s">
        <v>8396</v>
      </c>
    </row>
    <row r="1594" spans="1:14" x14ac:dyDescent="0.25">
      <c r="A1594" s="3" t="s">
        <v>9723</v>
      </c>
      <c r="B1594" s="3" t="s">
        <v>5463</v>
      </c>
      <c r="C1594" s="4">
        <v>41852</v>
      </c>
      <c r="D1594" s="3" t="s">
        <v>5464</v>
      </c>
      <c r="E1594" s="3">
        <v>2014</v>
      </c>
      <c r="F1594" s="3" t="s">
        <v>7549</v>
      </c>
      <c r="G1594" s="3" t="s">
        <v>9712</v>
      </c>
      <c r="H1594" s="3" t="s">
        <v>5515</v>
      </c>
      <c r="I1594" s="3" t="s">
        <v>5516</v>
      </c>
      <c r="J1594" s="3" t="s">
        <v>8527</v>
      </c>
      <c r="K1594" s="3" t="s">
        <v>5518</v>
      </c>
      <c r="L1594" s="3">
        <v>1</v>
      </c>
      <c r="M1594" s="3">
        <v>80000</v>
      </c>
      <c r="N1594" s="3" t="s">
        <v>8396</v>
      </c>
    </row>
    <row r="1595" spans="1:14" x14ac:dyDescent="0.25">
      <c r="A1595" s="3" t="s">
        <v>9723</v>
      </c>
      <c r="B1595" s="3" t="s">
        <v>5465</v>
      </c>
      <c r="C1595" s="4">
        <v>41852</v>
      </c>
      <c r="D1595" s="3" t="s">
        <v>5466</v>
      </c>
      <c r="E1595" s="3">
        <v>2014</v>
      </c>
      <c r="F1595" s="3" t="s">
        <v>7549</v>
      </c>
      <c r="G1595" s="3" t="s">
        <v>9712</v>
      </c>
      <c r="H1595" s="3" t="s">
        <v>5515</v>
      </c>
      <c r="I1595" s="3" t="s">
        <v>5516</v>
      </c>
      <c r="J1595" s="3" t="s">
        <v>8527</v>
      </c>
      <c r="K1595" s="3" t="s">
        <v>5518</v>
      </c>
      <c r="L1595" s="3">
        <v>1</v>
      </c>
      <c r="M1595" s="3">
        <v>80000</v>
      </c>
      <c r="N1595" s="3" t="s">
        <v>8396</v>
      </c>
    </row>
    <row r="1596" spans="1:14" x14ac:dyDescent="0.25">
      <c r="A1596" s="3" t="s">
        <v>9723</v>
      </c>
      <c r="B1596" s="3" t="s">
        <v>5467</v>
      </c>
      <c r="C1596" s="4">
        <v>41852</v>
      </c>
      <c r="D1596" s="3" t="s">
        <v>5468</v>
      </c>
      <c r="E1596" s="3">
        <v>2014</v>
      </c>
      <c r="F1596" s="3" t="s">
        <v>7549</v>
      </c>
      <c r="G1596" s="3" t="s">
        <v>9712</v>
      </c>
      <c r="H1596" s="3" t="s">
        <v>5515</v>
      </c>
      <c r="I1596" s="3" t="s">
        <v>5516</v>
      </c>
      <c r="J1596" s="3" t="s">
        <v>8527</v>
      </c>
      <c r="K1596" s="3" t="s">
        <v>5518</v>
      </c>
      <c r="L1596" s="3">
        <v>1</v>
      </c>
      <c r="M1596" s="3">
        <v>80000</v>
      </c>
      <c r="N1596" s="3" t="s">
        <v>8396</v>
      </c>
    </row>
    <row r="1597" spans="1:14" x14ac:dyDescent="0.25">
      <c r="A1597" s="3" t="s">
        <v>9723</v>
      </c>
      <c r="B1597" s="3" t="s">
        <v>5469</v>
      </c>
      <c r="C1597" s="4">
        <v>41852</v>
      </c>
      <c r="D1597" s="3" t="s">
        <v>5470</v>
      </c>
      <c r="E1597" s="3">
        <v>2014</v>
      </c>
      <c r="F1597" s="3" t="s">
        <v>7549</v>
      </c>
      <c r="G1597" s="3" t="s">
        <v>9712</v>
      </c>
      <c r="H1597" s="3" t="s">
        <v>5515</v>
      </c>
      <c r="I1597" s="3" t="s">
        <v>5516</v>
      </c>
      <c r="J1597" s="3" t="s">
        <v>8527</v>
      </c>
      <c r="K1597" s="3" t="s">
        <v>5518</v>
      </c>
      <c r="L1597" s="3">
        <v>1</v>
      </c>
      <c r="M1597" s="3">
        <v>80000</v>
      </c>
      <c r="N1597" s="3" t="s">
        <v>8396</v>
      </c>
    </row>
    <row r="1598" spans="1:14" x14ac:dyDescent="0.25">
      <c r="A1598" s="3" t="s">
        <v>9723</v>
      </c>
      <c r="B1598" s="3" t="s">
        <v>5471</v>
      </c>
      <c r="C1598" s="4">
        <v>41852</v>
      </c>
      <c r="D1598" s="3" t="s">
        <v>5472</v>
      </c>
      <c r="E1598" s="3">
        <v>2014</v>
      </c>
      <c r="F1598" s="3" t="s">
        <v>7549</v>
      </c>
      <c r="G1598" s="3" t="s">
        <v>9712</v>
      </c>
      <c r="H1598" s="3" t="s">
        <v>5515</v>
      </c>
      <c r="I1598" s="3" t="s">
        <v>5516</v>
      </c>
      <c r="J1598" s="3" t="s">
        <v>8527</v>
      </c>
      <c r="K1598" s="3" t="s">
        <v>5518</v>
      </c>
      <c r="L1598" s="3">
        <v>1</v>
      </c>
      <c r="M1598" s="3">
        <v>80000</v>
      </c>
      <c r="N1598" s="3" t="s">
        <v>8396</v>
      </c>
    </row>
    <row r="1599" spans="1:14" x14ac:dyDescent="0.25">
      <c r="A1599" s="3" t="s">
        <v>9723</v>
      </c>
      <c r="B1599" s="3" t="s">
        <v>5473</v>
      </c>
      <c r="C1599" s="4">
        <v>41852</v>
      </c>
      <c r="D1599" s="3" t="s">
        <v>5474</v>
      </c>
      <c r="E1599" s="3">
        <v>2014</v>
      </c>
      <c r="F1599" s="3" t="s">
        <v>7549</v>
      </c>
      <c r="G1599" s="3" t="s">
        <v>9712</v>
      </c>
      <c r="H1599" s="3" t="s">
        <v>5515</v>
      </c>
      <c r="I1599" s="3" t="s">
        <v>5516</v>
      </c>
      <c r="J1599" s="3" t="s">
        <v>8527</v>
      </c>
      <c r="K1599" s="3" t="s">
        <v>5518</v>
      </c>
      <c r="L1599" s="3">
        <v>1</v>
      </c>
      <c r="M1599" s="3">
        <v>80000</v>
      </c>
      <c r="N1599" s="3" t="s">
        <v>8396</v>
      </c>
    </row>
    <row r="1600" spans="1:14" x14ac:dyDescent="0.25">
      <c r="A1600" s="3" t="s">
        <v>9723</v>
      </c>
      <c r="B1600" s="3" t="s">
        <v>5475</v>
      </c>
      <c r="C1600" s="4">
        <v>41852</v>
      </c>
      <c r="D1600" s="3" t="s">
        <v>5476</v>
      </c>
      <c r="E1600" s="3">
        <v>2014</v>
      </c>
      <c r="F1600" s="3" t="s">
        <v>7549</v>
      </c>
      <c r="G1600" s="3" t="s">
        <v>9712</v>
      </c>
      <c r="H1600" s="3" t="s">
        <v>5515</v>
      </c>
      <c r="I1600" s="3" t="s">
        <v>5516</v>
      </c>
      <c r="J1600" s="3" t="s">
        <v>8527</v>
      </c>
      <c r="K1600" s="3" t="s">
        <v>5518</v>
      </c>
      <c r="L1600" s="3">
        <v>1</v>
      </c>
      <c r="M1600" s="3">
        <v>80000</v>
      </c>
      <c r="N1600" s="3" t="s">
        <v>8396</v>
      </c>
    </row>
    <row r="1601" spans="1:14" x14ac:dyDescent="0.25">
      <c r="A1601" s="3" t="s">
        <v>9723</v>
      </c>
      <c r="B1601" s="3" t="s">
        <v>5477</v>
      </c>
      <c r="C1601" s="4">
        <v>41852</v>
      </c>
      <c r="D1601" s="3" t="s">
        <v>5478</v>
      </c>
      <c r="E1601" s="3">
        <v>2014</v>
      </c>
      <c r="F1601" s="3" t="s">
        <v>7549</v>
      </c>
      <c r="G1601" s="3" t="s">
        <v>9712</v>
      </c>
      <c r="H1601" s="3" t="s">
        <v>5515</v>
      </c>
      <c r="I1601" s="3" t="s">
        <v>5516</v>
      </c>
      <c r="J1601" s="3" t="s">
        <v>8527</v>
      </c>
      <c r="K1601" s="3" t="s">
        <v>5518</v>
      </c>
      <c r="L1601" s="3">
        <v>1</v>
      </c>
      <c r="M1601" s="3">
        <v>80000</v>
      </c>
      <c r="N1601" s="3" t="s">
        <v>8396</v>
      </c>
    </row>
    <row r="1602" spans="1:14" x14ac:dyDescent="0.25">
      <c r="A1602" s="3" t="s">
        <v>9723</v>
      </c>
      <c r="B1602" s="3" t="s">
        <v>5479</v>
      </c>
      <c r="C1602" s="4">
        <v>41852</v>
      </c>
      <c r="D1602" s="3" t="s">
        <v>5480</v>
      </c>
      <c r="E1602" s="3">
        <v>2014</v>
      </c>
      <c r="F1602" s="3" t="s">
        <v>7549</v>
      </c>
      <c r="G1602" s="3" t="s">
        <v>9712</v>
      </c>
      <c r="H1602" s="3" t="s">
        <v>5515</v>
      </c>
      <c r="I1602" s="3" t="s">
        <v>5516</v>
      </c>
      <c r="J1602" s="3" t="s">
        <v>8527</v>
      </c>
      <c r="K1602" s="3" t="s">
        <v>5518</v>
      </c>
      <c r="L1602" s="3">
        <v>1</v>
      </c>
      <c r="M1602" s="3">
        <v>80000</v>
      </c>
      <c r="N1602" s="3" t="s">
        <v>8396</v>
      </c>
    </row>
    <row r="1603" spans="1:14" x14ac:dyDescent="0.25">
      <c r="A1603" s="3" t="s">
        <v>9723</v>
      </c>
      <c r="B1603" s="3" t="s">
        <v>5481</v>
      </c>
      <c r="C1603" s="4">
        <v>41852</v>
      </c>
      <c r="D1603" s="3" t="s">
        <v>5482</v>
      </c>
      <c r="E1603" s="3">
        <v>2014</v>
      </c>
      <c r="F1603" s="3" t="s">
        <v>7549</v>
      </c>
      <c r="G1603" s="3" t="s">
        <v>9712</v>
      </c>
      <c r="H1603" s="3" t="s">
        <v>5515</v>
      </c>
      <c r="I1603" s="3" t="s">
        <v>5516</v>
      </c>
      <c r="J1603" s="3" t="s">
        <v>8527</v>
      </c>
      <c r="K1603" s="3" t="s">
        <v>5518</v>
      </c>
      <c r="L1603" s="3">
        <v>1</v>
      </c>
      <c r="M1603" s="3">
        <v>80000</v>
      </c>
      <c r="N1603" s="3" t="s">
        <v>8397</v>
      </c>
    </row>
    <row r="1604" spans="1:14" x14ac:dyDescent="0.25">
      <c r="A1604" s="3" t="s">
        <v>9723</v>
      </c>
      <c r="B1604" s="3" t="s">
        <v>5483</v>
      </c>
      <c r="C1604" s="4">
        <v>41852</v>
      </c>
      <c r="D1604" s="3" t="s">
        <v>5484</v>
      </c>
      <c r="E1604" s="3">
        <v>2014</v>
      </c>
      <c r="F1604" s="3" t="s">
        <v>7549</v>
      </c>
      <c r="G1604" s="3" t="s">
        <v>9712</v>
      </c>
      <c r="H1604" s="3" t="s">
        <v>5515</v>
      </c>
      <c r="I1604" s="3" t="s">
        <v>5517</v>
      </c>
      <c r="J1604" s="3" t="s">
        <v>8527</v>
      </c>
      <c r="K1604" s="3" t="s">
        <v>5518</v>
      </c>
      <c r="L1604" s="3">
        <v>1</v>
      </c>
      <c r="M1604" s="3">
        <v>80000</v>
      </c>
      <c r="N1604" s="3" t="s">
        <v>8396</v>
      </c>
    </row>
    <row r="1605" spans="1:14" x14ac:dyDescent="0.25">
      <c r="A1605" s="3" t="s">
        <v>9723</v>
      </c>
      <c r="B1605" s="3" t="s">
        <v>5485</v>
      </c>
      <c r="C1605" s="4">
        <v>41852</v>
      </c>
      <c r="D1605" s="3" t="s">
        <v>5486</v>
      </c>
      <c r="E1605" s="3">
        <v>2014</v>
      </c>
      <c r="F1605" s="3" t="s">
        <v>7549</v>
      </c>
      <c r="G1605" s="3" t="s">
        <v>9712</v>
      </c>
      <c r="H1605" s="3" t="s">
        <v>5515</v>
      </c>
      <c r="I1605" s="3" t="s">
        <v>5516</v>
      </c>
      <c r="J1605" s="3" t="s">
        <v>8527</v>
      </c>
      <c r="K1605" s="3" t="s">
        <v>5518</v>
      </c>
      <c r="L1605" s="3">
        <v>1</v>
      </c>
      <c r="M1605" s="3">
        <v>80000</v>
      </c>
      <c r="N1605" s="3" t="s">
        <v>8396</v>
      </c>
    </row>
    <row r="1606" spans="1:14" x14ac:dyDescent="0.25">
      <c r="A1606" s="3" t="s">
        <v>9723</v>
      </c>
      <c r="B1606" s="3" t="s">
        <v>5487</v>
      </c>
      <c r="C1606" s="4">
        <v>41852</v>
      </c>
      <c r="D1606" s="3" t="s">
        <v>5488</v>
      </c>
      <c r="E1606" s="3">
        <v>2014</v>
      </c>
      <c r="F1606" s="3" t="s">
        <v>7549</v>
      </c>
      <c r="G1606" s="3" t="s">
        <v>9712</v>
      </c>
      <c r="H1606" s="3" t="s">
        <v>5515</v>
      </c>
      <c r="I1606" s="3" t="s">
        <v>5516</v>
      </c>
      <c r="J1606" s="3" t="s">
        <v>8527</v>
      </c>
      <c r="K1606" s="3" t="s">
        <v>5518</v>
      </c>
      <c r="L1606" s="3">
        <v>1</v>
      </c>
      <c r="M1606" s="3">
        <v>80000</v>
      </c>
      <c r="N1606" s="3" t="s">
        <v>8396</v>
      </c>
    </row>
    <row r="1607" spans="1:14" x14ac:dyDescent="0.25">
      <c r="A1607" s="3" t="s">
        <v>9723</v>
      </c>
      <c r="B1607" s="3" t="s">
        <v>5489</v>
      </c>
      <c r="C1607" s="4">
        <v>41852</v>
      </c>
      <c r="D1607" s="3" t="s">
        <v>5490</v>
      </c>
      <c r="E1607" s="3">
        <v>2014</v>
      </c>
      <c r="F1607" s="3" t="s">
        <v>7549</v>
      </c>
      <c r="G1607" s="3" t="s">
        <v>9712</v>
      </c>
      <c r="H1607" s="3" t="s">
        <v>5515</v>
      </c>
      <c r="I1607" s="3" t="s">
        <v>5516</v>
      </c>
      <c r="J1607" s="3" t="s">
        <v>8527</v>
      </c>
      <c r="K1607" s="3" t="s">
        <v>5518</v>
      </c>
      <c r="L1607" s="3">
        <v>1</v>
      </c>
      <c r="M1607" s="3">
        <v>80000</v>
      </c>
      <c r="N1607" s="3" t="s">
        <v>8396</v>
      </c>
    </row>
    <row r="1608" spans="1:14" x14ac:dyDescent="0.25">
      <c r="A1608" s="3" t="s">
        <v>9723</v>
      </c>
      <c r="B1608" s="3" t="s">
        <v>5491</v>
      </c>
      <c r="C1608" s="4">
        <v>41852</v>
      </c>
      <c r="D1608" s="3" t="s">
        <v>5492</v>
      </c>
      <c r="E1608" s="3">
        <v>2014</v>
      </c>
      <c r="F1608" s="3" t="s">
        <v>7549</v>
      </c>
      <c r="G1608" s="3" t="s">
        <v>9712</v>
      </c>
      <c r="H1608" s="3" t="s">
        <v>5515</v>
      </c>
      <c r="I1608" s="3" t="s">
        <v>5517</v>
      </c>
      <c r="J1608" s="3" t="s">
        <v>8527</v>
      </c>
      <c r="K1608" s="3" t="s">
        <v>5518</v>
      </c>
      <c r="L1608" s="3">
        <v>1</v>
      </c>
      <c r="M1608" s="3">
        <v>80000</v>
      </c>
      <c r="N1608" s="3" t="s">
        <v>8396</v>
      </c>
    </row>
    <row r="1609" spans="1:14" x14ac:dyDescent="0.25">
      <c r="A1609" s="5" t="s">
        <v>9717</v>
      </c>
      <c r="B1609" s="3" t="s">
        <v>4</v>
      </c>
      <c r="C1609" s="4">
        <v>39692</v>
      </c>
      <c r="D1609" s="3" t="s">
        <v>5</v>
      </c>
      <c r="E1609" s="3">
        <v>2008</v>
      </c>
      <c r="F1609" s="3" t="s">
        <v>5514</v>
      </c>
      <c r="G1609" s="3" t="s">
        <v>9689</v>
      </c>
      <c r="H1609" s="3" t="s">
        <v>5520</v>
      </c>
      <c r="I1609" s="3" t="s">
        <v>5516</v>
      </c>
      <c r="J1609" s="3" t="s">
        <v>5521</v>
      </c>
      <c r="K1609" s="3" t="s">
        <v>5522</v>
      </c>
      <c r="L1609" s="3">
        <v>7</v>
      </c>
      <c r="M1609" s="3">
        <v>812400</v>
      </c>
      <c r="N1609" s="3" t="s">
        <v>8392</v>
      </c>
    </row>
    <row r="1610" spans="1:14" x14ac:dyDescent="0.25">
      <c r="A1610" s="3" t="s">
        <v>9718</v>
      </c>
      <c r="B1610" s="3" t="s">
        <v>6</v>
      </c>
      <c r="C1610" s="4">
        <v>40057</v>
      </c>
      <c r="D1610" s="3" t="s">
        <v>7</v>
      </c>
      <c r="E1610" s="3">
        <v>2009</v>
      </c>
      <c r="F1610" s="3" t="s">
        <v>5514</v>
      </c>
      <c r="G1610" s="3" t="s">
        <v>9689</v>
      </c>
      <c r="H1610" s="3" t="s">
        <v>5520</v>
      </c>
      <c r="I1610" s="3" t="s">
        <v>5516</v>
      </c>
      <c r="J1610" s="3" t="s">
        <v>5523</v>
      </c>
      <c r="K1610" s="3" t="s">
        <v>5526</v>
      </c>
      <c r="L1610" s="3">
        <v>6</v>
      </c>
      <c r="M1610" s="3">
        <v>812400</v>
      </c>
      <c r="N1610" s="3" t="s">
        <v>8392</v>
      </c>
    </row>
    <row r="1611" spans="1:14" x14ac:dyDescent="0.25">
      <c r="A1611" s="3" t="s">
        <v>9718</v>
      </c>
      <c r="B1611" s="3" t="s">
        <v>12</v>
      </c>
      <c r="C1611" s="4">
        <v>40057</v>
      </c>
      <c r="D1611" s="3" t="s">
        <v>13</v>
      </c>
      <c r="E1611" s="3">
        <v>2009</v>
      </c>
      <c r="F1611" s="3" t="s">
        <v>5514</v>
      </c>
      <c r="G1611" s="3" t="s">
        <v>9689</v>
      </c>
      <c r="H1611" s="3" t="s">
        <v>5520</v>
      </c>
      <c r="I1611" s="3" t="s">
        <v>5516</v>
      </c>
      <c r="J1611" s="3" t="s">
        <v>5524</v>
      </c>
      <c r="K1611" s="3" t="s">
        <v>5518</v>
      </c>
      <c r="L1611" s="3">
        <v>6</v>
      </c>
      <c r="M1611" s="3">
        <v>812400</v>
      </c>
      <c r="N1611" s="3" t="s">
        <v>8392</v>
      </c>
    </row>
    <row r="1612" spans="1:14" x14ac:dyDescent="0.25">
      <c r="A1612" s="3" t="s">
        <v>9718</v>
      </c>
      <c r="B1612" s="3" t="s">
        <v>14</v>
      </c>
      <c r="C1612" s="4">
        <v>40057</v>
      </c>
      <c r="D1612" s="3" t="s">
        <v>15</v>
      </c>
      <c r="E1612" s="3">
        <v>2009</v>
      </c>
      <c r="F1612" s="3" t="s">
        <v>5514</v>
      </c>
      <c r="G1612" s="3" t="s">
        <v>9689</v>
      </c>
      <c r="H1612" s="3" t="s">
        <v>5520</v>
      </c>
      <c r="I1612" s="3" t="s">
        <v>5517</v>
      </c>
      <c r="J1612" s="3" t="s">
        <v>5525</v>
      </c>
      <c r="K1612" s="3" t="s">
        <v>5529</v>
      </c>
      <c r="L1612" s="3">
        <v>6</v>
      </c>
      <c r="M1612" s="3">
        <v>812400</v>
      </c>
      <c r="N1612" s="3" t="s">
        <v>8392</v>
      </c>
    </row>
    <row r="1613" spans="1:14" x14ac:dyDescent="0.25">
      <c r="A1613" s="3" t="s">
        <v>9718</v>
      </c>
      <c r="B1613" s="3" t="s">
        <v>18</v>
      </c>
      <c r="C1613" s="4">
        <v>40057</v>
      </c>
      <c r="D1613" s="3" t="s">
        <v>19</v>
      </c>
      <c r="E1613" s="3">
        <v>2009</v>
      </c>
      <c r="F1613" s="3" t="s">
        <v>5514</v>
      </c>
      <c r="G1613" s="3" t="s">
        <v>9689</v>
      </c>
      <c r="H1613" s="3" t="s">
        <v>5520</v>
      </c>
      <c r="I1613" s="3" t="s">
        <v>5517</v>
      </c>
      <c r="J1613" s="3" t="s">
        <v>5532</v>
      </c>
      <c r="K1613" s="3" t="s">
        <v>5533</v>
      </c>
      <c r="L1613" s="3">
        <v>6</v>
      </c>
      <c r="M1613" s="3">
        <v>812400</v>
      </c>
      <c r="N1613" s="3" t="s">
        <v>8392</v>
      </c>
    </row>
    <row r="1614" spans="1:14" x14ac:dyDescent="0.25">
      <c r="A1614" s="3" t="s">
        <v>9718</v>
      </c>
      <c r="B1614" s="3" t="s">
        <v>42</v>
      </c>
      <c r="C1614" s="4">
        <v>40179</v>
      </c>
      <c r="D1614" s="3" t="s">
        <v>43</v>
      </c>
      <c r="E1614" s="3">
        <v>2010</v>
      </c>
      <c r="F1614" s="3" t="s">
        <v>5514</v>
      </c>
      <c r="G1614" s="3" t="s">
        <v>9689</v>
      </c>
      <c r="H1614" s="3" t="s">
        <v>5520</v>
      </c>
      <c r="I1614" s="3" t="s">
        <v>5517</v>
      </c>
      <c r="J1614" s="3" t="s">
        <v>5545</v>
      </c>
      <c r="K1614" s="3" t="s">
        <v>5546</v>
      </c>
      <c r="L1614" s="3">
        <v>5</v>
      </c>
      <c r="M1614" s="3">
        <v>812400</v>
      </c>
      <c r="N1614" s="3" t="s">
        <v>8392</v>
      </c>
    </row>
    <row r="1615" spans="1:14" x14ac:dyDescent="0.25">
      <c r="A1615" s="3" t="s">
        <v>9718</v>
      </c>
      <c r="B1615" s="3" t="s">
        <v>44</v>
      </c>
      <c r="C1615" s="4">
        <v>40179</v>
      </c>
      <c r="D1615" s="3" t="s">
        <v>45</v>
      </c>
      <c r="E1615" s="3">
        <v>2010</v>
      </c>
      <c r="F1615" s="3" t="s">
        <v>5514</v>
      </c>
      <c r="G1615" s="3" t="s">
        <v>9689</v>
      </c>
      <c r="H1615" s="3" t="s">
        <v>5520</v>
      </c>
      <c r="I1615" s="3" t="s">
        <v>5516</v>
      </c>
      <c r="J1615" s="3" t="s">
        <v>5547</v>
      </c>
      <c r="K1615" s="3" t="s">
        <v>5552</v>
      </c>
      <c r="L1615" s="3">
        <v>5</v>
      </c>
      <c r="M1615" s="3">
        <v>812400</v>
      </c>
      <c r="N1615" s="3" t="s">
        <v>8392</v>
      </c>
    </row>
    <row r="1616" spans="1:14" x14ac:dyDescent="0.25">
      <c r="A1616" s="3" t="s">
        <v>9718</v>
      </c>
      <c r="B1616" s="3" t="s">
        <v>46</v>
      </c>
      <c r="C1616" s="4">
        <v>40179</v>
      </c>
      <c r="D1616" s="3" t="s">
        <v>47</v>
      </c>
      <c r="E1616" s="3">
        <v>2010</v>
      </c>
      <c r="F1616" s="3" t="s">
        <v>5514</v>
      </c>
      <c r="G1616" s="3" t="s">
        <v>9689</v>
      </c>
      <c r="H1616" s="3" t="s">
        <v>5520</v>
      </c>
      <c r="I1616" s="3" t="s">
        <v>5516</v>
      </c>
      <c r="J1616" s="3" t="s">
        <v>5548</v>
      </c>
      <c r="K1616" s="3" t="s">
        <v>5553</v>
      </c>
      <c r="L1616" s="3">
        <v>5</v>
      </c>
      <c r="M1616" s="3">
        <v>812400</v>
      </c>
      <c r="N1616" s="3" t="s">
        <v>8392</v>
      </c>
    </row>
    <row r="1617" spans="1:14" x14ac:dyDescent="0.25">
      <c r="A1617" s="3" t="s">
        <v>9718</v>
      </c>
      <c r="B1617" s="3" t="s">
        <v>48</v>
      </c>
      <c r="C1617" s="4">
        <v>40179</v>
      </c>
      <c r="D1617" s="3" t="s">
        <v>49</v>
      </c>
      <c r="E1617" s="3">
        <v>2010</v>
      </c>
      <c r="F1617" s="3" t="s">
        <v>5514</v>
      </c>
      <c r="G1617" s="3" t="s">
        <v>9689</v>
      </c>
      <c r="H1617" s="3" t="s">
        <v>5515</v>
      </c>
      <c r="I1617" s="3" t="s">
        <v>5516</v>
      </c>
      <c r="J1617" s="3" t="s">
        <v>5549</v>
      </c>
      <c r="K1617" s="3" t="s">
        <v>5554</v>
      </c>
      <c r="L1617" s="3">
        <v>5</v>
      </c>
      <c r="M1617" s="3">
        <f>28000*12+20000</f>
        <v>356000</v>
      </c>
      <c r="N1617" s="3" t="s">
        <v>8391</v>
      </c>
    </row>
    <row r="1618" spans="1:14" x14ac:dyDescent="0.25">
      <c r="A1618" s="3" t="s">
        <v>9718</v>
      </c>
      <c r="B1618" s="3" t="s">
        <v>50</v>
      </c>
      <c r="C1618" s="4">
        <v>40179</v>
      </c>
      <c r="D1618" s="3" t="s">
        <v>51</v>
      </c>
      <c r="E1618" s="3">
        <v>2010</v>
      </c>
      <c r="F1618" s="3" t="s">
        <v>5514</v>
      </c>
      <c r="G1618" s="3" t="s">
        <v>9689</v>
      </c>
      <c r="H1618" s="3" t="s">
        <v>5520</v>
      </c>
      <c r="I1618" s="3" t="s">
        <v>5516</v>
      </c>
      <c r="J1618" s="3" t="s">
        <v>5550</v>
      </c>
      <c r="K1618" s="3" t="s">
        <v>5555</v>
      </c>
      <c r="L1618" s="3">
        <v>5</v>
      </c>
      <c r="M1618" s="3">
        <v>812400</v>
      </c>
      <c r="N1618" s="3" t="s">
        <v>8392</v>
      </c>
    </row>
    <row r="1619" spans="1:14" x14ac:dyDescent="0.25">
      <c r="A1619" s="3" t="s">
        <v>9718</v>
      </c>
      <c r="B1619" s="3" t="s">
        <v>52</v>
      </c>
      <c r="C1619" s="4">
        <v>40179</v>
      </c>
      <c r="D1619" s="3" t="s">
        <v>53</v>
      </c>
      <c r="E1619" s="3">
        <v>2010</v>
      </c>
      <c r="F1619" s="3" t="s">
        <v>5514</v>
      </c>
      <c r="G1619" s="3" t="s">
        <v>9689</v>
      </c>
      <c r="H1619" s="3" t="s">
        <v>5520</v>
      </c>
      <c r="I1619" s="3" t="s">
        <v>5516</v>
      </c>
      <c r="J1619" s="3" t="s">
        <v>5551</v>
      </c>
      <c r="K1619" s="3" t="s">
        <v>5556</v>
      </c>
      <c r="L1619" s="3">
        <v>5</v>
      </c>
      <c r="M1619" s="3">
        <v>812400</v>
      </c>
      <c r="N1619" s="3" t="s">
        <v>8392</v>
      </c>
    </row>
    <row r="1620" spans="1:14" x14ac:dyDescent="0.25">
      <c r="A1620" s="3" t="s">
        <v>9719</v>
      </c>
      <c r="B1620" s="3" t="s">
        <v>56</v>
      </c>
      <c r="C1620" s="4">
        <v>40422</v>
      </c>
      <c r="D1620" s="3" t="s">
        <v>57</v>
      </c>
      <c r="E1620" s="3">
        <v>2010</v>
      </c>
      <c r="F1620" s="3" t="s">
        <v>5514</v>
      </c>
      <c r="G1620" s="3" t="s">
        <v>9689</v>
      </c>
      <c r="H1620" s="3" t="s">
        <v>5520</v>
      </c>
      <c r="I1620" s="3" t="s">
        <v>5516</v>
      </c>
      <c r="J1620" s="3" t="s">
        <v>5557</v>
      </c>
      <c r="K1620" s="3" t="s">
        <v>5561</v>
      </c>
      <c r="L1620" s="3">
        <v>5</v>
      </c>
      <c r="M1620" s="3">
        <v>812400</v>
      </c>
      <c r="N1620" s="3" t="s">
        <v>8392</v>
      </c>
    </row>
    <row r="1621" spans="1:14" x14ac:dyDescent="0.25">
      <c r="A1621" s="3" t="s">
        <v>9719</v>
      </c>
      <c r="B1621" s="3" t="s">
        <v>58</v>
      </c>
      <c r="C1621" s="4">
        <v>40422</v>
      </c>
      <c r="D1621" s="3" t="s">
        <v>59</v>
      </c>
      <c r="E1621" s="3">
        <v>2010</v>
      </c>
      <c r="F1621" s="3" t="s">
        <v>5514</v>
      </c>
      <c r="G1621" s="3" t="s">
        <v>9689</v>
      </c>
      <c r="H1621" s="3" t="s">
        <v>5520</v>
      </c>
      <c r="I1621" s="3" t="s">
        <v>5516</v>
      </c>
      <c r="J1621" s="3" t="s">
        <v>5558</v>
      </c>
      <c r="K1621" s="3" t="s">
        <v>5562</v>
      </c>
      <c r="L1621" s="3">
        <v>5</v>
      </c>
      <c r="M1621" s="3">
        <v>812400</v>
      </c>
      <c r="N1621" s="3" t="s">
        <v>8392</v>
      </c>
    </row>
    <row r="1622" spans="1:14" x14ac:dyDescent="0.25">
      <c r="A1622" s="3" t="s">
        <v>9719</v>
      </c>
      <c r="B1622" s="3" t="s">
        <v>60</v>
      </c>
      <c r="C1622" s="4">
        <v>40422</v>
      </c>
      <c r="D1622" s="3" t="s">
        <v>61</v>
      </c>
      <c r="E1622" s="3">
        <v>2010</v>
      </c>
      <c r="F1622" s="3" t="s">
        <v>5514</v>
      </c>
      <c r="G1622" s="3" t="s">
        <v>9689</v>
      </c>
      <c r="H1622" s="3" t="s">
        <v>5520</v>
      </c>
      <c r="I1622" s="3" t="s">
        <v>5517</v>
      </c>
      <c r="J1622" s="3" t="s">
        <v>5559</v>
      </c>
      <c r="K1622" s="3" t="s">
        <v>5563</v>
      </c>
      <c r="L1622" s="3">
        <v>5</v>
      </c>
      <c r="M1622" s="3">
        <v>812400</v>
      </c>
      <c r="N1622" s="3" t="s">
        <v>8392</v>
      </c>
    </row>
    <row r="1623" spans="1:14" x14ac:dyDescent="0.25">
      <c r="A1623" s="3" t="s">
        <v>9719</v>
      </c>
      <c r="B1623" s="3" t="s">
        <v>64</v>
      </c>
      <c r="C1623" s="4">
        <v>40422</v>
      </c>
      <c r="D1623" s="3" t="s">
        <v>65</v>
      </c>
      <c r="E1623" s="3">
        <v>2010</v>
      </c>
      <c r="F1623" s="3" t="s">
        <v>5514</v>
      </c>
      <c r="G1623" s="3" t="s">
        <v>9689</v>
      </c>
      <c r="H1623" s="3" t="s">
        <v>5520</v>
      </c>
      <c r="I1623" s="3" t="s">
        <v>5517</v>
      </c>
      <c r="J1623" s="3" t="s">
        <v>5565</v>
      </c>
      <c r="K1623" s="3" t="s">
        <v>5568</v>
      </c>
      <c r="L1623" s="3">
        <v>5</v>
      </c>
      <c r="M1623" s="3">
        <v>812400</v>
      </c>
      <c r="N1623" s="3" t="s">
        <v>8392</v>
      </c>
    </row>
    <row r="1624" spans="1:14" x14ac:dyDescent="0.25">
      <c r="A1624" s="3" t="s">
        <v>9719</v>
      </c>
      <c r="B1624" s="3" t="s">
        <v>70</v>
      </c>
      <c r="C1624" s="4">
        <v>40422</v>
      </c>
      <c r="D1624" s="3" t="s">
        <v>71</v>
      </c>
      <c r="E1624" s="3">
        <v>2010</v>
      </c>
      <c r="F1624" s="3" t="s">
        <v>5514</v>
      </c>
      <c r="G1624" s="3" t="s">
        <v>9689</v>
      </c>
      <c r="H1624" s="3" t="s">
        <v>5520</v>
      </c>
      <c r="I1624" s="3" t="s">
        <v>5516</v>
      </c>
      <c r="J1624" s="3" t="s">
        <v>5566</v>
      </c>
      <c r="K1624" s="3" t="s">
        <v>5571</v>
      </c>
      <c r="L1624" s="3">
        <v>5</v>
      </c>
      <c r="M1624" s="3">
        <v>812400</v>
      </c>
      <c r="N1624" s="3" t="s">
        <v>8392</v>
      </c>
    </row>
    <row r="1625" spans="1:14" x14ac:dyDescent="0.25">
      <c r="A1625" s="3" t="s">
        <v>9719</v>
      </c>
      <c r="B1625" s="3" t="s">
        <v>72</v>
      </c>
      <c r="C1625" s="4">
        <v>40422</v>
      </c>
      <c r="D1625" s="3" t="s">
        <v>73</v>
      </c>
      <c r="E1625" s="3">
        <v>2010</v>
      </c>
      <c r="F1625" s="3" t="s">
        <v>5514</v>
      </c>
      <c r="G1625" s="3" t="s">
        <v>9689</v>
      </c>
      <c r="H1625" s="3" t="s">
        <v>5520</v>
      </c>
      <c r="I1625" s="3" t="s">
        <v>5516</v>
      </c>
      <c r="J1625" s="3" t="s">
        <v>5567</v>
      </c>
      <c r="K1625" s="3" t="s">
        <v>5572</v>
      </c>
      <c r="L1625" s="3">
        <v>5</v>
      </c>
      <c r="M1625" s="3">
        <v>812400</v>
      </c>
      <c r="N1625" s="3" t="s">
        <v>8392</v>
      </c>
    </row>
    <row r="1626" spans="1:14" x14ac:dyDescent="0.25">
      <c r="A1626" s="3" t="s">
        <v>9719</v>
      </c>
      <c r="B1626" s="3" t="s">
        <v>78</v>
      </c>
      <c r="C1626" s="4">
        <v>40544</v>
      </c>
      <c r="D1626" s="3" t="s">
        <v>79</v>
      </c>
      <c r="E1626" s="3">
        <v>2011</v>
      </c>
      <c r="F1626" s="3" t="s">
        <v>5514</v>
      </c>
      <c r="G1626" s="3" t="s">
        <v>9689</v>
      </c>
      <c r="H1626" s="3" t="s">
        <v>5520</v>
      </c>
      <c r="I1626" s="3" t="s">
        <v>5516</v>
      </c>
      <c r="J1626" s="3" t="s">
        <v>5575</v>
      </c>
      <c r="K1626" s="3" t="s">
        <v>5518</v>
      </c>
      <c r="L1626" s="3">
        <v>4</v>
      </c>
      <c r="M1626" s="3">
        <v>812400</v>
      </c>
      <c r="N1626" s="3" t="s">
        <v>8392</v>
      </c>
    </row>
    <row r="1627" spans="1:14" x14ac:dyDescent="0.25">
      <c r="A1627" s="3" t="s">
        <v>9719</v>
      </c>
      <c r="B1627" s="3" t="s">
        <v>80</v>
      </c>
      <c r="C1627" s="4">
        <v>40544</v>
      </c>
      <c r="D1627" s="3" t="s">
        <v>81</v>
      </c>
      <c r="E1627" s="3">
        <v>2011</v>
      </c>
      <c r="F1627" s="3" t="s">
        <v>5514</v>
      </c>
      <c r="G1627" s="3" t="s">
        <v>9689</v>
      </c>
      <c r="H1627" s="3" t="s">
        <v>5520</v>
      </c>
      <c r="I1627" s="3" t="s">
        <v>5516</v>
      </c>
      <c r="J1627" s="3" t="s">
        <v>5576</v>
      </c>
      <c r="K1627" s="3" t="s">
        <v>5584</v>
      </c>
      <c r="L1627" s="3">
        <v>4</v>
      </c>
      <c r="M1627" s="3">
        <v>812400</v>
      </c>
      <c r="N1627" s="3" t="s">
        <v>8392</v>
      </c>
    </row>
    <row r="1628" spans="1:14" x14ac:dyDescent="0.25">
      <c r="A1628" s="3" t="s">
        <v>9719</v>
      </c>
      <c r="B1628" s="3" t="s">
        <v>82</v>
      </c>
      <c r="C1628" s="4">
        <v>40544</v>
      </c>
      <c r="D1628" s="3" t="s">
        <v>83</v>
      </c>
      <c r="E1628" s="3">
        <v>2011</v>
      </c>
      <c r="F1628" s="3" t="s">
        <v>5514</v>
      </c>
      <c r="G1628" s="3" t="s">
        <v>9689</v>
      </c>
      <c r="H1628" s="3" t="s">
        <v>5520</v>
      </c>
      <c r="I1628" s="3" t="s">
        <v>5516</v>
      </c>
      <c r="J1628" s="3" t="s">
        <v>5577</v>
      </c>
      <c r="K1628" s="3" t="s">
        <v>5585</v>
      </c>
      <c r="L1628" s="3">
        <v>4</v>
      </c>
      <c r="M1628" s="3">
        <v>812400</v>
      </c>
      <c r="N1628" s="3" t="s">
        <v>8392</v>
      </c>
    </row>
    <row r="1629" spans="1:14" x14ac:dyDescent="0.25">
      <c r="A1629" s="3" t="s">
        <v>9719</v>
      </c>
      <c r="B1629" s="3" t="s">
        <v>84</v>
      </c>
      <c r="C1629" s="4">
        <v>40544</v>
      </c>
      <c r="D1629" s="3" t="s">
        <v>85</v>
      </c>
      <c r="E1629" s="3">
        <v>2011</v>
      </c>
      <c r="F1629" s="3" t="s">
        <v>5514</v>
      </c>
      <c r="G1629" s="3" t="s">
        <v>9689</v>
      </c>
      <c r="H1629" s="3" t="s">
        <v>5515</v>
      </c>
      <c r="I1629" s="3" t="s">
        <v>5516</v>
      </c>
      <c r="J1629" s="3" t="s">
        <v>5578</v>
      </c>
      <c r="K1629" s="3" t="s">
        <v>5586</v>
      </c>
      <c r="L1629" s="3">
        <v>4</v>
      </c>
      <c r="M1629" s="3">
        <f>28000*12+20000</f>
        <v>356000</v>
      </c>
      <c r="N1629" s="3" t="s">
        <v>8391</v>
      </c>
    </row>
    <row r="1630" spans="1:14" x14ac:dyDescent="0.25">
      <c r="A1630" s="3" t="s">
        <v>9719</v>
      </c>
      <c r="B1630" s="3" t="s">
        <v>86</v>
      </c>
      <c r="C1630" s="4">
        <v>40544</v>
      </c>
      <c r="D1630" s="3" t="s">
        <v>87</v>
      </c>
      <c r="E1630" s="3">
        <v>2011</v>
      </c>
      <c r="F1630" s="3" t="s">
        <v>5514</v>
      </c>
      <c r="G1630" s="3" t="s">
        <v>9689</v>
      </c>
      <c r="H1630" s="3" t="s">
        <v>5520</v>
      </c>
      <c r="I1630" s="3" t="s">
        <v>5517</v>
      </c>
      <c r="J1630" s="3" t="s">
        <v>5579</v>
      </c>
      <c r="K1630" s="3" t="s">
        <v>5587</v>
      </c>
      <c r="L1630" s="3">
        <v>4</v>
      </c>
      <c r="M1630" s="3">
        <v>812400</v>
      </c>
      <c r="N1630" s="3" t="s">
        <v>8392</v>
      </c>
    </row>
    <row r="1631" spans="1:14" x14ac:dyDescent="0.25">
      <c r="A1631" s="3" t="s">
        <v>9719</v>
      </c>
      <c r="B1631" s="3" t="s">
        <v>88</v>
      </c>
      <c r="C1631" s="4">
        <v>40544</v>
      </c>
      <c r="D1631" s="3" t="s">
        <v>89</v>
      </c>
      <c r="E1631" s="3">
        <v>2011</v>
      </c>
      <c r="F1631" s="3" t="s">
        <v>5514</v>
      </c>
      <c r="G1631" s="3" t="s">
        <v>9689</v>
      </c>
      <c r="H1631" s="3" t="s">
        <v>5520</v>
      </c>
      <c r="I1631" s="3" t="s">
        <v>5517</v>
      </c>
      <c r="J1631" s="3" t="s">
        <v>5580</v>
      </c>
      <c r="K1631" s="3" t="s">
        <v>5588</v>
      </c>
      <c r="L1631" s="3">
        <v>4</v>
      </c>
      <c r="M1631" s="3">
        <v>812400</v>
      </c>
      <c r="N1631" s="3" t="s">
        <v>8392</v>
      </c>
    </row>
    <row r="1632" spans="1:14" x14ac:dyDescent="0.25">
      <c r="A1632" s="3" t="s">
        <v>9719</v>
      </c>
      <c r="B1632" s="3" t="s">
        <v>90</v>
      </c>
      <c r="C1632" s="4">
        <v>40544</v>
      </c>
      <c r="D1632" s="3" t="s">
        <v>91</v>
      </c>
      <c r="E1632" s="3">
        <v>2011</v>
      </c>
      <c r="F1632" s="3" t="s">
        <v>5514</v>
      </c>
      <c r="G1632" s="3" t="s">
        <v>9689</v>
      </c>
      <c r="H1632" s="3" t="s">
        <v>5520</v>
      </c>
      <c r="I1632" s="3" t="s">
        <v>5516</v>
      </c>
      <c r="J1632" s="3" t="s">
        <v>5581</v>
      </c>
      <c r="K1632" s="3" t="s">
        <v>5589</v>
      </c>
      <c r="L1632" s="3">
        <v>4</v>
      </c>
      <c r="M1632" s="3">
        <v>812400</v>
      </c>
      <c r="N1632" s="3" t="s">
        <v>8392</v>
      </c>
    </row>
    <row r="1633" spans="1:14" x14ac:dyDescent="0.25">
      <c r="A1633" s="3" t="s">
        <v>9719</v>
      </c>
      <c r="B1633" s="3" t="s">
        <v>94</v>
      </c>
      <c r="C1633" s="4">
        <v>40544</v>
      </c>
      <c r="D1633" s="3" t="s">
        <v>95</v>
      </c>
      <c r="E1633" s="3">
        <v>2011</v>
      </c>
      <c r="F1633" s="3" t="s">
        <v>5514</v>
      </c>
      <c r="G1633" s="3" t="s">
        <v>9689</v>
      </c>
      <c r="H1633" s="3" t="s">
        <v>5520</v>
      </c>
      <c r="I1633" s="3" t="s">
        <v>5517</v>
      </c>
      <c r="J1633" s="3" t="s">
        <v>5582</v>
      </c>
      <c r="K1633" s="3" t="s">
        <v>5591</v>
      </c>
      <c r="L1633" s="3">
        <v>4</v>
      </c>
      <c r="M1633" s="3">
        <v>812400</v>
      </c>
      <c r="N1633" s="3" t="s">
        <v>8392</v>
      </c>
    </row>
    <row r="1634" spans="1:14" x14ac:dyDescent="0.25">
      <c r="A1634" s="3" t="s">
        <v>9719</v>
      </c>
      <c r="B1634" s="3" t="s">
        <v>96</v>
      </c>
      <c r="C1634" s="4">
        <v>40544</v>
      </c>
      <c r="D1634" s="3" t="s">
        <v>97</v>
      </c>
      <c r="E1634" s="3">
        <v>2011</v>
      </c>
      <c r="F1634" s="3" t="s">
        <v>5514</v>
      </c>
      <c r="G1634" s="3" t="s">
        <v>9689</v>
      </c>
      <c r="H1634" s="3" t="s">
        <v>5520</v>
      </c>
      <c r="I1634" s="3" t="s">
        <v>5516</v>
      </c>
      <c r="J1634" s="3" t="s">
        <v>5583</v>
      </c>
      <c r="K1634" s="3" t="s">
        <v>5518</v>
      </c>
      <c r="L1634" s="3">
        <v>4</v>
      </c>
      <c r="M1634" s="3">
        <v>812400</v>
      </c>
      <c r="N1634" s="3" t="s">
        <v>8392</v>
      </c>
    </row>
    <row r="1635" spans="1:14" x14ac:dyDescent="0.25">
      <c r="A1635" s="3" t="s">
        <v>9719</v>
      </c>
      <c r="B1635" s="3" t="s">
        <v>98</v>
      </c>
      <c r="C1635" s="4">
        <v>40544</v>
      </c>
      <c r="D1635" s="3" t="s">
        <v>99</v>
      </c>
      <c r="E1635" s="3">
        <v>2011</v>
      </c>
      <c r="F1635" s="3" t="s">
        <v>5514</v>
      </c>
      <c r="G1635" s="3" t="s">
        <v>9689</v>
      </c>
      <c r="H1635" s="3" t="s">
        <v>5520</v>
      </c>
      <c r="I1635" s="3" t="s">
        <v>5517</v>
      </c>
      <c r="J1635" s="3" t="s">
        <v>5592</v>
      </c>
      <c r="K1635" s="3" t="s">
        <v>5594</v>
      </c>
      <c r="L1635" s="3">
        <v>4</v>
      </c>
      <c r="M1635" s="3">
        <v>812400</v>
      </c>
      <c r="N1635" s="3" t="s">
        <v>8392</v>
      </c>
    </row>
    <row r="1636" spans="1:14" x14ac:dyDescent="0.25">
      <c r="A1636" s="3" t="s">
        <v>9719</v>
      </c>
      <c r="B1636" s="3" t="s">
        <v>102</v>
      </c>
      <c r="C1636" s="4">
        <v>40544</v>
      </c>
      <c r="D1636" s="3" t="s">
        <v>103</v>
      </c>
      <c r="E1636" s="3">
        <v>2011</v>
      </c>
      <c r="F1636" s="3" t="s">
        <v>5514</v>
      </c>
      <c r="G1636" s="3" t="s">
        <v>9689</v>
      </c>
      <c r="H1636" s="3" t="s">
        <v>5520</v>
      </c>
      <c r="I1636" s="3" t="s">
        <v>5516</v>
      </c>
      <c r="J1636" s="3" t="s">
        <v>5593</v>
      </c>
      <c r="K1636" s="3" t="s">
        <v>5596</v>
      </c>
      <c r="L1636" s="3">
        <v>4</v>
      </c>
      <c r="M1636" s="3">
        <v>812400</v>
      </c>
      <c r="N1636" s="3" t="s">
        <v>8392</v>
      </c>
    </row>
    <row r="1637" spans="1:14" x14ac:dyDescent="0.25">
      <c r="A1637" s="3" t="s">
        <v>9720</v>
      </c>
      <c r="B1637" s="3" t="s">
        <v>106</v>
      </c>
      <c r="C1637" s="4">
        <v>40787</v>
      </c>
      <c r="D1637" s="3" t="s">
        <v>107</v>
      </c>
      <c r="E1637" s="3">
        <v>2011</v>
      </c>
      <c r="F1637" s="3" t="s">
        <v>5514</v>
      </c>
      <c r="G1637" s="3" t="s">
        <v>9689</v>
      </c>
      <c r="H1637" s="3" t="s">
        <v>5520</v>
      </c>
      <c r="I1637" s="3" t="s">
        <v>5517</v>
      </c>
      <c r="J1637" s="3" t="s">
        <v>5597</v>
      </c>
      <c r="K1637" s="3" t="s">
        <v>5603</v>
      </c>
      <c r="L1637" s="3">
        <v>4</v>
      </c>
      <c r="M1637" s="3">
        <v>812400</v>
      </c>
      <c r="N1637" s="3" t="s">
        <v>8392</v>
      </c>
    </row>
    <row r="1638" spans="1:14" x14ac:dyDescent="0.25">
      <c r="A1638" s="3" t="s">
        <v>9720</v>
      </c>
      <c r="B1638" s="3" t="s">
        <v>110</v>
      </c>
      <c r="C1638" s="4">
        <v>40787</v>
      </c>
      <c r="D1638" s="3" t="s">
        <v>111</v>
      </c>
      <c r="E1638" s="3">
        <v>2011</v>
      </c>
      <c r="F1638" s="3" t="s">
        <v>5514</v>
      </c>
      <c r="G1638" s="3" t="s">
        <v>9689</v>
      </c>
      <c r="H1638" s="3" t="s">
        <v>5520</v>
      </c>
      <c r="I1638" s="3" t="s">
        <v>5516</v>
      </c>
      <c r="J1638" s="3" t="s">
        <v>5598</v>
      </c>
      <c r="K1638" s="3" t="s">
        <v>5605</v>
      </c>
      <c r="L1638" s="3">
        <v>4</v>
      </c>
      <c r="M1638" s="3">
        <v>812400</v>
      </c>
      <c r="N1638" s="3" t="s">
        <v>8392</v>
      </c>
    </row>
    <row r="1639" spans="1:14" x14ac:dyDescent="0.25">
      <c r="A1639" s="3" t="s">
        <v>9720</v>
      </c>
      <c r="B1639" s="3" t="s">
        <v>112</v>
      </c>
      <c r="C1639" s="4">
        <v>40787</v>
      </c>
      <c r="D1639" s="3" t="s">
        <v>113</v>
      </c>
      <c r="E1639" s="3">
        <v>2011</v>
      </c>
      <c r="F1639" s="3" t="s">
        <v>5514</v>
      </c>
      <c r="G1639" s="3" t="s">
        <v>9689</v>
      </c>
      <c r="H1639" s="3" t="s">
        <v>5520</v>
      </c>
      <c r="I1639" s="3" t="s">
        <v>5517</v>
      </c>
      <c r="J1639" s="3" t="s">
        <v>5599</v>
      </c>
      <c r="K1639" s="3" t="s">
        <v>5606</v>
      </c>
      <c r="L1639" s="3">
        <v>4</v>
      </c>
      <c r="M1639" s="3">
        <v>812400</v>
      </c>
      <c r="N1639" s="3" t="s">
        <v>8392</v>
      </c>
    </row>
    <row r="1640" spans="1:14" x14ac:dyDescent="0.25">
      <c r="A1640" s="3" t="s">
        <v>9720</v>
      </c>
      <c r="B1640" s="3" t="s">
        <v>114</v>
      </c>
      <c r="C1640" s="4">
        <v>40787</v>
      </c>
      <c r="D1640" s="3" t="s">
        <v>115</v>
      </c>
      <c r="E1640" s="3">
        <v>2011</v>
      </c>
      <c r="F1640" s="3" t="s">
        <v>5514</v>
      </c>
      <c r="G1640" s="3" t="s">
        <v>9689</v>
      </c>
      <c r="H1640" s="3" t="s">
        <v>5520</v>
      </c>
      <c r="I1640" s="3" t="s">
        <v>5517</v>
      </c>
      <c r="J1640" s="3" t="s">
        <v>5600</v>
      </c>
      <c r="K1640" s="3" t="s">
        <v>5607</v>
      </c>
      <c r="L1640" s="3">
        <v>4</v>
      </c>
      <c r="M1640" s="3">
        <v>812400</v>
      </c>
      <c r="N1640" s="3" t="s">
        <v>8392</v>
      </c>
    </row>
    <row r="1641" spans="1:14" x14ac:dyDescent="0.25">
      <c r="A1641" s="3" t="s">
        <v>9720</v>
      </c>
      <c r="B1641" s="3" t="s">
        <v>118</v>
      </c>
      <c r="C1641" s="4">
        <v>40787</v>
      </c>
      <c r="D1641" s="3" t="s">
        <v>119</v>
      </c>
      <c r="E1641" s="3">
        <v>2011</v>
      </c>
      <c r="F1641" s="3" t="s">
        <v>5514</v>
      </c>
      <c r="G1641" s="3" t="s">
        <v>9689</v>
      </c>
      <c r="H1641" s="3" t="s">
        <v>5515</v>
      </c>
      <c r="I1641" s="3" t="s">
        <v>5516</v>
      </c>
      <c r="J1641" s="3" t="s">
        <v>5601</v>
      </c>
      <c r="K1641" s="3" t="s">
        <v>5609</v>
      </c>
      <c r="L1641" s="3">
        <v>4</v>
      </c>
      <c r="M1641" s="3">
        <f>28000*12+20000</f>
        <v>356000</v>
      </c>
      <c r="N1641" s="3" t="s">
        <v>8391</v>
      </c>
    </row>
    <row r="1642" spans="1:14" x14ac:dyDescent="0.25">
      <c r="A1642" s="3" t="s">
        <v>9720</v>
      </c>
      <c r="B1642" s="3" t="s">
        <v>124</v>
      </c>
      <c r="C1642" s="4">
        <v>40787</v>
      </c>
      <c r="D1642" s="3" t="s">
        <v>125</v>
      </c>
      <c r="E1642" s="3">
        <v>2011</v>
      </c>
      <c r="F1642" s="3" t="s">
        <v>5514</v>
      </c>
      <c r="G1642" s="3" t="s">
        <v>9689</v>
      </c>
      <c r="H1642" s="3" t="s">
        <v>5520</v>
      </c>
      <c r="I1642" s="3" t="s">
        <v>5516</v>
      </c>
      <c r="J1642" s="3" t="s">
        <v>5611</v>
      </c>
      <c r="K1642" s="3" t="s">
        <v>5613</v>
      </c>
      <c r="L1642" s="3">
        <v>4</v>
      </c>
      <c r="M1642" s="3">
        <v>812400</v>
      </c>
      <c r="N1642" s="3" t="s">
        <v>8392</v>
      </c>
    </row>
    <row r="1643" spans="1:14" x14ac:dyDescent="0.25">
      <c r="A1643" s="3" t="s">
        <v>9720</v>
      </c>
      <c r="B1643" s="3" t="s">
        <v>134</v>
      </c>
      <c r="C1643" s="4">
        <v>40909</v>
      </c>
      <c r="D1643" s="3" t="s">
        <v>135</v>
      </c>
      <c r="E1643" s="3">
        <v>2012</v>
      </c>
      <c r="F1643" s="3" t="s">
        <v>5514</v>
      </c>
      <c r="G1643" s="3" t="s">
        <v>9689</v>
      </c>
      <c r="H1643" s="3" t="s">
        <v>5515</v>
      </c>
      <c r="I1643" s="3" t="s">
        <v>5516</v>
      </c>
      <c r="J1643" s="3" t="s">
        <v>5618</v>
      </c>
      <c r="K1643" s="3" t="s">
        <v>5621</v>
      </c>
      <c r="L1643" s="3">
        <v>3</v>
      </c>
      <c r="M1643" s="3">
        <f>28000*12+20000</f>
        <v>356000</v>
      </c>
      <c r="N1643" s="3" t="s">
        <v>8391</v>
      </c>
    </row>
    <row r="1644" spans="1:14" x14ac:dyDescent="0.25">
      <c r="A1644" s="3" t="s">
        <v>9720</v>
      </c>
      <c r="B1644" s="3" t="s">
        <v>138</v>
      </c>
      <c r="C1644" s="4">
        <v>40909</v>
      </c>
      <c r="D1644" s="3" t="s">
        <v>139</v>
      </c>
      <c r="E1644" s="3">
        <v>2012</v>
      </c>
      <c r="F1644" s="3" t="s">
        <v>5514</v>
      </c>
      <c r="G1644" s="3" t="s">
        <v>9689</v>
      </c>
      <c r="H1644" s="3" t="s">
        <v>5520</v>
      </c>
      <c r="I1644" s="3" t="s">
        <v>5516</v>
      </c>
      <c r="J1644" s="3" t="s">
        <v>5619</v>
      </c>
      <c r="K1644" s="3" t="s">
        <v>5623</v>
      </c>
      <c r="L1644" s="3">
        <v>3</v>
      </c>
      <c r="M1644" s="3">
        <v>812400</v>
      </c>
      <c r="N1644" s="3" t="s">
        <v>8392</v>
      </c>
    </row>
    <row r="1645" spans="1:14" x14ac:dyDescent="0.25">
      <c r="A1645" s="3" t="s">
        <v>9720</v>
      </c>
      <c r="B1645" s="3" t="s">
        <v>140</v>
      </c>
      <c r="C1645" s="4">
        <v>40909</v>
      </c>
      <c r="D1645" s="3" t="s">
        <v>141</v>
      </c>
      <c r="E1645" s="3">
        <v>2012</v>
      </c>
      <c r="F1645" s="3" t="s">
        <v>5514</v>
      </c>
      <c r="G1645" s="3" t="s">
        <v>9689</v>
      </c>
      <c r="H1645" s="3" t="s">
        <v>5520</v>
      </c>
      <c r="I1645" s="3" t="s">
        <v>5516</v>
      </c>
      <c r="J1645" s="3" t="s">
        <v>5620</v>
      </c>
      <c r="K1645" s="3" t="s">
        <v>5624</v>
      </c>
      <c r="L1645" s="3">
        <v>3</v>
      </c>
      <c r="M1645" s="3">
        <v>812400</v>
      </c>
      <c r="N1645" s="3" t="s">
        <v>8392</v>
      </c>
    </row>
    <row r="1646" spans="1:14" x14ac:dyDescent="0.25">
      <c r="A1646" s="3" t="s">
        <v>9721</v>
      </c>
      <c r="B1646" s="3" t="s">
        <v>158</v>
      </c>
      <c r="C1646" s="4">
        <v>41153</v>
      </c>
      <c r="D1646" s="3" t="s">
        <v>159</v>
      </c>
      <c r="E1646" s="3">
        <v>2012</v>
      </c>
      <c r="F1646" s="3" t="s">
        <v>5514</v>
      </c>
      <c r="G1646" s="3" t="s">
        <v>9689</v>
      </c>
      <c r="H1646" s="3" t="s">
        <v>5520</v>
      </c>
      <c r="I1646" s="3" t="s">
        <v>5516</v>
      </c>
      <c r="J1646" s="3" t="s">
        <v>5630</v>
      </c>
      <c r="K1646" s="3" t="s">
        <v>5637</v>
      </c>
      <c r="L1646" s="3">
        <v>3</v>
      </c>
      <c r="M1646" s="3">
        <v>812400</v>
      </c>
      <c r="N1646" s="3" t="s">
        <v>8392</v>
      </c>
    </row>
    <row r="1647" spans="1:14" x14ac:dyDescent="0.25">
      <c r="A1647" s="3" t="s">
        <v>9721</v>
      </c>
      <c r="B1647" s="3" t="s">
        <v>166</v>
      </c>
      <c r="C1647" s="4">
        <v>41153</v>
      </c>
      <c r="D1647" s="3" t="s">
        <v>167</v>
      </c>
      <c r="E1647" s="3">
        <v>2012</v>
      </c>
      <c r="F1647" s="3" t="s">
        <v>5514</v>
      </c>
      <c r="G1647" s="3" t="s">
        <v>9689</v>
      </c>
      <c r="H1647" s="3" t="s">
        <v>5520</v>
      </c>
      <c r="I1647" s="3" t="s">
        <v>5517</v>
      </c>
      <c r="J1647" s="3" t="s">
        <v>5631</v>
      </c>
      <c r="K1647" s="3" t="s">
        <v>5641</v>
      </c>
      <c r="L1647" s="3">
        <v>3</v>
      </c>
      <c r="M1647" s="3">
        <v>812400</v>
      </c>
      <c r="N1647" s="3" t="s">
        <v>8392</v>
      </c>
    </row>
    <row r="1648" spans="1:14" x14ac:dyDescent="0.25">
      <c r="A1648" s="3" t="s">
        <v>9721</v>
      </c>
      <c r="B1648" s="3" t="s">
        <v>168</v>
      </c>
      <c r="C1648" s="4">
        <v>41153</v>
      </c>
      <c r="D1648" s="3" t="s">
        <v>169</v>
      </c>
      <c r="E1648" s="3">
        <v>2012</v>
      </c>
      <c r="F1648" s="3" t="s">
        <v>5514</v>
      </c>
      <c r="G1648" s="3" t="s">
        <v>9689</v>
      </c>
      <c r="H1648" s="3" t="s">
        <v>5520</v>
      </c>
      <c r="I1648" s="3" t="s">
        <v>5516</v>
      </c>
      <c r="J1648" s="3" t="s">
        <v>5632</v>
      </c>
      <c r="K1648" s="3" t="s">
        <v>5642</v>
      </c>
      <c r="L1648" s="3">
        <v>3</v>
      </c>
      <c r="M1648" s="3">
        <v>812400</v>
      </c>
      <c r="N1648" s="3" t="s">
        <v>8392</v>
      </c>
    </row>
    <row r="1649" spans="1:14" x14ac:dyDescent="0.25">
      <c r="A1649" s="3" t="s">
        <v>9721</v>
      </c>
      <c r="B1649" s="3" t="s">
        <v>170</v>
      </c>
      <c r="C1649" s="4">
        <v>41122</v>
      </c>
      <c r="D1649" s="3" t="s">
        <v>171</v>
      </c>
      <c r="E1649" s="3">
        <v>2012</v>
      </c>
      <c r="F1649" s="3" t="s">
        <v>5514</v>
      </c>
      <c r="G1649" s="3" t="s">
        <v>9689</v>
      </c>
      <c r="H1649" s="3" t="s">
        <v>5515</v>
      </c>
      <c r="I1649" s="3" t="s">
        <v>5516</v>
      </c>
      <c r="J1649" s="3" t="s">
        <v>5633</v>
      </c>
      <c r="K1649" s="3" t="s">
        <v>5643</v>
      </c>
      <c r="L1649" s="3">
        <v>3</v>
      </c>
      <c r="M1649" s="3">
        <f>28000*12+20000</f>
        <v>356000</v>
      </c>
      <c r="N1649" s="3" t="s">
        <v>8391</v>
      </c>
    </row>
    <row r="1650" spans="1:14" x14ac:dyDescent="0.25">
      <c r="A1650" s="3" t="s">
        <v>9721</v>
      </c>
      <c r="B1650" s="3" t="s">
        <v>176</v>
      </c>
      <c r="C1650" s="4">
        <v>41275</v>
      </c>
      <c r="D1650" s="3" t="s">
        <v>177</v>
      </c>
      <c r="E1650" s="3">
        <v>2013</v>
      </c>
      <c r="F1650" s="3" t="s">
        <v>5514</v>
      </c>
      <c r="G1650" s="3" t="s">
        <v>9689</v>
      </c>
      <c r="H1650" s="3" t="s">
        <v>5515</v>
      </c>
      <c r="I1650" s="3" t="s">
        <v>5516</v>
      </c>
      <c r="J1650" s="3" t="s">
        <v>5646</v>
      </c>
      <c r="K1650" s="3" t="s">
        <v>5647</v>
      </c>
      <c r="L1650" s="3">
        <v>2</v>
      </c>
      <c r="M1650" s="3">
        <f>25000*12+20000</f>
        <v>320000</v>
      </c>
      <c r="N1650" s="3" t="s">
        <v>8391</v>
      </c>
    </row>
    <row r="1651" spans="1:14" x14ac:dyDescent="0.25">
      <c r="A1651" s="3" t="s">
        <v>9721</v>
      </c>
      <c r="B1651" s="3" t="s">
        <v>182</v>
      </c>
      <c r="C1651" s="4">
        <v>41275</v>
      </c>
      <c r="D1651" s="3" t="s">
        <v>183</v>
      </c>
      <c r="E1651" s="3">
        <v>2013</v>
      </c>
      <c r="F1651" s="3" t="s">
        <v>5514</v>
      </c>
      <c r="G1651" s="3" t="s">
        <v>9689</v>
      </c>
      <c r="H1651" s="3" t="s">
        <v>5520</v>
      </c>
      <c r="I1651" s="3" t="s">
        <v>5516</v>
      </c>
      <c r="J1651" s="3" t="s">
        <v>5650</v>
      </c>
      <c r="K1651" s="3" t="s">
        <v>5659</v>
      </c>
      <c r="L1651" s="3">
        <v>2</v>
      </c>
      <c r="M1651" s="3">
        <v>812400</v>
      </c>
      <c r="N1651" s="3" t="s">
        <v>8392</v>
      </c>
    </row>
    <row r="1652" spans="1:14" x14ac:dyDescent="0.25">
      <c r="A1652" s="3" t="s">
        <v>9721</v>
      </c>
      <c r="B1652" s="3" t="s">
        <v>184</v>
      </c>
      <c r="C1652" s="4">
        <v>41275</v>
      </c>
      <c r="D1652" s="3" t="s">
        <v>185</v>
      </c>
      <c r="E1652" s="3">
        <v>2013</v>
      </c>
      <c r="F1652" s="3" t="s">
        <v>5514</v>
      </c>
      <c r="G1652" s="3" t="s">
        <v>9689</v>
      </c>
      <c r="H1652" s="3" t="s">
        <v>5520</v>
      </c>
      <c r="I1652" s="3" t="s">
        <v>5516</v>
      </c>
      <c r="J1652" s="3" t="s">
        <v>5651</v>
      </c>
      <c r="K1652" s="3" t="s">
        <v>5660</v>
      </c>
      <c r="L1652" s="3">
        <v>2</v>
      </c>
      <c r="M1652" s="3">
        <v>812400</v>
      </c>
      <c r="N1652" s="3" t="s">
        <v>8392</v>
      </c>
    </row>
    <row r="1653" spans="1:14" x14ac:dyDescent="0.25">
      <c r="A1653" s="3" t="s">
        <v>9721</v>
      </c>
      <c r="B1653" s="3" t="s">
        <v>186</v>
      </c>
      <c r="C1653" s="4">
        <v>41275</v>
      </c>
      <c r="D1653" s="3" t="s">
        <v>187</v>
      </c>
      <c r="E1653" s="3">
        <v>2013</v>
      </c>
      <c r="F1653" s="3" t="s">
        <v>5514</v>
      </c>
      <c r="G1653" s="3" t="s">
        <v>9689</v>
      </c>
      <c r="H1653" s="3" t="s">
        <v>5520</v>
      </c>
      <c r="I1653" s="3" t="s">
        <v>5516</v>
      </c>
      <c r="J1653" s="3" t="s">
        <v>5652</v>
      </c>
      <c r="K1653" s="3" t="s">
        <v>5661</v>
      </c>
      <c r="L1653" s="3">
        <v>2</v>
      </c>
      <c r="M1653" s="3">
        <v>812400</v>
      </c>
      <c r="N1653" s="3" t="s">
        <v>8392</v>
      </c>
    </row>
    <row r="1654" spans="1:14" x14ac:dyDescent="0.25">
      <c r="A1654" s="3" t="s">
        <v>9721</v>
      </c>
      <c r="B1654" s="3" t="s">
        <v>192</v>
      </c>
      <c r="C1654" s="4">
        <v>41275</v>
      </c>
      <c r="D1654" s="3" t="s">
        <v>193</v>
      </c>
      <c r="E1654" s="3">
        <v>2013</v>
      </c>
      <c r="F1654" s="3" t="s">
        <v>5514</v>
      </c>
      <c r="G1654" s="3" t="s">
        <v>9689</v>
      </c>
      <c r="H1654" s="3" t="s">
        <v>5520</v>
      </c>
      <c r="I1654" s="3" t="s">
        <v>5516</v>
      </c>
      <c r="J1654" s="3" t="s">
        <v>5653</v>
      </c>
      <c r="K1654" s="3" t="s">
        <v>5664</v>
      </c>
      <c r="L1654" s="3">
        <v>2</v>
      </c>
      <c r="M1654" s="3">
        <v>812400</v>
      </c>
      <c r="N1654" s="3" t="s">
        <v>8392</v>
      </c>
    </row>
    <row r="1655" spans="1:14" x14ac:dyDescent="0.25">
      <c r="A1655" s="3" t="s">
        <v>9722</v>
      </c>
      <c r="B1655" s="3" t="s">
        <v>4432</v>
      </c>
      <c r="C1655" s="4">
        <v>41487</v>
      </c>
      <c r="D1655" s="3" t="s">
        <v>4433</v>
      </c>
      <c r="E1655" s="3">
        <v>2013</v>
      </c>
      <c r="F1655" s="3" t="s">
        <v>7549</v>
      </c>
      <c r="G1655" s="3" t="s">
        <v>9711</v>
      </c>
      <c r="H1655" s="3" t="s">
        <v>5520</v>
      </c>
      <c r="I1655" s="3" t="s">
        <v>5516</v>
      </c>
      <c r="J1655" s="3" t="s">
        <v>7841</v>
      </c>
      <c r="K1655" s="3" t="s">
        <v>7854</v>
      </c>
      <c r="L1655" s="3">
        <v>2</v>
      </c>
      <c r="M1655" s="3">
        <v>812400</v>
      </c>
      <c r="N1655" s="3" t="s">
        <v>8392</v>
      </c>
    </row>
    <row r="1656" spans="1:14" x14ac:dyDescent="0.25">
      <c r="A1656" s="3" t="s">
        <v>9722</v>
      </c>
      <c r="B1656" s="3" t="s">
        <v>1131</v>
      </c>
      <c r="C1656" s="4">
        <v>41487</v>
      </c>
      <c r="D1656" s="3" t="s">
        <v>1132</v>
      </c>
      <c r="E1656" s="3">
        <v>2013</v>
      </c>
      <c r="F1656" s="3" t="s">
        <v>5880</v>
      </c>
      <c r="G1656" s="3" t="s">
        <v>9694</v>
      </c>
      <c r="H1656" s="3" t="s">
        <v>5520</v>
      </c>
      <c r="I1656" s="3" t="s">
        <v>5516</v>
      </c>
      <c r="J1656" s="3" t="s">
        <v>8708</v>
      </c>
      <c r="K1656" s="3" t="s">
        <v>6102</v>
      </c>
      <c r="L1656" s="3">
        <v>2</v>
      </c>
      <c r="M1656" s="3">
        <v>619200</v>
      </c>
      <c r="N1656" s="3" t="s">
        <v>8391</v>
      </c>
    </row>
    <row r="1657" spans="1:14" x14ac:dyDescent="0.25">
      <c r="A1657" s="3" t="s">
        <v>9722</v>
      </c>
      <c r="B1657" s="3" t="s">
        <v>3504</v>
      </c>
      <c r="C1657" s="4">
        <v>41518</v>
      </c>
      <c r="D1657" s="3" t="s">
        <v>3505</v>
      </c>
      <c r="E1657" s="3">
        <v>2013</v>
      </c>
      <c r="F1657" s="3" t="s">
        <v>7247</v>
      </c>
      <c r="G1657" s="3" t="s">
        <v>9706</v>
      </c>
      <c r="H1657" s="3" t="s">
        <v>5515</v>
      </c>
      <c r="I1657" s="3" t="s">
        <v>5516</v>
      </c>
      <c r="J1657" s="3" t="s">
        <v>5518</v>
      </c>
      <c r="K1657" s="3" t="s">
        <v>7381</v>
      </c>
      <c r="L1657" s="3">
        <v>2</v>
      </c>
      <c r="M1657" s="3">
        <f>25000*12+20000</f>
        <v>320000</v>
      </c>
      <c r="N1657" s="3" t="s">
        <v>8391</v>
      </c>
    </row>
    <row r="1658" spans="1:14" x14ac:dyDescent="0.25">
      <c r="A1658" s="3" t="s">
        <v>9722</v>
      </c>
      <c r="B1658" s="3" t="s">
        <v>2802</v>
      </c>
      <c r="C1658" s="4">
        <v>41518</v>
      </c>
      <c r="D1658" s="3" t="s">
        <v>2803</v>
      </c>
      <c r="E1658" s="3">
        <v>2013</v>
      </c>
      <c r="F1658" s="3" t="s">
        <v>6877</v>
      </c>
      <c r="G1658" s="3" t="s">
        <v>9702</v>
      </c>
      <c r="H1658" s="3" t="s">
        <v>5515</v>
      </c>
      <c r="I1658" s="3" t="s">
        <v>5516</v>
      </c>
      <c r="J1658" s="3" t="s">
        <v>9377</v>
      </c>
      <c r="K1658" s="3" t="s">
        <v>7031</v>
      </c>
      <c r="L1658" s="3">
        <v>2</v>
      </c>
      <c r="M1658" s="3">
        <v>888000</v>
      </c>
      <c r="N1658" s="3" t="s">
        <v>8391</v>
      </c>
    </row>
    <row r="1659" spans="1:14" x14ac:dyDescent="0.25">
      <c r="A1659" s="3" t="s">
        <v>9722</v>
      </c>
      <c r="B1659" s="3" t="s">
        <v>650</v>
      </c>
      <c r="C1659" s="4">
        <v>41487</v>
      </c>
      <c r="D1659" s="3" t="s">
        <v>651</v>
      </c>
      <c r="E1659" s="3">
        <v>2013</v>
      </c>
      <c r="F1659" s="3" t="s">
        <v>5514</v>
      </c>
      <c r="G1659" s="3" t="s">
        <v>9692</v>
      </c>
      <c r="H1659" s="3" t="s">
        <v>5515</v>
      </c>
      <c r="I1659" s="3" t="s">
        <v>5516</v>
      </c>
      <c r="J1659" s="3" t="s">
        <v>8527</v>
      </c>
      <c r="K1659" s="3" t="s">
        <v>5518</v>
      </c>
      <c r="L1659" s="3">
        <v>2</v>
      </c>
      <c r="M1659" s="3">
        <v>80000</v>
      </c>
      <c r="N1659" s="3" t="s">
        <v>8396</v>
      </c>
    </row>
    <row r="1660" spans="1:14" x14ac:dyDescent="0.25">
      <c r="A1660" s="3" t="s">
        <v>9722</v>
      </c>
      <c r="B1660" s="3" t="s">
        <v>1966</v>
      </c>
      <c r="C1660" s="4">
        <v>41487</v>
      </c>
      <c r="D1660" s="3" t="s">
        <v>1967</v>
      </c>
      <c r="E1660" s="3">
        <v>2013</v>
      </c>
      <c r="F1660" s="3" t="s">
        <v>5880</v>
      </c>
      <c r="G1660" s="3" t="s">
        <v>9694</v>
      </c>
      <c r="H1660" s="3" t="s">
        <v>5520</v>
      </c>
      <c r="I1660" s="3" t="s">
        <v>5516</v>
      </c>
      <c r="J1660" s="3" t="s">
        <v>9019</v>
      </c>
      <c r="K1660" s="3" t="s">
        <v>6579</v>
      </c>
      <c r="L1660" s="3">
        <v>2</v>
      </c>
      <c r="M1660" s="3">
        <v>619200</v>
      </c>
      <c r="N1660" s="3" t="s">
        <v>8391</v>
      </c>
    </row>
    <row r="1661" spans="1:14" x14ac:dyDescent="0.25">
      <c r="A1661" s="3" t="s">
        <v>9722</v>
      </c>
      <c r="B1661" s="3" t="s">
        <v>1049</v>
      </c>
      <c r="C1661" s="4">
        <v>41487</v>
      </c>
      <c r="D1661" s="3" t="s">
        <v>1050</v>
      </c>
      <c r="E1661" s="3">
        <v>2013</v>
      </c>
      <c r="F1661" s="3" t="s">
        <v>5880</v>
      </c>
      <c r="G1661" s="3" t="s">
        <v>9694</v>
      </c>
      <c r="H1661" s="3" t="s">
        <v>5520</v>
      </c>
      <c r="I1661" s="3" t="s">
        <v>5516</v>
      </c>
      <c r="J1661" s="3" t="s">
        <v>8669</v>
      </c>
      <c r="K1661" s="3" t="s">
        <v>5518</v>
      </c>
      <c r="L1661" s="3">
        <v>2</v>
      </c>
      <c r="M1661" s="3">
        <v>619200</v>
      </c>
      <c r="N1661" s="3" t="s">
        <v>8391</v>
      </c>
    </row>
    <row r="1662" spans="1:14" x14ac:dyDescent="0.25">
      <c r="A1662" s="3" t="s">
        <v>9722</v>
      </c>
      <c r="B1662" s="3" t="s">
        <v>1316</v>
      </c>
      <c r="C1662" s="4">
        <v>41487</v>
      </c>
      <c r="D1662" s="3" t="s">
        <v>1317</v>
      </c>
      <c r="E1662" s="3">
        <v>2013</v>
      </c>
      <c r="F1662" s="3" t="s">
        <v>5880</v>
      </c>
      <c r="G1662" s="3" t="s">
        <v>9694</v>
      </c>
      <c r="H1662" s="3" t="s">
        <v>5520</v>
      </c>
      <c r="I1662" s="3" t="s">
        <v>5516</v>
      </c>
      <c r="J1662" s="3" t="s">
        <v>8797</v>
      </c>
      <c r="K1662" s="3" t="s">
        <v>5518</v>
      </c>
      <c r="L1662" s="3">
        <v>2</v>
      </c>
      <c r="M1662" s="3">
        <v>619200</v>
      </c>
      <c r="N1662" s="3" t="s">
        <v>8391</v>
      </c>
    </row>
    <row r="1663" spans="1:14" x14ac:dyDescent="0.25">
      <c r="A1663" s="3" t="s">
        <v>9722</v>
      </c>
      <c r="B1663" s="3" t="s">
        <v>1133</v>
      </c>
      <c r="C1663" s="4">
        <v>41487</v>
      </c>
      <c r="D1663" s="3" t="s">
        <v>1134</v>
      </c>
      <c r="E1663" s="3">
        <v>2013</v>
      </c>
      <c r="F1663" s="3" t="s">
        <v>5880</v>
      </c>
      <c r="G1663" s="3" t="s">
        <v>9694</v>
      </c>
      <c r="H1663" s="3" t="s">
        <v>5520</v>
      </c>
      <c r="I1663" s="3" t="s">
        <v>5516</v>
      </c>
      <c r="J1663" s="3" t="s">
        <v>8709</v>
      </c>
      <c r="K1663" s="3" t="s">
        <v>6103</v>
      </c>
      <c r="L1663" s="3">
        <v>2</v>
      </c>
      <c r="M1663" s="3">
        <v>619200</v>
      </c>
      <c r="N1663" s="3" t="s">
        <v>8391</v>
      </c>
    </row>
    <row r="1664" spans="1:14" x14ac:dyDescent="0.25">
      <c r="A1664" s="3" t="s">
        <v>9722</v>
      </c>
      <c r="B1664" s="3" t="s">
        <v>2880</v>
      </c>
      <c r="C1664" s="4">
        <v>41518</v>
      </c>
      <c r="D1664" s="3" t="s">
        <v>2881</v>
      </c>
      <c r="E1664" s="3">
        <v>2013</v>
      </c>
      <c r="F1664" s="3" t="s">
        <v>6877</v>
      </c>
      <c r="G1664" s="3" t="s">
        <v>9702</v>
      </c>
      <c r="H1664" s="3" t="s">
        <v>5515</v>
      </c>
      <c r="I1664" s="3" t="s">
        <v>5516</v>
      </c>
      <c r="J1664" s="3" t="s">
        <v>9416</v>
      </c>
      <c r="K1664" s="3" t="s">
        <v>7070</v>
      </c>
      <c r="L1664" s="3">
        <v>2</v>
      </c>
      <c r="M1664" s="3">
        <v>888000</v>
      </c>
      <c r="N1664" s="3" t="s">
        <v>8391</v>
      </c>
    </row>
    <row r="1665" spans="1:14" x14ac:dyDescent="0.25">
      <c r="A1665" s="3" t="s">
        <v>9722</v>
      </c>
      <c r="B1665" s="3" t="s">
        <v>1135</v>
      </c>
      <c r="C1665" s="4">
        <v>41487</v>
      </c>
      <c r="D1665" s="3" t="s">
        <v>1136</v>
      </c>
      <c r="E1665" s="3">
        <v>2013</v>
      </c>
      <c r="F1665" s="3" t="s">
        <v>5880</v>
      </c>
      <c r="G1665" s="3" t="s">
        <v>9694</v>
      </c>
      <c r="H1665" s="3" t="s">
        <v>5520</v>
      </c>
      <c r="I1665" s="3" t="s">
        <v>5516</v>
      </c>
      <c r="J1665" s="3" t="s">
        <v>8710</v>
      </c>
      <c r="K1665" s="3" t="s">
        <v>6104</v>
      </c>
      <c r="L1665" s="3">
        <v>2</v>
      </c>
      <c r="M1665" s="3">
        <v>619200</v>
      </c>
      <c r="N1665" s="3" t="s">
        <v>8391</v>
      </c>
    </row>
    <row r="1666" spans="1:14" x14ac:dyDescent="0.25">
      <c r="A1666" s="3" t="s">
        <v>9722</v>
      </c>
      <c r="B1666" s="3" t="s">
        <v>3502</v>
      </c>
      <c r="C1666" s="4">
        <v>41518</v>
      </c>
      <c r="D1666" s="3" t="s">
        <v>3503</v>
      </c>
      <c r="E1666" s="3">
        <v>2013</v>
      </c>
      <c r="F1666" s="3" t="s">
        <v>7247</v>
      </c>
      <c r="G1666" s="3" t="s">
        <v>9706</v>
      </c>
      <c r="H1666" s="3" t="s">
        <v>5515</v>
      </c>
      <c r="I1666" s="3" t="s">
        <v>5517</v>
      </c>
      <c r="J1666" s="3" t="s">
        <v>5518</v>
      </c>
      <c r="K1666" s="3" t="s">
        <v>7380</v>
      </c>
      <c r="L1666" s="3">
        <v>2</v>
      </c>
      <c r="M1666" s="3">
        <f>25000*12+20000</f>
        <v>320000</v>
      </c>
      <c r="N1666" s="3" t="s">
        <v>8391</v>
      </c>
    </row>
    <row r="1667" spans="1:14" ht="15.75" x14ac:dyDescent="0.25">
      <c r="A1667" s="3" t="s">
        <v>9723</v>
      </c>
      <c r="B1667" s="3" t="s">
        <v>272</v>
      </c>
      <c r="C1667" s="4">
        <v>41852</v>
      </c>
      <c r="D1667" s="3" t="s">
        <v>273</v>
      </c>
      <c r="E1667" s="3">
        <v>2014</v>
      </c>
      <c r="F1667" s="3" t="s">
        <v>5514</v>
      </c>
      <c r="G1667" s="3" t="s">
        <v>9689</v>
      </c>
      <c r="H1667" s="3" t="s">
        <v>5515</v>
      </c>
      <c r="I1667" s="3" t="s">
        <v>5516</v>
      </c>
      <c r="J1667" s="3" t="s">
        <v>5708</v>
      </c>
      <c r="K1667" s="3" t="s">
        <v>5719</v>
      </c>
      <c r="L1667" s="3">
        <v>1</v>
      </c>
      <c r="M1667" s="3">
        <f>25000*12+20000</f>
        <v>320000</v>
      </c>
      <c r="N1667" s="2" t="s">
        <v>8391</v>
      </c>
    </row>
    <row r="1668" spans="1:14" x14ac:dyDescent="0.25">
      <c r="A1668" s="3" t="s">
        <v>9723</v>
      </c>
      <c r="B1668" s="3" t="s">
        <v>274</v>
      </c>
      <c r="C1668" s="4">
        <v>41852</v>
      </c>
      <c r="D1668" s="3" t="s">
        <v>275</v>
      </c>
      <c r="E1668" s="3">
        <v>2014</v>
      </c>
      <c r="F1668" s="3" t="s">
        <v>5514</v>
      </c>
      <c r="G1668" s="3" t="s">
        <v>9689</v>
      </c>
      <c r="H1668" s="3" t="s">
        <v>5520</v>
      </c>
      <c r="I1668" s="3" t="s">
        <v>5516</v>
      </c>
      <c r="J1668" s="3" t="s">
        <v>5709</v>
      </c>
      <c r="K1668" s="3" t="s">
        <v>5720</v>
      </c>
      <c r="L1668" s="3">
        <v>1</v>
      </c>
      <c r="M1668" s="3">
        <v>812400</v>
      </c>
      <c r="N1668" s="3" t="s">
        <v>8392</v>
      </c>
    </row>
    <row r="1669" spans="1:14" ht="15.75" x14ac:dyDescent="0.25">
      <c r="A1669" s="3" t="s">
        <v>9723</v>
      </c>
      <c r="B1669" s="3" t="s">
        <v>276</v>
      </c>
      <c r="C1669" s="4">
        <v>41852</v>
      </c>
      <c r="D1669" s="3" t="s">
        <v>277</v>
      </c>
      <c r="E1669" s="3">
        <v>2014</v>
      </c>
      <c r="F1669" s="3" t="s">
        <v>5514</v>
      </c>
      <c r="G1669" s="3" t="s">
        <v>9689</v>
      </c>
      <c r="H1669" s="3" t="s">
        <v>5515</v>
      </c>
      <c r="I1669" s="3" t="s">
        <v>5516</v>
      </c>
      <c r="J1669" s="3" t="s">
        <v>5710</v>
      </c>
      <c r="K1669" s="3" t="s">
        <v>5721</v>
      </c>
      <c r="L1669" s="3">
        <v>1</v>
      </c>
      <c r="M1669" s="3">
        <f>25000*12+20000</f>
        <v>320000</v>
      </c>
      <c r="N1669" s="2" t="s">
        <v>8391</v>
      </c>
    </row>
    <row r="1670" spans="1:14" x14ac:dyDescent="0.25">
      <c r="A1670" s="3" t="s">
        <v>9723</v>
      </c>
      <c r="B1670" s="3" t="s">
        <v>278</v>
      </c>
      <c r="C1670" s="4">
        <v>41852</v>
      </c>
      <c r="D1670" s="3" t="s">
        <v>279</v>
      </c>
      <c r="E1670" s="3">
        <v>2014</v>
      </c>
      <c r="F1670" s="3" t="s">
        <v>5514</v>
      </c>
      <c r="G1670" s="3" t="s">
        <v>9689</v>
      </c>
      <c r="H1670" s="3" t="s">
        <v>5520</v>
      </c>
      <c r="I1670" s="3" t="s">
        <v>5516</v>
      </c>
      <c r="J1670" s="3" t="s">
        <v>5711</v>
      </c>
      <c r="K1670" s="3" t="s">
        <v>5722</v>
      </c>
      <c r="L1670" s="3">
        <v>1</v>
      </c>
      <c r="M1670" s="3">
        <v>812400</v>
      </c>
      <c r="N1670" s="3" t="s">
        <v>8392</v>
      </c>
    </row>
    <row r="1671" spans="1:14" x14ac:dyDescent="0.25">
      <c r="A1671" s="3" t="s">
        <v>9723</v>
      </c>
      <c r="B1671" s="3" t="s">
        <v>280</v>
      </c>
      <c r="C1671" s="4">
        <v>41852</v>
      </c>
      <c r="D1671" s="3" t="s">
        <v>281</v>
      </c>
      <c r="E1671" s="3">
        <v>2014</v>
      </c>
      <c r="F1671" s="3" t="s">
        <v>5514</v>
      </c>
      <c r="G1671" s="3" t="s">
        <v>9689</v>
      </c>
      <c r="H1671" s="3" t="s">
        <v>5520</v>
      </c>
      <c r="I1671" s="3" t="s">
        <v>5516</v>
      </c>
      <c r="J1671" s="3" t="s">
        <v>5712</v>
      </c>
      <c r="K1671" s="3" t="s">
        <v>5723</v>
      </c>
      <c r="L1671" s="3">
        <v>1</v>
      </c>
      <c r="M1671" s="3">
        <v>812400</v>
      </c>
      <c r="N1671" s="3" t="s">
        <v>8392</v>
      </c>
    </row>
    <row r="1672" spans="1:14" x14ac:dyDescent="0.25">
      <c r="A1672" s="3" t="s">
        <v>9723</v>
      </c>
      <c r="B1672" s="3" t="s">
        <v>282</v>
      </c>
      <c r="C1672" s="4">
        <v>41852</v>
      </c>
      <c r="D1672" s="3" t="s">
        <v>283</v>
      </c>
      <c r="E1672" s="3">
        <v>2014</v>
      </c>
      <c r="F1672" s="3" t="s">
        <v>5514</v>
      </c>
      <c r="G1672" s="3" t="s">
        <v>9689</v>
      </c>
      <c r="H1672" s="3" t="s">
        <v>5520</v>
      </c>
      <c r="I1672" s="3" t="s">
        <v>5516</v>
      </c>
      <c r="J1672" s="3" t="s">
        <v>5713</v>
      </c>
      <c r="K1672" s="3" t="s">
        <v>5724</v>
      </c>
      <c r="L1672" s="3">
        <v>1</v>
      </c>
      <c r="M1672" s="3">
        <v>812400</v>
      </c>
      <c r="N1672" s="3" t="s">
        <v>8392</v>
      </c>
    </row>
    <row r="1673" spans="1:14" x14ac:dyDescent="0.25">
      <c r="A1673" s="3" t="s">
        <v>9723</v>
      </c>
      <c r="B1673" s="3" t="s">
        <v>288</v>
      </c>
      <c r="C1673" s="4">
        <v>41852</v>
      </c>
      <c r="D1673" s="3" t="s">
        <v>289</v>
      </c>
      <c r="E1673" s="3">
        <v>2014</v>
      </c>
      <c r="F1673" s="3" t="s">
        <v>5514</v>
      </c>
      <c r="G1673" s="3" t="s">
        <v>9689</v>
      </c>
      <c r="H1673" s="3" t="s">
        <v>5520</v>
      </c>
      <c r="I1673" s="3" t="s">
        <v>5516</v>
      </c>
      <c r="J1673" s="3" t="s">
        <v>5714</v>
      </c>
      <c r="K1673" s="3" t="s">
        <v>5726</v>
      </c>
      <c r="L1673" s="3">
        <v>1</v>
      </c>
      <c r="M1673" s="3">
        <v>812400</v>
      </c>
      <c r="N1673" s="3" t="s">
        <v>8392</v>
      </c>
    </row>
    <row r="1674" spans="1:14" x14ac:dyDescent="0.25">
      <c r="A1674" s="3" t="s">
        <v>9723</v>
      </c>
      <c r="B1674" s="3" t="s">
        <v>292</v>
      </c>
      <c r="C1674" s="4">
        <v>41852</v>
      </c>
      <c r="D1674" s="3" t="s">
        <v>293</v>
      </c>
      <c r="E1674" s="3">
        <v>2014</v>
      </c>
      <c r="F1674" s="3" t="s">
        <v>5514</v>
      </c>
      <c r="G1674" s="3" t="s">
        <v>9689</v>
      </c>
      <c r="H1674" s="3" t="s">
        <v>5520</v>
      </c>
      <c r="I1674" s="3" t="s">
        <v>5516</v>
      </c>
      <c r="J1674" s="3" t="s">
        <v>5715</v>
      </c>
      <c r="K1674" s="3" t="s">
        <v>5728</v>
      </c>
      <c r="L1674" s="3">
        <v>1</v>
      </c>
      <c r="M1674" s="3">
        <v>812400</v>
      </c>
      <c r="N1674" s="3" t="s">
        <v>8392</v>
      </c>
    </row>
    <row r="1675" spans="1:14" ht="15.75" x14ac:dyDescent="0.25">
      <c r="A1675" s="3" t="s">
        <v>9723</v>
      </c>
      <c r="B1675" s="3" t="s">
        <v>298</v>
      </c>
      <c r="C1675" s="4">
        <v>41852</v>
      </c>
      <c r="D1675" s="3" t="s">
        <v>299</v>
      </c>
      <c r="E1675" s="3">
        <v>2014</v>
      </c>
      <c r="F1675" s="3" t="s">
        <v>5514</v>
      </c>
      <c r="G1675" s="3" t="s">
        <v>9689</v>
      </c>
      <c r="H1675" s="3" t="s">
        <v>5515</v>
      </c>
      <c r="I1675" s="3" t="s">
        <v>5516</v>
      </c>
      <c r="J1675" s="3" t="s">
        <v>5716</v>
      </c>
      <c r="K1675" s="3" t="s">
        <v>5731</v>
      </c>
      <c r="L1675" s="3">
        <v>1</v>
      </c>
      <c r="M1675" s="3">
        <f>25000*12+20000</f>
        <v>320000</v>
      </c>
      <c r="N1675" s="2" t="s">
        <v>8391</v>
      </c>
    </row>
    <row r="1676" spans="1:14" x14ac:dyDescent="0.25">
      <c r="A1676" s="3" t="s">
        <v>9723</v>
      </c>
      <c r="B1676" s="3" t="s">
        <v>302</v>
      </c>
      <c r="C1676" s="4">
        <v>42005</v>
      </c>
      <c r="D1676" s="3" t="s">
        <v>303</v>
      </c>
      <c r="E1676" s="3">
        <v>2015</v>
      </c>
      <c r="F1676" s="3" t="s">
        <v>5514</v>
      </c>
      <c r="G1676" s="3" t="s">
        <v>9689</v>
      </c>
      <c r="H1676" s="3" t="s">
        <v>5520</v>
      </c>
      <c r="I1676" s="3" t="s">
        <v>5516</v>
      </c>
      <c r="J1676" s="3" t="s">
        <v>5733</v>
      </c>
      <c r="K1676" s="3" t="s">
        <v>5735</v>
      </c>
      <c r="L1676" s="3">
        <v>1</v>
      </c>
      <c r="M1676" s="3">
        <v>812400</v>
      </c>
      <c r="N1676" s="3" t="s">
        <v>8392</v>
      </c>
    </row>
    <row r="1677" spans="1:14" x14ac:dyDescent="0.25">
      <c r="A1677" s="3" t="s">
        <v>9723</v>
      </c>
      <c r="B1677" s="3" t="s">
        <v>304</v>
      </c>
      <c r="C1677" s="4">
        <v>42005</v>
      </c>
      <c r="D1677" s="3" t="s">
        <v>305</v>
      </c>
      <c r="E1677" s="3">
        <v>2015</v>
      </c>
      <c r="F1677" s="3" t="s">
        <v>5514</v>
      </c>
      <c r="G1677" s="3" t="s">
        <v>9689</v>
      </c>
      <c r="H1677" s="3" t="s">
        <v>5520</v>
      </c>
      <c r="I1677" s="3" t="s">
        <v>5516</v>
      </c>
      <c r="J1677" s="3" t="s">
        <v>5734</v>
      </c>
      <c r="K1677" s="3" t="s">
        <v>5736</v>
      </c>
      <c r="L1677" s="3">
        <v>1</v>
      </c>
      <c r="M1677" s="3">
        <v>812400</v>
      </c>
      <c r="N1677" s="3" t="s">
        <v>8392</v>
      </c>
    </row>
    <row r="1678" spans="1:14" x14ac:dyDescent="0.25">
      <c r="A1678" s="3" t="s">
        <v>9723</v>
      </c>
      <c r="B1678" s="3" t="s">
        <v>314</v>
      </c>
      <c r="C1678" s="4">
        <v>42005</v>
      </c>
      <c r="D1678" s="3" t="s">
        <v>315</v>
      </c>
      <c r="E1678" s="3">
        <v>2015</v>
      </c>
      <c r="F1678" s="3" t="s">
        <v>5514</v>
      </c>
      <c r="G1678" s="3" t="s">
        <v>9689</v>
      </c>
      <c r="H1678" s="3" t="s">
        <v>5520</v>
      </c>
      <c r="I1678" s="3" t="s">
        <v>5516</v>
      </c>
      <c r="J1678" s="3" t="s">
        <v>5739</v>
      </c>
      <c r="K1678" s="3" t="s">
        <v>5742</v>
      </c>
      <c r="L1678" s="3">
        <v>1</v>
      </c>
      <c r="M1678" s="3">
        <v>812400</v>
      </c>
      <c r="N1678" s="3" t="s">
        <v>8392</v>
      </c>
    </row>
    <row r="1679" spans="1:14" x14ac:dyDescent="0.25">
      <c r="A1679" s="5" t="s">
        <v>9717</v>
      </c>
      <c r="B1679" s="3" t="s">
        <v>316</v>
      </c>
      <c r="C1679" s="4">
        <v>39692</v>
      </c>
      <c r="D1679" s="3" t="s">
        <v>317</v>
      </c>
      <c r="E1679" s="3">
        <v>2008</v>
      </c>
      <c r="F1679" s="3" t="s">
        <v>5514</v>
      </c>
      <c r="G1679" s="3" t="s">
        <v>9689</v>
      </c>
      <c r="H1679" s="3" t="s">
        <v>5520</v>
      </c>
      <c r="I1679" s="3" t="s">
        <v>5516</v>
      </c>
      <c r="J1679" s="3" t="s">
        <v>5743</v>
      </c>
      <c r="K1679" s="3" t="s">
        <v>5518</v>
      </c>
      <c r="L1679" s="3">
        <v>7</v>
      </c>
      <c r="M1679" s="3">
        <v>812400</v>
      </c>
      <c r="N1679" s="3" t="s">
        <v>8392</v>
      </c>
    </row>
    <row r="1680" spans="1:14" x14ac:dyDescent="0.25">
      <c r="A1680" s="3" t="s">
        <v>9718</v>
      </c>
      <c r="B1680" s="3" t="s">
        <v>322</v>
      </c>
      <c r="C1680" s="4">
        <v>40026</v>
      </c>
      <c r="D1680" s="3" t="s">
        <v>323</v>
      </c>
      <c r="E1680" s="3">
        <v>2009</v>
      </c>
      <c r="F1680" s="3" t="s">
        <v>5514</v>
      </c>
      <c r="G1680" s="3" t="s">
        <v>9689</v>
      </c>
      <c r="H1680" s="3" t="s">
        <v>5515</v>
      </c>
      <c r="I1680" s="3" t="s">
        <v>5516</v>
      </c>
      <c r="J1680" s="3" t="s">
        <v>5744</v>
      </c>
      <c r="K1680" s="3" t="s">
        <v>5747</v>
      </c>
      <c r="L1680" s="3">
        <v>6</v>
      </c>
      <c r="M1680" s="3">
        <f>28000*12+20000</f>
        <v>356000</v>
      </c>
      <c r="N1680" s="3" t="s">
        <v>8391</v>
      </c>
    </row>
    <row r="1681" spans="1:14" x14ac:dyDescent="0.25">
      <c r="A1681" s="3" t="s">
        <v>9719</v>
      </c>
      <c r="B1681" s="3" t="s">
        <v>332</v>
      </c>
      <c r="C1681" s="4">
        <v>40422</v>
      </c>
      <c r="D1681" s="3" t="s">
        <v>333</v>
      </c>
      <c r="E1681" s="3">
        <v>2010</v>
      </c>
      <c r="F1681" s="3" t="s">
        <v>5514</v>
      </c>
      <c r="G1681" s="3" t="s">
        <v>9689</v>
      </c>
      <c r="H1681" s="3" t="s">
        <v>5520</v>
      </c>
      <c r="I1681" s="3" t="s">
        <v>5517</v>
      </c>
      <c r="J1681" s="3" t="s">
        <v>5752</v>
      </c>
      <c r="K1681" s="3" t="s">
        <v>5755</v>
      </c>
      <c r="L1681" s="3">
        <v>5</v>
      </c>
      <c r="M1681" s="3">
        <v>812400</v>
      </c>
      <c r="N1681" s="3" t="s">
        <v>8392</v>
      </c>
    </row>
    <row r="1682" spans="1:14" x14ac:dyDescent="0.25">
      <c r="A1682" s="3" t="s">
        <v>9719</v>
      </c>
      <c r="B1682" s="3" t="s">
        <v>334</v>
      </c>
      <c r="C1682" s="4">
        <v>40422</v>
      </c>
      <c r="D1682" s="3" t="s">
        <v>335</v>
      </c>
      <c r="E1682" s="3">
        <v>2010</v>
      </c>
      <c r="F1682" s="3" t="s">
        <v>5514</v>
      </c>
      <c r="G1682" s="3" t="s">
        <v>9689</v>
      </c>
      <c r="H1682" s="3" t="s">
        <v>5515</v>
      </c>
      <c r="I1682" s="3" t="s">
        <v>5516</v>
      </c>
      <c r="J1682" s="3" t="s">
        <v>5753</v>
      </c>
      <c r="K1682" s="3" t="s">
        <v>5756</v>
      </c>
      <c r="L1682" s="3">
        <v>5</v>
      </c>
      <c r="M1682" s="3">
        <f>28000*12+20000</f>
        <v>356000</v>
      </c>
      <c r="N1682" s="3" t="s">
        <v>8391</v>
      </c>
    </row>
    <row r="1683" spans="1:14" x14ac:dyDescent="0.25">
      <c r="A1683" s="3" t="s">
        <v>9719</v>
      </c>
      <c r="B1683" s="3" t="s">
        <v>336</v>
      </c>
      <c r="C1683" s="4">
        <v>40422</v>
      </c>
      <c r="D1683" s="3" t="s">
        <v>337</v>
      </c>
      <c r="E1683" s="3">
        <v>2010</v>
      </c>
      <c r="F1683" s="3" t="s">
        <v>5514</v>
      </c>
      <c r="G1683" s="3" t="s">
        <v>9689</v>
      </c>
      <c r="H1683" s="3" t="s">
        <v>5520</v>
      </c>
      <c r="I1683" s="3" t="s">
        <v>5516</v>
      </c>
      <c r="J1683" s="3" t="s">
        <v>5754</v>
      </c>
      <c r="K1683" s="3" t="s">
        <v>5757</v>
      </c>
      <c r="L1683" s="3">
        <v>5</v>
      </c>
      <c r="M1683" s="3">
        <v>812400</v>
      </c>
      <c r="N1683" s="3" t="s">
        <v>8392</v>
      </c>
    </row>
    <row r="1684" spans="1:14" x14ac:dyDescent="0.25">
      <c r="A1684" s="3" t="s">
        <v>9719</v>
      </c>
      <c r="B1684" s="3" t="s">
        <v>338</v>
      </c>
      <c r="C1684" s="4">
        <v>40422</v>
      </c>
      <c r="D1684" s="3" t="s">
        <v>339</v>
      </c>
      <c r="E1684" s="3">
        <v>2010</v>
      </c>
      <c r="F1684" s="3" t="s">
        <v>5514</v>
      </c>
      <c r="G1684" s="3" t="s">
        <v>9689</v>
      </c>
      <c r="H1684" s="3" t="s">
        <v>5520</v>
      </c>
      <c r="I1684" s="3" t="s">
        <v>5516</v>
      </c>
      <c r="J1684" s="3" t="s">
        <v>5758</v>
      </c>
      <c r="K1684" s="3" t="s">
        <v>5760</v>
      </c>
      <c r="L1684" s="3">
        <v>5</v>
      </c>
      <c r="M1684" s="3">
        <v>812400</v>
      </c>
      <c r="N1684" s="3" t="s">
        <v>8392</v>
      </c>
    </row>
    <row r="1685" spans="1:14" x14ac:dyDescent="0.25">
      <c r="A1685" s="3" t="s">
        <v>9719</v>
      </c>
      <c r="B1685" s="3" t="s">
        <v>340</v>
      </c>
      <c r="C1685" s="4">
        <v>40422</v>
      </c>
      <c r="D1685" s="3" t="s">
        <v>341</v>
      </c>
      <c r="E1685" s="3">
        <v>2010</v>
      </c>
      <c r="F1685" s="3" t="s">
        <v>5514</v>
      </c>
      <c r="G1685" s="3" t="s">
        <v>9689</v>
      </c>
      <c r="H1685" s="3" t="s">
        <v>5520</v>
      </c>
      <c r="I1685" s="3" t="s">
        <v>5516</v>
      </c>
      <c r="J1685" s="3" t="s">
        <v>5759</v>
      </c>
      <c r="K1685" s="3" t="s">
        <v>5761</v>
      </c>
      <c r="L1685" s="3">
        <v>5</v>
      </c>
      <c r="M1685" s="3">
        <v>812400</v>
      </c>
      <c r="N1685" s="3" t="s">
        <v>8392</v>
      </c>
    </row>
    <row r="1686" spans="1:14" x14ac:dyDescent="0.25">
      <c r="A1686" s="3" t="s">
        <v>9720</v>
      </c>
      <c r="B1686" s="3" t="s">
        <v>344</v>
      </c>
      <c r="C1686" s="4">
        <v>40787</v>
      </c>
      <c r="D1686" s="3" t="s">
        <v>345</v>
      </c>
      <c r="E1686" s="3">
        <v>2011</v>
      </c>
      <c r="F1686" s="3" t="s">
        <v>5514</v>
      </c>
      <c r="G1686" s="3" t="s">
        <v>9689</v>
      </c>
      <c r="H1686" s="3" t="s">
        <v>5520</v>
      </c>
      <c r="I1686" s="3" t="s">
        <v>5516</v>
      </c>
      <c r="J1686" s="3" t="s">
        <v>5762</v>
      </c>
      <c r="K1686" s="3" t="s">
        <v>5764</v>
      </c>
      <c r="L1686" s="3">
        <v>4</v>
      </c>
      <c r="M1686" s="3">
        <v>812400</v>
      </c>
      <c r="N1686" s="3" t="s">
        <v>8392</v>
      </c>
    </row>
    <row r="1687" spans="1:14" x14ac:dyDescent="0.25">
      <c r="A1687" s="3" t="s">
        <v>9720</v>
      </c>
      <c r="B1687" s="3" t="s">
        <v>348</v>
      </c>
      <c r="C1687" s="4">
        <v>40787</v>
      </c>
      <c r="D1687" s="3" t="s">
        <v>349</v>
      </c>
      <c r="E1687" s="3">
        <v>2011</v>
      </c>
      <c r="F1687" s="3" t="s">
        <v>5514</v>
      </c>
      <c r="G1687" s="3" t="s">
        <v>9689</v>
      </c>
      <c r="H1687" s="3" t="s">
        <v>5515</v>
      </c>
      <c r="I1687" s="3" t="s">
        <v>5517</v>
      </c>
      <c r="J1687" s="3" t="s">
        <v>5766</v>
      </c>
      <c r="K1687" s="3" t="s">
        <v>5774</v>
      </c>
      <c r="L1687" s="3">
        <v>4</v>
      </c>
      <c r="M1687" s="3">
        <f>28000*12+20000</f>
        <v>356000</v>
      </c>
      <c r="N1687" s="3" t="s">
        <v>8391</v>
      </c>
    </row>
    <row r="1688" spans="1:14" x14ac:dyDescent="0.25">
      <c r="A1688" s="3" t="s">
        <v>9720</v>
      </c>
      <c r="B1688" s="3" t="s">
        <v>350</v>
      </c>
      <c r="C1688" s="4">
        <v>40787</v>
      </c>
      <c r="D1688" s="3" t="s">
        <v>351</v>
      </c>
      <c r="E1688" s="3">
        <v>2011</v>
      </c>
      <c r="F1688" s="3" t="s">
        <v>5514</v>
      </c>
      <c r="G1688" s="3" t="s">
        <v>9689</v>
      </c>
      <c r="H1688" s="3" t="s">
        <v>5520</v>
      </c>
      <c r="I1688" s="3" t="s">
        <v>5516</v>
      </c>
      <c r="J1688" s="3" t="s">
        <v>5767</v>
      </c>
      <c r="K1688" s="3" t="s">
        <v>5775</v>
      </c>
      <c r="L1688" s="3">
        <v>4</v>
      </c>
      <c r="M1688" s="3">
        <v>812400</v>
      </c>
      <c r="N1688" s="3" t="s">
        <v>8392</v>
      </c>
    </row>
    <row r="1689" spans="1:14" x14ac:dyDescent="0.25">
      <c r="A1689" s="3" t="s">
        <v>9720</v>
      </c>
      <c r="B1689" s="3" t="s">
        <v>352</v>
      </c>
      <c r="C1689" s="4">
        <v>40787</v>
      </c>
      <c r="D1689" s="3" t="s">
        <v>353</v>
      </c>
      <c r="E1689" s="3">
        <v>2011</v>
      </c>
      <c r="F1689" s="3" t="s">
        <v>5514</v>
      </c>
      <c r="G1689" s="3" t="s">
        <v>9689</v>
      </c>
      <c r="H1689" s="3" t="s">
        <v>5520</v>
      </c>
      <c r="I1689" s="3" t="s">
        <v>5516</v>
      </c>
      <c r="J1689" s="3" t="s">
        <v>5768</v>
      </c>
      <c r="K1689" s="3" t="s">
        <v>5776</v>
      </c>
      <c r="L1689" s="3">
        <v>4</v>
      </c>
      <c r="M1689" s="3">
        <v>812400</v>
      </c>
      <c r="N1689" s="3" t="s">
        <v>8392</v>
      </c>
    </row>
    <row r="1690" spans="1:14" x14ac:dyDescent="0.25">
      <c r="A1690" s="3" t="s">
        <v>9720</v>
      </c>
      <c r="B1690" s="3" t="s">
        <v>354</v>
      </c>
      <c r="C1690" s="4">
        <v>40787</v>
      </c>
      <c r="D1690" s="3" t="s">
        <v>355</v>
      </c>
      <c r="E1690" s="3">
        <v>2011</v>
      </c>
      <c r="F1690" s="3" t="s">
        <v>5514</v>
      </c>
      <c r="G1690" s="3" t="s">
        <v>9689</v>
      </c>
      <c r="H1690" s="3" t="s">
        <v>5520</v>
      </c>
      <c r="I1690" s="3" t="s">
        <v>5516</v>
      </c>
      <c r="J1690" s="3" t="s">
        <v>5769</v>
      </c>
      <c r="K1690" s="3" t="s">
        <v>5777</v>
      </c>
      <c r="L1690" s="3">
        <v>4</v>
      </c>
      <c r="M1690" s="3">
        <v>812400</v>
      </c>
      <c r="N1690" s="3" t="s">
        <v>8392</v>
      </c>
    </row>
    <row r="1691" spans="1:14" x14ac:dyDescent="0.25">
      <c r="A1691" s="3" t="s">
        <v>9720</v>
      </c>
      <c r="B1691" s="3" t="s">
        <v>356</v>
      </c>
      <c r="C1691" s="4">
        <v>40787</v>
      </c>
      <c r="D1691" s="3" t="s">
        <v>357</v>
      </c>
      <c r="E1691" s="3">
        <v>2011</v>
      </c>
      <c r="F1691" s="3" t="s">
        <v>5514</v>
      </c>
      <c r="G1691" s="3" t="s">
        <v>9689</v>
      </c>
      <c r="H1691" s="3" t="s">
        <v>5520</v>
      </c>
      <c r="I1691" s="3" t="s">
        <v>5516</v>
      </c>
      <c r="J1691" s="3" t="s">
        <v>5770</v>
      </c>
      <c r="K1691" s="3" t="s">
        <v>5778</v>
      </c>
      <c r="L1691" s="3">
        <v>4</v>
      </c>
      <c r="M1691" s="3">
        <v>812400</v>
      </c>
      <c r="N1691" s="3" t="s">
        <v>8392</v>
      </c>
    </row>
    <row r="1692" spans="1:14" x14ac:dyDescent="0.25">
      <c r="A1692" s="3" t="s">
        <v>9720</v>
      </c>
      <c r="B1692" s="3" t="s">
        <v>360</v>
      </c>
      <c r="C1692" s="4">
        <v>40756</v>
      </c>
      <c r="D1692" s="3" t="s">
        <v>361</v>
      </c>
      <c r="E1692" s="3">
        <v>2011</v>
      </c>
      <c r="F1692" s="3" t="s">
        <v>5514</v>
      </c>
      <c r="G1692" s="3" t="s">
        <v>9689</v>
      </c>
      <c r="H1692" s="3" t="s">
        <v>5520</v>
      </c>
      <c r="I1692" s="3" t="s">
        <v>5516</v>
      </c>
      <c r="J1692" s="3" t="s">
        <v>5771</v>
      </c>
      <c r="K1692" s="3" t="s">
        <v>5780</v>
      </c>
      <c r="L1692" s="3">
        <v>4</v>
      </c>
      <c r="M1692" s="3">
        <v>812400</v>
      </c>
      <c r="N1692" s="3" t="s">
        <v>8392</v>
      </c>
    </row>
    <row r="1693" spans="1:14" x14ac:dyDescent="0.25">
      <c r="A1693" s="3" t="s">
        <v>9720</v>
      </c>
      <c r="B1693" s="3" t="s">
        <v>362</v>
      </c>
      <c r="C1693" s="4">
        <v>40787</v>
      </c>
      <c r="D1693" s="3" t="s">
        <v>363</v>
      </c>
      <c r="E1693" s="3">
        <v>2011</v>
      </c>
      <c r="F1693" s="3" t="s">
        <v>5514</v>
      </c>
      <c r="G1693" s="3" t="s">
        <v>9689</v>
      </c>
      <c r="H1693" s="3" t="s">
        <v>5520</v>
      </c>
      <c r="I1693" s="3" t="s">
        <v>5516</v>
      </c>
      <c r="J1693" s="3" t="s">
        <v>5772</v>
      </c>
      <c r="K1693" s="3" t="s">
        <v>5781</v>
      </c>
      <c r="L1693" s="3">
        <v>4</v>
      </c>
      <c r="M1693" s="3">
        <v>812400</v>
      </c>
      <c r="N1693" s="3" t="s">
        <v>8392</v>
      </c>
    </row>
    <row r="1694" spans="1:14" x14ac:dyDescent="0.25">
      <c r="A1694" s="3" t="s">
        <v>9720</v>
      </c>
      <c r="B1694" s="3" t="s">
        <v>364</v>
      </c>
      <c r="C1694" s="4">
        <v>40787</v>
      </c>
      <c r="D1694" s="3" t="s">
        <v>365</v>
      </c>
      <c r="E1694" s="3">
        <v>2011</v>
      </c>
      <c r="F1694" s="3" t="s">
        <v>5514</v>
      </c>
      <c r="G1694" s="3" t="s">
        <v>9689</v>
      </c>
      <c r="H1694" s="3" t="s">
        <v>5520</v>
      </c>
      <c r="I1694" s="3" t="s">
        <v>5517</v>
      </c>
      <c r="J1694" s="3" t="s">
        <v>5773</v>
      </c>
      <c r="K1694" s="3" t="s">
        <v>5782</v>
      </c>
      <c r="L1694" s="3">
        <v>4</v>
      </c>
      <c r="M1694" s="3">
        <v>812400</v>
      </c>
      <c r="N1694" s="3" t="s">
        <v>8392</v>
      </c>
    </row>
    <row r="1695" spans="1:14" x14ac:dyDescent="0.25">
      <c r="A1695" s="3" t="s">
        <v>9721</v>
      </c>
      <c r="B1695" s="3" t="s">
        <v>368</v>
      </c>
      <c r="C1695" s="4">
        <v>41122</v>
      </c>
      <c r="D1695" s="3" t="s">
        <v>369</v>
      </c>
      <c r="E1695" s="3">
        <v>2012</v>
      </c>
      <c r="F1695" s="3" t="s">
        <v>5514</v>
      </c>
      <c r="G1695" s="3" t="s">
        <v>9689</v>
      </c>
      <c r="H1695" s="3" t="s">
        <v>5520</v>
      </c>
      <c r="I1695" s="3" t="s">
        <v>5516</v>
      </c>
      <c r="J1695" s="3" t="s">
        <v>5783</v>
      </c>
      <c r="K1695" s="3" t="s">
        <v>5785</v>
      </c>
      <c r="L1695" s="3">
        <v>3</v>
      </c>
      <c r="M1695" s="3">
        <v>812400</v>
      </c>
      <c r="N1695" s="3" t="s">
        <v>8392</v>
      </c>
    </row>
    <row r="1696" spans="1:14" x14ac:dyDescent="0.25">
      <c r="A1696" s="3" t="s">
        <v>9722</v>
      </c>
      <c r="B1696" s="3" t="s">
        <v>2814</v>
      </c>
      <c r="C1696" s="4">
        <v>41518</v>
      </c>
      <c r="D1696" s="3" t="s">
        <v>2815</v>
      </c>
      <c r="E1696" s="3">
        <v>2013</v>
      </c>
      <c r="F1696" s="3" t="s">
        <v>6877</v>
      </c>
      <c r="G1696" s="3" t="s">
        <v>9702</v>
      </c>
      <c r="H1696" s="3" t="s">
        <v>5515</v>
      </c>
      <c r="I1696" s="3" t="s">
        <v>5516</v>
      </c>
      <c r="J1696" s="3" t="s">
        <v>9383</v>
      </c>
      <c r="K1696" s="3" t="s">
        <v>7037</v>
      </c>
      <c r="L1696" s="3">
        <v>2</v>
      </c>
      <c r="M1696" s="3">
        <v>888000</v>
      </c>
      <c r="N1696" s="3" t="s">
        <v>8391</v>
      </c>
    </row>
    <row r="1697" spans="1:14" x14ac:dyDescent="0.25">
      <c r="A1697" s="3" t="s">
        <v>9722</v>
      </c>
      <c r="B1697" s="3" t="s">
        <v>4809</v>
      </c>
      <c r="C1697" s="4">
        <v>41487</v>
      </c>
      <c r="D1697" s="3" t="s">
        <v>4810</v>
      </c>
      <c r="E1697" s="3">
        <v>2013</v>
      </c>
      <c r="F1697" s="3" t="s">
        <v>7549</v>
      </c>
      <c r="G1697" s="3" t="s">
        <v>9711</v>
      </c>
      <c r="H1697" s="3" t="s">
        <v>5515</v>
      </c>
      <c r="I1697" s="3" t="s">
        <v>5516</v>
      </c>
      <c r="J1697" s="3" t="s">
        <v>5518</v>
      </c>
      <c r="K1697" s="3" t="s">
        <v>8116</v>
      </c>
      <c r="L1697" s="3">
        <v>2</v>
      </c>
      <c r="M1697" s="3">
        <f>25000*12+20000</f>
        <v>320000</v>
      </c>
      <c r="N1697" s="3" t="s">
        <v>8391</v>
      </c>
    </row>
    <row r="1698" spans="1:14" x14ac:dyDescent="0.25">
      <c r="A1698" s="3" t="s">
        <v>9722</v>
      </c>
      <c r="B1698" s="3" t="s">
        <v>1264</v>
      </c>
      <c r="C1698" s="4">
        <v>41487</v>
      </c>
      <c r="D1698" s="3" t="s">
        <v>1265</v>
      </c>
      <c r="E1698" s="3">
        <v>2013</v>
      </c>
      <c r="F1698" s="3" t="s">
        <v>5880</v>
      </c>
      <c r="G1698" s="3" t="s">
        <v>9694</v>
      </c>
      <c r="H1698" s="3" t="s">
        <v>5520</v>
      </c>
      <c r="I1698" s="3" t="s">
        <v>5517</v>
      </c>
      <c r="J1698" s="3" t="s">
        <v>8772</v>
      </c>
      <c r="K1698" s="3" t="s">
        <v>6161</v>
      </c>
      <c r="L1698" s="3">
        <v>2</v>
      </c>
      <c r="M1698" s="3">
        <v>619200</v>
      </c>
      <c r="N1698" s="3" t="s">
        <v>8391</v>
      </c>
    </row>
    <row r="1699" spans="1:14" x14ac:dyDescent="0.25">
      <c r="A1699" s="3" t="s">
        <v>9722</v>
      </c>
      <c r="B1699" s="3" t="s">
        <v>1137</v>
      </c>
      <c r="C1699" s="4">
        <v>41487</v>
      </c>
      <c r="D1699" s="3" t="s">
        <v>1138</v>
      </c>
      <c r="E1699" s="3">
        <v>2013</v>
      </c>
      <c r="F1699" s="3" t="s">
        <v>5880</v>
      </c>
      <c r="G1699" s="3" t="s">
        <v>9694</v>
      </c>
      <c r="H1699" s="3" t="s">
        <v>5520</v>
      </c>
      <c r="I1699" s="3" t="s">
        <v>5516</v>
      </c>
      <c r="J1699" s="3" t="s">
        <v>8711</v>
      </c>
      <c r="K1699" s="3" t="s">
        <v>6105</v>
      </c>
      <c r="L1699" s="3">
        <v>2</v>
      </c>
      <c r="M1699" s="3">
        <v>619200</v>
      </c>
      <c r="N1699" s="3" t="s">
        <v>8391</v>
      </c>
    </row>
    <row r="1700" spans="1:14" x14ac:dyDescent="0.25">
      <c r="A1700" s="3" t="s">
        <v>9722</v>
      </c>
      <c r="B1700" s="3" t="s">
        <v>2972</v>
      </c>
      <c r="C1700" s="4">
        <v>41518</v>
      </c>
      <c r="D1700" s="3" t="s">
        <v>2973</v>
      </c>
      <c r="E1700" s="3">
        <v>2013</v>
      </c>
      <c r="F1700" s="3" t="s">
        <v>6877</v>
      </c>
      <c r="G1700" s="3" t="s">
        <v>9703</v>
      </c>
      <c r="H1700" s="3" t="s">
        <v>5515</v>
      </c>
      <c r="I1700" s="3" t="s">
        <v>5516</v>
      </c>
      <c r="J1700" s="3" t="s">
        <v>9460</v>
      </c>
      <c r="K1700" s="3" t="s">
        <v>7116</v>
      </c>
      <c r="L1700" s="3">
        <v>2</v>
      </c>
      <c r="M1700" s="3">
        <v>1056000</v>
      </c>
      <c r="N1700" s="3" t="s">
        <v>8391</v>
      </c>
    </row>
    <row r="1701" spans="1:14" x14ac:dyDescent="0.25">
      <c r="A1701" s="3" t="s">
        <v>9722</v>
      </c>
      <c r="B1701" s="3" t="s">
        <v>4661</v>
      </c>
      <c r="C1701" s="4">
        <v>41487</v>
      </c>
      <c r="D1701" s="3" t="s">
        <v>4662</v>
      </c>
      <c r="E1701" s="3">
        <v>2013</v>
      </c>
      <c r="F1701" s="3" t="s">
        <v>7549</v>
      </c>
      <c r="G1701" s="3" t="s">
        <v>9711</v>
      </c>
      <c r="H1701" s="3" t="s">
        <v>5515</v>
      </c>
      <c r="I1701" s="3" t="s">
        <v>5516</v>
      </c>
      <c r="J1701" s="3" t="s">
        <v>5518</v>
      </c>
      <c r="K1701" s="3" t="s">
        <v>8027</v>
      </c>
      <c r="L1701" s="3">
        <v>2</v>
      </c>
      <c r="M1701" s="3">
        <f>25000*12+20000</f>
        <v>320000</v>
      </c>
      <c r="N1701" s="3" t="s">
        <v>8391</v>
      </c>
    </row>
    <row r="1702" spans="1:14" x14ac:dyDescent="0.25">
      <c r="A1702" s="3" t="s">
        <v>9723</v>
      </c>
      <c r="B1702" s="3" t="s">
        <v>430</v>
      </c>
      <c r="C1702" s="4">
        <v>41852</v>
      </c>
      <c r="D1702" s="3" t="s">
        <v>431</v>
      </c>
      <c r="E1702" s="3">
        <v>2014</v>
      </c>
      <c r="F1702" s="3" t="s">
        <v>5514</v>
      </c>
      <c r="G1702" s="3" t="s">
        <v>9689</v>
      </c>
      <c r="H1702" s="3" t="s">
        <v>5520</v>
      </c>
      <c r="I1702" s="3" t="s">
        <v>5516</v>
      </c>
      <c r="J1702" s="3" t="s">
        <v>5806</v>
      </c>
      <c r="K1702" s="3" t="s">
        <v>5823</v>
      </c>
      <c r="L1702" s="3">
        <v>1</v>
      </c>
      <c r="M1702" s="3">
        <v>812400</v>
      </c>
      <c r="N1702" s="3" t="s">
        <v>8392</v>
      </c>
    </row>
    <row r="1703" spans="1:14" x14ac:dyDescent="0.25">
      <c r="A1703" s="3" t="s">
        <v>9721</v>
      </c>
      <c r="B1703" s="3" t="s">
        <v>440</v>
      </c>
      <c r="C1703" s="4">
        <v>41153</v>
      </c>
      <c r="D1703" s="3" t="s">
        <v>441</v>
      </c>
      <c r="E1703" s="3">
        <v>2012</v>
      </c>
      <c r="F1703" s="3" t="s">
        <v>5514</v>
      </c>
      <c r="G1703" s="3" t="s">
        <v>9689</v>
      </c>
      <c r="H1703" s="3" t="s">
        <v>5515</v>
      </c>
      <c r="I1703" s="3" t="s">
        <v>5516</v>
      </c>
      <c r="J1703" s="3" t="s">
        <v>5827</v>
      </c>
      <c r="K1703" s="3" t="s">
        <v>5830</v>
      </c>
      <c r="L1703" s="3">
        <v>3</v>
      </c>
      <c r="M1703" s="3">
        <f>28000*12+20000</f>
        <v>356000</v>
      </c>
      <c r="N1703" s="3" t="s">
        <v>8391</v>
      </c>
    </row>
    <row r="1704" spans="1:14" ht="15.75" x14ac:dyDescent="0.25">
      <c r="A1704" s="3" t="s">
        <v>9723</v>
      </c>
      <c r="B1704" s="3" t="s">
        <v>442</v>
      </c>
      <c r="C1704" s="4">
        <v>41852</v>
      </c>
      <c r="D1704" s="3" t="s">
        <v>443</v>
      </c>
      <c r="E1704" s="3">
        <v>2014</v>
      </c>
      <c r="F1704" s="3" t="s">
        <v>5514</v>
      </c>
      <c r="G1704" s="3" t="s">
        <v>9689</v>
      </c>
      <c r="H1704" s="3" t="s">
        <v>5515</v>
      </c>
      <c r="I1704" s="3" t="s">
        <v>5517</v>
      </c>
      <c r="J1704" s="3" t="s">
        <v>5828</v>
      </c>
      <c r="K1704" s="3" t="s">
        <v>5831</v>
      </c>
      <c r="L1704" s="3">
        <v>1</v>
      </c>
      <c r="M1704" s="3">
        <f>25000*12+20000</f>
        <v>320000</v>
      </c>
      <c r="N1704" s="2" t="s">
        <v>8391</v>
      </c>
    </row>
    <row r="1705" spans="1:14" x14ac:dyDescent="0.25">
      <c r="A1705" s="3" t="s">
        <v>9719</v>
      </c>
      <c r="B1705" s="3" t="s">
        <v>500</v>
      </c>
      <c r="C1705" s="4">
        <v>40538</v>
      </c>
      <c r="D1705" s="3" t="s">
        <v>501</v>
      </c>
      <c r="E1705" s="3">
        <v>2010</v>
      </c>
      <c r="F1705" s="3" t="s">
        <v>5514</v>
      </c>
      <c r="G1705" s="3" t="s">
        <v>9689</v>
      </c>
      <c r="H1705" s="3" t="s">
        <v>5515</v>
      </c>
      <c r="I1705" s="3" t="s">
        <v>5517</v>
      </c>
      <c r="J1705" s="3" t="s">
        <v>5834</v>
      </c>
      <c r="K1705" s="3" t="s">
        <v>5842</v>
      </c>
      <c r="L1705" s="3">
        <v>5</v>
      </c>
      <c r="M1705" s="3">
        <f>28000*12+20000</f>
        <v>356000</v>
      </c>
      <c r="N1705" s="3" t="s">
        <v>8391</v>
      </c>
    </row>
    <row r="1706" spans="1:14" x14ac:dyDescent="0.25">
      <c r="A1706" s="3" t="s">
        <v>9720</v>
      </c>
      <c r="B1706" s="3" t="s">
        <v>528</v>
      </c>
      <c r="C1706" s="4">
        <v>40903</v>
      </c>
      <c r="D1706" s="3" t="s">
        <v>529</v>
      </c>
      <c r="E1706" s="3">
        <v>2011</v>
      </c>
      <c r="F1706" s="3" t="s">
        <v>5514</v>
      </c>
      <c r="G1706" s="3" t="s">
        <v>9689</v>
      </c>
      <c r="H1706" s="3" t="s">
        <v>5515</v>
      </c>
      <c r="I1706" s="3" t="s">
        <v>5516</v>
      </c>
      <c r="J1706" s="3" t="s">
        <v>5835</v>
      </c>
      <c r="K1706" s="3" t="s">
        <v>5856</v>
      </c>
      <c r="L1706" s="3">
        <v>4</v>
      </c>
      <c r="M1706" s="3">
        <f>28000*12+20000</f>
        <v>356000</v>
      </c>
      <c r="N1706" s="3" t="s">
        <v>8391</v>
      </c>
    </row>
    <row r="1707" spans="1:14" ht="15.75" x14ac:dyDescent="0.25">
      <c r="A1707" s="3" t="s">
        <v>9723</v>
      </c>
      <c r="B1707" s="3" t="s">
        <v>670</v>
      </c>
      <c r="C1707" s="4">
        <v>41852</v>
      </c>
      <c r="D1707" s="3" t="s">
        <v>671</v>
      </c>
      <c r="E1707" s="3">
        <v>2014</v>
      </c>
      <c r="F1707" s="3" t="s">
        <v>5514</v>
      </c>
      <c r="G1707" s="3" t="s">
        <v>9689</v>
      </c>
      <c r="H1707" s="3" t="s">
        <v>5515</v>
      </c>
      <c r="I1707" s="3" t="s">
        <v>5517</v>
      </c>
      <c r="J1707" s="3" t="s">
        <v>5862</v>
      </c>
      <c r="K1707" s="3" t="s">
        <v>5869</v>
      </c>
      <c r="L1707" s="3">
        <v>1</v>
      </c>
      <c r="M1707" s="3">
        <f>25000*12+20000</f>
        <v>320000</v>
      </c>
      <c r="N1707" s="2" t="s">
        <v>8391</v>
      </c>
    </row>
    <row r="1708" spans="1:14" x14ac:dyDescent="0.25">
      <c r="A1708" s="3" t="s">
        <v>9723</v>
      </c>
      <c r="B1708" s="3" t="s">
        <v>734</v>
      </c>
      <c r="C1708" s="4">
        <v>42005</v>
      </c>
      <c r="D1708" s="3" t="s">
        <v>735</v>
      </c>
      <c r="E1708" s="3">
        <v>2015</v>
      </c>
      <c r="F1708" s="3" t="s">
        <v>5514</v>
      </c>
      <c r="G1708" s="3" t="s">
        <v>9689</v>
      </c>
      <c r="H1708" s="3" t="s">
        <v>5515</v>
      </c>
      <c r="I1708" s="3" t="s">
        <v>5516</v>
      </c>
      <c r="J1708" s="3" t="s">
        <v>5874</v>
      </c>
      <c r="K1708" s="3" t="s">
        <v>5875</v>
      </c>
      <c r="L1708" s="3">
        <v>1</v>
      </c>
      <c r="M1708" s="3">
        <f>25000*12+20000</f>
        <v>320000</v>
      </c>
      <c r="N1708" s="3" t="s">
        <v>8391</v>
      </c>
    </row>
    <row r="1709" spans="1:14" x14ac:dyDescent="0.25">
      <c r="A1709" s="3" t="s">
        <v>9723</v>
      </c>
      <c r="B1709" s="3" t="s">
        <v>736</v>
      </c>
      <c r="C1709" s="4">
        <v>42005</v>
      </c>
      <c r="D1709" s="3" t="s">
        <v>737</v>
      </c>
      <c r="E1709" s="3">
        <v>2015</v>
      </c>
      <c r="F1709" s="3" t="s">
        <v>5514</v>
      </c>
      <c r="G1709" s="3" t="s">
        <v>9689</v>
      </c>
      <c r="H1709" s="3" t="s">
        <v>5515</v>
      </c>
      <c r="I1709" s="3" t="s">
        <v>5517</v>
      </c>
      <c r="J1709" s="3" t="s">
        <v>5876</v>
      </c>
      <c r="K1709" s="3" t="s">
        <v>5878</v>
      </c>
      <c r="L1709" s="3">
        <v>1</v>
      </c>
      <c r="M1709" s="3">
        <f>25000*12+20000</f>
        <v>320000</v>
      </c>
      <c r="N1709" s="3" t="s">
        <v>8391</v>
      </c>
    </row>
    <row r="1710" spans="1:14" x14ac:dyDescent="0.25">
      <c r="A1710" s="3" t="s">
        <v>9723</v>
      </c>
      <c r="B1710" s="3" t="s">
        <v>738</v>
      </c>
      <c r="C1710" s="4">
        <v>42005</v>
      </c>
      <c r="D1710" s="3" t="s">
        <v>739</v>
      </c>
      <c r="E1710" s="3">
        <v>2015</v>
      </c>
      <c r="F1710" s="3" t="s">
        <v>5514</v>
      </c>
      <c r="G1710" s="3" t="s">
        <v>9689</v>
      </c>
      <c r="H1710" s="3" t="s">
        <v>5515</v>
      </c>
      <c r="I1710" s="3" t="s">
        <v>5516</v>
      </c>
      <c r="J1710" s="3" t="s">
        <v>5877</v>
      </c>
      <c r="K1710" s="3" t="s">
        <v>5879</v>
      </c>
      <c r="L1710" s="3">
        <v>1</v>
      </c>
      <c r="M1710" s="3">
        <f>25000*12+20000</f>
        <v>320000</v>
      </c>
      <c r="N1710" s="3" t="s">
        <v>8391</v>
      </c>
    </row>
    <row r="1711" spans="1:14" x14ac:dyDescent="0.25">
      <c r="A1711" s="5" t="s">
        <v>9717</v>
      </c>
      <c r="B1711" s="3" t="s">
        <v>743</v>
      </c>
      <c r="C1711" s="4">
        <v>39692</v>
      </c>
      <c r="D1711" s="3" t="s">
        <v>744</v>
      </c>
      <c r="E1711" s="3">
        <v>2008</v>
      </c>
      <c r="F1711" s="3" t="s">
        <v>5880</v>
      </c>
      <c r="G1711" s="3" t="s">
        <v>9693</v>
      </c>
      <c r="H1711" s="3" t="s">
        <v>5520</v>
      </c>
      <c r="I1711" s="3" t="s">
        <v>5516</v>
      </c>
      <c r="J1711" s="3" t="s">
        <v>5882</v>
      </c>
      <c r="K1711" s="3" t="s">
        <v>5518</v>
      </c>
      <c r="L1711" s="3">
        <v>7</v>
      </c>
      <c r="M1711" s="3">
        <v>812400</v>
      </c>
      <c r="N1711" s="3" t="s">
        <v>8392</v>
      </c>
    </row>
    <row r="1712" spans="1:14" x14ac:dyDescent="0.25">
      <c r="A1712" s="3" t="s">
        <v>9718</v>
      </c>
      <c r="B1712" s="3" t="s">
        <v>745</v>
      </c>
      <c r="C1712" s="4">
        <v>40057</v>
      </c>
      <c r="D1712" s="3" t="s">
        <v>746</v>
      </c>
      <c r="E1712" s="3">
        <v>2009</v>
      </c>
      <c r="F1712" s="3" t="s">
        <v>5880</v>
      </c>
      <c r="G1712" s="3" t="s">
        <v>9693</v>
      </c>
      <c r="H1712" s="3" t="s">
        <v>5520</v>
      </c>
      <c r="I1712" s="3" t="s">
        <v>5516</v>
      </c>
      <c r="J1712" s="3" t="s">
        <v>5883</v>
      </c>
      <c r="K1712" s="3" t="s">
        <v>5518</v>
      </c>
      <c r="L1712" s="3">
        <v>6</v>
      </c>
      <c r="M1712" s="3">
        <v>812400</v>
      </c>
      <c r="N1712" s="3" t="s">
        <v>8392</v>
      </c>
    </row>
    <row r="1713" spans="1:14" x14ac:dyDescent="0.25">
      <c r="A1713" s="3" t="s">
        <v>9718</v>
      </c>
      <c r="B1713" s="3" t="s">
        <v>747</v>
      </c>
      <c r="C1713" s="4">
        <v>40057</v>
      </c>
      <c r="D1713" s="3" t="s">
        <v>748</v>
      </c>
      <c r="E1713" s="3">
        <v>2009</v>
      </c>
      <c r="F1713" s="3" t="s">
        <v>5880</v>
      </c>
      <c r="G1713" s="3" t="s">
        <v>9693</v>
      </c>
      <c r="H1713" s="3" t="s">
        <v>5520</v>
      </c>
      <c r="I1713" s="3" t="s">
        <v>5516</v>
      </c>
      <c r="J1713" s="3" t="s">
        <v>5884</v>
      </c>
      <c r="K1713" s="3" t="s">
        <v>5885</v>
      </c>
      <c r="L1713" s="3">
        <v>6</v>
      </c>
      <c r="M1713" s="3">
        <v>812400</v>
      </c>
      <c r="N1713" s="3" t="s">
        <v>8392</v>
      </c>
    </row>
    <row r="1714" spans="1:14" x14ac:dyDescent="0.25">
      <c r="A1714" s="3" t="s">
        <v>9718</v>
      </c>
      <c r="B1714" s="3" t="s">
        <v>753</v>
      </c>
      <c r="C1714" s="4">
        <v>40057</v>
      </c>
      <c r="D1714" s="3" t="s">
        <v>754</v>
      </c>
      <c r="E1714" s="3">
        <v>2009</v>
      </c>
      <c r="F1714" s="3" t="s">
        <v>5880</v>
      </c>
      <c r="G1714" s="3" t="s">
        <v>9693</v>
      </c>
      <c r="H1714" s="3" t="s">
        <v>5520</v>
      </c>
      <c r="I1714" s="3" t="s">
        <v>5516</v>
      </c>
      <c r="J1714" s="3" t="s">
        <v>5886</v>
      </c>
      <c r="K1714" s="3" t="s">
        <v>5894</v>
      </c>
      <c r="L1714" s="3">
        <v>6</v>
      </c>
      <c r="M1714" s="3">
        <v>812400</v>
      </c>
      <c r="N1714" s="3" t="s">
        <v>8392</v>
      </c>
    </row>
    <row r="1715" spans="1:14" x14ac:dyDescent="0.25">
      <c r="A1715" s="3" t="s">
        <v>9718</v>
      </c>
      <c r="B1715" s="3" t="s">
        <v>755</v>
      </c>
      <c r="C1715" s="4">
        <v>40057</v>
      </c>
      <c r="D1715" s="3" t="s">
        <v>756</v>
      </c>
      <c r="E1715" s="3">
        <v>2009</v>
      </c>
      <c r="F1715" s="3" t="s">
        <v>5880</v>
      </c>
      <c r="G1715" s="3" t="s">
        <v>9693</v>
      </c>
      <c r="H1715" s="3" t="s">
        <v>5520</v>
      </c>
      <c r="I1715" s="3" t="s">
        <v>5516</v>
      </c>
      <c r="J1715" s="3" t="s">
        <v>5887</v>
      </c>
      <c r="K1715" s="3" t="s">
        <v>5895</v>
      </c>
      <c r="L1715" s="3">
        <v>6</v>
      </c>
      <c r="M1715" s="3">
        <v>812400</v>
      </c>
      <c r="N1715" s="3" t="s">
        <v>8392</v>
      </c>
    </row>
    <row r="1716" spans="1:14" x14ac:dyDescent="0.25">
      <c r="A1716" s="3" t="s">
        <v>9718</v>
      </c>
      <c r="B1716" s="3" t="s">
        <v>757</v>
      </c>
      <c r="C1716" s="4">
        <v>40057</v>
      </c>
      <c r="D1716" s="3" t="s">
        <v>758</v>
      </c>
      <c r="E1716" s="3">
        <v>2009</v>
      </c>
      <c r="F1716" s="3" t="s">
        <v>5880</v>
      </c>
      <c r="G1716" s="3" t="s">
        <v>9693</v>
      </c>
      <c r="H1716" s="3" t="s">
        <v>5520</v>
      </c>
      <c r="I1716" s="3" t="s">
        <v>5516</v>
      </c>
      <c r="J1716" s="3" t="s">
        <v>5888</v>
      </c>
      <c r="K1716" s="3" t="s">
        <v>5896</v>
      </c>
      <c r="L1716" s="3">
        <v>6</v>
      </c>
      <c r="M1716" s="3">
        <v>812400</v>
      </c>
      <c r="N1716" s="3" t="s">
        <v>8392</v>
      </c>
    </row>
    <row r="1717" spans="1:14" x14ac:dyDescent="0.25">
      <c r="A1717" s="3" t="s">
        <v>9718</v>
      </c>
      <c r="B1717" s="3" t="s">
        <v>761</v>
      </c>
      <c r="C1717" s="4">
        <v>40026</v>
      </c>
      <c r="D1717" s="3" t="s">
        <v>762</v>
      </c>
      <c r="E1717" s="3">
        <v>2009</v>
      </c>
      <c r="F1717" s="3" t="s">
        <v>5880</v>
      </c>
      <c r="G1717" s="3" t="s">
        <v>9693</v>
      </c>
      <c r="H1717" s="3" t="s">
        <v>5520</v>
      </c>
      <c r="I1717" s="3" t="s">
        <v>5517</v>
      </c>
      <c r="J1717" s="3" t="s">
        <v>5889</v>
      </c>
      <c r="K1717" s="3" t="s">
        <v>5898</v>
      </c>
      <c r="L1717" s="3">
        <v>6</v>
      </c>
      <c r="M1717" s="3">
        <v>812400</v>
      </c>
      <c r="N1717" s="3" t="s">
        <v>8392</v>
      </c>
    </row>
    <row r="1718" spans="1:14" x14ac:dyDescent="0.25">
      <c r="A1718" s="3" t="s">
        <v>9718</v>
      </c>
      <c r="B1718" s="3" t="s">
        <v>763</v>
      </c>
      <c r="C1718" s="4">
        <v>40057</v>
      </c>
      <c r="D1718" s="3" t="s">
        <v>764</v>
      </c>
      <c r="E1718" s="3">
        <v>2009</v>
      </c>
      <c r="F1718" s="3" t="s">
        <v>5880</v>
      </c>
      <c r="G1718" s="3" t="s">
        <v>9693</v>
      </c>
      <c r="H1718" s="3" t="s">
        <v>5520</v>
      </c>
      <c r="I1718" s="3" t="s">
        <v>5516</v>
      </c>
      <c r="J1718" s="3" t="s">
        <v>5890</v>
      </c>
      <c r="K1718" s="3" t="s">
        <v>5899</v>
      </c>
      <c r="L1718" s="3">
        <v>6</v>
      </c>
      <c r="M1718" s="3">
        <v>812400</v>
      </c>
      <c r="N1718" s="3" t="s">
        <v>8392</v>
      </c>
    </row>
    <row r="1719" spans="1:14" x14ac:dyDescent="0.25">
      <c r="A1719" s="3" t="s">
        <v>9718</v>
      </c>
      <c r="B1719" s="3" t="s">
        <v>765</v>
      </c>
      <c r="C1719" s="4">
        <v>40057</v>
      </c>
      <c r="D1719" s="3" t="s">
        <v>766</v>
      </c>
      <c r="E1719" s="3">
        <v>2009</v>
      </c>
      <c r="F1719" s="3" t="s">
        <v>5880</v>
      </c>
      <c r="G1719" s="3" t="s">
        <v>9693</v>
      </c>
      <c r="H1719" s="3" t="s">
        <v>5520</v>
      </c>
      <c r="I1719" s="3" t="s">
        <v>5516</v>
      </c>
      <c r="J1719" s="3" t="s">
        <v>5891</v>
      </c>
      <c r="K1719" s="3" t="s">
        <v>5900</v>
      </c>
      <c r="L1719" s="3">
        <v>6</v>
      </c>
      <c r="M1719" s="3">
        <v>812400</v>
      </c>
      <c r="N1719" s="3" t="s">
        <v>8392</v>
      </c>
    </row>
    <row r="1720" spans="1:14" x14ac:dyDescent="0.25">
      <c r="A1720" s="3" t="s">
        <v>9718</v>
      </c>
      <c r="B1720" s="3" t="s">
        <v>771</v>
      </c>
      <c r="C1720" s="4">
        <v>40057</v>
      </c>
      <c r="D1720" s="3" t="s">
        <v>772</v>
      </c>
      <c r="E1720" s="3">
        <v>2009</v>
      </c>
      <c r="F1720" s="3" t="s">
        <v>5880</v>
      </c>
      <c r="G1720" s="3" t="s">
        <v>9693</v>
      </c>
      <c r="H1720" s="3" t="s">
        <v>5520</v>
      </c>
      <c r="I1720" s="3" t="s">
        <v>5516</v>
      </c>
      <c r="J1720" s="3" t="s">
        <v>5902</v>
      </c>
      <c r="K1720" s="3" t="s">
        <v>5904</v>
      </c>
      <c r="L1720" s="3">
        <v>6</v>
      </c>
      <c r="M1720" s="3">
        <v>812400</v>
      </c>
      <c r="N1720" s="3" t="s">
        <v>8392</v>
      </c>
    </row>
    <row r="1721" spans="1:14" x14ac:dyDescent="0.25">
      <c r="A1721" s="3" t="s">
        <v>9718</v>
      </c>
      <c r="B1721" s="3" t="s">
        <v>773</v>
      </c>
      <c r="C1721" s="4">
        <v>40057</v>
      </c>
      <c r="D1721" s="3" t="s">
        <v>774</v>
      </c>
      <c r="E1721" s="3">
        <v>2009</v>
      </c>
      <c r="F1721" s="3" t="s">
        <v>5880</v>
      </c>
      <c r="G1721" s="3" t="s">
        <v>9693</v>
      </c>
      <c r="H1721" s="3" t="s">
        <v>5520</v>
      </c>
      <c r="I1721" s="3" t="s">
        <v>5516</v>
      </c>
      <c r="J1721" s="3" t="s">
        <v>5905</v>
      </c>
      <c r="K1721" s="3" t="s">
        <v>5906</v>
      </c>
      <c r="L1721" s="3">
        <v>6</v>
      </c>
      <c r="M1721" s="3">
        <v>812400</v>
      </c>
      <c r="N1721" s="3" t="s">
        <v>8392</v>
      </c>
    </row>
    <row r="1722" spans="1:14" x14ac:dyDescent="0.25">
      <c r="A1722" s="3" t="s">
        <v>9718</v>
      </c>
      <c r="B1722" s="3" t="s">
        <v>775</v>
      </c>
      <c r="C1722" s="4">
        <v>40057</v>
      </c>
      <c r="D1722" s="3" t="s">
        <v>776</v>
      </c>
      <c r="E1722" s="3">
        <v>2009</v>
      </c>
      <c r="F1722" s="3" t="s">
        <v>5880</v>
      </c>
      <c r="G1722" s="3" t="s">
        <v>9693</v>
      </c>
      <c r="H1722" s="3" t="s">
        <v>5520</v>
      </c>
      <c r="I1722" s="3" t="s">
        <v>5516</v>
      </c>
      <c r="J1722" s="3" t="s">
        <v>5907</v>
      </c>
      <c r="K1722" s="3" t="s">
        <v>5908</v>
      </c>
      <c r="L1722" s="3">
        <v>6</v>
      </c>
      <c r="M1722" s="3">
        <v>812400</v>
      </c>
      <c r="N1722" s="3" t="s">
        <v>8392</v>
      </c>
    </row>
    <row r="1723" spans="1:14" x14ac:dyDescent="0.25">
      <c r="A1723" s="3" t="s">
        <v>9718</v>
      </c>
      <c r="B1723" s="3" t="s">
        <v>777</v>
      </c>
      <c r="C1723" s="4">
        <v>40057</v>
      </c>
      <c r="D1723" s="3" t="s">
        <v>778</v>
      </c>
      <c r="E1723" s="3">
        <v>2009</v>
      </c>
      <c r="F1723" s="3" t="s">
        <v>5880</v>
      </c>
      <c r="G1723" s="3" t="s">
        <v>9693</v>
      </c>
      <c r="H1723" s="3" t="s">
        <v>5520</v>
      </c>
      <c r="I1723" s="3" t="s">
        <v>5516</v>
      </c>
      <c r="J1723" s="3" t="s">
        <v>5909</v>
      </c>
      <c r="K1723" s="3" t="s">
        <v>5910</v>
      </c>
      <c r="L1723" s="3">
        <v>6</v>
      </c>
      <c r="M1723" s="3">
        <v>812400</v>
      </c>
      <c r="N1723" s="3" t="s">
        <v>8392</v>
      </c>
    </row>
    <row r="1724" spans="1:14" x14ac:dyDescent="0.25">
      <c r="A1724" s="3" t="s">
        <v>9718</v>
      </c>
      <c r="B1724" s="3" t="s">
        <v>781</v>
      </c>
      <c r="C1724" s="4">
        <v>40057</v>
      </c>
      <c r="D1724" s="3" t="s">
        <v>782</v>
      </c>
      <c r="E1724" s="3">
        <v>2009</v>
      </c>
      <c r="F1724" s="3" t="s">
        <v>5880</v>
      </c>
      <c r="G1724" s="3" t="s">
        <v>9693</v>
      </c>
      <c r="H1724" s="3" t="s">
        <v>5520</v>
      </c>
      <c r="I1724" s="3" t="s">
        <v>5516</v>
      </c>
      <c r="J1724" s="3" t="s">
        <v>5912</v>
      </c>
      <c r="K1724" s="3" t="s">
        <v>5913</v>
      </c>
      <c r="L1724" s="3">
        <v>6</v>
      </c>
      <c r="M1724" s="3">
        <v>812400</v>
      </c>
      <c r="N1724" s="3" t="s">
        <v>8392</v>
      </c>
    </row>
    <row r="1725" spans="1:14" x14ac:dyDescent="0.25">
      <c r="A1725" s="3" t="s">
        <v>9718</v>
      </c>
      <c r="B1725" s="3" t="s">
        <v>783</v>
      </c>
      <c r="C1725" s="4">
        <v>40057</v>
      </c>
      <c r="D1725" s="3" t="s">
        <v>784</v>
      </c>
      <c r="E1725" s="3">
        <v>2009</v>
      </c>
      <c r="F1725" s="3" t="s">
        <v>5880</v>
      </c>
      <c r="G1725" s="3" t="s">
        <v>9693</v>
      </c>
      <c r="H1725" s="3" t="s">
        <v>5520</v>
      </c>
      <c r="I1725" s="3" t="s">
        <v>5517</v>
      </c>
      <c r="J1725" s="3" t="s">
        <v>5914</v>
      </c>
      <c r="K1725" s="3" t="s">
        <v>5915</v>
      </c>
      <c r="L1725" s="3">
        <v>6</v>
      </c>
      <c r="M1725" s="3">
        <v>812400</v>
      </c>
      <c r="N1725" s="3" t="s">
        <v>8392</v>
      </c>
    </row>
    <row r="1726" spans="1:14" x14ac:dyDescent="0.25">
      <c r="A1726" s="3" t="s">
        <v>9719</v>
      </c>
      <c r="B1726" s="3" t="s">
        <v>795</v>
      </c>
      <c r="C1726" s="4">
        <v>40422</v>
      </c>
      <c r="D1726" s="3" t="s">
        <v>796</v>
      </c>
      <c r="E1726" s="3">
        <v>2010</v>
      </c>
      <c r="F1726" s="3" t="s">
        <v>5880</v>
      </c>
      <c r="G1726" s="3" t="s">
        <v>9693</v>
      </c>
      <c r="H1726" s="3" t="s">
        <v>5520</v>
      </c>
      <c r="I1726" s="3" t="s">
        <v>5516</v>
      </c>
      <c r="J1726" s="3" t="s">
        <v>5920</v>
      </c>
      <c r="K1726" s="3" t="s">
        <v>5518</v>
      </c>
      <c r="L1726" s="3">
        <v>5</v>
      </c>
      <c r="M1726" s="3">
        <v>812400</v>
      </c>
      <c r="N1726" s="3" t="s">
        <v>8392</v>
      </c>
    </row>
    <row r="1727" spans="1:14" x14ac:dyDescent="0.25">
      <c r="A1727" s="3" t="s">
        <v>9719</v>
      </c>
      <c r="B1727" s="3" t="s">
        <v>797</v>
      </c>
      <c r="C1727" s="4">
        <v>40422</v>
      </c>
      <c r="D1727" s="3" t="s">
        <v>798</v>
      </c>
      <c r="E1727" s="3">
        <v>2010</v>
      </c>
      <c r="F1727" s="3" t="s">
        <v>5880</v>
      </c>
      <c r="G1727" s="3" t="s">
        <v>9693</v>
      </c>
      <c r="H1727" s="3" t="s">
        <v>5520</v>
      </c>
      <c r="I1727" s="3" t="s">
        <v>5516</v>
      </c>
      <c r="J1727" s="3" t="s">
        <v>5921</v>
      </c>
      <c r="K1727" s="3" t="s">
        <v>5922</v>
      </c>
      <c r="L1727" s="3">
        <v>5</v>
      </c>
      <c r="M1727" s="3">
        <v>812400</v>
      </c>
      <c r="N1727" s="3" t="s">
        <v>8392</v>
      </c>
    </row>
    <row r="1728" spans="1:14" x14ac:dyDescent="0.25">
      <c r="A1728" s="3" t="s">
        <v>9719</v>
      </c>
      <c r="B1728" s="3" t="s">
        <v>799</v>
      </c>
      <c r="C1728" s="4">
        <v>40422</v>
      </c>
      <c r="D1728" s="3" t="s">
        <v>800</v>
      </c>
      <c r="E1728" s="3">
        <v>2010</v>
      </c>
      <c r="F1728" s="3" t="s">
        <v>5880</v>
      </c>
      <c r="G1728" s="3" t="s">
        <v>9693</v>
      </c>
      <c r="H1728" s="3" t="s">
        <v>5520</v>
      </c>
      <c r="I1728" s="3" t="s">
        <v>5516</v>
      </c>
      <c r="J1728" s="3" t="s">
        <v>5923</v>
      </c>
      <c r="K1728" s="3" t="s">
        <v>5924</v>
      </c>
      <c r="L1728" s="3">
        <v>5</v>
      </c>
      <c r="M1728" s="3">
        <v>812400</v>
      </c>
      <c r="N1728" s="3" t="s">
        <v>8392</v>
      </c>
    </row>
    <row r="1729" spans="1:14" x14ac:dyDescent="0.25">
      <c r="A1729" s="3" t="s">
        <v>9719</v>
      </c>
      <c r="B1729" s="3" t="s">
        <v>805</v>
      </c>
      <c r="C1729" s="4">
        <v>40422</v>
      </c>
      <c r="D1729" s="3" t="s">
        <v>806</v>
      </c>
      <c r="E1729" s="3">
        <v>2010</v>
      </c>
      <c r="F1729" s="3" t="s">
        <v>5880</v>
      </c>
      <c r="G1729" s="3" t="s">
        <v>9693</v>
      </c>
      <c r="H1729" s="3" t="s">
        <v>5520</v>
      </c>
      <c r="I1729" s="3" t="s">
        <v>5516</v>
      </c>
      <c r="J1729" s="3" t="s">
        <v>5927</v>
      </c>
      <c r="K1729" s="3" t="s">
        <v>5930</v>
      </c>
      <c r="L1729" s="3">
        <v>5</v>
      </c>
      <c r="M1729" s="3">
        <v>812400</v>
      </c>
      <c r="N1729" s="3" t="s">
        <v>8392</v>
      </c>
    </row>
    <row r="1730" spans="1:14" x14ac:dyDescent="0.25">
      <c r="A1730" s="3" t="s">
        <v>9719</v>
      </c>
      <c r="B1730" s="3" t="s">
        <v>807</v>
      </c>
      <c r="C1730" s="4">
        <v>40422</v>
      </c>
      <c r="D1730" s="3" t="s">
        <v>808</v>
      </c>
      <c r="E1730" s="3">
        <v>2010</v>
      </c>
      <c r="F1730" s="3" t="s">
        <v>5880</v>
      </c>
      <c r="G1730" s="3" t="s">
        <v>9693</v>
      </c>
      <c r="H1730" s="3" t="s">
        <v>5520</v>
      </c>
      <c r="I1730" s="3" t="s">
        <v>5517</v>
      </c>
      <c r="J1730" s="3" t="s">
        <v>5928</v>
      </c>
      <c r="K1730" s="3" t="s">
        <v>5931</v>
      </c>
      <c r="L1730" s="3">
        <v>5</v>
      </c>
      <c r="M1730" s="3">
        <v>812400</v>
      </c>
      <c r="N1730" s="3" t="s">
        <v>8392</v>
      </c>
    </row>
    <row r="1731" spans="1:14" x14ac:dyDescent="0.25">
      <c r="A1731" s="3" t="s">
        <v>9719</v>
      </c>
      <c r="B1731" s="3" t="s">
        <v>809</v>
      </c>
      <c r="C1731" s="4">
        <v>40422</v>
      </c>
      <c r="D1731" s="3" t="s">
        <v>810</v>
      </c>
      <c r="E1731" s="3">
        <v>2010</v>
      </c>
      <c r="F1731" s="3" t="s">
        <v>5880</v>
      </c>
      <c r="G1731" s="3" t="s">
        <v>9693</v>
      </c>
      <c r="H1731" s="3" t="s">
        <v>5520</v>
      </c>
      <c r="I1731" s="3" t="s">
        <v>5516</v>
      </c>
      <c r="J1731" s="3" t="s">
        <v>5929</v>
      </c>
      <c r="K1731" s="3" t="s">
        <v>5932</v>
      </c>
      <c r="L1731" s="3">
        <v>5</v>
      </c>
      <c r="M1731" s="3">
        <v>812400</v>
      </c>
      <c r="N1731" s="3" t="s">
        <v>8392</v>
      </c>
    </row>
    <row r="1732" spans="1:14" x14ac:dyDescent="0.25">
      <c r="A1732" s="3" t="s">
        <v>9719</v>
      </c>
      <c r="B1732" s="3" t="s">
        <v>811</v>
      </c>
      <c r="C1732" s="4">
        <v>40422</v>
      </c>
      <c r="D1732" s="3" t="s">
        <v>812</v>
      </c>
      <c r="E1732" s="3">
        <v>2010</v>
      </c>
      <c r="F1732" s="3" t="s">
        <v>5880</v>
      </c>
      <c r="G1732" s="3" t="s">
        <v>9693</v>
      </c>
      <c r="H1732" s="3" t="s">
        <v>5520</v>
      </c>
      <c r="I1732" s="3" t="s">
        <v>5516</v>
      </c>
      <c r="J1732" s="3" t="s">
        <v>5933</v>
      </c>
      <c r="K1732" s="3" t="s">
        <v>5934</v>
      </c>
      <c r="L1732" s="3">
        <v>5</v>
      </c>
      <c r="M1732" s="3">
        <v>812400</v>
      </c>
      <c r="N1732" s="3" t="s">
        <v>8392</v>
      </c>
    </row>
    <row r="1733" spans="1:14" x14ac:dyDescent="0.25">
      <c r="A1733" s="3" t="s">
        <v>9719</v>
      </c>
      <c r="B1733" s="3" t="s">
        <v>813</v>
      </c>
      <c r="C1733" s="4">
        <v>40422</v>
      </c>
      <c r="D1733" s="3" t="s">
        <v>814</v>
      </c>
      <c r="E1733" s="3">
        <v>2010</v>
      </c>
      <c r="F1733" s="3" t="s">
        <v>5880</v>
      </c>
      <c r="G1733" s="3" t="s">
        <v>9693</v>
      </c>
      <c r="H1733" s="3" t="s">
        <v>5520</v>
      </c>
      <c r="I1733" s="3" t="s">
        <v>5516</v>
      </c>
      <c r="J1733" s="3" t="s">
        <v>5935</v>
      </c>
      <c r="K1733" s="3" t="s">
        <v>5937</v>
      </c>
      <c r="L1733" s="3">
        <v>5</v>
      </c>
      <c r="M1733" s="3">
        <v>812400</v>
      </c>
      <c r="N1733" s="3" t="s">
        <v>8392</v>
      </c>
    </row>
    <row r="1734" spans="1:14" x14ac:dyDescent="0.25">
      <c r="A1734" s="3" t="s">
        <v>9719</v>
      </c>
      <c r="B1734" s="3" t="s">
        <v>815</v>
      </c>
      <c r="C1734" s="4">
        <v>40422</v>
      </c>
      <c r="D1734" s="3" t="s">
        <v>816</v>
      </c>
      <c r="E1734" s="3">
        <v>2010</v>
      </c>
      <c r="F1734" s="3" t="s">
        <v>5880</v>
      </c>
      <c r="G1734" s="3" t="s">
        <v>9693</v>
      </c>
      <c r="H1734" s="3" t="s">
        <v>5520</v>
      </c>
      <c r="I1734" s="3" t="s">
        <v>5516</v>
      </c>
      <c r="J1734" s="3" t="s">
        <v>5936</v>
      </c>
      <c r="K1734" s="3" t="s">
        <v>5938</v>
      </c>
      <c r="L1734" s="3">
        <v>5</v>
      </c>
      <c r="M1734" s="3">
        <v>812400</v>
      </c>
      <c r="N1734" s="3" t="s">
        <v>8392</v>
      </c>
    </row>
    <row r="1735" spans="1:14" x14ac:dyDescent="0.25">
      <c r="A1735" s="3" t="s">
        <v>9719</v>
      </c>
      <c r="B1735" s="3" t="s">
        <v>817</v>
      </c>
      <c r="C1735" s="4">
        <v>40422</v>
      </c>
      <c r="D1735" s="3" t="s">
        <v>818</v>
      </c>
      <c r="E1735" s="3">
        <v>2010</v>
      </c>
      <c r="F1735" s="3" t="s">
        <v>5880</v>
      </c>
      <c r="G1735" s="3" t="s">
        <v>9693</v>
      </c>
      <c r="H1735" s="3" t="s">
        <v>5520</v>
      </c>
      <c r="I1735" s="3" t="s">
        <v>5516</v>
      </c>
      <c r="J1735" s="3" t="s">
        <v>5939</v>
      </c>
      <c r="K1735" s="3" t="s">
        <v>5940</v>
      </c>
      <c r="L1735" s="3">
        <v>5</v>
      </c>
      <c r="M1735" s="3">
        <v>812400</v>
      </c>
      <c r="N1735" s="3" t="s">
        <v>8392</v>
      </c>
    </row>
    <row r="1736" spans="1:14" x14ac:dyDescent="0.25">
      <c r="A1736" s="3" t="s">
        <v>9721</v>
      </c>
      <c r="B1736" s="3" t="s">
        <v>865</v>
      </c>
      <c r="C1736" s="4">
        <v>41183</v>
      </c>
      <c r="D1736" s="3" t="s">
        <v>866</v>
      </c>
      <c r="E1736" s="3">
        <v>2012</v>
      </c>
      <c r="F1736" s="3" t="s">
        <v>5880</v>
      </c>
      <c r="G1736" s="3" t="s">
        <v>9694</v>
      </c>
      <c r="H1736" s="3" t="s">
        <v>5520</v>
      </c>
      <c r="I1736" s="3" t="s">
        <v>5516</v>
      </c>
      <c r="J1736" s="3" t="s">
        <v>5960</v>
      </c>
      <c r="K1736" s="3" t="s">
        <v>5518</v>
      </c>
      <c r="L1736" s="3">
        <v>3</v>
      </c>
      <c r="M1736" s="3">
        <v>619200</v>
      </c>
      <c r="N1736" s="3" t="s">
        <v>8391</v>
      </c>
    </row>
    <row r="1737" spans="1:14" x14ac:dyDescent="0.25">
      <c r="A1737" s="3" t="s">
        <v>9721</v>
      </c>
      <c r="B1737" s="3" t="s">
        <v>867</v>
      </c>
      <c r="C1737" s="4">
        <v>41183</v>
      </c>
      <c r="D1737" s="3" t="s">
        <v>868</v>
      </c>
      <c r="E1737" s="3">
        <v>2012</v>
      </c>
      <c r="F1737" s="3" t="s">
        <v>5880</v>
      </c>
      <c r="G1737" s="3" t="s">
        <v>9694</v>
      </c>
      <c r="H1737" s="3" t="s">
        <v>5520</v>
      </c>
      <c r="I1737" s="3" t="s">
        <v>5516</v>
      </c>
      <c r="J1737" s="3" t="s">
        <v>5962</v>
      </c>
      <c r="K1737" s="3" t="s">
        <v>5964</v>
      </c>
      <c r="L1737" s="3">
        <v>3</v>
      </c>
      <c r="M1737" s="3">
        <v>619200</v>
      </c>
      <c r="N1737" s="3" t="s">
        <v>8391</v>
      </c>
    </row>
    <row r="1738" spans="1:14" x14ac:dyDescent="0.25">
      <c r="A1738" s="3" t="s">
        <v>9721</v>
      </c>
      <c r="B1738" s="3" t="s">
        <v>869</v>
      </c>
      <c r="C1738" s="4">
        <v>41183</v>
      </c>
      <c r="D1738" s="3" t="s">
        <v>870</v>
      </c>
      <c r="E1738" s="3">
        <v>2012</v>
      </c>
      <c r="F1738" s="3" t="s">
        <v>5880</v>
      </c>
      <c r="G1738" s="3" t="s">
        <v>9694</v>
      </c>
      <c r="H1738" s="3" t="s">
        <v>5520</v>
      </c>
      <c r="I1738" s="3" t="s">
        <v>5516</v>
      </c>
      <c r="J1738" s="3" t="s">
        <v>5963</v>
      </c>
      <c r="K1738" s="3" t="s">
        <v>5965</v>
      </c>
      <c r="L1738" s="3">
        <v>3</v>
      </c>
      <c r="M1738" s="3">
        <v>619200</v>
      </c>
      <c r="N1738" s="3" t="s">
        <v>8391</v>
      </c>
    </row>
    <row r="1739" spans="1:14" x14ac:dyDescent="0.25">
      <c r="A1739" s="3" t="s">
        <v>9721</v>
      </c>
      <c r="B1739" s="3" t="s">
        <v>871</v>
      </c>
      <c r="C1739" s="4">
        <v>41183</v>
      </c>
      <c r="D1739" s="3" t="s">
        <v>872</v>
      </c>
      <c r="E1739" s="3">
        <v>2012</v>
      </c>
      <c r="F1739" s="3" t="s">
        <v>5880</v>
      </c>
      <c r="G1739" s="3" t="s">
        <v>9694</v>
      </c>
      <c r="H1739" s="3" t="s">
        <v>5520</v>
      </c>
      <c r="I1739" s="3" t="s">
        <v>5516</v>
      </c>
      <c r="J1739" s="3" t="s">
        <v>5966</v>
      </c>
      <c r="K1739" s="3" t="s">
        <v>5967</v>
      </c>
      <c r="L1739" s="3">
        <v>3</v>
      </c>
      <c r="M1739" s="3">
        <v>619200</v>
      </c>
      <c r="N1739" s="3" t="s">
        <v>8391</v>
      </c>
    </row>
    <row r="1740" spans="1:14" x14ac:dyDescent="0.25">
      <c r="A1740" s="3" t="s">
        <v>9721</v>
      </c>
      <c r="B1740" s="3" t="s">
        <v>899</v>
      </c>
      <c r="C1740" s="4">
        <v>41122</v>
      </c>
      <c r="D1740" s="3" t="s">
        <v>900</v>
      </c>
      <c r="E1740" s="3">
        <v>2012</v>
      </c>
      <c r="F1740" s="3" t="s">
        <v>5880</v>
      </c>
      <c r="G1740" s="3" t="s">
        <v>9694</v>
      </c>
      <c r="H1740" s="3" t="s">
        <v>5520</v>
      </c>
      <c r="I1740" s="3" t="s">
        <v>5516</v>
      </c>
      <c r="J1740" s="3" t="s">
        <v>5979</v>
      </c>
      <c r="K1740" s="3" t="s">
        <v>5981</v>
      </c>
      <c r="L1740" s="3">
        <v>3</v>
      </c>
      <c r="M1740" s="3">
        <v>619200</v>
      </c>
      <c r="N1740" s="3" t="s">
        <v>8391</v>
      </c>
    </row>
    <row r="1741" spans="1:14" x14ac:dyDescent="0.25">
      <c r="A1741" s="3" t="s">
        <v>9721</v>
      </c>
      <c r="B1741" s="3" t="s">
        <v>985</v>
      </c>
      <c r="C1741" s="4">
        <v>41153</v>
      </c>
      <c r="D1741" s="3" t="s">
        <v>986</v>
      </c>
      <c r="E1741" s="3">
        <v>2012</v>
      </c>
      <c r="F1741" s="3" t="s">
        <v>5880</v>
      </c>
      <c r="G1741" s="3" t="s">
        <v>9695</v>
      </c>
      <c r="H1741" s="3" t="s">
        <v>5515</v>
      </c>
      <c r="I1741" s="3" t="s">
        <v>5516</v>
      </c>
      <c r="J1741" s="3" t="s">
        <v>6021</v>
      </c>
      <c r="K1741" s="3" t="s">
        <v>6038</v>
      </c>
      <c r="L1741" s="3">
        <v>3</v>
      </c>
      <c r="M1741" s="3">
        <v>673200</v>
      </c>
      <c r="N1741" s="3" t="s">
        <v>8392</v>
      </c>
    </row>
    <row r="1742" spans="1:14" x14ac:dyDescent="0.25">
      <c r="A1742" s="3" t="s">
        <v>9721</v>
      </c>
      <c r="B1742" s="3" t="s">
        <v>987</v>
      </c>
      <c r="C1742" s="4">
        <v>41153</v>
      </c>
      <c r="D1742" s="3" t="s">
        <v>988</v>
      </c>
      <c r="E1742" s="3">
        <v>2012</v>
      </c>
      <c r="F1742" s="3" t="s">
        <v>5880</v>
      </c>
      <c r="G1742" s="3" t="s">
        <v>9695</v>
      </c>
      <c r="H1742" s="3" t="s">
        <v>5515</v>
      </c>
      <c r="I1742" s="3" t="s">
        <v>5516</v>
      </c>
      <c r="J1742" s="3" t="s">
        <v>6022</v>
      </c>
      <c r="K1742" s="3" t="s">
        <v>5518</v>
      </c>
      <c r="L1742" s="3">
        <v>3</v>
      </c>
      <c r="M1742" s="3">
        <v>673200</v>
      </c>
      <c r="N1742" s="3" t="s">
        <v>8392</v>
      </c>
    </row>
    <row r="1743" spans="1:14" x14ac:dyDescent="0.25">
      <c r="A1743" s="3" t="s">
        <v>9720</v>
      </c>
      <c r="B1743" s="3" t="s">
        <v>991</v>
      </c>
      <c r="C1743" s="4">
        <v>40909</v>
      </c>
      <c r="D1743" s="3" t="s">
        <v>992</v>
      </c>
      <c r="E1743" s="3">
        <v>2012</v>
      </c>
      <c r="F1743" s="3" t="s">
        <v>5880</v>
      </c>
      <c r="G1743" s="3" t="s">
        <v>9693</v>
      </c>
      <c r="H1743" s="3" t="s">
        <v>5515</v>
      </c>
      <c r="I1743" s="3" t="s">
        <v>5516</v>
      </c>
      <c r="J1743" s="3" t="s">
        <v>6023</v>
      </c>
      <c r="K1743" s="3" t="s">
        <v>6040</v>
      </c>
      <c r="L1743" s="3">
        <v>3</v>
      </c>
      <c r="M1743" s="3">
        <f t="shared" ref="M1743:M1748" si="14">28000*12+20000</f>
        <v>356000</v>
      </c>
      <c r="N1743" s="3" t="s">
        <v>8391</v>
      </c>
    </row>
    <row r="1744" spans="1:14" x14ac:dyDescent="0.25">
      <c r="A1744" s="3" t="s">
        <v>9720</v>
      </c>
      <c r="B1744" s="3" t="s">
        <v>993</v>
      </c>
      <c r="C1744" s="4">
        <v>40909</v>
      </c>
      <c r="D1744" s="3" t="s">
        <v>994</v>
      </c>
      <c r="E1744" s="3">
        <v>2012</v>
      </c>
      <c r="F1744" s="3" t="s">
        <v>5880</v>
      </c>
      <c r="G1744" s="3" t="s">
        <v>9693</v>
      </c>
      <c r="H1744" s="3" t="s">
        <v>5515</v>
      </c>
      <c r="I1744" s="3" t="s">
        <v>5516</v>
      </c>
      <c r="J1744" s="3" t="s">
        <v>6024</v>
      </c>
      <c r="K1744" s="3" t="s">
        <v>6041</v>
      </c>
      <c r="L1744" s="3">
        <v>3</v>
      </c>
      <c r="M1744" s="3">
        <f t="shared" si="14"/>
        <v>356000</v>
      </c>
      <c r="N1744" s="3" t="s">
        <v>8391</v>
      </c>
    </row>
    <row r="1745" spans="1:14" x14ac:dyDescent="0.25">
      <c r="A1745" s="3" t="s">
        <v>9720</v>
      </c>
      <c r="B1745" s="3" t="s">
        <v>997</v>
      </c>
      <c r="C1745" s="4">
        <v>40909</v>
      </c>
      <c r="D1745" s="3" t="s">
        <v>998</v>
      </c>
      <c r="E1745" s="3">
        <v>2012</v>
      </c>
      <c r="F1745" s="3" t="s">
        <v>5880</v>
      </c>
      <c r="G1745" s="3" t="s">
        <v>9693</v>
      </c>
      <c r="H1745" s="3" t="s">
        <v>5515</v>
      </c>
      <c r="I1745" s="3" t="s">
        <v>5516</v>
      </c>
      <c r="J1745" s="3" t="s">
        <v>6025</v>
      </c>
      <c r="K1745" s="3" t="s">
        <v>6043</v>
      </c>
      <c r="L1745" s="3">
        <v>3</v>
      </c>
      <c r="M1745" s="3">
        <f t="shared" si="14"/>
        <v>356000</v>
      </c>
      <c r="N1745" s="3" t="s">
        <v>8391</v>
      </c>
    </row>
    <row r="1746" spans="1:14" x14ac:dyDescent="0.25">
      <c r="A1746" s="3" t="s">
        <v>9720</v>
      </c>
      <c r="B1746" s="3" t="s">
        <v>999</v>
      </c>
      <c r="C1746" s="4">
        <v>40909</v>
      </c>
      <c r="D1746" s="3" t="s">
        <v>1000</v>
      </c>
      <c r="E1746" s="3">
        <v>2012</v>
      </c>
      <c r="F1746" s="3" t="s">
        <v>5880</v>
      </c>
      <c r="G1746" s="3" t="s">
        <v>9693</v>
      </c>
      <c r="H1746" s="3" t="s">
        <v>5515</v>
      </c>
      <c r="I1746" s="3" t="s">
        <v>5516</v>
      </c>
      <c r="J1746" s="3" t="s">
        <v>6026</v>
      </c>
      <c r="K1746" s="3" t="s">
        <v>6044</v>
      </c>
      <c r="L1746" s="3">
        <v>3</v>
      </c>
      <c r="M1746" s="3">
        <f t="shared" si="14"/>
        <v>356000</v>
      </c>
      <c r="N1746" s="3" t="s">
        <v>8391</v>
      </c>
    </row>
    <row r="1747" spans="1:14" x14ac:dyDescent="0.25">
      <c r="A1747" s="3" t="s">
        <v>9720</v>
      </c>
      <c r="B1747" s="3" t="s">
        <v>1001</v>
      </c>
      <c r="C1747" s="4">
        <v>40909</v>
      </c>
      <c r="D1747" s="3" t="s">
        <v>1002</v>
      </c>
      <c r="E1747" s="3">
        <v>2012</v>
      </c>
      <c r="F1747" s="3" t="s">
        <v>5880</v>
      </c>
      <c r="G1747" s="3" t="s">
        <v>9693</v>
      </c>
      <c r="H1747" s="3" t="s">
        <v>5515</v>
      </c>
      <c r="I1747" s="3" t="s">
        <v>5516</v>
      </c>
      <c r="J1747" s="3" t="s">
        <v>6027</v>
      </c>
      <c r="K1747" s="3" t="s">
        <v>6045</v>
      </c>
      <c r="L1747" s="3">
        <v>3</v>
      </c>
      <c r="M1747" s="3">
        <f t="shared" si="14"/>
        <v>356000</v>
      </c>
      <c r="N1747" s="3" t="s">
        <v>8391</v>
      </c>
    </row>
    <row r="1748" spans="1:14" x14ac:dyDescent="0.25">
      <c r="A1748" s="3" t="s">
        <v>9720</v>
      </c>
      <c r="B1748" s="3" t="s">
        <v>1003</v>
      </c>
      <c r="C1748" s="4">
        <v>40909</v>
      </c>
      <c r="D1748" s="3" t="s">
        <v>1004</v>
      </c>
      <c r="E1748" s="3">
        <v>2012</v>
      </c>
      <c r="F1748" s="3" t="s">
        <v>5880</v>
      </c>
      <c r="G1748" s="3" t="s">
        <v>9693</v>
      </c>
      <c r="H1748" s="3" t="s">
        <v>5515</v>
      </c>
      <c r="I1748" s="3" t="s">
        <v>5516</v>
      </c>
      <c r="J1748" s="3" t="s">
        <v>6028</v>
      </c>
      <c r="K1748" s="3" t="s">
        <v>6046</v>
      </c>
      <c r="L1748" s="3">
        <v>3</v>
      </c>
      <c r="M1748" s="3">
        <f t="shared" si="14"/>
        <v>356000</v>
      </c>
      <c r="N1748" s="3" t="s">
        <v>8391</v>
      </c>
    </row>
    <row r="1749" spans="1:14" x14ac:dyDescent="0.25">
      <c r="A1749" s="3" t="s">
        <v>9720</v>
      </c>
      <c r="B1749" s="3" t="s">
        <v>1005</v>
      </c>
      <c r="C1749" s="4">
        <v>40909</v>
      </c>
      <c r="D1749" s="3" t="s">
        <v>1006</v>
      </c>
      <c r="E1749" s="3">
        <v>2012</v>
      </c>
      <c r="F1749" s="3" t="s">
        <v>5880</v>
      </c>
      <c r="G1749" s="3" t="s">
        <v>9693</v>
      </c>
      <c r="H1749" s="3" t="s">
        <v>5520</v>
      </c>
      <c r="I1749" s="3" t="s">
        <v>5516</v>
      </c>
      <c r="J1749" s="3" t="s">
        <v>6029</v>
      </c>
      <c r="K1749" s="3" t="s">
        <v>6047</v>
      </c>
      <c r="L1749" s="3">
        <v>3</v>
      </c>
      <c r="M1749" s="3">
        <v>812400</v>
      </c>
      <c r="N1749" s="3" t="s">
        <v>8392</v>
      </c>
    </row>
    <row r="1750" spans="1:14" x14ac:dyDescent="0.25">
      <c r="A1750" s="3" t="s">
        <v>9720</v>
      </c>
      <c r="B1750" s="3" t="s">
        <v>1007</v>
      </c>
      <c r="C1750" s="4">
        <v>40909</v>
      </c>
      <c r="D1750" s="3" t="s">
        <v>1008</v>
      </c>
      <c r="E1750" s="3">
        <v>2012</v>
      </c>
      <c r="F1750" s="3" t="s">
        <v>5880</v>
      </c>
      <c r="G1750" s="3" t="s">
        <v>9693</v>
      </c>
      <c r="H1750" s="3" t="s">
        <v>5515</v>
      </c>
      <c r="I1750" s="3" t="s">
        <v>5516</v>
      </c>
      <c r="J1750" s="3" t="s">
        <v>6030</v>
      </c>
      <c r="K1750" s="3" t="s">
        <v>6048</v>
      </c>
      <c r="L1750" s="3">
        <v>3</v>
      </c>
      <c r="M1750" s="3">
        <f>28000*12+20000</f>
        <v>356000</v>
      </c>
      <c r="N1750" s="3" t="s">
        <v>8391</v>
      </c>
    </row>
    <row r="1751" spans="1:14" x14ac:dyDescent="0.25">
      <c r="A1751" s="3" t="s">
        <v>9720</v>
      </c>
      <c r="B1751" s="3" t="s">
        <v>1011</v>
      </c>
      <c r="C1751" s="4">
        <v>40909</v>
      </c>
      <c r="D1751" s="3" t="s">
        <v>1012</v>
      </c>
      <c r="E1751" s="3">
        <v>2012</v>
      </c>
      <c r="F1751" s="3" t="s">
        <v>5880</v>
      </c>
      <c r="G1751" s="3" t="s">
        <v>9693</v>
      </c>
      <c r="H1751" s="3" t="s">
        <v>5520</v>
      </c>
      <c r="I1751" s="3" t="s">
        <v>5516</v>
      </c>
      <c r="J1751" s="3" t="s">
        <v>6031</v>
      </c>
      <c r="K1751" s="3" t="s">
        <v>6050</v>
      </c>
      <c r="L1751" s="3">
        <v>3</v>
      </c>
      <c r="M1751" s="3">
        <v>812400</v>
      </c>
      <c r="N1751" s="3" t="s">
        <v>8392</v>
      </c>
    </row>
    <row r="1752" spans="1:14" x14ac:dyDescent="0.25">
      <c r="A1752" s="3" t="s">
        <v>9720</v>
      </c>
      <c r="B1752" s="3" t="s">
        <v>1013</v>
      </c>
      <c r="C1752" s="4">
        <v>40909</v>
      </c>
      <c r="D1752" s="3" t="s">
        <v>1014</v>
      </c>
      <c r="E1752" s="3">
        <v>2012</v>
      </c>
      <c r="F1752" s="3" t="s">
        <v>5880</v>
      </c>
      <c r="G1752" s="3" t="s">
        <v>9693</v>
      </c>
      <c r="H1752" s="3" t="s">
        <v>5520</v>
      </c>
      <c r="I1752" s="3" t="s">
        <v>5516</v>
      </c>
      <c r="J1752" s="3" t="s">
        <v>6032</v>
      </c>
      <c r="K1752" s="3" t="s">
        <v>6051</v>
      </c>
      <c r="L1752" s="3">
        <v>3</v>
      </c>
      <c r="M1752" s="3">
        <v>812400</v>
      </c>
      <c r="N1752" s="3" t="s">
        <v>8392</v>
      </c>
    </row>
    <row r="1753" spans="1:14" x14ac:dyDescent="0.25">
      <c r="A1753" s="3" t="s">
        <v>9720</v>
      </c>
      <c r="B1753" s="3" t="s">
        <v>1015</v>
      </c>
      <c r="C1753" s="4">
        <v>40909</v>
      </c>
      <c r="D1753" s="3" t="s">
        <v>1016</v>
      </c>
      <c r="E1753" s="3">
        <v>2012</v>
      </c>
      <c r="F1753" s="3" t="s">
        <v>5880</v>
      </c>
      <c r="G1753" s="3" t="s">
        <v>9693</v>
      </c>
      <c r="H1753" s="3" t="s">
        <v>5520</v>
      </c>
      <c r="I1753" s="3" t="s">
        <v>5516</v>
      </c>
      <c r="J1753" s="3" t="s">
        <v>6033</v>
      </c>
      <c r="K1753" s="3" t="s">
        <v>6052</v>
      </c>
      <c r="L1753" s="3">
        <v>3</v>
      </c>
      <c r="M1753" s="3">
        <v>812400</v>
      </c>
      <c r="N1753" s="3" t="s">
        <v>8392</v>
      </c>
    </row>
    <row r="1754" spans="1:14" x14ac:dyDescent="0.25">
      <c r="A1754" s="3" t="s">
        <v>9720</v>
      </c>
      <c r="B1754" s="3" t="s">
        <v>1017</v>
      </c>
      <c r="C1754" s="4">
        <v>40909</v>
      </c>
      <c r="D1754" s="3" t="s">
        <v>1018</v>
      </c>
      <c r="E1754" s="3">
        <v>2012</v>
      </c>
      <c r="F1754" s="3" t="s">
        <v>5880</v>
      </c>
      <c r="G1754" s="3" t="s">
        <v>9693</v>
      </c>
      <c r="H1754" s="3" t="s">
        <v>5520</v>
      </c>
      <c r="I1754" s="3" t="s">
        <v>5516</v>
      </c>
      <c r="J1754" s="3" t="s">
        <v>6034</v>
      </c>
      <c r="K1754" s="3" t="s">
        <v>6053</v>
      </c>
      <c r="L1754" s="3">
        <v>3</v>
      </c>
      <c r="M1754" s="3">
        <v>812400</v>
      </c>
      <c r="N1754" s="3" t="s">
        <v>8392</v>
      </c>
    </row>
    <row r="1755" spans="1:14" x14ac:dyDescent="0.25">
      <c r="A1755" s="3" t="s">
        <v>9720</v>
      </c>
      <c r="B1755" s="3" t="s">
        <v>1019</v>
      </c>
      <c r="C1755" s="4">
        <v>40909</v>
      </c>
      <c r="D1755" s="3" t="s">
        <v>1020</v>
      </c>
      <c r="E1755" s="3">
        <v>2012</v>
      </c>
      <c r="F1755" s="3" t="s">
        <v>5880</v>
      </c>
      <c r="G1755" s="3" t="s">
        <v>9693</v>
      </c>
      <c r="H1755" s="3" t="s">
        <v>5520</v>
      </c>
      <c r="I1755" s="3" t="s">
        <v>5516</v>
      </c>
      <c r="J1755" s="3" t="s">
        <v>6035</v>
      </c>
      <c r="K1755" s="3" t="s">
        <v>6054</v>
      </c>
      <c r="L1755" s="3">
        <v>3</v>
      </c>
      <c r="M1755" s="3">
        <v>812400</v>
      </c>
      <c r="N1755" s="3" t="s">
        <v>8392</v>
      </c>
    </row>
    <row r="1756" spans="1:14" x14ac:dyDescent="0.25">
      <c r="A1756" s="3" t="s">
        <v>9720</v>
      </c>
      <c r="B1756" s="3" t="s">
        <v>1021</v>
      </c>
      <c r="C1756" s="4">
        <v>40909</v>
      </c>
      <c r="D1756" s="3" t="s">
        <v>1022</v>
      </c>
      <c r="E1756" s="3">
        <v>2012</v>
      </c>
      <c r="F1756" s="3" t="s">
        <v>5880</v>
      </c>
      <c r="G1756" s="3" t="s">
        <v>9693</v>
      </c>
      <c r="H1756" s="3" t="s">
        <v>5515</v>
      </c>
      <c r="I1756" s="3" t="s">
        <v>5517</v>
      </c>
      <c r="J1756" s="3" t="s">
        <v>6036</v>
      </c>
      <c r="K1756" s="3" t="s">
        <v>6055</v>
      </c>
      <c r="L1756" s="3">
        <v>3</v>
      </c>
      <c r="M1756" s="3">
        <f>28000*12+20000</f>
        <v>356000</v>
      </c>
      <c r="N1756" s="3" t="s">
        <v>8391</v>
      </c>
    </row>
    <row r="1757" spans="1:14" x14ac:dyDescent="0.25">
      <c r="A1757" s="3" t="s">
        <v>9720</v>
      </c>
      <c r="B1757" s="3" t="s">
        <v>1023</v>
      </c>
      <c r="C1757" s="4">
        <v>40909</v>
      </c>
      <c r="D1757" s="3" t="s">
        <v>1024</v>
      </c>
      <c r="E1757" s="3">
        <v>2012</v>
      </c>
      <c r="F1757" s="3" t="s">
        <v>5880</v>
      </c>
      <c r="G1757" s="3" t="s">
        <v>9693</v>
      </c>
      <c r="H1757" s="3" t="s">
        <v>5515</v>
      </c>
      <c r="I1757" s="3" t="s">
        <v>5516</v>
      </c>
      <c r="J1757" s="3" t="s">
        <v>6037</v>
      </c>
      <c r="K1757" s="3" t="s">
        <v>6056</v>
      </c>
      <c r="L1757" s="3">
        <v>3</v>
      </c>
      <c r="M1757" s="3">
        <f>28000*12+20000</f>
        <v>356000</v>
      </c>
      <c r="N1757" s="3" t="s">
        <v>8391</v>
      </c>
    </row>
    <row r="1758" spans="1:14" x14ac:dyDescent="0.25">
      <c r="A1758" s="3" t="s">
        <v>9720</v>
      </c>
      <c r="B1758" s="3" t="s">
        <v>1027</v>
      </c>
      <c r="C1758" s="4">
        <v>40909</v>
      </c>
      <c r="D1758" s="3" t="s">
        <v>1028</v>
      </c>
      <c r="E1758" s="3">
        <v>2012</v>
      </c>
      <c r="F1758" s="3" t="s">
        <v>5880</v>
      </c>
      <c r="G1758" s="3" t="s">
        <v>9693</v>
      </c>
      <c r="H1758" s="3" t="s">
        <v>5515</v>
      </c>
      <c r="I1758" s="3" t="s">
        <v>5516</v>
      </c>
      <c r="J1758" s="3" t="s">
        <v>6057</v>
      </c>
      <c r="K1758" s="3" t="s">
        <v>6060</v>
      </c>
      <c r="L1758" s="3">
        <v>3</v>
      </c>
      <c r="M1758" s="3">
        <f>28000*12+20000</f>
        <v>356000</v>
      </c>
      <c r="N1758" s="3" t="s">
        <v>8391</v>
      </c>
    </row>
    <row r="1759" spans="1:14" x14ac:dyDescent="0.25">
      <c r="A1759" s="3" t="s">
        <v>9720</v>
      </c>
      <c r="B1759" s="3" t="s">
        <v>1029</v>
      </c>
      <c r="C1759" s="4">
        <v>40909</v>
      </c>
      <c r="D1759" s="3" t="s">
        <v>1030</v>
      </c>
      <c r="E1759" s="3">
        <v>2012</v>
      </c>
      <c r="F1759" s="3" t="s">
        <v>5880</v>
      </c>
      <c r="G1759" s="3" t="s">
        <v>9693</v>
      </c>
      <c r="H1759" s="3" t="s">
        <v>5520</v>
      </c>
      <c r="I1759" s="3" t="s">
        <v>5516</v>
      </c>
      <c r="J1759" s="3" t="s">
        <v>6058</v>
      </c>
      <c r="K1759" s="3" t="s">
        <v>6061</v>
      </c>
      <c r="L1759" s="3">
        <v>3</v>
      </c>
      <c r="M1759" s="3">
        <v>812400</v>
      </c>
      <c r="N1759" s="3" t="s">
        <v>8392</v>
      </c>
    </row>
    <row r="1760" spans="1:14" x14ac:dyDescent="0.25">
      <c r="A1760" s="3" t="s">
        <v>9722</v>
      </c>
      <c r="B1760" s="3" t="s">
        <v>5503</v>
      </c>
      <c r="C1760" s="4">
        <v>41487</v>
      </c>
      <c r="D1760" s="3" t="s">
        <v>5504</v>
      </c>
      <c r="E1760" s="3">
        <v>2013</v>
      </c>
      <c r="F1760" s="3" t="s">
        <v>8383</v>
      </c>
      <c r="G1760" s="3" t="s">
        <v>9716</v>
      </c>
      <c r="H1760" s="3" t="s">
        <v>5629</v>
      </c>
      <c r="I1760" s="3" t="s">
        <v>5516</v>
      </c>
      <c r="J1760" s="3" t="s">
        <v>8385</v>
      </c>
      <c r="K1760" s="3" t="s">
        <v>8387</v>
      </c>
      <c r="L1760" s="3">
        <v>2</v>
      </c>
      <c r="M1760" s="3">
        <v>812400</v>
      </c>
      <c r="N1760" s="3" t="s">
        <v>8392</v>
      </c>
    </row>
    <row r="1761" spans="1:14" x14ac:dyDescent="0.25">
      <c r="A1761" s="3" t="s">
        <v>9722</v>
      </c>
      <c r="B1761" s="3" t="s">
        <v>1139</v>
      </c>
      <c r="C1761" s="4">
        <v>41487</v>
      </c>
      <c r="D1761" s="3" t="s">
        <v>1140</v>
      </c>
      <c r="E1761" s="3">
        <v>2013</v>
      </c>
      <c r="F1761" s="3" t="s">
        <v>5880</v>
      </c>
      <c r="G1761" s="3" t="s">
        <v>9694</v>
      </c>
      <c r="H1761" s="3" t="s">
        <v>5520</v>
      </c>
      <c r="I1761" s="3" t="s">
        <v>5516</v>
      </c>
      <c r="J1761" s="3" t="s">
        <v>8712</v>
      </c>
      <c r="K1761" s="3" t="s">
        <v>6106</v>
      </c>
      <c r="L1761" s="3">
        <v>2</v>
      </c>
      <c r="M1761" s="3">
        <v>619200</v>
      </c>
      <c r="N1761" s="3" t="s">
        <v>8391</v>
      </c>
    </row>
    <row r="1762" spans="1:14" x14ac:dyDescent="0.25">
      <c r="A1762" s="3" t="s">
        <v>9722</v>
      </c>
      <c r="B1762" s="3" t="s">
        <v>2890</v>
      </c>
      <c r="C1762" s="4">
        <v>41518</v>
      </c>
      <c r="D1762" s="3" t="s">
        <v>2891</v>
      </c>
      <c r="E1762" s="3">
        <v>2013</v>
      </c>
      <c r="F1762" s="3" t="s">
        <v>6877</v>
      </c>
      <c r="G1762" s="3" t="s">
        <v>9703</v>
      </c>
      <c r="H1762" s="3" t="s">
        <v>5515</v>
      </c>
      <c r="I1762" s="3" t="s">
        <v>5516</v>
      </c>
      <c r="J1762" s="3" t="s">
        <v>9421</v>
      </c>
      <c r="K1762" s="3" t="s">
        <v>7075</v>
      </c>
      <c r="L1762" s="3">
        <v>2</v>
      </c>
      <c r="M1762" s="3">
        <v>1056000</v>
      </c>
      <c r="N1762" s="3" t="s">
        <v>8391</v>
      </c>
    </row>
    <row r="1763" spans="1:14" x14ac:dyDescent="0.25">
      <c r="A1763" s="3" t="s">
        <v>9722</v>
      </c>
      <c r="B1763" s="3" t="s">
        <v>3303</v>
      </c>
      <c r="C1763" s="4">
        <v>41487</v>
      </c>
      <c r="D1763" s="3" t="s">
        <v>3304</v>
      </c>
      <c r="E1763" s="3">
        <v>2013</v>
      </c>
      <c r="F1763" s="3" t="s">
        <v>7247</v>
      </c>
      <c r="G1763" s="3" t="s">
        <v>9706</v>
      </c>
      <c r="H1763" s="3" t="s">
        <v>5515</v>
      </c>
      <c r="I1763" s="3" t="s">
        <v>5517</v>
      </c>
      <c r="J1763" s="3" t="s">
        <v>5518</v>
      </c>
      <c r="K1763" s="3" t="s">
        <v>7298</v>
      </c>
      <c r="L1763" s="3">
        <v>2</v>
      </c>
      <c r="M1763" s="3">
        <f>25000*12+20000</f>
        <v>320000</v>
      </c>
      <c r="N1763" s="3" t="s">
        <v>8391</v>
      </c>
    </row>
    <row r="1764" spans="1:14" x14ac:dyDescent="0.25">
      <c r="A1764" s="3" t="s">
        <v>9722</v>
      </c>
      <c r="B1764" s="3" t="s">
        <v>1405</v>
      </c>
      <c r="C1764" s="4">
        <v>41487</v>
      </c>
      <c r="D1764" s="3" t="s">
        <v>1406</v>
      </c>
      <c r="E1764" s="3">
        <v>2013</v>
      </c>
      <c r="F1764" s="3" t="s">
        <v>5880</v>
      </c>
      <c r="G1764" s="3" t="s">
        <v>9693</v>
      </c>
      <c r="H1764" s="3" t="s">
        <v>5520</v>
      </c>
      <c r="I1764" s="3" t="s">
        <v>5516</v>
      </c>
      <c r="J1764" s="3" t="s">
        <v>6245</v>
      </c>
      <c r="K1764" s="3" t="s">
        <v>6254</v>
      </c>
      <c r="L1764" s="3">
        <v>2</v>
      </c>
      <c r="M1764" s="3">
        <v>812400</v>
      </c>
      <c r="N1764" s="3" t="s">
        <v>8392</v>
      </c>
    </row>
    <row r="1765" spans="1:14" x14ac:dyDescent="0.25">
      <c r="A1765" s="3" t="s">
        <v>9722</v>
      </c>
      <c r="B1765" s="3" t="s">
        <v>2165</v>
      </c>
      <c r="C1765" s="4">
        <v>41487</v>
      </c>
      <c r="D1765" s="3" t="s">
        <v>2166</v>
      </c>
      <c r="E1765" s="3">
        <v>2013</v>
      </c>
      <c r="F1765" s="3" t="s">
        <v>5880</v>
      </c>
      <c r="G1765" s="3" t="s">
        <v>9694</v>
      </c>
      <c r="H1765" s="3" t="s">
        <v>5520</v>
      </c>
      <c r="I1765" s="3" t="s">
        <v>5516</v>
      </c>
      <c r="J1765" s="3" t="s">
        <v>9097</v>
      </c>
      <c r="K1765" s="3" t="s">
        <v>5518</v>
      </c>
      <c r="L1765" s="3">
        <v>2</v>
      </c>
      <c r="M1765" s="3">
        <v>619200</v>
      </c>
      <c r="N1765" s="3" t="s">
        <v>8391</v>
      </c>
    </row>
    <row r="1766" spans="1:14" x14ac:dyDescent="0.25">
      <c r="A1766" s="3" t="s">
        <v>9722</v>
      </c>
      <c r="B1766" s="3" t="s">
        <v>392</v>
      </c>
      <c r="C1766" s="4">
        <v>41487</v>
      </c>
      <c r="D1766" s="3" t="s">
        <v>393</v>
      </c>
      <c r="E1766" s="3">
        <v>2013</v>
      </c>
      <c r="F1766" s="3" t="s">
        <v>5514</v>
      </c>
      <c r="G1766" s="3" t="s">
        <v>9689</v>
      </c>
      <c r="H1766" s="3" t="s">
        <v>5520</v>
      </c>
      <c r="I1766" s="3" t="s">
        <v>5516</v>
      </c>
      <c r="J1766" s="3" t="s">
        <v>5796</v>
      </c>
      <c r="K1766" s="3" t="s">
        <v>5803</v>
      </c>
      <c r="L1766" s="3">
        <v>2</v>
      </c>
      <c r="M1766" s="3">
        <v>812400</v>
      </c>
      <c r="N1766" s="3" t="s">
        <v>8392</v>
      </c>
    </row>
    <row r="1767" spans="1:14" x14ac:dyDescent="0.25">
      <c r="A1767" s="3" t="s">
        <v>9722</v>
      </c>
      <c r="B1767" s="3" t="s">
        <v>5024</v>
      </c>
      <c r="C1767" s="4">
        <v>41487</v>
      </c>
      <c r="D1767" s="3" t="s">
        <v>5025</v>
      </c>
      <c r="E1767" s="3">
        <v>2013</v>
      </c>
      <c r="F1767" s="3" t="s">
        <v>7549</v>
      </c>
      <c r="G1767" s="3" t="s">
        <v>9711</v>
      </c>
      <c r="H1767" s="3" t="s">
        <v>5515</v>
      </c>
      <c r="I1767" s="3" t="s">
        <v>5516</v>
      </c>
      <c r="J1767" s="3" t="s">
        <v>5518</v>
      </c>
      <c r="K1767" s="3" t="s">
        <v>8218</v>
      </c>
      <c r="L1767" s="3">
        <v>2</v>
      </c>
      <c r="M1767" s="3">
        <f>25000*12+20000</f>
        <v>320000</v>
      </c>
      <c r="N1767" s="3" t="s">
        <v>8391</v>
      </c>
    </row>
    <row r="1768" spans="1:14" x14ac:dyDescent="0.25">
      <c r="A1768" s="3" t="s">
        <v>9722</v>
      </c>
      <c r="B1768" s="3" t="s">
        <v>1141</v>
      </c>
      <c r="C1768" s="4">
        <v>41487</v>
      </c>
      <c r="D1768" s="3" t="s">
        <v>1142</v>
      </c>
      <c r="E1768" s="3">
        <v>2013</v>
      </c>
      <c r="F1768" s="3" t="s">
        <v>5880</v>
      </c>
      <c r="G1768" s="3" t="s">
        <v>9694</v>
      </c>
      <c r="H1768" s="3" t="s">
        <v>5520</v>
      </c>
      <c r="I1768" s="3" t="s">
        <v>5516</v>
      </c>
      <c r="J1768" s="3" t="s">
        <v>8713</v>
      </c>
      <c r="K1768" s="3" t="s">
        <v>6107</v>
      </c>
      <c r="L1768" s="3">
        <v>2</v>
      </c>
      <c r="M1768" s="3">
        <v>619200</v>
      </c>
      <c r="N1768" s="3" t="s">
        <v>8391</v>
      </c>
    </row>
    <row r="1769" spans="1:14" x14ac:dyDescent="0.25">
      <c r="A1769" s="3" t="s">
        <v>9722</v>
      </c>
      <c r="B1769" s="3" t="s">
        <v>1302</v>
      </c>
      <c r="C1769" s="4">
        <v>41487</v>
      </c>
      <c r="D1769" s="3" t="s">
        <v>1303</v>
      </c>
      <c r="E1769" s="3">
        <v>2013</v>
      </c>
      <c r="F1769" s="3" t="s">
        <v>5880</v>
      </c>
      <c r="G1769" s="3" t="s">
        <v>9694</v>
      </c>
      <c r="H1769" s="3" t="s">
        <v>5520</v>
      </c>
      <c r="I1769" s="3" t="s">
        <v>5516</v>
      </c>
      <c r="J1769" s="3" t="s">
        <v>8790</v>
      </c>
      <c r="K1769" s="3" t="s">
        <v>6179</v>
      </c>
      <c r="L1769" s="3">
        <v>2</v>
      </c>
      <c r="M1769" s="3">
        <v>619200</v>
      </c>
      <c r="N1769" s="3" t="s">
        <v>8391</v>
      </c>
    </row>
    <row r="1770" spans="1:14" x14ac:dyDescent="0.25">
      <c r="A1770" s="3" t="s">
        <v>9722</v>
      </c>
      <c r="B1770" s="3" t="s">
        <v>5244</v>
      </c>
      <c r="C1770" s="4">
        <v>41487</v>
      </c>
      <c r="D1770" s="3" t="s">
        <v>5245</v>
      </c>
      <c r="E1770" s="3">
        <v>2013</v>
      </c>
      <c r="F1770" s="3" t="s">
        <v>7549</v>
      </c>
      <c r="G1770" s="3" t="s">
        <v>9711</v>
      </c>
      <c r="H1770" s="3" t="s">
        <v>5515</v>
      </c>
      <c r="I1770" s="3" t="s">
        <v>5516</v>
      </c>
      <c r="J1770" s="3" t="s">
        <v>5518</v>
      </c>
      <c r="K1770" s="3" t="s">
        <v>8336</v>
      </c>
      <c r="L1770" s="3">
        <v>2</v>
      </c>
      <c r="M1770" s="3">
        <f>25000*12+20000</f>
        <v>320000</v>
      </c>
      <c r="N1770" s="3" t="s">
        <v>8391</v>
      </c>
    </row>
    <row r="1771" spans="1:14" x14ac:dyDescent="0.25">
      <c r="A1771" s="3" t="s">
        <v>9722</v>
      </c>
      <c r="B1771" s="3" t="s">
        <v>1143</v>
      </c>
      <c r="C1771" s="4">
        <v>41487</v>
      </c>
      <c r="D1771" s="3" t="s">
        <v>1144</v>
      </c>
      <c r="E1771" s="3">
        <v>2013</v>
      </c>
      <c r="F1771" s="3" t="s">
        <v>5880</v>
      </c>
      <c r="G1771" s="3" t="s">
        <v>9694</v>
      </c>
      <c r="H1771" s="3" t="s">
        <v>5520</v>
      </c>
      <c r="I1771" s="3" t="s">
        <v>5516</v>
      </c>
      <c r="J1771" s="3" t="s">
        <v>8714</v>
      </c>
      <c r="K1771" s="3" t="s">
        <v>5518</v>
      </c>
      <c r="L1771" s="3">
        <v>2</v>
      </c>
      <c r="M1771" s="3">
        <v>619200</v>
      </c>
      <c r="N1771" s="3" t="s">
        <v>8391</v>
      </c>
    </row>
    <row r="1772" spans="1:14" x14ac:dyDescent="0.25">
      <c r="A1772" s="3" t="s">
        <v>9722</v>
      </c>
      <c r="B1772" s="3" t="s">
        <v>1145</v>
      </c>
      <c r="C1772" s="4">
        <v>41487</v>
      </c>
      <c r="D1772" s="3" t="s">
        <v>1146</v>
      </c>
      <c r="E1772" s="3">
        <v>2013</v>
      </c>
      <c r="F1772" s="3" t="s">
        <v>5880</v>
      </c>
      <c r="G1772" s="3" t="s">
        <v>9694</v>
      </c>
      <c r="H1772" s="3" t="s">
        <v>5520</v>
      </c>
      <c r="I1772" s="3" t="s">
        <v>5516</v>
      </c>
      <c r="J1772" s="3" t="s">
        <v>8715</v>
      </c>
      <c r="K1772" s="3" t="s">
        <v>5518</v>
      </c>
      <c r="L1772" s="3">
        <v>2</v>
      </c>
      <c r="M1772" s="3">
        <v>619200</v>
      </c>
      <c r="N1772" s="3" t="s">
        <v>8391</v>
      </c>
    </row>
    <row r="1773" spans="1:14" x14ac:dyDescent="0.25">
      <c r="A1773" s="3" t="s">
        <v>9722</v>
      </c>
      <c r="B1773" s="3" t="s">
        <v>1147</v>
      </c>
      <c r="C1773" s="4">
        <v>41487</v>
      </c>
      <c r="D1773" s="3" t="s">
        <v>1148</v>
      </c>
      <c r="E1773" s="3">
        <v>2013</v>
      </c>
      <c r="F1773" s="3" t="s">
        <v>5880</v>
      </c>
      <c r="G1773" s="3" t="s">
        <v>9694</v>
      </c>
      <c r="H1773" s="3" t="s">
        <v>5520</v>
      </c>
      <c r="I1773" s="3" t="s">
        <v>5516</v>
      </c>
      <c r="J1773" s="3" t="s">
        <v>8716</v>
      </c>
      <c r="K1773" s="3" t="s">
        <v>6108</v>
      </c>
      <c r="L1773" s="3">
        <v>2</v>
      </c>
      <c r="M1773" s="3">
        <v>619200</v>
      </c>
      <c r="N1773" s="3" t="s">
        <v>8391</v>
      </c>
    </row>
    <row r="1774" spans="1:14" x14ac:dyDescent="0.25">
      <c r="A1774" s="3" t="s">
        <v>9722</v>
      </c>
      <c r="B1774" s="3" t="s">
        <v>1346</v>
      </c>
      <c r="C1774" s="4">
        <v>41487</v>
      </c>
      <c r="D1774" s="3" t="s">
        <v>1347</v>
      </c>
      <c r="E1774" s="3">
        <v>2013</v>
      </c>
      <c r="F1774" s="3" t="s">
        <v>5880</v>
      </c>
      <c r="G1774" s="3" t="s">
        <v>9693</v>
      </c>
      <c r="H1774" s="3" t="s">
        <v>5531</v>
      </c>
      <c r="I1774" s="3" t="s">
        <v>5516</v>
      </c>
      <c r="J1774" s="3" t="s">
        <v>5518</v>
      </c>
      <c r="K1774" s="3" t="s">
        <v>6200</v>
      </c>
      <c r="L1774" s="3">
        <v>2</v>
      </c>
      <c r="M1774" s="3">
        <f>25000*12+20000</f>
        <v>320000</v>
      </c>
      <c r="N1774" s="3" t="s">
        <v>8391</v>
      </c>
    </row>
    <row r="1775" spans="1:14" x14ac:dyDescent="0.25">
      <c r="A1775" s="3" t="s">
        <v>9722</v>
      </c>
      <c r="B1775" s="3" t="s">
        <v>3315</v>
      </c>
      <c r="C1775" s="4">
        <v>41640</v>
      </c>
      <c r="D1775" s="3" t="s">
        <v>3316</v>
      </c>
      <c r="E1775" s="3">
        <v>2014</v>
      </c>
      <c r="F1775" s="3" t="s">
        <v>7247</v>
      </c>
      <c r="G1775" s="3" t="s">
        <v>9706</v>
      </c>
      <c r="H1775" s="3" t="s">
        <v>5520</v>
      </c>
      <c r="I1775" s="3" t="s">
        <v>5516</v>
      </c>
      <c r="J1775" s="3" t="s">
        <v>7300</v>
      </c>
      <c r="K1775" s="3" t="s">
        <v>7307</v>
      </c>
      <c r="L1775" s="3">
        <v>1</v>
      </c>
      <c r="M1775" s="3">
        <v>812400</v>
      </c>
      <c r="N1775" s="3" t="s">
        <v>8392</v>
      </c>
    </row>
    <row r="1776" spans="1:14" x14ac:dyDescent="0.25">
      <c r="A1776" s="3" t="s">
        <v>9722</v>
      </c>
      <c r="B1776" s="3" t="s">
        <v>1069</v>
      </c>
      <c r="C1776" s="4">
        <v>41487</v>
      </c>
      <c r="D1776" s="3" t="s">
        <v>1070</v>
      </c>
      <c r="E1776" s="3">
        <v>2013</v>
      </c>
      <c r="F1776" s="3" t="s">
        <v>5880</v>
      </c>
      <c r="G1776" s="3" t="s">
        <v>9694</v>
      </c>
      <c r="H1776" s="3" t="s">
        <v>5520</v>
      </c>
      <c r="I1776" s="3" t="s">
        <v>5516</v>
      </c>
      <c r="J1776" s="3" t="s">
        <v>8677</v>
      </c>
      <c r="K1776" s="3" t="s">
        <v>6079</v>
      </c>
      <c r="L1776" s="3">
        <v>2</v>
      </c>
      <c r="M1776" s="3">
        <v>619200</v>
      </c>
      <c r="N1776" s="3" t="s">
        <v>8391</v>
      </c>
    </row>
    <row r="1777" spans="1:14" x14ac:dyDescent="0.25">
      <c r="A1777" s="3" t="s">
        <v>9722</v>
      </c>
      <c r="B1777" s="3" t="s">
        <v>1149</v>
      </c>
      <c r="C1777" s="4">
        <v>41487</v>
      </c>
      <c r="D1777" s="3" t="s">
        <v>1150</v>
      </c>
      <c r="E1777" s="3">
        <v>2013</v>
      </c>
      <c r="F1777" s="3" t="s">
        <v>5880</v>
      </c>
      <c r="G1777" s="3" t="s">
        <v>9694</v>
      </c>
      <c r="H1777" s="3" t="s">
        <v>5520</v>
      </c>
      <c r="I1777" s="3" t="s">
        <v>5516</v>
      </c>
      <c r="J1777" s="3" t="s">
        <v>8717</v>
      </c>
      <c r="K1777" s="3" t="s">
        <v>5518</v>
      </c>
      <c r="L1777" s="3">
        <v>2</v>
      </c>
      <c r="M1777" s="3">
        <v>619200</v>
      </c>
      <c r="N1777" s="3" t="s">
        <v>8391</v>
      </c>
    </row>
    <row r="1778" spans="1:14" x14ac:dyDescent="0.25">
      <c r="A1778" s="3" t="s">
        <v>9722</v>
      </c>
      <c r="B1778" s="3" t="s">
        <v>4434</v>
      </c>
      <c r="C1778" s="4">
        <v>41487</v>
      </c>
      <c r="D1778" s="3" t="s">
        <v>4435</v>
      </c>
      <c r="E1778" s="3">
        <v>2013</v>
      </c>
      <c r="F1778" s="3" t="s">
        <v>7549</v>
      </c>
      <c r="G1778" s="3" t="s">
        <v>9711</v>
      </c>
      <c r="H1778" s="3" t="s">
        <v>5520</v>
      </c>
      <c r="I1778" s="3" t="s">
        <v>5516</v>
      </c>
      <c r="J1778" s="3" t="s">
        <v>7842</v>
      </c>
      <c r="K1778" s="3" t="s">
        <v>7855</v>
      </c>
      <c r="L1778" s="3">
        <v>2</v>
      </c>
      <c r="M1778" s="3">
        <v>812400</v>
      </c>
      <c r="N1778" s="3" t="s">
        <v>8392</v>
      </c>
    </row>
    <row r="1779" spans="1:14" x14ac:dyDescent="0.25">
      <c r="A1779" s="3" t="s">
        <v>9722</v>
      </c>
      <c r="B1779" s="3" t="s">
        <v>2000</v>
      </c>
      <c r="C1779" s="4">
        <v>41487</v>
      </c>
      <c r="D1779" s="3" t="s">
        <v>2001</v>
      </c>
      <c r="E1779" s="3">
        <v>2013</v>
      </c>
      <c r="F1779" s="3" t="s">
        <v>5880</v>
      </c>
      <c r="G1779" s="3" t="s">
        <v>9694</v>
      </c>
      <c r="H1779" s="3" t="s">
        <v>5520</v>
      </c>
      <c r="I1779" s="3" t="s">
        <v>5517</v>
      </c>
      <c r="J1779" s="3" t="s">
        <v>9036</v>
      </c>
      <c r="K1779" s="3" t="s">
        <v>6595</v>
      </c>
      <c r="L1779" s="3">
        <v>2</v>
      </c>
      <c r="M1779" s="3">
        <v>619200</v>
      </c>
      <c r="N1779" s="3" t="s">
        <v>8391</v>
      </c>
    </row>
    <row r="1780" spans="1:14" x14ac:dyDescent="0.25">
      <c r="A1780" s="3" t="s">
        <v>9722</v>
      </c>
      <c r="B1780" s="3" t="s">
        <v>5260</v>
      </c>
      <c r="C1780" s="4">
        <v>41487</v>
      </c>
      <c r="D1780" s="3" t="s">
        <v>5261</v>
      </c>
      <c r="E1780" s="3">
        <v>2013</v>
      </c>
      <c r="F1780" s="3" t="s">
        <v>7549</v>
      </c>
      <c r="G1780" s="3" t="s">
        <v>9713</v>
      </c>
      <c r="H1780" s="3" t="s">
        <v>5515</v>
      </c>
      <c r="I1780" s="3" t="s">
        <v>5517</v>
      </c>
      <c r="J1780" s="3" t="s">
        <v>5518</v>
      </c>
      <c r="K1780" s="3" t="s">
        <v>8344</v>
      </c>
      <c r="L1780" s="3">
        <v>2</v>
      </c>
      <c r="M1780" s="3">
        <f>25000*12+20000</f>
        <v>320000</v>
      </c>
      <c r="N1780" s="3" t="s">
        <v>8391</v>
      </c>
    </row>
    <row r="1781" spans="1:14" x14ac:dyDescent="0.25">
      <c r="A1781" s="3" t="s">
        <v>9722</v>
      </c>
      <c r="B1781" s="3" t="s">
        <v>2964</v>
      </c>
      <c r="C1781" s="4">
        <v>41518</v>
      </c>
      <c r="D1781" s="3" t="s">
        <v>2965</v>
      </c>
      <c r="E1781" s="3">
        <v>2013</v>
      </c>
      <c r="F1781" s="3" t="s">
        <v>6877</v>
      </c>
      <c r="G1781" s="3" t="s">
        <v>9703</v>
      </c>
      <c r="H1781" s="3" t="s">
        <v>5515</v>
      </c>
      <c r="I1781" s="3" t="s">
        <v>5517</v>
      </c>
      <c r="J1781" s="3" t="s">
        <v>9456</v>
      </c>
      <c r="K1781" s="3" t="s">
        <v>7112</v>
      </c>
      <c r="L1781" s="3">
        <v>2</v>
      </c>
      <c r="M1781" s="3">
        <v>1056000</v>
      </c>
      <c r="N1781" s="3" t="s">
        <v>8391</v>
      </c>
    </row>
    <row r="1782" spans="1:14" x14ac:dyDescent="0.25">
      <c r="A1782" s="3" t="s">
        <v>9722</v>
      </c>
      <c r="B1782" s="3" t="s">
        <v>2812</v>
      </c>
      <c r="C1782" s="4">
        <v>41518</v>
      </c>
      <c r="D1782" s="3" t="s">
        <v>2813</v>
      </c>
      <c r="E1782" s="3">
        <v>2013</v>
      </c>
      <c r="F1782" s="3" t="s">
        <v>6877</v>
      </c>
      <c r="G1782" s="3" t="s">
        <v>9702</v>
      </c>
      <c r="H1782" s="3" t="s">
        <v>5515</v>
      </c>
      <c r="I1782" s="3" t="s">
        <v>5516</v>
      </c>
      <c r="J1782" s="3" t="s">
        <v>9382</v>
      </c>
      <c r="K1782" s="3" t="s">
        <v>7036</v>
      </c>
      <c r="L1782" s="3">
        <v>2</v>
      </c>
      <c r="M1782" s="3">
        <v>888000</v>
      </c>
      <c r="N1782" s="3" t="s">
        <v>8391</v>
      </c>
    </row>
    <row r="1783" spans="1:14" x14ac:dyDescent="0.25">
      <c r="A1783" s="3" t="s">
        <v>9722</v>
      </c>
      <c r="B1783" s="3" t="s">
        <v>5129</v>
      </c>
      <c r="C1783" s="4">
        <v>41487</v>
      </c>
      <c r="D1783" s="3" t="s">
        <v>5130</v>
      </c>
      <c r="E1783" s="3">
        <v>2013</v>
      </c>
      <c r="F1783" s="3" t="s">
        <v>7549</v>
      </c>
      <c r="G1783" s="3" t="s">
        <v>9713</v>
      </c>
      <c r="H1783" s="3" t="s">
        <v>5515</v>
      </c>
      <c r="I1783" s="3" t="s">
        <v>5516</v>
      </c>
      <c r="J1783" s="3" t="s">
        <v>5518</v>
      </c>
      <c r="K1783" s="3" t="s">
        <v>5518</v>
      </c>
      <c r="L1783" s="3">
        <v>2</v>
      </c>
      <c r="M1783" s="3">
        <f>25000*12+20000</f>
        <v>320000</v>
      </c>
      <c r="N1783" s="3" t="s">
        <v>8391</v>
      </c>
    </row>
    <row r="1784" spans="1:14" x14ac:dyDescent="0.25">
      <c r="A1784" s="3" t="s">
        <v>9722</v>
      </c>
      <c r="B1784" s="3" t="s">
        <v>3846</v>
      </c>
      <c r="C1784" s="4">
        <v>41487</v>
      </c>
      <c r="D1784" s="3" t="s">
        <v>3847</v>
      </c>
      <c r="E1784" s="3">
        <v>2013</v>
      </c>
      <c r="F1784" s="3" t="s">
        <v>7458</v>
      </c>
      <c r="G1784" s="3" t="s">
        <v>9710</v>
      </c>
      <c r="H1784" s="3" t="s">
        <v>5515</v>
      </c>
      <c r="I1784" s="3" t="s">
        <v>5517</v>
      </c>
      <c r="J1784" s="3" t="s">
        <v>7471</v>
      </c>
      <c r="K1784" s="3" t="s">
        <v>5518</v>
      </c>
      <c r="L1784" s="3">
        <v>2</v>
      </c>
      <c r="M1784" s="3">
        <f>25000*12+20000</f>
        <v>320000</v>
      </c>
      <c r="N1784" s="3" t="s">
        <v>8391</v>
      </c>
    </row>
    <row r="1785" spans="1:14" x14ac:dyDescent="0.25">
      <c r="A1785" s="3" t="s">
        <v>9722</v>
      </c>
      <c r="B1785" s="3" t="s">
        <v>4567</v>
      </c>
      <c r="C1785" s="4">
        <v>41518</v>
      </c>
      <c r="D1785" s="3" t="s">
        <v>4568</v>
      </c>
      <c r="E1785" s="3">
        <v>2013</v>
      </c>
      <c r="F1785" s="3" t="s">
        <v>7549</v>
      </c>
      <c r="G1785" s="3" t="s">
        <v>9711</v>
      </c>
      <c r="H1785" s="3" t="s">
        <v>5520</v>
      </c>
      <c r="I1785" s="3" t="s">
        <v>5516</v>
      </c>
      <c r="J1785" s="3" t="s">
        <v>7948</v>
      </c>
      <c r="K1785" s="3" t="s">
        <v>7959</v>
      </c>
      <c r="L1785" s="3">
        <v>2</v>
      </c>
      <c r="M1785" s="3">
        <v>812400</v>
      </c>
      <c r="N1785" s="3" t="s">
        <v>8392</v>
      </c>
    </row>
    <row r="1786" spans="1:14" x14ac:dyDescent="0.25">
      <c r="A1786" s="3" t="s">
        <v>9722</v>
      </c>
      <c r="B1786" s="3" t="s">
        <v>1256</v>
      </c>
      <c r="C1786" s="4">
        <v>41487</v>
      </c>
      <c r="D1786" s="3" t="s">
        <v>1257</v>
      </c>
      <c r="E1786" s="3">
        <v>2013</v>
      </c>
      <c r="F1786" s="3" t="s">
        <v>5880</v>
      </c>
      <c r="G1786" s="3" t="s">
        <v>9694</v>
      </c>
      <c r="H1786" s="3" t="s">
        <v>5520</v>
      </c>
      <c r="I1786" s="3" t="s">
        <v>5516</v>
      </c>
      <c r="J1786" s="3" t="s">
        <v>6120</v>
      </c>
      <c r="K1786" s="3" t="s">
        <v>6158</v>
      </c>
      <c r="L1786" s="3">
        <v>2</v>
      </c>
      <c r="M1786" s="3">
        <v>619200</v>
      </c>
      <c r="N1786" s="3" t="s">
        <v>8391</v>
      </c>
    </row>
    <row r="1787" spans="1:14" x14ac:dyDescent="0.25">
      <c r="A1787" s="3" t="s">
        <v>9722</v>
      </c>
      <c r="B1787" s="3" t="s">
        <v>652</v>
      </c>
      <c r="C1787" s="4">
        <v>41487</v>
      </c>
      <c r="D1787" s="3" t="s">
        <v>653</v>
      </c>
      <c r="E1787" s="3">
        <v>2013</v>
      </c>
      <c r="F1787" s="3" t="s">
        <v>5514</v>
      </c>
      <c r="G1787" s="3" t="s">
        <v>9692</v>
      </c>
      <c r="H1787" s="3" t="s">
        <v>5515</v>
      </c>
      <c r="I1787" s="3" t="s">
        <v>5516</v>
      </c>
      <c r="J1787" s="3" t="s">
        <v>8527</v>
      </c>
      <c r="K1787" s="3" t="s">
        <v>5518</v>
      </c>
      <c r="L1787" s="3">
        <v>2</v>
      </c>
      <c r="M1787" s="3">
        <v>80000</v>
      </c>
      <c r="N1787" s="3" t="s">
        <v>8396</v>
      </c>
    </row>
    <row r="1788" spans="1:14" x14ac:dyDescent="0.25">
      <c r="A1788" s="3" t="s">
        <v>9722</v>
      </c>
      <c r="B1788" s="3" t="s">
        <v>4799</v>
      </c>
      <c r="C1788" s="4">
        <v>41487</v>
      </c>
      <c r="D1788" s="3" t="s">
        <v>4800</v>
      </c>
      <c r="E1788" s="3">
        <v>2013</v>
      </c>
      <c r="F1788" s="3" t="s">
        <v>7549</v>
      </c>
      <c r="G1788" s="3" t="s">
        <v>9711</v>
      </c>
      <c r="H1788" s="3" t="s">
        <v>5515</v>
      </c>
      <c r="I1788" s="3" t="s">
        <v>5516</v>
      </c>
      <c r="J1788" s="3" t="s">
        <v>5518</v>
      </c>
      <c r="K1788" s="3" t="s">
        <v>8111</v>
      </c>
      <c r="L1788" s="3">
        <v>2</v>
      </c>
      <c r="M1788" s="3">
        <f>25000*12+20000</f>
        <v>320000</v>
      </c>
      <c r="N1788" s="3" t="s">
        <v>8391</v>
      </c>
    </row>
    <row r="1789" spans="1:14" x14ac:dyDescent="0.25">
      <c r="A1789" s="3" t="s">
        <v>9722</v>
      </c>
      <c r="B1789" s="3" t="s">
        <v>1224</v>
      </c>
      <c r="C1789" s="4">
        <v>41487</v>
      </c>
      <c r="D1789" s="3" t="s">
        <v>1225</v>
      </c>
      <c r="E1789" s="3">
        <v>2013</v>
      </c>
      <c r="F1789" s="3" t="s">
        <v>5880</v>
      </c>
      <c r="G1789" s="3" t="s">
        <v>9694</v>
      </c>
      <c r="H1789" s="3" t="s">
        <v>5520</v>
      </c>
      <c r="I1789" s="3" t="s">
        <v>5516</v>
      </c>
      <c r="J1789" s="3" t="s">
        <v>8754</v>
      </c>
      <c r="K1789" s="3" t="s">
        <v>5518</v>
      </c>
      <c r="L1789" s="3">
        <v>2</v>
      </c>
      <c r="M1789" s="3">
        <v>619200</v>
      </c>
      <c r="N1789" s="3" t="s">
        <v>8391</v>
      </c>
    </row>
    <row r="1790" spans="1:14" x14ac:dyDescent="0.25">
      <c r="A1790" s="3" t="s">
        <v>9722</v>
      </c>
      <c r="B1790" s="3" t="s">
        <v>2457</v>
      </c>
      <c r="C1790" s="4">
        <v>41487</v>
      </c>
      <c r="D1790" s="3" t="s">
        <v>2458</v>
      </c>
      <c r="E1790" s="3">
        <v>2013</v>
      </c>
      <c r="F1790" s="3" t="s">
        <v>5880</v>
      </c>
      <c r="G1790" s="3" t="s">
        <v>9694</v>
      </c>
      <c r="H1790" s="3" t="s">
        <v>5520</v>
      </c>
      <c r="I1790" s="3" t="s">
        <v>5516</v>
      </c>
      <c r="J1790" s="3" t="s">
        <v>9218</v>
      </c>
      <c r="K1790" s="3" t="s">
        <v>6853</v>
      </c>
      <c r="L1790" s="3">
        <v>2</v>
      </c>
      <c r="M1790" s="3">
        <v>619200</v>
      </c>
      <c r="N1790" s="3" t="s">
        <v>8391</v>
      </c>
    </row>
    <row r="1791" spans="1:14" x14ac:dyDescent="0.25">
      <c r="A1791" s="3" t="s">
        <v>9722</v>
      </c>
      <c r="B1791" s="3" t="s">
        <v>4785</v>
      </c>
      <c r="C1791" s="4">
        <v>41487</v>
      </c>
      <c r="D1791" s="3" t="s">
        <v>4786</v>
      </c>
      <c r="E1791" s="3">
        <v>2013</v>
      </c>
      <c r="F1791" s="3" t="s">
        <v>7549</v>
      </c>
      <c r="G1791" s="3" t="s">
        <v>9711</v>
      </c>
      <c r="H1791" s="3" t="s">
        <v>5515</v>
      </c>
      <c r="I1791" s="3" t="s">
        <v>5516</v>
      </c>
      <c r="J1791" s="3" t="s">
        <v>5518</v>
      </c>
      <c r="K1791" s="3" t="s">
        <v>8103</v>
      </c>
      <c r="L1791" s="3">
        <v>2</v>
      </c>
      <c r="M1791" s="3">
        <f>25000*12+20000</f>
        <v>320000</v>
      </c>
      <c r="N1791" s="3" t="s">
        <v>8391</v>
      </c>
    </row>
    <row r="1792" spans="1:14" x14ac:dyDescent="0.25">
      <c r="A1792" s="3" t="s">
        <v>9722</v>
      </c>
      <c r="B1792" s="3" t="s">
        <v>4793</v>
      </c>
      <c r="C1792" s="4">
        <v>41487</v>
      </c>
      <c r="D1792" s="3" t="s">
        <v>4794</v>
      </c>
      <c r="E1792" s="3">
        <v>2013</v>
      </c>
      <c r="F1792" s="3" t="s">
        <v>7549</v>
      </c>
      <c r="G1792" s="3" t="s">
        <v>9711</v>
      </c>
      <c r="H1792" s="3" t="s">
        <v>5515</v>
      </c>
      <c r="I1792" s="3" t="s">
        <v>5516</v>
      </c>
      <c r="J1792" s="3" t="s">
        <v>5518</v>
      </c>
      <c r="K1792" s="3" t="s">
        <v>8107</v>
      </c>
      <c r="L1792" s="3">
        <v>2</v>
      </c>
      <c r="M1792" s="3">
        <f>25000*12+20000</f>
        <v>320000</v>
      </c>
      <c r="N1792" s="3" t="s">
        <v>8391</v>
      </c>
    </row>
    <row r="1793" spans="1:14" x14ac:dyDescent="0.25">
      <c r="A1793" s="3" t="s">
        <v>9722</v>
      </c>
      <c r="B1793" s="3" t="s">
        <v>2431</v>
      </c>
      <c r="C1793" s="4">
        <v>41487</v>
      </c>
      <c r="D1793" s="3" t="s">
        <v>2432</v>
      </c>
      <c r="E1793" s="3">
        <v>2013</v>
      </c>
      <c r="F1793" s="3" t="s">
        <v>5880</v>
      </c>
      <c r="G1793" s="3" t="s">
        <v>9694</v>
      </c>
      <c r="H1793" s="3" t="s">
        <v>5520</v>
      </c>
      <c r="I1793" s="3" t="s">
        <v>5516</v>
      </c>
      <c r="J1793" s="3" t="s">
        <v>9205</v>
      </c>
      <c r="K1793" s="3" t="s">
        <v>6841</v>
      </c>
      <c r="L1793" s="3">
        <v>2</v>
      </c>
      <c r="M1793" s="3">
        <v>619200</v>
      </c>
      <c r="N1793" s="3" t="s">
        <v>8391</v>
      </c>
    </row>
    <row r="1794" spans="1:14" x14ac:dyDescent="0.25">
      <c r="A1794" s="3" t="s">
        <v>9722</v>
      </c>
      <c r="B1794" s="3" t="s">
        <v>2848</v>
      </c>
      <c r="C1794" s="4">
        <v>41518</v>
      </c>
      <c r="D1794" s="3" t="s">
        <v>2849</v>
      </c>
      <c r="E1794" s="3">
        <v>2013</v>
      </c>
      <c r="F1794" s="3" t="s">
        <v>6877</v>
      </c>
      <c r="G1794" s="3" t="s">
        <v>9702</v>
      </c>
      <c r="H1794" s="3" t="s">
        <v>5515</v>
      </c>
      <c r="I1794" s="3" t="s">
        <v>5517</v>
      </c>
      <c r="J1794" s="3" t="s">
        <v>9400</v>
      </c>
      <c r="K1794" s="3" t="s">
        <v>7054</v>
      </c>
      <c r="L1794" s="3">
        <v>2</v>
      </c>
      <c r="M1794" s="3">
        <v>888000</v>
      </c>
      <c r="N1794" s="3" t="s">
        <v>8391</v>
      </c>
    </row>
    <row r="1795" spans="1:14" x14ac:dyDescent="0.25">
      <c r="A1795" s="3" t="s">
        <v>9722</v>
      </c>
      <c r="B1795" s="3" t="s">
        <v>1191</v>
      </c>
      <c r="C1795" s="4">
        <v>41487</v>
      </c>
      <c r="D1795" s="3" t="s">
        <v>1192</v>
      </c>
      <c r="E1795" s="3">
        <v>2013</v>
      </c>
      <c r="F1795" s="3" t="s">
        <v>5880</v>
      </c>
      <c r="G1795" s="3" t="s">
        <v>9694</v>
      </c>
      <c r="H1795" s="3" t="s">
        <v>5520</v>
      </c>
      <c r="I1795" s="3" t="s">
        <v>5516</v>
      </c>
      <c r="J1795" s="3" t="s">
        <v>8737</v>
      </c>
      <c r="K1795" s="3" t="s">
        <v>6130</v>
      </c>
      <c r="L1795" s="3">
        <v>2</v>
      </c>
      <c r="M1795" s="3">
        <v>619200</v>
      </c>
      <c r="N1795" s="3" t="s">
        <v>8391</v>
      </c>
    </row>
    <row r="1796" spans="1:14" x14ac:dyDescent="0.25">
      <c r="A1796" s="3" t="s">
        <v>9722</v>
      </c>
      <c r="B1796" s="3" t="s">
        <v>2914</v>
      </c>
      <c r="C1796" s="4">
        <v>41518</v>
      </c>
      <c r="D1796" s="3" t="s">
        <v>2915</v>
      </c>
      <c r="E1796" s="3">
        <v>2013</v>
      </c>
      <c r="F1796" s="3" t="s">
        <v>6877</v>
      </c>
      <c r="G1796" s="3" t="s">
        <v>9703</v>
      </c>
      <c r="H1796" s="3" t="s">
        <v>5515</v>
      </c>
      <c r="I1796" s="3" t="s">
        <v>5516</v>
      </c>
      <c r="J1796" s="3" t="s">
        <v>9432</v>
      </c>
      <c r="K1796" s="3" t="s">
        <v>7087</v>
      </c>
      <c r="L1796" s="3">
        <v>2</v>
      </c>
      <c r="M1796" s="3">
        <v>1056000</v>
      </c>
      <c r="N1796" s="3" t="s">
        <v>8391</v>
      </c>
    </row>
    <row r="1797" spans="1:14" x14ac:dyDescent="0.25">
      <c r="A1797" s="3" t="s">
        <v>9722</v>
      </c>
      <c r="B1797" s="3" t="s">
        <v>1968</v>
      </c>
      <c r="C1797" s="4">
        <v>41487</v>
      </c>
      <c r="D1797" s="3" t="s">
        <v>1969</v>
      </c>
      <c r="E1797" s="3">
        <v>2013</v>
      </c>
      <c r="F1797" s="3" t="s">
        <v>5880</v>
      </c>
      <c r="G1797" s="3" t="s">
        <v>9694</v>
      </c>
      <c r="H1797" s="3" t="s">
        <v>5520</v>
      </c>
      <c r="I1797" s="3" t="s">
        <v>5516</v>
      </c>
      <c r="J1797" s="3" t="s">
        <v>9020</v>
      </c>
      <c r="K1797" s="3" t="s">
        <v>6580</v>
      </c>
      <c r="L1797" s="3">
        <v>2</v>
      </c>
      <c r="M1797" s="3">
        <v>619200</v>
      </c>
      <c r="N1797" s="3" t="s">
        <v>8391</v>
      </c>
    </row>
    <row r="1798" spans="1:14" x14ac:dyDescent="0.25">
      <c r="A1798" s="3" t="s">
        <v>9722</v>
      </c>
      <c r="B1798" s="3" t="s">
        <v>2300</v>
      </c>
      <c r="C1798" s="4">
        <v>41487</v>
      </c>
      <c r="D1798" s="3" t="s">
        <v>2301</v>
      </c>
      <c r="E1798" s="3">
        <v>2013</v>
      </c>
      <c r="F1798" s="3" t="s">
        <v>5880</v>
      </c>
      <c r="G1798" s="3" t="s">
        <v>9694</v>
      </c>
      <c r="H1798" s="3" t="s">
        <v>5520</v>
      </c>
      <c r="I1798" s="3" t="s">
        <v>5516</v>
      </c>
      <c r="J1798" s="3" t="s">
        <v>9141</v>
      </c>
      <c r="K1798" s="3" t="s">
        <v>6778</v>
      </c>
      <c r="L1798" s="3">
        <v>2</v>
      </c>
      <c r="M1798" s="3">
        <v>619200</v>
      </c>
      <c r="N1798" s="3" t="s">
        <v>8391</v>
      </c>
    </row>
    <row r="1799" spans="1:14" x14ac:dyDescent="0.25">
      <c r="A1799" s="3" t="s">
        <v>9722</v>
      </c>
      <c r="B1799" s="3" t="s">
        <v>1401</v>
      </c>
      <c r="C1799" s="4">
        <v>41487</v>
      </c>
      <c r="D1799" s="3" t="s">
        <v>1402</v>
      </c>
      <c r="E1799" s="3">
        <v>2013</v>
      </c>
      <c r="F1799" s="3" t="s">
        <v>5880</v>
      </c>
      <c r="G1799" s="3" t="s">
        <v>9693</v>
      </c>
      <c r="H1799" s="3" t="s">
        <v>5520</v>
      </c>
      <c r="I1799" s="3" t="s">
        <v>5516</v>
      </c>
      <c r="J1799" s="3" t="s">
        <v>6244</v>
      </c>
      <c r="K1799" s="3" t="s">
        <v>6252</v>
      </c>
      <c r="L1799" s="3">
        <v>2</v>
      </c>
      <c r="M1799" s="3">
        <v>812400</v>
      </c>
      <c r="N1799" s="3" t="s">
        <v>8392</v>
      </c>
    </row>
    <row r="1800" spans="1:14" x14ac:dyDescent="0.25">
      <c r="A1800" s="3" t="s">
        <v>9722</v>
      </c>
      <c r="B1800" s="3" t="s">
        <v>4906</v>
      </c>
      <c r="C1800" s="4">
        <v>41487</v>
      </c>
      <c r="D1800" s="3" t="s">
        <v>4907</v>
      </c>
      <c r="E1800" s="3">
        <v>2013</v>
      </c>
      <c r="F1800" s="3" t="s">
        <v>7549</v>
      </c>
      <c r="G1800" s="3" t="s">
        <v>9711</v>
      </c>
      <c r="H1800" s="3" t="s">
        <v>5515</v>
      </c>
      <c r="I1800" s="3" t="s">
        <v>5516</v>
      </c>
      <c r="J1800" s="3" t="s">
        <v>5518</v>
      </c>
      <c r="K1800" s="3" t="s">
        <v>8171</v>
      </c>
      <c r="L1800" s="3">
        <v>2</v>
      </c>
      <c r="M1800" s="3">
        <f>25000*12+20000</f>
        <v>320000</v>
      </c>
      <c r="N1800" s="3" t="s">
        <v>8391</v>
      </c>
    </row>
    <row r="1801" spans="1:14" x14ac:dyDescent="0.25">
      <c r="A1801" s="3" t="s">
        <v>9722</v>
      </c>
      <c r="B1801" s="3" t="s">
        <v>5246</v>
      </c>
      <c r="C1801" s="4">
        <v>41487</v>
      </c>
      <c r="D1801" s="3" t="s">
        <v>5247</v>
      </c>
      <c r="E1801" s="3">
        <v>2013</v>
      </c>
      <c r="F1801" s="3" t="s">
        <v>7549</v>
      </c>
      <c r="G1801" s="3" t="s">
        <v>9711</v>
      </c>
      <c r="H1801" s="3" t="s">
        <v>5515</v>
      </c>
      <c r="I1801" s="3" t="s">
        <v>5516</v>
      </c>
      <c r="J1801" s="3" t="s">
        <v>5518</v>
      </c>
      <c r="K1801" s="3" t="s">
        <v>8337</v>
      </c>
      <c r="L1801" s="3">
        <v>2</v>
      </c>
      <c r="M1801" s="3">
        <f>25000*12+20000</f>
        <v>320000</v>
      </c>
      <c r="N1801" s="3" t="s">
        <v>8391</v>
      </c>
    </row>
    <row r="1802" spans="1:14" x14ac:dyDescent="0.25">
      <c r="A1802" s="3" t="s">
        <v>9723</v>
      </c>
      <c r="B1802" s="3" t="s">
        <v>1552</v>
      </c>
      <c r="C1802" s="4">
        <v>41852</v>
      </c>
      <c r="D1802" s="3" t="s">
        <v>1553</v>
      </c>
      <c r="E1802" s="3">
        <v>2014</v>
      </c>
      <c r="F1802" s="3" t="s">
        <v>5880</v>
      </c>
      <c r="G1802" s="3" t="s">
        <v>9694</v>
      </c>
      <c r="H1802" s="3" t="s">
        <v>5520</v>
      </c>
      <c r="I1802" s="3" t="s">
        <v>5516</v>
      </c>
      <c r="J1802" s="3" t="s">
        <v>6324</v>
      </c>
      <c r="K1802" s="3" t="s">
        <v>6327</v>
      </c>
      <c r="L1802" s="3">
        <v>1</v>
      </c>
      <c r="M1802" s="3">
        <v>430000</v>
      </c>
      <c r="N1802" s="3" t="s">
        <v>8391</v>
      </c>
    </row>
    <row r="1803" spans="1:14" x14ac:dyDescent="0.25">
      <c r="A1803" s="3" t="s">
        <v>9723</v>
      </c>
      <c r="B1803" s="3" t="s">
        <v>1650</v>
      </c>
      <c r="C1803" s="4">
        <v>41852</v>
      </c>
      <c r="D1803" s="3" t="s">
        <v>1651</v>
      </c>
      <c r="E1803" s="3">
        <v>2014</v>
      </c>
      <c r="F1803" s="3" t="s">
        <v>5880</v>
      </c>
      <c r="G1803" s="3" t="s">
        <v>9694</v>
      </c>
      <c r="H1803" s="3" t="s">
        <v>5520</v>
      </c>
      <c r="I1803" s="3" t="s">
        <v>5517</v>
      </c>
      <c r="J1803" s="3" t="s">
        <v>6371</v>
      </c>
      <c r="K1803" s="3" t="s">
        <v>6380</v>
      </c>
      <c r="L1803" s="3">
        <v>1</v>
      </c>
      <c r="M1803" s="3">
        <v>430000</v>
      </c>
      <c r="N1803" s="3" t="s">
        <v>8391</v>
      </c>
    </row>
    <row r="1804" spans="1:14" x14ac:dyDescent="0.25">
      <c r="A1804" s="3" t="s">
        <v>9723</v>
      </c>
      <c r="B1804" s="3" t="s">
        <v>1658</v>
      </c>
      <c r="C1804" s="4">
        <v>41852</v>
      </c>
      <c r="D1804" s="3" t="s">
        <v>1659</v>
      </c>
      <c r="E1804" s="3">
        <v>2014</v>
      </c>
      <c r="F1804" s="3" t="s">
        <v>5880</v>
      </c>
      <c r="G1804" s="3" t="s">
        <v>9695</v>
      </c>
      <c r="H1804" s="3" t="s">
        <v>5520</v>
      </c>
      <c r="I1804" s="3" t="s">
        <v>5516</v>
      </c>
      <c r="J1804" s="3" t="s">
        <v>6372</v>
      </c>
      <c r="K1804" s="3" t="s">
        <v>6384</v>
      </c>
      <c r="L1804" s="3">
        <v>1</v>
      </c>
      <c r="M1804" s="3">
        <v>673200</v>
      </c>
      <c r="N1804" s="3" t="s">
        <v>8392</v>
      </c>
    </row>
    <row r="1805" spans="1:14" x14ac:dyDescent="0.25">
      <c r="A1805" s="3" t="s">
        <v>9723</v>
      </c>
      <c r="B1805" s="3" t="s">
        <v>1660</v>
      </c>
      <c r="C1805" s="4">
        <v>41852</v>
      </c>
      <c r="D1805" s="3" t="s">
        <v>1661</v>
      </c>
      <c r="E1805" s="3">
        <v>2014</v>
      </c>
      <c r="F1805" s="3" t="s">
        <v>5880</v>
      </c>
      <c r="G1805" s="3" t="s">
        <v>9695</v>
      </c>
      <c r="H1805" s="3" t="s">
        <v>5520</v>
      </c>
      <c r="I1805" s="3" t="s">
        <v>5516</v>
      </c>
      <c r="J1805" s="3" t="s">
        <v>6373</v>
      </c>
      <c r="K1805" s="3" t="s">
        <v>6385</v>
      </c>
      <c r="L1805" s="3">
        <v>1</v>
      </c>
      <c r="M1805" s="3">
        <v>673200</v>
      </c>
      <c r="N1805" s="3" t="s">
        <v>8392</v>
      </c>
    </row>
    <row r="1806" spans="1:14" x14ac:dyDescent="0.25">
      <c r="A1806" s="3" t="s">
        <v>9723</v>
      </c>
      <c r="B1806" s="3" t="s">
        <v>1662</v>
      </c>
      <c r="C1806" s="4">
        <v>41852</v>
      </c>
      <c r="D1806" s="3" t="s">
        <v>1663</v>
      </c>
      <c r="E1806" s="3">
        <v>2014</v>
      </c>
      <c r="F1806" s="3" t="s">
        <v>5880</v>
      </c>
      <c r="G1806" s="3" t="s">
        <v>9695</v>
      </c>
      <c r="H1806" s="3" t="s">
        <v>5515</v>
      </c>
      <c r="I1806" s="3" t="s">
        <v>5516</v>
      </c>
      <c r="J1806" s="3" t="s">
        <v>6374</v>
      </c>
      <c r="K1806" s="3" t="s">
        <v>6386</v>
      </c>
      <c r="L1806" s="3">
        <v>1</v>
      </c>
      <c r="M1806" s="3">
        <v>673200</v>
      </c>
      <c r="N1806" s="3" t="s">
        <v>8392</v>
      </c>
    </row>
    <row r="1807" spans="1:14" x14ac:dyDescent="0.25">
      <c r="A1807" s="3" t="s">
        <v>9723</v>
      </c>
      <c r="B1807" s="3" t="s">
        <v>1664</v>
      </c>
      <c r="C1807" s="4">
        <v>41852</v>
      </c>
      <c r="D1807" s="3" t="s">
        <v>1665</v>
      </c>
      <c r="E1807" s="3">
        <v>2014</v>
      </c>
      <c r="F1807" s="3" t="s">
        <v>5880</v>
      </c>
      <c r="G1807" s="3" t="s">
        <v>9693</v>
      </c>
      <c r="H1807" s="3" t="s">
        <v>5520</v>
      </c>
      <c r="I1807" s="3" t="s">
        <v>5516</v>
      </c>
      <c r="J1807" s="3" t="s">
        <v>6375</v>
      </c>
      <c r="K1807" s="3" t="s">
        <v>6387</v>
      </c>
      <c r="L1807" s="3">
        <v>1</v>
      </c>
      <c r="M1807" s="3">
        <v>812400</v>
      </c>
      <c r="N1807" s="3" t="s">
        <v>8392</v>
      </c>
    </row>
    <row r="1808" spans="1:14" x14ac:dyDescent="0.25">
      <c r="A1808" s="3" t="s">
        <v>9723</v>
      </c>
      <c r="B1808" s="3" t="s">
        <v>1670</v>
      </c>
      <c r="C1808" s="4">
        <v>41852</v>
      </c>
      <c r="D1808" s="3" t="s">
        <v>1671</v>
      </c>
      <c r="E1808" s="3">
        <v>2014</v>
      </c>
      <c r="F1808" s="3" t="s">
        <v>5880</v>
      </c>
      <c r="G1808" s="3" t="s">
        <v>9693</v>
      </c>
      <c r="H1808" s="3" t="s">
        <v>5515</v>
      </c>
      <c r="I1808" s="3" t="s">
        <v>5516</v>
      </c>
      <c r="J1808" s="3" t="s">
        <v>5518</v>
      </c>
      <c r="K1808" s="3" t="s">
        <v>6390</v>
      </c>
      <c r="L1808" s="3">
        <v>1</v>
      </c>
      <c r="M1808" s="3">
        <f>25000*12+20000</f>
        <v>320000</v>
      </c>
      <c r="N1808" s="3" t="s">
        <v>8391</v>
      </c>
    </row>
    <row r="1809" spans="1:14" x14ac:dyDescent="0.25">
      <c r="A1809" s="3" t="s">
        <v>9723</v>
      </c>
      <c r="B1809" s="3" t="s">
        <v>1670</v>
      </c>
      <c r="C1809" s="4">
        <v>41852</v>
      </c>
      <c r="D1809" s="3" t="s">
        <v>1672</v>
      </c>
      <c r="E1809" s="3">
        <v>2014</v>
      </c>
      <c r="F1809" s="3" t="s">
        <v>5880</v>
      </c>
      <c r="G1809" s="3" t="s">
        <v>9693</v>
      </c>
      <c r="H1809" s="3" t="s">
        <v>5520</v>
      </c>
      <c r="I1809" s="3" t="s">
        <v>5516</v>
      </c>
      <c r="J1809" s="3" t="s">
        <v>6376</v>
      </c>
      <c r="K1809" s="3" t="s">
        <v>6390</v>
      </c>
      <c r="L1809" s="3">
        <v>1</v>
      </c>
      <c r="M1809" s="3">
        <v>812400</v>
      </c>
      <c r="N1809" s="3" t="s">
        <v>8392</v>
      </c>
    </row>
    <row r="1810" spans="1:14" x14ac:dyDescent="0.25">
      <c r="A1810" s="3" t="s">
        <v>9723</v>
      </c>
      <c r="B1810" s="3" t="s">
        <v>1675</v>
      </c>
      <c r="C1810" s="4">
        <v>41852</v>
      </c>
      <c r="D1810" s="3" t="s">
        <v>1676</v>
      </c>
      <c r="E1810" s="3">
        <v>2014</v>
      </c>
      <c r="F1810" s="3" t="s">
        <v>5880</v>
      </c>
      <c r="G1810" s="3" t="s">
        <v>9693</v>
      </c>
      <c r="H1810" s="3" t="s">
        <v>5520</v>
      </c>
      <c r="I1810" s="3" t="s">
        <v>5516</v>
      </c>
      <c r="J1810" s="3" t="s">
        <v>6392</v>
      </c>
      <c r="K1810" s="3" t="s">
        <v>6399</v>
      </c>
      <c r="L1810" s="3">
        <v>1</v>
      </c>
      <c r="M1810" s="3">
        <v>812400</v>
      </c>
      <c r="N1810" s="3" t="s">
        <v>8392</v>
      </c>
    </row>
    <row r="1811" spans="1:14" x14ac:dyDescent="0.25">
      <c r="A1811" s="3" t="s">
        <v>9723</v>
      </c>
      <c r="B1811" s="3" t="s">
        <v>1677</v>
      </c>
      <c r="C1811" s="4">
        <v>41852</v>
      </c>
      <c r="D1811" s="3" t="s">
        <v>1678</v>
      </c>
      <c r="E1811" s="3">
        <v>2014</v>
      </c>
      <c r="F1811" s="3" t="s">
        <v>5880</v>
      </c>
      <c r="G1811" s="3" t="s">
        <v>9693</v>
      </c>
      <c r="H1811" s="3" t="s">
        <v>5520</v>
      </c>
      <c r="I1811" s="3" t="s">
        <v>5517</v>
      </c>
      <c r="J1811" s="3" t="s">
        <v>6393</v>
      </c>
      <c r="K1811" s="3" t="s">
        <v>6400</v>
      </c>
      <c r="L1811" s="3">
        <v>1</v>
      </c>
      <c r="M1811" s="3">
        <v>812400</v>
      </c>
      <c r="N1811" s="3" t="s">
        <v>8392</v>
      </c>
    </row>
    <row r="1812" spans="1:14" x14ac:dyDescent="0.25">
      <c r="A1812" s="3" t="s">
        <v>9723</v>
      </c>
      <c r="B1812" s="3" t="s">
        <v>1679</v>
      </c>
      <c r="C1812" s="4">
        <v>41852</v>
      </c>
      <c r="D1812" s="3" t="s">
        <v>1680</v>
      </c>
      <c r="E1812" s="3">
        <v>2014</v>
      </c>
      <c r="F1812" s="3" t="s">
        <v>5880</v>
      </c>
      <c r="G1812" s="3" t="s">
        <v>9693</v>
      </c>
      <c r="H1812" s="3" t="s">
        <v>5520</v>
      </c>
      <c r="I1812" s="3" t="s">
        <v>5516</v>
      </c>
      <c r="J1812" s="3" t="s">
        <v>6394</v>
      </c>
      <c r="K1812" s="3" t="s">
        <v>6401</v>
      </c>
      <c r="L1812" s="3">
        <v>1</v>
      </c>
      <c r="M1812" s="3">
        <v>812400</v>
      </c>
      <c r="N1812" s="3" t="s">
        <v>8392</v>
      </c>
    </row>
    <row r="1813" spans="1:14" x14ac:dyDescent="0.25">
      <c r="A1813" s="3" t="s">
        <v>9723</v>
      </c>
      <c r="B1813" s="3" t="s">
        <v>1681</v>
      </c>
      <c r="C1813" s="4">
        <v>41852</v>
      </c>
      <c r="D1813" s="3" t="s">
        <v>1682</v>
      </c>
      <c r="E1813" s="3">
        <v>2014</v>
      </c>
      <c r="F1813" s="3" t="s">
        <v>5880</v>
      </c>
      <c r="G1813" s="3" t="s">
        <v>9693</v>
      </c>
      <c r="H1813" s="3" t="s">
        <v>5520</v>
      </c>
      <c r="I1813" s="3" t="s">
        <v>5516</v>
      </c>
      <c r="J1813" s="3" t="s">
        <v>6395</v>
      </c>
      <c r="K1813" s="3" t="s">
        <v>6402</v>
      </c>
      <c r="L1813" s="3">
        <v>1</v>
      </c>
      <c r="M1813" s="3">
        <v>812400</v>
      </c>
      <c r="N1813" s="3" t="s">
        <v>8392</v>
      </c>
    </row>
    <row r="1814" spans="1:14" x14ac:dyDescent="0.25">
      <c r="A1814" s="3" t="s">
        <v>9723</v>
      </c>
      <c r="B1814" s="3" t="s">
        <v>1685</v>
      </c>
      <c r="C1814" s="4">
        <v>41852</v>
      </c>
      <c r="D1814" s="3" t="s">
        <v>1686</v>
      </c>
      <c r="E1814" s="3">
        <v>2014</v>
      </c>
      <c r="F1814" s="3" t="s">
        <v>5880</v>
      </c>
      <c r="G1814" s="3" t="s">
        <v>9693</v>
      </c>
      <c r="H1814" s="3" t="s">
        <v>5520</v>
      </c>
      <c r="I1814" s="3" t="s">
        <v>5516</v>
      </c>
      <c r="J1814" s="3" t="s">
        <v>6396</v>
      </c>
      <c r="K1814" s="3" t="s">
        <v>6404</v>
      </c>
      <c r="L1814" s="3">
        <v>1</v>
      </c>
      <c r="M1814" s="3">
        <v>812400</v>
      </c>
      <c r="N1814" s="3" t="s">
        <v>8392</v>
      </c>
    </row>
    <row r="1815" spans="1:14" x14ac:dyDescent="0.25">
      <c r="A1815" s="3" t="s">
        <v>9723</v>
      </c>
      <c r="B1815" s="3" t="s">
        <v>1687</v>
      </c>
      <c r="C1815" s="4">
        <v>41852</v>
      </c>
      <c r="D1815" s="3" t="s">
        <v>1688</v>
      </c>
      <c r="E1815" s="3">
        <v>2014</v>
      </c>
      <c r="F1815" s="3" t="s">
        <v>5880</v>
      </c>
      <c r="G1815" s="3" t="s">
        <v>9693</v>
      </c>
      <c r="H1815" s="3" t="s">
        <v>5520</v>
      </c>
      <c r="I1815" s="3" t="s">
        <v>5516</v>
      </c>
      <c r="J1815" s="3" t="s">
        <v>6397</v>
      </c>
      <c r="K1815" s="3" t="s">
        <v>6405</v>
      </c>
      <c r="L1815" s="3">
        <v>1</v>
      </c>
      <c r="M1815" s="3">
        <v>812400</v>
      </c>
      <c r="N1815" s="3" t="s">
        <v>8392</v>
      </c>
    </row>
    <row r="1816" spans="1:14" x14ac:dyDescent="0.25">
      <c r="A1816" s="3" t="s">
        <v>9723</v>
      </c>
      <c r="B1816" s="3" t="s">
        <v>1689</v>
      </c>
      <c r="C1816" s="4">
        <v>41852</v>
      </c>
      <c r="D1816" s="3" t="s">
        <v>1690</v>
      </c>
      <c r="E1816" s="3">
        <v>2014</v>
      </c>
      <c r="F1816" s="3" t="s">
        <v>5880</v>
      </c>
      <c r="G1816" s="3" t="s">
        <v>9693</v>
      </c>
      <c r="H1816" s="3" t="s">
        <v>5520</v>
      </c>
      <c r="I1816" s="3" t="s">
        <v>5516</v>
      </c>
      <c r="J1816" s="3" t="s">
        <v>6398</v>
      </c>
      <c r="K1816" s="3" t="s">
        <v>6406</v>
      </c>
      <c r="L1816" s="3">
        <v>1</v>
      </c>
      <c r="M1816" s="3">
        <v>812400</v>
      </c>
      <c r="N1816" s="3" t="s">
        <v>8392</v>
      </c>
    </row>
    <row r="1817" spans="1:14" x14ac:dyDescent="0.25">
      <c r="A1817" s="3" t="s">
        <v>9723</v>
      </c>
      <c r="B1817" s="3" t="s">
        <v>1711</v>
      </c>
      <c r="C1817" s="4">
        <v>41852</v>
      </c>
      <c r="D1817" s="3" t="s">
        <v>1712</v>
      </c>
      <c r="E1817" s="3">
        <v>2014</v>
      </c>
      <c r="F1817" s="3" t="s">
        <v>5880</v>
      </c>
      <c r="G1817" s="3" t="s">
        <v>9696</v>
      </c>
      <c r="H1817" s="3" t="s">
        <v>5520</v>
      </c>
      <c r="I1817" s="3" t="s">
        <v>5516</v>
      </c>
      <c r="J1817" s="3" t="s">
        <v>6410</v>
      </c>
      <c r="K1817" s="3" t="s">
        <v>6420</v>
      </c>
      <c r="L1817" s="3">
        <v>1</v>
      </c>
      <c r="M1817" s="3">
        <v>812400</v>
      </c>
      <c r="N1817" s="3" t="s">
        <v>8392</v>
      </c>
    </row>
    <row r="1818" spans="1:14" ht="15.75" x14ac:dyDescent="0.25">
      <c r="A1818" s="3" t="s">
        <v>9723</v>
      </c>
      <c r="B1818" s="3" t="s">
        <v>1713</v>
      </c>
      <c r="C1818" s="4">
        <v>41852</v>
      </c>
      <c r="D1818" s="3" t="s">
        <v>1714</v>
      </c>
      <c r="E1818" s="3">
        <v>2014</v>
      </c>
      <c r="F1818" s="3" t="s">
        <v>5880</v>
      </c>
      <c r="G1818" s="3" t="s">
        <v>9696</v>
      </c>
      <c r="H1818" s="3" t="s">
        <v>5515</v>
      </c>
      <c r="I1818" s="3" t="s">
        <v>5516</v>
      </c>
      <c r="J1818" s="3" t="s">
        <v>6411</v>
      </c>
      <c r="K1818" s="3" t="s">
        <v>6421</v>
      </c>
      <c r="L1818" s="3">
        <v>1</v>
      </c>
      <c r="M1818" s="3">
        <f>25000*12+20000</f>
        <v>320000</v>
      </c>
      <c r="N1818" s="2" t="s">
        <v>8391</v>
      </c>
    </row>
    <row r="1819" spans="1:14" ht="15.75" x14ac:dyDescent="0.25">
      <c r="A1819" s="3" t="s">
        <v>9723</v>
      </c>
      <c r="B1819" s="3" t="s">
        <v>1715</v>
      </c>
      <c r="C1819" s="4">
        <v>41852</v>
      </c>
      <c r="D1819" s="3" t="s">
        <v>1716</v>
      </c>
      <c r="E1819" s="3">
        <v>2014</v>
      </c>
      <c r="F1819" s="3" t="s">
        <v>5880</v>
      </c>
      <c r="G1819" s="3" t="s">
        <v>9696</v>
      </c>
      <c r="H1819" s="3" t="s">
        <v>5515</v>
      </c>
      <c r="I1819" s="3" t="s">
        <v>5516</v>
      </c>
      <c r="J1819" s="3" t="s">
        <v>6412</v>
      </c>
      <c r="K1819" s="3" t="s">
        <v>6422</v>
      </c>
      <c r="L1819" s="3">
        <v>1</v>
      </c>
      <c r="M1819" s="3">
        <f>25000*12+20000</f>
        <v>320000</v>
      </c>
      <c r="N1819" s="2" t="s">
        <v>8391</v>
      </c>
    </row>
    <row r="1820" spans="1:14" ht="15.75" x14ac:dyDescent="0.25">
      <c r="A1820" s="3" t="s">
        <v>9723</v>
      </c>
      <c r="B1820" s="3" t="s">
        <v>1717</v>
      </c>
      <c r="C1820" s="4">
        <v>41852</v>
      </c>
      <c r="D1820" s="3" t="s">
        <v>1718</v>
      </c>
      <c r="E1820" s="3">
        <v>2014</v>
      </c>
      <c r="F1820" s="3" t="s">
        <v>5880</v>
      </c>
      <c r="G1820" s="3" t="s">
        <v>9696</v>
      </c>
      <c r="H1820" s="3" t="s">
        <v>5515</v>
      </c>
      <c r="I1820" s="3" t="s">
        <v>5517</v>
      </c>
      <c r="J1820" s="3" t="s">
        <v>6413</v>
      </c>
      <c r="K1820" s="3" t="s">
        <v>6423</v>
      </c>
      <c r="L1820" s="3">
        <v>1</v>
      </c>
      <c r="M1820" s="3">
        <f>25000*12+20000</f>
        <v>320000</v>
      </c>
      <c r="N1820" s="2" t="s">
        <v>8391</v>
      </c>
    </row>
    <row r="1821" spans="1:14" x14ac:dyDescent="0.25">
      <c r="A1821" s="3" t="s">
        <v>9723</v>
      </c>
      <c r="B1821" s="3" t="s">
        <v>1721</v>
      </c>
      <c r="C1821" s="4">
        <v>42005</v>
      </c>
      <c r="D1821" s="3" t="s">
        <v>1722</v>
      </c>
      <c r="E1821" s="3">
        <v>2015</v>
      </c>
      <c r="F1821" s="3" t="s">
        <v>5880</v>
      </c>
      <c r="G1821" s="3" t="s">
        <v>9695</v>
      </c>
      <c r="H1821" s="3" t="s">
        <v>5515</v>
      </c>
      <c r="I1821" s="3" t="s">
        <v>5516</v>
      </c>
      <c r="J1821" s="3" t="s">
        <v>6424</v>
      </c>
      <c r="K1821" s="3" t="s">
        <v>6426</v>
      </c>
      <c r="L1821" s="3">
        <v>1</v>
      </c>
      <c r="M1821" s="3">
        <v>673200</v>
      </c>
      <c r="N1821" s="3" t="s">
        <v>8392</v>
      </c>
    </row>
    <row r="1822" spans="1:14" x14ac:dyDescent="0.25">
      <c r="A1822" s="3" t="s">
        <v>9723</v>
      </c>
      <c r="B1822" s="3" t="s">
        <v>1727</v>
      </c>
      <c r="C1822" s="4">
        <v>42005</v>
      </c>
      <c r="D1822" s="3" t="s">
        <v>1728</v>
      </c>
      <c r="E1822" s="3">
        <v>2015</v>
      </c>
      <c r="F1822" s="3" t="s">
        <v>5880</v>
      </c>
      <c r="G1822" s="3" t="s">
        <v>9695</v>
      </c>
      <c r="H1822" s="3" t="s">
        <v>5520</v>
      </c>
      <c r="I1822" s="3" t="s">
        <v>5516</v>
      </c>
      <c r="J1822" s="3" t="s">
        <v>6428</v>
      </c>
      <c r="K1822" s="3" t="s">
        <v>6431</v>
      </c>
      <c r="L1822" s="3">
        <v>1</v>
      </c>
      <c r="M1822" s="3">
        <v>673200</v>
      </c>
      <c r="N1822" s="3" t="s">
        <v>8392</v>
      </c>
    </row>
    <row r="1823" spans="1:14" x14ac:dyDescent="0.25">
      <c r="A1823" s="3" t="s">
        <v>9723</v>
      </c>
      <c r="B1823" s="3" t="s">
        <v>1729</v>
      </c>
      <c r="C1823" s="4">
        <v>42005</v>
      </c>
      <c r="D1823" s="3" t="s">
        <v>1730</v>
      </c>
      <c r="E1823" s="3">
        <v>2015</v>
      </c>
      <c r="F1823" s="3" t="s">
        <v>5880</v>
      </c>
      <c r="G1823" s="3" t="s">
        <v>9693</v>
      </c>
      <c r="H1823" s="3" t="s">
        <v>5520</v>
      </c>
      <c r="I1823" s="3" t="s">
        <v>5516</v>
      </c>
      <c r="J1823" s="3" t="s">
        <v>6429</v>
      </c>
      <c r="K1823" s="3" t="s">
        <v>6432</v>
      </c>
      <c r="L1823" s="3">
        <v>1</v>
      </c>
      <c r="M1823" s="3">
        <v>812400</v>
      </c>
      <c r="N1823" s="3" t="s">
        <v>8392</v>
      </c>
    </row>
    <row r="1824" spans="1:14" x14ac:dyDescent="0.25">
      <c r="A1824" s="3" t="s">
        <v>9723</v>
      </c>
      <c r="B1824" s="3" t="s">
        <v>1733</v>
      </c>
      <c r="C1824" s="4">
        <v>42005</v>
      </c>
      <c r="D1824" s="3" t="s">
        <v>1734</v>
      </c>
      <c r="E1824" s="3">
        <v>2015</v>
      </c>
      <c r="F1824" s="3" t="s">
        <v>5880</v>
      </c>
      <c r="G1824" s="3" t="s">
        <v>9693</v>
      </c>
      <c r="H1824" s="3" t="s">
        <v>5520</v>
      </c>
      <c r="I1824" s="3" t="s">
        <v>5517</v>
      </c>
      <c r="J1824" s="3" t="s">
        <v>6430</v>
      </c>
      <c r="K1824" s="3" t="s">
        <v>6434</v>
      </c>
      <c r="L1824" s="3">
        <v>1</v>
      </c>
      <c r="M1824" s="3">
        <v>812400</v>
      </c>
      <c r="N1824" s="3" t="s">
        <v>8392</v>
      </c>
    </row>
    <row r="1825" spans="1:14" ht="15.75" x14ac:dyDescent="0.25">
      <c r="A1825" s="3" t="s">
        <v>9723</v>
      </c>
      <c r="B1825" s="3" t="s">
        <v>1737</v>
      </c>
      <c r="C1825" s="4">
        <v>42005</v>
      </c>
      <c r="D1825" s="3" t="s">
        <v>1738</v>
      </c>
      <c r="E1825" s="3">
        <v>2015</v>
      </c>
      <c r="F1825" s="3" t="s">
        <v>5880</v>
      </c>
      <c r="G1825" s="3" t="s">
        <v>9696</v>
      </c>
      <c r="H1825" s="3" t="s">
        <v>5515</v>
      </c>
      <c r="I1825" s="3" t="s">
        <v>5516</v>
      </c>
      <c r="J1825" s="3" t="s">
        <v>6436</v>
      </c>
      <c r="K1825" s="3" t="s">
        <v>6437</v>
      </c>
      <c r="L1825" s="3">
        <v>1</v>
      </c>
      <c r="M1825" s="3">
        <f>25000*12+20000</f>
        <v>320000</v>
      </c>
      <c r="N1825" s="2" t="s">
        <v>8391</v>
      </c>
    </row>
    <row r="1826" spans="1:14" x14ac:dyDescent="0.25">
      <c r="A1826" s="5" t="s">
        <v>9717</v>
      </c>
      <c r="B1826" s="3" t="s">
        <v>1741</v>
      </c>
      <c r="C1826" s="4">
        <v>39692</v>
      </c>
      <c r="D1826" s="3" t="s">
        <v>1742</v>
      </c>
      <c r="E1826" s="3">
        <v>2008</v>
      </c>
      <c r="F1826" s="3" t="s">
        <v>5880</v>
      </c>
      <c r="G1826" s="3" t="s">
        <v>9693</v>
      </c>
      <c r="H1826" s="3" t="s">
        <v>5520</v>
      </c>
      <c r="I1826" s="3" t="s">
        <v>5516</v>
      </c>
      <c r="J1826" s="3" t="s">
        <v>6439</v>
      </c>
      <c r="K1826" s="3" t="s">
        <v>5518</v>
      </c>
      <c r="L1826" s="3">
        <v>7</v>
      </c>
      <c r="M1826" s="3">
        <v>812400</v>
      </c>
      <c r="N1826" s="3" t="s">
        <v>8392</v>
      </c>
    </row>
    <row r="1827" spans="1:14" x14ac:dyDescent="0.25">
      <c r="A1827" s="5" t="s">
        <v>9717</v>
      </c>
      <c r="B1827" s="3" t="s">
        <v>1743</v>
      </c>
      <c r="C1827" s="4">
        <v>39692</v>
      </c>
      <c r="D1827" s="3" t="s">
        <v>1744</v>
      </c>
      <c r="E1827" s="3">
        <v>2008</v>
      </c>
      <c r="F1827" s="3" t="s">
        <v>5880</v>
      </c>
      <c r="G1827" s="3" t="s">
        <v>9693</v>
      </c>
      <c r="H1827" s="3" t="s">
        <v>5520</v>
      </c>
      <c r="I1827" s="3" t="s">
        <v>5516</v>
      </c>
      <c r="J1827" s="3" t="s">
        <v>6440</v>
      </c>
      <c r="K1827" s="3" t="s">
        <v>5518</v>
      </c>
      <c r="L1827" s="3">
        <v>7</v>
      </c>
      <c r="M1827" s="3">
        <v>812400</v>
      </c>
      <c r="N1827" s="3" t="s">
        <v>8392</v>
      </c>
    </row>
    <row r="1828" spans="1:14" x14ac:dyDescent="0.25">
      <c r="A1828" s="5" t="s">
        <v>9717</v>
      </c>
      <c r="B1828" s="3" t="s">
        <v>1745</v>
      </c>
      <c r="C1828" s="4">
        <v>39692</v>
      </c>
      <c r="D1828" s="3" t="s">
        <v>1746</v>
      </c>
      <c r="E1828" s="3">
        <v>2008</v>
      </c>
      <c r="F1828" s="3" t="s">
        <v>5880</v>
      </c>
      <c r="G1828" s="3" t="s">
        <v>9693</v>
      </c>
      <c r="H1828" s="3" t="s">
        <v>5520</v>
      </c>
      <c r="I1828" s="3" t="s">
        <v>5516</v>
      </c>
      <c r="J1828" s="3" t="s">
        <v>6441</v>
      </c>
      <c r="K1828" s="3" t="s">
        <v>6442</v>
      </c>
      <c r="L1828" s="3">
        <v>7</v>
      </c>
      <c r="M1828" s="3">
        <v>812400</v>
      </c>
      <c r="N1828" s="3" t="s">
        <v>8392</v>
      </c>
    </row>
    <row r="1829" spans="1:14" x14ac:dyDescent="0.25">
      <c r="A1829" s="3" t="s">
        <v>9718</v>
      </c>
      <c r="B1829" s="3" t="s">
        <v>1749</v>
      </c>
      <c r="C1829" s="4">
        <v>40057</v>
      </c>
      <c r="D1829" s="3" t="s">
        <v>1750</v>
      </c>
      <c r="E1829" s="3">
        <v>2009</v>
      </c>
      <c r="F1829" s="3" t="s">
        <v>5880</v>
      </c>
      <c r="G1829" s="3" t="s">
        <v>9693</v>
      </c>
      <c r="H1829" s="3" t="s">
        <v>5520</v>
      </c>
      <c r="I1829" s="3" t="s">
        <v>5516</v>
      </c>
      <c r="J1829" s="3" t="s">
        <v>6443</v>
      </c>
      <c r="K1829" s="3" t="s">
        <v>6445</v>
      </c>
      <c r="L1829" s="3">
        <v>6</v>
      </c>
      <c r="M1829" s="3">
        <v>812400</v>
      </c>
      <c r="N1829" s="3" t="s">
        <v>8392</v>
      </c>
    </row>
    <row r="1830" spans="1:14" x14ac:dyDescent="0.25">
      <c r="A1830" s="3" t="s">
        <v>9718</v>
      </c>
      <c r="B1830" s="3" t="s">
        <v>1755</v>
      </c>
      <c r="C1830" s="4">
        <v>40057</v>
      </c>
      <c r="D1830" s="3" t="s">
        <v>1756</v>
      </c>
      <c r="E1830" s="3">
        <v>2009</v>
      </c>
      <c r="F1830" s="3" t="s">
        <v>5880</v>
      </c>
      <c r="G1830" s="3" t="s">
        <v>9693</v>
      </c>
      <c r="H1830" s="3" t="s">
        <v>5520</v>
      </c>
      <c r="I1830" s="3" t="s">
        <v>5516</v>
      </c>
      <c r="J1830" s="3" t="s">
        <v>6448</v>
      </c>
      <c r="K1830" s="3" t="s">
        <v>6449</v>
      </c>
      <c r="L1830" s="3">
        <v>6</v>
      </c>
      <c r="M1830" s="3">
        <v>812400</v>
      </c>
      <c r="N1830" s="3" t="s">
        <v>8392</v>
      </c>
    </row>
    <row r="1831" spans="1:14" x14ac:dyDescent="0.25">
      <c r="A1831" s="3" t="s">
        <v>9718</v>
      </c>
      <c r="B1831" s="3" t="s">
        <v>1759</v>
      </c>
      <c r="C1831" s="4">
        <v>40057</v>
      </c>
      <c r="D1831" s="3" t="s">
        <v>1760</v>
      </c>
      <c r="E1831" s="3">
        <v>2009</v>
      </c>
      <c r="F1831" s="3" t="s">
        <v>5880</v>
      </c>
      <c r="G1831" s="3" t="s">
        <v>9693</v>
      </c>
      <c r="H1831" s="3" t="s">
        <v>5520</v>
      </c>
      <c r="I1831" s="3" t="s">
        <v>5516</v>
      </c>
      <c r="J1831" s="3" t="s">
        <v>6450</v>
      </c>
      <c r="K1831" s="3" t="s">
        <v>6452</v>
      </c>
      <c r="L1831" s="3">
        <v>6</v>
      </c>
      <c r="M1831" s="3">
        <v>812400</v>
      </c>
      <c r="N1831" s="3" t="s">
        <v>8392</v>
      </c>
    </row>
    <row r="1832" spans="1:14" x14ac:dyDescent="0.25">
      <c r="A1832" s="3" t="s">
        <v>9718</v>
      </c>
      <c r="B1832" s="3" t="s">
        <v>1761</v>
      </c>
      <c r="C1832" s="4">
        <v>40026</v>
      </c>
      <c r="D1832" s="3" t="s">
        <v>1762</v>
      </c>
      <c r="E1832" s="3">
        <v>2009</v>
      </c>
      <c r="F1832" s="3" t="s">
        <v>5880</v>
      </c>
      <c r="G1832" s="3" t="s">
        <v>9693</v>
      </c>
      <c r="H1832" s="3" t="s">
        <v>5515</v>
      </c>
      <c r="I1832" s="3" t="s">
        <v>5517</v>
      </c>
      <c r="J1832" s="3" t="s">
        <v>5518</v>
      </c>
      <c r="K1832" s="3" t="s">
        <v>6453</v>
      </c>
      <c r="L1832" s="3">
        <v>6</v>
      </c>
      <c r="M1832" s="3">
        <f>28000*12+20000</f>
        <v>356000</v>
      </c>
      <c r="N1832" s="3" t="s">
        <v>8391</v>
      </c>
    </row>
    <row r="1833" spans="1:14" x14ac:dyDescent="0.25">
      <c r="A1833" s="3" t="s">
        <v>9718</v>
      </c>
      <c r="B1833" s="3" t="s">
        <v>1765</v>
      </c>
      <c r="C1833" s="4">
        <v>40057</v>
      </c>
      <c r="D1833" s="3" t="s">
        <v>1766</v>
      </c>
      <c r="E1833" s="3">
        <v>2009</v>
      </c>
      <c r="F1833" s="3" t="s">
        <v>5880</v>
      </c>
      <c r="G1833" s="3" t="s">
        <v>9693</v>
      </c>
      <c r="H1833" s="3" t="s">
        <v>5520</v>
      </c>
      <c r="I1833" s="3" t="s">
        <v>5516</v>
      </c>
      <c r="J1833" s="3" t="s">
        <v>6455</v>
      </c>
      <c r="K1833" s="3" t="s">
        <v>6456</v>
      </c>
      <c r="L1833" s="3">
        <v>6</v>
      </c>
      <c r="M1833" s="3">
        <v>812400</v>
      </c>
      <c r="N1833" s="3" t="s">
        <v>8392</v>
      </c>
    </row>
    <row r="1834" spans="1:14" x14ac:dyDescent="0.25">
      <c r="A1834" s="3" t="s">
        <v>9719</v>
      </c>
      <c r="B1834" s="3" t="s">
        <v>1795</v>
      </c>
      <c r="C1834" s="4">
        <v>40422</v>
      </c>
      <c r="D1834" s="3" t="s">
        <v>1796</v>
      </c>
      <c r="E1834" s="3">
        <v>2010</v>
      </c>
      <c r="F1834" s="3" t="s">
        <v>5880</v>
      </c>
      <c r="G1834" s="3" t="s">
        <v>9693</v>
      </c>
      <c r="H1834" s="3" t="s">
        <v>5515</v>
      </c>
      <c r="I1834" s="3" t="s">
        <v>5516</v>
      </c>
      <c r="J1834" s="3" t="s">
        <v>5518</v>
      </c>
      <c r="K1834" s="3" t="s">
        <v>6471</v>
      </c>
      <c r="L1834" s="3">
        <v>5</v>
      </c>
      <c r="M1834" s="3">
        <f>28000*12+20000</f>
        <v>356000</v>
      </c>
      <c r="N1834" s="3" t="s">
        <v>8391</v>
      </c>
    </row>
    <row r="1835" spans="1:14" x14ac:dyDescent="0.25">
      <c r="A1835" s="3" t="s">
        <v>9719</v>
      </c>
      <c r="B1835" s="3" t="s">
        <v>1797</v>
      </c>
      <c r="C1835" s="4">
        <v>40544</v>
      </c>
      <c r="D1835" s="3" t="s">
        <v>1798</v>
      </c>
      <c r="E1835" s="3">
        <v>2011</v>
      </c>
      <c r="F1835" s="3" t="s">
        <v>5880</v>
      </c>
      <c r="G1835" s="3" t="s">
        <v>9695</v>
      </c>
      <c r="H1835" s="3" t="s">
        <v>5520</v>
      </c>
      <c r="I1835" s="3" t="s">
        <v>5516</v>
      </c>
      <c r="J1835" s="3" t="s">
        <v>6472</v>
      </c>
      <c r="K1835" s="3" t="s">
        <v>6473</v>
      </c>
      <c r="L1835" s="3">
        <v>4</v>
      </c>
      <c r="M1835" s="3">
        <v>673200</v>
      </c>
      <c r="N1835" s="3" t="s">
        <v>8392</v>
      </c>
    </row>
    <row r="1836" spans="1:14" x14ac:dyDescent="0.25">
      <c r="A1836" s="3" t="s">
        <v>9720</v>
      </c>
      <c r="B1836" s="3" t="s">
        <v>1799</v>
      </c>
      <c r="C1836" s="4">
        <v>40787</v>
      </c>
      <c r="D1836" s="3" t="s">
        <v>1800</v>
      </c>
      <c r="E1836" s="3">
        <v>2011</v>
      </c>
      <c r="F1836" s="3" t="s">
        <v>5880</v>
      </c>
      <c r="G1836" s="3" t="s">
        <v>9695</v>
      </c>
      <c r="H1836" s="3" t="s">
        <v>5515</v>
      </c>
      <c r="I1836" s="3" t="s">
        <v>5516</v>
      </c>
      <c r="J1836" s="3" t="s">
        <v>6474</v>
      </c>
      <c r="K1836" s="3" t="s">
        <v>6475</v>
      </c>
      <c r="L1836" s="3">
        <v>4</v>
      </c>
      <c r="M1836" s="3">
        <v>673200</v>
      </c>
      <c r="N1836" s="3" t="s">
        <v>8392</v>
      </c>
    </row>
    <row r="1837" spans="1:14" x14ac:dyDescent="0.25">
      <c r="A1837" s="3" t="s">
        <v>9719</v>
      </c>
      <c r="B1837" s="3" t="s">
        <v>1801</v>
      </c>
      <c r="C1837" s="4">
        <v>40544</v>
      </c>
      <c r="D1837" s="3" t="s">
        <v>1802</v>
      </c>
      <c r="E1837" s="3">
        <v>2011</v>
      </c>
      <c r="F1837" s="3" t="s">
        <v>5880</v>
      </c>
      <c r="G1837" s="3" t="s">
        <v>9693</v>
      </c>
      <c r="H1837" s="3" t="s">
        <v>5520</v>
      </c>
      <c r="I1837" s="3" t="s">
        <v>5516</v>
      </c>
      <c r="J1837" s="3" t="s">
        <v>6476</v>
      </c>
      <c r="K1837" s="3" t="s">
        <v>6480</v>
      </c>
      <c r="L1837" s="3">
        <v>4</v>
      </c>
      <c r="M1837" s="3">
        <v>812400</v>
      </c>
      <c r="N1837" s="3" t="s">
        <v>8392</v>
      </c>
    </row>
    <row r="1838" spans="1:14" x14ac:dyDescent="0.25">
      <c r="A1838" s="3" t="s">
        <v>9719</v>
      </c>
      <c r="B1838" s="3" t="s">
        <v>1805</v>
      </c>
      <c r="C1838" s="4">
        <v>40544</v>
      </c>
      <c r="D1838" s="3" t="s">
        <v>1806</v>
      </c>
      <c r="E1838" s="3">
        <v>2011</v>
      </c>
      <c r="F1838" s="3" t="s">
        <v>5880</v>
      </c>
      <c r="G1838" s="3" t="s">
        <v>9693</v>
      </c>
      <c r="H1838" s="3" t="s">
        <v>5520</v>
      </c>
      <c r="I1838" s="3" t="s">
        <v>5516</v>
      </c>
      <c r="J1838" s="3" t="s">
        <v>6477</v>
      </c>
      <c r="K1838" s="3" t="s">
        <v>6482</v>
      </c>
      <c r="L1838" s="3">
        <v>4</v>
      </c>
      <c r="M1838" s="3">
        <v>812400</v>
      </c>
      <c r="N1838" s="3" t="s">
        <v>8392</v>
      </c>
    </row>
    <row r="1839" spans="1:14" x14ac:dyDescent="0.25">
      <c r="A1839" s="3" t="s">
        <v>9719</v>
      </c>
      <c r="B1839" s="3" t="s">
        <v>1809</v>
      </c>
      <c r="C1839" s="4">
        <v>40544</v>
      </c>
      <c r="D1839" s="3" t="s">
        <v>1810</v>
      </c>
      <c r="E1839" s="3">
        <v>2011</v>
      </c>
      <c r="F1839" s="3" t="s">
        <v>5880</v>
      </c>
      <c r="G1839" s="3" t="s">
        <v>9693</v>
      </c>
      <c r="H1839" s="3" t="s">
        <v>5520</v>
      </c>
      <c r="I1839" s="3" t="s">
        <v>5516</v>
      </c>
      <c r="J1839" s="3" t="s">
        <v>6478</v>
      </c>
      <c r="K1839" s="3" t="s">
        <v>6484</v>
      </c>
      <c r="L1839" s="3">
        <v>4</v>
      </c>
      <c r="M1839" s="3">
        <v>812400</v>
      </c>
      <c r="N1839" s="3" t="s">
        <v>8392</v>
      </c>
    </row>
    <row r="1840" spans="1:14" x14ac:dyDescent="0.25">
      <c r="A1840" s="3" t="s">
        <v>9719</v>
      </c>
      <c r="B1840" s="3" t="s">
        <v>1811</v>
      </c>
      <c r="C1840" s="4">
        <v>40544</v>
      </c>
      <c r="D1840" s="3" t="s">
        <v>1812</v>
      </c>
      <c r="E1840" s="3">
        <v>2011</v>
      </c>
      <c r="F1840" s="3" t="s">
        <v>5880</v>
      </c>
      <c r="G1840" s="3" t="s">
        <v>9693</v>
      </c>
      <c r="H1840" s="3" t="s">
        <v>5515</v>
      </c>
      <c r="I1840" s="3" t="s">
        <v>5517</v>
      </c>
      <c r="J1840" s="3" t="s">
        <v>5518</v>
      </c>
      <c r="K1840" s="3" t="s">
        <v>6485</v>
      </c>
      <c r="L1840" s="3">
        <v>4</v>
      </c>
      <c r="M1840" s="3">
        <f t="shared" ref="M1840:M1846" si="15">28000*12+20000</f>
        <v>356000</v>
      </c>
      <c r="N1840" s="3" t="s">
        <v>8391</v>
      </c>
    </row>
    <row r="1841" spans="1:14" x14ac:dyDescent="0.25">
      <c r="A1841" s="3" t="s">
        <v>9719</v>
      </c>
      <c r="B1841" s="3" t="s">
        <v>1813</v>
      </c>
      <c r="C1841" s="4">
        <v>40544</v>
      </c>
      <c r="D1841" s="3" t="s">
        <v>1814</v>
      </c>
      <c r="E1841" s="3">
        <v>2011</v>
      </c>
      <c r="F1841" s="3" t="s">
        <v>5880</v>
      </c>
      <c r="G1841" s="3" t="s">
        <v>9693</v>
      </c>
      <c r="H1841" s="3" t="s">
        <v>5515</v>
      </c>
      <c r="I1841" s="3" t="s">
        <v>5516</v>
      </c>
      <c r="J1841" s="3" t="s">
        <v>5518</v>
      </c>
      <c r="K1841" s="3" t="s">
        <v>6486</v>
      </c>
      <c r="L1841" s="3">
        <v>4</v>
      </c>
      <c r="M1841" s="3">
        <f t="shared" si="15"/>
        <v>356000</v>
      </c>
      <c r="N1841" s="3" t="s">
        <v>8391</v>
      </c>
    </row>
    <row r="1842" spans="1:14" x14ac:dyDescent="0.25">
      <c r="A1842" s="3" t="s">
        <v>9719</v>
      </c>
      <c r="B1842" s="3" t="s">
        <v>1815</v>
      </c>
      <c r="C1842" s="4">
        <v>40544</v>
      </c>
      <c r="D1842" s="3" t="s">
        <v>1816</v>
      </c>
      <c r="E1842" s="3">
        <v>2011</v>
      </c>
      <c r="F1842" s="3" t="s">
        <v>5880</v>
      </c>
      <c r="G1842" s="3" t="s">
        <v>9693</v>
      </c>
      <c r="H1842" s="3" t="s">
        <v>5515</v>
      </c>
      <c r="I1842" s="3" t="s">
        <v>5516</v>
      </c>
      <c r="J1842" s="3" t="s">
        <v>6479</v>
      </c>
      <c r="K1842" s="3" t="s">
        <v>6487</v>
      </c>
      <c r="L1842" s="3">
        <v>4</v>
      </c>
      <c r="M1842" s="3">
        <f t="shared" si="15"/>
        <v>356000</v>
      </c>
      <c r="N1842" s="3" t="s">
        <v>8391</v>
      </c>
    </row>
    <row r="1843" spans="1:14" x14ac:dyDescent="0.25">
      <c r="A1843" s="3" t="s">
        <v>9719</v>
      </c>
      <c r="B1843" s="3" t="s">
        <v>1817</v>
      </c>
      <c r="C1843" s="4">
        <v>40544</v>
      </c>
      <c r="D1843" s="3" t="s">
        <v>1818</v>
      </c>
      <c r="E1843" s="3">
        <v>2011</v>
      </c>
      <c r="F1843" s="3" t="s">
        <v>5880</v>
      </c>
      <c r="G1843" s="3" t="s">
        <v>9693</v>
      </c>
      <c r="H1843" s="3" t="s">
        <v>5531</v>
      </c>
      <c r="I1843" s="3" t="s">
        <v>5516</v>
      </c>
      <c r="J1843" s="3" t="s">
        <v>5518</v>
      </c>
      <c r="K1843" s="3" t="s">
        <v>6488</v>
      </c>
      <c r="L1843" s="3">
        <v>4</v>
      </c>
      <c r="M1843" s="3">
        <f t="shared" si="15"/>
        <v>356000</v>
      </c>
      <c r="N1843" s="3" t="s">
        <v>8391</v>
      </c>
    </row>
    <row r="1844" spans="1:14" x14ac:dyDescent="0.25">
      <c r="A1844" s="3" t="s">
        <v>9720</v>
      </c>
      <c r="B1844" s="3" t="s">
        <v>1819</v>
      </c>
      <c r="C1844" s="4">
        <v>40756</v>
      </c>
      <c r="D1844" s="3" t="s">
        <v>1820</v>
      </c>
      <c r="E1844" s="3">
        <v>2011</v>
      </c>
      <c r="F1844" s="3" t="s">
        <v>5880</v>
      </c>
      <c r="G1844" s="3" t="s">
        <v>9693</v>
      </c>
      <c r="H1844" s="3" t="s">
        <v>5531</v>
      </c>
      <c r="I1844" s="3" t="s">
        <v>5516</v>
      </c>
      <c r="J1844" s="3" t="s">
        <v>5518</v>
      </c>
      <c r="K1844" s="3" t="s">
        <v>6490</v>
      </c>
      <c r="L1844" s="3">
        <v>4</v>
      </c>
      <c r="M1844" s="3">
        <f t="shared" si="15"/>
        <v>356000</v>
      </c>
      <c r="N1844" s="3" t="s">
        <v>8391</v>
      </c>
    </row>
    <row r="1845" spans="1:14" x14ac:dyDescent="0.25">
      <c r="A1845" s="3" t="s">
        <v>9719</v>
      </c>
      <c r="B1845" s="3" t="s">
        <v>1821</v>
      </c>
      <c r="C1845" s="4">
        <v>40591</v>
      </c>
      <c r="D1845" s="3" t="s">
        <v>1822</v>
      </c>
      <c r="E1845" s="3">
        <v>2011</v>
      </c>
      <c r="F1845" s="3" t="s">
        <v>5880</v>
      </c>
      <c r="G1845" s="3" t="s">
        <v>9693</v>
      </c>
      <c r="H1845" s="3" t="s">
        <v>5531</v>
      </c>
      <c r="I1845" s="3" t="s">
        <v>5516</v>
      </c>
      <c r="J1845" s="3" t="s">
        <v>5518</v>
      </c>
      <c r="K1845" s="3" t="s">
        <v>6491</v>
      </c>
      <c r="L1845" s="3">
        <v>4</v>
      </c>
      <c r="M1845" s="3">
        <f t="shared" si="15"/>
        <v>356000</v>
      </c>
      <c r="N1845" s="3" t="s">
        <v>8391</v>
      </c>
    </row>
    <row r="1846" spans="1:14" x14ac:dyDescent="0.25">
      <c r="A1846" s="3" t="s">
        <v>9719</v>
      </c>
      <c r="B1846" s="3" t="s">
        <v>1823</v>
      </c>
      <c r="C1846" s="4">
        <v>40591</v>
      </c>
      <c r="D1846" s="3" t="s">
        <v>1824</v>
      </c>
      <c r="E1846" s="3">
        <v>2011</v>
      </c>
      <c r="F1846" s="3" t="s">
        <v>5880</v>
      </c>
      <c r="G1846" s="3" t="s">
        <v>9693</v>
      </c>
      <c r="H1846" s="3" t="s">
        <v>5531</v>
      </c>
      <c r="I1846" s="3" t="s">
        <v>5516</v>
      </c>
      <c r="J1846" s="3" t="s">
        <v>5518</v>
      </c>
      <c r="K1846" s="3" t="s">
        <v>6492</v>
      </c>
      <c r="L1846" s="3">
        <v>4</v>
      </c>
      <c r="M1846" s="3">
        <f t="shared" si="15"/>
        <v>356000</v>
      </c>
      <c r="N1846" s="3" t="s">
        <v>8391</v>
      </c>
    </row>
    <row r="1847" spans="1:14" x14ac:dyDescent="0.25">
      <c r="A1847" s="3" t="s">
        <v>9720</v>
      </c>
      <c r="B1847" s="3" t="s">
        <v>1829</v>
      </c>
      <c r="C1847" s="4">
        <v>40787</v>
      </c>
      <c r="D1847" s="3" t="s">
        <v>1830</v>
      </c>
      <c r="E1847" s="3">
        <v>2011</v>
      </c>
      <c r="F1847" s="3" t="s">
        <v>5880</v>
      </c>
      <c r="G1847" s="3" t="s">
        <v>9693</v>
      </c>
      <c r="H1847" s="3" t="s">
        <v>5520</v>
      </c>
      <c r="I1847" s="3" t="s">
        <v>5516</v>
      </c>
      <c r="J1847" s="3" t="s">
        <v>6489</v>
      </c>
      <c r="K1847" s="3" t="s">
        <v>6495</v>
      </c>
      <c r="L1847" s="3">
        <v>4</v>
      </c>
      <c r="M1847" s="3">
        <v>812400</v>
      </c>
      <c r="N1847" s="3" t="s">
        <v>8392</v>
      </c>
    </row>
    <row r="1848" spans="1:14" x14ac:dyDescent="0.25">
      <c r="A1848" s="3" t="s">
        <v>9720</v>
      </c>
      <c r="B1848" s="3" t="s">
        <v>1839</v>
      </c>
      <c r="C1848" s="4">
        <v>40787</v>
      </c>
      <c r="D1848" s="3" t="s">
        <v>1840</v>
      </c>
      <c r="E1848" s="3">
        <v>2011</v>
      </c>
      <c r="F1848" s="3" t="s">
        <v>5880</v>
      </c>
      <c r="G1848" s="3" t="s">
        <v>9693</v>
      </c>
      <c r="H1848" s="3" t="s">
        <v>5520</v>
      </c>
      <c r="I1848" s="3" t="s">
        <v>5516</v>
      </c>
      <c r="J1848" s="3" t="s">
        <v>6498</v>
      </c>
      <c r="K1848" s="3" t="s">
        <v>6501</v>
      </c>
      <c r="L1848" s="3">
        <v>4</v>
      </c>
      <c r="M1848" s="3">
        <v>812400</v>
      </c>
      <c r="N1848" s="3" t="s">
        <v>8392</v>
      </c>
    </row>
    <row r="1849" spans="1:14" x14ac:dyDescent="0.25">
      <c r="A1849" s="3" t="s">
        <v>9720</v>
      </c>
      <c r="B1849" s="3" t="s">
        <v>1841</v>
      </c>
      <c r="C1849" s="4">
        <v>40787</v>
      </c>
      <c r="D1849" s="3" t="s">
        <v>1842</v>
      </c>
      <c r="E1849" s="3">
        <v>2011</v>
      </c>
      <c r="F1849" s="3" t="s">
        <v>5880</v>
      </c>
      <c r="G1849" s="3" t="s">
        <v>9693</v>
      </c>
      <c r="H1849" s="3" t="s">
        <v>5520</v>
      </c>
      <c r="I1849" s="3" t="s">
        <v>5516</v>
      </c>
      <c r="J1849" s="3" t="s">
        <v>6502</v>
      </c>
      <c r="K1849" s="3" t="s">
        <v>6505</v>
      </c>
      <c r="L1849" s="3">
        <v>4</v>
      </c>
      <c r="M1849" s="3">
        <v>812400</v>
      </c>
      <c r="N1849" s="3" t="s">
        <v>8392</v>
      </c>
    </row>
    <row r="1850" spans="1:14" x14ac:dyDescent="0.25">
      <c r="A1850" s="3" t="s">
        <v>9720</v>
      </c>
      <c r="B1850" s="3" t="s">
        <v>1843</v>
      </c>
      <c r="C1850" s="4">
        <v>40787</v>
      </c>
      <c r="D1850" s="3" t="s">
        <v>1844</v>
      </c>
      <c r="E1850" s="3">
        <v>2011</v>
      </c>
      <c r="F1850" s="3" t="s">
        <v>5880</v>
      </c>
      <c r="G1850" s="3" t="s">
        <v>9693</v>
      </c>
      <c r="H1850" s="3" t="s">
        <v>5520</v>
      </c>
      <c r="I1850" s="3" t="s">
        <v>5516</v>
      </c>
      <c r="J1850" s="3" t="s">
        <v>6503</v>
      </c>
      <c r="K1850" s="3" t="s">
        <v>6506</v>
      </c>
      <c r="L1850" s="3">
        <v>4</v>
      </c>
      <c r="M1850" s="3">
        <v>812400</v>
      </c>
      <c r="N1850" s="3" t="s">
        <v>8392</v>
      </c>
    </row>
    <row r="1851" spans="1:14" x14ac:dyDescent="0.25">
      <c r="A1851" s="3" t="s">
        <v>9720</v>
      </c>
      <c r="B1851" s="3" t="s">
        <v>1845</v>
      </c>
      <c r="C1851" s="4">
        <v>40787</v>
      </c>
      <c r="D1851" s="3" t="s">
        <v>1846</v>
      </c>
      <c r="E1851" s="3">
        <v>2011</v>
      </c>
      <c r="F1851" s="3" t="s">
        <v>5880</v>
      </c>
      <c r="G1851" s="3" t="s">
        <v>9693</v>
      </c>
      <c r="H1851" s="3" t="s">
        <v>5520</v>
      </c>
      <c r="I1851" s="3" t="s">
        <v>5516</v>
      </c>
      <c r="J1851" s="3" t="s">
        <v>6504</v>
      </c>
      <c r="K1851" s="3" t="s">
        <v>6507</v>
      </c>
      <c r="L1851" s="3">
        <v>4</v>
      </c>
      <c r="M1851" s="3">
        <v>812400</v>
      </c>
      <c r="N1851" s="3" t="s">
        <v>8392</v>
      </c>
    </row>
    <row r="1852" spans="1:14" x14ac:dyDescent="0.25">
      <c r="A1852" s="3" t="s">
        <v>9720</v>
      </c>
      <c r="B1852" s="3" t="s">
        <v>1849</v>
      </c>
      <c r="C1852" s="4">
        <v>40787</v>
      </c>
      <c r="D1852" s="3" t="s">
        <v>1850</v>
      </c>
      <c r="E1852" s="3">
        <v>2011</v>
      </c>
      <c r="F1852" s="3" t="s">
        <v>5880</v>
      </c>
      <c r="G1852" s="3" t="s">
        <v>9693</v>
      </c>
      <c r="H1852" s="3" t="s">
        <v>5515</v>
      </c>
      <c r="I1852" s="3" t="s">
        <v>5516</v>
      </c>
      <c r="J1852" s="3" t="s">
        <v>6508</v>
      </c>
      <c r="K1852" s="3" t="s">
        <v>6510</v>
      </c>
      <c r="L1852" s="3">
        <v>4</v>
      </c>
      <c r="M1852" s="3">
        <f t="shared" ref="M1852:M1857" si="16">28000*12+20000</f>
        <v>356000</v>
      </c>
      <c r="N1852" s="3" t="s">
        <v>8391</v>
      </c>
    </row>
    <row r="1853" spans="1:14" x14ac:dyDescent="0.25">
      <c r="A1853" s="3" t="s">
        <v>9720</v>
      </c>
      <c r="B1853" s="3" t="s">
        <v>1853</v>
      </c>
      <c r="C1853" s="4">
        <v>40787</v>
      </c>
      <c r="D1853" s="3" t="s">
        <v>1854</v>
      </c>
      <c r="E1853" s="3">
        <v>2011</v>
      </c>
      <c r="F1853" s="3" t="s">
        <v>5880</v>
      </c>
      <c r="G1853" s="3" t="s">
        <v>9693</v>
      </c>
      <c r="H1853" s="3" t="s">
        <v>5531</v>
      </c>
      <c r="I1853" s="3" t="s">
        <v>5516</v>
      </c>
      <c r="J1853" s="3" t="s">
        <v>5518</v>
      </c>
      <c r="K1853" s="3" t="s">
        <v>6512</v>
      </c>
      <c r="L1853" s="3">
        <v>4</v>
      </c>
      <c r="M1853" s="3">
        <f t="shared" si="16"/>
        <v>356000</v>
      </c>
      <c r="N1853" s="3" t="s">
        <v>8391</v>
      </c>
    </row>
    <row r="1854" spans="1:14" x14ac:dyDescent="0.25">
      <c r="A1854" s="3" t="s">
        <v>9720</v>
      </c>
      <c r="B1854" s="3" t="s">
        <v>1855</v>
      </c>
      <c r="C1854" s="4">
        <v>40787</v>
      </c>
      <c r="D1854" s="3" t="s">
        <v>1856</v>
      </c>
      <c r="E1854" s="3">
        <v>2011</v>
      </c>
      <c r="F1854" s="3" t="s">
        <v>5880</v>
      </c>
      <c r="G1854" s="3" t="s">
        <v>9693</v>
      </c>
      <c r="H1854" s="3" t="s">
        <v>5531</v>
      </c>
      <c r="I1854" s="3" t="s">
        <v>5516</v>
      </c>
      <c r="J1854" s="3" t="s">
        <v>5518</v>
      </c>
      <c r="K1854" s="3" t="s">
        <v>6513</v>
      </c>
      <c r="L1854" s="3">
        <v>4</v>
      </c>
      <c r="M1854" s="3">
        <f t="shared" si="16"/>
        <v>356000</v>
      </c>
      <c r="N1854" s="3" t="s">
        <v>8391</v>
      </c>
    </row>
    <row r="1855" spans="1:14" x14ac:dyDescent="0.25">
      <c r="A1855" s="3" t="s">
        <v>9720</v>
      </c>
      <c r="B1855" s="3" t="s">
        <v>1857</v>
      </c>
      <c r="C1855" s="4">
        <v>40756</v>
      </c>
      <c r="D1855" s="3" t="s">
        <v>1858</v>
      </c>
      <c r="E1855" s="3">
        <v>2011</v>
      </c>
      <c r="F1855" s="3" t="s">
        <v>5880</v>
      </c>
      <c r="G1855" s="3" t="s">
        <v>9693</v>
      </c>
      <c r="H1855" s="3" t="s">
        <v>5531</v>
      </c>
      <c r="I1855" s="3" t="s">
        <v>5516</v>
      </c>
      <c r="J1855" s="3" t="s">
        <v>5518</v>
      </c>
      <c r="K1855" s="3" t="s">
        <v>6516</v>
      </c>
      <c r="L1855" s="3">
        <v>4</v>
      </c>
      <c r="M1855" s="3">
        <f t="shared" si="16"/>
        <v>356000</v>
      </c>
      <c r="N1855" s="3" t="s">
        <v>8391</v>
      </c>
    </row>
    <row r="1856" spans="1:14" x14ac:dyDescent="0.25">
      <c r="A1856" s="3" t="s">
        <v>9720</v>
      </c>
      <c r="B1856" s="3" t="s">
        <v>1865</v>
      </c>
      <c r="C1856" s="4">
        <v>40756</v>
      </c>
      <c r="D1856" s="3" t="s">
        <v>1866</v>
      </c>
      <c r="E1856" s="3">
        <v>2011</v>
      </c>
      <c r="F1856" s="3" t="s">
        <v>5880</v>
      </c>
      <c r="G1856" s="3" t="s">
        <v>9693</v>
      </c>
      <c r="H1856" s="3" t="s">
        <v>5531</v>
      </c>
      <c r="I1856" s="3" t="s">
        <v>5517</v>
      </c>
      <c r="J1856" s="3" t="s">
        <v>5518</v>
      </c>
      <c r="K1856" s="3" t="s">
        <v>6520</v>
      </c>
      <c r="L1856" s="3">
        <v>4</v>
      </c>
      <c r="M1856" s="3">
        <f t="shared" si="16"/>
        <v>356000</v>
      </c>
      <c r="N1856" s="3" t="s">
        <v>8391</v>
      </c>
    </row>
    <row r="1857" spans="1:14" x14ac:dyDescent="0.25">
      <c r="A1857" s="3" t="s">
        <v>9720</v>
      </c>
      <c r="B1857" s="3" t="s">
        <v>1867</v>
      </c>
      <c r="C1857" s="4">
        <v>40756</v>
      </c>
      <c r="D1857" s="3" t="s">
        <v>1868</v>
      </c>
      <c r="E1857" s="3">
        <v>2011</v>
      </c>
      <c r="F1857" s="3" t="s">
        <v>5880</v>
      </c>
      <c r="G1857" s="3" t="s">
        <v>9693</v>
      </c>
      <c r="H1857" s="3" t="s">
        <v>5531</v>
      </c>
      <c r="I1857" s="3" t="s">
        <v>5517</v>
      </c>
      <c r="J1857" s="3" t="s">
        <v>5518</v>
      </c>
      <c r="K1857" s="3" t="s">
        <v>6521</v>
      </c>
      <c r="L1857" s="3">
        <v>4</v>
      </c>
      <c r="M1857" s="3">
        <f t="shared" si="16"/>
        <v>356000</v>
      </c>
      <c r="N1857" s="3" t="s">
        <v>8391</v>
      </c>
    </row>
    <row r="1858" spans="1:14" x14ac:dyDescent="0.25">
      <c r="A1858" s="3" t="s">
        <v>9719</v>
      </c>
      <c r="B1858" s="3" t="s">
        <v>1869</v>
      </c>
      <c r="C1858" s="4">
        <v>40544</v>
      </c>
      <c r="D1858" s="3" t="s">
        <v>1870</v>
      </c>
      <c r="E1858" s="3">
        <v>2011</v>
      </c>
      <c r="F1858" s="3" t="s">
        <v>5880</v>
      </c>
      <c r="G1858" s="3" t="s">
        <v>9693</v>
      </c>
      <c r="H1858" s="3" t="s">
        <v>5520</v>
      </c>
      <c r="I1858" s="3" t="s">
        <v>5516</v>
      </c>
      <c r="J1858" s="3" t="s">
        <v>6514</v>
      </c>
      <c r="K1858" s="3" t="s">
        <v>6522</v>
      </c>
      <c r="L1858" s="3">
        <v>4</v>
      </c>
      <c r="M1858" s="3">
        <v>812400</v>
      </c>
      <c r="N1858" s="3" t="s">
        <v>8392</v>
      </c>
    </row>
    <row r="1859" spans="1:14" x14ac:dyDescent="0.25">
      <c r="A1859" s="3" t="s">
        <v>9719</v>
      </c>
      <c r="B1859" s="3" t="s">
        <v>1871</v>
      </c>
      <c r="C1859" s="4">
        <v>40544</v>
      </c>
      <c r="D1859" s="3" t="s">
        <v>1872</v>
      </c>
      <c r="E1859" s="3">
        <v>2011</v>
      </c>
      <c r="F1859" s="3" t="s">
        <v>5880</v>
      </c>
      <c r="G1859" s="3" t="s">
        <v>9693</v>
      </c>
      <c r="H1859" s="3" t="s">
        <v>5515</v>
      </c>
      <c r="I1859" s="3" t="s">
        <v>5516</v>
      </c>
      <c r="J1859" s="3" t="s">
        <v>6515</v>
      </c>
      <c r="K1859" s="3" t="s">
        <v>6523</v>
      </c>
      <c r="L1859" s="3">
        <v>4</v>
      </c>
      <c r="M1859" s="3">
        <f>28000*12+20000</f>
        <v>356000</v>
      </c>
      <c r="N1859" s="3" t="s">
        <v>8391</v>
      </c>
    </row>
    <row r="1860" spans="1:14" x14ac:dyDescent="0.25">
      <c r="A1860" s="3" t="s">
        <v>9721</v>
      </c>
      <c r="B1860" s="3" t="s">
        <v>1875</v>
      </c>
      <c r="C1860" s="4">
        <v>41183</v>
      </c>
      <c r="D1860" s="3" t="s">
        <v>1876</v>
      </c>
      <c r="E1860" s="3">
        <v>2012</v>
      </c>
      <c r="F1860" s="3" t="s">
        <v>5880</v>
      </c>
      <c r="G1860" s="3" t="s">
        <v>9694</v>
      </c>
      <c r="H1860" s="3" t="s">
        <v>5520</v>
      </c>
      <c r="I1860" s="3" t="s">
        <v>5516</v>
      </c>
      <c r="J1860" s="3" t="s">
        <v>6525</v>
      </c>
      <c r="K1860" s="3" t="s">
        <v>6526</v>
      </c>
      <c r="L1860" s="3">
        <v>3</v>
      </c>
      <c r="M1860" s="3">
        <v>619200</v>
      </c>
      <c r="N1860" s="3" t="s">
        <v>8391</v>
      </c>
    </row>
    <row r="1861" spans="1:14" x14ac:dyDescent="0.25">
      <c r="A1861" s="3" t="s">
        <v>9721</v>
      </c>
      <c r="B1861" s="3" t="s">
        <v>1897</v>
      </c>
      <c r="C1861" s="4">
        <v>41153</v>
      </c>
      <c r="D1861" s="3" t="s">
        <v>1898</v>
      </c>
      <c r="E1861" s="3">
        <v>2012</v>
      </c>
      <c r="F1861" s="3" t="s">
        <v>5880</v>
      </c>
      <c r="G1861" s="3" t="s">
        <v>9693</v>
      </c>
      <c r="H1861" s="3" t="s">
        <v>5515</v>
      </c>
      <c r="I1861" s="3" t="s">
        <v>5516</v>
      </c>
      <c r="J1861" s="3" t="s">
        <v>5518</v>
      </c>
      <c r="K1861" s="3" t="s">
        <v>6543</v>
      </c>
      <c r="L1861" s="3">
        <v>3</v>
      </c>
      <c r="M1861" s="3">
        <f>28000*12+20000</f>
        <v>356000</v>
      </c>
      <c r="N1861" s="3" t="s">
        <v>8391</v>
      </c>
    </row>
    <row r="1862" spans="1:14" x14ac:dyDescent="0.25">
      <c r="A1862" s="3" t="s">
        <v>9721</v>
      </c>
      <c r="B1862" s="3" t="s">
        <v>1899</v>
      </c>
      <c r="C1862" s="4">
        <v>41122</v>
      </c>
      <c r="D1862" s="3" t="s">
        <v>1900</v>
      </c>
      <c r="E1862" s="3">
        <v>2012</v>
      </c>
      <c r="F1862" s="3" t="s">
        <v>5880</v>
      </c>
      <c r="G1862" s="3" t="s">
        <v>9693</v>
      </c>
      <c r="H1862" s="3" t="s">
        <v>5515</v>
      </c>
      <c r="I1862" s="3" t="s">
        <v>5516</v>
      </c>
      <c r="J1862" s="3" t="s">
        <v>5518</v>
      </c>
      <c r="K1862" s="3" t="s">
        <v>6544</v>
      </c>
      <c r="L1862" s="3">
        <v>3</v>
      </c>
      <c r="M1862" s="3">
        <f>28000*12+20000</f>
        <v>356000</v>
      </c>
      <c r="N1862" s="3" t="s">
        <v>8391</v>
      </c>
    </row>
    <row r="1863" spans="1:14" x14ac:dyDescent="0.25">
      <c r="A1863" s="3" t="s">
        <v>9721</v>
      </c>
      <c r="B1863" s="3" t="s">
        <v>1912</v>
      </c>
      <c r="C1863" s="4">
        <v>41122</v>
      </c>
      <c r="D1863" s="3" t="s">
        <v>1913</v>
      </c>
      <c r="E1863" s="3">
        <v>2012</v>
      </c>
      <c r="F1863" s="3" t="s">
        <v>5880</v>
      </c>
      <c r="G1863" s="3" t="s">
        <v>9693</v>
      </c>
      <c r="H1863" s="3" t="s">
        <v>5515</v>
      </c>
      <c r="I1863" s="3" t="s">
        <v>5517</v>
      </c>
      <c r="J1863" s="3" t="s">
        <v>5518</v>
      </c>
      <c r="K1863" s="3" t="s">
        <v>6551</v>
      </c>
      <c r="L1863" s="3">
        <v>3</v>
      </c>
      <c r="M1863" s="3">
        <f>28000*12+20000</f>
        <v>356000</v>
      </c>
      <c r="N1863" s="3" t="s">
        <v>8391</v>
      </c>
    </row>
    <row r="1864" spans="1:14" x14ac:dyDescent="0.25">
      <c r="A1864" s="3" t="s">
        <v>9721</v>
      </c>
      <c r="B1864" s="3" t="s">
        <v>1918</v>
      </c>
      <c r="C1864" s="4">
        <v>41153</v>
      </c>
      <c r="D1864" s="3" t="s">
        <v>1919</v>
      </c>
      <c r="E1864" s="3">
        <v>2012</v>
      </c>
      <c r="F1864" s="3" t="s">
        <v>5880</v>
      </c>
      <c r="G1864" s="3" t="s">
        <v>9693</v>
      </c>
      <c r="H1864" s="3" t="s">
        <v>5520</v>
      </c>
      <c r="I1864" s="3" t="s">
        <v>5516</v>
      </c>
      <c r="J1864" s="3" t="s">
        <v>6537</v>
      </c>
      <c r="K1864" s="3" t="s">
        <v>6554</v>
      </c>
      <c r="L1864" s="3">
        <v>3</v>
      </c>
      <c r="M1864" s="3">
        <v>812400</v>
      </c>
      <c r="N1864" s="3" t="s">
        <v>8392</v>
      </c>
    </row>
    <row r="1865" spans="1:14" x14ac:dyDescent="0.25">
      <c r="A1865" s="3" t="s">
        <v>9721</v>
      </c>
      <c r="B1865" s="3" t="s">
        <v>1922</v>
      </c>
      <c r="C1865" s="4">
        <v>41153</v>
      </c>
      <c r="D1865" s="3" t="s">
        <v>1923</v>
      </c>
      <c r="E1865" s="3">
        <v>2012</v>
      </c>
      <c r="F1865" s="3" t="s">
        <v>5880</v>
      </c>
      <c r="G1865" s="3" t="s">
        <v>9693</v>
      </c>
      <c r="H1865" s="3" t="s">
        <v>5515</v>
      </c>
      <c r="I1865" s="3" t="s">
        <v>5516</v>
      </c>
      <c r="J1865" s="3" t="s">
        <v>6538</v>
      </c>
      <c r="K1865" s="3" t="s">
        <v>6556</v>
      </c>
      <c r="L1865" s="3">
        <v>3</v>
      </c>
      <c r="M1865" s="3">
        <f>28000*12+20000</f>
        <v>356000</v>
      </c>
      <c r="N1865" s="3" t="s">
        <v>8391</v>
      </c>
    </row>
    <row r="1866" spans="1:14" x14ac:dyDescent="0.25">
      <c r="A1866" s="3" t="s">
        <v>9721</v>
      </c>
      <c r="B1866" s="3" t="s">
        <v>1926</v>
      </c>
      <c r="C1866" s="4">
        <v>41153</v>
      </c>
      <c r="D1866" s="3" t="s">
        <v>1927</v>
      </c>
      <c r="E1866" s="3">
        <v>2012</v>
      </c>
      <c r="F1866" s="3" t="s">
        <v>5880</v>
      </c>
      <c r="G1866" s="3" t="s">
        <v>9693</v>
      </c>
      <c r="H1866" s="3" t="s">
        <v>5520</v>
      </c>
      <c r="I1866" s="3" t="s">
        <v>5516</v>
      </c>
      <c r="J1866" s="3" t="s">
        <v>6539</v>
      </c>
      <c r="K1866" s="3" t="s">
        <v>6558</v>
      </c>
      <c r="L1866" s="3">
        <v>3</v>
      </c>
      <c r="M1866" s="3">
        <v>812400</v>
      </c>
      <c r="N1866" s="3" t="s">
        <v>8392</v>
      </c>
    </row>
    <row r="1867" spans="1:14" x14ac:dyDescent="0.25">
      <c r="A1867" s="3" t="s">
        <v>9721</v>
      </c>
      <c r="B1867" s="3" t="s">
        <v>1928</v>
      </c>
      <c r="C1867" s="4">
        <v>41153</v>
      </c>
      <c r="D1867" s="3" t="s">
        <v>1929</v>
      </c>
      <c r="E1867" s="3">
        <v>2012</v>
      </c>
      <c r="F1867" s="3" t="s">
        <v>5880</v>
      </c>
      <c r="G1867" s="3" t="s">
        <v>9693</v>
      </c>
      <c r="H1867" s="3" t="s">
        <v>5515</v>
      </c>
      <c r="I1867" s="3" t="s">
        <v>5516</v>
      </c>
      <c r="J1867" s="3" t="s">
        <v>6540</v>
      </c>
      <c r="K1867" s="3" t="s">
        <v>6559</v>
      </c>
      <c r="L1867" s="3">
        <v>3</v>
      </c>
      <c r="M1867" s="3">
        <f>28000*12+20000</f>
        <v>356000</v>
      </c>
      <c r="N1867" s="3" t="s">
        <v>8391</v>
      </c>
    </row>
    <row r="1868" spans="1:14" x14ac:dyDescent="0.25">
      <c r="A1868" s="3" t="s">
        <v>9721</v>
      </c>
      <c r="B1868" s="3" t="s">
        <v>1930</v>
      </c>
      <c r="C1868" s="4">
        <v>41153</v>
      </c>
      <c r="D1868" s="3" t="s">
        <v>1931</v>
      </c>
      <c r="E1868" s="3">
        <v>2012</v>
      </c>
      <c r="F1868" s="3" t="s">
        <v>5880</v>
      </c>
      <c r="G1868" s="3" t="s">
        <v>9693</v>
      </c>
      <c r="H1868" s="3" t="s">
        <v>5520</v>
      </c>
      <c r="I1868" s="3" t="s">
        <v>5516</v>
      </c>
      <c r="J1868" s="3" t="s">
        <v>6541</v>
      </c>
      <c r="K1868" s="3" t="s">
        <v>6560</v>
      </c>
      <c r="L1868" s="3">
        <v>3</v>
      </c>
      <c r="M1868" s="3">
        <v>812400</v>
      </c>
      <c r="N1868" s="3" t="s">
        <v>8392</v>
      </c>
    </row>
    <row r="1869" spans="1:14" x14ac:dyDescent="0.25">
      <c r="A1869" s="3" t="s">
        <v>9721</v>
      </c>
      <c r="B1869" s="3" t="s">
        <v>1932</v>
      </c>
      <c r="C1869" s="4">
        <v>41153</v>
      </c>
      <c r="D1869" s="3" t="s">
        <v>1933</v>
      </c>
      <c r="E1869" s="3">
        <v>2012</v>
      </c>
      <c r="F1869" s="3" t="s">
        <v>5880</v>
      </c>
      <c r="G1869" s="3" t="s">
        <v>9693</v>
      </c>
      <c r="H1869" s="3" t="s">
        <v>5520</v>
      </c>
      <c r="I1869" s="3" t="s">
        <v>5517</v>
      </c>
      <c r="J1869" s="3" t="s">
        <v>6542</v>
      </c>
      <c r="K1869" s="3" t="s">
        <v>6561</v>
      </c>
      <c r="L1869" s="3">
        <v>3</v>
      </c>
      <c r="M1869" s="3">
        <v>812400</v>
      </c>
      <c r="N1869" s="3" t="s">
        <v>8392</v>
      </c>
    </row>
    <row r="1870" spans="1:14" x14ac:dyDescent="0.25">
      <c r="A1870" s="3" t="s">
        <v>9721</v>
      </c>
      <c r="B1870" s="3" t="s">
        <v>1934</v>
      </c>
      <c r="C1870" s="4">
        <v>41153</v>
      </c>
      <c r="D1870" s="3" t="s">
        <v>1935</v>
      </c>
      <c r="E1870" s="3">
        <v>2012</v>
      </c>
      <c r="F1870" s="3" t="s">
        <v>5880</v>
      </c>
      <c r="G1870" s="3" t="s">
        <v>9693</v>
      </c>
      <c r="H1870" s="3" t="s">
        <v>5520</v>
      </c>
      <c r="I1870" s="3" t="s">
        <v>5516</v>
      </c>
      <c r="J1870" s="3" t="s">
        <v>6562</v>
      </c>
      <c r="K1870" s="3" t="s">
        <v>6563</v>
      </c>
      <c r="L1870" s="3">
        <v>3</v>
      </c>
      <c r="M1870" s="3">
        <v>812400</v>
      </c>
      <c r="N1870" s="3" t="s">
        <v>8392</v>
      </c>
    </row>
    <row r="1871" spans="1:14" x14ac:dyDescent="0.25">
      <c r="A1871" s="3" t="s">
        <v>9721</v>
      </c>
      <c r="B1871" s="3" t="s">
        <v>2002</v>
      </c>
      <c r="C1871" s="4">
        <v>41275</v>
      </c>
      <c r="D1871" s="3" t="s">
        <v>2003</v>
      </c>
      <c r="E1871" s="3">
        <v>2013</v>
      </c>
      <c r="F1871" s="3" t="s">
        <v>5880</v>
      </c>
      <c r="G1871" s="3" t="s">
        <v>9695</v>
      </c>
      <c r="H1871" s="3" t="s">
        <v>5515</v>
      </c>
      <c r="I1871" s="3" t="s">
        <v>5516</v>
      </c>
      <c r="J1871" s="3" t="s">
        <v>6596</v>
      </c>
      <c r="K1871" s="3" t="s">
        <v>6597</v>
      </c>
      <c r="L1871" s="3">
        <v>2</v>
      </c>
      <c r="M1871" s="3">
        <v>812400</v>
      </c>
      <c r="N1871" s="3" t="s">
        <v>8392</v>
      </c>
    </row>
    <row r="1872" spans="1:14" x14ac:dyDescent="0.25">
      <c r="A1872" s="3" t="s">
        <v>9722</v>
      </c>
      <c r="B1872" s="3" t="s">
        <v>1274</v>
      </c>
      <c r="C1872" s="4">
        <v>41487</v>
      </c>
      <c r="D1872" s="3" t="s">
        <v>1275</v>
      </c>
      <c r="E1872" s="3">
        <v>2013</v>
      </c>
      <c r="F1872" s="3" t="s">
        <v>5880</v>
      </c>
      <c r="G1872" s="3" t="s">
        <v>9694</v>
      </c>
      <c r="H1872" s="3" t="s">
        <v>5520</v>
      </c>
      <c r="I1872" s="3" t="s">
        <v>5516</v>
      </c>
      <c r="J1872" s="3" t="s">
        <v>8777</v>
      </c>
      <c r="K1872" s="3" t="s">
        <v>6165</v>
      </c>
      <c r="L1872" s="3">
        <v>2</v>
      </c>
      <c r="M1872" s="3">
        <v>619200</v>
      </c>
      <c r="N1872" s="3" t="s">
        <v>8391</v>
      </c>
    </row>
    <row r="1873" spans="1:14" x14ac:dyDescent="0.25">
      <c r="A1873" s="3" t="s">
        <v>9722</v>
      </c>
      <c r="B1873" s="3" t="s">
        <v>2020</v>
      </c>
      <c r="C1873" s="4">
        <v>41487</v>
      </c>
      <c r="D1873" s="3" t="s">
        <v>2021</v>
      </c>
      <c r="E1873" s="3">
        <v>2013</v>
      </c>
      <c r="F1873" s="3" t="s">
        <v>5880</v>
      </c>
      <c r="G1873" s="3" t="s">
        <v>9693</v>
      </c>
      <c r="H1873" s="3" t="s">
        <v>5520</v>
      </c>
      <c r="I1873" s="3" t="s">
        <v>5516</v>
      </c>
      <c r="J1873" s="3" t="s">
        <v>6606</v>
      </c>
      <c r="K1873" s="3" t="s">
        <v>6612</v>
      </c>
      <c r="L1873" s="3">
        <v>2</v>
      </c>
      <c r="M1873" s="3">
        <v>812400</v>
      </c>
      <c r="N1873" s="3" t="s">
        <v>8392</v>
      </c>
    </row>
    <row r="1874" spans="1:14" x14ac:dyDescent="0.25">
      <c r="A1874" s="3" t="s">
        <v>9722</v>
      </c>
      <c r="B1874" s="3" t="s">
        <v>2798</v>
      </c>
      <c r="C1874" s="4">
        <v>41518</v>
      </c>
      <c r="D1874" s="3" t="s">
        <v>2799</v>
      </c>
      <c r="E1874" s="3">
        <v>2013</v>
      </c>
      <c r="F1874" s="3" t="s">
        <v>6877</v>
      </c>
      <c r="G1874" s="3" t="s">
        <v>9702</v>
      </c>
      <c r="H1874" s="3" t="s">
        <v>5515</v>
      </c>
      <c r="I1874" s="3" t="s">
        <v>5517</v>
      </c>
      <c r="J1874" s="3" t="s">
        <v>9375</v>
      </c>
      <c r="K1874" s="3" t="s">
        <v>7030</v>
      </c>
      <c r="L1874" s="3">
        <v>2</v>
      </c>
      <c r="M1874" s="3">
        <v>888000</v>
      </c>
      <c r="N1874" s="3" t="s">
        <v>8391</v>
      </c>
    </row>
    <row r="1875" spans="1:14" x14ac:dyDescent="0.25">
      <c r="A1875" s="3" t="s">
        <v>9722</v>
      </c>
      <c r="B1875" s="3" t="s">
        <v>2850</v>
      </c>
      <c r="C1875" s="4">
        <v>41518</v>
      </c>
      <c r="D1875" s="3" t="s">
        <v>2851</v>
      </c>
      <c r="E1875" s="3">
        <v>2013</v>
      </c>
      <c r="F1875" s="3" t="s">
        <v>6877</v>
      </c>
      <c r="G1875" s="3" t="s">
        <v>9702</v>
      </c>
      <c r="H1875" s="3" t="s">
        <v>5515</v>
      </c>
      <c r="I1875" s="3" t="s">
        <v>5516</v>
      </c>
      <c r="J1875" s="3" t="s">
        <v>9401</v>
      </c>
      <c r="K1875" s="3" t="s">
        <v>7055</v>
      </c>
      <c r="L1875" s="3">
        <v>2</v>
      </c>
      <c r="M1875" s="3">
        <v>888000</v>
      </c>
      <c r="N1875" s="3" t="s">
        <v>8391</v>
      </c>
    </row>
    <row r="1876" spans="1:14" x14ac:dyDescent="0.25">
      <c r="A1876" s="3" t="s">
        <v>9722</v>
      </c>
      <c r="B1876" s="3" t="s">
        <v>236</v>
      </c>
      <c r="C1876" s="4">
        <v>41487</v>
      </c>
      <c r="D1876" s="3" t="s">
        <v>237</v>
      </c>
      <c r="E1876" s="3">
        <v>2013</v>
      </c>
      <c r="F1876" s="3" t="s">
        <v>5514</v>
      </c>
      <c r="G1876" s="3" t="s">
        <v>9689</v>
      </c>
      <c r="H1876" s="3" t="s">
        <v>5515</v>
      </c>
      <c r="I1876" s="3" t="s">
        <v>5517</v>
      </c>
      <c r="J1876" s="3" t="s">
        <v>8464</v>
      </c>
      <c r="K1876" s="3" t="s">
        <v>5518</v>
      </c>
      <c r="L1876" s="3">
        <v>2</v>
      </c>
      <c r="M1876" s="3">
        <f>25000*12+20000</f>
        <v>320000</v>
      </c>
      <c r="N1876" s="3" t="s">
        <v>8391</v>
      </c>
    </row>
    <row r="1877" spans="1:14" x14ac:dyDescent="0.25">
      <c r="A1877" s="3" t="s">
        <v>9722</v>
      </c>
      <c r="B1877" s="3" t="s">
        <v>2425</v>
      </c>
      <c r="C1877" s="4">
        <v>41487</v>
      </c>
      <c r="D1877" s="3" t="s">
        <v>2426</v>
      </c>
      <c r="E1877" s="3">
        <v>2013</v>
      </c>
      <c r="F1877" s="3" t="s">
        <v>5880</v>
      </c>
      <c r="G1877" s="3" t="s">
        <v>9694</v>
      </c>
      <c r="H1877" s="3" t="s">
        <v>5520</v>
      </c>
      <c r="I1877" s="3" t="s">
        <v>5516</v>
      </c>
      <c r="J1877" s="3" t="s">
        <v>9202</v>
      </c>
      <c r="K1877" s="3" t="s">
        <v>6838</v>
      </c>
      <c r="L1877" s="3">
        <v>2</v>
      </c>
      <c r="M1877" s="3">
        <v>619200</v>
      </c>
      <c r="N1877" s="3" t="s">
        <v>8391</v>
      </c>
    </row>
    <row r="1878" spans="1:14" x14ac:dyDescent="0.25">
      <c r="A1878" s="3" t="s">
        <v>9722</v>
      </c>
      <c r="B1878" s="3" t="s">
        <v>5123</v>
      </c>
      <c r="C1878" s="4">
        <v>41487</v>
      </c>
      <c r="D1878" s="3" t="s">
        <v>5124</v>
      </c>
      <c r="E1878" s="3">
        <v>2013</v>
      </c>
      <c r="F1878" s="3" t="s">
        <v>7549</v>
      </c>
      <c r="G1878" s="3" t="s">
        <v>9711</v>
      </c>
      <c r="H1878" s="3" t="s">
        <v>5515</v>
      </c>
      <c r="I1878" s="3" t="s">
        <v>5516</v>
      </c>
      <c r="J1878" s="3" t="s">
        <v>8269</v>
      </c>
      <c r="K1878" s="3" t="s">
        <v>8273</v>
      </c>
      <c r="L1878" s="3">
        <v>2</v>
      </c>
      <c r="M1878" s="3">
        <f>25000*12+20000</f>
        <v>320000</v>
      </c>
      <c r="N1878" s="3" t="s">
        <v>8391</v>
      </c>
    </row>
    <row r="1879" spans="1:14" x14ac:dyDescent="0.25">
      <c r="A1879" s="3" t="s">
        <v>9723</v>
      </c>
      <c r="B1879" s="3" t="s">
        <v>2085</v>
      </c>
      <c r="C1879" s="4">
        <v>41852</v>
      </c>
      <c r="D1879" s="3" t="s">
        <v>2086</v>
      </c>
      <c r="E1879" s="3">
        <v>2014</v>
      </c>
      <c r="F1879" s="3" t="s">
        <v>5880</v>
      </c>
      <c r="G1879" s="3" t="s">
        <v>9693</v>
      </c>
      <c r="H1879" s="3" t="s">
        <v>5520</v>
      </c>
      <c r="I1879" s="3" t="s">
        <v>5516</v>
      </c>
      <c r="J1879" s="3" t="s">
        <v>6645</v>
      </c>
      <c r="K1879" s="3" t="s">
        <v>6648</v>
      </c>
      <c r="L1879" s="3">
        <v>1</v>
      </c>
      <c r="M1879" s="3">
        <v>812400</v>
      </c>
      <c r="N1879" s="3" t="s">
        <v>8392</v>
      </c>
    </row>
    <row r="1880" spans="1:14" x14ac:dyDescent="0.25">
      <c r="A1880" s="3" t="s">
        <v>9723</v>
      </c>
      <c r="B1880" s="3" t="s">
        <v>2087</v>
      </c>
      <c r="C1880" s="4">
        <v>41852</v>
      </c>
      <c r="D1880" s="3" t="s">
        <v>2088</v>
      </c>
      <c r="E1880" s="3">
        <v>2014</v>
      </c>
      <c r="F1880" s="3" t="s">
        <v>5880</v>
      </c>
      <c r="G1880" s="3" t="s">
        <v>9693</v>
      </c>
      <c r="H1880" s="3" t="s">
        <v>5520</v>
      </c>
      <c r="I1880" s="3" t="s">
        <v>5516</v>
      </c>
      <c r="J1880" s="3" t="s">
        <v>6646</v>
      </c>
      <c r="K1880" s="3" t="s">
        <v>6649</v>
      </c>
      <c r="L1880" s="3">
        <v>1</v>
      </c>
      <c r="M1880" s="3">
        <v>812400</v>
      </c>
      <c r="N1880" s="3" t="s">
        <v>8392</v>
      </c>
    </row>
    <row r="1881" spans="1:14" x14ac:dyDescent="0.25">
      <c r="A1881" s="3" t="s">
        <v>9723</v>
      </c>
      <c r="B1881" s="3" t="s">
        <v>2089</v>
      </c>
      <c r="C1881" s="4">
        <v>41852</v>
      </c>
      <c r="D1881" s="3" t="s">
        <v>2090</v>
      </c>
      <c r="E1881" s="3">
        <v>2014</v>
      </c>
      <c r="F1881" s="3" t="s">
        <v>5880</v>
      </c>
      <c r="G1881" s="3" t="s">
        <v>9693</v>
      </c>
      <c r="H1881" s="3" t="s">
        <v>5520</v>
      </c>
      <c r="I1881" s="3" t="s">
        <v>5516</v>
      </c>
      <c r="J1881" s="3" t="s">
        <v>6650</v>
      </c>
      <c r="K1881" s="3" t="s">
        <v>6655</v>
      </c>
      <c r="L1881" s="3">
        <v>1</v>
      </c>
      <c r="M1881" s="3">
        <v>812400</v>
      </c>
      <c r="N1881" s="3" t="s">
        <v>8392</v>
      </c>
    </row>
    <row r="1882" spans="1:14" x14ac:dyDescent="0.25">
      <c r="A1882" s="3" t="s">
        <v>9723</v>
      </c>
      <c r="B1882" s="3" t="s">
        <v>2091</v>
      </c>
      <c r="C1882" s="4">
        <v>41852</v>
      </c>
      <c r="D1882" s="3" t="s">
        <v>2092</v>
      </c>
      <c r="E1882" s="3">
        <v>2014</v>
      </c>
      <c r="F1882" s="3" t="s">
        <v>5880</v>
      </c>
      <c r="G1882" s="3" t="s">
        <v>9693</v>
      </c>
      <c r="H1882" s="3" t="s">
        <v>5520</v>
      </c>
      <c r="I1882" s="3" t="s">
        <v>5516</v>
      </c>
      <c r="J1882" s="3" t="s">
        <v>6651</v>
      </c>
      <c r="K1882" s="3" t="s">
        <v>6656</v>
      </c>
      <c r="L1882" s="3">
        <v>1</v>
      </c>
      <c r="M1882" s="3">
        <v>812400</v>
      </c>
      <c r="N1882" s="3" t="s">
        <v>8392</v>
      </c>
    </row>
    <row r="1883" spans="1:14" x14ac:dyDescent="0.25">
      <c r="A1883" s="3" t="s">
        <v>9723</v>
      </c>
      <c r="B1883" s="3" t="s">
        <v>2093</v>
      </c>
      <c r="C1883" s="4">
        <v>41852</v>
      </c>
      <c r="D1883" s="3" t="s">
        <v>2094</v>
      </c>
      <c r="E1883" s="3">
        <v>2014</v>
      </c>
      <c r="F1883" s="3" t="s">
        <v>5880</v>
      </c>
      <c r="G1883" s="3" t="s">
        <v>9693</v>
      </c>
      <c r="H1883" s="3" t="s">
        <v>5520</v>
      </c>
      <c r="I1883" s="3" t="s">
        <v>5516</v>
      </c>
      <c r="J1883" s="3" t="s">
        <v>6652</v>
      </c>
      <c r="K1883" s="3" t="s">
        <v>6657</v>
      </c>
      <c r="L1883" s="3">
        <v>1</v>
      </c>
      <c r="M1883" s="3">
        <v>812400</v>
      </c>
      <c r="N1883" s="3" t="s">
        <v>8392</v>
      </c>
    </row>
    <row r="1884" spans="1:14" x14ac:dyDescent="0.25">
      <c r="A1884" s="3" t="s">
        <v>9723</v>
      </c>
      <c r="B1884" s="3" t="s">
        <v>2095</v>
      </c>
      <c r="C1884" s="4">
        <v>41852</v>
      </c>
      <c r="D1884" s="3" t="s">
        <v>2096</v>
      </c>
      <c r="E1884" s="3">
        <v>2014</v>
      </c>
      <c r="F1884" s="3" t="s">
        <v>5880</v>
      </c>
      <c r="G1884" s="3" t="s">
        <v>9693</v>
      </c>
      <c r="H1884" s="3" t="s">
        <v>5520</v>
      </c>
      <c r="I1884" s="3" t="s">
        <v>5516</v>
      </c>
      <c r="J1884" s="3" t="s">
        <v>6653</v>
      </c>
      <c r="K1884" s="3" t="s">
        <v>6658</v>
      </c>
      <c r="L1884" s="3">
        <v>1</v>
      </c>
      <c r="M1884" s="3">
        <v>812400</v>
      </c>
      <c r="N1884" s="3" t="s">
        <v>8392</v>
      </c>
    </row>
    <row r="1885" spans="1:14" ht="15.75" x14ac:dyDescent="0.25">
      <c r="A1885" s="3" t="s">
        <v>9723</v>
      </c>
      <c r="B1885" s="3" t="s">
        <v>2097</v>
      </c>
      <c r="C1885" s="4">
        <v>41852</v>
      </c>
      <c r="D1885" s="3" t="s">
        <v>2098</v>
      </c>
      <c r="E1885" s="3">
        <v>2014</v>
      </c>
      <c r="F1885" s="3" t="s">
        <v>5880</v>
      </c>
      <c r="G1885" s="3" t="s">
        <v>9693</v>
      </c>
      <c r="H1885" s="3" t="s">
        <v>5531</v>
      </c>
      <c r="I1885" s="3" t="s">
        <v>5517</v>
      </c>
      <c r="J1885" s="3" t="s">
        <v>6654</v>
      </c>
      <c r="K1885" s="3" t="s">
        <v>6659</v>
      </c>
      <c r="L1885" s="3">
        <v>1</v>
      </c>
      <c r="M1885" s="3">
        <f>25000*12+20000</f>
        <v>320000</v>
      </c>
      <c r="N1885" s="2" t="s">
        <v>8391</v>
      </c>
    </row>
    <row r="1886" spans="1:14" ht="15.75" x14ac:dyDescent="0.25">
      <c r="A1886" s="3" t="s">
        <v>9723</v>
      </c>
      <c r="B1886" s="3" t="s">
        <v>2113</v>
      </c>
      <c r="C1886" s="4">
        <v>41852</v>
      </c>
      <c r="D1886" s="3" t="s">
        <v>2114</v>
      </c>
      <c r="E1886" s="3">
        <v>2014</v>
      </c>
      <c r="F1886" s="3" t="s">
        <v>5880</v>
      </c>
      <c r="G1886" s="3" t="s">
        <v>9697</v>
      </c>
      <c r="H1886" s="3" t="s">
        <v>5515</v>
      </c>
      <c r="I1886" s="3" t="s">
        <v>5517</v>
      </c>
      <c r="J1886" s="3" t="s">
        <v>6662</v>
      </c>
      <c r="K1886" s="3" t="s">
        <v>6669</v>
      </c>
      <c r="L1886" s="3">
        <v>1</v>
      </c>
      <c r="M1886" s="3">
        <f>25000*12+20000</f>
        <v>320000</v>
      </c>
      <c r="N1886" s="2" t="s">
        <v>8391</v>
      </c>
    </row>
    <row r="1887" spans="1:14" ht="15.75" x14ac:dyDescent="0.25">
      <c r="A1887" s="3" t="s">
        <v>9723</v>
      </c>
      <c r="B1887" s="3" t="s">
        <v>2119</v>
      </c>
      <c r="C1887" s="4">
        <v>41852</v>
      </c>
      <c r="D1887" s="3" t="s">
        <v>2120</v>
      </c>
      <c r="E1887" s="3">
        <v>2014</v>
      </c>
      <c r="F1887" s="3" t="s">
        <v>5880</v>
      </c>
      <c r="G1887" s="3" t="s">
        <v>9697</v>
      </c>
      <c r="H1887" s="3" t="s">
        <v>5515</v>
      </c>
      <c r="I1887" s="3" t="s">
        <v>5516</v>
      </c>
      <c r="J1887" s="3" t="s">
        <v>6663</v>
      </c>
      <c r="K1887" s="3" t="s">
        <v>6672</v>
      </c>
      <c r="L1887" s="3">
        <v>1</v>
      </c>
      <c r="M1887" s="3">
        <f>25000*12+20000</f>
        <v>320000</v>
      </c>
      <c r="N1887" s="2" t="s">
        <v>8391</v>
      </c>
    </row>
    <row r="1888" spans="1:14" x14ac:dyDescent="0.25">
      <c r="A1888" s="3" t="s">
        <v>9723</v>
      </c>
      <c r="B1888" s="3" t="s">
        <v>2125</v>
      </c>
      <c r="C1888" s="4">
        <v>41852</v>
      </c>
      <c r="D1888" s="3" t="s">
        <v>2126</v>
      </c>
      <c r="E1888" s="3">
        <v>2014</v>
      </c>
      <c r="F1888" s="3" t="s">
        <v>5880</v>
      </c>
      <c r="G1888" s="3" t="s">
        <v>9693</v>
      </c>
      <c r="H1888" s="3" t="s">
        <v>5520</v>
      </c>
      <c r="I1888" s="3" t="s">
        <v>5516</v>
      </c>
      <c r="J1888" s="3" t="s">
        <v>6675</v>
      </c>
      <c r="K1888" s="3" t="s">
        <v>6676</v>
      </c>
      <c r="L1888" s="3">
        <v>1</v>
      </c>
      <c r="M1888" s="3">
        <v>812400</v>
      </c>
      <c r="N1888" s="3" t="s">
        <v>8392</v>
      </c>
    </row>
    <row r="1889" spans="1:14" x14ac:dyDescent="0.25">
      <c r="A1889" s="3" t="s">
        <v>9723</v>
      </c>
      <c r="B1889" s="3" t="s">
        <v>2129</v>
      </c>
      <c r="C1889" s="4">
        <v>42005</v>
      </c>
      <c r="D1889" s="3" t="s">
        <v>2130</v>
      </c>
      <c r="E1889" s="3">
        <v>2015</v>
      </c>
      <c r="F1889" s="3" t="s">
        <v>5880</v>
      </c>
      <c r="G1889" s="3" t="s">
        <v>9697</v>
      </c>
      <c r="H1889" s="3" t="s">
        <v>5520</v>
      </c>
      <c r="I1889" s="3" t="s">
        <v>5516</v>
      </c>
      <c r="J1889" s="3" t="s">
        <v>6678</v>
      </c>
      <c r="K1889" s="3" t="s">
        <v>6679</v>
      </c>
      <c r="L1889" s="3">
        <v>1</v>
      </c>
      <c r="M1889" s="3">
        <v>812400</v>
      </c>
      <c r="N1889" s="3" t="s">
        <v>8392</v>
      </c>
    </row>
    <row r="1890" spans="1:14" x14ac:dyDescent="0.25">
      <c r="A1890" s="3" t="s">
        <v>9723</v>
      </c>
      <c r="B1890" s="3" t="s">
        <v>2131</v>
      </c>
      <c r="C1890" s="4">
        <v>42005</v>
      </c>
      <c r="D1890" s="3" t="s">
        <v>2132</v>
      </c>
      <c r="E1890" s="3">
        <v>2015</v>
      </c>
      <c r="F1890" s="3" t="s">
        <v>5880</v>
      </c>
      <c r="G1890" s="3" t="s">
        <v>9696</v>
      </c>
      <c r="H1890" s="3" t="s">
        <v>5520</v>
      </c>
      <c r="I1890" s="3" t="s">
        <v>5516</v>
      </c>
      <c r="J1890" s="3" t="s">
        <v>6680</v>
      </c>
      <c r="K1890" s="3" t="s">
        <v>6681</v>
      </c>
      <c r="L1890" s="3">
        <v>1</v>
      </c>
      <c r="M1890" s="3">
        <v>812400</v>
      </c>
      <c r="N1890" s="3" t="s">
        <v>8392</v>
      </c>
    </row>
    <row r="1891" spans="1:14" x14ac:dyDescent="0.25">
      <c r="A1891" s="3" t="s">
        <v>9719</v>
      </c>
      <c r="B1891" s="3" t="s">
        <v>2133</v>
      </c>
      <c r="C1891" s="4">
        <v>40422</v>
      </c>
      <c r="D1891" s="3" t="s">
        <v>2134</v>
      </c>
      <c r="E1891" s="3">
        <v>2010</v>
      </c>
      <c r="F1891" s="3" t="s">
        <v>5880</v>
      </c>
      <c r="G1891" s="3" t="s">
        <v>9693</v>
      </c>
      <c r="H1891" s="3" t="s">
        <v>5520</v>
      </c>
      <c r="I1891" s="3" t="s">
        <v>5516</v>
      </c>
      <c r="J1891" s="3" t="s">
        <v>6682</v>
      </c>
      <c r="K1891" s="3" t="s">
        <v>6683</v>
      </c>
      <c r="L1891" s="3">
        <v>5</v>
      </c>
      <c r="M1891" s="3">
        <v>812400</v>
      </c>
      <c r="N1891" s="3" t="s">
        <v>8392</v>
      </c>
    </row>
    <row r="1892" spans="1:14" x14ac:dyDescent="0.25">
      <c r="A1892" s="3" t="s">
        <v>9721</v>
      </c>
      <c r="B1892" s="3" t="s">
        <v>2135</v>
      </c>
      <c r="C1892" s="4">
        <v>41122</v>
      </c>
      <c r="D1892" s="3" t="s">
        <v>2136</v>
      </c>
      <c r="E1892" s="3">
        <v>2012</v>
      </c>
      <c r="F1892" s="3" t="s">
        <v>5880</v>
      </c>
      <c r="G1892" s="3" t="s">
        <v>9694</v>
      </c>
      <c r="H1892" s="3" t="s">
        <v>5520</v>
      </c>
      <c r="I1892" s="3" t="s">
        <v>5516</v>
      </c>
      <c r="J1892" s="3" t="s">
        <v>6684</v>
      </c>
      <c r="K1892" s="3" t="s">
        <v>6685</v>
      </c>
      <c r="L1892" s="3">
        <v>3</v>
      </c>
      <c r="M1892" s="3">
        <v>619200</v>
      </c>
      <c r="N1892" s="3" t="s">
        <v>8391</v>
      </c>
    </row>
    <row r="1893" spans="1:14" x14ac:dyDescent="0.25">
      <c r="A1893" s="3" t="s">
        <v>9722</v>
      </c>
      <c r="B1893" s="3" t="s">
        <v>390</v>
      </c>
      <c r="C1893" s="4">
        <v>41487</v>
      </c>
      <c r="D1893" s="3" t="s">
        <v>391</v>
      </c>
      <c r="E1893" s="3">
        <v>2013</v>
      </c>
      <c r="F1893" s="3" t="s">
        <v>5514</v>
      </c>
      <c r="G1893" s="3" t="s">
        <v>9689</v>
      </c>
      <c r="H1893" s="3" t="s">
        <v>5520</v>
      </c>
      <c r="I1893" s="3" t="s">
        <v>5516</v>
      </c>
      <c r="J1893" s="3" t="s">
        <v>5795</v>
      </c>
      <c r="K1893" s="3" t="s">
        <v>5802</v>
      </c>
      <c r="L1893" s="3">
        <v>2</v>
      </c>
      <c r="M1893" s="3">
        <v>812400</v>
      </c>
      <c r="N1893" s="3" t="s">
        <v>8392</v>
      </c>
    </row>
    <row r="1894" spans="1:14" x14ac:dyDescent="0.25">
      <c r="A1894" s="3" t="s">
        <v>9723</v>
      </c>
      <c r="B1894" s="3" t="s">
        <v>2177</v>
      </c>
      <c r="C1894" s="4">
        <v>41852</v>
      </c>
      <c r="D1894" s="3" t="s">
        <v>2178</v>
      </c>
      <c r="E1894" s="3">
        <v>2014</v>
      </c>
      <c r="F1894" s="3" t="s">
        <v>5880</v>
      </c>
      <c r="G1894" s="3" t="s">
        <v>9693</v>
      </c>
      <c r="H1894" s="3" t="s">
        <v>5520</v>
      </c>
      <c r="I1894" s="3" t="s">
        <v>5516</v>
      </c>
      <c r="J1894" s="3" t="s">
        <v>6706</v>
      </c>
      <c r="K1894" s="3" t="s">
        <v>6707</v>
      </c>
      <c r="L1894" s="3">
        <v>1</v>
      </c>
      <c r="M1894" s="3">
        <v>812400</v>
      </c>
      <c r="N1894" s="3" t="s">
        <v>8392</v>
      </c>
    </row>
    <row r="1895" spans="1:14" x14ac:dyDescent="0.25">
      <c r="A1895" s="3" t="s">
        <v>9718</v>
      </c>
      <c r="B1895" s="3" t="s">
        <v>2181</v>
      </c>
      <c r="C1895" s="4">
        <v>40057</v>
      </c>
      <c r="D1895" s="3" t="s">
        <v>2182</v>
      </c>
      <c r="E1895" s="3">
        <v>2009</v>
      </c>
      <c r="F1895" s="3" t="s">
        <v>5880</v>
      </c>
      <c r="G1895" s="3" t="s">
        <v>9693</v>
      </c>
      <c r="H1895" s="3" t="s">
        <v>5515</v>
      </c>
      <c r="I1895" s="3" t="s">
        <v>5516</v>
      </c>
      <c r="J1895" s="3" t="s">
        <v>5518</v>
      </c>
      <c r="K1895" s="3" t="s">
        <v>5518</v>
      </c>
      <c r="L1895" s="3">
        <v>6</v>
      </c>
      <c r="M1895" s="3">
        <f>28000*12+20000</f>
        <v>356000</v>
      </c>
      <c r="N1895" s="3" t="s">
        <v>8391</v>
      </c>
    </row>
    <row r="1896" spans="1:14" x14ac:dyDescent="0.25">
      <c r="A1896" s="3" t="s">
        <v>9720</v>
      </c>
      <c r="B1896" s="3" t="s">
        <v>2191</v>
      </c>
      <c r="C1896" s="4">
        <v>40787</v>
      </c>
      <c r="D1896" s="3" t="s">
        <v>2192</v>
      </c>
      <c r="E1896" s="3">
        <v>2011</v>
      </c>
      <c r="F1896" s="3" t="s">
        <v>5880</v>
      </c>
      <c r="G1896" s="3" t="s">
        <v>9693</v>
      </c>
      <c r="H1896" s="3" t="s">
        <v>5520</v>
      </c>
      <c r="I1896" s="3" t="s">
        <v>5516</v>
      </c>
      <c r="J1896" s="3" t="s">
        <v>6711</v>
      </c>
      <c r="K1896" s="3" t="s">
        <v>6714</v>
      </c>
      <c r="L1896" s="3">
        <v>4</v>
      </c>
      <c r="M1896" s="3">
        <v>812400</v>
      </c>
      <c r="N1896" s="3" t="s">
        <v>8392</v>
      </c>
    </row>
    <row r="1897" spans="1:14" x14ac:dyDescent="0.25">
      <c r="A1897" s="3" t="s">
        <v>9720</v>
      </c>
      <c r="B1897" s="3" t="s">
        <v>2193</v>
      </c>
      <c r="C1897" s="4">
        <v>40787</v>
      </c>
      <c r="D1897" s="3" t="s">
        <v>2194</v>
      </c>
      <c r="E1897" s="3">
        <v>2011</v>
      </c>
      <c r="F1897" s="3" t="s">
        <v>5880</v>
      </c>
      <c r="G1897" s="3" t="s">
        <v>9693</v>
      </c>
      <c r="H1897" s="3" t="s">
        <v>5531</v>
      </c>
      <c r="I1897" s="3" t="s">
        <v>5516</v>
      </c>
      <c r="J1897" s="3" t="s">
        <v>5518</v>
      </c>
      <c r="K1897" s="3" t="s">
        <v>6715</v>
      </c>
      <c r="L1897" s="3">
        <v>4</v>
      </c>
      <c r="M1897" s="3">
        <f>28000*12+20000</f>
        <v>356000</v>
      </c>
      <c r="N1897" s="3" t="s">
        <v>8391</v>
      </c>
    </row>
    <row r="1898" spans="1:14" x14ac:dyDescent="0.25">
      <c r="A1898" s="3" t="s">
        <v>9721</v>
      </c>
      <c r="B1898" s="3" t="s">
        <v>2195</v>
      </c>
      <c r="C1898" s="4">
        <v>41275</v>
      </c>
      <c r="D1898" s="3" t="s">
        <v>2196</v>
      </c>
      <c r="E1898" s="3">
        <v>2013</v>
      </c>
      <c r="F1898" s="3" t="s">
        <v>5880</v>
      </c>
      <c r="G1898" s="3" t="s">
        <v>9695</v>
      </c>
      <c r="H1898" s="3" t="s">
        <v>5520</v>
      </c>
      <c r="I1898" s="3" t="s">
        <v>5517</v>
      </c>
      <c r="J1898" s="3" t="s">
        <v>6716</v>
      </c>
      <c r="K1898" s="3" t="s">
        <v>6717</v>
      </c>
      <c r="L1898" s="3">
        <v>2</v>
      </c>
      <c r="M1898" s="3">
        <v>673200</v>
      </c>
      <c r="N1898" s="3" t="s">
        <v>8392</v>
      </c>
    </row>
    <row r="1899" spans="1:14" x14ac:dyDescent="0.25">
      <c r="A1899" s="3" t="s">
        <v>9722</v>
      </c>
      <c r="B1899" s="3" t="s">
        <v>4902</v>
      </c>
      <c r="C1899" s="4">
        <v>41487</v>
      </c>
      <c r="D1899" s="3" t="s">
        <v>4903</v>
      </c>
      <c r="E1899" s="3">
        <v>2013</v>
      </c>
      <c r="F1899" s="3" t="s">
        <v>7549</v>
      </c>
      <c r="G1899" s="3" t="s">
        <v>9711</v>
      </c>
      <c r="H1899" s="3" t="s">
        <v>5515</v>
      </c>
      <c r="I1899" s="3" t="s">
        <v>5516</v>
      </c>
      <c r="J1899" s="3" t="s">
        <v>5518</v>
      </c>
      <c r="K1899" s="3" t="s">
        <v>8168</v>
      </c>
      <c r="L1899" s="3">
        <v>2</v>
      </c>
      <c r="M1899" s="3">
        <f>25000*12+20000</f>
        <v>320000</v>
      </c>
      <c r="N1899" s="3" t="s">
        <v>8391</v>
      </c>
    </row>
    <row r="1900" spans="1:14" x14ac:dyDescent="0.25">
      <c r="A1900" s="3" t="s">
        <v>9722</v>
      </c>
      <c r="B1900" s="3" t="s">
        <v>1051</v>
      </c>
      <c r="C1900" s="4">
        <v>41487</v>
      </c>
      <c r="D1900" s="3" t="s">
        <v>1052</v>
      </c>
      <c r="E1900" s="3">
        <v>2013</v>
      </c>
      <c r="F1900" s="3" t="s">
        <v>5880</v>
      </c>
      <c r="G1900" s="3" t="s">
        <v>9694</v>
      </c>
      <c r="H1900" s="3" t="s">
        <v>5520</v>
      </c>
      <c r="I1900" s="3" t="s">
        <v>5516</v>
      </c>
      <c r="J1900" s="3" t="s">
        <v>8670</v>
      </c>
      <c r="K1900" s="3" t="s">
        <v>5518</v>
      </c>
      <c r="L1900" s="3">
        <v>2</v>
      </c>
      <c r="M1900" s="3">
        <v>619200</v>
      </c>
      <c r="N1900" s="3" t="s">
        <v>8391</v>
      </c>
    </row>
    <row r="1901" spans="1:14" x14ac:dyDescent="0.25">
      <c r="A1901" s="3" t="s">
        <v>9723</v>
      </c>
      <c r="B1901" s="3" t="s">
        <v>2203</v>
      </c>
      <c r="C1901" s="4">
        <v>41852</v>
      </c>
      <c r="D1901" s="3" t="s">
        <v>2204</v>
      </c>
      <c r="E1901" s="3">
        <v>2014</v>
      </c>
      <c r="F1901" s="3" t="s">
        <v>5880</v>
      </c>
      <c r="G1901" s="3" t="s">
        <v>9695</v>
      </c>
      <c r="H1901" s="3" t="s">
        <v>5520</v>
      </c>
      <c r="I1901" s="3" t="s">
        <v>5516</v>
      </c>
      <c r="J1901" s="3" t="s">
        <v>6721</v>
      </c>
      <c r="K1901" s="3" t="s">
        <v>6728</v>
      </c>
      <c r="L1901" s="3">
        <v>1</v>
      </c>
      <c r="M1901" s="3">
        <v>673200</v>
      </c>
      <c r="N1901" s="3" t="s">
        <v>8392</v>
      </c>
    </row>
    <row r="1902" spans="1:14" x14ac:dyDescent="0.25">
      <c r="A1902" s="3" t="s">
        <v>9723</v>
      </c>
      <c r="B1902" s="3" t="s">
        <v>2205</v>
      </c>
      <c r="C1902" s="4">
        <v>41852</v>
      </c>
      <c r="D1902" s="3" t="s">
        <v>2206</v>
      </c>
      <c r="E1902" s="3">
        <v>2014</v>
      </c>
      <c r="F1902" s="3" t="s">
        <v>5880</v>
      </c>
      <c r="G1902" s="3" t="s">
        <v>9695</v>
      </c>
      <c r="H1902" s="3" t="s">
        <v>5520</v>
      </c>
      <c r="I1902" s="3" t="s">
        <v>5516</v>
      </c>
      <c r="J1902" s="3" t="s">
        <v>6722</v>
      </c>
      <c r="K1902" s="3" t="s">
        <v>6729</v>
      </c>
      <c r="L1902" s="3">
        <v>1</v>
      </c>
      <c r="M1902" s="3">
        <v>673200</v>
      </c>
      <c r="N1902" s="3" t="s">
        <v>8392</v>
      </c>
    </row>
    <row r="1903" spans="1:14" x14ac:dyDescent="0.25">
      <c r="A1903" s="3" t="s">
        <v>9722</v>
      </c>
      <c r="B1903" s="3" t="s">
        <v>5407</v>
      </c>
      <c r="C1903" s="4">
        <v>41487</v>
      </c>
      <c r="D1903" s="3" t="s">
        <v>5408</v>
      </c>
      <c r="E1903" s="3">
        <v>2013</v>
      </c>
      <c r="F1903" s="3" t="s">
        <v>7549</v>
      </c>
      <c r="G1903" s="3" t="s">
        <v>9712</v>
      </c>
      <c r="H1903" s="3" t="s">
        <v>5515</v>
      </c>
      <c r="I1903" s="3" t="s">
        <v>5516</v>
      </c>
      <c r="J1903" s="3" t="s">
        <v>8527</v>
      </c>
      <c r="K1903" s="3" t="s">
        <v>5518</v>
      </c>
      <c r="L1903" s="3">
        <v>2</v>
      </c>
      <c r="M1903" s="3">
        <v>80000</v>
      </c>
      <c r="N1903" s="3" t="s">
        <v>8396</v>
      </c>
    </row>
    <row r="1904" spans="1:14" x14ac:dyDescent="0.25">
      <c r="A1904" s="3" t="s">
        <v>9722</v>
      </c>
      <c r="B1904" s="3" t="s">
        <v>4265</v>
      </c>
      <c r="C1904" s="4">
        <v>41640</v>
      </c>
      <c r="D1904" s="3" t="s">
        <v>4266</v>
      </c>
      <c r="E1904" s="3">
        <v>2014</v>
      </c>
      <c r="F1904" s="3" t="s">
        <v>7549</v>
      </c>
      <c r="G1904" s="3" t="s">
        <v>9711</v>
      </c>
      <c r="H1904" s="3" t="s">
        <v>5520</v>
      </c>
      <c r="I1904" s="3" t="s">
        <v>5516</v>
      </c>
      <c r="J1904" s="3" t="s">
        <v>7735</v>
      </c>
      <c r="K1904" s="3" t="s">
        <v>7742</v>
      </c>
      <c r="L1904" s="3">
        <v>1</v>
      </c>
      <c r="M1904" s="3">
        <v>812400</v>
      </c>
      <c r="N1904" s="3" t="s">
        <v>8392</v>
      </c>
    </row>
    <row r="1905" spans="1:14" x14ac:dyDescent="0.25">
      <c r="A1905" s="3" t="s">
        <v>9723</v>
      </c>
      <c r="B1905" s="3" t="s">
        <v>2210</v>
      </c>
      <c r="C1905" s="4">
        <v>41852</v>
      </c>
      <c r="D1905" s="3" t="s">
        <v>2211</v>
      </c>
      <c r="E1905" s="3">
        <v>2014</v>
      </c>
      <c r="F1905" s="3" t="s">
        <v>5880</v>
      </c>
      <c r="G1905" s="3" t="s">
        <v>9693</v>
      </c>
      <c r="H1905" s="3" t="s">
        <v>5520</v>
      </c>
      <c r="I1905" s="3" t="s">
        <v>5516</v>
      </c>
      <c r="J1905" s="3" t="s">
        <v>6725</v>
      </c>
      <c r="K1905" s="3" t="s">
        <v>6732</v>
      </c>
      <c r="L1905" s="3">
        <v>1</v>
      </c>
      <c r="M1905" s="3">
        <v>812400</v>
      </c>
      <c r="N1905" s="3" t="s">
        <v>8392</v>
      </c>
    </row>
    <row r="1906" spans="1:14" x14ac:dyDescent="0.25">
      <c r="A1906" s="3" t="s">
        <v>9723</v>
      </c>
      <c r="B1906" s="3" t="s">
        <v>2212</v>
      </c>
      <c r="C1906" s="4">
        <v>42005</v>
      </c>
      <c r="D1906" s="3" t="s">
        <v>2213</v>
      </c>
      <c r="E1906" s="3">
        <v>2015</v>
      </c>
      <c r="F1906" s="3" t="s">
        <v>5880</v>
      </c>
      <c r="G1906" s="3" t="s">
        <v>9695</v>
      </c>
      <c r="H1906" s="3" t="s">
        <v>5515</v>
      </c>
      <c r="I1906" s="3" t="s">
        <v>5516</v>
      </c>
      <c r="J1906" s="3" t="s">
        <v>6726</v>
      </c>
      <c r="K1906" s="3" t="s">
        <v>6733</v>
      </c>
      <c r="L1906" s="3">
        <v>1</v>
      </c>
      <c r="M1906" s="3">
        <v>673200</v>
      </c>
      <c r="N1906" s="3" t="s">
        <v>8392</v>
      </c>
    </row>
    <row r="1907" spans="1:14" x14ac:dyDescent="0.25">
      <c r="A1907" s="3" t="s">
        <v>9723</v>
      </c>
      <c r="B1907" s="3" t="s">
        <v>2214</v>
      </c>
      <c r="C1907" s="4">
        <v>42005</v>
      </c>
      <c r="D1907" s="3" t="s">
        <v>2215</v>
      </c>
      <c r="E1907" s="3">
        <v>2015</v>
      </c>
      <c r="F1907" s="3" t="s">
        <v>5880</v>
      </c>
      <c r="G1907" s="3" t="s">
        <v>9695</v>
      </c>
      <c r="H1907" s="3" t="s">
        <v>5515</v>
      </c>
      <c r="I1907" s="3" t="s">
        <v>5516</v>
      </c>
      <c r="J1907" s="3" t="s">
        <v>6727</v>
      </c>
      <c r="K1907" s="3" t="s">
        <v>6734</v>
      </c>
      <c r="L1907" s="3">
        <v>1</v>
      </c>
      <c r="M1907" s="3">
        <v>673200</v>
      </c>
      <c r="N1907" s="3" t="s">
        <v>8392</v>
      </c>
    </row>
    <row r="1908" spans="1:14" x14ac:dyDescent="0.25">
      <c r="A1908" s="3" t="s">
        <v>9719</v>
      </c>
      <c r="B1908" s="3" t="s">
        <v>2216</v>
      </c>
      <c r="C1908" s="4">
        <v>40422</v>
      </c>
      <c r="D1908" s="3" t="s">
        <v>2217</v>
      </c>
      <c r="E1908" s="3">
        <v>2010</v>
      </c>
      <c r="F1908" s="3" t="s">
        <v>5880</v>
      </c>
      <c r="G1908" s="3" t="s">
        <v>9693</v>
      </c>
      <c r="H1908" s="3" t="s">
        <v>5515</v>
      </c>
      <c r="I1908" s="3" t="s">
        <v>5516</v>
      </c>
      <c r="J1908" s="3" t="s">
        <v>5518</v>
      </c>
      <c r="K1908" s="3" t="s">
        <v>6735</v>
      </c>
      <c r="L1908" s="3">
        <v>5</v>
      </c>
      <c r="M1908" s="3">
        <f>28000*12+20000</f>
        <v>356000</v>
      </c>
      <c r="N1908" s="3" t="s">
        <v>8391</v>
      </c>
    </row>
    <row r="1909" spans="1:14" x14ac:dyDescent="0.25">
      <c r="A1909" s="3" t="s">
        <v>9720</v>
      </c>
      <c r="B1909" s="3" t="s">
        <v>2218</v>
      </c>
      <c r="C1909" s="4">
        <v>40756</v>
      </c>
      <c r="D1909" s="3" t="s">
        <v>2219</v>
      </c>
      <c r="E1909" s="3">
        <v>2011</v>
      </c>
      <c r="F1909" s="3" t="s">
        <v>5880</v>
      </c>
      <c r="G1909" s="3" t="s">
        <v>9693</v>
      </c>
      <c r="H1909" s="3" t="s">
        <v>5531</v>
      </c>
      <c r="I1909" s="3" t="s">
        <v>5516</v>
      </c>
      <c r="J1909" s="3" t="s">
        <v>5518</v>
      </c>
      <c r="K1909" s="3" t="s">
        <v>6736</v>
      </c>
      <c r="L1909" s="3">
        <v>4</v>
      </c>
      <c r="M1909" s="3">
        <f>28000*12+20000</f>
        <v>356000</v>
      </c>
      <c r="N1909" s="3" t="s">
        <v>8391</v>
      </c>
    </row>
    <row r="1910" spans="1:14" x14ac:dyDescent="0.25">
      <c r="A1910" s="3" t="s">
        <v>9720</v>
      </c>
      <c r="B1910" s="3" t="s">
        <v>2220</v>
      </c>
      <c r="C1910" s="4">
        <v>40756</v>
      </c>
      <c r="D1910" s="3" t="s">
        <v>2221</v>
      </c>
      <c r="E1910" s="3">
        <v>2011</v>
      </c>
      <c r="F1910" s="3" t="s">
        <v>5880</v>
      </c>
      <c r="G1910" s="3" t="s">
        <v>9693</v>
      </c>
      <c r="H1910" s="3" t="s">
        <v>5531</v>
      </c>
      <c r="I1910" s="3" t="s">
        <v>5516</v>
      </c>
      <c r="J1910" s="3" t="s">
        <v>5518</v>
      </c>
      <c r="K1910" s="3" t="s">
        <v>5518</v>
      </c>
      <c r="L1910" s="3">
        <v>4</v>
      </c>
      <c r="M1910" s="3">
        <f>28000*12+20000</f>
        <v>356000</v>
      </c>
      <c r="N1910" s="3" t="s">
        <v>8391</v>
      </c>
    </row>
    <row r="1911" spans="1:14" x14ac:dyDescent="0.25">
      <c r="A1911" s="3" t="s">
        <v>9721</v>
      </c>
      <c r="B1911" s="3" t="s">
        <v>2222</v>
      </c>
      <c r="C1911" s="4">
        <v>41122</v>
      </c>
      <c r="D1911" s="3" t="s">
        <v>2223</v>
      </c>
      <c r="E1911" s="3">
        <v>2012</v>
      </c>
      <c r="F1911" s="3" t="s">
        <v>5880</v>
      </c>
      <c r="G1911" s="3" t="s">
        <v>9693</v>
      </c>
      <c r="H1911" s="3" t="s">
        <v>5531</v>
      </c>
      <c r="I1911" s="3" t="s">
        <v>5516</v>
      </c>
      <c r="J1911" s="3" t="s">
        <v>5518</v>
      </c>
      <c r="K1911" s="3" t="s">
        <v>6737</v>
      </c>
      <c r="L1911" s="3">
        <v>3</v>
      </c>
      <c r="M1911" s="3">
        <f>28000*12+20000</f>
        <v>356000</v>
      </c>
      <c r="N1911" s="3" t="s">
        <v>8391</v>
      </c>
    </row>
    <row r="1912" spans="1:14" x14ac:dyDescent="0.25">
      <c r="A1912" s="3" t="s">
        <v>9723</v>
      </c>
      <c r="B1912" s="3" t="s">
        <v>2224</v>
      </c>
      <c r="C1912" s="4">
        <v>41852</v>
      </c>
      <c r="D1912" s="3" t="s">
        <v>2225</v>
      </c>
      <c r="E1912" s="3">
        <v>2014</v>
      </c>
      <c r="F1912" s="3" t="s">
        <v>5880</v>
      </c>
      <c r="G1912" s="3" t="s">
        <v>9693</v>
      </c>
      <c r="H1912" s="3" t="s">
        <v>5515</v>
      </c>
      <c r="I1912" s="3" t="s">
        <v>5516</v>
      </c>
      <c r="J1912" s="3" t="s">
        <v>5518</v>
      </c>
      <c r="K1912" s="3" t="s">
        <v>6738</v>
      </c>
      <c r="L1912" s="3">
        <v>1</v>
      </c>
      <c r="M1912" s="3">
        <f>25000*12+20000</f>
        <v>320000</v>
      </c>
      <c r="N1912" s="3" t="s">
        <v>8391</v>
      </c>
    </row>
    <row r="1913" spans="1:14" x14ac:dyDescent="0.25">
      <c r="A1913" s="3" t="s">
        <v>9723</v>
      </c>
      <c r="B1913" s="3" t="s">
        <v>2226</v>
      </c>
      <c r="C1913" s="4">
        <v>41852</v>
      </c>
      <c r="D1913" s="3" t="s">
        <v>2227</v>
      </c>
      <c r="E1913" s="3">
        <v>2014</v>
      </c>
      <c r="F1913" s="3" t="s">
        <v>5880</v>
      </c>
      <c r="G1913" s="3" t="s">
        <v>9693</v>
      </c>
      <c r="H1913" s="3" t="s">
        <v>5515</v>
      </c>
      <c r="I1913" s="3" t="s">
        <v>5516</v>
      </c>
      <c r="J1913" s="3" t="s">
        <v>5518</v>
      </c>
      <c r="K1913" s="3" t="s">
        <v>6739</v>
      </c>
      <c r="L1913" s="3">
        <v>1</v>
      </c>
      <c r="M1913" s="3">
        <f>25000*12+20000</f>
        <v>320000</v>
      </c>
      <c r="N1913" s="3" t="s">
        <v>8391</v>
      </c>
    </row>
    <row r="1914" spans="1:14" x14ac:dyDescent="0.25">
      <c r="A1914" s="3" t="s">
        <v>9723</v>
      </c>
      <c r="B1914" s="3" t="s">
        <v>2230</v>
      </c>
      <c r="C1914" s="4">
        <v>41852</v>
      </c>
      <c r="D1914" s="3" t="s">
        <v>2231</v>
      </c>
      <c r="E1914" s="3">
        <v>2014</v>
      </c>
      <c r="F1914" s="3" t="s">
        <v>5880</v>
      </c>
      <c r="G1914" s="3" t="s">
        <v>9693</v>
      </c>
      <c r="H1914" s="3" t="s">
        <v>5531</v>
      </c>
      <c r="I1914" s="3" t="s">
        <v>5516</v>
      </c>
      <c r="J1914" s="3" t="s">
        <v>5518</v>
      </c>
      <c r="K1914" s="3" t="s">
        <v>6741</v>
      </c>
      <c r="L1914" s="3">
        <v>1</v>
      </c>
      <c r="M1914" s="3">
        <f>25000*12+20000</f>
        <v>320000</v>
      </c>
      <c r="N1914" s="3" t="s">
        <v>8391</v>
      </c>
    </row>
    <row r="1915" spans="1:14" x14ac:dyDescent="0.25">
      <c r="A1915" s="3" t="s">
        <v>9721</v>
      </c>
      <c r="B1915" s="3" t="s">
        <v>2238</v>
      </c>
      <c r="C1915" s="4">
        <v>41183</v>
      </c>
      <c r="D1915" s="3" t="s">
        <v>2239</v>
      </c>
      <c r="E1915" s="3">
        <v>2012</v>
      </c>
      <c r="F1915" s="3" t="s">
        <v>5880</v>
      </c>
      <c r="G1915" s="3" t="s">
        <v>9694</v>
      </c>
      <c r="H1915" s="3" t="s">
        <v>5520</v>
      </c>
      <c r="I1915" s="3" t="s">
        <v>5516</v>
      </c>
      <c r="J1915" s="3" t="s">
        <v>6743</v>
      </c>
      <c r="K1915" s="3" t="s">
        <v>6747</v>
      </c>
      <c r="L1915" s="3">
        <v>3</v>
      </c>
      <c r="M1915" s="3">
        <v>619200</v>
      </c>
      <c r="N1915" s="3" t="s">
        <v>8391</v>
      </c>
    </row>
    <row r="1916" spans="1:14" x14ac:dyDescent="0.25">
      <c r="A1916" s="3" t="s">
        <v>9721</v>
      </c>
      <c r="B1916" s="3" t="s">
        <v>2242</v>
      </c>
      <c r="C1916" s="4">
        <v>41183</v>
      </c>
      <c r="D1916" s="3" t="s">
        <v>2243</v>
      </c>
      <c r="E1916" s="3">
        <v>2012</v>
      </c>
      <c r="F1916" s="3" t="s">
        <v>5880</v>
      </c>
      <c r="G1916" s="3" t="s">
        <v>9694</v>
      </c>
      <c r="H1916" s="3" t="s">
        <v>5520</v>
      </c>
      <c r="I1916" s="3" t="s">
        <v>5516</v>
      </c>
      <c r="J1916" s="3" t="s">
        <v>6744</v>
      </c>
      <c r="K1916" s="3" t="s">
        <v>6749</v>
      </c>
      <c r="L1916" s="3">
        <v>3</v>
      </c>
      <c r="M1916" s="3">
        <v>619200</v>
      </c>
      <c r="N1916" s="3" t="s">
        <v>8391</v>
      </c>
    </row>
    <row r="1917" spans="1:14" x14ac:dyDescent="0.25">
      <c r="A1917" s="3" t="s">
        <v>9723</v>
      </c>
      <c r="B1917" s="3" t="s">
        <v>2364</v>
      </c>
      <c r="C1917" s="4">
        <v>41852</v>
      </c>
      <c r="D1917" s="3" t="s">
        <v>2365</v>
      </c>
      <c r="E1917" s="3">
        <v>2014</v>
      </c>
      <c r="F1917" s="3" t="s">
        <v>5880</v>
      </c>
      <c r="G1917" s="3" t="s">
        <v>9694</v>
      </c>
      <c r="H1917" s="3" t="s">
        <v>5520</v>
      </c>
      <c r="I1917" s="3" t="s">
        <v>5516</v>
      </c>
      <c r="J1917" s="3" t="s">
        <v>6614</v>
      </c>
      <c r="K1917" s="3" t="s">
        <v>6807</v>
      </c>
      <c r="L1917" s="3">
        <v>1</v>
      </c>
      <c r="M1917" s="3">
        <v>430000</v>
      </c>
      <c r="N1917" s="3" t="s">
        <v>8391</v>
      </c>
    </row>
    <row r="1918" spans="1:14" x14ac:dyDescent="0.25">
      <c r="A1918" s="3" t="s">
        <v>9722</v>
      </c>
      <c r="B1918" s="3" t="s">
        <v>1411</v>
      </c>
      <c r="C1918" s="4">
        <v>41487</v>
      </c>
      <c r="D1918" s="3" t="s">
        <v>1412</v>
      </c>
      <c r="E1918" s="3">
        <v>2013</v>
      </c>
      <c r="F1918" s="3" t="s">
        <v>5880</v>
      </c>
      <c r="G1918" s="3" t="s">
        <v>9693</v>
      </c>
      <c r="H1918" s="3" t="s">
        <v>5520</v>
      </c>
      <c r="I1918" s="3" t="s">
        <v>5516</v>
      </c>
      <c r="J1918" s="3" t="s">
        <v>8812</v>
      </c>
      <c r="K1918" s="3" t="s">
        <v>6257</v>
      </c>
      <c r="L1918" s="3">
        <v>2</v>
      </c>
      <c r="M1918" s="3">
        <v>812400</v>
      </c>
      <c r="N1918" s="3" t="s">
        <v>8392</v>
      </c>
    </row>
    <row r="1919" spans="1:14" x14ac:dyDescent="0.25">
      <c r="A1919" s="3" t="s">
        <v>9720</v>
      </c>
      <c r="B1919" s="3" t="s">
        <v>2584</v>
      </c>
      <c r="C1919" s="4">
        <v>40787</v>
      </c>
      <c r="D1919" s="3" t="s">
        <v>2585</v>
      </c>
      <c r="E1919" s="3">
        <v>2011</v>
      </c>
      <c r="F1919" s="3" t="s">
        <v>6877</v>
      </c>
      <c r="G1919" s="3" t="s">
        <v>9701</v>
      </c>
      <c r="H1919" s="3" t="s">
        <v>5515</v>
      </c>
      <c r="I1919" s="3" t="s">
        <v>5516</v>
      </c>
      <c r="J1919" s="3" t="s">
        <v>5518</v>
      </c>
      <c r="K1919" s="3" t="s">
        <v>6919</v>
      </c>
      <c r="L1919" s="3">
        <v>4</v>
      </c>
      <c r="M1919" s="3">
        <f>28000*12+20000</f>
        <v>356000</v>
      </c>
      <c r="N1919" s="3" t="s">
        <v>8391</v>
      </c>
    </row>
    <row r="1920" spans="1:14" x14ac:dyDescent="0.25">
      <c r="A1920" s="3" t="s">
        <v>9720</v>
      </c>
      <c r="B1920" s="3" t="s">
        <v>2586</v>
      </c>
      <c r="C1920" s="4">
        <v>40787</v>
      </c>
      <c r="D1920" s="3" t="s">
        <v>2587</v>
      </c>
      <c r="E1920" s="3">
        <v>2011</v>
      </c>
      <c r="F1920" s="3" t="s">
        <v>6877</v>
      </c>
      <c r="G1920" s="3" t="s">
        <v>9701</v>
      </c>
      <c r="H1920" s="3" t="s">
        <v>5515</v>
      </c>
      <c r="I1920" s="3" t="s">
        <v>5516</v>
      </c>
      <c r="J1920" s="3" t="s">
        <v>5518</v>
      </c>
      <c r="K1920" s="3" t="s">
        <v>6920</v>
      </c>
      <c r="L1920" s="3">
        <v>4</v>
      </c>
      <c r="M1920" s="3">
        <f>28000*12+20000</f>
        <v>356000</v>
      </c>
      <c r="N1920" s="3" t="s">
        <v>8391</v>
      </c>
    </row>
    <row r="1921" spans="1:14" x14ac:dyDescent="0.25">
      <c r="A1921" s="3" t="s">
        <v>9720</v>
      </c>
      <c r="B1921" s="3" t="s">
        <v>2588</v>
      </c>
      <c r="C1921" s="4">
        <v>40787</v>
      </c>
      <c r="D1921" s="3" t="s">
        <v>2589</v>
      </c>
      <c r="E1921" s="3">
        <v>2011</v>
      </c>
      <c r="F1921" s="3" t="s">
        <v>6877</v>
      </c>
      <c r="G1921" s="3" t="s">
        <v>9701</v>
      </c>
      <c r="H1921" s="3" t="s">
        <v>5515</v>
      </c>
      <c r="I1921" s="3" t="s">
        <v>5517</v>
      </c>
      <c r="J1921" s="3" t="s">
        <v>5518</v>
      </c>
      <c r="K1921" s="3" t="s">
        <v>6921</v>
      </c>
      <c r="L1921" s="3">
        <v>4</v>
      </c>
      <c r="M1921" s="3">
        <f>28000*12+20000</f>
        <v>356000</v>
      </c>
      <c r="N1921" s="3" t="s">
        <v>8391</v>
      </c>
    </row>
    <row r="1922" spans="1:14" x14ac:dyDescent="0.25">
      <c r="A1922" s="3" t="s">
        <v>9720</v>
      </c>
      <c r="B1922" s="3" t="s">
        <v>2590</v>
      </c>
      <c r="C1922" s="4">
        <v>40787</v>
      </c>
      <c r="D1922" s="3" t="s">
        <v>2591</v>
      </c>
      <c r="E1922" s="3">
        <v>2011</v>
      </c>
      <c r="F1922" s="3" t="s">
        <v>6877</v>
      </c>
      <c r="G1922" s="3" t="s">
        <v>9701</v>
      </c>
      <c r="H1922" s="3" t="s">
        <v>5515</v>
      </c>
      <c r="I1922" s="3" t="s">
        <v>5516</v>
      </c>
      <c r="J1922" s="3" t="s">
        <v>6918</v>
      </c>
      <c r="K1922" s="3" t="s">
        <v>6922</v>
      </c>
      <c r="L1922" s="3">
        <v>4</v>
      </c>
      <c r="M1922" s="3">
        <f>28000*12+20000</f>
        <v>356000</v>
      </c>
      <c r="N1922" s="3" t="s">
        <v>8391</v>
      </c>
    </row>
    <row r="1923" spans="1:14" x14ac:dyDescent="0.25">
      <c r="A1923" s="3" t="s">
        <v>9721</v>
      </c>
      <c r="B1923" s="3" t="s">
        <v>2594</v>
      </c>
      <c r="C1923" s="4">
        <v>41153</v>
      </c>
      <c r="D1923" s="3" t="s">
        <v>2595</v>
      </c>
      <c r="E1923" s="3">
        <v>2012</v>
      </c>
      <c r="F1923" s="3" t="s">
        <v>6877</v>
      </c>
      <c r="G1923" s="3" t="s">
        <v>9701</v>
      </c>
      <c r="H1923" s="3" t="s">
        <v>5515</v>
      </c>
      <c r="I1923" s="3" t="s">
        <v>5517</v>
      </c>
      <c r="J1923" s="3" t="s">
        <v>5518</v>
      </c>
      <c r="K1923" s="3" t="s">
        <v>6926</v>
      </c>
      <c r="L1923" s="3">
        <v>3</v>
      </c>
      <c r="M1923" s="3">
        <f>28000*12+20000</f>
        <v>356000</v>
      </c>
      <c r="N1923" s="3" t="s">
        <v>8391</v>
      </c>
    </row>
    <row r="1924" spans="1:14" x14ac:dyDescent="0.25">
      <c r="A1924" s="3" t="s">
        <v>9721</v>
      </c>
      <c r="B1924" s="3" t="s">
        <v>2600</v>
      </c>
      <c r="C1924" s="4">
        <v>41153</v>
      </c>
      <c r="D1924" s="3" t="s">
        <v>2601</v>
      </c>
      <c r="E1924" s="3">
        <v>2012</v>
      </c>
      <c r="F1924" s="3" t="s">
        <v>6877</v>
      </c>
      <c r="G1924" s="3" t="s">
        <v>9701</v>
      </c>
      <c r="H1924" s="3" t="s">
        <v>5520</v>
      </c>
      <c r="I1924" s="3" t="s">
        <v>5517</v>
      </c>
      <c r="J1924" s="3" t="s">
        <v>6924</v>
      </c>
      <c r="K1924" s="3" t="s">
        <v>6929</v>
      </c>
      <c r="L1924" s="3">
        <v>3</v>
      </c>
      <c r="M1924" s="3">
        <v>812400</v>
      </c>
      <c r="N1924" s="3" t="s">
        <v>8392</v>
      </c>
    </row>
    <row r="1925" spans="1:14" x14ac:dyDescent="0.25">
      <c r="A1925" s="3" t="s">
        <v>9721</v>
      </c>
      <c r="B1925" s="3" t="s">
        <v>2602</v>
      </c>
      <c r="C1925" s="4">
        <v>41153</v>
      </c>
      <c r="D1925" s="3" t="s">
        <v>2603</v>
      </c>
      <c r="E1925" s="3">
        <v>2012</v>
      </c>
      <c r="F1925" s="3" t="s">
        <v>6877</v>
      </c>
      <c r="G1925" s="3" t="s">
        <v>9701</v>
      </c>
      <c r="H1925" s="3" t="s">
        <v>5515</v>
      </c>
      <c r="I1925" s="3" t="s">
        <v>5516</v>
      </c>
      <c r="J1925" s="3" t="s">
        <v>6925</v>
      </c>
      <c r="K1925" s="3" t="s">
        <v>6930</v>
      </c>
      <c r="L1925" s="3">
        <v>3</v>
      </c>
      <c r="M1925" s="3">
        <f>28000*12+20000</f>
        <v>356000</v>
      </c>
      <c r="N1925" s="3" t="s">
        <v>8391</v>
      </c>
    </row>
    <row r="1926" spans="1:14" x14ac:dyDescent="0.25">
      <c r="A1926" s="3" t="s">
        <v>9722</v>
      </c>
      <c r="B1926" s="3" t="s">
        <v>4669</v>
      </c>
      <c r="C1926" s="4">
        <v>41640</v>
      </c>
      <c r="D1926" s="3" t="s">
        <v>4670</v>
      </c>
      <c r="E1926" s="3">
        <v>2014</v>
      </c>
      <c r="F1926" s="3" t="s">
        <v>7549</v>
      </c>
      <c r="G1926" s="3" t="s">
        <v>9711</v>
      </c>
      <c r="H1926" s="3" t="s">
        <v>5520</v>
      </c>
      <c r="I1926" s="3" t="s">
        <v>5516</v>
      </c>
      <c r="J1926" s="3" t="s">
        <v>8009</v>
      </c>
      <c r="K1926" s="3" t="s">
        <v>8031</v>
      </c>
      <c r="L1926" s="3">
        <v>1</v>
      </c>
      <c r="M1926" s="3">
        <v>812400</v>
      </c>
      <c r="N1926" s="3" t="s">
        <v>8392</v>
      </c>
    </row>
    <row r="1927" spans="1:14" x14ac:dyDescent="0.25">
      <c r="A1927" s="3" t="s">
        <v>9722</v>
      </c>
      <c r="B1927" s="3" t="s">
        <v>5248</v>
      </c>
      <c r="C1927" s="4">
        <v>41487</v>
      </c>
      <c r="D1927" s="3" t="s">
        <v>5249</v>
      </c>
      <c r="E1927" s="3">
        <v>2013</v>
      </c>
      <c r="F1927" s="3" t="s">
        <v>7549</v>
      </c>
      <c r="G1927" s="3" t="s">
        <v>9711</v>
      </c>
      <c r="H1927" s="3" t="s">
        <v>5515</v>
      </c>
      <c r="I1927" s="3" t="s">
        <v>5516</v>
      </c>
      <c r="J1927" s="3" t="s">
        <v>5518</v>
      </c>
      <c r="K1927" s="3" t="s">
        <v>8338</v>
      </c>
      <c r="L1927" s="3">
        <v>2</v>
      </c>
      <c r="M1927" s="3">
        <f>25000*12+20000</f>
        <v>320000</v>
      </c>
      <c r="N1927" s="3" t="s">
        <v>8391</v>
      </c>
    </row>
    <row r="1928" spans="1:14" x14ac:dyDescent="0.25">
      <c r="A1928" s="3" t="s">
        <v>9722</v>
      </c>
      <c r="B1928" s="3" t="s">
        <v>234</v>
      </c>
      <c r="C1928" s="4">
        <v>41487</v>
      </c>
      <c r="D1928" s="3" t="s">
        <v>235</v>
      </c>
      <c r="E1928" s="3">
        <v>2013</v>
      </c>
      <c r="F1928" s="3" t="s">
        <v>5514</v>
      </c>
      <c r="G1928" s="3" t="s">
        <v>9689</v>
      </c>
      <c r="H1928" s="3" t="s">
        <v>5515</v>
      </c>
      <c r="I1928" s="3" t="s">
        <v>5516</v>
      </c>
      <c r="J1928" s="3" t="s">
        <v>8463</v>
      </c>
      <c r="K1928" s="3" t="s">
        <v>5691</v>
      </c>
      <c r="L1928" s="3">
        <v>2</v>
      </c>
      <c r="M1928" s="3">
        <f>25000*12+20000</f>
        <v>320000</v>
      </c>
      <c r="N1928" s="3" t="s">
        <v>8391</v>
      </c>
    </row>
    <row r="1929" spans="1:14" x14ac:dyDescent="0.25">
      <c r="A1929" s="3" t="s">
        <v>9722</v>
      </c>
      <c r="B1929" s="3" t="s">
        <v>4430</v>
      </c>
      <c r="C1929" s="4">
        <v>41487</v>
      </c>
      <c r="D1929" s="3" t="s">
        <v>4431</v>
      </c>
      <c r="E1929" s="3">
        <v>2013</v>
      </c>
      <c r="F1929" s="3" t="s">
        <v>7549</v>
      </c>
      <c r="G1929" s="3" t="s">
        <v>9711</v>
      </c>
      <c r="H1929" s="3" t="s">
        <v>5520</v>
      </c>
      <c r="I1929" s="3" t="s">
        <v>5516</v>
      </c>
      <c r="J1929" s="3" t="s">
        <v>5518</v>
      </c>
      <c r="K1929" s="3" t="s">
        <v>7853</v>
      </c>
      <c r="L1929" s="3">
        <v>2</v>
      </c>
      <c r="M1929" s="3">
        <v>812400</v>
      </c>
      <c r="N1929" s="3" t="s">
        <v>8392</v>
      </c>
    </row>
    <row r="1930" spans="1:14" x14ac:dyDescent="0.25">
      <c r="A1930" s="3" t="s">
        <v>9722</v>
      </c>
      <c r="B1930" s="3" t="s">
        <v>2764</v>
      </c>
      <c r="C1930" s="4">
        <v>41518</v>
      </c>
      <c r="D1930" s="3" t="s">
        <v>2765</v>
      </c>
      <c r="E1930" s="3">
        <v>2013</v>
      </c>
      <c r="F1930" s="3" t="s">
        <v>6877</v>
      </c>
      <c r="G1930" s="3" t="s">
        <v>9702</v>
      </c>
      <c r="H1930" s="3" t="s">
        <v>5515</v>
      </c>
      <c r="I1930" s="3" t="s">
        <v>5516</v>
      </c>
      <c r="J1930" s="3" t="s">
        <v>9358</v>
      </c>
      <c r="K1930" s="3" t="s">
        <v>7013</v>
      </c>
      <c r="L1930" s="3">
        <v>2</v>
      </c>
      <c r="M1930" s="3">
        <v>888000</v>
      </c>
      <c r="N1930" s="3" t="s">
        <v>8391</v>
      </c>
    </row>
    <row r="1931" spans="1:14" x14ac:dyDescent="0.25">
      <c r="A1931" s="3" t="s">
        <v>9722</v>
      </c>
      <c r="B1931" s="3" t="s">
        <v>740</v>
      </c>
      <c r="C1931" s="4">
        <v>41487</v>
      </c>
      <c r="D1931" s="3" t="s">
        <v>1193</v>
      </c>
      <c r="E1931" s="3">
        <v>2013</v>
      </c>
      <c r="F1931" s="3" t="s">
        <v>5880</v>
      </c>
      <c r="G1931" s="3" t="s">
        <v>9694</v>
      </c>
      <c r="H1931" s="3" t="s">
        <v>5520</v>
      </c>
      <c r="I1931" s="3" t="s">
        <v>5516</v>
      </c>
      <c r="J1931" s="3" t="s">
        <v>8738</v>
      </c>
      <c r="K1931" s="3" t="s">
        <v>6131</v>
      </c>
      <c r="L1931" s="3">
        <v>2</v>
      </c>
      <c r="M1931" s="3">
        <v>619200</v>
      </c>
      <c r="N1931" s="3" t="s">
        <v>8391</v>
      </c>
    </row>
    <row r="1932" spans="1:14" x14ac:dyDescent="0.25">
      <c r="A1932" s="3" t="s">
        <v>9722</v>
      </c>
      <c r="B1932" s="3" t="s">
        <v>1336</v>
      </c>
      <c r="C1932" s="4">
        <v>41487</v>
      </c>
      <c r="D1932" s="3" t="s">
        <v>1337</v>
      </c>
      <c r="E1932" s="3">
        <v>2013</v>
      </c>
      <c r="F1932" s="3" t="s">
        <v>5880</v>
      </c>
      <c r="G1932" s="3" t="s">
        <v>9695</v>
      </c>
      <c r="H1932" s="3" t="s">
        <v>5520</v>
      </c>
      <c r="I1932" s="3" t="s">
        <v>5516</v>
      </c>
      <c r="J1932" s="3" t="s">
        <v>8803</v>
      </c>
      <c r="K1932" s="3" t="s">
        <v>6195</v>
      </c>
      <c r="L1932" s="3">
        <v>2</v>
      </c>
      <c r="M1932" s="3">
        <v>673200</v>
      </c>
      <c r="N1932" s="3" t="s">
        <v>8392</v>
      </c>
    </row>
    <row r="1933" spans="1:14" x14ac:dyDescent="0.25">
      <c r="A1933" s="3" t="s">
        <v>9722</v>
      </c>
      <c r="B1933" s="3" t="s">
        <v>2260</v>
      </c>
      <c r="C1933" s="4">
        <v>41487</v>
      </c>
      <c r="D1933" s="3" t="s">
        <v>2261</v>
      </c>
      <c r="E1933" s="3">
        <v>2013</v>
      </c>
      <c r="F1933" s="3" t="s">
        <v>5880</v>
      </c>
      <c r="G1933" s="3" t="s">
        <v>9694</v>
      </c>
      <c r="H1933" s="3" t="s">
        <v>5520</v>
      </c>
      <c r="I1933" s="3" t="s">
        <v>5516</v>
      </c>
      <c r="J1933" s="3" t="s">
        <v>9121</v>
      </c>
      <c r="K1933" s="3" t="s">
        <v>6758</v>
      </c>
      <c r="L1933" s="3">
        <v>2</v>
      </c>
      <c r="M1933" s="3">
        <v>619200</v>
      </c>
      <c r="N1933" s="3" t="s">
        <v>8391</v>
      </c>
    </row>
    <row r="1934" spans="1:14" x14ac:dyDescent="0.25">
      <c r="A1934" s="3" t="s">
        <v>9722</v>
      </c>
      <c r="B1934" s="3" t="s">
        <v>4665</v>
      </c>
      <c r="C1934" s="4">
        <v>41487</v>
      </c>
      <c r="D1934" s="3" t="s">
        <v>4666</v>
      </c>
      <c r="E1934" s="3">
        <v>2013</v>
      </c>
      <c r="F1934" s="3" t="s">
        <v>7549</v>
      </c>
      <c r="G1934" s="3" t="s">
        <v>9711</v>
      </c>
      <c r="H1934" s="3" t="s">
        <v>5520</v>
      </c>
      <c r="I1934" s="3" t="s">
        <v>5516</v>
      </c>
      <c r="J1934" s="3" t="s">
        <v>8007</v>
      </c>
      <c r="K1934" s="3" t="s">
        <v>8029</v>
      </c>
      <c r="L1934" s="3">
        <v>2</v>
      </c>
      <c r="M1934" s="3">
        <v>812400</v>
      </c>
      <c r="N1934" s="3" t="s">
        <v>8392</v>
      </c>
    </row>
    <row r="1935" spans="1:14" x14ac:dyDescent="0.25">
      <c r="A1935" s="3" t="s">
        <v>9723</v>
      </c>
      <c r="B1935" s="3" t="s">
        <v>3121</v>
      </c>
      <c r="C1935" s="4">
        <v>41852</v>
      </c>
      <c r="D1935" s="3" t="s">
        <v>3122</v>
      </c>
      <c r="E1935" s="3">
        <v>2014</v>
      </c>
      <c r="F1935" s="3" t="s">
        <v>6877</v>
      </c>
      <c r="G1935" s="3" t="s">
        <v>9703</v>
      </c>
      <c r="H1935" s="3" t="s">
        <v>5515</v>
      </c>
      <c r="I1935" s="3" t="s">
        <v>5516</v>
      </c>
      <c r="J1935" s="3" t="s">
        <v>7184</v>
      </c>
      <c r="K1935" s="3" t="s">
        <v>7191</v>
      </c>
      <c r="L1935" s="3">
        <v>1</v>
      </c>
      <c r="M1935" s="3">
        <v>1032000</v>
      </c>
      <c r="N1935" s="3" t="s">
        <v>8391</v>
      </c>
    </row>
    <row r="1936" spans="1:14" x14ac:dyDescent="0.25">
      <c r="A1936" s="5" t="s">
        <v>9717</v>
      </c>
      <c r="B1936" s="3" t="s">
        <v>3236</v>
      </c>
      <c r="C1936" s="4">
        <v>39692</v>
      </c>
      <c r="D1936" s="3" t="s">
        <v>3237</v>
      </c>
      <c r="E1936" s="3">
        <v>2008</v>
      </c>
      <c r="F1936" s="3" t="s">
        <v>7247</v>
      </c>
      <c r="G1936" s="3" t="s">
        <v>9706</v>
      </c>
      <c r="H1936" s="3" t="s">
        <v>5520</v>
      </c>
      <c r="I1936" s="3" t="s">
        <v>5517</v>
      </c>
      <c r="J1936" s="3" t="s">
        <v>7248</v>
      </c>
      <c r="K1936" s="3" t="s">
        <v>5518</v>
      </c>
      <c r="L1936" s="3">
        <v>7</v>
      </c>
      <c r="M1936" s="3">
        <v>812400</v>
      </c>
      <c r="N1936" s="3" t="s">
        <v>8392</v>
      </c>
    </row>
    <row r="1937" spans="1:14" x14ac:dyDescent="0.25">
      <c r="A1937" s="5" t="s">
        <v>9717</v>
      </c>
      <c r="B1937" s="3" t="s">
        <v>3238</v>
      </c>
      <c r="C1937" s="4">
        <v>39814</v>
      </c>
      <c r="D1937" s="3" t="s">
        <v>3239</v>
      </c>
      <c r="E1937" s="3">
        <v>2009</v>
      </c>
      <c r="F1937" s="3" t="s">
        <v>7247</v>
      </c>
      <c r="G1937" s="3" t="s">
        <v>9706</v>
      </c>
      <c r="H1937" s="3" t="s">
        <v>5520</v>
      </c>
      <c r="I1937" s="3" t="s">
        <v>5517</v>
      </c>
      <c r="J1937" s="3" t="s">
        <v>7249</v>
      </c>
      <c r="K1937" s="3" t="s">
        <v>7253</v>
      </c>
      <c r="L1937" s="3">
        <v>6</v>
      </c>
      <c r="M1937" s="3">
        <v>812400</v>
      </c>
      <c r="N1937" s="3" t="s">
        <v>8392</v>
      </c>
    </row>
    <row r="1938" spans="1:14" x14ac:dyDescent="0.25">
      <c r="A1938" s="5" t="s">
        <v>9717</v>
      </c>
      <c r="B1938" s="3" t="s">
        <v>3240</v>
      </c>
      <c r="C1938" s="4">
        <v>39814</v>
      </c>
      <c r="D1938" s="3" t="s">
        <v>3241</v>
      </c>
      <c r="E1938" s="3">
        <v>2009</v>
      </c>
      <c r="F1938" s="3" t="s">
        <v>7247</v>
      </c>
      <c r="G1938" s="3" t="s">
        <v>9706</v>
      </c>
      <c r="H1938" s="3" t="s">
        <v>5520</v>
      </c>
      <c r="I1938" s="3" t="s">
        <v>5516</v>
      </c>
      <c r="J1938" s="3" t="s">
        <v>7250</v>
      </c>
      <c r="K1938" s="3" t="s">
        <v>7254</v>
      </c>
      <c r="L1938" s="3">
        <v>6</v>
      </c>
      <c r="M1938" s="3">
        <v>812400</v>
      </c>
      <c r="N1938" s="3" t="s">
        <v>8392</v>
      </c>
    </row>
    <row r="1939" spans="1:14" x14ac:dyDescent="0.25">
      <c r="A1939" s="5" t="s">
        <v>9717</v>
      </c>
      <c r="B1939" s="3" t="s">
        <v>3242</v>
      </c>
      <c r="C1939" s="4">
        <v>39814</v>
      </c>
      <c r="D1939" s="3" t="s">
        <v>3243</v>
      </c>
      <c r="E1939" s="3">
        <v>2009</v>
      </c>
      <c r="F1939" s="3" t="s">
        <v>7247</v>
      </c>
      <c r="G1939" s="3" t="s">
        <v>9706</v>
      </c>
      <c r="H1939" s="3" t="s">
        <v>5520</v>
      </c>
      <c r="I1939" s="3" t="s">
        <v>5516</v>
      </c>
      <c r="J1939" s="3" t="s">
        <v>7251</v>
      </c>
      <c r="K1939" s="3" t="s">
        <v>7255</v>
      </c>
      <c r="L1939" s="3">
        <v>6</v>
      </c>
      <c r="M1939" s="3">
        <v>812400</v>
      </c>
      <c r="N1939" s="3" t="s">
        <v>8392</v>
      </c>
    </row>
    <row r="1940" spans="1:14" x14ac:dyDescent="0.25">
      <c r="A1940" s="5" t="s">
        <v>9717</v>
      </c>
      <c r="B1940" s="3" t="s">
        <v>3244</v>
      </c>
      <c r="C1940" s="4">
        <v>39814</v>
      </c>
      <c r="D1940" s="3" t="s">
        <v>3245</v>
      </c>
      <c r="E1940" s="3">
        <v>2009</v>
      </c>
      <c r="F1940" s="3" t="s">
        <v>7247</v>
      </c>
      <c r="G1940" s="3" t="s">
        <v>9706</v>
      </c>
      <c r="H1940" s="3" t="s">
        <v>5520</v>
      </c>
      <c r="I1940" s="3" t="s">
        <v>5517</v>
      </c>
      <c r="J1940" s="3" t="s">
        <v>7252</v>
      </c>
      <c r="K1940" s="3" t="s">
        <v>7256</v>
      </c>
      <c r="L1940" s="3">
        <v>6</v>
      </c>
      <c r="M1940" s="3">
        <v>812400</v>
      </c>
      <c r="N1940" s="3" t="s">
        <v>8392</v>
      </c>
    </row>
    <row r="1941" spans="1:14" x14ac:dyDescent="0.25">
      <c r="A1941" s="3" t="s">
        <v>9718</v>
      </c>
      <c r="B1941" s="3" t="s">
        <v>3250</v>
      </c>
      <c r="C1941" s="4">
        <v>40057</v>
      </c>
      <c r="D1941" s="3" t="s">
        <v>3251</v>
      </c>
      <c r="E1941" s="3">
        <v>2009</v>
      </c>
      <c r="F1941" s="3" t="s">
        <v>7247</v>
      </c>
      <c r="G1941" s="3" t="s">
        <v>9706</v>
      </c>
      <c r="H1941" s="3" t="s">
        <v>5531</v>
      </c>
      <c r="I1941" s="3" t="s">
        <v>5517</v>
      </c>
      <c r="J1941" s="3" t="s">
        <v>5518</v>
      </c>
      <c r="K1941" s="3" t="s">
        <v>7259</v>
      </c>
      <c r="L1941" s="3">
        <v>6</v>
      </c>
      <c r="M1941" s="3">
        <f>28000*12+20000</f>
        <v>356000</v>
      </c>
      <c r="N1941" s="3" t="s">
        <v>8391</v>
      </c>
    </row>
    <row r="1942" spans="1:14" x14ac:dyDescent="0.25">
      <c r="A1942" s="3" t="s">
        <v>9718</v>
      </c>
      <c r="B1942" s="3" t="s">
        <v>3252</v>
      </c>
      <c r="C1942" s="4">
        <v>40057</v>
      </c>
      <c r="D1942" s="3" t="s">
        <v>3253</v>
      </c>
      <c r="E1942" s="3">
        <v>2009</v>
      </c>
      <c r="F1942" s="3" t="s">
        <v>7247</v>
      </c>
      <c r="G1942" s="3" t="s">
        <v>9706</v>
      </c>
      <c r="H1942" s="3" t="s">
        <v>5515</v>
      </c>
      <c r="I1942" s="3" t="s">
        <v>5517</v>
      </c>
      <c r="J1942" s="3" t="s">
        <v>5518</v>
      </c>
      <c r="K1942" s="3" t="s">
        <v>7260</v>
      </c>
      <c r="L1942" s="3">
        <v>6</v>
      </c>
      <c r="M1942" s="3">
        <f>28000*12+20000</f>
        <v>356000</v>
      </c>
      <c r="N1942" s="3" t="s">
        <v>8391</v>
      </c>
    </row>
    <row r="1943" spans="1:14" x14ac:dyDescent="0.25">
      <c r="A1943" s="3" t="s">
        <v>9718</v>
      </c>
      <c r="B1943" s="3" t="s">
        <v>3254</v>
      </c>
      <c r="C1943" s="4">
        <v>40057</v>
      </c>
      <c r="D1943" s="3" t="s">
        <v>3255</v>
      </c>
      <c r="E1943" s="3">
        <v>2009</v>
      </c>
      <c r="F1943" s="3" t="s">
        <v>7247</v>
      </c>
      <c r="G1943" s="3" t="s">
        <v>9706</v>
      </c>
      <c r="H1943" s="3" t="s">
        <v>5515</v>
      </c>
      <c r="I1943" s="3" t="s">
        <v>5517</v>
      </c>
      <c r="J1943" s="3" t="s">
        <v>5518</v>
      </c>
      <c r="K1943" s="3" t="s">
        <v>7261</v>
      </c>
      <c r="L1943" s="3">
        <v>6</v>
      </c>
      <c r="M1943" s="3">
        <f>28000*12+20000</f>
        <v>356000</v>
      </c>
      <c r="N1943" s="3" t="s">
        <v>8391</v>
      </c>
    </row>
    <row r="1944" spans="1:14" x14ac:dyDescent="0.25">
      <c r="A1944" s="3" t="s">
        <v>9718</v>
      </c>
      <c r="B1944" s="3" t="s">
        <v>3256</v>
      </c>
      <c r="C1944" s="4">
        <v>40179</v>
      </c>
      <c r="D1944" s="3" t="s">
        <v>3257</v>
      </c>
      <c r="E1944" s="3">
        <v>2010</v>
      </c>
      <c r="F1944" s="3" t="s">
        <v>7247</v>
      </c>
      <c r="G1944" s="3" t="s">
        <v>9706</v>
      </c>
      <c r="H1944" s="3" t="s">
        <v>5520</v>
      </c>
      <c r="I1944" s="3" t="s">
        <v>5516</v>
      </c>
      <c r="J1944" s="3" t="s">
        <v>7262</v>
      </c>
      <c r="K1944" s="3" t="s">
        <v>7263</v>
      </c>
      <c r="L1944" s="3">
        <v>5</v>
      </c>
      <c r="M1944" s="3">
        <v>812400</v>
      </c>
      <c r="N1944" s="3" t="s">
        <v>8392</v>
      </c>
    </row>
    <row r="1945" spans="1:14" x14ac:dyDescent="0.25">
      <c r="A1945" s="3" t="s">
        <v>9719</v>
      </c>
      <c r="B1945" s="3" t="s">
        <v>3258</v>
      </c>
      <c r="C1945" s="4">
        <v>40422</v>
      </c>
      <c r="D1945" s="3" t="s">
        <v>3259</v>
      </c>
      <c r="E1945" s="3">
        <v>2010</v>
      </c>
      <c r="F1945" s="3" t="s">
        <v>7247</v>
      </c>
      <c r="G1945" s="3" t="s">
        <v>9706</v>
      </c>
      <c r="H1945" s="3" t="s">
        <v>5520</v>
      </c>
      <c r="I1945" s="3" t="s">
        <v>5517</v>
      </c>
      <c r="J1945" s="3" t="s">
        <v>7264</v>
      </c>
      <c r="K1945" s="3" t="s">
        <v>7265</v>
      </c>
      <c r="L1945" s="3">
        <v>5</v>
      </c>
      <c r="M1945" s="3">
        <v>812400</v>
      </c>
      <c r="N1945" s="3" t="s">
        <v>8392</v>
      </c>
    </row>
    <row r="1946" spans="1:14" x14ac:dyDescent="0.25">
      <c r="A1946" s="3" t="s">
        <v>9719</v>
      </c>
      <c r="B1946" s="3" t="s">
        <v>3264</v>
      </c>
      <c r="C1946" s="4">
        <v>40544</v>
      </c>
      <c r="D1946" s="3" t="s">
        <v>3265</v>
      </c>
      <c r="E1946" s="3">
        <v>2011</v>
      </c>
      <c r="F1946" s="3" t="s">
        <v>7247</v>
      </c>
      <c r="G1946" s="3" t="s">
        <v>9706</v>
      </c>
      <c r="H1946" s="3" t="s">
        <v>5520</v>
      </c>
      <c r="I1946" s="3" t="s">
        <v>5516</v>
      </c>
      <c r="J1946" s="3" t="s">
        <v>7267</v>
      </c>
      <c r="K1946" s="3" t="s">
        <v>7271</v>
      </c>
      <c r="L1946" s="3">
        <v>4</v>
      </c>
      <c r="M1946" s="3">
        <v>812400</v>
      </c>
      <c r="N1946" s="3" t="s">
        <v>8392</v>
      </c>
    </row>
    <row r="1947" spans="1:14" x14ac:dyDescent="0.25">
      <c r="A1947" s="3" t="s">
        <v>9720</v>
      </c>
      <c r="B1947" s="3" t="s">
        <v>3266</v>
      </c>
      <c r="C1947" s="4">
        <v>40787</v>
      </c>
      <c r="D1947" s="3" t="s">
        <v>3267</v>
      </c>
      <c r="E1947" s="3">
        <v>2011</v>
      </c>
      <c r="F1947" s="3" t="s">
        <v>7247</v>
      </c>
      <c r="G1947" s="3" t="s">
        <v>9706</v>
      </c>
      <c r="H1947" s="3" t="s">
        <v>5520</v>
      </c>
      <c r="I1947" s="3" t="s">
        <v>5516</v>
      </c>
      <c r="J1947" s="3" t="s">
        <v>7268</v>
      </c>
      <c r="K1947" s="3" t="s">
        <v>7272</v>
      </c>
      <c r="L1947" s="3">
        <v>4</v>
      </c>
      <c r="M1947" s="3">
        <v>812400</v>
      </c>
      <c r="N1947" s="3" t="s">
        <v>8392</v>
      </c>
    </row>
    <row r="1948" spans="1:14" x14ac:dyDescent="0.25">
      <c r="A1948" s="3" t="s">
        <v>9720</v>
      </c>
      <c r="B1948" s="3" t="s">
        <v>3268</v>
      </c>
      <c r="C1948" s="4">
        <v>40787</v>
      </c>
      <c r="D1948" s="3" t="s">
        <v>3269</v>
      </c>
      <c r="E1948" s="3">
        <v>2011</v>
      </c>
      <c r="F1948" s="3" t="s">
        <v>7247</v>
      </c>
      <c r="G1948" s="3" t="s">
        <v>9706</v>
      </c>
      <c r="H1948" s="3" t="s">
        <v>5515</v>
      </c>
      <c r="I1948" s="3" t="s">
        <v>5516</v>
      </c>
      <c r="J1948" s="3" t="s">
        <v>5518</v>
      </c>
      <c r="K1948" s="3" t="s">
        <v>7273</v>
      </c>
      <c r="L1948" s="3">
        <v>4</v>
      </c>
      <c r="M1948" s="3">
        <f>28000*12+20000</f>
        <v>356000</v>
      </c>
      <c r="N1948" s="3" t="s">
        <v>8391</v>
      </c>
    </row>
    <row r="1949" spans="1:14" x14ac:dyDescent="0.25">
      <c r="A1949" s="3" t="s">
        <v>9720</v>
      </c>
      <c r="B1949" s="3" t="s">
        <v>3270</v>
      </c>
      <c r="C1949" s="4">
        <v>40756</v>
      </c>
      <c r="D1949" s="3" t="s">
        <v>3271</v>
      </c>
      <c r="E1949" s="3">
        <v>2011</v>
      </c>
      <c r="F1949" s="3" t="s">
        <v>7247</v>
      </c>
      <c r="G1949" s="3" t="s">
        <v>9706</v>
      </c>
      <c r="H1949" s="3" t="s">
        <v>5515</v>
      </c>
      <c r="I1949" s="3" t="s">
        <v>5516</v>
      </c>
      <c r="J1949" s="3" t="s">
        <v>5518</v>
      </c>
      <c r="K1949" s="3" t="s">
        <v>7274</v>
      </c>
      <c r="L1949" s="3">
        <v>4</v>
      </c>
      <c r="M1949" s="3">
        <f>28000*12+20000</f>
        <v>356000</v>
      </c>
      <c r="N1949" s="3" t="s">
        <v>8391</v>
      </c>
    </row>
    <row r="1950" spans="1:14" x14ac:dyDescent="0.25">
      <c r="A1950" s="3" t="s">
        <v>9720</v>
      </c>
      <c r="B1950" s="3" t="s">
        <v>3272</v>
      </c>
      <c r="C1950" s="4">
        <v>40787</v>
      </c>
      <c r="D1950" s="3" t="s">
        <v>3273</v>
      </c>
      <c r="E1950" s="3">
        <v>2011</v>
      </c>
      <c r="F1950" s="3" t="s">
        <v>7247</v>
      </c>
      <c r="G1950" s="3" t="s">
        <v>9706</v>
      </c>
      <c r="H1950" s="3" t="s">
        <v>5520</v>
      </c>
      <c r="I1950" s="3" t="s">
        <v>5516</v>
      </c>
      <c r="J1950" s="3" t="s">
        <v>7269</v>
      </c>
      <c r="K1950" s="3" t="s">
        <v>7275</v>
      </c>
      <c r="L1950" s="3">
        <v>4</v>
      </c>
      <c r="M1950" s="3">
        <v>812400</v>
      </c>
      <c r="N1950" s="3" t="s">
        <v>8392</v>
      </c>
    </row>
    <row r="1951" spans="1:14" x14ac:dyDescent="0.25">
      <c r="A1951" s="3" t="s">
        <v>9720</v>
      </c>
      <c r="B1951" s="3" t="s">
        <v>3274</v>
      </c>
      <c r="C1951" s="4">
        <v>40909</v>
      </c>
      <c r="D1951" s="3" t="s">
        <v>3275</v>
      </c>
      <c r="E1951" s="3">
        <v>2012</v>
      </c>
      <c r="F1951" s="3" t="s">
        <v>7247</v>
      </c>
      <c r="G1951" s="3" t="s">
        <v>9706</v>
      </c>
      <c r="H1951" s="3" t="s">
        <v>5520</v>
      </c>
      <c r="I1951" s="3" t="s">
        <v>5517</v>
      </c>
      <c r="J1951" s="3" t="s">
        <v>7276</v>
      </c>
      <c r="K1951" s="3" t="s">
        <v>7280</v>
      </c>
      <c r="L1951" s="3">
        <v>3</v>
      </c>
      <c r="M1951" s="3">
        <v>812400</v>
      </c>
      <c r="N1951" s="3" t="s">
        <v>8392</v>
      </c>
    </row>
    <row r="1952" spans="1:14" x14ac:dyDescent="0.25">
      <c r="A1952" s="3" t="s">
        <v>9720</v>
      </c>
      <c r="B1952" s="3" t="s">
        <v>3171</v>
      </c>
      <c r="C1952" s="4">
        <v>40909</v>
      </c>
      <c r="D1952" s="3" t="s">
        <v>3278</v>
      </c>
      <c r="E1952" s="3">
        <v>2012</v>
      </c>
      <c r="F1952" s="3" t="s">
        <v>7247</v>
      </c>
      <c r="G1952" s="3" t="s">
        <v>9706</v>
      </c>
      <c r="H1952" s="3" t="s">
        <v>5520</v>
      </c>
      <c r="I1952" s="3" t="s">
        <v>5516</v>
      </c>
      <c r="J1952" s="3" t="s">
        <v>7277</v>
      </c>
      <c r="K1952" s="3" t="s">
        <v>7282</v>
      </c>
      <c r="L1952" s="3">
        <v>3</v>
      </c>
      <c r="M1952" s="3">
        <v>812400</v>
      </c>
      <c r="N1952" s="3" t="s">
        <v>8392</v>
      </c>
    </row>
    <row r="1953" spans="1:14" x14ac:dyDescent="0.25">
      <c r="A1953" s="3" t="s">
        <v>9720</v>
      </c>
      <c r="B1953" s="3" t="s">
        <v>3279</v>
      </c>
      <c r="C1953" s="4">
        <v>40909</v>
      </c>
      <c r="D1953" s="3" t="s">
        <v>3280</v>
      </c>
      <c r="E1953" s="3">
        <v>2012</v>
      </c>
      <c r="F1953" s="3" t="s">
        <v>7247</v>
      </c>
      <c r="G1953" s="3" t="s">
        <v>9706</v>
      </c>
      <c r="H1953" s="3" t="s">
        <v>5520</v>
      </c>
      <c r="I1953" s="3" t="s">
        <v>5516</v>
      </c>
      <c r="J1953" s="3" t="s">
        <v>7278</v>
      </c>
      <c r="K1953" s="3" t="s">
        <v>7283</v>
      </c>
      <c r="L1953" s="3">
        <v>3</v>
      </c>
      <c r="M1953" s="3">
        <v>812400</v>
      </c>
      <c r="N1953" s="3" t="s">
        <v>8392</v>
      </c>
    </row>
    <row r="1954" spans="1:14" x14ac:dyDescent="0.25">
      <c r="A1954" s="3" t="s">
        <v>9721</v>
      </c>
      <c r="B1954" s="3" t="s">
        <v>3281</v>
      </c>
      <c r="C1954" s="4">
        <v>41122</v>
      </c>
      <c r="D1954" s="3" t="s">
        <v>3282</v>
      </c>
      <c r="E1954" s="3">
        <v>2012</v>
      </c>
      <c r="F1954" s="3" t="s">
        <v>7247</v>
      </c>
      <c r="G1954" s="3" t="s">
        <v>9706</v>
      </c>
      <c r="H1954" s="3" t="s">
        <v>5520</v>
      </c>
      <c r="I1954" s="3" t="s">
        <v>5516</v>
      </c>
      <c r="J1954" s="3" t="s">
        <v>7279</v>
      </c>
      <c r="K1954" s="3" t="s">
        <v>7284</v>
      </c>
      <c r="L1954" s="3">
        <v>3</v>
      </c>
      <c r="M1954" s="3">
        <v>812400</v>
      </c>
      <c r="N1954" s="3" t="s">
        <v>8392</v>
      </c>
    </row>
    <row r="1955" spans="1:14" x14ac:dyDescent="0.25">
      <c r="A1955" s="3" t="s">
        <v>9721</v>
      </c>
      <c r="B1955" s="3" t="s">
        <v>3285</v>
      </c>
      <c r="C1955" s="4">
        <v>41153</v>
      </c>
      <c r="D1955" s="3" t="s">
        <v>3286</v>
      </c>
      <c r="E1955" s="3">
        <v>2012</v>
      </c>
      <c r="F1955" s="3" t="s">
        <v>7247</v>
      </c>
      <c r="G1955" s="3" t="s">
        <v>9706</v>
      </c>
      <c r="H1955" s="3" t="s">
        <v>5515</v>
      </c>
      <c r="I1955" s="3" t="s">
        <v>5517</v>
      </c>
      <c r="J1955" s="3" t="s">
        <v>5518</v>
      </c>
      <c r="K1955" s="3" t="s">
        <v>7286</v>
      </c>
      <c r="L1955" s="3">
        <v>3</v>
      </c>
      <c r="M1955" s="3">
        <f>28000*12+20000</f>
        <v>356000</v>
      </c>
      <c r="N1955" s="3" t="s">
        <v>8391</v>
      </c>
    </row>
    <row r="1956" spans="1:14" x14ac:dyDescent="0.25">
      <c r="A1956" s="3" t="s">
        <v>9721</v>
      </c>
      <c r="B1956" s="3" t="s">
        <v>3287</v>
      </c>
      <c r="C1956" s="4">
        <v>41153</v>
      </c>
      <c r="D1956" s="3" t="s">
        <v>3288</v>
      </c>
      <c r="E1956" s="3">
        <v>2012</v>
      </c>
      <c r="F1956" s="3" t="s">
        <v>7247</v>
      </c>
      <c r="G1956" s="3" t="s">
        <v>9706</v>
      </c>
      <c r="H1956" s="3" t="s">
        <v>5515</v>
      </c>
      <c r="I1956" s="3" t="s">
        <v>5517</v>
      </c>
      <c r="J1956" s="3" t="s">
        <v>5518</v>
      </c>
      <c r="K1956" s="3" t="s">
        <v>7287</v>
      </c>
      <c r="L1956" s="3">
        <v>3</v>
      </c>
      <c r="M1956" s="3">
        <f>28000*12+20000</f>
        <v>356000</v>
      </c>
      <c r="N1956" s="3" t="s">
        <v>8391</v>
      </c>
    </row>
    <row r="1957" spans="1:14" x14ac:dyDescent="0.25">
      <c r="A1957" s="3" t="s">
        <v>9721</v>
      </c>
      <c r="B1957" s="3" t="s">
        <v>3289</v>
      </c>
      <c r="C1957" s="4">
        <v>41153</v>
      </c>
      <c r="D1957" s="3" t="s">
        <v>3290</v>
      </c>
      <c r="E1957" s="3">
        <v>2012</v>
      </c>
      <c r="F1957" s="3" t="s">
        <v>7247</v>
      </c>
      <c r="G1957" s="3" t="s">
        <v>9706</v>
      </c>
      <c r="H1957" s="3" t="s">
        <v>5515</v>
      </c>
      <c r="I1957" s="3" t="s">
        <v>5517</v>
      </c>
      <c r="J1957" s="3" t="s">
        <v>5518</v>
      </c>
      <c r="K1957" s="3" t="s">
        <v>7288</v>
      </c>
      <c r="L1957" s="3">
        <v>3</v>
      </c>
      <c r="M1957" s="3">
        <f>28000*12+20000</f>
        <v>356000</v>
      </c>
      <c r="N1957" s="3" t="s">
        <v>8391</v>
      </c>
    </row>
    <row r="1958" spans="1:14" x14ac:dyDescent="0.25">
      <c r="A1958" s="3" t="s">
        <v>9721</v>
      </c>
      <c r="B1958" s="3" t="s">
        <v>3291</v>
      </c>
      <c r="C1958" s="4">
        <v>41275</v>
      </c>
      <c r="D1958" s="3" t="s">
        <v>3292</v>
      </c>
      <c r="E1958" s="3">
        <v>2013</v>
      </c>
      <c r="F1958" s="3" t="s">
        <v>7247</v>
      </c>
      <c r="G1958" s="3" t="s">
        <v>9706</v>
      </c>
      <c r="H1958" s="3" t="s">
        <v>5520</v>
      </c>
      <c r="I1958" s="3" t="s">
        <v>5517</v>
      </c>
      <c r="J1958" s="3" t="s">
        <v>7289</v>
      </c>
      <c r="K1958" s="3" t="s">
        <v>7293</v>
      </c>
      <c r="L1958" s="3">
        <v>2</v>
      </c>
      <c r="M1958" s="3">
        <v>812400</v>
      </c>
      <c r="N1958" s="3" t="s">
        <v>8392</v>
      </c>
    </row>
    <row r="1959" spans="1:14" x14ac:dyDescent="0.25">
      <c r="A1959" s="3" t="s">
        <v>9722</v>
      </c>
      <c r="B1959" s="3" t="s">
        <v>1226</v>
      </c>
      <c r="C1959" s="4">
        <v>41487</v>
      </c>
      <c r="D1959" s="3" t="s">
        <v>1227</v>
      </c>
      <c r="E1959" s="3">
        <v>2013</v>
      </c>
      <c r="F1959" s="3" t="s">
        <v>5880</v>
      </c>
      <c r="G1959" s="3" t="s">
        <v>9694</v>
      </c>
      <c r="H1959" s="3" t="s">
        <v>5520</v>
      </c>
      <c r="I1959" s="3" t="s">
        <v>5516</v>
      </c>
      <c r="J1959" s="3" t="s">
        <v>8755</v>
      </c>
      <c r="K1959" s="3" t="s">
        <v>6143</v>
      </c>
      <c r="L1959" s="3">
        <v>2</v>
      </c>
      <c r="M1959" s="3">
        <v>619200</v>
      </c>
      <c r="N1959" s="3" t="s">
        <v>8391</v>
      </c>
    </row>
    <row r="1960" spans="1:14" x14ac:dyDescent="0.25">
      <c r="A1960" s="3" t="s">
        <v>9722</v>
      </c>
      <c r="B1960" s="3" t="s">
        <v>2904</v>
      </c>
      <c r="C1960" s="4">
        <v>41518</v>
      </c>
      <c r="D1960" s="3" t="s">
        <v>2905</v>
      </c>
      <c r="E1960" s="3">
        <v>2013</v>
      </c>
      <c r="F1960" s="3" t="s">
        <v>6877</v>
      </c>
      <c r="G1960" s="3" t="s">
        <v>9703</v>
      </c>
      <c r="H1960" s="3" t="s">
        <v>5515</v>
      </c>
      <c r="I1960" s="3" t="s">
        <v>5516</v>
      </c>
      <c r="J1960" s="3" t="s">
        <v>9428</v>
      </c>
      <c r="K1960" s="3" t="s">
        <v>7082</v>
      </c>
      <c r="L1960" s="3">
        <v>2</v>
      </c>
      <c r="M1960" s="3">
        <v>1056000</v>
      </c>
      <c r="N1960" s="3" t="s">
        <v>8391</v>
      </c>
    </row>
    <row r="1961" spans="1:14" x14ac:dyDescent="0.25">
      <c r="A1961" s="3" t="s">
        <v>9722</v>
      </c>
      <c r="B1961" s="3" t="s">
        <v>3681</v>
      </c>
      <c r="C1961" s="4">
        <v>41487</v>
      </c>
      <c r="D1961" s="3" t="s">
        <v>3682</v>
      </c>
      <c r="E1961" s="3">
        <v>2013</v>
      </c>
      <c r="F1961" s="3" t="s">
        <v>7247</v>
      </c>
      <c r="G1961" s="3" t="s">
        <v>9708</v>
      </c>
      <c r="H1961" s="3" t="s">
        <v>5515</v>
      </c>
      <c r="I1961" s="3" t="s">
        <v>5517</v>
      </c>
      <c r="J1961" s="3" t="s">
        <v>8527</v>
      </c>
      <c r="K1961" s="3" t="s">
        <v>5518</v>
      </c>
      <c r="L1961" s="3">
        <v>2</v>
      </c>
      <c r="M1961" s="3">
        <v>80000</v>
      </c>
      <c r="N1961" s="3" t="s">
        <v>8396</v>
      </c>
    </row>
    <row r="1962" spans="1:14" x14ac:dyDescent="0.25">
      <c r="A1962" s="3" t="s">
        <v>9722</v>
      </c>
      <c r="B1962" s="3" t="s">
        <v>5127</v>
      </c>
      <c r="C1962" s="4">
        <v>41487</v>
      </c>
      <c r="D1962" s="3" t="s">
        <v>5128</v>
      </c>
      <c r="E1962" s="3">
        <v>2013</v>
      </c>
      <c r="F1962" s="3" t="s">
        <v>7549</v>
      </c>
      <c r="G1962" s="3" t="s">
        <v>9713</v>
      </c>
      <c r="H1962" s="3" t="s">
        <v>5515</v>
      </c>
      <c r="I1962" s="3" t="s">
        <v>5516</v>
      </c>
      <c r="J1962" s="3" t="s">
        <v>5518</v>
      </c>
      <c r="K1962" s="3" t="s">
        <v>5518</v>
      </c>
      <c r="L1962" s="3">
        <v>2</v>
      </c>
      <c r="M1962" s="3">
        <f>25000*12+20000</f>
        <v>320000</v>
      </c>
      <c r="N1962" s="3" t="s">
        <v>8391</v>
      </c>
    </row>
    <row r="1963" spans="1:14" x14ac:dyDescent="0.25">
      <c r="A1963" s="3" t="s">
        <v>9722</v>
      </c>
      <c r="B1963" s="3" t="s">
        <v>1312</v>
      </c>
      <c r="C1963" s="4">
        <v>41487</v>
      </c>
      <c r="D1963" s="3" t="s">
        <v>1313</v>
      </c>
      <c r="E1963" s="3">
        <v>2013</v>
      </c>
      <c r="F1963" s="3" t="s">
        <v>5880</v>
      </c>
      <c r="G1963" s="3" t="s">
        <v>9694</v>
      </c>
      <c r="H1963" s="3" t="s">
        <v>5520</v>
      </c>
      <c r="I1963" s="3" t="s">
        <v>5516</v>
      </c>
      <c r="J1963" s="3" t="s">
        <v>8795</v>
      </c>
      <c r="K1963" s="3" t="s">
        <v>6183</v>
      </c>
      <c r="L1963" s="3">
        <v>2</v>
      </c>
      <c r="M1963" s="3">
        <v>619200</v>
      </c>
      <c r="N1963" s="3" t="s">
        <v>8391</v>
      </c>
    </row>
    <row r="1964" spans="1:14" x14ac:dyDescent="0.25">
      <c r="A1964" s="3" t="s">
        <v>9722</v>
      </c>
      <c r="B1964" s="3" t="s">
        <v>2816</v>
      </c>
      <c r="C1964" s="4">
        <v>41518</v>
      </c>
      <c r="D1964" s="3" t="s">
        <v>2817</v>
      </c>
      <c r="E1964" s="3">
        <v>2013</v>
      </c>
      <c r="F1964" s="3" t="s">
        <v>6877</v>
      </c>
      <c r="G1964" s="3" t="s">
        <v>9702</v>
      </c>
      <c r="H1964" s="3" t="s">
        <v>5515</v>
      </c>
      <c r="I1964" s="3" t="s">
        <v>5516</v>
      </c>
      <c r="J1964" s="3" t="s">
        <v>9384</v>
      </c>
      <c r="K1964" s="3" t="s">
        <v>7038</v>
      </c>
      <c r="L1964" s="3">
        <v>2</v>
      </c>
      <c r="M1964" s="3">
        <v>888000</v>
      </c>
      <c r="N1964" s="3" t="s">
        <v>8391</v>
      </c>
    </row>
    <row r="1965" spans="1:14" ht="15.75" x14ac:dyDescent="0.25">
      <c r="A1965" s="3" t="s">
        <v>9722</v>
      </c>
      <c r="B1965" s="3" t="s">
        <v>270</v>
      </c>
      <c r="C1965" s="4">
        <v>41640</v>
      </c>
      <c r="D1965" s="3" t="s">
        <v>271</v>
      </c>
      <c r="E1965" s="3">
        <v>2014</v>
      </c>
      <c r="F1965" s="3" t="s">
        <v>5514</v>
      </c>
      <c r="G1965" s="3" t="s">
        <v>9689</v>
      </c>
      <c r="H1965" s="3" t="s">
        <v>5515</v>
      </c>
      <c r="I1965" s="3" t="s">
        <v>5516</v>
      </c>
      <c r="J1965" s="3" t="s">
        <v>8476</v>
      </c>
      <c r="K1965" s="3" t="s">
        <v>5718</v>
      </c>
      <c r="L1965" s="3">
        <v>1</v>
      </c>
      <c r="M1965" s="3">
        <f>25000*12+20000</f>
        <v>320000</v>
      </c>
      <c r="N1965" s="2" t="s">
        <v>8391</v>
      </c>
    </row>
    <row r="1966" spans="1:14" ht="15.75" x14ac:dyDescent="0.25">
      <c r="A1966" s="3" t="s">
        <v>9723</v>
      </c>
      <c r="B1966" s="3" t="s">
        <v>3320</v>
      </c>
      <c r="C1966" s="4">
        <v>41852</v>
      </c>
      <c r="D1966" s="3" t="s">
        <v>3321</v>
      </c>
      <c r="E1966" s="3">
        <v>2014</v>
      </c>
      <c r="F1966" s="3" t="s">
        <v>7247</v>
      </c>
      <c r="G1966" s="3" t="s">
        <v>9706</v>
      </c>
      <c r="H1966" s="3" t="s">
        <v>5515</v>
      </c>
      <c r="I1966" s="3" t="s">
        <v>5517</v>
      </c>
      <c r="J1966" s="3" t="s">
        <v>7302</v>
      </c>
      <c r="K1966" s="3" t="s">
        <v>7310</v>
      </c>
      <c r="L1966" s="3">
        <v>1</v>
      </c>
      <c r="M1966" s="3">
        <f>25000*12+20000</f>
        <v>320000</v>
      </c>
      <c r="N1966" s="2" t="s">
        <v>8391</v>
      </c>
    </row>
    <row r="1967" spans="1:14" ht="15.75" x14ac:dyDescent="0.25">
      <c r="A1967" s="3" t="s">
        <v>9723</v>
      </c>
      <c r="B1967" s="3" t="s">
        <v>3326</v>
      </c>
      <c r="C1967" s="4">
        <v>41852</v>
      </c>
      <c r="D1967" s="3" t="s">
        <v>3327</v>
      </c>
      <c r="E1967" s="3">
        <v>2014</v>
      </c>
      <c r="F1967" s="3" t="s">
        <v>7247</v>
      </c>
      <c r="G1967" s="3" t="s">
        <v>9706</v>
      </c>
      <c r="H1967" s="3" t="s">
        <v>5515</v>
      </c>
      <c r="I1967" s="3" t="s">
        <v>5516</v>
      </c>
      <c r="J1967" s="3" t="s">
        <v>7303</v>
      </c>
      <c r="K1967" s="3" t="s">
        <v>7313</v>
      </c>
      <c r="L1967" s="3">
        <v>1</v>
      </c>
      <c r="M1967" s="3">
        <f>25000*12+20000</f>
        <v>320000</v>
      </c>
      <c r="N1967" s="2" t="s">
        <v>8391</v>
      </c>
    </row>
    <row r="1968" spans="1:14" x14ac:dyDescent="0.25">
      <c r="A1968" s="3" t="s">
        <v>9723</v>
      </c>
      <c r="B1968" s="3" t="s">
        <v>3330</v>
      </c>
      <c r="C1968" s="4">
        <v>42005</v>
      </c>
      <c r="D1968" s="3" t="s">
        <v>3331</v>
      </c>
      <c r="E1968" s="3">
        <v>2015</v>
      </c>
      <c r="F1968" s="3" t="s">
        <v>7247</v>
      </c>
      <c r="G1968" s="3" t="s">
        <v>9706</v>
      </c>
      <c r="H1968" s="3" t="s">
        <v>5520</v>
      </c>
      <c r="I1968" s="3" t="s">
        <v>5516</v>
      </c>
      <c r="J1968" s="3" t="s">
        <v>7314</v>
      </c>
      <c r="K1968" s="3" t="s">
        <v>7316</v>
      </c>
      <c r="L1968" s="3">
        <v>1</v>
      </c>
      <c r="M1968" s="3">
        <v>812400</v>
      </c>
      <c r="N1968" s="3" t="s">
        <v>8392</v>
      </c>
    </row>
    <row r="1969" spans="1:14" x14ac:dyDescent="0.25">
      <c r="A1969" s="3" t="s">
        <v>9718</v>
      </c>
      <c r="B1969" s="3" t="s">
        <v>3338</v>
      </c>
      <c r="C1969" s="4">
        <v>40057</v>
      </c>
      <c r="D1969" s="3" t="s">
        <v>3339</v>
      </c>
      <c r="E1969" s="3">
        <v>2009</v>
      </c>
      <c r="F1969" s="3" t="s">
        <v>7247</v>
      </c>
      <c r="G1969" s="3" t="s">
        <v>9706</v>
      </c>
      <c r="H1969" s="3" t="s">
        <v>5520</v>
      </c>
      <c r="I1969" s="3" t="s">
        <v>5516</v>
      </c>
      <c r="J1969" s="3" t="s">
        <v>7319</v>
      </c>
      <c r="K1969" s="3" t="s">
        <v>7321</v>
      </c>
      <c r="L1969" s="3">
        <v>6</v>
      </c>
      <c r="M1969" s="3">
        <v>812400</v>
      </c>
      <c r="N1969" s="3" t="s">
        <v>8392</v>
      </c>
    </row>
    <row r="1970" spans="1:14" x14ac:dyDescent="0.25">
      <c r="A1970" s="3" t="s">
        <v>9718</v>
      </c>
      <c r="B1970" s="3" t="s">
        <v>3342</v>
      </c>
      <c r="C1970" s="4">
        <v>40057</v>
      </c>
      <c r="D1970" s="3" t="s">
        <v>3343</v>
      </c>
      <c r="E1970" s="3">
        <v>2009</v>
      </c>
      <c r="F1970" s="3" t="s">
        <v>7247</v>
      </c>
      <c r="G1970" s="3" t="s">
        <v>9706</v>
      </c>
      <c r="H1970" s="3" t="s">
        <v>5515</v>
      </c>
      <c r="I1970" s="3" t="s">
        <v>5517</v>
      </c>
      <c r="J1970" s="3" t="s">
        <v>7323</v>
      </c>
      <c r="K1970" s="3" t="s">
        <v>7324</v>
      </c>
      <c r="L1970" s="3">
        <v>6</v>
      </c>
      <c r="M1970" s="3">
        <f>28000*12+20000</f>
        <v>356000</v>
      </c>
      <c r="N1970" s="3" t="s">
        <v>8391</v>
      </c>
    </row>
    <row r="1971" spans="1:14" x14ac:dyDescent="0.25">
      <c r="A1971" s="3" t="s">
        <v>9718</v>
      </c>
      <c r="B1971" s="3" t="s">
        <v>3368</v>
      </c>
      <c r="C1971" s="4">
        <v>40057</v>
      </c>
      <c r="D1971" s="3" t="s">
        <v>3369</v>
      </c>
      <c r="E1971" s="3">
        <v>2009</v>
      </c>
      <c r="F1971" s="3" t="s">
        <v>7247</v>
      </c>
      <c r="G1971" s="3" t="s">
        <v>9706</v>
      </c>
      <c r="H1971" s="3" t="s">
        <v>5515</v>
      </c>
      <c r="I1971" s="3" t="s">
        <v>5516</v>
      </c>
      <c r="J1971" s="3" t="s">
        <v>5518</v>
      </c>
      <c r="K1971" s="3" t="s">
        <v>5518</v>
      </c>
      <c r="L1971" s="3">
        <v>6</v>
      </c>
      <c r="M1971" s="3">
        <f>28000*12+20000</f>
        <v>356000</v>
      </c>
      <c r="N1971" s="3" t="s">
        <v>8391</v>
      </c>
    </row>
    <row r="1972" spans="1:14" x14ac:dyDescent="0.25">
      <c r="A1972" s="3" t="s">
        <v>9718</v>
      </c>
      <c r="B1972" s="3" t="s">
        <v>3370</v>
      </c>
      <c r="C1972" s="4">
        <v>40057</v>
      </c>
      <c r="D1972" s="3" t="s">
        <v>3371</v>
      </c>
      <c r="E1972" s="3">
        <v>2009</v>
      </c>
      <c r="F1972" s="3" t="s">
        <v>7247</v>
      </c>
      <c r="G1972" s="3" t="s">
        <v>9706</v>
      </c>
      <c r="H1972" s="3" t="s">
        <v>5515</v>
      </c>
      <c r="I1972" s="3" t="s">
        <v>5516</v>
      </c>
      <c r="J1972" s="3" t="s">
        <v>5518</v>
      </c>
      <c r="K1972" s="3" t="s">
        <v>7327</v>
      </c>
      <c r="L1972" s="3">
        <v>6</v>
      </c>
      <c r="M1972" s="3">
        <f>28000*12+20000</f>
        <v>356000</v>
      </c>
      <c r="N1972" s="3" t="s">
        <v>8391</v>
      </c>
    </row>
    <row r="1973" spans="1:14" x14ac:dyDescent="0.25">
      <c r="A1973" s="3" t="s">
        <v>9718</v>
      </c>
      <c r="B1973" s="3" t="s">
        <v>3372</v>
      </c>
      <c r="C1973" s="4">
        <v>40026</v>
      </c>
      <c r="D1973" s="3" t="s">
        <v>3373</v>
      </c>
      <c r="E1973" s="3">
        <v>2009</v>
      </c>
      <c r="F1973" s="3" t="s">
        <v>7247</v>
      </c>
      <c r="G1973" s="3" t="s">
        <v>9706</v>
      </c>
      <c r="H1973" s="3" t="s">
        <v>5515</v>
      </c>
      <c r="I1973" s="3" t="s">
        <v>5517</v>
      </c>
      <c r="J1973" s="3" t="s">
        <v>5518</v>
      </c>
      <c r="K1973" s="3" t="s">
        <v>5518</v>
      </c>
      <c r="L1973" s="3">
        <v>6</v>
      </c>
      <c r="M1973" s="3">
        <f>28000*12+20000</f>
        <v>356000</v>
      </c>
      <c r="N1973" s="3" t="s">
        <v>8391</v>
      </c>
    </row>
    <row r="1974" spans="1:14" x14ac:dyDescent="0.25">
      <c r="A1974" s="3" t="s">
        <v>9718</v>
      </c>
      <c r="B1974" s="3" t="s">
        <v>3374</v>
      </c>
      <c r="C1974" s="4">
        <v>40057</v>
      </c>
      <c r="D1974" s="3" t="s">
        <v>3375</v>
      </c>
      <c r="E1974" s="3">
        <v>2009</v>
      </c>
      <c r="F1974" s="3" t="s">
        <v>7247</v>
      </c>
      <c r="G1974" s="3" t="s">
        <v>9706</v>
      </c>
      <c r="H1974" s="3" t="s">
        <v>5515</v>
      </c>
      <c r="I1974" s="3" t="s">
        <v>5516</v>
      </c>
      <c r="J1974" s="3" t="s">
        <v>5518</v>
      </c>
      <c r="K1974" s="3" t="s">
        <v>7328</v>
      </c>
      <c r="L1974" s="3">
        <v>6</v>
      </c>
      <c r="M1974" s="3">
        <f>28000*12+20000</f>
        <v>356000</v>
      </c>
      <c r="N1974" s="3" t="s">
        <v>8391</v>
      </c>
    </row>
    <row r="1975" spans="1:14" x14ac:dyDescent="0.25">
      <c r="A1975" s="3" t="s">
        <v>9718</v>
      </c>
      <c r="B1975" s="3" t="s">
        <v>3376</v>
      </c>
      <c r="C1975" s="4">
        <v>40057</v>
      </c>
      <c r="D1975" s="3" t="s">
        <v>3377</v>
      </c>
      <c r="E1975" s="3">
        <v>2009</v>
      </c>
      <c r="F1975" s="3" t="s">
        <v>7247</v>
      </c>
      <c r="G1975" s="3" t="s">
        <v>9706</v>
      </c>
      <c r="H1975" s="3" t="s">
        <v>5629</v>
      </c>
      <c r="I1975" s="3" t="s">
        <v>5516</v>
      </c>
      <c r="J1975" s="3" t="s">
        <v>5518</v>
      </c>
      <c r="K1975" s="3" t="s">
        <v>7329</v>
      </c>
      <c r="L1975" s="3">
        <v>6</v>
      </c>
      <c r="M1975" s="3">
        <v>812400</v>
      </c>
      <c r="N1975" s="3" t="s">
        <v>8392</v>
      </c>
    </row>
    <row r="1976" spans="1:14" x14ac:dyDescent="0.25">
      <c r="A1976" s="3" t="s">
        <v>9718</v>
      </c>
      <c r="B1976" s="3" t="s">
        <v>3378</v>
      </c>
      <c r="C1976" s="4">
        <v>40057</v>
      </c>
      <c r="D1976" s="3" t="s">
        <v>3379</v>
      </c>
      <c r="E1976" s="3">
        <v>2009</v>
      </c>
      <c r="F1976" s="3" t="s">
        <v>7247</v>
      </c>
      <c r="G1976" s="3" t="s">
        <v>9706</v>
      </c>
      <c r="H1976" s="3" t="s">
        <v>5515</v>
      </c>
      <c r="I1976" s="3" t="s">
        <v>5517</v>
      </c>
      <c r="J1976" s="3" t="s">
        <v>5518</v>
      </c>
      <c r="K1976" s="3" t="s">
        <v>7330</v>
      </c>
      <c r="L1976" s="3">
        <v>6</v>
      </c>
      <c r="M1976" s="3">
        <f t="shared" ref="M1976:M1985" si="17">28000*12+20000</f>
        <v>356000</v>
      </c>
      <c r="N1976" s="3" t="s">
        <v>8391</v>
      </c>
    </row>
    <row r="1977" spans="1:14" x14ac:dyDescent="0.25">
      <c r="A1977" s="3" t="s">
        <v>9718</v>
      </c>
      <c r="B1977" s="3" t="s">
        <v>3380</v>
      </c>
      <c r="C1977" s="4">
        <v>40057</v>
      </c>
      <c r="D1977" s="3" t="s">
        <v>3381</v>
      </c>
      <c r="E1977" s="3">
        <v>2009</v>
      </c>
      <c r="F1977" s="3" t="s">
        <v>7247</v>
      </c>
      <c r="G1977" s="3" t="s">
        <v>9706</v>
      </c>
      <c r="H1977" s="3" t="s">
        <v>5515</v>
      </c>
      <c r="I1977" s="3" t="s">
        <v>5517</v>
      </c>
      <c r="J1977" s="3" t="s">
        <v>5518</v>
      </c>
      <c r="K1977" s="3" t="s">
        <v>5518</v>
      </c>
      <c r="L1977" s="3">
        <v>6</v>
      </c>
      <c r="M1977" s="3">
        <f t="shared" si="17"/>
        <v>356000</v>
      </c>
      <c r="N1977" s="3" t="s">
        <v>8391</v>
      </c>
    </row>
    <row r="1978" spans="1:14" x14ac:dyDescent="0.25">
      <c r="A1978" s="3" t="s">
        <v>9718</v>
      </c>
      <c r="B1978" s="3" t="s">
        <v>3382</v>
      </c>
      <c r="C1978" s="4">
        <v>40026</v>
      </c>
      <c r="D1978" s="3" t="s">
        <v>3383</v>
      </c>
      <c r="E1978" s="3">
        <v>2009</v>
      </c>
      <c r="F1978" s="3" t="s">
        <v>7247</v>
      </c>
      <c r="G1978" s="3" t="s">
        <v>9706</v>
      </c>
      <c r="H1978" s="3" t="s">
        <v>5515</v>
      </c>
      <c r="I1978" s="3" t="s">
        <v>5517</v>
      </c>
      <c r="J1978" s="3" t="s">
        <v>5518</v>
      </c>
      <c r="K1978" s="3" t="s">
        <v>7331</v>
      </c>
      <c r="L1978" s="3">
        <v>6</v>
      </c>
      <c r="M1978" s="3">
        <f t="shared" si="17"/>
        <v>356000</v>
      </c>
      <c r="N1978" s="3" t="s">
        <v>8391</v>
      </c>
    </row>
    <row r="1979" spans="1:14" x14ac:dyDescent="0.25">
      <c r="A1979" s="3" t="s">
        <v>9718</v>
      </c>
      <c r="B1979" s="3" t="s">
        <v>3384</v>
      </c>
      <c r="C1979" s="4">
        <v>40057</v>
      </c>
      <c r="D1979" s="3" t="s">
        <v>3385</v>
      </c>
      <c r="E1979" s="3">
        <v>2009</v>
      </c>
      <c r="F1979" s="3" t="s">
        <v>7247</v>
      </c>
      <c r="G1979" s="3" t="s">
        <v>9706</v>
      </c>
      <c r="H1979" s="3" t="s">
        <v>5515</v>
      </c>
      <c r="I1979" s="3" t="s">
        <v>5516</v>
      </c>
      <c r="J1979" s="3" t="s">
        <v>5518</v>
      </c>
      <c r="K1979" s="3" t="s">
        <v>5518</v>
      </c>
      <c r="L1979" s="3">
        <v>6</v>
      </c>
      <c r="M1979" s="3">
        <f t="shared" si="17"/>
        <v>356000</v>
      </c>
      <c r="N1979" s="3" t="s">
        <v>8391</v>
      </c>
    </row>
    <row r="1980" spans="1:14" x14ac:dyDescent="0.25">
      <c r="A1980" s="3" t="s">
        <v>9718</v>
      </c>
      <c r="B1980" s="3" t="s">
        <v>3386</v>
      </c>
      <c r="C1980" s="4">
        <v>40057</v>
      </c>
      <c r="D1980" s="3" t="s">
        <v>3387</v>
      </c>
      <c r="E1980" s="3">
        <v>2009</v>
      </c>
      <c r="F1980" s="3" t="s">
        <v>7247</v>
      </c>
      <c r="G1980" s="3" t="s">
        <v>9706</v>
      </c>
      <c r="H1980" s="3" t="s">
        <v>5515</v>
      </c>
      <c r="I1980" s="3" t="s">
        <v>5517</v>
      </c>
      <c r="J1980" s="3" t="s">
        <v>5518</v>
      </c>
      <c r="K1980" s="3" t="s">
        <v>7332</v>
      </c>
      <c r="L1980" s="3">
        <v>6</v>
      </c>
      <c r="M1980" s="3">
        <f t="shared" si="17"/>
        <v>356000</v>
      </c>
      <c r="N1980" s="3" t="s">
        <v>8391</v>
      </c>
    </row>
    <row r="1981" spans="1:14" x14ac:dyDescent="0.25">
      <c r="A1981" s="3" t="s">
        <v>9718</v>
      </c>
      <c r="B1981" s="3" t="s">
        <v>3388</v>
      </c>
      <c r="C1981" s="4">
        <v>40057</v>
      </c>
      <c r="D1981" s="3" t="s">
        <v>3389</v>
      </c>
      <c r="E1981" s="3">
        <v>2009</v>
      </c>
      <c r="F1981" s="3" t="s">
        <v>7247</v>
      </c>
      <c r="G1981" s="3" t="s">
        <v>9706</v>
      </c>
      <c r="H1981" s="3" t="s">
        <v>5515</v>
      </c>
      <c r="I1981" s="3" t="s">
        <v>5517</v>
      </c>
      <c r="J1981" s="3" t="s">
        <v>5518</v>
      </c>
      <c r="K1981" s="3" t="s">
        <v>5518</v>
      </c>
      <c r="L1981" s="3">
        <v>6</v>
      </c>
      <c r="M1981" s="3">
        <f t="shared" si="17"/>
        <v>356000</v>
      </c>
      <c r="N1981" s="3" t="s">
        <v>8391</v>
      </c>
    </row>
    <row r="1982" spans="1:14" x14ac:dyDescent="0.25">
      <c r="A1982" s="3" t="s">
        <v>9718</v>
      </c>
      <c r="B1982" s="3" t="s">
        <v>3390</v>
      </c>
      <c r="C1982" s="4">
        <v>40057</v>
      </c>
      <c r="D1982" s="3" t="s">
        <v>3391</v>
      </c>
      <c r="E1982" s="3">
        <v>2009</v>
      </c>
      <c r="F1982" s="3" t="s">
        <v>7247</v>
      </c>
      <c r="G1982" s="3" t="s">
        <v>9706</v>
      </c>
      <c r="H1982" s="3" t="s">
        <v>5515</v>
      </c>
      <c r="I1982" s="3" t="s">
        <v>5516</v>
      </c>
      <c r="J1982" s="3" t="s">
        <v>5518</v>
      </c>
      <c r="K1982" s="3" t="s">
        <v>7333</v>
      </c>
      <c r="L1982" s="3">
        <v>6</v>
      </c>
      <c r="M1982" s="3">
        <f t="shared" si="17"/>
        <v>356000</v>
      </c>
      <c r="N1982" s="3" t="s">
        <v>8391</v>
      </c>
    </row>
    <row r="1983" spans="1:14" x14ac:dyDescent="0.25">
      <c r="A1983" s="3" t="s">
        <v>9718</v>
      </c>
      <c r="B1983" s="3" t="s">
        <v>3392</v>
      </c>
      <c r="C1983" s="4">
        <v>40057</v>
      </c>
      <c r="D1983" s="3" t="s">
        <v>3393</v>
      </c>
      <c r="E1983" s="3">
        <v>2009</v>
      </c>
      <c r="F1983" s="3" t="s">
        <v>7247</v>
      </c>
      <c r="G1983" s="3" t="s">
        <v>9706</v>
      </c>
      <c r="H1983" s="3" t="s">
        <v>5515</v>
      </c>
      <c r="I1983" s="3" t="s">
        <v>5517</v>
      </c>
      <c r="J1983" s="3" t="s">
        <v>5518</v>
      </c>
      <c r="K1983" s="3" t="s">
        <v>5518</v>
      </c>
      <c r="L1983" s="3">
        <v>6</v>
      </c>
      <c r="M1983" s="3">
        <f t="shared" si="17"/>
        <v>356000</v>
      </c>
      <c r="N1983" s="3" t="s">
        <v>8391</v>
      </c>
    </row>
    <row r="1984" spans="1:14" x14ac:dyDescent="0.25">
      <c r="A1984" s="3" t="s">
        <v>9718</v>
      </c>
      <c r="B1984" s="3" t="s">
        <v>3394</v>
      </c>
      <c r="C1984" s="4">
        <v>40057</v>
      </c>
      <c r="D1984" s="3" t="s">
        <v>3395</v>
      </c>
      <c r="E1984" s="3">
        <v>2009</v>
      </c>
      <c r="F1984" s="3" t="s">
        <v>7247</v>
      </c>
      <c r="G1984" s="3" t="s">
        <v>9706</v>
      </c>
      <c r="H1984" s="3" t="s">
        <v>5515</v>
      </c>
      <c r="I1984" s="3" t="s">
        <v>5517</v>
      </c>
      <c r="J1984" s="3" t="s">
        <v>5518</v>
      </c>
      <c r="K1984" s="3" t="s">
        <v>5518</v>
      </c>
      <c r="L1984" s="3">
        <v>6</v>
      </c>
      <c r="M1984" s="3">
        <f t="shared" si="17"/>
        <v>356000</v>
      </c>
      <c r="N1984" s="3" t="s">
        <v>8391</v>
      </c>
    </row>
    <row r="1985" spans="1:14" x14ac:dyDescent="0.25">
      <c r="A1985" s="3" t="s">
        <v>9718</v>
      </c>
      <c r="B1985" s="3" t="s">
        <v>3396</v>
      </c>
      <c r="C1985" s="4">
        <v>40057</v>
      </c>
      <c r="D1985" s="3" t="s">
        <v>3397</v>
      </c>
      <c r="E1985" s="3">
        <v>2009</v>
      </c>
      <c r="F1985" s="3" t="s">
        <v>7247</v>
      </c>
      <c r="G1985" s="3" t="s">
        <v>9706</v>
      </c>
      <c r="H1985" s="3" t="s">
        <v>5515</v>
      </c>
      <c r="I1985" s="3" t="s">
        <v>5517</v>
      </c>
      <c r="J1985" s="3" t="s">
        <v>5518</v>
      </c>
      <c r="K1985" s="3" t="s">
        <v>5518</v>
      </c>
      <c r="L1985" s="3">
        <v>6</v>
      </c>
      <c r="M1985" s="3">
        <f t="shared" si="17"/>
        <v>356000</v>
      </c>
      <c r="N1985" s="3" t="s">
        <v>8391</v>
      </c>
    </row>
    <row r="1986" spans="1:14" x14ac:dyDescent="0.25">
      <c r="A1986" s="3" t="s">
        <v>9719</v>
      </c>
      <c r="B1986" s="3" t="s">
        <v>3398</v>
      </c>
      <c r="C1986" s="4">
        <v>40422</v>
      </c>
      <c r="D1986" s="3" t="s">
        <v>3399</v>
      </c>
      <c r="E1986" s="3">
        <v>2010</v>
      </c>
      <c r="F1986" s="3" t="s">
        <v>7247</v>
      </c>
      <c r="G1986" s="3" t="s">
        <v>9706</v>
      </c>
      <c r="H1986" s="3" t="s">
        <v>5520</v>
      </c>
      <c r="I1986" s="3" t="s">
        <v>5516</v>
      </c>
      <c r="J1986" s="3" t="s">
        <v>5518</v>
      </c>
      <c r="K1986" s="3" t="s">
        <v>5518</v>
      </c>
      <c r="L1986" s="3">
        <v>5</v>
      </c>
      <c r="M1986" s="3">
        <v>812400</v>
      </c>
      <c r="N1986" s="3" t="s">
        <v>8392</v>
      </c>
    </row>
    <row r="1987" spans="1:14" x14ac:dyDescent="0.25">
      <c r="A1987" s="3" t="s">
        <v>9719</v>
      </c>
      <c r="B1987" s="3" t="s">
        <v>3400</v>
      </c>
      <c r="C1987" s="4">
        <v>40422</v>
      </c>
      <c r="D1987" s="3" t="s">
        <v>3401</v>
      </c>
      <c r="E1987" s="3">
        <v>2010</v>
      </c>
      <c r="F1987" s="3" t="s">
        <v>7247</v>
      </c>
      <c r="G1987" s="3" t="s">
        <v>9706</v>
      </c>
      <c r="H1987" s="3" t="s">
        <v>5515</v>
      </c>
      <c r="I1987" s="3" t="s">
        <v>5517</v>
      </c>
      <c r="J1987" s="3" t="s">
        <v>5518</v>
      </c>
      <c r="K1987" s="3" t="s">
        <v>7334</v>
      </c>
      <c r="L1987" s="3">
        <v>5</v>
      </c>
      <c r="M1987" s="3">
        <f>28000*12+20000</f>
        <v>356000</v>
      </c>
      <c r="N1987" s="3" t="s">
        <v>8391</v>
      </c>
    </row>
    <row r="1988" spans="1:14" x14ac:dyDescent="0.25">
      <c r="A1988" s="3" t="s">
        <v>9719</v>
      </c>
      <c r="B1988" s="3" t="s">
        <v>3402</v>
      </c>
      <c r="C1988" s="4">
        <v>40422</v>
      </c>
      <c r="D1988" s="3" t="s">
        <v>3403</v>
      </c>
      <c r="E1988" s="3">
        <v>2010</v>
      </c>
      <c r="F1988" s="3" t="s">
        <v>7247</v>
      </c>
      <c r="G1988" s="3" t="s">
        <v>9706</v>
      </c>
      <c r="H1988" s="3" t="s">
        <v>5515</v>
      </c>
      <c r="I1988" s="3" t="s">
        <v>5516</v>
      </c>
      <c r="J1988" s="3" t="s">
        <v>5518</v>
      </c>
      <c r="K1988" s="3" t="s">
        <v>5518</v>
      </c>
      <c r="L1988" s="3">
        <v>5</v>
      </c>
      <c r="M1988" s="3">
        <f>28000*12+20000</f>
        <v>356000</v>
      </c>
      <c r="N1988" s="3" t="s">
        <v>8391</v>
      </c>
    </row>
    <row r="1989" spans="1:14" x14ac:dyDescent="0.25">
      <c r="A1989" s="3" t="s">
        <v>9719</v>
      </c>
      <c r="B1989" s="3" t="s">
        <v>3404</v>
      </c>
      <c r="C1989" s="4">
        <v>40422</v>
      </c>
      <c r="D1989" s="3" t="s">
        <v>3405</v>
      </c>
      <c r="E1989" s="3">
        <v>2010</v>
      </c>
      <c r="F1989" s="3" t="s">
        <v>7247</v>
      </c>
      <c r="G1989" s="3" t="s">
        <v>9706</v>
      </c>
      <c r="H1989" s="3" t="s">
        <v>5515</v>
      </c>
      <c r="I1989" s="3" t="s">
        <v>5516</v>
      </c>
      <c r="J1989" s="3" t="s">
        <v>5518</v>
      </c>
      <c r="K1989" s="3" t="s">
        <v>7335</v>
      </c>
      <c r="L1989" s="3">
        <v>5</v>
      </c>
      <c r="M1989" s="3">
        <f>28000*12+20000</f>
        <v>356000</v>
      </c>
      <c r="N1989" s="3" t="s">
        <v>8391</v>
      </c>
    </row>
    <row r="1990" spans="1:14" x14ac:dyDescent="0.25">
      <c r="A1990" s="3" t="s">
        <v>9719</v>
      </c>
      <c r="B1990" s="3" t="s">
        <v>3406</v>
      </c>
      <c r="C1990" s="4">
        <v>40422</v>
      </c>
      <c r="D1990" s="3" t="s">
        <v>3407</v>
      </c>
      <c r="E1990" s="3">
        <v>2010</v>
      </c>
      <c r="F1990" s="3" t="s">
        <v>7247</v>
      </c>
      <c r="G1990" s="3" t="s">
        <v>9706</v>
      </c>
      <c r="H1990" s="3" t="s">
        <v>5515</v>
      </c>
      <c r="I1990" s="3" t="s">
        <v>5517</v>
      </c>
      <c r="J1990" s="3" t="s">
        <v>5518</v>
      </c>
      <c r="K1990" s="3" t="s">
        <v>5518</v>
      </c>
      <c r="L1990" s="3">
        <v>5</v>
      </c>
      <c r="M1990" s="3">
        <f>28000*12+20000</f>
        <v>356000</v>
      </c>
      <c r="N1990" s="3" t="s">
        <v>8391</v>
      </c>
    </row>
    <row r="1991" spans="1:14" x14ac:dyDescent="0.25">
      <c r="A1991" s="3" t="s">
        <v>9719</v>
      </c>
      <c r="B1991" s="3" t="s">
        <v>3408</v>
      </c>
      <c r="C1991" s="4">
        <v>40422</v>
      </c>
      <c r="D1991" s="3" t="s">
        <v>3409</v>
      </c>
      <c r="E1991" s="3">
        <v>2010</v>
      </c>
      <c r="F1991" s="3" t="s">
        <v>7247</v>
      </c>
      <c r="G1991" s="3" t="s">
        <v>9706</v>
      </c>
      <c r="H1991" s="3" t="s">
        <v>5520</v>
      </c>
      <c r="I1991" s="3" t="s">
        <v>5517</v>
      </c>
      <c r="J1991" s="3" t="s">
        <v>5518</v>
      </c>
      <c r="K1991" s="3" t="s">
        <v>5518</v>
      </c>
      <c r="L1991" s="3">
        <v>5</v>
      </c>
      <c r="M1991" s="3">
        <v>812400</v>
      </c>
      <c r="N1991" s="3" t="s">
        <v>8392</v>
      </c>
    </row>
    <row r="1992" spans="1:14" x14ac:dyDescent="0.25">
      <c r="A1992" s="3" t="s">
        <v>9719</v>
      </c>
      <c r="B1992" s="3" t="s">
        <v>3410</v>
      </c>
      <c r="C1992" s="4">
        <v>40422</v>
      </c>
      <c r="D1992" s="3" t="s">
        <v>3411</v>
      </c>
      <c r="E1992" s="3">
        <v>2010</v>
      </c>
      <c r="F1992" s="3" t="s">
        <v>7247</v>
      </c>
      <c r="G1992" s="3" t="s">
        <v>9706</v>
      </c>
      <c r="H1992" s="3" t="s">
        <v>5515</v>
      </c>
      <c r="I1992" s="3" t="s">
        <v>5517</v>
      </c>
      <c r="J1992" s="3" t="s">
        <v>5518</v>
      </c>
      <c r="K1992" s="3" t="s">
        <v>5518</v>
      </c>
      <c r="L1992" s="3">
        <v>5</v>
      </c>
      <c r="M1992" s="3">
        <f t="shared" ref="M1992:M2011" si="18">28000*12+20000</f>
        <v>356000</v>
      </c>
      <c r="N1992" s="3" t="s">
        <v>8391</v>
      </c>
    </row>
    <row r="1993" spans="1:14" x14ac:dyDescent="0.25">
      <c r="A1993" s="3" t="s">
        <v>9719</v>
      </c>
      <c r="B1993" s="3" t="s">
        <v>3412</v>
      </c>
      <c r="C1993" s="4">
        <v>40422</v>
      </c>
      <c r="D1993" s="3" t="s">
        <v>3413</v>
      </c>
      <c r="E1993" s="3">
        <v>2010</v>
      </c>
      <c r="F1993" s="3" t="s">
        <v>7247</v>
      </c>
      <c r="G1993" s="3" t="s">
        <v>9706</v>
      </c>
      <c r="H1993" s="3" t="s">
        <v>5515</v>
      </c>
      <c r="I1993" s="3" t="s">
        <v>5516</v>
      </c>
      <c r="J1993" s="3" t="s">
        <v>5518</v>
      </c>
      <c r="K1993" s="3" t="s">
        <v>7336</v>
      </c>
      <c r="L1993" s="3">
        <v>5</v>
      </c>
      <c r="M1993" s="3">
        <f t="shared" si="18"/>
        <v>356000</v>
      </c>
      <c r="N1993" s="3" t="s">
        <v>8391</v>
      </c>
    </row>
    <row r="1994" spans="1:14" x14ac:dyDescent="0.25">
      <c r="A1994" s="3" t="s">
        <v>9719</v>
      </c>
      <c r="B1994" s="3" t="s">
        <v>3414</v>
      </c>
      <c r="C1994" s="4">
        <v>40422</v>
      </c>
      <c r="D1994" s="3" t="s">
        <v>3415</v>
      </c>
      <c r="E1994" s="3">
        <v>2010</v>
      </c>
      <c r="F1994" s="3" t="s">
        <v>7247</v>
      </c>
      <c r="G1994" s="3" t="s">
        <v>9706</v>
      </c>
      <c r="H1994" s="3" t="s">
        <v>5515</v>
      </c>
      <c r="I1994" s="3" t="s">
        <v>5516</v>
      </c>
      <c r="J1994" s="3" t="s">
        <v>5518</v>
      </c>
      <c r="K1994" s="3" t="s">
        <v>5518</v>
      </c>
      <c r="L1994" s="3">
        <v>5</v>
      </c>
      <c r="M1994" s="3">
        <f t="shared" si="18"/>
        <v>356000</v>
      </c>
      <c r="N1994" s="3" t="s">
        <v>8391</v>
      </c>
    </row>
    <row r="1995" spans="1:14" x14ac:dyDescent="0.25">
      <c r="A1995" s="3" t="s">
        <v>9719</v>
      </c>
      <c r="B1995" s="3" t="s">
        <v>3416</v>
      </c>
      <c r="C1995" s="4">
        <v>40391</v>
      </c>
      <c r="D1995" s="3" t="s">
        <v>3417</v>
      </c>
      <c r="E1995" s="3">
        <v>2010</v>
      </c>
      <c r="F1995" s="3" t="s">
        <v>7247</v>
      </c>
      <c r="G1995" s="3" t="s">
        <v>9706</v>
      </c>
      <c r="H1995" s="3" t="s">
        <v>5515</v>
      </c>
      <c r="I1995" s="3" t="s">
        <v>5517</v>
      </c>
      <c r="J1995" s="3" t="s">
        <v>5518</v>
      </c>
      <c r="K1995" s="3" t="s">
        <v>5518</v>
      </c>
      <c r="L1995" s="3">
        <v>5</v>
      </c>
      <c r="M1995" s="3">
        <f t="shared" si="18"/>
        <v>356000</v>
      </c>
      <c r="N1995" s="3" t="s">
        <v>8391</v>
      </c>
    </row>
    <row r="1996" spans="1:14" x14ac:dyDescent="0.25">
      <c r="A1996" s="3" t="s">
        <v>9719</v>
      </c>
      <c r="B1996" s="3" t="s">
        <v>3418</v>
      </c>
      <c r="C1996" s="4">
        <v>40422</v>
      </c>
      <c r="D1996" s="3" t="s">
        <v>3419</v>
      </c>
      <c r="E1996" s="3">
        <v>2010</v>
      </c>
      <c r="F1996" s="3" t="s">
        <v>7247</v>
      </c>
      <c r="G1996" s="3" t="s">
        <v>9706</v>
      </c>
      <c r="H1996" s="3" t="s">
        <v>5515</v>
      </c>
      <c r="I1996" s="3" t="s">
        <v>5516</v>
      </c>
      <c r="J1996" s="3" t="s">
        <v>5518</v>
      </c>
      <c r="K1996" s="3" t="s">
        <v>7337</v>
      </c>
      <c r="L1996" s="3">
        <v>5</v>
      </c>
      <c r="M1996" s="3">
        <f t="shared" si="18"/>
        <v>356000</v>
      </c>
      <c r="N1996" s="3" t="s">
        <v>8391</v>
      </c>
    </row>
    <row r="1997" spans="1:14" x14ac:dyDescent="0.25">
      <c r="A1997" s="3" t="s">
        <v>9719</v>
      </c>
      <c r="B1997" s="3" t="s">
        <v>3420</v>
      </c>
      <c r="C1997" s="4">
        <v>40422</v>
      </c>
      <c r="D1997" s="3" t="s">
        <v>3421</v>
      </c>
      <c r="E1997" s="3">
        <v>2010</v>
      </c>
      <c r="F1997" s="3" t="s">
        <v>7247</v>
      </c>
      <c r="G1997" s="3" t="s">
        <v>9706</v>
      </c>
      <c r="H1997" s="3" t="s">
        <v>5515</v>
      </c>
      <c r="I1997" s="3" t="s">
        <v>5517</v>
      </c>
      <c r="J1997" s="3" t="s">
        <v>5518</v>
      </c>
      <c r="K1997" s="3" t="s">
        <v>7338</v>
      </c>
      <c r="L1997" s="3">
        <v>5</v>
      </c>
      <c r="M1997" s="3">
        <f t="shared" si="18"/>
        <v>356000</v>
      </c>
      <c r="N1997" s="3" t="s">
        <v>8391</v>
      </c>
    </row>
    <row r="1998" spans="1:14" x14ac:dyDescent="0.25">
      <c r="A1998" s="3" t="s">
        <v>9719</v>
      </c>
      <c r="B1998" s="3" t="s">
        <v>3422</v>
      </c>
      <c r="C1998" s="4">
        <v>40422</v>
      </c>
      <c r="D1998" s="3" t="s">
        <v>3423</v>
      </c>
      <c r="E1998" s="3">
        <v>2010</v>
      </c>
      <c r="F1998" s="3" t="s">
        <v>7247</v>
      </c>
      <c r="G1998" s="3" t="s">
        <v>9706</v>
      </c>
      <c r="H1998" s="3" t="s">
        <v>5515</v>
      </c>
      <c r="I1998" s="3" t="s">
        <v>5516</v>
      </c>
      <c r="J1998" s="3" t="s">
        <v>5518</v>
      </c>
      <c r="K1998" s="3" t="s">
        <v>7339</v>
      </c>
      <c r="L1998" s="3">
        <v>5</v>
      </c>
      <c r="M1998" s="3">
        <f t="shared" si="18"/>
        <v>356000</v>
      </c>
      <c r="N1998" s="3" t="s">
        <v>8391</v>
      </c>
    </row>
    <row r="1999" spans="1:14" x14ac:dyDescent="0.25">
      <c r="A1999" s="3" t="s">
        <v>9719</v>
      </c>
      <c r="B1999" s="3" t="s">
        <v>3424</v>
      </c>
      <c r="C1999" s="4">
        <v>40422</v>
      </c>
      <c r="D1999" s="3" t="s">
        <v>3425</v>
      </c>
      <c r="E1999" s="3">
        <v>2010</v>
      </c>
      <c r="F1999" s="3" t="s">
        <v>7247</v>
      </c>
      <c r="G1999" s="3" t="s">
        <v>9706</v>
      </c>
      <c r="H1999" s="3" t="s">
        <v>5515</v>
      </c>
      <c r="I1999" s="3" t="s">
        <v>5516</v>
      </c>
      <c r="J1999" s="3" t="s">
        <v>5518</v>
      </c>
      <c r="K1999" s="3" t="s">
        <v>7340</v>
      </c>
      <c r="L1999" s="3">
        <v>5</v>
      </c>
      <c r="M1999" s="3">
        <f t="shared" si="18"/>
        <v>356000</v>
      </c>
      <c r="N1999" s="3" t="s">
        <v>8391</v>
      </c>
    </row>
    <row r="2000" spans="1:14" x14ac:dyDescent="0.25">
      <c r="A2000" s="3" t="s">
        <v>9719</v>
      </c>
      <c r="B2000" s="3" t="s">
        <v>3426</v>
      </c>
      <c r="C2000" s="4">
        <v>40422</v>
      </c>
      <c r="D2000" s="3" t="s">
        <v>3427</v>
      </c>
      <c r="E2000" s="3">
        <v>2010</v>
      </c>
      <c r="F2000" s="3" t="s">
        <v>7247</v>
      </c>
      <c r="G2000" s="3" t="s">
        <v>9706</v>
      </c>
      <c r="H2000" s="3" t="s">
        <v>5515</v>
      </c>
      <c r="I2000" s="3" t="s">
        <v>5516</v>
      </c>
      <c r="J2000" s="3" t="s">
        <v>5518</v>
      </c>
      <c r="K2000" s="3" t="s">
        <v>7341</v>
      </c>
      <c r="L2000" s="3">
        <v>5</v>
      </c>
      <c r="M2000" s="3">
        <f t="shared" si="18"/>
        <v>356000</v>
      </c>
      <c r="N2000" s="3" t="s">
        <v>8391</v>
      </c>
    </row>
    <row r="2001" spans="1:14" x14ac:dyDescent="0.25">
      <c r="A2001" s="3" t="s">
        <v>9719</v>
      </c>
      <c r="B2001" s="3" t="s">
        <v>3428</v>
      </c>
      <c r="C2001" s="4">
        <v>40422</v>
      </c>
      <c r="D2001" s="3" t="s">
        <v>3429</v>
      </c>
      <c r="E2001" s="3">
        <v>2010</v>
      </c>
      <c r="F2001" s="3" t="s">
        <v>7247</v>
      </c>
      <c r="G2001" s="3" t="s">
        <v>9706</v>
      </c>
      <c r="H2001" s="3" t="s">
        <v>5515</v>
      </c>
      <c r="I2001" s="3" t="s">
        <v>5517</v>
      </c>
      <c r="J2001" s="3" t="s">
        <v>5518</v>
      </c>
      <c r="K2001" s="3" t="s">
        <v>7342</v>
      </c>
      <c r="L2001" s="3">
        <v>5</v>
      </c>
      <c r="M2001" s="3">
        <f t="shared" si="18"/>
        <v>356000</v>
      </c>
      <c r="N2001" s="3" t="s">
        <v>8391</v>
      </c>
    </row>
    <row r="2002" spans="1:14" x14ac:dyDescent="0.25">
      <c r="A2002" s="3" t="s">
        <v>9719</v>
      </c>
      <c r="B2002" s="3" t="s">
        <v>3430</v>
      </c>
      <c r="C2002" s="4">
        <v>40422</v>
      </c>
      <c r="D2002" s="3" t="s">
        <v>3431</v>
      </c>
      <c r="E2002" s="3">
        <v>2010</v>
      </c>
      <c r="F2002" s="3" t="s">
        <v>7247</v>
      </c>
      <c r="G2002" s="3" t="s">
        <v>9706</v>
      </c>
      <c r="H2002" s="3" t="s">
        <v>5515</v>
      </c>
      <c r="I2002" s="3" t="s">
        <v>5516</v>
      </c>
      <c r="J2002" s="3" t="s">
        <v>5518</v>
      </c>
      <c r="K2002" s="3" t="s">
        <v>5518</v>
      </c>
      <c r="L2002" s="3">
        <v>5</v>
      </c>
      <c r="M2002" s="3">
        <f t="shared" si="18"/>
        <v>356000</v>
      </c>
      <c r="N2002" s="3" t="s">
        <v>8391</v>
      </c>
    </row>
    <row r="2003" spans="1:14" x14ac:dyDescent="0.25">
      <c r="A2003" s="3" t="s">
        <v>9719</v>
      </c>
      <c r="B2003" s="3" t="s">
        <v>3432</v>
      </c>
      <c r="C2003" s="4">
        <v>40422</v>
      </c>
      <c r="D2003" s="3" t="s">
        <v>3433</v>
      </c>
      <c r="E2003" s="3">
        <v>2010</v>
      </c>
      <c r="F2003" s="3" t="s">
        <v>7247</v>
      </c>
      <c r="G2003" s="3" t="s">
        <v>9706</v>
      </c>
      <c r="H2003" s="3" t="s">
        <v>5515</v>
      </c>
      <c r="I2003" s="3" t="s">
        <v>5516</v>
      </c>
      <c r="J2003" s="3" t="s">
        <v>5518</v>
      </c>
      <c r="K2003" s="3" t="s">
        <v>7343</v>
      </c>
      <c r="L2003" s="3">
        <v>5</v>
      </c>
      <c r="M2003" s="3">
        <f t="shared" si="18"/>
        <v>356000</v>
      </c>
      <c r="N2003" s="3" t="s">
        <v>8391</v>
      </c>
    </row>
    <row r="2004" spans="1:14" x14ac:dyDescent="0.25">
      <c r="A2004" s="3" t="s">
        <v>9719</v>
      </c>
      <c r="B2004" s="3" t="s">
        <v>3434</v>
      </c>
      <c r="C2004" s="4">
        <v>40422</v>
      </c>
      <c r="D2004" s="3" t="s">
        <v>3435</v>
      </c>
      <c r="E2004" s="3">
        <v>2010</v>
      </c>
      <c r="F2004" s="3" t="s">
        <v>7247</v>
      </c>
      <c r="G2004" s="3" t="s">
        <v>9706</v>
      </c>
      <c r="H2004" s="3" t="s">
        <v>5515</v>
      </c>
      <c r="I2004" s="3" t="s">
        <v>5516</v>
      </c>
      <c r="J2004" s="3" t="s">
        <v>5518</v>
      </c>
      <c r="K2004" s="3" t="s">
        <v>5518</v>
      </c>
      <c r="L2004" s="3">
        <v>5</v>
      </c>
      <c r="M2004" s="3">
        <f t="shared" si="18"/>
        <v>356000</v>
      </c>
      <c r="N2004" s="3" t="s">
        <v>8391</v>
      </c>
    </row>
    <row r="2005" spans="1:14" x14ac:dyDescent="0.25">
      <c r="A2005" s="3" t="s">
        <v>9719</v>
      </c>
      <c r="B2005" s="3" t="s">
        <v>3436</v>
      </c>
      <c r="C2005" s="4">
        <v>40422</v>
      </c>
      <c r="D2005" s="3" t="s">
        <v>3437</v>
      </c>
      <c r="E2005" s="3">
        <v>2010</v>
      </c>
      <c r="F2005" s="3" t="s">
        <v>7247</v>
      </c>
      <c r="G2005" s="3" t="s">
        <v>9706</v>
      </c>
      <c r="H2005" s="3" t="s">
        <v>5515</v>
      </c>
      <c r="I2005" s="3" t="s">
        <v>5517</v>
      </c>
      <c r="J2005" s="3" t="s">
        <v>5518</v>
      </c>
      <c r="K2005" s="3" t="s">
        <v>7344</v>
      </c>
      <c r="L2005" s="3">
        <v>5</v>
      </c>
      <c r="M2005" s="3">
        <f t="shared" si="18"/>
        <v>356000</v>
      </c>
      <c r="N2005" s="3" t="s">
        <v>8391</v>
      </c>
    </row>
    <row r="2006" spans="1:14" x14ac:dyDescent="0.25">
      <c r="A2006" s="3" t="s">
        <v>9720</v>
      </c>
      <c r="B2006" s="3" t="s">
        <v>3438</v>
      </c>
      <c r="C2006" s="4">
        <v>40787</v>
      </c>
      <c r="D2006" s="3" t="s">
        <v>3439</v>
      </c>
      <c r="E2006" s="3">
        <v>2011</v>
      </c>
      <c r="F2006" s="3" t="s">
        <v>7247</v>
      </c>
      <c r="G2006" s="3" t="s">
        <v>9706</v>
      </c>
      <c r="H2006" s="3" t="s">
        <v>5515</v>
      </c>
      <c r="I2006" s="3" t="s">
        <v>5516</v>
      </c>
      <c r="J2006" s="3" t="s">
        <v>5518</v>
      </c>
      <c r="K2006" s="3" t="s">
        <v>7345</v>
      </c>
      <c r="L2006" s="3">
        <v>4</v>
      </c>
      <c r="M2006" s="3">
        <f t="shared" si="18"/>
        <v>356000</v>
      </c>
      <c r="N2006" s="3" t="s">
        <v>8391</v>
      </c>
    </row>
    <row r="2007" spans="1:14" x14ac:dyDescent="0.25">
      <c r="A2007" s="3" t="s">
        <v>9720</v>
      </c>
      <c r="B2007" s="3" t="s">
        <v>3440</v>
      </c>
      <c r="C2007" s="4">
        <v>40787</v>
      </c>
      <c r="D2007" s="3" t="s">
        <v>3441</v>
      </c>
      <c r="E2007" s="3">
        <v>2011</v>
      </c>
      <c r="F2007" s="3" t="s">
        <v>7247</v>
      </c>
      <c r="G2007" s="3" t="s">
        <v>9706</v>
      </c>
      <c r="H2007" s="3" t="s">
        <v>5515</v>
      </c>
      <c r="I2007" s="3" t="s">
        <v>5517</v>
      </c>
      <c r="J2007" s="3" t="s">
        <v>5518</v>
      </c>
      <c r="K2007" s="3" t="s">
        <v>7346</v>
      </c>
      <c r="L2007" s="3">
        <v>4</v>
      </c>
      <c r="M2007" s="3">
        <f t="shared" si="18"/>
        <v>356000</v>
      </c>
      <c r="N2007" s="3" t="s">
        <v>8391</v>
      </c>
    </row>
    <row r="2008" spans="1:14" x14ac:dyDescent="0.25">
      <c r="A2008" s="3" t="s">
        <v>9720</v>
      </c>
      <c r="B2008" s="3" t="s">
        <v>3442</v>
      </c>
      <c r="C2008" s="4">
        <v>40787</v>
      </c>
      <c r="D2008" s="3" t="s">
        <v>3443</v>
      </c>
      <c r="E2008" s="3">
        <v>2011</v>
      </c>
      <c r="F2008" s="3" t="s">
        <v>7247</v>
      </c>
      <c r="G2008" s="3" t="s">
        <v>9706</v>
      </c>
      <c r="H2008" s="3" t="s">
        <v>5515</v>
      </c>
      <c r="I2008" s="3" t="s">
        <v>5516</v>
      </c>
      <c r="J2008" s="3" t="s">
        <v>5518</v>
      </c>
      <c r="K2008" s="3" t="s">
        <v>7347</v>
      </c>
      <c r="L2008" s="3">
        <v>4</v>
      </c>
      <c r="M2008" s="3">
        <f t="shared" si="18"/>
        <v>356000</v>
      </c>
      <c r="N2008" s="3" t="s">
        <v>8391</v>
      </c>
    </row>
    <row r="2009" spans="1:14" x14ac:dyDescent="0.25">
      <c r="A2009" s="3" t="s">
        <v>9720</v>
      </c>
      <c r="B2009" s="3" t="s">
        <v>3444</v>
      </c>
      <c r="C2009" s="4">
        <v>40787</v>
      </c>
      <c r="D2009" s="3" t="s">
        <v>3445</v>
      </c>
      <c r="E2009" s="3">
        <v>2011</v>
      </c>
      <c r="F2009" s="3" t="s">
        <v>7247</v>
      </c>
      <c r="G2009" s="3" t="s">
        <v>9706</v>
      </c>
      <c r="H2009" s="3" t="s">
        <v>5515</v>
      </c>
      <c r="I2009" s="3" t="s">
        <v>5516</v>
      </c>
      <c r="J2009" s="3" t="s">
        <v>5518</v>
      </c>
      <c r="K2009" s="3" t="s">
        <v>7348</v>
      </c>
      <c r="L2009" s="3">
        <v>4</v>
      </c>
      <c r="M2009" s="3">
        <f t="shared" si="18"/>
        <v>356000</v>
      </c>
      <c r="N2009" s="3" t="s">
        <v>8391</v>
      </c>
    </row>
    <row r="2010" spans="1:14" x14ac:dyDescent="0.25">
      <c r="A2010" s="3" t="s">
        <v>9720</v>
      </c>
      <c r="B2010" s="3" t="s">
        <v>3446</v>
      </c>
      <c r="C2010" s="4">
        <v>40787</v>
      </c>
      <c r="D2010" s="3" t="s">
        <v>3447</v>
      </c>
      <c r="E2010" s="3">
        <v>2011</v>
      </c>
      <c r="F2010" s="3" t="s">
        <v>7247</v>
      </c>
      <c r="G2010" s="3" t="s">
        <v>9706</v>
      </c>
      <c r="H2010" s="3" t="s">
        <v>5515</v>
      </c>
      <c r="I2010" s="3" t="s">
        <v>5516</v>
      </c>
      <c r="J2010" s="3" t="s">
        <v>5518</v>
      </c>
      <c r="K2010" s="3" t="s">
        <v>7349</v>
      </c>
      <c r="L2010" s="3">
        <v>4</v>
      </c>
      <c r="M2010" s="3">
        <f t="shared" si="18"/>
        <v>356000</v>
      </c>
      <c r="N2010" s="3" t="s">
        <v>8391</v>
      </c>
    </row>
    <row r="2011" spans="1:14" x14ac:dyDescent="0.25">
      <c r="A2011" s="3" t="s">
        <v>9720</v>
      </c>
      <c r="B2011" s="3" t="s">
        <v>3448</v>
      </c>
      <c r="C2011" s="4">
        <v>40787</v>
      </c>
      <c r="D2011" s="3" t="s">
        <v>3449</v>
      </c>
      <c r="E2011" s="3">
        <v>2011</v>
      </c>
      <c r="F2011" s="3" t="s">
        <v>7247</v>
      </c>
      <c r="G2011" s="3" t="s">
        <v>9706</v>
      </c>
      <c r="H2011" s="3" t="s">
        <v>5515</v>
      </c>
      <c r="I2011" s="3" t="s">
        <v>5516</v>
      </c>
      <c r="J2011" s="3" t="s">
        <v>5518</v>
      </c>
      <c r="K2011" s="3" t="s">
        <v>7350</v>
      </c>
      <c r="L2011" s="3">
        <v>4</v>
      </c>
      <c r="M2011" s="3">
        <f t="shared" si="18"/>
        <v>356000</v>
      </c>
      <c r="N2011" s="3" t="s">
        <v>8391</v>
      </c>
    </row>
    <row r="2012" spans="1:14" x14ac:dyDescent="0.25">
      <c r="A2012" s="3" t="s">
        <v>9720</v>
      </c>
      <c r="B2012" s="3" t="s">
        <v>3450</v>
      </c>
      <c r="C2012" s="4">
        <v>40787</v>
      </c>
      <c r="D2012" s="3" t="s">
        <v>3451</v>
      </c>
      <c r="E2012" s="3">
        <v>2011</v>
      </c>
      <c r="F2012" s="3" t="s">
        <v>7247</v>
      </c>
      <c r="G2012" s="3" t="s">
        <v>9706</v>
      </c>
      <c r="H2012" s="3" t="s">
        <v>5520</v>
      </c>
      <c r="I2012" s="3" t="s">
        <v>5516</v>
      </c>
      <c r="J2012" s="3" t="s">
        <v>5518</v>
      </c>
      <c r="K2012" s="3" t="s">
        <v>7351</v>
      </c>
      <c r="L2012" s="3">
        <v>4</v>
      </c>
      <c r="M2012" s="3">
        <v>812400</v>
      </c>
      <c r="N2012" s="3" t="s">
        <v>8392</v>
      </c>
    </row>
    <row r="2013" spans="1:14" x14ac:dyDescent="0.25">
      <c r="A2013" s="3" t="s">
        <v>9720</v>
      </c>
      <c r="B2013" s="3" t="s">
        <v>3452</v>
      </c>
      <c r="C2013" s="4">
        <v>40787</v>
      </c>
      <c r="D2013" s="3" t="s">
        <v>3453</v>
      </c>
      <c r="E2013" s="3">
        <v>2011</v>
      </c>
      <c r="F2013" s="3" t="s">
        <v>7247</v>
      </c>
      <c r="G2013" s="3" t="s">
        <v>9706</v>
      </c>
      <c r="H2013" s="3" t="s">
        <v>5515</v>
      </c>
      <c r="I2013" s="3" t="s">
        <v>5517</v>
      </c>
      <c r="J2013" s="3" t="s">
        <v>5518</v>
      </c>
      <c r="K2013" s="3" t="s">
        <v>7352</v>
      </c>
      <c r="L2013" s="3">
        <v>4</v>
      </c>
      <c r="M2013" s="3">
        <f t="shared" ref="M2013:M2028" si="19">28000*12+20000</f>
        <v>356000</v>
      </c>
      <c r="N2013" s="3" t="s">
        <v>8391</v>
      </c>
    </row>
    <row r="2014" spans="1:14" x14ac:dyDescent="0.25">
      <c r="A2014" s="3" t="s">
        <v>9720</v>
      </c>
      <c r="B2014" s="3" t="s">
        <v>3454</v>
      </c>
      <c r="C2014" s="4">
        <v>40787</v>
      </c>
      <c r="D2014" s="3" t="s">
        <v>3455</v>
      </c>
      <c r="E2014" s="3">
        <v>2011</v>
      </c>
      <c r="F2014" s="3" t="s">
        <v>7247</v>
      </c>
      <c r="G2014" s="3" t="s">
        <v>9706</v>
      </c>
      <c r="H2014" s="3" t="s">
        <v>5515</v>
      </c>
      <c r="I2014" s="3" t="s">
        <v>5517</v>
      </c>
      <c r="J2014" s="3" t="s">
        <v>5518</v>
      </c>
      <c r="K2014" s="3" t="s">
        <v>7353</v>
      </c>
      <c r="L2014" s="3">
        <v>4</v>
      </c>
      <c r="M2014" s="3">
        <f t="shared" si="19"/>
        <v>356000</v>
      </c>
      <c r="N2014" s="3" t="s">
        <v>8391</v>
      </c>
    </row>
    <row r="2015" spans="1:14" x14ac:dyDescent="0.25">
      <c r="A2015" s="3" t="s">
        <v>9720</v>
      </c>
      <c r="B2015" s="3" t="s">
        <v>3456</v>
      </c>
      <c r="C2015" s="4">
        <v>40787</v>
      </c>
      <c r="D2015" s="3" t="s">
        <v>3457</v>
      </c>
      <c r="E2015" s="3">
        <v>2011</v>
      </c>
      <c r="F2015" s="3" t="s">
        <v>7247</v>
      </c>
      <c r="G2015" s="3" t="s">
        <v>9706</v>
      </c>
      <c r="H2015" s="3" t="s">
        <v>5515</v>
      </c>
      <c r="I2015" s="3" t="s">
        <v>5516</v>
      </c>
      <c r="J2015" s="3" t="s">
        <v>5518</v>
      </c>
      <c r="K2015" s="3" t="s">
        <v>7354</v>
      </c>
      <c r="L2015" s="3">
        <v>4</v>
      </c>
      <c r="M2015" s="3">
        <f t="shared" si="19"/>
        <v>356000</v>
      </c>
      <c r="N2015" s="3" t="s">
        <v>8391</v>
      </c>
    </row>
    <row r="2016" spans="1:14" x14ac:dyDescent="0.25">
      <c r="A2016" s="3" t="s">
        <v>9720</v>
      </c>
      <c r="B2016" s="3" t="s">
        <v>3458</v>
      </c>
      <c r="C2016" s="4">
        <v>40787</v>
      </c>
      <c r="D2016" s="3" t="s">
        <v>3459</v>
      </c>
      <c r="E2016" s="3">
        <v>2011</v>
      </c>
      <c r="F2016" s="3" t="s">
        <v>7247</v>
      </c>
      <c r="G2016" s="3" t="s">
        <v>9706</v>
      </c>
      <c r="H2016" s="3" t="s">
        <v>5515</v>
      </c>
      <c r="I2016" s="3" t="s">
        <v>5517</v>
      </c>
      <c r="J2016" s="3" t="s">
        <v>5518</v>
      </c>
      <c r="K2016" s="3" t="s">
        <v>7355</v>
      </c>
      <c r="L2016" s="3">
        <v>4</v>
      </c>
      <c r="M2016" s="3">
        <f t="shared" si="19"/>
        <v>356000</v>
      </c>
      <c r="N2016" s="3" t="s">
        <v>8391</v>
      </c>
    </row>
    <row r="2017" spans="1:14" x14ac:dyDescent="0.25">
      <c r="A2017" s="3" t="s">
        <v>9720</v>
      </c>
      <c r="B2017" s="3" t="s">
        <v>3460</v>
      </c>
      <c r="C2017" s="4">
        <v>40787</v>
      </c>
      <c r="D2017" s="3" t="s">
        <v>3461</v>
      </c>
      <c r="E2017" s="3">
        <v>2011</v>
      </c>
      <c r="F2017" s="3" t="s">
        <v>7247</v>
      </c>
      <c r="G2017" s="3" t="s">
        <v>9706</v>
      </c>
      <c r="H2017" s="3" t="s">
        <v>5515</v>
      </c>
      <c r="I2017" s="3" t="s">
        <v>5517</v>
      </c>
      <c r="J2017" s="3" t="s">
        <v>5518</v>
      </c>
      <c r="K2017" s="3" t="s">
        <v>7356</v>
      </c>
      <c r="L2017" s="3">
        <v>4</v>
      </c>
      <c r="M2017" s="3">
        <f t="shared" si="19"/>
        <v>356000</v>
      </c>
      <c r="N2017" s="3" t="s">
        <v>8391</v>
      </c>
    </row>
    <row r="2018" spans="1:14" x14ac:dyDescent="0.25">
      <c r="A2018" s="3" t="s">
        <v>9721</v>
      </c>
      <c r="B2018" s="3" t="s">
        <v>3462</v>
      </c>
      <c r="C2018" s="4">
        <v>41122</v>
      </c>
      <c r="D2018" s="3" t="s">
        <v>3463</v>
      </c>
      <c r="E2018" s="3">
        <v>2012</v>
      </c>
      <c r="F2018" s="3" t="s">
        <v>7247</v>
      </c>
      <c r="G2018" s="3" t="s">
        <v>9706</v>
      </c>
      <c r="H2018" s="3" t="s">
        <v>5515</v>
      </c>
      <c r="I2018" s="3" t="s">
        <v>5516</v>
      </c>
      <c r="J2018" s="3" t="s">
        <v>5518</v>
      </c>
      <c r="K2018" s="3" t="s">
        <v>7357</v>
      </c>
      <c r="L2018" s="3">
        <v>3</v>
      </c>
      <c r="M2018" s="3">
        <f t="shared" si="19"/>
        <v>356000</v>
      </c>
      <c r="N2018" s="3" t="s">
        <v>8391</v>
      </c>
    </row>
    <row r="2019" spans="1:14" x14ac:dyDescent="0.25">
      <c r="A2019" s="3" t="s">
        <v>9721</v>
      </c>
      <c r="B2019" s="3" t="s">
        <v>3464</v>
      </c>
      <c r="C2019" s="4">
        <v>41122</v>
      </c>
      <c r="D2019" s="3" t="s">
        <v>3465</v>
      </c>
      <c r="E2019" s="3">
        <v>2012</v>
      </c>
      <c r="F2019" s="3" t="s">
        <v>7247</v>
      </c>
      <c r="G2019" s="3" t="s">
        <v>9706</v>
      </c>
      <c r="H2019" s="3" t="s">
        <v>5515</v>
      </c>
      <c r="I2019" s="3" t="s">
        <v>5517</v>
      </c>
      <c r="J2019" s="3" t="s">
        <v>5518</v>
      </c>
      <c r="K2019" s="3" t="s">
        <v>7358</v>
      </c>
      <c r="L2019" s="3">
        <v>3</v>
      </c>
      <c r="M2019" s="3">
        <f t="shared" si="19"/>
        <v>356000</v>
      </c>
      <c r="N2019" s="3" t="s">
        <v>8391</v>
      </c>
    </row>
    <row r="2020" spans="1:14" x14ac:dyDescent="0.25">
      <c r="A2020" s="3" t="s">
        <v>9721</v>
      </c>
      <c r="B2020" s="3" t="s">
        <v>3466</v>
      </c>
      <c r="C2020" s="4">
        <v>41122</v>
      </c>
      <c r="D2020" s="3" t="s">
        <v>3467</v>
      </c>
      <c r="E2020" s="3">
        <v>2012</v>
      </c>
      <c r="F2020" s="3" t="s">
        <v>7247</v>
      </c>
      <c r="G2020" s="3" t="s">
        <v>9706</v>
      </c>
      <c r="H2020" s="3" t="s">
        <v>5515</v>
      </c>
      <c r="I2020" s="3" t="s">
        <v>5517</v>
      </c>
      <c r="J2020" s="3" t="s">
        <v>5518</v>
      </c>
      <c r="K2020" s="3" t="s">
        <v>7359</v>
      </c>
      <c r="L2020" s="3">
        <v>3</v>
      </c>
      <c r="M2020" s="3">
        <f t="shared" si="19"/>
        <v>356000</v>
      </c>
      <c r="N2020" s="3" t="s">
        <v>8391</v>
      </c>
    </row>
    <row r="2021" spans="1:14" x14ac:dyDescent="0.25">
      <c r="A2021" s="3" t="s">
        <v>9721</v>
      </c>
      <c r="B2021" s="3" t="s">
        <v>3468</v>
      </c>
      <c r="C2021" s="4">
        <v>41122</v>
      </c>
      <c r="D2021" s="3" t="s">
        <v>3469</v>
      </c>
      <c r="E2021" s="3">
        <v>2012</v>
      </c>
      <c r="F2021" s="3" t="s">
        <v>7247</v>
      </c>
      <c r="G2021" s="3" t="s">
        <v>9706</v>
      </c>
      <c r="H2021" s="3" t="s">
        <v>5515</v>
      </c>
      <c r="I2021" s="3" t="s">
        <v>5516</v>
      </c>
      <c r="J2021" s="3" t="s">
        <v>5518</v>
      </c>
      <c r="K2021" s="3" t="s">
        <v>7360</v>
      </c>
      <c r="L2021" s="3">
        <v>3</v>
      </c>
      <c r="M2021" s="3">
        <f t="shared" si="19"/>
        <v>356000</v>
      </c>
      <c r="N2021" s="3" t="s">
        <v>8391</v>
      </c>
    </row>
    <row r="2022" spans="1:14" x14ac:dyDescent="0.25">
      <c r="A2022" s="3" t="s">
        <v>9721</v>
      </c>
      <c r="B2022" s="3" t="s">
        <v>3470</v>
      </c>
      <c r="C2022" s="4">
        <v>41122</v>
      </c>
      <c r="D2022" s="3" t="s">
        <v>3471</v>
      </c>
      <c r="E2022" s="3">
        <v>2012</v>
      </c>
      <c r="F2022" s="3" t="s">
        <v>7247</v>
      </c>
      <c r="G2022" s="3" t="s">
        <v>9706</v>
      </c>
      <c r="H2022" s="3" t="s">
        <v>5515</v>
      </c>
      <c r="I2022" s="3" t="s">
        <v>5516</v>
      </c>
      <c r="J2022" s="3" t="s">
        <v>5518</v>
      </c>
      <c r="K2022" s="3" t="s">
        <v>7361</v>
      </c>
      <c r="L2022" s="3">
        <v>3</v>
      </c>
      <c r="M2022" s="3">
        <f t="shared" si="19"/>
        <v>356000</v>
      </c>
      <c r="N2022" s="3" t="s">
        <v>8391</v>
      </c>
    </row>
    <row r="2023" spans="1:14" x14ac:dyDescent="0.25">
      <c r="A2023" s="3" t="s">
        <v>9721</v>
      </c>
      <c r="B2023" s="3" t="s">
        <v>3472</v>
      </c>
      <c r="C2023" s="4">
        <v>41122</v>
      </c>
      <c r="D2023" s="3" t="s">
        <v>3473</v>
      </c>
      <c r="E2023" s="3">
        <v>2012</v>
      </c>
      <c r="F2023" s="3" t="s">
        <v>7247</v>
      </c>
      <c r="G2023" s="3" t="s">
        <v>9706</v>
      </c>
      <c r="H2023" s="3" t="s">
        <v>5515</v>
      </c>
      <c r="I2023" s="3" t="s">
        <v>5516</v>
      </c>
      <c r="J2023" s="3" t="s">
        <v>5518</v>
      </c>
      <c r="K2023" s="3" t="s">
        <v>7363</v>
      </c>
      <c r="L2023" s="3">
        <v>3</v>
      </c>
      <c r="M2023" s="3">
        <f t="shared" si="19"/>
        <v>356000</v>
      </c>
      <c r="N2023" s="3" t="s">
        <v>8391</v>
      </c>
    </row>
    <row r="2024" spans="1:14" x14ac:dyDescent="0.25">
      <c r="A2024" s="3" t="s">
        <v>9721</v>
      </c>
      <c r="B2024" s="3" t="s">
        <v>3474</v>
      </c>
      <c r="C2024" s="4">
        <v>41122</v>
      </c>
      <c r="D2024" s="3" t="s">
        <v>3475</v>
      </c>
      <c r="E2024" s="3">
        <v>2012</v>
      </c>
      <c r="F2024" s="3" t="s">
        <v>7247</v>
      </c>
      <c r="G2024" s="3" t="s">
        <v>9706</v>
      </c>
      <c r="H2024" s="3" t="s">
        <v>5515</v>
      </c>
      <c r="I2024" s="3" t="s">
        <v>5516</v>
      </c>
      <c r="J2024" s="3" t="s">
        <v>5518</v>
      </c>
      <c r="K2024" s="3" t="s">
        <v>7364</v>
      </c>
      <c r="L2024" s="3">
        <v>3</v>
      </c>
      <c r="M2024" s="3">
        <f t="shared" si="19"/>
        <v>356000</v>
      </c>
      <c r="N2024" s="3" t="s">
        <v>8391</v>
      </c>
    </row>
    <row r="2025" spans="1:14" x14ac:dyDescent="0.25">
      <c r="A2025" s="3" t="s">
        <v>9721</v>
      </c>
      <c r="B2025" s="3" t="s">
        <v>3476</v>
      </c>
      <c r="C2025" s="4">
        <v>41122</v>
      </c>
      <c r="D2025" s="3" t="s">
        <v>3477</v>
      </c>
      <c r="E2025" s="3">
        <v>2012</v>
      </c>
      <c r="F2025" s="3" t="s">
        <v>7247</v>
      </c>
      <c r="G2025" s="3" t="s">
        <v>9706</v>
      </c>
      <c r="H2025" s="3" t="s">
        <v>5515</v>
      </c>
      <c r="I2025" s="3" t="s">
        <v>5516</v>
      </c>
      <c r="J2025" s="3" t="s">
        <v>7362</v>
      </c>
      <c r="K2025" s="3" t="s">
        <v>7365</v>
      </c>
      <c r="L2025" s="3">
        <v>3</v>
      </c>
      <c r="M2025" s="3">
        <f t="shared" si="19"/>
        <v>356000</v>
      </c>
      <c r="N2025" s="3" t="s">
        <v>8391</v>
      </c>
    </row>
    <row r="2026" spans="1:14" x14ac:dyDescent="0.25">
      <c r="A2026" s="3" t="s">
        <v>9721</v>
      </c>
      <c r="B2026" s="3" t="s">
        <v>3478</v>
      </c>
      <c r="C2026" s="4">
        <v>41122</v>
      </c>
      <c r="D2026" s="3" t="s">
        <v>3479</v>
      </c>
      <c r="E2026" s="3">
        <v>2012</v>
      </c>
      <c r="F2026" s="3" t="s">
        <v>7247</v>
      </c>
      <c r="G2026" s="3" t="s">
        <v>9706</v>
      </c>
      <c r="H2026" s="3" t="s">
        <v>5515</v>
      </c>
      <c r="I2026" s="3" t="s">
        <v>5517</v>
      </c>
      <c r="J2026" s="3" t="s">
        <v>5518</v>
      </c>
      <c r="K2026" s="3" t="s">
        <v>7366</v>
      </c>
      <c r="L2026" s="3">
        <v>3</v>
      </c>
      <c r="M2026" s="3">
        <f t="shared" si="19"/>
        <v>356000</v>
      </c>
      <c r="N2026" s="3" t="s">
        <v>8391</v>
      </c>
    </row>
    <row r="2027" spans="1:14" x14ac:dyDescent="0.25">
      <c r="A2027" s="3" t="s">
        <v>9721</v>
      </c>
      <c r="B2027" s="3" t="s">
        <v>3480</v>
      </c>
      <c r="C2027" s="4">
        <v>41122</v>
      </c>
      <c r="D2027" s="3" t="s">
        <v>3481</v>
      </c>
      <c r="E2027" s="3">
        <v>2012</v>
      </c>
      <c r="F2027" s="3" t="s">
        <v>7247</v>
      </c>
      <c r="G2027" s="3" t="s">
        <v>9706</v>
      </c>
      <c r="H2027" s="3" t="s">
        <v>5515</v>
      </c>
      <c r="I2027" s="3" t="s">
        <v>5516</v>
      </c>
      <c r="J2027" s="3" t="s">
        <v>5518</v>
      </c>
      <c r="K2027" s="3" t="s">
        <v>7367</v>
      </c>
      <c r="L2027" s="3">
        <v>3</v>
      </c>
      <c r="M2027" s="3">
        <f t="shared" si="19"/>
        <v>356000</v>
      </c>
      <c r="N2027" s="3" t="s">
        <v>8391</v>
      </c>
    </row>
    <row r="2028" spans="1:14" x14ac:dyDescent="0.25">
      <c r="A2028" s="3" t="s">
        <v>9721</v>
      </c>
      <c r="B2028" s="3" t="s">
        <v>3482</v>
      </c>
      <c r="C2028" s="4">
        <v>41122</v>
      </c>
      <c r="D2028" s="3" t="s">
        <v>3483</v>
      </c>
      <c r="E2028" s="3">
        <v>2012</v>
      </c>
      <c r="F2028" s="3" t="s">
        <v>7247</v>
      </c>
      <c r="G2028" s="3" t="s">
        <v>9706</v>
      </c>
      <c r="H2028" s="3" t="s">
        <v>5515</v>
      </c>
      <c r="I2028" s="3" t="s">
        <v>5517</v>
      </c>
      <c r="J2028" s="3" t="s">
        <v>5518</v>
      </c>
      <c r="K2028" s="3" t="s">
        <v>7368</v>
      </c>
      <c r="L2028" s="3">
        <v>3</v>
      </c>
      <c r="M2028" s="3">
        <f t="shared" si="19"/>
        <v>356000</v>
      </c>
      <c r="N2028" s="3" t="s">
        <v>8391</v>
      </c>
    </row>
    <row r="2029" spans="1:14" x14ac:dyDescent="0.25">
      <c r="A2029" s="3" t="s">
        <v>9722</v>
      </c>
      <c r="B2029" s="3" t="s">
        <v>4803</v>
      </c>
      <c r="C2029" s="4">
        <v>41487</v>
      </c>
      <c r="D2029" s="3" t="s">
        <v>4804</v>
      </c>
      <c r="E2029" s="3">
        <v>2013</v>
      </c>
      <c r="F2029" s="3" t="s">
        <v>7549</v>
      </c>
      <c r="G2029" s="3" t="s">
        <v>9711</v>
      </c>
      <c r="H2029" s="3" t="s">
        <v>5515</v>
      </c>
      <c r="I2029" s="3" t="s">
        <v>5517</v>
      </c>
      <c r="J2029" s="3" t="s">
        <v>5518</v>
      </c>
      <c r="K2029" s="3" t="s">
        <v>8113</v>
      </c>
      <c r="L2029" s="3">
        <v>2</v>
      </c>
      <c r="M2029" s="3">
        <f>25000*12+20000</f>
        <v>320000</v>
      </c>
      <c r="N2029" s="3" t="s">
        <v>8391</v>
      </c>
    </row>
    <row r="2030" spans="1:14" x14ac:dyDescent="0.25">
      <c r="A2030" s="3" t="s">
        <v>9722</v>
      </c>
      <c r="B2030" s="3" t="s">
        <v>334</v>
      </c>
      <c r="C2030" s="4">
        <v>41487</v>
      </c>
      <c r="D2030" s="3" t="s">
        <v>1416</v>
      </c>
      <c r="E2030" s="3">
        <v>2013</v>
      </c>
      <c r="F2030" s="3" t="s">
        <v>5880</v>
      </c>
      <c r="G2030" s="3" t="s">
        <v>9693</v>
      </c>
      <c r="H2030" s="3" t="s">
        <v>5520</v>
      </c>
      <c r="I2030" s="3" t="s">
        <v>5516</v>
      </c>
      <c r="J2030" s="3" t="s">
        <v>6249</v>
      </c>
      <c r="K2030" s="3" t="s">
        <v>5518</v>
      </c>
      <c r="L2030" s="3">
        <v>2</v>
      </c>
      <c r="M2030" s="3">
        <v>812400</v>
      </c>
      <c r="N2030" s="3" t="s">
        <v>8392</v>
      </c>
    </row>
    <row r="2031" spans="1:14" x14ac:dyDescent="0.25">
      <c r="A2031" s="3" t="s">
        <v>9722</v>
      </c>
      <c r="B2031" s="3" t="s">
        <v>2427</v>
      </c>
      <c r="C2031" s="4">
        <v>41487</v>
      </c>
      <c r="D2031" s="3" t="s">
        <v>2428</v>
      </c>
      <c r="E2031" s="3">
        <v>2013</v>
      </c>
      <c r="F2031" s="3" t="s">
        <v>5880</v>
      </c>
      <c r="G2031" s="3" t="s">
        <v>9694</v>
      </c>
      <c r="H2031" s="3" t="s">
        <v>5520</v>
      </c>
      <c r="I2031" s="3" t="s">
        <v>5516</v>
      </c>
      <c r="J2031" s="3" t="s">
        <v>9203</v>
      </c>
      <c r="K2031" s="3" t="s">
        <v>6839</v>
      </c>
      <c r="L2031" s="3">
        <v>2</v>
      </c>
      <c r="M2031" s="3">
        <v>619200</v>
      </c>
      <c r="N2031" s="3" t="s">
        <v>8391</v>
      </c>
    </row>
    <row r="2032" spans="1:14" x14ac:dyDescent="0.25">
      <c r="A2032" s="3" t="s">
        <v>9722</v>
      </c>
      <c r="B2032" s="3" t="s">
        <v>2429</v>
      </c>
      <c r="C2032" s="4">
        <v>41487</v>
      </c>
      <c r="D2032" s="3" t="s">
        <v>2430</v>
      </c>
      <c r="E2032" s="3">
        <v>2013</v>
      </c>
      <c r="F2032" s="3" t="s">
        <v>5880</v>
      </c>
      <c r="G2032" s="3" t="s">
        <v>9694</v>
      </c>
      <c r="H2032" s="3" t="s">
        <v>5520</v>
      </c>
      <c r="I2032" s="3" t="s">
        <v>5516</v>
      </c>
      <c r="J2032" s="3" t="s">
        <v>9204</v>
      </c>
      <c r="K2032" s="3" t="s">
        <v>6840</v>
      </c>
      <c r="L2032" s="3">
        <v>2</v>
      </c>
      <c r="M2032" s="3">
        <v>619200</v>
      </c>
      <c r="N2032" s="3" t="s">
        <v>8391</v>
      </c>
    </row>
    <row r="2033" spans="1:14" x14ac:dyDescent="0.25">
      <c r="A2033" s="3" t="s">
        <v>9722</v>
      </c>
      <c r="B2033" s="3" t="s">
        <v>1228</v>
      </c>
      <c r="C2033" s="4">
        <v>41487</v>
      </c>
      <c r="D2033" s="3" t="s">
        <v>1229</v>
      </c>
      <c r="E2033" s="3">
        <v>2013</v>
      </c>
      <c r="F2033" s="3" t="s">
        <v>5880</v>
      </c>
      <c r="G2033" s="3" t="s">
        <v>9694</v>
      </c>
      <c r="H2033" s="3" t="s">
        <v>5520</v>
      </c>
      <c r="I2033" s="3" t="s">
        <v>5516</v>
      </c>
      <c r="J2033" s="3" t="s">
        <v>8756</v>
      </c>
      <c r="K2033" s="3" t="s">
        <v>6144</v>
      </c>
      <c r="L2033" s="3">
        <v>2</v>
      </c>
      <c r="M2033" s="3">
        <v>619200</v>
      </c>
      <c r="N2033" s="3" t="s">
        <v>8391</v>
      </c>
    </row>
    <row r="2034" spans="1:14" x14ac:dyDescent="0.25">
      <c r="A2034" s="3" t="s">
        <v>9722</v>
      </c>
      <c r="B2034" s="3" t="s">
        <v>1994</v>
      </c>
      <c r="C2034" s="4">
        <v>41487</v>
      </c>
      <c r="D2034" s="3" t="s">
        <v>1995</v>
      </c>
      <c r="E2034" s="3">
        <v>2013</v>
      </c>
      <c r="F2034" s="3" t="s">
        <v>5880</v>
      </c>
      <c r="G2034" s="3" t="s">
        <v>9694</v>
      </c>
      <c r="H2034" s="3" t="s">
        <v>5520</v>
      </c>
      <c r="I2034" s="3" t="s">
        <v>5516</v>
      </c>
      <c r="J2034" s="3" t="s">
        <v>9033</v>
      </c>
      <c r="K2034" s="3" t="s">
        <v>6592</v>
      </c>
      <c r="L2034" s="3">
        <v>2</v>
      </c>
      <c r="M2034" s="3">
        <v>619200</v>
      </c>
      <c r="N2034" s="3" t="s">
        <v>8391</v>
      </c>
    </row>
    <row r="2035" spans="1:14" x14ac:dyDescent="0.25">
      <c r="A2035" s="3" t="s">
        <v>9722</v>
      </c>
      <c r="B2035" s="3" t="s">
        <v>2974</v>
      </c>
      <c r="C2035" s="4">
        <v>41518</v>
      </c>
      <c r="D2035" s="3" t="s">
        <v>2975</v>
      </c>
      <c r="E2035" s="3">
        <v>2013</v>
      </c>
      <c r="F2035" s="3" t="s">
        <v>6877</v>
      </c>
      <c r="G2035" s="3" t="s">
        <v>9703</v>
      </c>
      <c r="H2035" s="3" t="s">
        <v>5515</v>
      </c>
      <c r="I2035" s="3" t="s">
        <v>5517</v>
      </c>
      <c r="J2035" s="3" t="s">
        <v>9461</v>
      </c>
      <c r="K2035" s="3" t="s">
        <v>7117</v>
      </c>
      <c r="L2035" s="3">
        <v>2</v>
      </c>
      <c r="M2035" s="3">
        <v>1056000</v>
      </c>
      <c r="N2035" s="3" t="s">
        <v>8391</v>
      </c>
    </row>
    <row r="2036" spans="1:14" x14ac:dyDescent="0.25">
      <c r="A2036" s="3" t="s">
        <v>9722</v>
      </c>
      <c r="B2036" s="3" t="s">
        <v>2748</v>
      </c>
      <c r="C2036" s="4">
        <v>41487</v>
      </c>
      <c r="D2036" s="3" t="s">
        <v>2749</v>
      </c>
      <c r="E2036" s="3">
        <v>2013</v>
      </c>
      <c r="F2036" s="3" t="s">
        <v>6877</v>
      </c>
      <c r="G2036" s="3" t="s">
        <v>9701</v>
      </c>
      <c r="H2036" s="3" t="s">
        <v>5515</v>
      </c>
      <c r="I2036" s="3" t="s">
        <v>5516</v>
      </c>
      <c r="J2036" s="3" t="s">
        <v>5518</v>
      </c>
      <c r="K2036" s="3" t="s">
        <v>7005</v>
      </c>
      <c r="L2036" s="3">
        <v>2</v>
      </c>
      <c r="M2036" s="3">
        <f>25000*12+20000</f>
        <v>320000</v>
      </c>
      <c r="N2036" s="3" t="s">
        <v>8391</v>
      </c>
    </row>
    <row r="2037" spans="1:14" x14ac:dyDescent="0.25">
      <c r="A2037" s="3" t="s">
        <v>9722</v>
      </c>
      <c r="B2037" s="3" t="s">
        <v>1970</v>
      </c>
      <c r="C2037" s="4">
        <v>41487</v>
      </c>
      <c r="D2037" s="3" t="s">
        <v>1971</v>
      </c>
      <c r="E2037" s="3">
        <v>2013</v>
      </c>
      <c r="F2037" s="3" t="s">
        <v>5880</v>
      </c>
      <c r="G2037" s="3" t="s">
        <v>9694</v>
      </c>
      <c r="H2037" s="3" t="s">
        <v>5520</v>
      </c>
      <c r="I2037" s="3" t="s">
        <v>5516</v>
      </c>
      <c r="J2037" s="3" t="s">
        <v>9021</v>
      </c>
      <c r="K2037" s="3" t="s">
        <v>6581</v>
      </c>
      <c r="L2037" s="3">
        <v>2</v>
      </c>
      <c r="M2037" s="3">
        <v>619200</v>
      </c>
      <c r="N2037" s="3" t="s">
        <v>8391</v>
      </c>
    </row>
    <row r="2038" spans="1:14" x14ac:dyDescent="0.25">
      <c r="A2038" s="3" t="s">
        <v>9722</v>
      </c>
      <c r="B2038" s="3" t="s">
        <v>1071</v>
      </c>
      <c r="C2038" s="4">
        <v>41487</v>
      </c>
      <c r="D2038" s="3" t="s">
        <v>1072</v>
      </c>
      <c r="E2038" s="3">
        <v>2013</v>
      </c>
      <c r="F2038" s="3" t="s">
        <v>5880</v>
      </c>
      <c r="G2038" s="3" t="s">
        <v>9694</v>
      </c>
      <c r="H2038" s="3" t="s">
        <v>5520</v>
      </c>
      <c r="I2038" s="3" t="s">
        <v>5516</v>
      </c>
      <c r="J2038" s="3" t="s">
        <v>8678</v>
      </c>
      <c r="K2038" s="3" t="s">
        <v>5518</v>
      </c>
      <c r="L2038" s="3">
        <v>2</v>
      </c>
      <c r="M2038" s="3">
        <v>619200</v>
      </c>
      <c r="N2038" s="3" t="s">
        <v>8391</v>
      </c>
    </row>
    <row r="2039" spans="1:14" x14ac:dyDescent="0.25">
      <c r="A2039" s="3" t="s">
        <v>9722</v>
      </c>
      <c r="B2039" s="3" t="s">
        <v>1071</v>
      </c>
      <c r="C2039" s="4">
        <v>41640</v>
      </c>
      <c r="D2039" s="3" t="s">
        <v>2207</v>
      </c>
      <c r="E2039" s="3">
        <v>2014</v>
      </c>
      <c r="F2039" s="3" t="s">
        <v>5880</v>
      </c>
      <c r="G2039" s="3" t="s">
        <v>9693</v>
      </c>
      <c r="H2039" s="3" t="s">
        <v>5520</v>
      </c>
      <c r="I2039" s="3" t="s">
        <v>5516</v>
      </c>
      <c r="J2039" s="3" t="s">
        <v>6723</v>
      </c>
      <c r="K2039" s="3" t="s">
        <v>6730</v>
      </c>
      <c r="L2039" s="3">
        <v>1</v>
      </c>
      <c r="M2039" s="3">
        <v>812400</v>
      </c>
      <c r="N2039" s="3" t="s">
        <v>8392</v>
      </c>
    </row>
    <row r="2040" spans="1:14" x14ac:dyDescent="0.25">
      <c r="A2040" s="3" t="s">
        <v>9722</v>
      </c>
      <c r="B2040" s="3" t="s">
        <v>654</v>
      </c>
      <c r="C2040" s="4">
        <v>41487</v>
      </c>
      <c r="D2040" s="3" t="s">
        <v>655</v>
      </c>
      <c r="E2040" s="3">
        <v>2013</v>
      </c>
      <c r="F2040" s="3" t="s">
        <v>5514</v>
      </c>
      <c r="G2040" s="3" t="s">
        <v>9692</v>
      </c>
      <c r="H2040" s="3" t="s">
        <v>5515</v>
      </c>
      <c r="I2040" s="3" t="s">
        <v>5517</v>
      </c>
      <c r="J2040" s="3" t="s">
        <v>8527</v>
      </c>
      <c r="K2040" s="3" t="s">
        <v>5518</v>
      </c>
      <c r="L2040" s="3">
        <v>2</v>
      </c>
      <c r="M2040" s="3">
        <v>80000</v>
      </c>
      <c r="N2040" s="3" t="s">
        <v>8396</v>
      </c>
    </row>
    <row r="2041" spans="1:14" x14ac:dyDescent="0.25">
      <c r="A2041" s="3" t="s">
        <v>9722</v>
      </c>
      <c r="B2041" s="3" t="s">
        <v>2828</v>
      </c>
      <c r="C2041" s="4">
        <v>41518</v>
      </c>
      <c r="D2041" s="3" t="s">
        <v>2829</v>
      </c>
      <c r="E2041" s="3">
        <v>2013</v>
      </c>
      <c r="F2041" s="3" t="s">
        <v>6877</v>
      </c>
      <c r="G2041" s="3" t="s">
        <v>9702</v>
      </c>
      <c r="H2041" s="3" t="s">
        <v>5515</v>
      </c>
      <c r="I2041" s="3" t="s">
        <v>5516</v>
      </c>
      <c r="J2041" s="3" t="s">
        <v>9390</v>
      </c>
      <c r="K2041" s="3" t="s">
        <v>7044</v>
      </c>
      <c r="L2041" s="3">
        <v>2</v>
      </c>
      <c r="M2041" s="3">
        <v>888000</v>
      </c>
      <c r="N2041" s="3" t="s">
        <v>8391</v>
      </c>
    </row>
    <row r="2042" spans="1:14" x14ac:dyDescent="0.25">
      <c r="A2042" s="3" t="s">
        <v>9722</v>
      </c>
      <c r="B2042" s="3" t="s">
        <v>2954</v>
      </c>
      <c r="C2042" s="4">
        <v>41518</v>
      </c>
      <c r="D2042" s="3" t="s">
        <v>2955</v>
      </c>
      <c r="E2042" s="3">
        <v>2013</v>
      </c>
      <c r="F2042" s="3" t="s">
        <v>6877</v>
      </c>
      <c r="G2042" s="3" t="s">
        <v>9703</v>
      </c>
      <c r="H2042" s="3" t="s">
        <v>5515</v>
      </c>
      <c r="I2042" s="3" t="s">
        <v>5516</v>
      </c>
      <c r="J2042" s="3" t="s">
        <v>9451</v>
      </c>
      <c r="K2042" s="3" t="s">
        <v>7107</v>
      </c>
      <c r="L2042" s="3">
        <v>2</v>
      </c>
      <c r="M2042" s="3">
        <v>1056000</v>
      </c>
      <c r="N2042" s="3" t="s">
        <v>8391</v>
      </c>
    </row>
    <row r="2043" spans="1:14" x14ac:dyDescent="0.25">
      <c r="A2043" s="3" t="s">
        <v>9722</v>
      </c>
      <c r="B2043" s="3" t="s">
        <v>2884</v>
      </c>
      <c r="C2043" s="4">
        <v>41518</v>
      </c>
      <c r="D2043" s="3" t="s">
        <v>2885</v>
      </c>
      <c r="E2043" s="3">
        <v>2013</v>
      </c>
      <c r="F2043" s="3" t="s">
        <v>6877</v>
      </c>
      <c r="G2043" s="3" t="s">
        <v>9702</v>
      </c>
      <c r="H2043" s="3" t="s">
        <v>5515</v>
      </c>
      <c r="I2043" s="3" t="s">
        <v>5516</v>
      </c>
      <c r="J2043" s="3" t="s">
        <v>9418</v>
      </c>
      <c r="K2043" s="3" t="s">
        <v>7072</v>
      </c>
      <c r="L2043" s="3">
        <v>2</v>
      </c>
      <c r="M2043" s="3">
        <v>888000</v>
      </c>
      <c r="N2043" s="3" t="s">
        <v>8391</v>
      </c>
    </row>
    <row r="2044" spans="1:14" ht="15.75" x14ac:dyDescent="0.25">
      <c r="A2044" s="3" t="s">
        <v>9723</v>
      </c>
      <c r="B2044" s="3" t="s">
        <v>3522</v>
      </c>
      <c r="C2044" s="4">
        <v>41852</v>
      </c>
      <c r="D2044" s="3" t="s">
        <v>3523</v>
      </c>
      <c r="E2044" s="3">
        <v>2014</v>
      </c>
      <c r="F2044" s="3" t="s">
        <v>7247</v>
      </c>
      <c r="G2044" s="3" t="s">
        <v>9706</v>
      </c>
      <c r="H2044" s="3" t="s">
        <v>5515</v>
      </c>
      <c r="I2044" s="3" t="s">
        <v>5517</v>
      </c>
      <c r="J2044" s="3" t="s">
        <v>7385</v>
      </c>
      <c r="K2044" s="3" t="s">
        <v>7393</v>
      </c>
      <c r="L2044" s="3">
        <v>1</v>
      </c>
      <c r="M2044" s="3">
        <f t="shared" ref="M2044:M2050" si="20">25000*12+20000</f>
        <v>320000</v>
      </c>
      <c r="N2044" s="2" t="s">
        <v>8394</v>
      </c>
    </row>
    <row r="2045" spans="1:14" ht="15.75" x14ac:dyDescent="0.25">
      <c r="A2045" s="3" t="s">
        <v>9723</v>
      </c>
      <c r="B2045" s="3" t="s">
        <v>3526</v>
      </c>
      <c r="C2045" s="4">
        <v>41852</v>
      </c>
      <c r="D2045" s="3" t="s">
        <v>3527</v>
      </c>
      <c r="E2045" s="3">
        <v>2014</v>
      </c>
      <c r="F2045" s="3" t="s">
        <v>7247</v>
      </c>
      <c r="G2045" s="3" t="s">
        <v>9706</v>
      </c>
      <c r="H2045" s="3" t="s">
        <v>5515</v>
      </c>
      <c r="I2045" s="3" t="s">
        <v>5517</v>
      </c>
      <c r="J2045" s="3" t="s">
        <v>7386</v>
      </c>
      <c r="K2045" s="3" t="s">
        <v>7395</v>
      </c>
      <c r="L2045" s="3">
        <v>1</v>
      </c>
      <c r="M2045" s="3">
        <f t="shared" si="20"/>
        <v>320000</v>
      </c>
      <c r="N2045" s="2" t="s">
        <v>8391</v>
      </c>
    </row>
    <row r="2046" spans="1:14" x14ac:dyDescent="0.25">
      <c r="A2046" s="3" t="s">
        <v>9723</v>
      </c>
      <c r="B2046" s="3" t="s">
        <v>3528</v>
      </c>
      <c r="C2046" s="4">
        <v>41852</v>
      </c>
      <c r="D2046" s="3" t="s">
        <v>3529</v>
      </c>
      <c r="E2046" s="3">
        <v>2014</v>
      </c>
      <c r="F2046" s="3" t="s">
        <v>7247</v>
      </c>
      <c r="G2046" s="3" t="s">
        <v>9706</v>
      </c>
      <c r="H2046" s="3" t="s">
        <v>5515</v>
      </c>
      <c r="I2046" s="3" t="s">
        <v>5516</v>
      </c>
      <c r="J2046" s="3" t="s">
        <v>7387</v>
      </c>
      <c r="K2046" s="3" t="s">
        <v>7396</v>
      </c>
      <c r="L2046" s="3">
        <v>1</v>
      </c>
      <c r="M2046" s="3">
        <f t="shared" si="20"/>
        <v>320000</v>
      </c>
      <c r="N2046" s="3" t="s">
        <v>8391</v>
      </c>
    </row>
    <row r="2047" spans="1:14" ht="15.75" x14ac:dyDescent="0.25">
      <c r="A2047" s="3" t="s">
        <v>9723</v>
      </c>
      <c r="B2047" s="3" t="s">
        <v>3530</v>
      </c>
      <c r="C2047" s="4">
        <v>41852</v>
      </c>
      <c r="D2047" s="3" t="s">
        <v>3531</v>
      </c>
      <c r="E2047" s="3">
        <v>2014</v>
      </c>
      <c r="F2047" s="3" t="s">
        <v>7247</v>
      </c>
      <c r="G2047" s="3" t="s">
        <v>9706</v>
      </c>
      <c r="H2047" s="3" t="s">
        <v>5515</v>
      </c>
      <c r="I2047" s="3" t="s">
        <v>5516</v>
      </c>
      <c r="J2047" s="3" t="s">
        <v>7397</v>
      </c>
      <c r="K2047" s="3" t="s">
        <v>7400</v>
      </c>
      <c r="L2047" s="3">
        <v>1</v>
      </c>
      <c r="M2047" s="3">
        <f t="shared" si="20"/>
        <v>320000</v>
      </c>
      <c r="N2047" s="2" t="s">
        <v>8391</v>
      </c>
    </row>
    <row r="2048" spans="1:14" ht="15.75" x14ac:dyDescent="0.25">
      <c r="A2048" s="3" t="s">
        <v>9723</v>
      </c>
      <c r="B2048" s="3" t="s">
        <v>3532</v>
      </c>
      <c r="C2048" s="4">
        <v>41852</v>
      </c>
      <c r="D2048" s="3" t="s">
        <v>3533</v>
      </c>
      <c r="E2048" s="3">
        <v>2014</v>
      </c>
      <c r="F2048" s="3" t="s">
        <v>7247</v>
      </c>
      <c r="G2048" s="3" t="s">
        <v>9706</v>
      </c>
      <c r="H2048" s="3" t="s">
        <v>5515</v>
      </c>
      <c r="I2048" s="3" t="s">
        <v>5516</v>
      </c>
      <c r="J2048" s="3" t="s">
        <v>7398</v>
      </c>
      <c r="K2048" s="3" t="s">
        <v>7401</v>
      </c>
      <c r="L2048" s="3">
        <v>1</v>
      </c>
      <c r="M2048" s="3">
        <f t="shared" si="20"/>
        <v>320000</v>
      </c>
      <c r="N2048" s="2" t="s">
        <v>8391</v>
      </c>
    </row>
    <row r="2049" spans="1:14" x14ac:dyDescent="0.25">
      <c r="A2049" s="3" t="s">
        <v>9723</v>
      </c>
      <c r="B2049" s="3" t="s">
        <v>3534</v>
      </c>
      <c r="C2049" s="4">
        <v>41852</v>
      </c>
      <c r="D2049" s="3" t="s">
        <v>3535</v>
      </c>
      <c r="E2049" s="3">
        <v>2014</v>
      </c>
      <c r="F2049" s="3" t="s">
        <v>7247</v>
      </c>
      <c r="G2049" s="3" t="s">
        <v>9706</v>
      </c>
      <c r="H2049" s="3" t="s">
        <v>5515</v>
      </c>
      <c r="I2049" s="3" t="s">
        <v>5516</v>
      </c>
      <c r="J2049" s="3" t="s">
        <v>5518</v>
      </c>
      <c r="K2049" s="3" t="s">
        <v>7402</v>
      </c>
      <c r="L2049" s="3">
        <v>1</v>
      </c>
      <c r="M2049" s="3">
        <f t="shared" si="20"/>
        <v>320000</v>
      </c>
      <c r="N2049" s="3" t="s">
        <v>8391</v>
      </c>
    </row>
    <row r="2050" spans="1:14" ht="15.75" x14ac:dyDescent="0.25">
      <c r="A2050" s="3" t="s">
        <v>9723</v>
      </c>
      <c r="B2050" s="3" t="s">
        <v>3536</v>
      </c>
      <c r="C2050" s="4">
        <v>41852</v>
      </c>
      <c r="D2050" s="3" t="s">
        <v>3537</v>
      </c>
      <c r="E2050" s="3">
        <v>2014</v>
      </c>
      <c r="F2050" s="3" t="s">
        <v>7247</v>
      </c>
      <c r="G2050" s="3" t="s">
        <v>9706</v>
      </c>
      <c r="H2050" s="3" t="s">
        <v>5515</v>
      </c>
      <c r="I2050" s="3" t="s">
        <v>5517</v>
      </c>
      <c r="J2050" s="3" t="s">
        <v>7399</v>
      </c>
      <c r="K2050" s="3" t="s">
        <v>7403</v>
      </c>
      <c r="L2050" s="3">
        <v>1</v>
      </c>
      <c r="M2050" s="3">
        <f t="shared" si="20"/>
        <v>320000</v>
      </c>
      <c r="N2050" s="2" t="s">
        <v>8391</v>
      </c>
    </row>
    <row r="2051" spans="1:14" x14ac:dyDescent="0.25">
      <c r="A2051" s="3" t="s">
        <v>9722</v>
      </c>
      <c r="B2051" s="3" t="s">
        <v>1151</v>
      </c>
      <c r="C2051" s="4">
        <v>41487</v>
      </c>
      <c r="D2051" s="3" t="s">
        <v>1152</v>
      </c>
      <c r="E2051" s="3">
        <v>2013</v>
      </c>
      <c r="F2051" s="3" t="s">
        <v>5880</v>
      </c>
      <c r="G2051" s="3" t="s">
        <v>9694</v>
      </c>
      <c r="H2051" s="3" t="s">
        <v>5520</v>
      </c>
      <c r="I2051" s="3" t="s">
        <v>5516</v>
      </c>
      <c r="J2051" s="3" t="s">
        <v>8718</v>
      </c>
      <c r="K2051" s="3" t="s">
        <v>5518</v>
      </c>
      <c r="L2051" s="3">
        <v>2</v>
      </c>
      <c r="M2051" s="3">
        <v>619200</v>
      </c>
      <c r="N2051" s="3" t="s">
        <v>8391</v>
      </c>
    </row>
    <row r="2052" spans="1:14" x14ac:dyDescent="0.25">
      <c r="A2052" s="3" t="s">
        <v>9718</v>
      </c>
      <c r="B2052" s="3" t="s">
        <v>3548</v>
      </c>
      <c r="C2052" s="4">
        <v>40026</v>
      </c>
      <c r="D2052" s="3" t="s">
        <v>3549</v>
      </c>
      <c r="E2052" s="3">
        <v>2009</v>
      </c>
      <c r="F2052" s="3" t="s">
        <v>7247</v>
      </c>
      <c r="G2052" s="3" t="s">
        <v>9708</v>
      </c>
      <c r="H2052" s="3" t="s">
        <v>5515</v>
      </c>
      <c r="I2052" s="3" t="s">
        <v>5517</v>
      </c>
      <c r="J2052" s="3" t="s">
        <v>5518</v>
      </c>
      <c r="K2052" s="3" t="s">
        <v>5518</v>
      </c>
      <c r="L2052" s="3">
        <v>6</v>
      </c>
      <c r="M2052" s="3">
        <v>80000</v>
      </c>
      <c r="N2052" s="3" t="s">
        <v>8398</v>
      </c>
    </row>
    <row r="2053" spans="1:14" x14ac:dyDescent="0.25">
      <c r="A2053" s="3" t="s">
        <v>9718</v>
      </c>
      <c r="B2053" s="3" t="s">
        <v>3550</v>
      </c>
      <c r="C2053" s="4">
        <v>40026</v>
      </c>
      <c r="D2053" s="3" t="s">
        <v>3551</v>
      </c>
      <c r="E2053" s="3">
        <v>2009</v>
      </c>
      <c r="F2053" s="3" t="s">
        <v>7247</v>
      </c>
      <c r="G2053" s="3" t="s">
        <v>9708</v>
      </c>
      <c r="H2053" s="3" t="s">
        <v>5515</v>
      </c>
      <c r="I2053" s="3" t="s">
        <v>5516</v>
      </c>
      <c r="J2053" s="3" t="s">
        <v>5518</v>
      </c>
      <c r="K2053" s="3" t="s">
        <v>5518</v>
      </c>
      <c r="L2053" s="3">
        <v>6</v>
      </c>
      <c r="M2053" s="3">
        <v>80000</v>
      </c>
      <c r="N2053" s="3" t="s">
        <v>8398</v>
      </c>
    </row>
    <row r="2054" spans="1:14" x14ac:dyDescent="0.25">
      <c r="A2054" s="3" t="s">
        <v>9718</v>
      </c>
      <c r="B2054" s="3" t="s">
        <v>3552</v>
      </c>
      <c r="C2054" s="4">
        <v>40189</v>
      </c>
      <c r="D2054" s="3" t="s">
        <v>3553</v>
      </c>
      <c r="E2054" s="3">
        <v>2010</v>
      </c>
      <c r="F2054" s="3" t="s">
        <v>7247</v>
      </c>
      <c r="G2054" s="3" t="s">
        <v>9706</v>
      </c>
      <c r="H2054" s="3" t="s">
        <v>5515</v>
      </c>
      <c r="I2054" s="3" t="s">
        <v>5516</v>
      </c>
      <c r="J2054" s="3" t="s">
        <v>5518</v>
      </c>
      <c r="K2054" s="3" t="s">
        <v>7414</v>
      </c>
      <c r="L2054" s="3">
        <v>5</v>
      </c>
      <c r="M2054" s="3">
        <f>28000*12+20000</f>
        <v>356000</v>
      </c>
      <c r="N2054" s="3" t="s">
        <v>8391</v>
      </c>
    </row>
    <row r="2055" spans="1:14" x14ac:dyDescent="0.25">
      <c r="A2055" s="3" t="s">
        <v>9718</v>
      </c>
      <c r="B2055" s="3" t="s">
        <v>3554</v>
      </c>
      <c r="C2055" s="4">
        <v>40189</v>
      </c>
      <c r="D2055" s="3" t="s">
        <v>3555</v>
      </c>
      <c r="E2055" s="3">
        <v>2010</v>
      </c>
      <c r="F2055" s="3" t="s">
        <v>7247</v>
      </c>
      <c r="G2055" s="3" t="s">
        <v>9706</v>
      </c>
      <c r="H2055" s="3" t="s">
        <v>5515</v>
      </c>
      <c r="I2055" s="3" t="s">
        <v>5517</v>
      </c>
      <c r="J2055" s="3" t="s">
        <v>7409</v>
      </c>
      <c r="K2055" s="3" t="s">
        <v>7415</v>
      </c>
      <c r="L2055" s="3">
        <v>5</v>
      </c>
      <c r="M2055" s="3">
        <f>28000*12+20000</f>
        <v>356000</v>
      </c>
      <c r="N2055" s="3" t="s">
        <v>8391</v>
      </c>
    </row>
    <row r="2056" spans="1:14" x14ac:dyDescent="0.25">
      <c r="A2056" s="3" t="s">
        <v>9718</v>
      </c>
      <c r="B2056" s="3" t="s">
        <v>3556</v>
      </c>
      <c r="C2056" s="4">
        <v>40179</v>
      </c>
      <c r="D2056" s="3" t="s">
        <v>3557</v>
      </c>
      <c r="E2056" s="3">
        <v>2010</v>
      </c>
      <c r="F2056" s="3" t="s">
        <v>7247</v>
      </c>
      <c r="G2056" s="3" t="s">
        <v>9706</v>
      </c>
      <c r="H2056" s="3" t="s">
        <v>5520</v>
      </c>
      <c r="I2056" s="3" t="s">
        <v>5517</v>
      </c>
      <c r="J2056" s="3" t="s">
        <v>5518</v>
      </c>
      <c r="K2056" s="3" t="s">
        <v>7416</v>
      </c>
      <c r="L2056" s="3">
        <v>5</v>
      </c>
      <c r="M2056" s="3">
        <v>812400</v>
      </c>
      <c r="N2056" s="3" t="s">
        <v>8392</v>
      </c>
    </row>
    <row r="2057" spans="1:14" x14ac:dyDescent="0.25">
      <c r="A2057" s="3" t="s">
        <v>9718</v>
      </c>
      <c r="B2057" s="3" t="s">
        <v>3558</v>
      </c>
      <c r="C2057" s="4">
        <v>40189</v>
      </c>
      <c r="D2057" s="3" t="s">
        <v>3559</v>
      </c>
      <c r="E2057" s="3">
        <v>2010</v>
      </c>
      <c r="F2057" s="3" t="s">
        <v>7247</v>
      </c>
      <c r="G2057" s="3" t="s">
        <v>9706</v>
      </c>
      <c r="H2057" s="3" t="s">
        <v>5515</v>
      </c>
      <c r="I2057" s="3" t="s">
        <v>5516</v>
      </c>
      <c r="J2057" s="3" t="s">
        <v>7410</v>
      </c>
      <c r="K2057" s="3" t="s">
        <v>7417</v>
      </c>
      <c r="L2057" s="3">
        <v>5</v>
      </c>
      <c r="M2057" s="3">
        <f t="shared" ref="M2057:M2068" si="21">28000*12+20000</f>
        <v>356000</v>
      </c>
      <c r="N2057" s="3" t="s">
        <v>8391</v>
      </c>
    </row>
    <row r="2058" spans="1:14" x14ac:dyDescent="0.25">
      <c r="A2058" s="3" t="s">
        <v>9719</v>
      </c>
      <c r="B2058" s="3" t="s">
        <v>3560</v>
      </c>
      <c r="C2058" s="4">
        <v>40544</v>
      </c>
      <c r="D2058" s="3" t="s">
        <v>3561</v>
      </c>
      <c r="E2058" s="3">
        <v>2010</v>
      </c>
      <c r="F2058" s="3" t="s">
        <v>7247</v>
      </c>
      <c r="G2058" s="3" t="s">
        <v>9706</v>
      </c>
      <c r="H2058" s="3" t="s">
        <v>5515</v>
      </c>
      <c r="I2058" s="3" t="s">
        <v>5517</v>
      </c>
      <c r="J2058" s="3" t="s">
        <v>5518</v>
      </c>
      <c r="K2058" s="3" t="s">
        <v>7418</v>
      </c>
      <c r="L2058" s="3">
        <v>5</v>
      </c>
      <c r="M2058" s="3">
        <f t="shared" si="21"/>
        <v>356000</v>
      </c>
      <c r="N2058" s="3" t="s">
        <v>8391</v>
      </c>
    </row>
    <row r="2059" spans="1:14" x14ac:dyDescent="0.25">
      <c r="A2059" s="3" t="s">
        <v>9718</v>
      </c>
      <c r="B2059" s="3" t="s">
        <v>3562</v>
      </c>
      <c r="C2059" s="4">
        <v>40189</v>
      </c>
      <c r="D2059" s="3" t="s">
        <v>3563</v>
      </c>
      <c r="E2059" s="3">
        <v>2010</v>
      </c>
      <c r="F2059" s="3" t="s">
        <v>7247</v>
      </c>
      <c r="G2059" s="3" t="s">
        <v>9706</v>
      </c>
      <c r="H2059" s="3" t="s">
        <v>5515</v>
      </c>
      <c r="I2059" s="3" t="s">
        <v>5517</v>
      </c>
      <c r="J2059" s="3" t="s">
        <v>5518</v>
      </c>
      <c r="K2059" s="3" t="s">
        <v>7419</v>
      </c>
      <c r="L2059" s="3">
        <v>5</v>
      </c>
      <c r="M2059" s="3">
        <f t="shared" si="21"/>
        <v>356000</v>
      </c>
      <c r="N2059" s="3" t="s">
        <v>8391</v>
      </c>
    </row>
    <row r="2060" spans="1:14" x14ac:dyDescent="0.25">
      <c r="A2060" s="3" t="s">
        <v>9719</v>
      </c>
      <c r="B2060" s="3" t="s">
        <v>3564</v>
      </c>
      <c r="C2060" s="4">
        <v>40396</v>
      </c>
      <c r="D2060" s="3" t="s">
        <v>3565</v>
      </c>
      <c r="E2060" s="3">
        <v>2010</v>
      </c>
      <c r="F2060" s="3" t="s">
        <v>7247</v>
      </c>
      <c r="G2060" s="3" t="s">
        <v>9706</v>
      </c>
      <c r="H2060" s="3" t="s">
        <v>5515</v>
      </c>
      <c r="I2060" s="3" t="s">
        <v>5516</v>
      </c>
      <c r="J2060" s="3" t="s">
        <v>5518</v>
      </c>
      <c r="K2060" s="3" t="s">
        <v>5518</v>
      </c>
      <c r="L2060" s="3">
        <v>5</v>
      </c>
      <c r="M2060" s="3">
        <f t="shared" si="21"/>
        <v>356000</v>
      </c>
      <c r="N2060" s="3" t="s">
        <v>8391</v>
      </c>
    </row>
    <row r="2061" spans="1:14" x14ac:dyDescent="0.25">
      <c r="A2061" s="3" t="s">
        <v>9719</v>
      </c>
      <c r="B2061" s="3" t="s">
        <v>3566</v>
      </c>
      <c r="C2061" s="4">
        <v>40389</v>
      </c>
      <c r="D2061" s="3" t="s">
        <v>3567</v>
      </c>
      <c r="E2061" s="3">
        <v>2010</v>
      </c>
      <c r="F2061" s="3" t="s">
        <v>7247</v>
      </c>
      <c r="G2061" s="3" t="s">
        <v>9706</v>
      </c>
      <c r="H2061" s="3" t="s">
        <v>5515</v>
      </c>
      <c r="I2061" s="3" t="s">
        <v>5516</v>
      </c>
      <c r="J2061" s="3" t="s">
        <v>7411</v>
      </c>
      <c r="K2061" s="3" t="s">
        <v>7420</v>
      </c>
      <c r="L2061" s="3">
        <v>5</v>
      </c>
      <c r="M2061" s="3">
        <f t="shared" si="21"/>
        <v>356000</v>
      </c>
      <c r="N2061" s="3" t="s">
        <v>8391</v>
      </c>
    </row>
    <row r="2062" spans="1:14" x14ac:dyDescent="0.25">
      <c r="A2062" s="3" t="s">
        <v>9719</v>
      </c>
      <c r="B2062" s="3" t="s">
        <v>3568</v>
      </c>
      <c r="C2062" s="4">
        <v>40389</v>
      </c>
      <c r="D2062" s="3" t="s">
        <v>3569</v>
      </c>
      <c r="E2062" s="3">
        <v>2010</v>
      </c>
      <c r="F2062" s="3" t="s">
        <v>7247</v>
      </c>
      <c r="G2062" s="3" t="s">
        <v>9706</v>
      </c>
      <c r="H2062" s="3" t="s">
        <v>5515</v>
      </c>
      <c r="I2062" s="3" t="s">
        <v>5516</v>
      </c>
      <c r="J2062" s="3" t="s">
        <v>5518</v>
      </c>
      <c r="K2062" s="3" t="s">
        <v>7421</v>
      </c>
      <c r="L2062" s="3">
        <v>5</v>
      </c>
      <c r="M2062" s="3">
        <f t="shared" si="21"/>
        <v>356000</v>
      </c>
      <c r="N2062" s="3" t="s">
        <v>8391</v>
      </c>
    </row>
    <row r="2063" spans="1:14" x14ac:dyDescent="0.25">
      <c r="A2063" s="3" t="s">
        <v>9719</v>
      </c>
      <c r="B2063" s="3" t="s">
        <v>1318</v>
      </c>
      <c r="C2063" s="4">
        <v>40538</v>
      </c>
      <c r="D2063" s="3" t="s">
        <v>3570</v>
      </c>
      <c r="E2063" s="3">
        <v>2010</v>
      </c>
      <c r="F2063" s="3" t="s">
        <v>7247</v>
      </c>
      <c r="G2063" s="3" t="s">
        <v>9706</v>
      </c>
      <c r="H2063" s="3" t="s">
        <v>5515</v>
      </c>
      <c r="I2063" s="3" t="s">
        <v>5516</v>
      </c>
      <c r="J2063" s="3" t="s">
        <v>7412</v>
      </c>
      <c r="K2063" s="3" t="s">
        <v>7422</v>
      </c>
      <c r="L2063" s="3">
        <v>5</v>
      </c>
      <c r="M2063" s="3">
        <f t="shared" si="21"/>
        <v>356000</v>
      </c>
      <c r="N2063" s="3" t="s">
        <v>8391</v>
      </c>
    </row>
    <row r="2064" spans="1:14" x14ac:dyDescent="0.25">
      <c r="A2064" s="3" t="s">
        <v>9719</v>
      </c>
      <c r="B2064" s="3" t="s">
        <v>1433</v>
      </c>
      <c r="C2064" s="4">
        <v>40538</v>
      </c>
      <c r="D2064" s="3" t="s">
        <v>3571</v>
      </c>
      <c r="E2064" s="3">
        <v>2010</v>
      </c>
      <c r="F2064" s="3" t="s">
        <v>7247</v>
      </c>
      <c r="G2064" s="3" t="s">
        <v>9706</v>
      </c>
      <c r="H2064" s="3" t="s">
        <v>5515</v>
      </c>
      <c r="I2064" s="3" t="s">
        <v>5516</v>
      </c>
      <c r="J2064" s="3" t="s">
        <v>7413</v>
      </c>
      <c r="K2064" s="3" t="s">
        <v>7423</v>
      </c>
      <c r="L2064" s="3">
        <v>5</v>
      </c>
      <c r="M2064" s="3">
        <f t="shared" si="21"/>
        <v>356000</v>
      </c>
      <c r="N2064" s="3" t="s">
        <v>8391</v>
      </c>
    </row>
    <row r="2065" spans="1:14" x14ac:dyDescent="0.25">
      <c r="A2065" s="3" t="s">
        <v>9719</v>
      </c>
      <c r="B2065" s="3" t="s">
        <v>3572</v>
      </c>
      <c r="C2065" s="4">
        <v>40513</v>
      </c>
      <c r="D2065" s="3" t="s">
        <v>3573</v>
      </c>
      <c r="E2065" s="3">
        <v>2010</v>
      </c>
      <c r="F2065" s="3" t="s">
        <v>7247</v>
      </c>
      <c r="G2065" s="3" t="s">
        <v>9706</v>
      </c>
      <c r="H2065" s="3" t="s">
        <v>5515</v>
      </c>
      <c r="I2065" s="3" t="s">
        <v>5516</v>
      </c>
      <c r="J2065" s="3" t="s">
        <v>5518</v>
      </c>
      <c r="K2065" s="3" t="s">
        <v>7424</v>
      </c>
      <c r="L2065" s="3">
        <v>5</v>
      </c>
      <c r="M2065" s="3">
        <f t="shared" si="21"/>
        <v>356000</v>
      </c>
      <c r="N2065" s="3" t="s">
        <v>8391</v>
      </c>
    </row>
    <row r="2066" spans="1:14" x14ac:dyDescent="0.25">
      <c r="A2066" s="3" t="s">
        <v>9719</v>
      </c>
      <c r="B2066" s="3" t="s">
        <v>3574</v>
      </c>
      <c r="C2066" s="4">
        <v>40538</v>
      </c>
      <c r="D2066" s="3" t="s">
        <v>3575</v>
      </c>
      <c r="E2066" s="3">
        <v>2010</v>
      </c>
      <c r="F2066" s="3" t="s">
        <v>7247</v>
      </c>
      <c r="G2066" s="3" t="s">
        <v>9706</v>
      </c>
      <c r="H2066" s="3" t="s">
        <v>5515</v>
      </c>
      <c r="I2066" s="3" t="s">
        <v>5517</v>
      </c>
      <c r="J2066" s="3" t="s">
        <v>5518</v>
      </c>
      <c r="K2066" s="3" t="s">
        <v>7425</v>
      </c>
      <c r="L2066" s="3">
        <v>5</v>
      </c>
      <c r="M2066" s="3">
        <f t="shared" si="21"/>
        <v>356000</v>
      </c>
      <c r="N2066" s="3" t="s">
        <v>8391</v>
      </c>
    </row>
    <row r="2067" spans="1:14" x14ac:dyDescent="0.25">
      <c r="A2067" s="3" t="s">
        <v>9719</v>
      </c>
      <c r="B2067" s="3" t="s">
        <v>3576</v>
      </c>
      <c r="C2067" s="4">
        <v>40513</v>
      </c>
      <c r="D2067" s="3" t="s">
        <v>3577</v>
      </c>
      <c r="E2067" s="3">
        <v>2010</v>
      </c>
      <c r="F2067" s="3" t="s">
        <v>7247</v>
      </c>
      <c r="G2067" s="3" t="s">
        <v>9706</v>
      </c>
      <c r="H2067" s="3" t="s">
        <v>5515</v>
      </c>
      <c r="I2067" s="3" t="s">
        <v>5517</v>
      </c>
      <c r="J2067" s="3" t="s">
        <v>5518</v>
      </c>
      <c r="K2067" s="3" t="s">
        <v>7426</v>
      </c>
      <c r="L2067" s="3">
        <v>5</v>
      </c>
      <c r="M2067" s="3">
        <f t="shared" si="21"/>
        <v>356000</v>
      </c>
      <c r="N2067" s="3" t="s">
        <v>8391</v>
      </c>
    </row>
    <row r="2068" spans="1:14" x14ac:dyDescent="0.25">
      <c r="A2068" s="3" t="s">
        <v>9719</v>
      </c>
      <c r="B2068" s="3" t="s">
        <v>3578</v>
      </c>
      <c r="C2068" s="4">
        <v>40538</v>
      </c>
      <c r="D2068" s="3" t="s">
        <v>3579</v>
      </c>
      <c r="E2068" s="3">
        <v>2010</v>
      </c>
      <c r="F2068" s="3" t="s">
        <v>7247</v>
      </c>
      <c r="G2068" s="3" t="s">
        <v>9706</v>
      </c>
      <c r="H2068" s="3" t="s">
        <v>5515</v>
      </c>
      <c r="I2068" s="3" t="s">
        <v>5516</v>
      </c>
      <c r="J2068" s="3" t="s">
        <v>5518</v>
      </c>
      <c r="K2068" s="3" t="s">
        <v>7427</v>
      </c>
      <c r="L2068" s="3">
        <v>5</v>
      </c>
      <c r="M2068" s="3">
        <f t="shared" si="21"/>
        <v>356000</v>
      </c>
      <c r="N2068" s="3" t="s">
        <v>8391</v>
      </c>
    </row>
    <row r="2069" spans="1:14" x14ac:dyDescent="0.25">
      <c r="A2069" s="3" t="s">
        <v>9719</v>
      </c>
      <c r="B2069" s="3" t="s">
        <v>3580</v>
      </c>
      <c r="C2069" s="4">
        <v>40391</v>
      </c>
      <c r="D2069" s="3" t="s">
        <v>3581</v>
      </c>
      <c r="E2069" s="3">
        <v>2010</v>
      </c>
      <c r="F2069" s="3" t="s">
        <v>7247</v>
      </c>
      <c r="G2069" s="3" t="s">
        <v>9708</v>
      </c>
      <c r="H2069" s="3" t="s">
        <v>5515</v>
      </c>
      <c r="I2069" s="3" t="s">
        <v>5516</v>
      </c>
      <c r="J2069" s="3" t="s">
        <v>5518</v>
      </c>
      <c r="K2069" s="3" t="s">
        <v>5518</v>
      </c>
      <c r="L2069" s="3">
        <v>5</v>
      </c>
      <c r="M2069" s="3">
        <v>80000</v>
      </c>
      <c r="N2069" s="3" t="s">
        <v>8398</v>
      </c>
    </row>
    <row r="2070" spans="1:14" x14ac:dyDescent="0.25">
      <c r="A2070" s="3" t="s">
        <v>9718</v>
      </c>
      <c r="B2070" s="3" t="s">
        <v>3582</v>
      </c>
      <c r="C2070" s="4">
        <v>40026</v>
      </c>
      <c r="D2070" s="3" t="s">
        <v>3583</v>
      </c>
      <c r="E2070" s="3">
        <v>2010</v>
      </c>
      <c r="F2070" s="3" t="s">
        <v>7247</v>
      </c>
      <c r="G2070" s="3" t="s">
        <v>9708</v>
      </c>
      <c r="H2070" s="3" t="s">
        <v>5515</v>
      </c>
      <c r="I2070" s="3" t="s">
        <v>5516</v>
      </c>
      <c r="J2070" s="3" t="s">
        <v>5518</v>
      </c>
      <c r="K2070" s="3" t="s">
        <v>5518</v>
      </c>
      <c r="L2070" s="3">
        <v>5</v>
      </c>
      <c r="M2070" s="3">
        <v>80000</v>
      </c>
      <c r="N2070" s="3" t="s">
        <v>8398</v>
      </c>
    </row>
    <row r="2071" spans="1:14" x14ac:dyDescent="0.25">
      <c r="A2071" s="3" t="s">
        <v>9720</v>
      </c>
      <c r="B2071" s="3" t="s">
        <v>3586</v>
      </c>
      <c r="C2071" s="4">
        <v>40725</v>
      </c>
      <c r="D2071" s="3" t="s">
        <v>3587</v>
      </c>
      <c r="E2071" s="3">
        <v>2011</v>
      </c>
      <c r="F2071" s="3" t="s">
        <v>7247</v>
      </c>
      <c r="G2071" s="3" t="s">
        <v>9706</v>
      </c>
      <c r="H2071" s="3" t="s">
        <v>5515</v>
      </c>
      <c r="I2071" s="3" t="s">
        <v>5517</v>
      </c>
      <c r="J2071" s="3" t="s">
        <v>5518</v>
      </c>
      <c r="K2071" s="3" t="s">
        <v>7428</v>
      </c>
      <c r="L2071" s="3">
        <v>4</v>
      </c>
      <c r="M2071" s="3">
        <f>28000*12+20000</f>
        <v>356000</v>
      </c>
      <c r="N2071" s="3" t="s">
        <v>8391</v>
      </c>
    </row>
    <row r="2072" spans="1:14" x14ac:dyDescent="0.25">
      <c r="A2072" s="3" t="s">
        <v>9720</v>
      </c>
      <c r="B2072" s="3" t="s">
        <v>740</v>
      </c>
      <c r="C2072" s="4">
        <v>40725</v>
      </c>
      <c r="D2072" s="3" t="s">
        <v>3588</v>
      </c>
      <c r="E2072" s="3">
        <v>2011</v>
      </c>
      <c r="F2072" s="3" t="s">
        <v>7247</v>
      </c>
      <c r="G2072" s="3" t="s">
        <v>9706</v>
      </c>
      <c r="H2072" s="3" t="s">
        <v>5515</v>
      </c>
      <c r="I2072" s="3" t="s">
        <v>5516</v>
      </c>
      <c r="J2072" s="3" t="s">
        <v>5518</v>
      </c>
      <c r="K2072" s="3" t="s">
        <v>7429</v>
      </c>
      <c r="L2072" s="3">
        <v>4</v>
      </c>
      <c r="M2072" s="3">
        <f>28000*12+20000</f>
        <v>356000</v>
      </c>
      <c r="N2072" s="3" t="s">
        <v>8391</v>
      </c>
    </row>
    <row r="2073" spans="1:14" x14ac:dyDescent="0.25">
      <c r="A2073" s="3" t="s">
        <v>9720</v>
      </c>
      <c r="B2073" s="3" t="s">
        <v>3589</v>
      </c>
      <c r="C2073" s="4">
        <v>40725</v>
      </c>
      <c r="D2073" s="3" t="s">
        <v>3590</v>
      </c>
      <c r="E2073" s="3">
        <v>2011</v>
      </c>
      <c r="F2073" s="3" t="s">
        <v>7247</v>
      </c>
      <c r="G2073" s="3" t="s">
        <v>9706</v>
      </c>
      <c r="H2073" s="3" t="s">
        <v>5520</v>
      </c>
      <c r="I2073" s="3" t="s">
        <v>5516</v>
      </c>
      <c r="J2073" s="3" t="s">
        <v>5518</v>
      </c>
      <c r="K2073" s="3" t="s">
        <v>7430</v>
      </c>
      <c r="L2073" s="3">
        <v>4</v>
      </c>
      <c r="M2073" s="3">
        <v>812400</v>
      </c>
      <c r="N2073" s="3" t="s">
        <v>8392</v>
      </c>
    </row>
    <row r="2074" spans="1:14" x14ac:dyDescent="0.25">
      <c r="A2074" s="3" t="s">
        <v>9720</v>
      </c>
      <c r="B2074" s="3" t="s">
        <v>3591</v>
      </c>
      <c r="C2074" s="4">
        <v>40903</v>
      </c>
      <c r="D2074" s="3" t="s">
        <v>3592</v>
      </c>
      <c r="E2074" s="3">
        <v>2011</v>
      </c>
      <c r="F2074" s="3" t="s">
        <v>7247</v>
      </c>
      <c r="G2074" s="3" t="s">
        <v>9706</v>
      </c>
      <c r="H2074" s="3" t="s">
        <v>5515</v>
      </c>
      <c r="I2074" s="3" t="s">
        <v>5516</v>
      </c>
      <c r="J2074" s="3" t="s">
        <v>5518</v>
      </c>
      <c r="K2074" s="3" t="s">
        <v>7431</v>
      </c>
      <c r="L2074" s="3">
        <v>4</v>
      </c>
      <c r="M2074" s="3">
        <f>28000*12+20000</f>
        <v>356000</v>
      </c>
      <c r="N2074" s="3" t="s">
        <v>8391</v>
      </c>
    </row>
    <row r="2075" spans="1:14" x14ac:dyDescent="0.25">
      <c r="A2075" s="3" t="s">
        <v>9720</v>
      </c>
      <c r="B2075" s="3" t="s">
        <v>3593</v>
      </c>
      <c r="C2075" s="4">
        <v>40903</v>
      </c>
      <c r="D2075" s="3" t="s">
        <v>3594</v>
      </c>
      <c r="E2075" s="3">
        <v>2011</v>
      </c>
      <c r="F2075" s="3" t="s">
        <v>7247</v>
      </c>
      <c r="G2075" s="3" t="s">
        <v>9706</v>
      </c>
      <c r="H2075" s="3" t="s">
        <v>5515</v>
      </c>
      <c r="I2075" s="3" t="s">
        <v>5516</v>
      </c>
      <c r="J2075" s="3" t="s">
        <v>5518</v>
      </c>
      <c r="K2075" s="3" t="s">
        <v>7432</v>
      </c>
      <c r="L2075" s="3">
        <v>4</v>
      </c>
      <c r="M2075" s="3">
        <f>28000*12+20000</f>
        <v>356000</v>
      </c>
      <c r="N2075" s="3" t="s">
        <v>8391</v>
      </c>
    </row>
    <row r="2076" spans="1:14" x14ac:dyDescent="0.25">
      <c r="A2076" s="3" t="s">
        <v>9720</v>
      </c>
      <c r="B2076" s="3" t="s">
        <v>3595</v>
      </c>
      <c r="C2076" s="4">
        <v>40903</v>
      </c>
      <c r="D2076" s="3" t="s">
        <v>3596</v>
      </c>
      <c r="E2076" s="3">
        <v>2011</v>
      </c>
      <c r="F2076" s="3" t="s">
        <v>7247</v>
      </c>
      <c r="G2076" s="3" t="s">
        <v>9706</v>
      </c>
      <c r="H2076" s="3" t="s">
        <v>5520</v>
      </c>
      <c r="I2076" s="3" t="s">
        <v>5517</v>
      </c>
      <c r="J2076" s="3" t="s">
        <v>5518</v>
      </c>
      <c r="K2076" s="3" t="s">
        <v>7433</v>
      </c>
      <c r="L2076" s="3">
        <v>4</v>
      </c>
      <c r="M2076" s="3">
        <v>812400</v>
      </c>
      <c r="N2076" s="3" t="s">
        <v>8392</v>
      </c>
    </row>
    <row r="2077" spans="1:14" x14ac:dyDescent="0.25">
      <c r="A2077" s="3" t="s">
        <v>9721</v>
      </c>
      <c r="B2077" s="3" t="s">
        <v>3625</v>
      </c>
      <c r="C2077" s="4">
        <v>41091</v>
      </c>
      <c r="D2077" s="3" t="s">
        <v>3626</v>
      </c>
      <c r="E2077" s="3">
        <v>2012</v>
      </c>
      <c r="F2077" s="3" t="s">
        <v>7247</v>
      </c>
      <c r="G2077" s="3" t="s">
        <v>9706</v>
      </c>
      <c r="H2077" s="3" t="s">
        <v>5515</v>
      </c>
      <c r="I2077" s="3" t="s">
        <v>5516</v>
      </c>
      <c r="J2077" s="3" t="s">
        <v>5518</v>
      </c>
      <c r="K2077" s="3" t="s">
        <v>7436</v>
      </c>
      <c r="L2077" s="3">
        <v>3</v>
      </c>
      <c r="M2077" s="3">
        <f>28000*12+20000</f>
        <v>356000</v>
      </c>
      <c r="N2077" s="3" t="s">
        <v>8391</v>
      </c>
    </row>
    <row r="2078" spans="1:14" x14ac:dyDescent="0.25">
      <c r="A2078" s="3" t="s">
        <v>9721</v>
      </c>
      <c r="B2078" s="3" t="s">
        <v>3627</v>
      </c>
      <c r="C2078" s="4">
        <v>41091</v>
      </c>
      <c r="D2078" s="3" t="s">
        <v>3628</v>
      </c>
      <c r="E2078" s="3">
        <v>2012</v>
      </c>
      <c r="F2078" s="3" t="s">
        <v>7247</v>
      </c>
      <c r="G2078" s="3" t="s">
        <v>9706</v>
      </c>
      <c r="H2078" s="3" t="s">
        <v>5515</v>
      </c>
      <c r="I2078" s="3" t="s">
        <v>5516</v>
      </c>
      <c r="J2078" s="3" t="s">
        <v>5518</v>
      </c>
      <c r="K2078" s="3" t="s">
        <v>7437</v>
      </c>
      <c r="L2078" s="3">
        <v>3</v>
      </c>
      <c r="M2078" s="3">
        <f>28000*12+20000</f>
        <v>356000</v>
      </c>
      <c r="N2078" s="3" t="s">
        <v>8391</v>
      </c>
    </row>
    <row r="2079" spans="1:14" x14ac:dyDescent="0.25">
      <c r="A2079" s="3" t="s">
        <v>9721</v>
      </c>
      <c r="B2079" s="3" t="s">
        <v>3629</v>
      </c>
      <c r="C2079" s="4">
        <v>41091</v>
      </c>
      <c r="D2079" s="3" t="s">
        <v>3630</v>
      </c>
      <c r="E2079" s="3">
        <v>2012</v>
      </c>
      <c r="F2079" s="3" t="s">
        <v>7247</v>
      </c>
      <c r="G2079" s="3" t="s">
        <v>9706</v>
      </c>
      <c r="H2079" s="3" t="s">
        <v>5515</v>
      </c>
      <c r="I2079" s="3" t="s">
        <v>5517</v>
      </c>
      <c r="J2079" s="3" t="s">
        <v>5518</v>
      </c>
      <c r="K2079" s="3" t="s">
        <v>7438</v>
      </c>
      <c r="L2079" s="3">
        <v>3</v>
      </c>
      <c r="M2079" s="3">
        <f>28000*12+20000</f>
        <v>356000</v>
      </c>
      <c r="N2079" s="3" t="s">
        <v>8391</v>
      </c>
    </row>
    <row r="2080" spans="1:14" x14ac:dyDescent="0.25">
      <c r="A2080" s="3" t="s">
        <v>9721</v>
      </c>
      <c r="B2080" s="3" t="s">
        <v>3631</v>
      </c>
      <c r="C2080" s="4">
        <v>41091</v>
      </c>
      <c r="D2080" s="3" t="s">
        <v>3632</v>
      </c>
      <c r="E2080" s="3">
        <v>2012</v>
      </c>
      <c r="F2080" s="3" t="s">
        <v>7247</v>
      </c>
      <c r="G2080" s="3" t="s">
        <v>9706</v>
      </c>
      <c r="H2080" s="3" t="s">
        <v>5515</v>
      </c>
      <c r="I2080" s="3" t="s">
        <v>5516</v>
      </c>
      <c r="J2080" s="3" t="s">
        <v>5518</v>
      </c>
      <c r="K2080" s="3" t="s">
        <v>7439</v>
      </c>
      <c r="L2080" s="3">
        <v>3</v>
      </c>
      <c r="M2080" s="3">
        <f>28000*12+20000</f>
        <v>356000</v>
      </c>
      <c r="N2080" s="3" t="s">
        <v>8391</v>
      </c>
    </row>
    <row r="2081" spans="1:14" x14ac:dyDescent="0.25">
      <c r="A2081" s="3" t="s">
        <v>9722</v>
      </c>
      <c r="B2081" s="3" t="s">
        <v>386</v>
      </c>
      <c r="C2081" s="4">
        <v>41487</v>
      </c>
      <c r="D2081" s="3" t="s">
        <v>387</v>
      </c>
      <c r="E2081" s="3">
        <v>2013</v>
      </c>
      <c r="F2081" s="3" t="s">
        <v>5514</v>
      </c>
      <c r="G2081" s="3" t="s">
        <v>9689</v>
      </c>
      <c r="H2081" s="3" t="s">
        <v>5520</v>
      </c>
      <c r="I2081" s="3" t="s">
        <v>5516</v>
      </c>
      <c r="J2081" s="3" t="s">
        <v>5793</v>
      </c>
      <c r="K2081" s="3" t="s">
        <v>5800</v>
      </c>
      <c r="L2081" s="3">
        <v>2</v>
      </c>
      <c r="M2081" s="3">
        <v>812400</v>
      </c>
      <c r="N2081" s="3" t="s">
        <v>8392</v>
      </c>
    </row>
    <row r="2082" spans="1:14" x14ac:dyDescent="0.25">
      <c r="A2082" s="3" t="s">
        <v>9722</v>
      </c>
      <c r="B2082" s="3" t="s">
        <v>3484</v>
      </c>
      <c r="C2082" s="4">
        <v>41518</v>
      </c>
      <c r="D2082" s="3" t="s">
        <v>3485</v>
      </c>
      <c r="E2082" s="3">
        <v>2013</v>
      </c>
      <c r="F2082" s="3" t="s">
        <v>7247</v>
      </c>
      <c r="G2082" s="3" t="s">
        <v>9706</v>
      </c>
      <c r="H2082" s="3" t="s">
        <v>5515</v>
      </c>
      <c r="I2082" s="3" t="s">
        <v>5517</v>
      </c>
      <c r="J2082" s="3" t="s">
        <v>5518</v>
      </c>
      <c r="K2082" s="3" t="s">
        <v>7369</v>
      </c>
      <c r="L2082" s="3">
        <v>2</v>
      </c>
      <c r="M2082" s="3">
        <f>25000*12+20000</f>
        <v>320000</v>
      </c>
      <c r="N2082" s="3" t="s">
        <v>8391</v>
      </c>
    </row>
    <row r="2083" spans="1:14" x14ac:dyDescent="0.25">
      <c r="A2083" s="3" t="s">
        <v>9722</v>
      </c>
      <c r="B2083" s="3" t="s">
        <v>4805</v>
      </c>
      <c r="C2083" s="4">
        <v>41487</v>
      </c>
      <c r="D2083" s="3" t="s">
        <v>4806</v>
      </c>
      <c r="E2083" s="3">
        <v>2013</v>
      </c>
      <c r="F2083" s="3" t="s">
        <v>7549</v>
      </c>
      <c r="G2083" s="3" t="s">
        <v>9711</v>
      </c>
      <c r="H2083" s="3" t="s">
        <v>5515</v>
      </c>
      <c r="I2083" s="3" t="s">
        <v>5516</v>
      </c>
      <c r="J2083" s="3" t="s">
        <v>5518</v>
      </c>
      <c r="K2083" s="3" t="s">
        <v>8114</v>
      </c>
      <c r="L2083" s="3">
        <v>2</v>
      </c>
      <c r="M2083" s="3">
        <f>25000*12+20000</f>
        <v>320000</v>
      </c>
      <c r="N2083" s="3" t="s">
        <v>8391</v>
      </c>
    </row>
    <row r="2084" spans="1:14" x14ac:dyDescent="0.25">
      <c r="A2084" s="3" t="s">
        <v>9722</v>
      </c>
      <c r="B2084" s="3" t="s">
        <v>5409</v>
      </c>
      <c r="C2084" s="4">
        <v>41487</v>
      </c>
      <c r="D2084" s="3" t="s">
        <v>5410</v>
      </c>
      <c r="E2084" s="3">
        <v>2013</v>
      </c>
      <c r="F2084" s="3" t="s">
        <v>7549</v>
      </c>
      <c r="G2084" s="3" t="s">
        <v>9712</v>
      </c>
      <c r="H2084" s="3" t="s">
        <v>5515</v>
      </c>
      <c r="I2084" s="3" t="s">
        <v>5517</v>
      </c>
      <c r="J2084" s="3" t="s">
        <v>8527</v>
      </c>
      <c r="K2084" s="3" t="s">
        <v>5518</v>
      </c>
      <c r="L2084" s="3">
        <v>2</v>
      </c>
      <c r="M2084" s="3">
        <v>80000</v>
      </c>
      <c r="N2084" s="3" t="s">
        <v>8396</v>
      </c>
    </row>
    <row r="2085" spans="1:14" x14ac:dyDescent="0.25">
      <c r="A2085" s="3" t="s">
        <v>9723</v>
      </c>
      <c r="B2085" s="3" t="s">
        <v>3773</v>
      </c>
      <c r="C2085" s="4">
        <v>42005</v>
      </c>
      <c r="D2085" s="3" t="s">
        <v>3774</v>
      </c>
      <c r="E2085" s="3">
        <v>2015</v>
      </c>
      <c r="F2085" s="3" t="s">
        <v>7247</v>
      </c>
      <c r="G2085" s="3" t="s">
        <v>9706</v>
      </c>
      <c r="H2085" s="3" t="s">
        <v>5515</v>
      </c>
      <c r="I2085" s="3" t="s">
        <v>5517</v>
      </c>
      <c r="J2085" s="3" t="s">
        <v>7434</v>
      </c>
      <c r="K2085" s="3" t="s">
        <v>7454</v>
      </c>
      <c r="L2085" s="3">
        <v>1</v>
      </c>
      <c r="M2085" s="3">
        <f>25000*12+20000</f>
        <v>320000</v>
      </c>
      <c r="N2085" s="3" t="s">
        <v>8391</v>
      </c>
    </row>
    <row r="2086" spans="1:14" x14ac:dyDescent="0.25">
      <c r="A2086" s="3" t="s">
        <v>9723</v>
      </c>
      <c r="B2086" s="3" t="s">
        <v>3775</v>
      </c>
      <c r="C2086" s="4">
        <v>42005</v>
      </c>
      <c r="D2086" s="3" t="s">
        <v>3776</v>
      </c>
      <c r="E2086" s="3">
        <v>2015</v>
      </c>
      <c r="F2086" s="3" t="s">
        <v>7247</v>
      </c>
      <c r="G2086" s="3" t="s">
        <v>9706</v>
      </c>
      <c r="H2086" s="3" t="s">
        <v>5629</v>
      </c>
      <c r="I2086" s="3" t="s">
        <v>5516</v>
      </c>
      <c r="J2086" s="3" t="s">
        <v>7435</v>
      </c>
      <c r="K2086" s="3" t="s">
        <v>7455</v>
      </c>
      <c r="L2086" s="3">
        <v>1</v>
      </c>
      <c r="M2086" s="3">
        <v>812400</v>
      </c>
      <c r="N2086" s="3" t="s">
        <v>8392</v>
      </c>
    </row>
    <row r="2087" spans="1:14" x14ac:dyDescent="0.25">
      <c r="A2087" s="3" t="s">
        <v>9723</v>
      </c>
      <c r="B2087" s="3" t="s">
        <v>3777</v>
      </c>
      <c r="C2087" s="4">
        <v>42005</v>
      </c>
      <c r="D2087" s="3" t="s">
        <v>3778</v>
      </c>
      <c r="E2087" s="3">
        <v>2015</v>
      </c>
      <c r="F2087" s="3" t="s">
        <v>7247</v>
      </c>
      <c r="G2087" s="3" t="s">
        <v>9706</v>
      </c>
      <c r="H2087" s="3" t="s">
        <v>5515</v>
      </c>
      <c r="I2087" s="3" t="s">
        <v>5517</v>
      </c>
      <c r="J2087" s="3" t="s">
        <v>5518</v>
      </c>
      <c r="K2087" s="3" t="s">
        <v>7456</v>
      </c>
      <c r="L2087" s="3">
        <v>1</v>
      </c>
      <c r="M2087" s="3">
        <f>25000*12+20000</f>
        <v>320000</v>
      </c>
      <c r="N2087" s="3" t="s">
        <v>8391</v>
      </c>
    </row>
    <row r="2088" spans="1:14" x14ac:dyDescent="0.25">
      <c r="A2088" s="3" t="s">
        <v>9723</v>
      </c>
      <c r="B2088" s="3" t="s">
        <v>3779</v>
      </c>
      <c r="C2088" s="4">
        <v>42005</v>
      </c>
      <c r="D2088" s="3" t="s">
        <v>3780</v>
      </c>
      <c r="E2088" s="3">
        <v>2015</v>
      </c>
      <c r="F2088" s="3" t="s">
        <v>7247</v>
      </c>
      <c r="G2088" s="3" t="s">
        <v>9706</v>
      </c>
      <c r="H2088" s="3" t="s">
        <v>5515</v>
      </c>
      <c r="I2088" s="3" t="s">
        <v>5517</v>
      </c>
      <c r="J2088" s="3" t="s">
        <v>5518</v>
      </c>
      <c r="K2088" s="3" t="s">
        <v>7457</v>
      </c>
      <c r="L2088" s="3">
        <v>1</v>
      </c>
      <c r="M2088" s="3">
        <f>25000*12+20000</f>
        <v>320000</v>
      </c>
      <c r="N2088" s="3" t="s">
        <v>8391</v>
      </c>
    </row>
    <row r="2089" spans="1:14" x14ac:dyDescent="0.25">
      <c r="A2089" s="3" t="s">
        <v>9718</v>
      </c>
      <c r="B2089" s="3" t="s">
        <v>3801</v>
      </c>
      <c r="C2089" s="4">
        <v>40026</v>
      </c>
      <c r="D2089" s="3" t="s">
        <v>3802</v>
      </c>
      <c r="E2089" s="3">
        <v>2009</v>
      </c>
      <c r="F2089" s="3" t="s">
        <v>7458</v>
      </c>
      <c r="G2089" s="3" t="s">
        <v>9710</v>
      </c>
      <c r="H2089" s="3" t="s">
        <v>5515</v>
      </c>
      <c r="I2089" s="3" t="s">
        <v>5516</v>
      </c>
      <c r="J2089" s="3" t="s">
        <v>5518</v>
      </c>
      <c r="K2089" s="3" t="s">
        <v>5518</v>
      </c>
      <c r="L2089" s="3">
        <v>6</v>
      </c>
      <c r="M2089" s="3">
        <f t="shared" ref="M2089:M2099" si="22">28000*12+20000</f>
        <v>356000</v>
      </c>
      <c r="N2089" s="3" t="s">
        <v>8391</v>
      </c>
    </row>
    <row r="2090" spans="1:14" x14ac:dyDescent="0.25">
      <c r="A2090" s="3" t="s">
        <v>9718</v>
      </c>
      <c r="B2090" s="3" t="s">
        <v>3803</v>
      </c>
      <c r="C2090" s="4">
        <v>40057</v>
      </c>
      <c r="D2090" s="3" t="s">
        <v>3804</v>
      </c>
      <c r="E2090" s="3">
        <v>2009</v>
      </c>
      <c r="F2090" s="3" t="s">
        <v>7458</v>
      </c>
      <c r="G2090" s="3" t="s">
        <v>9710</v>
      </c>
      <c r="H2090" s="3" t="s">
        <v>5515</v>
      </c>
      <c r="I2090" s="3" t="s">
        <v>5516</v>
      </c>
      <c r="J2090" s="3" t="s">
        <v>5518</v>
      </c>
      <c r="K2090" s="3" t="s">
        <v>5518</v>
      </c>
      <c r="L2090" s="3">
        <v>6</v>
      </c>
      <c r="M2090" s="3">
        <f t="shared" si="22"/>
        <v>356000</v>
      </c>
      <c r="N2090" s="3" t="s">
        <v>8391</v>
      </c>
    </row>
    <row r="2091" spans="1:14" x14ac:dyDescent="0.25">
      <c r="A2091" s="3" t="s">
        <v>9718</v>
      </c>
      <c r="B2091" s="3" t="s">
        <v>3805</v>
      </c>
      <c r="C2091" s="4">
        <v>40057</v>
      </c>
      <c r="D2091" s="3" t="s">
        <v>3806</v>
      </c>
      <c r="E2091" s="3">
        <v>2009</v>
      </c>
      <c r="F2091" s="3" t="s">
        <v>7458</v>
      </c>
      <c r="G2091" s="3" t="s">
        <v>9710</v>
      </c>
      <c r="H2091" s="3" t="s">
        <v>5515</v>
      </c>
      <c r="I2091" s="3" t="s">
        <v>5516</v>
      </c>
      <c r="J2091" s="3" t="s">
        <v>5518</v>
      </c>
      <c r="K2091" s="3" t="s">
        <v>7459</v>
      </c>
      <c r="L2091" s="3">
        <v>6</v>
      </c>
      <c r="M2091" s="3">
        <f t="shared" si="22"/>
        <v>356000</v>
      </c>
      <c r="N2091" s="3" t="s">
        <v>8391</v>
      </c>
    </row>
    <row r="2092" spans="1:14" x14ac:dyDescent="0.25">
      <c r="A2092" s="3" t="s">
        <v>9718</v>
      </c>
      <c r="B2092" s="3" t="s">
        <v>3807</v>
      </c>
      <c r="C2092" s="4">
        <v>40057</v>
      </c>
      <c r="D2092" s="3" t="s">
        <v>3808</v>
      </c>
      <c r="E2092" s="3">
        <v>2009</v>
      </c>
      <c r="F2092" s="3" t="s">
        <v>7458</v>
      </c>
      <c r="G2092" s="3" t="s">
        <v>9710</v>
      </c>
      <c r="H2092" s="3" t="s">
        <v>5515</v>
      </c>
      <c r="I2092" s="3" t="s">
        <v>5516</v>
      </c>
      <c r="J2092" s="3" t="s">
        <v>5518</v>
      </c>
      <c r="K2092" s="3" t="s">
        <v>7463</v>
      </c>
      <c r="L2092" s="3">
        <v>6</v>
      </c>
      <c r="M2092" s="3">
        <f t="shared" si="22"/>
        <v>356000</v>
      </c>
      <c r="N2092" s="3" t="s">
        <v>8391</v>
      </c>
    </row>
    <row r="2093" spans="1:14" x14ac:dyDescent="0.25">
      <c r="A2093" s="3" t="s">
        <v>9719</v>
      </c>
      <c r="B2093" s="3" t="s">
        <v>3809</v>
      </c>
      <c r="C2093" s="4">
        <v>40422</v>
      </c>
      <c r="D2093" s="3" t="s">
        <v>3810</v>
      </c>
      <c r="E2093" s="3">
        <v>2010</v>
      </c>
      <c r="F2093" s="3" t="s">
        <v>7458</v>
      </c>
      <c r="G2093" s="3" t="s">
        <v>9710</v>
      </c>
      <c r="H2093" s="3" t="s">
        <v>5515</v>
      </c>
      <c r="I2093" s="3" t="s">
        <v>5517</v>
      </c>
      <c r="J2093" s="3" t="s">
        <v>7460</v>
      </c>
      <c r="K2093" s="3" t="s">
        <v>7464</v>
      </c>
      <c r="L2093" s="3">
        <v>5</v>
      </c>
      <c r="M2093" s="3">
        <f t="shared" si="22"/>
        <v>356000</v>
      </c>
      <c r="N2093" s="3" t="s">
        <v>8391</v>
      </c>
    </row>
    <row r="2094" spans="1:14" x14ac:dyDescent="0.25">
      <c r="A2094" s="3" t="s">
        <v>9719</v>
      </c>
      <c r="B2094" s="3" t="s">
        <v>3811</v>
      </c>
      <c r="C2094" s="4">
        <v>40422</v>
      </c>
      <c r="D2094" s="3" t="s">
        <v>3812</v>
      </c>
      <c r="E2094" s="3">
        <v>2010</v>
      </c>
      <c r="F2094" s="3" t="s">
        <v>7458</v>
      </c>
      <c r="G2094" s="3" t="s">
        <v>9710</v>
      </c>
      <c r="H2094" s="3" t="s">
        <v>5515</v>
      </c>
      <c r="I2094" s="3" t="s">
        <v>5516</v>
      </c>
      <c r="J2094" s="3" t="s">
        <v>7461</v>
      </c>
      <c r="K2094" s="3" t="s">
        <v>7465</v>
      </c>
      <c r="L2094" s="3">
        <v>5</v>
      </c>
      <c r="M2094" s="3">
        <f t="shared" si="22"/>
        <v>356000</v>
      </c>
      <c r="N2094" s="3" t="s">
        <v>8391</v>
      </c>
    </row>
    <row r="2095" spans="1:14" x14ac:dyDescent="0.25">
      <c r="A2095" s="3" t="s">
        <v>9719</v>
      </c>
      <c r="B2095" s="3" t="s">
        <v>3813</v>
      </c>
      <c r="C2095" s="4">
        <v>40422</v>
      </c>
      <c r="D2095" s="3" t="s">
        <v>3814</v>
      </c>
      <c r="E2095" s="3">
        <v>2010</v>
      </c>
      <c r="F2095" s="3" t="s">
        <v>7458</v>
      </c>
      <c r="G2095" s="3" t="s">
        <v>9710</v>
      </c>
      <c r="H2095" s="3" t="s">
        <v>5515</v>
      </c>
      <c r="I2095" s="3" t="s">
        <v>5516</v>
      </c>
      <c r="J2095" s="3" t="s">
        <v>7462</v>
      </c>
      <c r="K2095" s="3" t="s">
        <v>7466</v>
      </c>
      <c r="L2095" s="3">
        <v>5</v>
      </c>
      <c r="M2095" s="3">
        <f t="shared" si="22"/>
        <v>356000</v>
      </c>
      <c r="N2095" s="3" t="s">
        <v>8391</v>
      </c>
    </row>
    <row r="2096" spans="1:14" x14ac:dyDescent="0.25">
      <c r="A2096" s="3" t="s">
        <v>9719</v>
      </c>
      <c r="B2096" s="3" t="s">
        <v>3815</v>
      </c>
      <c r="C2096" s="4">
        <v>40422</v>
      </c>
      <c r="D2096" s="3" t="s">
        <v>3816</v>
      </c>
      <c r="E2096" s="3">
        <v>2010</v>
      </c>
      <c r="F2096" s="3" t="s">
        <v>7458</v>
      </c>
      <c r="G2096" s="3" t="s">
        <v>9710</v>
      </c>
      <c r="H2096" s="3" t="s">
        <v>5515</v>
      </c>
      <c r="I2096" s="3" t="s">
        <v>5517</v>
      </c>
      <c r="J2096" s="3" t="s">
        <v>7467</v>
      </c>
      <c r="K2096" s="3" t="s">
        <v>7474</v>
      </c>
      <c r="L2096" s="3">
        <v>5</v>
      </c>
      <c r="M2096" s="3">
        <f t="shared" si="22"/>
        <v>356000</v>
      </c>
      <c r="N2096" s="3" t="s">
        <v>8391</v>
      </c>
    </row>
    <row r="2097" spans="1:14" x14ac:dyDescent="0.25">
      <c r="A2097" s="3" t="s">
        <v>9720</v>
      </c>
      <c r="B2097" s="3" t="s">
        <v>3817</v>
      </c>
      <c r="C2097" s="4">
        <v>40787</v>
      </c>
      <c r="D2097" s="3" t="s">
        <v>3818</v>
      </c>
      <c r="E2097" s="3">
        <v>2011</v>
      </c>
      <c r="F2097" s="3" t="s">
        <v>7458</v>
      </c>
      <c r="G2097" s="3" t="s">
        <v>9710</v>
      </c>
      <c r="H2097" s="3" t="s">
        <v>5515</v>
      </c>
      <c r="I2097" s="3" t="s">
        <v>5516</v>
      </c>
      <c r="J2097" s="3" t="s">
        <v>5518</v>
      </c>
      <c r="K2097" s="3" t="s">
        <v>7475</v>
      </c>
      <c r="L2097" s="3">
        <v>4</v>
      </c>
      <c r="M2097" s="3">
        <f t="shared" si="22"/>
        <v>356000</v>
      </c>
      <c r="N2097" s="3" t="s">
        <v>8391</v>
      </c>
    </row>
    <row r="2098" spans="1:14" x14ac:dyDescent="0.25">
      <c r="A2098" s="3" t="s">
        <v>9720</v>
      </c>
      <c r="B2098" s="3" t="s">
        <v>3819</v>
      </c>
      <c r="C2098" s="4">
        <v>40787</v>
      </c>
      <c r="D2098" s="3" t="s">
        <v>3820</v>
      </c>
      <c r="E2098" s="3">
        <v>2011</v>
      </c>
      <c r="F2098" s="3" t="s">
        <v>7458</v>
      </c>
      <c r="G2098" s="3" t="s">
        <v>9710</v>
      </c>
      <c r="H2098" s="3" t="s">
        <v>5515</v>
      </c>
      <c r="I2098" s="3" t="s">
        <v>5516</v>
      </c>
      <c r="J2098" s="3" t="s">
        <v>5518</v>
      </c>
      <c r="K2098" s="3" t="s">
        <v>7476</v>
      </c>
      <c r="L2098" s="3">
        <v>4</v>
      </c>
      <c r="M2098" s="3">
        <f t="shared" si="22"/>
        <v>356000</v>
      </c>
      <c r="N2098" s="3" t="s">
        <v>8391</v>
      </c>
    </row>
    <row r="2099" spans="1:14" x14ac:dyDescent="0.25">
      <c r="A2099" s="3" t="s">
        <v>9720</v>
      </c>
      <c r="B2099" s="3" t="s">
        <v>3821</v>
      </c>
      <c r="C2099" s="4">
        <v>40787</v>
      </c>
      <c r="D2099" s="3" t="s">
        <v>3822</v>
      </c>
      <c r="E2099" s="3">
        <v>2011</v>
      </c>
      <c r="F2099" s="3" t="s">
        <v>7458</v>
      </c>
      <c r="G2099" s="3" t="s">
        <v>9710</v>
      </c>
      <c r="H2099" s="3" t="s">
        <v>5515</v>
      </c>
      <c r="I2099" s="3" t="s">
        <v>5517</v>
      </c>
      <c r="J2099" s="3" t="s">
        <v>5518</v>
      </c>
      <c r="K2099" s="3" t="s">
        <v>7477</v>
      </c>
      <c r="L2099" s="3">
        <v>4</v>
      </c>
      <c r="M2099" s="3">
        <f t="shared" si="22"/>
        <v>356000</v>
      </c>
      <c r="N2099" s="3" t="s">
        <v>8391</v>
      </c>
    </row>
    <row r="2100" spans="1:14" x14ac:dyDescent="0.25">
      <c r="A2100" s="3" t="s">
        <v>9720</v>
      </c>
      <c r="B2100" s="3" t="s">
        <v>3823</v>
      </c>
      <c r="C2100" s="4">
        <v>40787</v>
      </c>
      <c r="D2100" s="3" t="s">
        <v>3824</v>
      </c>
      <c r="E2100" s="3">
        <v>2011</v>
      </c>
      <c r="F2100" s="3" t="s">
        <v>7458</v>
      </c>
      <c r="G2100" s="3" t="s">
        <v>9710</v>
      </c>
      <c r="H2100" s="3" t="s">
        <v>5520</v>
      </c>
      <c r="I2100" s="3" t="s">
        <v>5516</v>
      </c>
      <c r="J2100" s="3" t="s">
        <v>5518</v>
      </c>
      <c r="K2100" s="3" t="s">
        <v>7478</v>
      </c>
      <c r="L2100" s="3">
        <v>4</v>
      </c>
      <c r="M2100" s="3">
        <v>812400</v>
      </c>
      <c r="N2100" s="3" t="s">
        <v>8392</v>
      </c>
    </row>
    <row r="2101" spans="1:14" x14ac:dyDescent="0.25">
      <c r="A2101" s="3" t="s">
        <v>9720</v>
      </c>
      <c r="B2101" s="3" t="s">
        <v>3825</v>
      </c>
      <c r="C2101" s="4">
        <v>40787</v>
      </c>
      <c r="D2101" s="3" t="s">
        <v>3826</v>
      </c>
      <c r="E2101" s="3">
        <v>2011</v>
      </c>
      <c r="F2101" s="3" t="s">
        <v>7458</v>
      </c>
      <c r="G2101" s="3" t="s">
        <v>9710</v>
      </c>
      <c r="H2101" s="3" t="s">
        <v>5515</v>
      </c>
      <c r="I2101" s="3" t="s">
        <v>5516</v>
      </c>
      <c r="J2101" s="3" t="s">
        <v>5518</v>
      </c>
      <c r="K2101" s="3" t="s">
        <v>7479</v>
      </c>
      <c r="L2101" s="3">
        <v>4</v>
      </c>
      <c r="M2101" s="3">
        <f t="shared" ref="M2101:M2106" si="23">28000*12+20000</f>
        <v>356000</v>
      </c>
      <c r="N2101" s="3" t="s">
        <v>8391</v>
      </c>
    </row>
    <row r="2102" spans="1:14" x14ac:dyDescent="0.25">
      <c r="A2102" s="3" t="s">
        <v>9720</v>
      </c>
      <c r="B2102" s="3" t="s">
        <v>3827</v>
      </c>
      <c r="C2102" s="4">
        <v>40787</v>
      </c>
      <c r="D2102" s="3" t="s">
        <v>3828</v>
      </c>
      <c r="E2102" s="3">
        <v>2011</v>
      </c>
      <c r="F2102" s="3" t="s">
        <v>7458</v>
      </c>
      <c r="G2102" s="3" t="s">
        <v>9710</v>
      </c>
      <c r="H2102" s="3" t="s">
        <v>5515</v>
      </c>
      <c r="I2102" s="3" t="s">
        <v>5516</v>
      </c>
      <c r="J2102" s="3" t="s">
        <v>5518</v>
      </c>
      <c r="K2102" s="3" t="s">
        <v>7480</v>
      </c>
      <c r="L2102" s="3">
        <v>4</v>
      </c>
      <c r="M2102" s="3">
        <f t="shared" si="23"/>
        <v>356000</v>
      </c>
      <c r="N2102" s="3" t="s">
        <v>8391</v>
      </c>
    </row>
    <row r="2103" spans="1:14" x14ac:dyDescent="0.25">
      <c r="A2103" s="3" t="s">
        <v>9721</v>
      </c>
      <c r="B2103" s="3" t="s">
        <v>3829</v>
      </c>
      <c r="C2103" s="4">
        <v>41153</v>
      </c>
      <c r="D2103" s="3" t="s">
        <v>3830</v>
      </c>
      <c r="E2103" s="3">
        <v>2012</v>
      </c>
      <c r="F2103" s="3" t="s">
        <v>7458</v>
      </c>
      <c r="G2103" s="3" t="s">
        <v>9710</v>
      </c>
      <c r="H2103" s="3" t="s">
        <v>5515</v>
      </c>
      <c r="I2103" s="3" t="s">
        <v>5516</v>
      </c>
      <c r="J2103" s="3" t="s">
        <v>5518</v>
      </c>
      <c r="K2103" s="3" t="s">
        <v>7481</v>
      </c>
      <c r="L2103" s="3">
        <v>3</v>
      </c>
      <c r="M2103" s="3">
        <f t="shared" si="23"/>
        <v>356000</v>
      </c>
      <c r="N2103" s="3" t="s">
        <v>8391</v>
      </c>
    </row>
    <row r="2104" spans="1:14" x14ac:dyDescent="0.25">
      <c r="A2104" s="3" t="s">
        <v>9721</v>
      </c>
      <c r="B2104" s="3" t="s">
        <v>2554</v>
      </c>
      <c r="C2104" s="4">
        <v>41153</v>
      </c>
      <c r="D2104" s="3" t="s">
        <v>3831</v>
      </c>
      <c r="E2104" s="3">
        <v>2012</v>
      </c>
      <c r="F2104" s="3" t="s">
        <v>7458</v>
      </c>
      <c r="G2104" s="3" t="s">
        <v>9710</v>
      </c>
      <c r="H2104" s="3" t="s">
        <v>5515</v>
      </c>
      <c r="I2104" s="3" t="s">
        <v>5516</v>
      </c>
      <c r="J2104" s="3" t="s">
        <v>5518</v>
      </c>
      <c r="K2104" s="3" t="s">
        <v>7482</v>
      </c>
      <c r="L2104" s="3">
        <v>3</v>
      </c>
      <c r="M2104" s="3">
        <f t="shared" si="23"/>
        <v>356000</v>
      </c>
      <c r="N2104" s="3" t="s">
        <v>8391</v>
      </c>
    </row>
    <row r="2105" spans="1:14" x14ac:dyDescent="0.25">
      <c r="A2105" s="3" t="s">
        <v>9721</v>
      </c>
      <c r="B2105" s="3" t="s">
        <v>3832</v>
      </c>
      <c r="C2105" s="4">
        <v>41153</v>
      </c>
      <c r="D2105" s="3" t="s">
        <v>3833</v>
      </c>
      <c r="E2105" s="3">
        <v>2012</v>
      </c>
      <c r="F2105" s="3" t="s">
        <v>7458</v>
      </c>
      <c r="G2105" s="3" t="s">
        <v>9710</v>
      </c>
      <c r="H2105" s="3" t="s">
        <v>5515</v>
      </c>
      <c r="I2105" s="3" t="s">
        <v>5516</v>
      </c>
      <c r="J2105" s="3" t="s">
        <v>5518</v>
      </c>
      <c r="K2105" s="3" t="s">
        <v>7483</v>
      </c>
      <c r="L2105" s="3">
        <v>3</v>
      </c>
      <c r="M2105" s="3">
        <f t="shared" si="23"/>
        <v>356000</v>
      </c>
      <c r="N2105" s="3" t="s">
        <v>8391</v>
      </c>
    </row>
    <row r="2106" spans="1:14" x14ac:dyDescent="0.25">
      <c r="A2106" s="3" t="s">
        <v>9721</v>
      </c>
      <c r="B2106" s="3" t="s">
        <v>3834</v>
      </c>
      <c r="C2106" s="4">
        <v>41153</v>
      </c>
      <c r="D2106" s="3" t="s">
        <v>3835</v>
      </c>
      <c r="E2106" s="3">
        <v>2012</v>
      </c>
      <c r="F2106" s="3" t="s">
        <v>7458</v>
      </c>
      <c r="G2106" s="3" t="s">
        <v>9710</v>
      </c>
      <c r="H2106" s="3" t="s">
        <v>5515</v>
      </c>
      <c r="I2106" s="3" t="s">
        <v>5516</v>
      </c>
      <c r="J2106" s="3" t="s">
        <v>5518</v>
      </c>
      <c r="K2106" s="3" t="s">
        <v>7484</v>
      </c>
      <c r="L2106" s="3">
        <v>3</v>
      </c>
      <c r="M2106" s="3">
        <f t="shared" si="23"/>
        <v>356000</v>
      </c>
      <c r="N2106" s="3" t="s">
        <v>8391</v>
      </c>
    </row>
    <row r="2107" spans="1:14" x14ac:dyDescent="0.25">
      <c r="A2107" s="3" t="s">
        <v>9722</v>
      </c>
      <c r="B2107" s="3" t="s">
        <v>2459</v>
      </c>
      <c r="C2107" s="4">
        <v>41487</v>
      </c>
      <c r="D2107" s="3" t="s">
        <v>2460</v>
      </c>
      <c r="E2107" s="3">
        <v>2013</v>
      </c>
      <c r="F2107" s="3" t="s">
        <v>5880</v>
      </c>
      <c r="G2107" s="3" t="s">
        <v>9694</v>
      </c>
      <c r="H2107" s="3" t="s">
        <v>5520</v>
      </c>
      <c r="I2107" s="3" t="s">
        <v>5516</v>
      </c>
      <c r="J2107" s="3" t="s">
        <v>9219</v>
      </c>
      <c r="K2107" s="3" t="s">
        <v>6854</v>
      </c>
      <c r="L2107" s="3">
        <v>2</v>
      </c>
      <c r="M2107" s="3">
        <v>619200</v>
      </c>
      <c r="N2107" s="3" t="s">
        <v>8391</v>
      </c>
    </row>
    <row r="2108" spans="1:14" x14ac:dyDescent="0.25">
      <c r="A2108" s="3" t="s">
        <v>9722</v>
      </c>
      <c r="B2108" s="3" t="s">
        <v>2302</v>
      </c>
      <c r="C2108" s="4">
        <v>41487</v>
      </c>
      <c r="D2108" s="3" t="s">
        <v>2303</v>
      </c>
      <c r="E2108" s="3">
        <v>2013</v>
      </c>
      <c r="F2108" s="3" t="s">
        <v>5880</v>
      </c>
      <c r="G2108" s="3" t="s">
        <v>9694</v>
      </c>
      <c r="H2108" s="3" t="s">
        <v>5520</v>
      </c>
      <c r="I2108" s="3" t="s">
        <v>5516</v>
      </c>
      <c r="J2108" s="3" t="s">
        <v>9142</v>
      </c>
      <c r="K2108" s="3" t="s">
        <v>6779</v>
      </c>
      <c r="L2108" s="3">
        <v>2</v>
      </c>
      <c r="M2108" s="3">
        <v>619200</v>
      </c>
      <c r="N2108" s="3" t="s">
        <v>8391</v>
      </c>
    </row>
    <row r="2109" spans="1:14" x14ac:dyDescent="0.25">
      <c r="A2109" s="3" t="s">
        <v>9722</v>
      </c>
      <c r="B2109" s="3" t="s">
        <v>1276</v>
      </c>
      <c r="C2109" s="4">
        <v>41487</v>
      </c>
      <c r="D2109" s="3" t="s">
        <v>1277</v>
      </c>
      <c r="E2109" s="3">
        <v>2013</v>
      </c>
      <c r="F2109" s="3" t="s">
        <v>5880</v>
      </c>
      <c r="G2109" s="3" t="s">
        <v>9694</v>
      </c>
      <c r="H2109" s="3" t="s">
        <v>5520</v>
      </c>
      <c r="I2109" s="3" t="s">
        <v>5516</v>
      </c>
      <c r="J2109" s="3" t="s">
        <v>8778</v>
      </c>
      <c r="K2109" s="3" t="s">
        <v>6166</v>
      </c>
      <c r="L2109" s="3">
        <v>2</v>
      </c>
      <c r="M2109" s="3">
        <v>619200</v>
      </c>
      <c r="N2109" s="3" t="s">
        <v>8391</v>
      </c>
    </row>
    <row r="2110" spans="1:14" x14ac:dyDescent="0.25">
      <c r="A2110" s="3" t="s">
        <v>9722</v>
      </c>
      <c r="B2110" s="3" t="s">
        <v>3500</v>
      </c>
      <c r="C2110" s="4">
        <v>41518</v>
      </c>
      <c r="D2110" s="3" t="s">
        <v>3501</v>
      </c>
      <c r="E2110" s="3">
        <v>2013</v>
      </c>
      <c r="F2110" s="3" t="s">
        <v>7247</v>
      </c>
      <c r="G2110" s="3" t="s">
        <v>9706</v>
      </c>
      <c r="H2110" s="3" t="s">
        <v>5515</v>
      </c>
      <c r="I2110" s="3" t="s">
        <v>5516</v>
      </c>
      <c r="J2110" s="3" t="s">
        <v>7377</v>
      </c>
      <c r="K2110" s="3" t="s">
        <v>7379</v>
      </c>
      <c r="L2110" s="3">
        <v>2</v>
      </c>
      <c r="M2110" s="3">
        <f>25000*12+20000</f>
        <v>320000</v>
      </c>
      <c r="N2110" s="3" t="s">
        <v>8391</v>
      </c>
    </row>
    <row r="2111" spans="1:14" x14ac:dyDescent="0.25">
      <c r="A2111" s="3" t="s">
        <v>9722</v>
      </c>
      <c r="B2111" s="3" t="s">
        <v>644</v>
      </c>
      <c r="C2111" s="4">
        <v>41487</v>
      </c>
      <c r="D2111" s="3" t="s">
        <v>645</v>
      </c>
      <c r="E2111" s="3">
        <v>2013</v>
      </c>
      <c r="F2111" s="3" t="s">
        <v>5514</v>
      </c>
      <c r="G2111" s="3" t="s">
        <v>9692</v>
      </c>
      <c r="H2111" s="3" t="s">
        <v>5515</v>
      </c>
      <c r="I2111" s="3" t="s">
        <v>5516</v>
      </c>
      <c r="J2111" s="3" t="s">
        <v>8527</v>
      </c>
      <c r="K2111" s="3" t="s">
        <v>5518</v>
      </c>
      <c r="L2111" s="3">
        <v>2</v>
      </c>
      <c r="M2111" s="3">
        <v>80000</v>
      </c>
      <c r="N2111" s="3" t="s">
        <v>8396</v>
      </c>
    </row>
    <row r="2112" spans="1:14" x14ac:dyDescent="0.25">
      <c r="A2112" s="3" t="s">
        <v>9722</v>
      </c>
      <c r="B2112" s="3" t="s">
        <v>1352</v>
      </c>
      <c r="C2112" s="4">
        <v>41487</v>
      </c>
      <c r="D2112" s="3" t="s">
        <v>1353</v>
      </c>
      <c r="E2112" s="3">
        <v>2013</v>
      </c>
      <c r="F2112" s="3" t="s">
        <v>5880</v>
      </c>
      <c r="G2112" s="3" t="s">
        <v>9693</v>
      </c>
      <c r="H2112" s="3" t="s">
        <v>5531</v>
      </c>
      <c r="I2112" s="3" t="s">
        <v>5516</v>
      </c>
      <c r="J2112" s="3" t="s">
        <v>5518</v>
      </c>
      <c r="K2112" s="3" t="s">
        <v>6203</v>
      </c>
      <c r="L2112" s="3">
        <v>2</v>
      </c>
      <c r="M2112" s="3">
        <f>25000*12+20000</f>
        <v>320000</v>
      </c>
      <c r="N2112" s="3" t="s">
        <v>8391</v>
      </c>
    </row>
    <row r="2113" spans="1:14" x14ac:dyDescent="0.25">
      <c r="A2113" s="3" t="s">
        <v>9722</v>
      </c>
      <c r="B2113" s="3" t="s">
        <v>4201</v>
      </c>
      <c r="C2113" s="4">
        <v>41487</v>
      </c>
      <c r="D2113" s="3" t="s">
        <v>4202</v>
      </c>
      <c r="E2113" s="3">
        <v>2013</v>
      </c>
      <c r="F2113" s="3" t="s">
        <v>7549</v>
      </c>
      <c r="G2113" s="3" t="s">
        <v>9711</v>
      </c>
      <c r="H2113" s="3" t="s">
        <v>5520</v>
      </c>
      <c r="I2113" s="3" t="s">
        <v>5517</v>
      </c>
      <c r="J2113" s="3" t="s">
        <v>7695</v>
      </c>
      <c r="K2113" s="3" t="s">
        <v>7706</v>
      </c>
      <c r="L2113" s="3">
        <v>2</v>
      </c>
      <c r="M2113" s="3">
        <v>812400</v>
      </c>
      <c r="N2113" s="3" t="s">
        <v>8392</v>
      </c>
    </row>
    <row r="2114" spans="1:14" x14ac:dyDescent="0.25">
      <c r="A2114" s="3" t="s">
        <v>9722</v>
      </c>
      <c r="B2114" s="3" t="s">
        <v>5258</v>
      </c>
      <c r="C2114" s="4">
        <v>41487</v>
      </c>
      <c r="D2114" s="3" t="s">
        <v>5259</v>
      </c>
      <c r="E2114" s="3">
        <v>2013</v>
      </c>
      <c r="F2114" s="3" t="s">
        <v>7549</v>
      </c>
      <c r="G2114" s="3" t="s">
        <v>9713</v>
      </c>
      <c r="H2114" s="3" t="s">
        <v>5515</v>
      </c>
      <c r="I2114" s="3" t="s">
        <v>5516</v>
      </c>
      <c r="J2114" s="3" t="s">
        <v>5518</v>
      </c>
      <c r="K2114" s="3" t="s">
        <v>8343</v>
      </c>
      <c r="L2114" s="3">
        <v>2</v>
      </c>
      <c r="M2114" s="3">
        <f>25000*12+20000</f>
        <v>320000</v>
      </c>
      <c r="N2114" s="3" t="s">
        <v>8391</v>
      </c>
    </row>
    <row r="2115" spans="1:14" x14ac:dyDescent="0.25">
      <c r="A2115" s="3" t="s">
        <v>9722</v>
      </c>
      <c r="B2115" s="3" t="s">
        <v>2970</v>
      </c>
      <c r="C2115" s="4">
        <v>41518</v>
      </c>
      <c r="D2115" s="3" t="s">
        <v>2971</v>
      </c>
      <c r="E2115" s="3">
        <v>2013</v>
      </c>
      <c r="F2115" s="3" t="s">
        <v>6877</v>
      </c>
      <c r="G2115" s="3" t="s">
        <v>9703</v>
      </c>
      <c r="H2115" s="3" t="s">
        <v>5515</v>
      </c>
      <c r="I2115" s="3" t="s">
        <v>5517</v>
      </c>
      <c r="J2115" s="3" t="s">
        <v>9459</v>
      </c>
      <c r="K2115" s="3" t="s">
        <v>7115</v>
      </c>
      <c r="L2115" s="3">
        <v>2</v>
      </c>
      <c r="M2115" s="3">
        <v>1056000</v>
      </c>
      <c r="N2115" s="3" t="s">
        <v>8391</v>
      </c>
    </row>
    <row r="2116" spans="1:14" x14ac:dyDescent="0.25">
      <c r="A2116" s="3" t="s">
        <v>9723</v>
      </c>
      <c r="B2116" s="3" t="s">
        <v>3854</v>
      </c>
      <c r="C2116" s="4">
        <v>41852</v>
      </c>
      <c r="D2116" s="3" t="s">
        <v>3855</v>
      </c>
      <c r="E2116" s="3">
        <v>2014</v>
      </c>
      <c r="F2116" s="3" t="s">
        <v>7458</v>
      </c>
      <c r="G2116" s="3" t="s">
        <v>9710</v>
      </c>
      <c r="H2116" s="3" t="s">
        <v>5515</v>
      </c>
      <c r="I2116" s="3" t="s">
        <v>5516</v>
      </c>
      <c r="J2116" s="3" t="s">
        <v>7473</v>
      </c>
      <c r="K2116" s="3" t="s">
        <v>7493</v>
      </c>
      <c r="L2116" s="3">
        <v>1</v>
      </c>
      <c r="M2116" s="3">
        <f>25000*12+20000</f>
        <v>320000</v>
      </c>
      <c r="N2116" s="3" t="s">
        <v>8391</v>
      </c>
    </row>
    <row r="2117" spans="1:14" x14ac:dyDescent="0.25">
      <c r="A2117" s="3" t="s">
        <v>9723</v>
      </c>
      <c r="B2117" s="3" t="s">
        <v>3856</v>
      </c>
      <c r="C2117" s="4">
        <v>41852</v>
      </c>
      <c r="D2117" s="3" t="s">
        <v>3857</v>
      </c>
      <c r="E2117" s="3">
        <v>2014</v>
      </c>
      <c r="F2117" s="3" t="s">
        <v>7458</v>
      </c>
      <c r="G2117" s="3" t="s">
        <v>9710</v>
      </c>
      <c r="H2117" s="3" t="s">
        <v>5515</v>
      </c>
      <c r="I2117" s="3" t="s">
        <v>5516</v>
      </c>
      <c r="J2117" s="3" t="s">
        <v>5518</v>
      </c>
      <c r="K2117" s="3" t="s">
        <v>7494</v>
      </c>
      <c r="L2117" s="3">
        <v>1</v>
      </c>
      <c r="M2117" s="3">
        <f>25000*12+20000</f>
        <v>320000</v>
      </c>
      <c r="N2117" s="3" t="s">
        <v>8391</v>
      </c>
    </row>
    <row r="2118" spans="1:14" x14ac:dyDescent="0.25">
      <c r="A2118" s="3" t="s">
        <v>9718</v>
      </c>
      <c r="B2118" s="3" t="s">
        <v>3858</v>
      </c>
      <c r="C2118" s="4">
        <v>40057</v>
      </c>
      <c r="D2118" s="3" t="s">
        <v>3859</v>
      </c>
      <c r="E2118" s="3">
        <v>2009</v>
      </c>
      <c r="F2118" s="3" t="s">
        <v>7458</v>
      </c>
      <c r="G2118" s="3" t="s">
        <v>9710</v>
      </c>
      <c r="H2118" s="3" t="s">
        <v>5515</v>
      </c>
      <c r="I2118" s="3" t="s">
        <v>5516</v>
      </c>
      <c r="J2118" s="3" t="s">
        <v>5518</v>
      </c>
      <c r="K2118" s="3" t="s">
        <v>7495</v>
      </c>
      <c r="L2118" s="3">
        <v>6</v>
      </c>
      <c r="M2118" s="3">
        <f t="shared" ref="M2118:M2138" si="24">28000*12+20000</f>
        <v>356000</v>
      </c>
      <c r="N2118" s="3" t="s">
        <v>8391</v>
      </c>
    </row>
    <row r="2119" spans="1:14" x14ac:dyDescent="0.25">
      <c r="A2119" s="3" t="s">
        <v>9718</v>
      </c>
      <c r="B2119" s="3" t="s">
        <v>3860</v>
      </c>
      <c r="C2119" s="4">
        <v>40057</v>
      </c>
      <c r="D2119" s="3" t="s">
        <v>3861</v>
      </c>
      <c r="E2119" s="3">
        <v>2009</v>
      </c>
      <c r="F2119" s="3" t="s">
        <v>7458</v>
      </c>
      <c r="G2119" s="3" t="s">
        <v>9710</v>
      </c>
      <c r="H2119" s="3" t="s">
        <v>5515</v>
      </c>
      <c r="I2119" s="3" t="s">
        <v>5516</v>
      </c>
      <c r="J2119" s="3" t="s">
        <v>5518</v>
      </c>
      <c r="K2119" s="3" t="s">
        <v>7496</v>
      </c>
      <c r="L2119" s="3">
        <v>6</v>
      </c>
      <c r="M2119" s="3">
        <f t="shared" si="24"/>
        <v>356000</v>
      </c>
      <c r="N2119" s="3" t="s">
        <v>8391</v>
      </c>
    </row>
    <row r="2120" spans="1:14" x14ac:dyDescent="0.25">
      <c r="A2120" s="3" t="s">
        <v>9718</v>
      </c>
      <c r="B2120" s="3" t="s">
        <v>3862</v>
      </c>
      <c r="C2120" s="4">
        <v>40057</v>
      </c>
      <c r="D2120" s="3" t="s">
        <v>3863</v>
      </c>
      <c r="E2120" s="3">
        <v>2009</v>
      </c>
      <c r="F2120" s="3" t="s">
        <v>7458</v>
      </c>
      <c r="G2120" s="3" t="s">
        <v>9710</v>
      </c>
      <c r="H2120" s="3" t="s">
        <v>5515</v>
      </c>
      <c r="I2120" s="3" t="s">
        <v>5516</v>
      </c>
      <c r="J2120" s="3" t="s">
        <v>5518</v>
      </c>
      <c r="K2120" s="3" t="s">
        <v>5518</v>
      </c>
      <c r="L2120" s="3">
        <v>6</v>
      </c>
      <c r="M2120" s="3">
        <f t="shared" si="24"/>
        <v>356000</v>
      </c>
      <c r="N2120" s="3" t="s">
        <v>8391</v>
      </c>
    </row>
    <row r="2121" spans="1:14" x14ac:dyDescent="0.25">
      <c r="A2121" s="3" t="s">
        <v>9719</v>
      </c>
      <c r="B2121" s="3" t="s">
        <v>3864</v>
      </c>
      <c r="C2121" s="4">
        <v>40422</v>
      </c>
      <c r="D2121" s="3" t="s">
        <v>3865</v>
      </c>
      <c r="E2121" s="3">
        <v>2010</v>
      </c>
      <c r="F2121" s="3" t="s">
        <v>7458</v>
      </c>
      <c r="G2121" s="3" t="s">
        <v>9710</v>
      </c>
      <c r="H2121" s="3" t="s">
        <v>5515</v>
      </c>
      <c r="I2121" s="3" t="s">
        <v>5516</v>
      </c>
      <c r="J2121" s="3" t="s">
        <v>7497</v>
      </c>
      <c r="K2121" s="3" t="s">
        <v>5518</v>
      </c>
      <c r="L2121" s="3">
        <v>5</v>
      </c>
      <c r="M2121" s="3">
        <f t="shared" si="24"/>
        <v>356000</v>
      </c>
      <c r="N2121" s="3" t="s">
        <v>8391</v>
      </c>
    </row>
    <row r="2122" spans="1:14" x14ac:dyDescent="0.25">
      <c r="A2122" s="3" t="s">
        <v>9719</v>
      </c>
      <c r="B2122" s="3" t="s">
        <v>3866</v>
      </c>
      <c r="C2122" s="4">
        <v>40422</v>
      </c>
      <c r="D2122" s="3" t="s">
        <v>3867</v>
      </c>
      <c r="E2122" s="3">
        <v>2010</v>
      </c>
      <c r="F2122" s="3" t="s">
        <v>7458</v>
      </c>
      <c r="G2122" s="3" t="s">
        <v>9710</v>
      </c>
      <c r="H2122" s="3" t="s">
        <v>5515</v>
      </c>
      <c r="I2122" s="3" t="s">
        <v>5516</v>
      </c>
      <c r="J2122" s="3" t="s">
        <v>5518</v>
      </c>
      <c r="K2122" s="3" t="s">
        <v>7498</v>
      </c>
      <c r="L2122" s="3">
        <v>5</v>
      </c>
      <c r="M2122" s="3">
        <f t="shared" si="24"/>
        <v>356000</v>
      </c>
      <c r="N2122" s="3" t="s">
        <v>8391</v>
      </c>
    </row>
    <row r="2123" spans="1:14" x14ac:dyDescent="0.25">
      <c r="A2123" s="3" t="s">
        <v>9719</v>
      </c>
      <c r="B2123" s="3" t="s">
        <v>3868</v>
      </c>
      <c r="C2123" s="4">
        <v>40422</v>
      </c>
      <c r="D2123" s="3" t="s">
        <v>3869</v>
      </c>
      <c r="E2123" s="3">
        <v>2010</v>
      </c>
      <c r="F2123" s="3" t="s">
        <v>7458</v>
      </c>
      <c r="G2123" s="3" t="s">
        <v>9710</v>
      </c>
      <c r="H2123" s="3" t="s">
        <v>5515</v>
      </c>
      <c r="I2123" s="3" t="s">
        <v>5516</v>
      </c>
      <c r="J2123" s="3" t="s">
        <v>7499</v>
      </c>
      <c r="K2123" s="3" t="s">
        <v>7500</v>
      </c>
      <c r="L2123" s="3">
        <v>5</v>
      </c>
      <c r="M2123" s="3">
        <f t="shared" si="24"/>
        <v>356000</v>
      </c>
      <c r="N2123" s="3" t="s">
        <v>8391</v>
      </c>
    </row>
    <row r="2124" spans="1:14" x14ac:dyDescent="0.25">
      <c r="A2124" s="3" t="s">
        <v>9719</v>
      </c>
      <c r="B2124" s="3" t="s">
        <v>3870</v>
      </c>
      <c r="C2124" s="4">
        <v>40422</v>
      </c>
      <c r="D2124" s="3" t="s">
        <v>3871</v>
      </c>
      <c r="E2124" s="3">
        <v>2010</v>
      </c>
      <c r="F2124" s="3" t="s">
        <v>7458</v>
      </c>
      <c r="G2124" s="3" t="s">
        <v>9710</v>
      </c>
      <c r="H2124" s="3" t="s">
        <v>5515</v>
      </c>
      <c r="I2124" s="3" t="s">
        <v>5516</v>
      </c>
      <c r="J2124" s="3" t="s">
        <v>7501</v>
      </c>
      <c r="K2124" s="3" t="s">
        <v>7507</v>
      </c>
      <c r="L2124" s="3">
        <v>5</v>
      </c>
      <c r="M2124" s="3">
        <f t="shared" si="24"/>
        <v>356000</v>
      </c>
      <c r="N2124" s="3" t="s">
        <v>8391</v>
      </c>
    </row>
    <row r="2125" spans="1:14" x14ac:dyDescent="0.25">
      <c r="A2125" s="3" t="s">
        <v>9719</v>
      </c>
      <c r="B2125" s="3" t="s">
        <v>3872</v>
      </c>
      <c r="C2125" s="4">
        <v>40290</v>
      </c>
      <c r="D2125" s="3" t="s">
        <v>3873</v>
      </c>
      <c r="E2125" s="3">
        <v>2010</v>
      </c>
      <c r="F2125" s="3" t="s">
        <v>7458</v>
      </c>
      <c r="G2125" s="3" t="s">
        <v>9710</v>
      </c>
      <c r="H2125" s="3" t="s">
        <v>5515</v>
      </c>
      <c r="I2125" s="3" t="s">
        <v>5516</v>
      </c>
      <c r="J2125" s="3" t="s">
        <v>5518</v>
      </c>
      <c r="K2125" s="3" t="s">
        <v>7508</v>
      </c>
      <c r="L2125" s="3">
        <v>5</v>
      </c>
      <c r="M2125" s="3">
        <f t="shared" si="24"/>
        <v>356000</v>
      </c>
      <c r="N2125" s="3" t="s">
        <v>8391</v>
      </c>
    </row>
    <row r="2126" spans="1:14" x14ac:dyDescent="0.25">
      <c r="A2126" s="3" t="s">
        <v>9719</v>
      </c>
      <c r="B2126" s="3" t="s">
        <v>3874</v>
      </c>
      <c r="C2126" s="4">
        <v>40422</v>
      </c>
      <c r="D2126" s="3" t="s">
        <v>3875</v>
      </c>
      <c r="E2126" s="3">
        <v>2010</v>
      </c>
      <c r="F2126" s="3" t="s">
        <v>7458</v>
      </c>
      <c r="G2126" s="3" t="s">
        <v>9710</v>
      </c>
      <c r="H2126" s="3" t="s">
        <v>5515</v>
      </c>
      <c r="I2126" s="3" t="s">
        <v>5516</v>
      </c>
      <c r="J2126" s="3" t="s">
        <v>5518</v>
      </c>
      <c r="K2126" s="3" t="s">
        <v>7509</v>
      </c>
      <c r="L2126" s="3">
        <v>5</v>
      </c>
      <c r="M2126" s="3">
        <f t="shared" si="24"/>
        <v>356000</v>
      </c>
      <c r="N2126" s="3" t="s">
        <v>8391</v>
      </c>
    </row>
    <row r="2127" spans="1:14" x14ac:dyDescent="0.25">
      <c r="A2127" s="3" t="s">
        <v>9719</v>
      </c>
      <c r="B2127" s="3" t="s">
        <v>3876</v>
      </c>
      <c r="C2127" s="4">
        <v>40422</v>
      </c>
      <c r="D2127" s="3" t="s">
        <v>3877</v>
      </c>
      <c r="E2127" s="3">
        <v>2010</v>
      </c>
      <c r="F2127" s="3" t="s">
        <v>7458</v>
      </c>
      <c r="G2127" s="3" t="s">
        <v>9714</v>
      </c>
      <c r="H2127" s="3" t="s">
        <v>5515</v>
      </c>
      <c r="I2127" s="3" t="s">
        <v>5516</v>
      </c>
      <c r="J2127" s="3" t="s">
        <v>5518</v>
      </c>
      <c r="K2127" s="3" t="s">
        <v>5518</v>
      </c>
      <c r="L2127" s="3">
        <v>5</v>
      </c>
      <c r="M2127" s="3">
        <f t="shared" si="24"/>
        <v>356000</v>
      </c>
      <c r="N2127" s="3" t="s">
        <v>8391</v>
      </c>
    </row>
    <row r="2128" spans="1:14" x14ac:dyDescent="0.25">
      <c r="A2128" s="3" t="s">
        <v>9719</v>
      </c>
      <c r="B2128" s="3" t="s">
        <v>3878</v>
      </c>
      <c r="C2128" s="4">
        <v>40422</v>
      </c>
      <c r="D2128" s="3" t="s">
        <v>3879</v>
      </c>
      <c r="E2128" s="3">
        <v>2010</v>
      </c>
      <c r="F2128" s="3" t="s">
        <v>7458</v>
      </c>
      <c r="G2128" s="3" t="s">
        <v>9714</v>
      </c>
      <c r="H2128" s="3" t="s">
        <v>5515</v>
      </c>
      <c r="I2128" s="3" t="s">
        <v>5516</v>
      </c>
      <c r="J2128" s="3" t="s">
        <v>5518</v>
      </c>
      <c r="K2128" s="3" t="s">
        <v>7510</v>
      </c>
      <c r="L2128" s="3">
        <v>5</v>
      </c>
      <c r="M2128" s="3">
        <f t="shared" si="24"/>
        <v>356000</v>
      </c>
      <c r="N2128" s="3" t="s">
        <v>8391</v>
      </c>
    </row>
    <row r="2129" spans="1:14" x14ac:dyDescent="0.25">
      <c r="A2129" s="3" t="s">
        <v>9719</v>
      </c>
      <c r="B2129" s="3" t="s">
        <v>3880</v>
      </c>
      <c r="C2129" s="4">
        <v>40422</v>
      </c>
      <c r="D2129" s="3" t="s">
        <v>3881</v>
      </c>
      <c r="E2129" s="3">
        <v>2010</v>
      </c>
      <c r="F2129" s="3" t="s">
        <v>7458</v>
      </c>
      <c r="G2129" s="3" t="s">
        <v>9714</v>
      </c>
      <c r="H2129" s="3" t="s">
        <v>5515</v>
      </c>
      <c r="I2129" s="3" t="s">
        <v>5516</v>
      </c>
      <c r="J2129" s="3" t="s">
        <v>7502</v>
      </c>
      <c r="K2129" s="3" t="s">
        <v>5518</v>
      </c>
      <c r="L2129" s="3">
        <v>5</v>
      </c>
      <c r="M2129" s="3">
        <f t="shared" si="24"/>
        <v>356000</v>
      </c>
      <c r="N2129" s="3" t="s">
        <v>8391</v>
      </c>
    </row>
    <row r="2130" spans="1:14" x14ac:dyDescent="0.25">
      <c r="A2130" s="3" t="s">
        <v>9719</v>
      </c>
      <c r="B2130" s="3" t="s">
        <v>3882</v>
      </c>
      <c r="C2130" s="4">
        <v>40422</v>
      </c>
      <c r="D2130" s="3" t="s">
        <v>3883</v>
      </c>
      <c r="E2130" s="3">
        <v>2010</v>
      </c>
      <c r="F2130" s="3" t="s">
        <v>7458</v>
      </c>
      <c r="G2130" s="3" t="s">
        <v>9714</v>
      </c>
      <c r="H2130" s="3" t="s">
        <v>5515</v>
      </c>
      <c r="I2130" s="3" t="s">
        <v>5516</v>
      </c>
      <c r="J2130" s="3" t="s">
        <v>7503</v>
      </c>
      <c r="K2130" s="3" t="s">
        <v>7511</v>
      </c>
      <c r="L2130" s="3">
        <v>5</v>
      </c>
      <c r="M2130" s="3">
        <f t="shared" si="24"/>
        <v>356000</v>
      </c>
      <c r="N2130" s="3" t="s">
        <v>8391</v>
      </c>
    </row>
    <row r="2131" spans="1:14" x14ac:dyDescent="0.25">
      <c r="A2131" s="3" t="s">
        <v>9719</v>
      </c>
      <c r="B2131" s="3" t="s">
        <v>3884</v>
      </c>
      <c r="C2131" s="4">
        <v>40422</v>
      </c>
      <c r="D2131" s="3" t="s">
        <v>3885</v>
      </c>
      <c r="E2131" s="3">
        <v>2010</v>
      </c>
      <c r="F2131" s="3" t="s">
        <v>7458</v>
      </c>
      <c r="G2131" s="3" t="s">
        <v>9714</v>
      </c>
      <c r="H2131" s="3" t="s">
        <v>5515</v>
      </c>
      <c r="I2131" s="3" t="s">
        <v>5516</v>
      </c>
      <c r="J2131" s="3" t="s">
        <v>7504</v>
      </c>
      <c r="K2131" s="3" t="s">
        <v>7512</v>
      </c>
      <c r="L2131" s="3">
        <v>5</v>
      </c>
      <c r="M2131" s="3">
        <f t="shared" si="24"/>
        <v>356000</v>
      </c>
      <c r="N2131" s="3" t="s">
        <v>8391</v>
      </c>
    </row>
    <row r="2132" spans="1:14" x14ac:dyDescent="0.25">
      <c r="A2132" s="3" t="s">
        <v>9719</v>
      </c>
      <c r="B2132" s="3" t="s">
        <v>3886</v>
      </c>
      <c r="C2132" s="4">
        <v>40422</v>
      </c>
      <c r="D2132" s="3" t="s">
        <v>3887</v>
      </c>
      <c r="E2132" s="3">
        <v>2010</v>
      </c>
      <c r="F2132" s="3" t="s">
        <v>7458</v>
      </c>
      <c r="G2132" s="3" t="s">
        <v>9714</v>
      </c>
      <c r="H2132" s="3" t="s">
        <v>5515</v>
      </c>
      <c r="I2132" s="3" t="s">
        <v>5516</v>
      </c>
      <c r="J2132" s="3" t="s">
        <v>7505</v>
      </c>
      <c r="K2132" s="3" t="s">
        <v>7513</v>
      </c>
      <c r="L2132" s="3">
        <v>5</v>
      </c>
      <c r="M2132" s="3">
        <f t="shared" si="24"/>
        <v>356000</v>
      </c>
      <c r="N2132" s="3" t="s">
        <v>8391</v>
      </c>
    </row>
    <row r="2133" spans="1:14" x14ac:dyDescent="0.25">
      <c r="A2133" s="3" t="s">
        <v>9719</v>
      </c>
      <c r="B2133" s="3" t="s">
        <v>3888</v>
      </c>
      <c r="C2133" s="4">
        <v>40422</v>
      </c>
      <c r="D2133" s="3" t="s">
        <v>3889</v>
      </c>
      <c r="E2133" s="3">
        <v>2010</v>
      </c>
      <c r="F2133" s="3" t="s">
        <v>7458</v>
      </c>
      <c r="G2133" s="3" t="s">
        <v>9714</v>
      </c>
      <c r="H2133" s="3" t="s">
        <v>5515</v>
      </c>
      <c r="I2133" s="3" t="s">
        <v>5516</v>
      </c>
      <c r="J2133" s="3" t="s">
        <v>7506</v>
      </c>
      <c r="K2133" s="3" t="s">
        <v>7514</v>
      </c>
      <c r="L2133" s="3">
        <v>5</v>
      </c>
      <c r="M2133" s="3">
        <f t="shared" si="24"/>
        <v>356000</v>
      </c>
      <c r="N2133" s="3" t="s">
        <v>8391</v>
      </c>
    </row>
    <row r="2134" spans="1:14" x14ac:dyDescent="0.25">
      <c r="A2134" s="3" t="s">
        <v>9720</v>
      </c>
      <c r="B2134" s="3" t="s">
        <v>3890</v>
      </c>
      <c r="C2134" s="4">
        <v>40756</v>
      </c>
      <c r="D2134" s="3" t="s">
        <v>3891</v>
      </c>
      <c r="E2134" s="3">
        <v>2011</v>
      </c>
      <c r="F2134" s="3" t="s">
        <v>7458</v>
      </c>
      <c r="G2134" s="3" t="s">
        <v>9710</v>
      </c>
      <c r="H2134" s="3" t="s">
        <v>5515</v>
      </c>
      <c r="I2134" s="3" t="s">
        <v>5516</v>
      </c>
      <c r="J2134" s="3" t="s">
        <v>5518</v>
      </c>
      <c r="K2134" s="3" t="s">
        <v>7515</v>
      </c>
      <c r="L2134" s="3">
        <v>4</v>
      </c>
      <c r="M2134" s="3">
        <f t="shared" si="24"/>
        <v>356000</v>
      </c>
      <c r="N2134" s="3" t="s">
        <v>8391</v>
      </c>
    </row>
    <row r="2135" spans="1:14" x14ac:dyDescent="0.25">
      <c r="A2135" s="3" t="s">
        <v>9720</v>
      </c>
      <c r="B2135" s="3" t="s">
        <v>3892</v>
      </c>
      <c r="C2135" s="4">
        <v>40756</v>
      </c>
      <c r="D2135" s="3" t="s">
        <v>3893</v>
      </c>
      <c r="E2135" s="3">
        <v>2011</v>
      </c>
      <c r="F2135" s="3" t="s">
        <v>7458</v>
      </c>
      <c r="G2135" s="3" t="s">
        <v>9710</v>
      </c>
      <c r="H2135" s="3" t="s">
        <v>5515</v>
      </c>
      <c r="I2135" s="3" t="s">
        <v>5516</v>
      </c>
      <c r="J2135" s="3" t="s">
        <v>5518</v>
      </c>
      <c r="K2135" s="3" t="s">
        <v>7516</v>
      </c>
      <c r="L2135" s="3">
        <v>4</v>
      </c>
      <c r="M2135" s="3">
        <f t="shared" si="24"/>
        <v>356000</v>
      </c>
      <c r="N2135" s="3" t="s">
        <v>8391</v>
      </c>
    </row>
    <row r="2136" spans="1:14" x14ac:dyDescent="0.25">
      <c r="A2136" s="3" t="s">
        <v>9720</v>
      </c>
      <c r="B2136" s="3" t="s">
        <v>3894</v>
      </c>
      <c r="C2136" s="4">
        <v>40756</v>
      </c>
      <c r="D2136" s="3" t="s">
        <v>3895</v>
      </c>
      <c r="E2136" s="3">
        <v>2011</v>
      </c>
      <c r="F2136" s="3" t="s">
        <v>7458</v>
      </c>
      <c r="G2136" s="3" t="s">
        <v>9710</v>
      </c>
      <c r="H2136" s="3" t="s">
        <v>5515</v>
      </c>
      <c r="I2136" s="3" t="s">
        <v>5516</v>
      </c>
      <c r="J2136" s="3" t="s">
        <v>5518</v>
      </c>
      <c r="K2136" s="3" t="s">
        <v>7517</v>
      </c>
      <c r="L2136" s="3">
        <v>4</v>
      </c>
      <c r="M2136" s="3">
        <f t="shared" si="24"/>
        <v>356000</v>
      </c>
      <c r="N2136" s="3" t="s">
        <v>8391</v>
      </c>
    </row>
    <row r="2137" spans="1:14" x14ac:dyDescent="0.25">
      <c r="A2137" s="3" t="s">
        <v>9720</v>
      </c>
      <c r="B2137" s="3" t="s">
        <v>3896</v>
      </c>
      <c r="C2137" s="4">
        <v>40756</v>
      </c>
      <c r="D2137" s="3" t="s">
        <v>3897</v>
      </c>
      <c r="E2137" s="3">
        <v>2011</v>
      </c>
      <c r="F2137" s="3" t="s">
        <v>7458</v>
      </c>
      <c r="G2137" s="3" t="s">
        <v>9714</v>
      </c>
      <c r="H2137" s="3" t="s">
        <v>5515</v>
      </c>
      <c r="I2137" s="3" t="s">
        <v>5517</v>
      </c>
      <c r="J2137" s="3" t="s">
        <v>5518</v>
      </c>
      <c r="K2137" s="3" t="s">
        <v>7518</v>
      </c>
      <c r="L2137" s="3">
        <v>4</v>
      </c>
      <c r="M2137" s="3">
        <f t="shared" si="24"/>
        <v>356000</v>
      </c>
      <c r="N2137" s="3" t="s">
        <v>8391</v>
      </c>
    </row>
    <row r="2138" spans="1:14" x14ac:dyDescent="0.25">
      <c r="A2138" s="3" t="s">
        <v>9720</v>
      </c>
      <c r="B2138" s="3" t="s">
        <v>3898</v>
      </c>
      <c r="C2138" s="4">
        <v>40756</v>
      </c>
      <c r="D2138" s="3" t="s">
        <v>3899</v>
      </c>
      <c r="E2138" s="3">
        <v>2011</v>
      </c>
      <c r="F2138" s="3" t="s">
        <v>7458</v>
      </c>
      <c r="G2138" s="3" t="s">
        <v>9714</v>
      </c>
      <c r="H2138" s="3" t="s">
        <v>5515</v>
      </c>
      <c r="I2138" s="3" t="s">
        <v>5517</v>
      </c>
      <c r="J2138" s="3" t="s">
        <v>5518</v>
      </c>
      <c r="K2138" s="3" t="s">
        <v>7519</v>
      </c>
      <c r="L2138" s="3">
        <v>4</v>
      </c>
      <c r="M2138" s="3">
        <f t="shared" si="24"/>
        <v>356000</v>
      </c>
      <c r="N2138" s="3" t="s">
        <v>8391</v>
      </c>
    </row>
    <row r="2139" spans="1:14" x14ac:dyDescent="0.25">
      <c r="A2139" s="3" t="s">
        <v>9720</v>
      </c>
      <c r="B2139" s="3" t="s">
        <v>3900</v>
      </c>
      <c r="C2139" s="4">
        <v>40756</v>
      </c>
      <c r="D2139" s="3" t="s">
        <v>3901</v>
      </c>
      <c r="E2139" s="3">
        <v>2011</v>
      </c>
      <c r="F2139" s="3" t="s">
        <v>7458</v>
      </c>
      <c r="G2139" s="3" t="s">
        <v>9714</v>
      </c>
      <c r="H2139" s="3" t="s">
        <v>5520</v>
      </c>
      <c r="I2139" s="3" t="s">
        <v>5516</v>
      </c>
      <c r="J2139" s="3" t="s">
        <v>5518</v>
      </c>
      <c r="K2139" s="3" t="s">
        <v>7520</v>
      </c>
      <c r="L2139" s="3">
        <v>4</v>
      </c>
      <c r="M2139" s="3">
        <v>812400</v>
      </c>
      <c r="N2139" s="3" t="s">
        <v>8392</v>
      </c>
    </row>
    <row r="2140" spans="1:14" x14ac:dyDescent="0.25">
      <c r="A2140" s="3" t="s">
        <v>9720</v>
      </c>
      <c r="B2140" s="3" t="s">
        <v>3902</v>
      </c>
      <c r="C2140" s="4">
        <v>40756</v>
      </c>
      <c r="D2140" s="3" t="s">
        <v>3903</v>
      </c>
      <c r="E2140" s="3">
        <v>2011</v>
      </c>
      <c r="F2140" s="3" t="s">
        <v>7458</v>
      </c>
      <c r="G2140" s="3" t="s">
        <v>9714</v>
      </c>
      <c r="H2140" s="3" t="s">
        <v>5515</v>
      </c>
      <c r="I2140" s="3" t="s">
        <v>5516</v>
      </c>
      <c r="J2140" s="3" t="s">
        <v>5518</v>
      </c>
      <c r="K2140" s="3" t="s">
        <v>7521</v>
      </c>
      <c r="L2140" s="3">
        <v>4</v>
      </c>
      <c r="M2140" s="3">
        <f t="shared" ref="M2140:M2149" si="25">28000*12+20000</f>
        <v>356000</v>
      </c>
      <c r="N2140" s="3" t="s">
        <v>8391</v>
      </c>
    </row>
    <row r="2141" spans="1:14" x14ac:dyDescent="0.25">
      <c r="A2141" s="3" t="s">
        <v>9721</v>
      </c>
      <c r="B2141" s="3" t="s">
        <v>3904</v>
      </c>
      <c r="C2141" s="4">
        <v>41122</v>
      </c>
      <c r="D2141" s="3" t="s">
        <v>3905</v>
      </c>
      <c r="E2141" s="3">
        <v>2012</v>
      </c>
      <c r="F2141" s="3" t="s">
        <v>7458</v>
      </c>
      <c r="G2141" s="3" t="s">
        <v>9710</v>
      </c>
      <c r="H2141" s="3" t="s">
        <v>5515</v>
      </c>
      <c r="I2141" s="3" t="s">
        <v>5517</v>
      </c>
      <c r="J2141" s="3" t="s">
        <v>5518</v>
      </c>
      <c r="K2141" s="3" t="s">
        <v>7522</v>
      </c>
      <c r="L2141" s="3">
        <v>3</v>
      </c>
      <c r="M2141" s="3">
        <f t="shared" si="25"/>
        <v>356000</v>
      </c>
      <c r="N2141" s="3" t="s">
        <v>8391</v>
      </c>
    </row>
    <row r="2142" spans="1:14" x14ac:dyDescent="0.25">
      <c r="A2142" s="3" t="s">
        <v>9721</v>
      </c>
      <c r="B2142" s="3" t="s">
        <v>3906</v>
      </c>
      <c r="C2142" s="4">
        <v>41122</v>
      </c>
      <c r="D2142" s="3" t="s">
        <v>3907</v>
      </c>
      <c r="E2142" s="3">
        <v>2012</v>
      </c>
      <c r="F2142" s="3" t="s">
        <v>7458</v>
      </c>
      <c r="G2142" s="3" t="s">
        <v>9710</v>
      </c>
      <c r="H2142" s="3" t="s">
        <v>5515</v>
      </c>
      <c r="I2142" s="3" t="s">
        <v>5516</v>
      </c>
      <c r="J2142" s="3" t="s">
        <v>5518</v>
      </c>
      <c r="K2142" s="3" t="s">
        <v>7523</v>
      </c>
      <c r="L2142" s="3">
        <v>3</v>
      </c>
      <c r="M2142" s="3">
        <f t="shared" si="25"/>
        <v>356000</v>
      </c>
      <c r="N2142" s="3" t="s">
        <v>8391</v>
      </c>
    </row>
    <row r="2143" spans="1:14" x14ac:dyDescent="0.25">
      <c r="A2143" s="3" t="s">
        <v>9721</v>
      </c>
      <c r="B2143" s="3" t="s">
        <v>3908</v>
      </c>
      <c r="C2143" s="4">
        <v>41122</v>
      </c>
      <c r="D2143" s="3" t="s">
        <v>3909</v>
      </c>
      <c r="E2143" s="3">
        <v>2012</v>
      </c>
      <c r="F2143" s="3" t="s">
        <v>7458</v>
      </c>
      <c r="G2143" s="3" t="s">
        <v>9710</v>
      </c>
      <c r="H2143" s="3" t="s">
        <v>5515</v>
      </c>
      <c r="I2143" s="3" t="s">
        <v>5516</v>
      </c>
      <c r="J2143" s="3" t="s">
        <v>5518</v>
      </c>
      <c r="K2143" s="3" t="s">
        <v>7524</v>
      </c>
      <c r="L2143" s="3">
        <v>3</v>
      </c>
      <c r="M2143" s="3">
        <f t="shared" si="25"/>
        <v>356000</v>
      </c>
      <c r="N2143" s="3" t="s">
        <v>8391</v>
      </c>
    </row>
    <row r="2144" spans="1:14" x14ac:dyDescent="0.25">
      <c r="A2144" s="3" t="s">
        <v>9721</v>
      </c>
      <c r="B2144" s="3" t="s">
        <v>3910</v>
      </c>
      <c r="C2144" s="4">
        <v>41122</v>
      </c>
      <c r="D2144" s="3" t="s">
        <v>3911</v>
      </c>
      <c r="E2144" s="3">
        <v>2012</v>
      </c>
      <c r="F2144" s="3" t="s">
        <v>7458</v>
      </c>
      <c r="G2144" s="3" t="s">
        <v>9710</v>
      </c>
      <c r="H2144" s="3" t="s">
        <v>5515</v>
      </c>
      <c r="I2144" s="3" t="s">
        <v>5516</v>
      </c>
      <c r="J2144" s="3" t="s">
        <v>5518</v>
      </c>
      <c r="K2144" s="3" t="s">
        <v>7525</v>
      </c>
      <c r="L2144" s="3">
        <v>3</v>
      </c>
      <c r="M2144" s="3">
        <f t="shared" si="25"/>
        <v>356000</v>
      </c>
      <c r="N2144" s="3" t="s">
        <v>8391</v>
      </c>
    </row>
    <row r="2145" spans="1:14" x14ac:dyDescent="0.25">
      <c r="A2145" s="3" t="s">
        <v>9721</v>
      </c>
      <c r="B2145" s="3" t="s">
        <v>3912</v>
      </c>
      <c r="C2145" s="4">
        <v>41122</v>
      </c>
      <c r="D2145" s="3" t="s">
        <v>3913</v>
      </c>
      <c r="E2145" s="3">
        <v>2012</v>
      </c>
      <c r="F2145" s="3" t="s">
        <v>7458</v>
      </c>
      <c r="G2145" s="3" t="s">
        <v>9710</v>
      </c>
      <c r="H2145" s="3" t="s">
        <v>5515</v>
      </c>
      <c r="I2145" s="3" t="s">
        <v>5516</v>
      </c>
      <c r="J2145" s="3" t="s">
        <v>5518</v>
      </c>
      <c r="K2145" s="3" t="s">
        <v>7526</v>
      </c>
      <c r="L2145" s="3">
        <v>3</v>
      </c>
      <c r="M2145" s="3">
        <f t="shared" si="25"/>
        <v>356000</v>
      </c>
      <c r="N2145" s="3" t="s">
        <v>8391</v>
      </c>
    </row>
    <row r="2146" spans="1:14" x14ac:dyDescent="0.25">
      <c r="A2146" s="3" t="s">
        <v>9721</v>
      </c>
      <c r="B2146" s="3" t="s">
        <v>3914</v>
      </c>
      <c r="C2146" s="4">
        <v>41122</v>
      </c>
      <c r="D2146" s="3" t="s">
        <v>3915</v>
      </c>
      <c r="E2146" s="3">
        <v>2012</v>
      </c>
      <c r="F2146" s="3" t="s">
        <v>7458</v>
      </c>
      <c r="G2146" s="3" t="s">
        <v>9710</v>
      </c>
      <c r="H2146" s="3" t="s">
        <v>5515</v>
      </c>
      <c r="I2146" s="3" t="s">
        <v>5516</v>
      </c>
      <c r="J2146" s="3" t="s">
        <v>5518</v>
      </c>
      <c r="K2146" s="3" t="s">
        <v>7527</v>
      </c>
      <c r="L2146" s="3">
        <v>3</v>
      </c>
      <c r="M2146" s="3">
        <f t="shared" si="25"/>
        <v>356000</v>
      </c>
      <c r="N2146" s="3" t="s">
        <v>8391</v>
      </c>
    </row>
    <row r="2147" spans="1:14" x14ac:dyDescent="0.25">
      <c r="A2147" s="3" t="s">
        <v>9721</v>
      </c>
      <c r="B2147" s="3" t="s">
        <v>3916</v>
      </c>
      <c r="C2147" s="4">
        <v>41122</v>
      </c>
      <c r="D2147" s="3" t="s">
        <v>3917</v>
      </c>
      <c r="E2147" s="3">
        <v>2012</v>
      </c>
      <c r="F2147" s="3" t="s">
        <v>7458</v>
      </c>
      <c r="G2147" s="3" t="s">
        <v>9714</v>
      </c>
      <c r="H2147" s="3" t="s">
        <v>5515</v>
      </c>
      <c r="I2147" s="3" t="s">
        <v>5516</v>
      </c>
      <c r="J2147" s="3" t="s">
        <v>5518</v>
      </c>
      <c r="K2147" s="3" t="s">
        <v>7528</v>
      </c>
      <c r="L2147" s="3">
        <v>3</v>
      </c>
      <c r="M2147" s="3">
        <f t="shared" si="25"/>
        <v>356000</v>
      </c>
      <c r="N2147" s="3" t="s">
        <v>8391</v>
      </c>
    </row>
    <row r="2148" spans="1:14" x14ac:dyDescent="0.25">
      <c r="A2148" s="3" t="s">
        <v>9721</v>
      </c>
      <c r="B2148" s="3" t="s">
        <v>3918</v>
      </c>
      <c r="C2148" s="4">
        <v>41122</v>
      </c>
      <c r="D2148" s="3" t="s">
        <v>3919</v>
      </c>
      <c r="E2148" s="3">
        <v>2012</v>
      </c>
      <c r="F2148" s="3" t="s">
        <v>7458</v>
      </c>
      <c r="G2148" s="3" t="s">
        <v>9714</v>
      </c>
      <c r="H2148" s="3" t="s">
        <v>5515</v>
      </c>
      <c r="I2148" s="3" t="s">
        <v>5516</v>
      </c>
      <c r="J2148" s="3" t="s">
        <v>5518</v>
      </c>
      <c r="K2148" s="3" t="s">
        <v>7529</v>
      </c>
      <c r="L2148" s="3">
        <v>3</v>
      </c>
      <c r="M2148" s="3">
        <f t="shared" si="25"/>
        <v>356000</v>
      </c>
      <c r="N2148" s="3" t="s">
        <v>8391</v>
      </c>
    </row>
    <row r="2149" spans="1:14" x14ac:dyDescent="0.25">
      <c r="A2149" s="3" t="s">
        <v>9721</v>
      </c>
      <c r="B2149" s="3" t="s">
        <v>3920</v>
      </c>
      <c r="C2149" s="4">
        <v>41122</v>
      </c>
      <c r="D2149" s="3" t="s">
        <v>3921</v>
      </c>
      <c r="E2149" s="3">
        <v>2012</v>
      </c>
      <c r="F2149" s="3" t="s">
        <v>7458</v>
      </c>
      <c r="G2149" s="3" t="s">
        <v>9714</v>
      </c>
      <c r="H2149" s="3" t="s">
        <v>5515</v>
      </c>
      <c r="I2149" s="3" t="s">
        <v>5516</v>
      </c>
      <c r="J2149" s="3" t="s">
        <v>5518</v>
      </c>
      <c r="K2149" s="3" t="s">
        <v>7530</v>
      </c>
      <c r="L2149" s="3">
        <v>3</v>
      </c>
      <c r="M2149" s="3">
        <f t="shared" si="25"/>
        <v>356000</v>
      </c>
      <c r="N2149" s="3" t="s">
        <v>8391</v>
      </c>
    </row>
    <row r="2150" spans="1:14" x14ac:dyDescent="0.25">
      <c r="A2150" s="3" t="s">
        <v>9722</v>
      </c>
      <c r="B2150" s="3" t="s">
        <v>2956</v>
      </c>
      <c r="C2150" s="4">
        <v>41518</v>
      </c>
      <c r="D2150" s="3" t="s">
        <v>2957</v>
      </c>
      <c r="E2150" s="3">
        <v>2013</v>
      </c>
      <c r="F2150" s="3" t="s">
        <v>6877</v>
      </c>
      <c r="G2150" s="3" t="s">
        <v>9703</v>
      </c>
      <c r="H2150" s="3" t="s">
        <v>5515</v>
      </c>
      <c r="I2150" s="3" t="s">
        <v>5516</v>
      </c>
      <c r="J2150" s="3" t="s">
        <v>9452</v>
      </c>
      <c r="K2150" s="3" t="s">
        <v>7108</v>
      </c>
      <c r="L2150" s="3">
        <v>2</v>
      </c>
      <c r="M2150" s="3">
        <v>1056000</v>
      </c>
      <c r="N2150" s="3" t="s">
        <v>8391</v>
      </c>
    </row>
    <row r="2151" spans="1:14" x14ac:dyDescent="0.25">
      <c r="A2151" s="3" t="s">
        <v>9722</v>
      </c>
      <c r="B2151" s="3" t="s">
        <v>2766</v>
      </c>
      <c r="C2151" s="4">
        <v>41518</v>
      </c>
      <c r="D2151" s="3" t="s">
        <v>2767</v>
      </c>
      <c r="E2151" s="3">
        <v>2013</v>
      </c>
      <c r="F2151" s="3" t="s">
        <v>6877</v>
      </c>
      <c r="G2151" s="3" t="s">
        <v>9702</v>
      </c>
      <c r="H2151" s="3" t="s">
        <v>5515</v>
      </c>
      <c r="I2151" s="3" t="s">
        <v>5516</v>
      </c>
      <c r="J2151" s="3" t="s">
        <v>9359</v>
      </c>
      <c r="K2151" s="3" t="s">
        <v>7014</v>
      </c>
      <c r="L2151" s="3">
        <v>2</v>
      </c>
      <c r="M2151" s="3">
        <v>888000</v>
      </c>
      <c r="N2151" s="3" t="s">
        <v>8391</v>
      </c>
    </row>
    <row r="2152" spans="1:14" x14ac:dyDescent="0.25">
      <c r="A2152" s="3" t="s">
        <v>9722</v>
      </c>
      <c r="B2152" s="3" t="s">
        <v>2028</v>
      </c>
      <c r="C2152" s="4">
        <v>41487</v>
      </c>
      <c r="D2152" s="3" t="s">
        <v>2029</v>
      </c>
      <c r="E2152" s="3">
        <v>2013</v>
      </c>
      <c r="F2152" s="3" t="s">
        <v>5880</v>
      </c>
      <c r="G2152" s="3" t="s">
        <v>9693</v>
      </c>
      <c r="H2152" s="3" t="s">
        <v>5520</v>
      </c>
      <c r="I2152" s="3" t="s">
        <v>5516</v>
      </c>
      <c r="J2152" s="3" t="s">
        <v>9042</v>
      </c>
      <c r="K2152" s="3" t="s">
        <v>6617</v>
      </c>
      <c r="L2152" s="3">
        <v>2</v>
      </c>
      <c r="M2152" s="3">
        <v>812400</v>
      </c>
      <c r="N2152" s="3" t="s">
        <v>8392</v>
      </c>
    </row>
    <row r="2153" spans="1:14" x14ac:dyDescent="0.25">
      <c r="A2153" s="3" t="s">
        <v>9722</v>
      </c>
      <c r="B2153" s="3" t="s">
        <v>5133</v>
      </c>
      <c r="C2153" s="4">
        <v>41487</v>
      </c>
      <c r="D2153" s="3" t="s">
        <v>5134</v>
      </c>
      <c r="E2153" s="3">
        <v>2013</v>
      </c>
      <c r="F2153" s="3" t="s">
        <v>7549</v>
      </c>
      <c r="G2153" s="3" t="s">
        <v>9713</v>
      </c>
      <c r="H2153" s="3" t="s">
        <v>5515</v>
      </c>
      <c r="I2153" s="3" t="s">
        <v>5516</v>
      </c>
      <c r="J2153" s="3" t="s">
        <v>8271</v>
      </c>
      <c r="K2153" s="3" t="s">
        <v>8274</v>
      </c>
      <c r="L2153" s="3">
        <v>2</v>
      </c>
      <c r="M2153" s="3">
        <f>25000*12+20000</f>
        <v>320000</v>
      </c>
      <c r="N2153" s="3" t="s">
        <v>8391</v>
      </c>
    </row>
    <row r="2154" spans="1:14" x14ac:dyDescent="0.25">
      <c r="A2154" s="3" t="s">
        <v>9722</v>
      </c>
      <c r="B2154" s="3" t="s">
        <v>2810</v>
      </c>
      <c r="C2154" s="4">
        <v>41518</v>
      </c>
      <c r="D2154" s="3" t="s">
        <v>2811</v>
      </c>
      <c r="E2154" s="3">
        <v>2013</v>
      </c>
      <c r="F2154" s="3" t="s">
        <v>6877</v>
      </c>
      <c r="G2154" s="3" t="s">
        <v>9702</v>
      </c>
      <c r="H2154" s="3" t="s">
        <v>5515</v>
      </c>
      <c r="I2154" s="3" t="s">
        <v>5517</v>
      </c>
      <c r="J2154" s="3" t="s">
        <v>9381</v>
      </c>
      <c r="K2154" s="3" t="s">
        <v>7035</v>
      </c>
      <c r="L2154" s="3">
        <v>2</v>
      </c>
      <c r="M2154" s="3">
        <v>888000</v>
      </c>
      <c r="N2154" s="3" t="s">
        <v>8391</v>
      </c>
    </row>
    <row r="2155" spans="1:14" x14ac:dyDescent="0.25">
      <c r="A2155" s="3" t="s">
        <v>9722</v>
      </c>
      <c r="B2155" s="3" t="s">
        <v>2910</v>
      </c>
      <c r="C2155" s="4">
        <v>41518</v>
      </c>
      <c r="D2155" s="3" t="s">
        <v>2911</v>
      </c>
      <c r="E2155" s="3">
        <v>2013</v>
      </c>
      <c r="F2155" s="3" t="s">
        <v>6877</v>
      </c>
      <c r="G2155" s="3" t="s">
        <v>9703</v>
      </c>
      <c r="H2155" s="3" t="s">
        <v>5515</v>
      </c>
      <c r="I2155" s="3" t="s">
        <v>5517</v>
      </c>
      <c r="J2155" s="3" t="s">
        <v>7001</v>
      </c>
      <c r="K2155" s="3" t="s">
        <v>7085</v>
      </c>
      <c r="L2155" s="3">
        <v>2</v>
      </c>
      <c r="M2155" s="3">
        <v>1056000</v>
      </c>
      <c r="N2155" s="3" t="s">
        <v>8391</v>
      </c>
    </row>
    <row r="2156" spans="1:14" x14ac:dyDescent="0.25">
      <c r="A2156" s="3" t="s">
        <v>9723</v>
      </c>
      <c r="B2156" s="3" t="s">
        <v>3946</v>
      </c>
      <c r="C2156" s="4">
        <v>41852</v>
      </c>
      <c r="D2156" s="3" t="s">
        <v>3947</v>
      </c>
      <c r="E2156" s="3">
        <v>2014</v>
      </c>
      <c r="F2156" s="3" t="s">
        <v>7458</v>
      </c>
      <c r="G2156" s="3" t="s">
        <v>9714</v>
      </c>
      <c r="H2156" s="3" t="s">
        <v>5515</v>
      </c>
      <c r="I2156" s="3" t="s">
        <v>5517</v>
      </c>
      <c r="J2156" s="3" t="s">
        <v>5518</v>
      </c>
      <c r="K2156" s="3" t="s">
        <v>7544</v>
      </c>
      <c r="L2156" s="3">
        <v>1</v>
      </c>
      <c r="M2156" s="3">
        <f>25000*12+20000</f>
        <v>320000</v>
      </c>
      <c r="N2156" s="3" t="s">
        <v>8391</v>
      </c>
    </row>
    <row r="2157" spans="1:14" x14ac:dyDescent="0.25">
      <c r="A2157" s="3" t="s">
        <v>9723</v>
      </c>
      <c r="B2157" s="3" t="s">
        <v>3948</v>
      </c>
      <c r="C2157" s="4">
        <v>41852</v>
      </c>
      <c r="D2157" s="3" t="s">
        <v>3949</v>
      </c>
      <c r="E2157" s="3">
        <v>2014</v>
      </c>
      <c r="F2157" s="3" t="s">
        <v>7458</v>
      </c>
      <c r="G2157" s="3" t="s">
        <v>9714</v>
      </c>
      <c r="H2157" s="3" t="s">
        <v>5515</v>
      </c>
      <c r="I2157" s="3" t="s">
        <v>5516</v>
      </c>
      <c r="J2157" s="3" t="s">
        <v>5518</v>
      </c>
      <c r="K2157" s="3" t="s">
        <v>7545</v>
      </c>
      <c r="L2157" s="3">
        <v>1</v>
      </c>
      <c r="M2157" s="3">
        <f>25000*12+20000</f>
        <v>320000</v>
      </c>
      <c r="N2157" s="3" t="s">
        <v>8391</v>
      </c>
    </row>
    <row r="2158" spans="1:14" x14ac:dyDescent="0.25">
      <c r="A2158" s="3" t="s">
        <v>9720</v>
      </c>
      <c r="B2158" s="3" t="s">
        <v>3952</v>
      </c>
      <c r="C2158" s="4">
        <v>40725</v>
      </c>
      <c r="D2158" s="3" t="s">
        <v>3953</v>
      </c>
      <c r="E2158" s="3">
        <v>2011</v>
      </c>
      <c r="F2158" s="3" t="s">
        <v>7458</v>
      </c>
      <c r="G2158" s="3" t="s">
        <v>9710</v>
      </c>
      <c r="H2158" s="3" t="s">
        <v>5515</v>
      </c>
      <c r="I2158" s="3" t="s">
        <v>5516</v>
      </c>
      <c r="J2158" s="3" t="s">
        <v>5518</v>
      </c>
      <c r="K2158" s="3" t="s">
        <v>5518</v>
      </c>
      <c r="L2158" s="3">
        <v>4</v>
      </c>
      <c r="M2158" s="3">
        <f>28000*12+20000</f>
        <v>356000</v>
      </c>
      <c r="N2158" s="3" t="s">
        <v>8391</v>
      </c>
    </row>
    <row r="2159" spans="1:14" x14ac:dyDescent="0.25">
      <c r="A2159" s="3" t="s">
        <v>9722</v>
      </c>
      <c r="B2159" s="3" t="s">
        <v>3994</v>
      </c>
      <c r="C2159" s="4">
        <v>41487</v>
      </c>
      <c r="D2159" s="3" t="s">
        <v>3995</v>
      </c>
      <c r="E2159" s="3">
        <v>2013</v>
      </c>
      <c r="F2159" s="3" t="s">
        <v>7458</v>
      </c>
      <c r="G2159" s="3" t="s">
        <v>9709</v>
      </c>
      <c r="H2159" s="3" t="s">
        <v>5515</v>
      </c>
      <c r="I2159" s="3" t="s">
        <v>5516</v>
      </c>
      <c r="J2159" s="3" t="s">
        <v>8527</v>
      </c>
      <c r="K2159" s="3" t="s">
        <v>5518</v>
      </c>
      <c r="L2159" s="3">
        <v>2</v>
      </c>
      <c r="M2159" s="3">
        <v>80000</v>
      </c>
      <c r="N2159" s="3" t="s">
        <v>8396</v>
      </c>
    </row>
    <row r="2160" spans="1:14" x14ac:dyDescent="0.25">
      <c r="A2160" s="3" t="s">
        <v>9722</v>
      </c>
      <c r="B2160" s="3" t="s">
        <v>1153</v>
      </c>
      <c r="C2160" s="4">
        <v>41487</v>
      </c>
      <c r="D2160" s="3" t="s">
        <v>1154</v>
      </c>
      <c r="E2160" s="3">
        <v>2013</v>
      </c>
      <c r="F2160" s="3" t="s">
        <v>5880</v>
      </c>
      <c r="G2160" s="3" t="s">
        <v>9694</v>
      </c>
      <c r="H2160" s="3" t="s">
        <v>5520</v>
      </c>
      <c r="I2160" s="3" t="s">
        <v>5516</v>
      </c>
      <c r="J2160" s="3" t="s">
        <v>8719</v>
      </c>
      <c r="K2160" s="3" t="s">
        <v>5518</v>
      </c>
      <c r="L2160" s="3">
        <v>2</v>
      </c>
      <c r="M2160" s="3">
        <v>619200</v>
      </c>
      <c r="N2160" s="3" t="s">
        <v>8391</v>
      </c>
    </row>
    <row r="2161" spans="1:14" x14ac:dyDescent="0.25">
      <c r="A2161" s="3" t="s">
        <v>9722</v>
      </c>
      <c r="B2161" s="3" t="s">
        <v>1230</v>
      </c>
      <c r="C2161" s="4">
        <v>41487</v>
      </c>
      <c r="D2161" s="3" t="s">
        <v>1231</v>
      </c>
      <c r="E2161" s="3">
        <v>2013</v>
      </c>
      <c r="F2161" s="3" t="s">
        <v>5880</v>
      </c>
      <c r="G2161" s="3" t="s">
        <v>9694</v>
      </c>
      <c r="H2161" s="3" t="s">
        <v>5520</v>
      </c>
      <c r="I2161" s="3" t="s">
        <v>5516</v>
      </c>
      <c r="J2161" s="3" t="s">
        <v>8757</v>
      </c>
      <c r="K2161" s="3" t="s">
        <v>6145</v>
      </c>
      <c r="L2161" s="3">
        <v>2</v>
      </c>
      <c r="M2161" s="3">
        <v>619200</v>
      </c>
      <c r="N2161" s="3" t="s">
        <v>8391</v>
      </c>
    </row>
    <row r="2162" spans="1:14" x14ac:dyDescent="0.25">
      <c r="A2162" s="5" t="s">
        <v>9717</v>
      </c>
      <c r="B2162" s="3" t="s">
        <v>4008</v>
      </c>
      <c r="C2162" s="4">
        <v>39692</v>
      </c>
      <c r="D2162" s="3" t="s">
        <v>4009</v>
      </c>
      <c r="E2162" s="3">
        <v>2008</v>
      </c>
      <c r="F2162" s="3" t="s">
        <v>7549</v>
      </c>
      <c r="G2162" s="3" t="s">
        <v>9711</v>
      </c>
      <c r="H2162" s="3" t="s">
        <v>5520</v>
      </c>
      <c r="I2162" s="3" t="s">
        <v>5516</v>
      </c>
      <c r="J2162" s="3" t="s">
        <v>7550</v>
      </c>
      <c r="K2162" s="3" t="s">
        <v>7551</v>
      </c>
      <c r="L2162" s="3">
        <v>7</v>
      </c>
      <c r="M2162" s="3">
        <v>812400</v>
      </c>
      <c r="N2162" s="3" t="s">
        <v>8392</v>
      </c>
    </row>
    <row r="2163" spans="1:14" x14ac:dyDescent="0.25">
      <c r="A2163" s="3" t="s">
        <v>9718</v>
      </c>
      <c r="B2163" s="3" t="s">
        <v>4010</v>
      </c>
      <c r="C2163" s="4">
        <v>40057</v>
      </c>
      <c r="D2163" s="3" t="s">
        <v>4011</v>
      </c>
      <c r="E2163" s="3">
        <v>2009</v>
      </c>
      <c r="F2163" s="3" t="s">
        <v>7549</v>
      </c>
      <c r="G2163" s="3" t="s">
        <v>9711</v>
      </c>
      <c r="H2163" s="3" t="s">
        <v>5520</v>
      </c>
      <c r="I2163" s="3" t="s">
        <v>5516</v>
      </c>
      <c r="J2163" s="3" t="s">
        <v>5518</v>
      </c>
      <c r="K2163" s="3" t="s">
        <v>7553</v>
      </c>
      <c r="L2163" s="3">
        <v>6</v>
      </c>
      <c r="M2163" s="3">
        <v>812400</v>
      </c>
      <c r="N2163" s="3" t="s">
        <v>8392</v>
      </c>
    </row>
    <row r="2164" spans="1:14" x14ac:dyDescent="0.25">
      <c r="A2164" s="3" t="s">
        <v>9718</v>
      </c>
      <c r="B2164" s="3" t="s">
        <v>4012</v>
      </c>
      <c r="C2164" s="4">
        <v>40057</v>
      </c>
      <c r="D2164" s="3" t="s">
        <v>4013</v>
      </c>
      <c r="E2164" s="3">
        <v>2009</v>
      </c>
      <c r="F2164" s="3" t="s">
        <v>7549</v>
      </c>
      <c r="G2164" s="3" t="s">
        <v>9711</v>
      </c>
      <c r="H2164" s="3" t="s">
        <v>5520</v>
      </c>
      <c r="I2164" s="3" t="s">
        <v>5516</v>
      </c>
      <c r="J2164" s="3" t="s">
        <v>7552</v>
      </c>
      <c r="K2164" s="3" t="s">
        <v>7554</v>
      </c>
      <c r="L2164" s="3">
        <v>6</v>
      </c>
      <c r="M2164" s="3">
        <v>812400</v>
      </c>
      <c r="N2164" s="3" t="s">
        <v>8392</v>
      </c>
    </row>
    <row r="2165" spans="1:14" x14ac:dyDescent="0.25">
      <c r="A2165" s="3" t="s">
        <v>9718</v>
      </c>
      <c r="B2165" s="3" t="s">
        <v>4014</v>
      </c>
      <c r="C2165" s="4">
        <v>40057</v>
      </c>
      <c r="D2165" s="3" t="s">
        <v>4015</v>
      </c>
      <c r="E2165" s="3">
        <v>2009</v>
      </c>
      <c r="F2165" s="3" t="s">
        <v>7549</v>
      </c>
      <c r="G2165" s="3" t="s">
        <v>9711</v>
      </c>
      <c r="H2165" s="3" t="s">
        <v>5515</v>
      </c>
      <c r="I2165" s="3" t="s">
        <v>5517</v>
      </c>
      <c r="J2165" s="3" t="s">
        <v>5518</v>
      </c>
      <c r="K2165" s="3" t="s">
        <v>7555</v>
      </c>
      <c r="L2165" s="3">
        <v>6</v>
      </c>
      <c r="M2165" s="3">
        <f t="shared" ref="M2165:M2170" si="26">28000*12+20000</f>
        <v>356000</v>
      </c>
      <c r="N2165" s="3" t="s">
        <v>8391</v>
      </c>
    </row>
    <row r="2166" spans="1:14" x14ac:dyDescent="0.25">
      <c r="A2166" s="3" t="s">
        <v>9718</v>
      </c>
      <c r="B2166" s="3" t="s">
        <v>4016</v>
      </c>
      <c r="C2166" s="4">
        <v>40057</v>
      </c>
      <c r="D2166" s="3" t="s">
        <v>4017</v>
      </c>
      <c r="E2166" s="3">
        <v>2009</v>
      </c>
      <c r="F2166" s="3" t="s">
        <v>7549</v>
      </c>
      <c r="G2166" s="3" t="s">
        <v>9711</v>
      </c>
      <c r="H2166" s="3" t="s">
        <v>5515</v>
      </c>
      <c r="I2166" s="3" t="s">
        <v>5517</v>
      </c>
      <c r="J2166" s="3" t="s">
        <v>5518</v>
      </c>
      <c r="K2166" s="3" t="s">
        <v>7556</v>
      </c>
      <c r="L2166" s="3">
        <v>6</v>
      </c>
      <c r="M2166" s="3">
        <f t="shared" si="26"/>
        <v>356000</v>
      </c>
      <c r="N2166" s="3" t="s">
        <v>8391</v>
      </c>
    </row>
    <row r="2167" spans="1:14" x14ac:dyDescent="0.25">
      <c r="A2167" s="3" t="s">
        <v>9718</v>
      </c>
      <c r="B2167" s="3" t="s">
        <v>4018</v>
      </c>
      <c r="C2167" s="4">
        <v>40057</v>
      </c>
      <c r="D2167" s="3" t="s">
        <v>4019</v>
      </c>
      <c r="E2167" s="3">
        <v>2009</v>
      </c>
      <c r="F2167" s="3" t="s">
        <v>7549</v>
      </c>
      <c r="G2167" s="3" t="s">
        <v>9711</v>
      </c>
      <c r="H2167" s="3" t="s">
        <v>5515</v>
      </c>
      <c r="I2167" s="3" t="s">
        <v>5517</v>
      </c>
      <c r="J2167" s="3" t="s">
        <v>5518</v>
      </c>
      <c r="K2167" s="3" t="s">
        <v>7557</v>
      </c>
      <c r="L2167" s="3">
        <v>6</v>
      </c>
      <c r="M2167" s="3">
        <f t="shared" si="26"/>
        <v>356000</v>
      </c>
      <c r="N2167" s="3" t="s">
        <v>8391</v>
      </c>
    </row>
    <row r="2168" spans="1:14" x14ac:dyDescent="0.25">
      <c r="A2168" s="3" t="s">
        <v>9718</v>
      </c>
      <c r="B2168" s="3" t="s">
        <v>4020</v>
      </c>
      <c r="C2168" s="4">
        <v>40057</v>
      </c>
      <c r="D2168" s="3" t="s">
        <v>4021</v>
      </c>
      <c r="E2168" s="3">
        <v>2009</v>
      </c>
      <c r="F2168" s="3" t="s">
        <v>7549</v>
      </c>
      <c r="G2168" s="3" t="s">
        <v>9711</v>
      </c>
      <c r="H2168" s="3" t="s">
        <v>5515</v>
      </c>
      <c r="I2168" s="3" t="s">
        <v>5517</v>
      </c>
      <c r="J2168" s="3" t="s">
        <v>5518</v>
      </c>
      <c r="K2168" s="3" t="s">
        <v>7558</v>
      </c>
      <c r="L2168" s="3">
        <v>6</v>
      </c>
      <c r="M2168" s="3">
        <f t="shared" si="26"/>
        <v>356000</v>
      </c>
      <c r="N2168" s="3" t="s">
        <v>8391</v>
      </c>
    </row>
    <row r="2169" spans="1:14" x14ac:dyDescent="0.25">
      <c r="A2169" s="3" t="s">
        <v>9718</v>
      </c>
      <c r="B2169" s="3" t="s">
        <v>4022</v>
      </c>
      <c r="C2169" s="4">
        <v>40057</v>
      </c>
      <c r="D2169" s="3" t="s">
        <v>4023</v>
      </c>
      <c r="E2169" s="3">
        <v>2009</v>
      </c>
      <c r="F2169" s="3" t="s">
        <v>7549</v>
      </c>
      <c r="G2169" s="3" t="s">
        <v>9711</v>
      </c>
      <c r="H2169" s="3" t="s">
        <v>5515</v>
      </c>
      <c r="I2169" s="3" t="s">
        <v>5516</v>
      </c>
      <c r="J2169" s="3" t="s">
        <v>5518</v>
      </c>
      <c r="K2169" s="3" t="s">
        <v>7559</v>
      </c>
      <c r="L2169" s="3">
        <v>6</v>
      </c>
      <c r="M2169" s="3">
        <f t="shared" si="26"/>
        <v>356000</v>
      </c>
      <c r="N2169" s="3" t="s">
        <v>8391</v>
      </c>
    </row>
    <row r="2170" spans="1:14" x14ac:dyDescent="0.25">
      <c r="A2170" s="3" t="s">
        <v>9718</v>
      </c>
      <c r="B2170" s="3" t="s">
        <v>4024</v>
      </c>
      <c r="C2170" s="4">
        <v>40057</v>
      </c>
      <c r="D2170" s="3" t="s">
        <v>4025</v>
      </c>
      <c r="E2170" s="3">
        <v>2009</v>
      </c>
      <c r="F2170" s="3" t="s">
        <v>7549</v>
      </c>
      <c r="G2170" s="3" t="s">
        <v>9711</v>
      </c>
      <c r="H2170" s="3" t="s">
        <v>5515</v>
      </c>
      <c r="I2170" s="3" t="s">
        <v>5517</v>
      </c>
      <c r="J2170" s="3" t="s">
        <v>5518</v>
      </c>
      <c r="K2170" s="3" t="s">
        <v>7560</v>
      </c>
      <c r="L2170" s="3">
        <v>6</v>
      </c>
      <c r="M2170" s="3">
        <f t="shared" si="26"/>
        <v>356000</v>
      </c>
      <c r="N2170" s="3" t="s">
        <v>8391</v>
      </c>
    </row>
    <row r="2171" spans="1:14" x14ac:dyDescent="0.25">
      <c r="A2171" s="3" t="s">
        <v>9718</v>
      </c>
      <c r="B2171" s="3" t="s">
        <v>4026</v>
      </c>
      <c r="C2171" s="4">
        <v>40057</v>
      </c>
      <c r="D2171" s="3" t="s">
        <v>4027</v>
      </c>
      <c r="E2171" s="3">
        <v>2009</v>
      </c>
      <c r="F2171" s="3" t="s">
        <v>7549</v>
      </c>
      <c r="G2171" s="3" t="s">
        <v>9711</v>
      </c>
      <c r="H2171" s="3" t="s">
        <v>5520</v>
      </c>
      <c r="I2171" s="3" t="s">
        <v>5517</v>
      </c>
      <c r="J2171" s="3" t="s">
        <v>5518</v>
      </c>
      <c r="K2171" s="3" t="s">
        <v>7561</v>
      </c>
      <c r="L2171" s="3">
        <v>6</v>
      </c>
      <c r="M2171" s="3">
        <v>812400</v>
      </c>
      <c r="N2171" s="3" t="s">
        <v>8392</v>
      </c>
    </row>
    <row r="2172" spans="1:14" x14ac:dyDescent="0.25">
      <c r="A2172" s="3" t="s">
        <v>9718</v>
      </c>
      <c r="B2172" s="3" t="s">
        <v>4028</v>
      </c>
      <c r="C2172" s="4">
        <v>40057</v>
      </c>
      <c r="D2172" s="3" t="s">
        <v>4029</v>
      </c>
      <c r="E2172" s="3">
        <v>2009</v>
      </c>
      <c r="F2172" s="3" t="s">
        <v>7549</v>
      </c>
      <c r="G2172" s="3" t="s">
        <v>9711</v>
      </c>
      <c r="H2172" s="3" t="s">
        <v>5520</v>
      </c>
      <c r="I2172" s="3" t="s">
        <v>5517</v>
      </c>
      <c r="J2172" s="3" t="s">
        <v>5518</v>
      </c>
      <c r="K2172" s="3" t="s">
        <v>7563</v>
      </c>
      <c r="L2172" s="3">
        <v>6</v>
      </c>
      <c r="M2172" s="3">
        <v>812400</v>
      </c>
      <c r="N2172" s="3" t="s">
        <v>8392</v>
      </c>
    </row>
    <row r="2173" spans="1:14" x14ac:dyDescent="0.25">
      <c r="A2173" s="3" t="s">
        <v>9718</v>
      </c>
      <c r="B2173" s="3" t="s">
        <v>4030</v>
      </c>
      <c r="C2173" s="4">
        <v>40057</v>
      </c>
      <c r="D2173" s="3" t="s">
        <v>4031</v>
      </c>
      <c r="E2173" s="3">
        <v>2009</v>
      </c>
      <c r="F2173" s="3" t="s">
        <v>7549</v>
      </c>
      <c r="G2173" s="3" t="s">
        <v>9711</v>
      </c>
      <c r="H2173" s="3" t="s">
        <v>5520</v>
      </c>
      <c r="I2173" s="3" t="s">
        <v>5516</v>
      </c>
      <c r="J2173" s="3" t="s">
        <v>7562</v>
      </c>
      <c r="K2173" s="3" t="s">
        <v>7564</v>
      </c>
      <c r="L2173" s="3">
        <v>6</v>
      </c>
      <c r="M2173" s="3">
        <v>812400</v>
      </c>
      <c r="N2173" s="3" t="s">
        <v>8392</v>
      </c>
    </row>
    <row r="2174" spans="1:14" x14ac:dyDescent="0.25">
      <c r="A2174" s="3" t="s">
        <v>9718</v>
      </c>
      <c r="B2174" s="3" t="s">
        <v>4032</v>
      </c>
      <c r="C2174" s="4">
        <v>40057</v>
      </c>
      <c r="D2174" s="3" t="s">
        <v>4033</v>
      </c>
      <c r="E2174" s="3">
        <v>2009</v>
      </c>
      <c r="F2174" s="3" t="s">
        <v>7549</v>
      </c>
      <c r="G2174" s="3" t="s">
        <v>9711</v>
      </c>
      <c r="H2174" s="3" t="s">
        <v>5520</v>
      </c>
      <c r="I2174" s="3" t="s">
        <v>5517</v>
      </c>
      <c r="J2174" s="3" t="s">
        <v>5518</v>
      </c>
      <c r="K2174" s="3" t="s">
        <v>7565</v>
      </c>
      <c r="L2174" s="3">
        <v>6</v>
      </c>
      <c r="M2174" s="3">
        <v>812400</v>
      </c>
      <c r="N2174" s="3" t="s">
        <v>8392</v>
      </c>
    </row>
    <row r="2175" spans="1:14" x14ac:dyDescent="0.25">
      <c r="A2175" s="3" t="s">
        <v>9718</v>
      </c>
      <c r="B2175" s="3" t="s">
        <v>4034</v>
      </c>
      <c r="C2175" s="4">
        <v>40057</v>
      </c>
      <c r="D2175" s="3" t="s">
        <v>4035</v>
      </c>
      <c r="E2175" s="3">
        <v>2009</v>
      </c>
      <c r="F2175" s="3" t="s">
        <v>7549</v>
      </c>
      <c r="G2175" s="3" t="s">
        <v>9711</v>
      </c>
      <c r="H2175" s="3" t="s">
        <v>5520</v>
      </c>
      <c r="I2175" s="3" t="s">
        <v>5516</v>
      </c>
      <c r="J2175" s="3" t="s">
        <v>5518</v>
      </c>
      <c r="K2175" s="3" t="s">
        <v>7566</v>
      </c>
      <c r="L2175" s="3">
        <v>6</v>
      </c>
      <c r="M2175" s="3">
        <v>812400</v>
      </c>
      <c r="N2175" s="3" t="s">
        <v>8392</v>
      </c>
    </row>
    <row r="2176" spans="1:14" x14ac:dyDescent="0.25">
      <c r="A2176" s="3" t="s">
        <v>9718</v>
      </c>
      <c r="B2176" s="3" t="s">
        <v>4036</v>
      </c>
      <c r="C2176" s="4">
        <v>40057</v>
      </c>
      <c r="D2176" s="3" t="s">
        <v>4037</v>
      </c>
      <c r="E2176" s="3">
        <v>2009</v>
      </c>
      <c r="F2176" s="3" t="s">
        <v>7549</v>
      </c>
      <c r="G2176" s="3" t="s">
        <v>9711</v>
      </c>
      <c r="H2176" s="3" t="s">
        <v>5520</v>
      </c>
      <c r="I2176" s="3" t="s">
        <v>5517</v>
      </c>
      <c r="J2176" s="3" t="s">
        <v>5518</v>
      </c>
      <c r="K2176" s="3" t="s">
        <v>7567</v>
      </c>
      <c r="L2176" s="3">
        <v>6</v>
      </c>
      <c r="M2176" s="3">
        <v>812400</v>
      </c>
      <c r="N2176" s="3" t="s">
        <v>8392</v>
      </c>
    </row>
    <row r="2177" spans="1:14" x14ac:dyDescent="0.25">
      <c r="A2177" s="3" t="s">
        <v>9718</v>
      </c>
      <c r="B2177" s="3" t="s">
        <v>4038</v>
      </c>
      <c r="C2177" s="4">
        <v>40057</v>
      </c>
      <c r="D2177" s="3" t="s">
        <v>4039</v>
      </c>
      <c r="E2177" s="3">
        <v>2009</v>
      </c>
      <c r="F2177" s="3" t="s">
        <v>7549</v>
      </c>
      <c r="G2177" s="3" t="s">
        <v>9711</v>
      </c>
      <c r="H2177" s="3" t="s">
        <v>5520</v>
      </c>
      <c r="I2177" s="3" t="s">
        <v>5517</v>
      </c>
      <c r="J2177" s="3" t="s">
        <v>5518</v>
      </c>
      <c r="K2177" s="3" t="s">
        <v>7568</v>
      </c>
      <c r="L2177" s="3">
        <v>6</v>
      </c>
      <c r="M2177" s="3">
        <v>812400</v>
      </c>
      <c r="N2177" s="3" t="s">
        <v>8392</v>
      </c>
    </row>
    <row r="2178" spans="1:14" x14ac:dyDescent="0.25">
      <c r="A2178" s="3" t="s">
        <v>9718</v>
      </c>
      <c r="B2178" s="3" t="s">
        <v>4040</v>
      </c>
      <c r="C2178" s="4">
        <v>40179</v>
      </c>
      <c r="D2178" s="3" t="s">
        <v>4041</v>
      </c>
      <c r="E2178" s="3">
        <v>2010</v>
      </c>
      <c r="F2178" s="3" t="s">
        <v>7549</v>
      </c>
      <c r="G2178" s="3" t="s">
        <v>9711</v>
      </c>
      <c r="H2178" s="3" t="s">
        <v>5515</v>
      </c>
      <c r="I2178" s="3" t="s">
        <v>5516</v>
      </c>
      <c r="J2178" s="3" t="s">
        <v>7569</v>
      </c>
      <c r="K2178" s="3" t="s">
        <v>7572</v>
      </c>
      <c r="L2178" s="3">
        <v>5</v>
      </c>
      <c r="M2178" s="3">
        <f>28000*12+20000</f>
        <v>356000</v>
      </c>
      <c r="N2178" s="3" t="s">
        <v>8391</v>
      </c>
    </row>
    <row r="2179" spans="1:14" x14ac:dyDescent="0.25">
      <c r="A2179" s="3" t="s">
        <v>9718</v>
      </c>
      <c r="B2179" s="3" t="s">
        <v>4042</v>
      </c>
      <c r="C2179" s="4">
        <v>40179</v>
      </c>
      <c r="D2179" s="3" t="s">
        <v>4043</v>
      </c>
      <c r="E2179" s="3">
        <v>2010</v>
      </c>
      <c r="F2179" s="3" t="s">
        <v>7549</v>
      </c>
      <c r="G2179" s="3" t="s">
        <v>9711</v>
      </c>
      <c r="H2179" s="3" t="s">
        <v>5520</v>
      </c>
      <c r="I2179" s="3" t="s">
        <v>5516</v>
      </c>
      <c r="J2179" s="3" t="s">
        <v>5518</v>
      </c>
      <c r="K2179" s="3" t="s">
        <v>7573</v>
      </c>
      <c r="L2179" s="3">
        <v>5</v>
      </c>
      <c r="M2179" s="3">
        <v>812400</v>
      </c>
      <c r="N2179" s="3" t="s">
        <v>8392</v>
      </c>
    </row>
    <row r="2180" spans="1:14" x14ac:dyDescent="0.25">
      <c r="A2180" s="3" t="s">
        <v>9718</v>
      </c>
      <c r="B2180" s="3" t="s">
        <v>4044</v>
      </c>
      <c r="C2180" s="4">
        <v>40179</v>
      </c>
      <c r="D2180" s="3" t="s">
        <v>4045</v>
      </c>
      <c r="E2180" s="3">
        <v>2010</v>
      </c>
      <c r="F2180" s="3" t="s">
        <v>7549</v>
      </c>
      <c r="G2180" s="3" t="s">
        <v>9711</v>
      </c>
      <c r="H2180" s="3" t="s">
        <v>5520</v>
      </c>
      <c r="I2180" s="3" t="s">
        <v>5516</v>
      </c>
      <c r="J2180" s="3" t="s">
        <v>7570</v>
      </c>
      <c r="K2180" s="3" t="s">
        <v>7574</v>
      </c>
      <c r="L2180" s="3">
        <v>5</v>
      </c>
      <c r="M2180" s="3">
        <v>812400</v>
      </c>
      <c r="N2180" s="3" t="s">
        <v>8392</v>
      </c>
    </row>
    <row r="2181" spans="1:14" x14ac:dyDescent="0.25">
      <c r="A2181" s="3" t="s">
        <v>9718</v>
      </c>
      <c r="B2181" s="3" t="s">
        <v>4046</v>
      </c>
      <c r="C2181" s="4">
        <v>40179</v>
      </c>
      <c r="D2181" s="3" t="s">
        <v>4047</v>
      </c>
      <c r="E2181" s="3">
        <v>2010</v>
      </c>
      <c r="F2181" s="3" t="s">
        <v>7549</v>
      </c>
      <c r="G2181" s="3" t="s">
        <v>9711</v>
      </c>
      <c r="H2181" s="3" t="s">
        <v>5520</v>
      </c>
      <c r="I2181" s="3" t="s">
        <v>5516</v>
      </c>
      <c r="J2181" s="3" t="s">
        <v>7571</v>
      </c>
      <c r="K2181" s="3" t="s">
        <v>7575</v>
      </c>
      <c r="L2181" s="3">
        <v>5</v>
      </c>
      <c r="M2181" s="3">
        <v>812400</v>
      </c>
      <c r="N2181" s="3" t="s">
        <v>8392</v>
      </c>
    </row>
    <row r="2182" spans="1:14" x14ac:dyDescent="0.25">
      <c r="A2182" s="3" t="s">
        <v>9718</v>
      </c>
      <c r="B2182" s="3" t="s">
        <v>4048</v>
      </c>
      <c r="C2182" s="4">
        <v>40179</v>
      </c>
      <c r="D2182" s="3" t="s">
        <v>4049</v>
      </c>
      <c r="E2182" s="3">
        <v>2010</v>
      </c>
      <c r="F2182" s="3" t="s">
        <v>7549</v>
      </c>
      <c r="G2182" s="3" t="s">
        <v>9711</v>
      </c>
      <c r="H2182" s="3" t="s">
        <v>5520</v>
      </c>
      <c r="I2182" s="3" t="s">
        <v>5516</v>
      </c>
      <c r="J2182" s="3" t="s">
        <v>7576</v>
      </c>
      <c r="K2182" s="3" t="s">
        <v>7579</v>
      </c>
      <c r="L2182" s="3">
        <v>5</v>
      </c>
      <c r="M2182" s="3">
        <v>812400</v>
      </c>
      <c r="N2182" s="3" t="s">
        <v>8392</v>
      </c>
    </row>
    <row r="2183" spans="1:14" x14ac:dyDescent="0.25">
      <c r="A2183" s="3" t="s">
        <v>9718</v>
      </c>
      <c r="B2183" s="3" t="s">
        <v>4050</v>
      </c>
      <c r="C2183" s="4">
        <v>40179</v>
      </c>
      <c r="D2183" s="3" t="s">
        <v>4051</v>
      </c>
      <c r="E2183" s="3">
        <v>2010</v>
      </c>
      <c r="F2183" s="3" t="s">
        <v>7549</v>
      </c>
      <c r="G2183" s="3" t="s">
        <v>9711</v>
      </c>
      <c r="H2183" s="3" t="s">
        <v>5520</v>
      </c>
      <c r="I2183" s="3" t="s">
        <v>5516</v>
      </c>
      <c r="J2183" s="3" t="s">
        <v>7577</v>
      </c>
      <c r="K2183" s="3" t="s">
        <v>7580</v>
      </c>
      <c r="L2183" s="3">
        <v>5</v>
      </c>
      <c r="M2183" s="3">
        <v>812400</v>
      </c>
      <c r="N2183" s="3" t="s">
        <v>8392</v>
      </c>
    </row>
    <row r="2184" spans="1:14" x14ac:dyDescent="0.25">
      <c r="A2184" s="3" t="s">
        <v>9718</v>
      </c>
      <c r="B2184" s="3" t="s">
        <v>4052</v>
      </c>
      <c r="C2184" s="4">
        <v>40179</v>
      </c>
      <c r="D2184" s="3" t="s">
        <v>4053</v>
      </c>
      <c r="E2184" s="3">
        <v>2010</v>
      </c>
      <c r="F2184" s="3" t="s">
        <v>7549</v>
      </c>
      <c r="G2184" s="3" t="s">
        <v>9711</v>
      </c>
      <c r="H2184" s="3" t="s">
        <v>5515</v>
      </c>
      <c r="I2184" s="3" t="s">
        <v>5516</v>
      </c>
      <c r="J2184" s="3" t="s">
        <v>7578</v>
      </c>
      <c r="K2184" s="3" t="s">
        <v>7581</v>
      </c>
      <c r="L2184" s="3">
        <v>5</v>
      </c>
      <c r="M2184" s="3">
        <f>28000*12+20000</f>
        <v>356000</v>
      </c>
      <c r="N2184" s="3" t="s">
        <v>8391</v>
      </c>
    </row>
    <row r="2185" spans="1:14" x14ac:dyDescent="0.25">
      <c r="A2185" s="3" t="s">
        <v>9718</v>
      </c>
      <c r="B2185" s="3" t="s">
        <v>4054</v>
      </c>
      <c r="C2185" s="4">
        <v>40179</v>
      </c>
      <c r="D2185" s="3" t="s">
        <v>4055</v>
      </c>
      <c r="E2185" s="3">
        <v>2010</v>
      </c>
      <c r="F2185" s="3" t="s">
        <v>7549</v>
      </c>
      <c r="G2185" s="3" t="s">
        <v>9711</v>
      </c>
      <c r="H2185" s="3" t="s">
        <v>5515</v>
      </c>
      <c r="I2185" s="3" t="s">
        <v>5516</v>
      </c>
      <c r="J2185" s="3" t="s">
        <v>5518</v>
      </c>
      <c r="K2185" s="3" t="s">
        <v>7582</v>
      </c>
      <c r="L2185" s="3">
        <v>5</v>
      </c>
      <c r="M2185" s="3">
        <f>28000*12+20000</f>
        <v>356000</v>
      </c>
      <c r="N2185" s="3" t="s">
        <v>8391</v>
      </c>
    </row>
    <row r="2186" spans="1:14" x14ac:dyDescent="0.25">
      <c r="A2186" s="3" t="s">
        <v>9718</v>
      </c>
      <c r="B2186" s="3" t="s">
        <v>4056</v>
      </c>
      <c r="C2186" s="4">
        <v>40179</v>
      </c>
      <c r="D2186" s="3" t="s">
        <v>4057</v>
      </c>
      <c r="E2186" s="3">
        <v>2010</v>
      </c>
      <c r="F2186" s="3" t="s">
        <v>7549</v>
      </c>
      <c r="G2186" s="3" t="s">
        <v>9711</v>
      </c>
      <c r="H2186" s="3" t="s">
        <v>5520</v>
      </c>
      <c r="I2186" s="3" t="s">
        <v>5516</v>
      </c>
      <c r="J2186" s="3" t="s">
        <v>5518</v>
      </c>
      <c r="K2186" s="3" t="s">
        <v>7585</v>
      </c>
      <c r="L2186" s="3">
        <v>5</v>
      </c>
      <c r="M2186" s="3">
        <v>812400</v>
      </c>
      <c r="N2186" s="3" t="s">
        <v>8392</v>
      </c>
    </row>
    <row r="2187" spans="1:14" x14ac:dyDescent="0.25">
      <c r="A2187" s="3" t="s">
        <v>9718</v>
      </c>
      <c r="B2187" s="3" t="s">
        <v>4058</v>
      </c>
      <c r="C2187" s="4">
        <v>40179</v>
      </c>
      <c r="D2187" s="3" t="s">
        <v>4059</v>
      </c>
      <c r="E2187" s="3">
        <v>2010</v>
      </c>
      <c r="F2187" s="3" t="s">
        <v>7549</v>
      </c>
      <c r="G2187" s="3" t="s">
        <v>9711</v>
      </c>
      <c r="H2187" s="3" t="s">
        <v>5520</v>
      </c>
      <c r="I2187" s="3" t="s">
        <v>5516</v>
      </c>
      <c r="J2187" s="3" t="s">
        <v>7583</v>
      </c>
      <c r="K2187" s="3" t="s">
        <v>7586</v>
      </c>
      <c r="L2187" s="3">
        <v>5</v>
      </c>
      <c r="M2187" s="3">
        <v>812400</v>
      </c>
      <c r="N2187" s="3" t="s">
        <v>8392</v>
      </c>
    </row>
    <row r="2188" spans="1:14" x14ac:dyDescent="0.25">
      <c r="A2188" s="3" t="s">
        <v>9719</v>
      </c>
      <c r="B2188" s="3" t="s">
        <v>4060</v>
      </c>
      <c r="C2188" s="4">
        <v>40544</v>
      </c>
      <c r="D2188" s="3" t="s">
        <v>4061</v>
      </c>
      <c r="E2188" s="3">
        <v>2011</v>
      </c>
      <c r="F2188" s="3" t="s">
        <v>7549</v>
      </c>
      <c r="G2188" s="3" t="s">
        <v>9711</v>
      </c>
      <c r="H2188" s="3" t="s">
        <v>5515</v>
      </c>
      <c r="I2188" s="3" t="s">
        <v>5516</v>
      </c>
      <c r="J2188" s="3" t="s">
        <v>5518</v>
      </c>
      <c r="K2188" s="3" t="s">
        <v>7587</v>
      </c>
      <c r="L2188" s="3">
        <v>4</v>
      </c>
      <c r="M2188" s="3">
        <f>28000*12+20000</f>
        <v>356000</v>
      </c>
      <c r="N2188" s="3" t="s">
        <v>8391</v>
      </c>
    </row>
    <row r="2189" spans="1:14" x14ac:dyDescent="0.25">
      <c r="A2189" s="3" t="s">
        <v>9718</v>
      </c>
      <c r="B2189" s="3" t="s">
        <v>4062</v>
      </c>
      <c r="C2189" s="4">
        <v>40179</v>
      </c>
      <c r="D2189" s="3" t="s">
        <v>4063</v>
      </c>
      <c r="E2189" s="3">
        <v>2010</v>
      </c>
      <c r="F2189" s="3" t="s">
        <v>7549</v>
      </c>
      <c r="G2189" s="3" t="s">
        <v>9711</v>
      </c>
      <c r="H2189" s="3" t="s">
        <v>5520</v>
      </c>
      <c r="I2189" s="3" t="s">
        <v>5516</v>
      </c>
      <c r="J2189" s="3" t="s">
        <v>7584</v>
      </c>
      <c r="K2189" s="3" t="s">
        <v>7588</v>
      </c>
      <c r="L2189" s="3">
        <v>5</v>
      </c>
      <c r="M2189" s="3">
        <v>812400</v>
      </c>
      <c r="N2189" s="3" t="s">
        <v>8392</v>
      </c>
    </row>
    <row r="2190" spans="1:14" x14ac:dyDescent="0.25">
      <c r="A2190" s="3" t="s">
        <v>9718</v>
      </c>
      <c r="B2190" s="3" t="s">
        <v>4064</v>
      </c>
      <c r="C2190" s="4">
        <v>40179</v>
      </c>
      <c r="D2190" s="3" t="s">
        <v>4065</v>
      </c>
      <c r="E2190" s="3">
        <v>2010</v>
      </c>
      <c r="F2190" s="3" t="s">
        <v>7549</v>
      </c>
      <c r="G2190" s="3" t="s">
        <v>9711</v>
      </c>
      <c r="H2190" s="3" t="s">
        <v>5515</v>
      </c>
      <c r="I2190" s="3" t="s">
        <v>5516</v>
      </c>
      <c r="J2190" s="3" t="s">
        <v>5518</v>
      </c>
      <c r="K2190" s="3" t="s">
        <v>7589</v>
      </c>
      <c r="L2190" s="3">
        <v>5</v>
      </c>
      <c r="M2190" s="3">
        <f>28000*12+20000</f>
        <v>356000</v>
      </c>
      <c r="N2190" s="3" t="s">
        <v>8391</v>
      </c>
    </row>
    <row r="2191" spans="1:14" x14ac:dyDescent="0.25">
      <c r="A2191" s="3" t="s">
        <v>9719</v>
      </c>
      <c r="B2191" s="3" t="s">
        <v>4066</v>
      </c>
      <c r="C2191" s="4">
        <v>40422</v>
      </c>
      <c r="D2191" s="3" t="s">
        <v>4067</v>
      </c>
      <c r="E2191" s="3">
        <v>2010</v>
      </c>
      <c r="F2191" s="3" t="s">
        <v>7549</v>
      </c>
      <c r="G2191" s="3" t="s">
        <v>9711</v>
      </c>
      <c r="H2191" s="3" t="s">
        <v>5520</v>
      </c>
      <c r="I2191" s="3" t="s">
        <v>5516</v>
      </c>
      <c r="J2191" s="3" t="s">
        <v>5518</v>
      </c>
      <c r="K2191" s="3" t="s">
        <v>7590</v>
      </c>
      <c r="L2191" s="3">
        <v>5</v>
      </c>
      <c r="M2191" s="3">
        <v>812400</v>
      </c>
      <c r="N2191" s="3" t="s">
        <v>8392</v>
      </c>
    </row>
    <row r="2192" spans="1:14" x14ac:dyDescent="0.25">
      <c r="A2192" s="3" t="s">
        <v>9719</v>
      </c>
      <c r="B2192" s="3" t="s">
        <v>4068</v>
      </c>
      <c r="C2192" s="4">
        <v>40422</v>
      </c>
      <c r="D2192" s="3" t="s">
        <v>4069</v>
      </c>
      <c r="E2192" s="3">
        <v>2010</v>
      </c>
      <c r="F2192" s="3" t="s">
        <v>7549</v>
      </c>
      <c r="G2192" s="3" t="s">
        <v>9711</v>
      </c>
      <c r="H2192" s="3" t="s">
        <v>5520</v>
      </c>
      <c r="I2192" s="3" t="s">
        <v>5517</v>
      </c>
      <c r="J2192" s="3" t="s">
        <v>5518</v>
      </c>
      <c r="K2192" s="3" t="s">
        <v>7591</v>
      </c>
      <c r="L2192" s="3">
        <v>5</v>
      </c>
      <c r="M2192" s="3">
        <v>812400</v>
      </c>
      <c r="N2192" s="3" t="s">
        <v>8392</v>
      </c>
    </row>
    <row r="2193" spans="1:14" x14ac:dyDescent="0.25">
      <c r="A2193" s="3" t="s">
        <v>9720</v>
      </c>
      <c r="B2193" s="3" t="s">
        <v>4070</v>
      </c>
      <c r="C2193" s="4">
        <v>40787</v>
      </c>
      <c r="D2193" s="3" t="s">
        <v>4071</v>
      </c>
      <c r="E2193" s="3">
        <v>2011</v>
      </c>
      <c r="F2193" s="3" t="s">
        <v>7549</v>
      </c>
      <c r="G2193" s="3" t="s">
        <v>9711</v>
      </c>
      <c r="H2193" s="3" t="s">
        <v>5520</v>
      </c>
      <c r="I2193" s="3" t="s">
        <v>5516</v>
      </c>
      <c r="J2193" s="3" t="s">
        <v>5518</v>
      </c>
      <c r="K2193" s="3" t="s">
        <v>7594</v>
      </c>
      <c r="L2193" s="3">
        <v>4</v>
      </c>
      <c r="M2193" s="3">
        <v>812400</v>
      </c>
      <c r="N2193" s="3" t="s">
        <v>8392</v>
      </c>
    </row>
    <row r="2194" spans="1:14" x14ac:dyDescent="0.25">
      <c r="A2194" s="3" t="s">
        <v>9720</v>
      </c>
      <c r="B2194" s="3" t="s">
        <v>4072</v>
      </c>
      <c r="C2194" s="4">
        <v>40787</v>
      </c>
      <c r="D2194" s="3" t="s">
        <v>4073</v>
      </c>
      <c r="E2194" s="3">
        <v>2011</v>
      </c>
      <c r="F2194" s="3" t="s">
        <v>7549</v>
      </c>
      <c r="G2194" s="3" t="s">
        <v>9711</v>
      </c>
      <c r="H2194" s="3" t="s">
        <v>5520</v>
      </c>
      <c r="I2194" s="3" t="s">
        <v>5516</v>
      </c>
      <c r="J2194" s="3" t="s">
        <v>7592</v>
      </c>
      <c r="K2194" s="3" t="s">
        <v>7595</v>
      </c>
      <c r="L2194" s="3">
        <v>4</v>
      </c>
      <c r="M2194" s="3">
        <v>812400</v>
      </c>
      <c r="N2194" s="3" t="s">
        <v>8392</v>
      </c>
    </row>
    <row r="2195" spans="1:14" x14ac:dyDescent="0.25">
      <c r="A2195" s="3" t="s">
        <v>9720</v>
      </c>
      <c r="B2195" s="3" t="s">
        <v>4074</v>
      </c>
      <c r="C2195" s="4">
        <v>40787</v>
      </c>
      <c r="D2195" s="3" t="s">
        <v>4075</v>
      </c>
      <c r="E2195" s="3">
        <v>2011</v>
      </c>
      <c r="F2195" s="3" t="s">
        <v>7549</v>
      </c>
      <c r="G2195" s="3" t="s">
        <v>9711</v>
      </c>
      <c r="H2195" s="3" t="s">
        <v>5520</v>
      </c>
      <c r="I2195" s="3" t="s">
        <v>5516</v>
      </c>
      <c r="J2195" s="3" t="s">
        <v>5518</v>
      </c>
      <c r="K2195" s="3" t="s">
        <v>7596</v>
      </c>
      <c r="L2195" s="3">
        <v>4</v>
      </c>
      <c r="M2195" s="3">
        <v>812400</v>
      </c>
      <c r="N2195" s="3" t="s">
        <v>8392</v>
      </c>
    </row>
    <row r="2196" spans="1:14" x14ac:dyDescent="0.25">
      <c r="A2196" s="3" t="s">
        <v>9720</v>
      </c>
      <c r="B2196" s="3" t="s">
        <v>4076</v>
      </c>
      <c r="C2196" s="4">
        <v>40787</v>
      </c>
      <c r="D2196" s="3" t="s">
        <v>4077</v>
      </c>
      <c r="E2196" s="3">
        <v>2011</v>
      </c>
      <c r="F2196" s="3" t="s">
        <v>7549</v>
      </c>
      <c r="G2196" s="3" t="s">
        <v>9711</v>
      </c>
      <c r="H2196" s="3" t="s">
        <v>5520</v>
      </c>
      <c r="I2196" s="3" t="s">
        <v>5516</v>
      </c>
      <c r="J2196" s="3" t="s">
        <v>5518</v>
      </c>
      <c r="K2196" s="3" t="s">
        <v>7597</v>
      </c>
      <c r="L2196" s="3">
        <v>4</v>
      </c>
      <c r="M2196" s="3">
        <v>812400</v>
      </c>
      <c r="N2196" s="3" t="s">
        <v>8392</v>
      </c>
    </row>
    <row r="2197" spans="1:14" x14ac:dyDescent="0.25">
      <c r="A2197" s="3" t="s">
        <v>9720</v>
      </c>
      <c r="B2197" s="3" t="s">
        <v>4078</v>
      </c>
      <c r="C2197" s="4">
        <v>40787</v>
      </c>
      <c r="D2197" s="3" t="s">
        <v>4079</v>
      </c>
      <c r="E2197" s="3">
        <v>2011</v>
      </c>
      <c r="F2197" s="3" t="s">
        <v>7549</v>
      </c>
      <c r="G2197" s="3" t="s">
        <v>9711</v>
      </c>
      <c r="H2197" s="3" t="s">
        <v>5520</v>
      </c>
      <c r="I2197" s="3" t="s">
        <v>5516</v>
      </c>
      <c r="J2197" s="3" t="s">
        <v>7593</v>
      </c>
      <c r="K2197" s="3" t="s">
        <v>7598</v>
      </c>
      <c r="L2197" s="3">
        <v>4</v>
      </c>
      <c r="M2197" s="3">
        <v>812400</v>
      </c>
      <c r="N2197" s="3" t="s">
        <v>8392</v>
      </c>
    </row>
    <row r="2198" spans="1:14" x14ac:dyDescent="0.25">
      <c r="A2198" s="3" t="s">
        <v>9720</v>
      </c>
      <c r="B2198" s="3" t="s">
        <v>4080</v>
      </c>
      <c r="C2198" s="4">
        <v>40787</v>
      </c>
      <c r="D2198" s="3" t="s">
        <v>4081</v>
      </c>
      <c r="E2198" s="3">
        <v>2011</v>
      </c>
      <c r="F2198" s="3" t="s">
        <v>7549</v>
      </c>
      <c r="G2198" s="3" t="s">
        <v>9711</v>
      </c>
      <c r="H2198" s="3" t="s">
        <v>5520</v>
      </c>
      <c r="I2198" s="3" t="s">
        <v>5516</v>
      </c>
      <c r="J2198" s="3" t="s">
        <v>5518</v>
      </c>
      <c r="K2198" s="3" t="s">
        <v>7603</v>
      </c>
      <c r="L2198" s="3">
        <v>4</v>
      </c>
      <c r="M2198" s="3">
        <v>812400</v>
      </c>
      <c r="N2198" s="3" t="s">
        <v>8392</v>
      </c>
    </row>
    <row r="2199" spans="1:14" x14ac:dyDescent="0.25">
      <c r="A2199" s="3" t="s">
        <v>9720</v>
      </c>
      <c r="B2199" s="3" t="s">
        <v>4082</v>
      </c>
      <c r="C2199" s="4">
        <v>40756</v>
      </c>
      <c r="D2199" s="3" t="s">
        <v>4083</v>
      </c>
      <c r="E2199" s="3">
        <v>2011</v>
      </c>
      <c r="F2199" s="3" t="s">
        <v>7549</v>
      </c>
      <c r="G2199" s="3" t="s">
        <v>9711</v>
      </c>
      <c r="H2199" s="3" t="s">
        <v>5515</v>
      </c>
      <c r="I2199" s="3" t="s">
        <v>5516</v>
      </c>
      <c r="J2199" s="3" t="s">
        <v>5518</v>
      </c>
      <c r="K2199" s="3" t="s">
        <v>7604</v>
      </c>
      <c r="L2199" s="3">
        <v>4</v>
      </c>
      <c r="M2199" s="3">
        <f>28000*12+20000</f>
        <v>356000</v>
      </c>
      <c r="N2199" s="3" t="s">
        <v>8391</v>
      </c>
    </row>
    <row r="2200" spans="1:14" x14ac:dyDescent="0.25">
      <c r="A2200" s="3" t="s">
        <v>9720</v>
      </c>
      <c r="B2200" s="3" t="s">
        <v>4084</v>
      </c>
      <c r="C2200" s="4">
        <v>40787</v>
      </c>
      <c r="D2200" s="3" t="s">
        <v>4085</v>
      </c>
      <c r="E2200" s="3">
        <v>2011</v>
      </c>
      <c r="F2200" s="3" t="s">
        <v>7549</v>
      </c>
      <c r="G2200" s="3" t="s">
        <v>9711</v>
      </c>
      <c r="H2200" s="3" t="s">
        <v>5515</v>
      </c>
      <c r="I2200" s="3" t="s">
        <v>5516</v>
      </c>
      <c r="J2200" s="3" t="s">
        <v>5518</v>
      </c>
      <c r="K2200" s="3" t="s">
        <v>7605</v>
      </c>
      <c r="L2200" s="3">
        <v>4</v>
      </c>
      <c r="M2200" s="3">
        <f>28000*12+20000</f>
        <v>356000</v>
      </c>
      <c r="N2200" s="3" t="s">
        <v>8391</v>
      </c>
    </row>
    <row r="2201" spans="1:14" x14ac:dyDescent="0.25">
      <c r="A2201" s="3" t="s">
        <v>9720</v>
      </c>
      <c r="B2201" s="3" t="s">
        <v>4086</v>
      </c>
      <c r="C2201" s="4">
        <v>40787</v>
      </c>
      <c r="D2201" s="3" t="s">
        <v>4087</v>
      </c>
      <c r="E2201" s="3">
        <v>2011</v>
      </c>
      <c r="F2201" s="3" t="s">
        <v>7549</v>
      </c>
      <c r="G2201" s="3" t="s">
        <v>9711</v>
      </c>
      <c r="H2201" s="3" t="s">
        <v>5520</v>
      </c>
      <c r="I2201" s="3" t="s">
        <v>5517</v>
      </c>
      <c r="J2201" s="3" t="s">
        <v>7599</v>
      </c>
      <c r="K2201" s="3" t="s">
        <v>7606</v>
      </c>
      <c r="L2201" s="3">
        <v>4</v>
      </c>
      <c r="M2201" s="3">
        <v>812400</v>
      </c>
      <c r="N2201" s="3" t="s">
        <v>8392</v>
      </c>
    </row>
    <row r="2202" spans="1:14" x14ac:dyDescent="0.25">
      <c r="A2202" s="3" t="s">
        <v>9720</v>
      </c>
      <c r="B2202" s="3" t="s">
        <v>4088</v>
      </c>
      <c r="C2202" s="4">
        <v>40787</v>
      </c>
      <c r="D2202" s="3" t="s">
        <v>4089</v>
      </c>
      <c r="E2202" s="3">
        <v>2011</v>
      </c>
      <c r="F2202" s="3" t="s">
        <v>7549</v>
      </c>
      <c r="G2202" s="3" t="s">
        <v>9711</v>
      </c>
      <c r="H2202" s="3" t="s">
        <v>5520</v>
      </c>
      <c r="I2202" s="3" t="s">
        <v>5516</v>
      </c>
      <c r="J2202" s="3" t="s">
        <v>7600</v>
      </c>
      <c r="K2202" s="3" t="s">
        <v>7607</v>
      </c>
      <c r="L2202" s="3">
        <v>4</v>
      </c>
      <c r="M2202" s="3">
        <v>812400</v>
      </c>
      <c r="N2202" s="3" t="s">
        <v>8392</v>
      </c>
    </row>
    <row r="2203" spans="1:14" x14ac:dyDescent="0.25">
      <c r="A2203" s="3" t="s">
        <v>9720</v>
      </c>
      <c r="B2203" s="3" t="s">
        <v>4090</v>
      </c>
      <c r="C2203" s="4">
        <v>40787</v>
      </c>
      <c r="D2203" s="3" t="s">
        <v>4091</v>
      </c>
      <c r="E2203" s="3">
        <v>2011</v>
      </c>
      <c r="F2203" s="3" t="s">
        <v>7549</v>
      </c>
      <c r="G2203" s="3" t="s">
        <v>9711</v>
      </c>
      <c r="H2203" s="3" t="s">
        <v>5515</v>
      </c>
      <c r="I2203" s="3" t="s">
        <v>5516</v>
      </c>
      <c r="J2203" s="3" t="s">
        <v>7601</v>
      </c>
      <c r="K2203" s="3" t="s">
        <v>7608</v>
      </c>
      <c r="L2203" s="3">
        <v>4</v>
      </c>
      <c r="M2203" s="3">
        <f>28000*12+20000</f>
        <v>356000</v>
      </c>
      <c r="N2203" s="3" t="s">
        <v>8391</v>
      </c>
    </row>
    <row r="2204" spans="1:14" x14ac:dyDescent="0.25">
      <c r="A2204" s="3" t="s">
        <v>9720</v>
      </c>
      <c r="B2204" s="3" t="s">
        <v>4092</v>
      </c>
      <c r="C2204" s="4">
        <v>40756</v>
      </c>
      <c r="D2204" s="3" t="s">
        <v>4093</v>
      </c>
      <c r="E2204" s="3">
        <v>2011</v>
      </c>
      <c r="F2204" s="3" t="s">
        <v>7549</v>
      </c>
      <c r="G2204" s="3" t="s">
        <v>9711</v>
      </c>
      <c r="H2204" s="3" t="s">
        <v>5515</v>
      </c>
      <c r="I2204" s="3" t="s">
        <v>5517</v>
      </c>
      <c r="J2204" s="3" t="s">
        <v>7602</v>
      </c>
      <c r="K2204" s="3" t="s">
        <v>7609</v>
      </c>
      <c r="L2204" s="3">
        <v>4</v>
      </c>
      <c r="M2204" s="3">
        <f>28000*12+20000</f>
        <v>356000</v>
      </c>
      <c r="N2204" s="3" t="s">
        <v>8391</v>
      </c>
    </row>
    <row r="2205" spans="1:14" x14ac:dyDescent="0.25">
      <c r="A2205" s="3" t="s">
        <v>9720</v>
      </c>
      <c r="B2205" s="3" t="s">
        <v>4094</v>
      </c>
      <c r="C2205" s="4">
        <v>40787</v>
      </c>
      <c r="D2205" s="3" t="s">
        <v>4095</v>
      </c>
      <c r="E2205" s="3">
        <v>2011</v>
      </c>
      <c r="F2205" s="3" t="s">
        <v>7549</v>
      </c>
      <c r="G2205" s="3" t="s">
        <v>9711</v>
      </c>
      <c r="H2205" s="3" t="s">
        <v>5520</v>
      </c>
      <c r="I2205" s="3" t="s">
        <v>5516</v>
      </c>
      <c r="J2205" s="3" t="s">
        <v>7610</v>
      </c>
      <c r="K2205" s="3" t="s">
        <v>7613</v>
      </c>
      <c r="L2205" s="3">
        <v>4</v>
      </c>
      <c r="M2205" s="3">
        <v>812400</v>
      </c>
      <c r="N2205" s="3" t="s">
        <v>8392</v>
      </c>
    </row>
    <row r="2206" spans="1:14" x14ac:dyDescent="0.25">
      <c r="A2206" s="3" t="s">
        <v>9719</v>
      </c>
      <c r="B2206" s="3" t="s">
        <v>4096</v>
      </c>
      <c r="C2206" s="4">
        <v>40544</v>
      </c>
      <c r="D2206" s="3" t="s">
        <v>4097</v>
      </c>
      <c r="E2206" s="3">
        <v>2011</v>
      </c>
      <c r="F2206" s="3" t="s">
        <v>7549</v>
      </c>
      <c r="G2206" s="3" t="s">
        <v>9711</v>
      </c>
      <c r="H2206" s="3" t="s">
        <v>5520</v>
      </c>
      <c r="I2206" s="3" t="s">
        <v>5516</v>
      </c>
      <c r="J2206" s="3" t="s">
        <v>5518</v>
      </c>
      <c r="K2206" s="3" t="s">
        <v>7614</v>
      </c>
      <c r="L2206" s="3">
        <v>4</v>
      </c>
      <c r="M2206" s="3">
        <v>812400</v>
      </c>
      <c r="N2206" s="3" t="s">
        <v>8392</v>
      </c>
    </row>
    <row r="2207" spans="1:14" x14ac:dyDescent="0.25">
      <c r="A2207" s="3" t="s">
        <v>9720</v>
      </c>
      <c r="B2207" s="3" t="s">
        <v>4098</v>
      </c>
      <c r="C2207" s="4">
        <v>40787</v>
      </c>
      <c r="D2207" s="3" t="s">
        <v>4099</v>
      </c>
      <c r="E2207" s="3">
        <v>2011</v>
      </c>
      <c r="F2207" s="3" t="s">
        <v>7549</v>
      </c>
      <c r="G2207" s="3" t="s">
        <v>9711</v>
      </c>
      <c r="H2207" s="3" t="s">
        <v>5520</v>
      </c>
      <c r="I2207" s="3" t="s">
        <v>5516</v>
      </c>
      <c r="J2207" s="3" t="s">
        <v>7611</v>
      </c>
      <c r="K2207" s="3" t="s">
        <v>7615</v>
      </c>
      <c r="L2207" s="3">
        <v>4</v>
      </c>
      <c r="M2207" s="3">
        <v>812400</v>
      </c>
      <c r="N2207" s="3" t="s">
        <v>8392</v>
      </c>
    </row>
    <row r="2208" spans="1:14" x14ac:dyDescent="0.25">
      <c r="A2208" s="3" t="s">
        <v>9720</v>
      </c>
      <c r="B2208" s="3" t="s">
        <v>4100</v>
      </c>
      <c r="C2208" s="4">
        <v>40787</v>
      </c>
      <c r="D2208" s="3" t="s">
        <v>4101</v>
      </c>
      <c r="E2208" s="3">
        <v>2011</v>
      </c>
      <c r="F2208" s="3" t="s">
        <v>7549</v>
      </c>
      <c r="G2208" s="3" t="s">
        <v>9711</v>
      </c>
      <c r="H2208" s="3" t="s">
        <v>5520</v>
      </c>
      <c r="I2208" s="3" t="s">
        <v>5516</v>
      </c>
      <c r="J2208" s="3" t="s">
        <v>5518</v>
      </c>
      <c r="K2208" s="3" t="s">
        <v>7616</v>
      </c>
      <c r="L2208" s="3">
        <v>4</v>
      </c>
      <c r="M2208" s="3">
        <v>812400</v>
      </c>
      <c r="N2208" s="3" t="s">
        <v>8392</v>
      </c>
    </row>
    <row r="2209" spans="1:14" x14ac:dyDescent="0.25">
      <c r="A2209" s="3" t="s">
        <v>9720</v>
      </c>
      <c r="B2209" s="3" t="s">
        <v>4102</v>
      </c>
      <c r="C2209" s="4">
        <v>40787</v>
      </c>
      <c r="D2209" s="3" t="s">
        <v>4103</v>
      </c>
      <c r="E2209" s="3">
        <v>2011</v>
      </c>
      <c r="F2209" s="3" t="s">
        <v>7549</v>
      </c>
      <c r="G2209" s="3" t="s">
        <v>9711</v>
      </c>
      <c r="H2209" s="3" t="s">
        <v>5520</v>
      </c>
      <c r="I2209" s="3" t="s">
        <v>5516</v>
      </c>
      <c r="J2209" s="3" t="s">
        <v>7612</v>
      </c>
      <c r="K2209" s="3" t="s">
        <v>7617</v>
      </c>
      <c r="L2209" s="3">
        <v>4</v>
      </c>
      <c r="M2209" s="3">
        <v>812400</v>
      </c>
      <c r="N2209" s="3" t="s">
        <v>8392</v>
      </c>
    </row>
    <row r="2210" spans="1:14" x14ac:dyDescent="0.25">
      <c r="A2210" s="3" t="s">
        <v>9720</v>
      </c>
      <c r="B2210" s="3" t="s">
        <v>4104</v>
      </c>
      <c r="C2210" s="4">
        <v>40787</v>
      </c>
      <c r="D2210" s="3" t="s">
        <v>4105</v>
      </c>
      <c r="E2210" s="3">
        <v>2011</v>
      </c>
      <c r="F2210" s="3" t="s">
        <v>7549</v>
      </c>
      <c r="G2210" s="3" t="s">
        <v>9711</v>
      </c>
      <c r="H2210" s="3" t="s">
        <v>5520</v>
      </c>
      <c r="I2210" s="3" t="s">
        <v>5516</v>
      </c>
      <c r="J2210" s="3" t="s">
        <v>5518</v>
      </c>
      <c r="K2210" s="3" t="s">
        <v>7618</v>
      </c>
      <c r="L2210" s="3">
        <v>4</v>
      </c>
      <c r="M2210" s="3">
        <v>812400</v>
      </c>
      <c r="N2210" s="3" t="s">
        <v>8392</v>
      </c>
    </row>
    <row r="2211" spans="1:14" x14ac:dyDescent="0.25">
      <c r="A2211" s="3" t="s">
        <v>9720</v>
      </c>
      <c r="B2211" s="3" t="s">
        <v>4106</v>
      </c>
      <c r="C2211" s="4">
        <v>40909</v>
      </c>
      <c r="D2211" s="3" t="s">
        <v>4107</v>
      </c>
      <c r="E2211" s="3">
        <v>2012</v>
      </c>
      <c r="F2211" s="3" t="s">
        <v>7549</v>
      </c>
      <c r="G2211" s="3" t="s">
        <v>9711</v>
      </c>
      <c r="H2211" s="3" t="s">
        <v>5515</v>
      </c>
      <c r="I2211" s="3" t="s">
        <v>5517</v>
      </c>
      <c r="J2211" s="3" t="s">
        <v>5518</v>
      </c>
      <c r="K2211" s="3" t="s">
        <v>7625</v>
      </c>
      <c r="L2211" s="3">
        <v>3</v>
      </c>
      <c r="M2211" s="3">
        <f>28000*12+20000</f>
        <v>356000</v>
      </c>
      <c r="N2211" s="3" t="s">
        <v>8391</v>
      </c>
    </row>
    <row r="2212" spans="1:14" x14ac:dyDescent="0.25">
      <c r="A2212" s="3" t="s">
        <v>9720</v>
      </c>
      <c r="B2212" s="3" t="s">
        <v>4108</v>
      </c>
      <c r="C2212" s="4">
        <v>40909</v>
      </c>
      <c r="D2212" s="3" t="s">
        <v>4109</v>
      </c>
      <c r="E2212" s="3">
        <v>2012</v>
      </c>
      <c r="F2212" s="3" t="s">
        <v>7549</v>
      </c>
      <c r="G2212" s="3" t="s">
        <v>9711</v>
      </c>
      <c r="H2212" s="3" t="s">
        <v>5515</v>
      </c>
      <c r="I2212" s="3" t="s">
        <v>5516</v>
      </c>
      <c r="J2212" s="3" t="s">
        <v>5518</v>
      </c>
      <c r="K2212" s="3" t="s">
        <v>7626</v>
      </c>
      <c r="L2212" s="3">
        <v>3</v>
      </c>
      <c r="M2212" s="3">
        <f>28000*12+20000</f>
        <v>356000</v>
      </c>
      <c r="N2212" s="3" t="s">
        <v>8391</v>
      </c>
    </row>
    <row r="2213" spans="1:14" x14ac:dyDescent="0.25">
      <c r="A2213" s="3" t="s">
        <v>9720</v>
      </c>
      <c r="B2213" s="3" t="s">
        <v>4110</v>
      </c>
      <c r="C2213" s="4">
        <v>40909</v>
      </c>
      <c r="D2213" s="3" t="s">
        <v>4111</v>
      </c>
      <c r="E2213" s="3">
        <v>2012</v>
      </c>
      <c r="F2213" s="3" t="s">
        <v>7549</v>
      </c>
      <c r="G2213" s="3" t="s">
        <v>9711</v>
      </c>
      <c r="H2213" s="3" t="s">
        <v>5515</v>
      </c>
      <c r="I2213" s="3" t="s">
        <v>5516</v>
      </c>
      <c r="J2213" s="3" t="s">
        <v>7619</v>
      </c>
      <c r="K2213" s="3" t="s">
        <v>7627</v>
      </c>
      <c r="L2213" s="3">
        <v>3</v>
      </c>
      <c r="M2213" s="3">
        <f>28000*12+20000</f>
        <v>356000</v>
      </c>
      <c r="N2213" s="3" t="s">
        <v>8391</v>
      </c>
    </row>
    <row r="2214" spans="1:14" x14ac:dyDescent="0.25">
      <c r="A2214" s="3" t="s">
        <v>9720</v>
      </c>
      <c r="B2214" s="3" t="s">
        <v>4112</v>
      </c>
      <c r="C2214" s="4">
        <v>40909</v>
      </c>
      <c r="D2214" s="3" t="s">
        <v>4113</v>
      </c>
      <c r="E2214" s="3">
        <v>2012</v>
      </c>
      <c r="F2214" s="3" t="s">
        <v>7549</v>
      </c>
      <c r="G2214" s="3" t="s">
        <v>9711</v>
      </c>
      <c r="H2214" s="3" t="s">
        <v>5520</v>
      </c>
      <c r="I2214" s="3" t="s">
        <v>5516</v>
      </c>
      <c r="J2214" s="3" t="s">
        <v>7620</v>
      </c>
      <c r="K2214" s="3" t="s">
        <v>7628</v>
      </c>
      <c r="L2214" s="3">
        <v>3</v>
      </c>
      <c r="M2214" s="3">
        <v>812400</v>
      </c>
      <c r="N2214" s="3" t="s">
        <v>8392</v>
      </c>
    </row>
    <row r="2215" spans="1:14" x14ac:dyDescent="0.25">
      <c r="A2215" s="3" t="s">
        <v>9720</v>
      </c>
      <c r="B2215" s="3" t="s">
        <v>4114</v>
      </c>
      <c r="C2215" s="4">
        <v>40909</v>
      </c>
      <c r="D2215" s="3" t="s">
        <v>4115</v>
      </c>
      <c r="E2215" s="3">
        <v>2012</v>
      </c>
      <c r="F2215" s="3" t="s">
        <v>7549</v>
      </c>
      <c r="G2215" s="3" t="s">
        <v>9711</v>
      </c>
      <c r="H2215" s="3" t="s">
        <v>5520</v>
      </c>
      <c r="I2215" s="3" t="s">
        <v>5516</v>
      </c>
      <c r="J2215" s="3" t="s">
        <v>7621</v>
      </c>
      <c r="K2215" s="3" t="s">
        <v>7629</v>
      </c>
      <c r="L2215" s="3">
        <v>3</v>
      </c>
      <c r="M2215" s="3">
        <v>812400</v>
      </c>
      <c r="N2215" s="3" t="s">
        <v>8392</v>
      </c>
    </row>
    <row r="2216" spans="1:14" x14ac:dyDescent="0.25">
      <c r="A2216" s="3" t="s">
        <v>9720</v>
      </c>
      <c r="B2216" s="3" t="s">
        <v>4116</v>
      </c>
      <c r="C2216" s="4">
        <v>40909</v>
      </c>
      <c r="D2216" s="3" t="s">
        <v>4117</v>
      </c>
      <c r="E2216" s="3">
        <v>2012</v>
      </c>
      <c r="F2216" s="3" t="s">
        <v>7549</v>
      </c>
      <c r="G2216" s="3" t="s">
        <v>9711</v>
      </c>
      <c r="H2216" s="3" t="s">
        <v>5520</v>
      </c>
      <c r="I2216" s="3" t="s">
        <v>5516</v>
      </c>
      <c r="J2216" s="3" t="s">
        <v>7622</v>
      </c>
      <c r="K2216" s="3" t="s">
        <v>7630</v>
      </c>
      <c r="L2216" s="3">
        <v>3</v>
      </c>
      <c r="M2216" s="3">
        <v>812400</v>
      </c>
      <c r="N2216" s="3" t="s">
        <v>8392</v>
      </c>
    </row>
    <row r="2217" spans="1:14" x14ac:dyDescent="0.25">
      <c r="A2217" s="3" t="s">
        <v>9721</v>
      </c>
      <c r="B2217" s="3" t="s">
        <v>4118</v>
      </c>
      <c r="C2217" s="4">
        <v>41122</v>
      </c>
      <c r="D2217" s="3" t="s">
        <v>4119</v>
      </c>
      <c r="E2217" s="3">
        <v>2012</v>
      </c>
      <c r="F2217" s="3" t="s">
        <v>7549</v>
      </c>
      <c r="G2217" s="3" t="s">
        <v>9711</v>
      </c>
      <c r="H2217" s="3" t="s">
        <v>5520</v>
      </c>
      <c r="I2217" s="3" t="s">
        <v>5516</v>
      </c>
      <c r="J2217" s="3" t="s">
        <v>5518</v>
      </c>
      <c r="K2217" s="3" t="s">
        <v>7631</v>
      </c>
      <c r="L2217" s="3">
        <v>3</v>
      </c>
      <c r="M2217" s="3">
        <v>812400</v>
      </c>
      <c r="N2217" s="3" t="s">
        <v>8392</v>
      </c>
    </row>
    <row r="2218" spans="1:14" x14ac:dyDescent="0.25">
      <c r="A2218" s="3" t="s">
        <v>9720</v>
      </c>
      <c r="B2218" s="3" t="s">
        <v>4120</v>
      </c>
      <c r="C2218" s="4">
        <v>40909</v>
      </c>
      <c r="D2218" s="3" t="s">
        <v>4121</v>
      </c>
      <c r="E2218" s="3">
        <v>2012</v>
      </c>
      <c r="F2218" s="3" t="s">
        <v>7549</v>
      </c>
      <c r="G2218" s="3" t="s">
        <v>9711</v>
      </c>
      <c r="H2218" s="3" t="s">
        <v>5515</v>
      </c>
      <c r="I2218" s="3" t="s">
        <v>5516</v>
      </c>
      <c r="J2218" s="3" t="s">
        <v>5518</v>
      </c>
      <c r="K2218" s="3" t="s">
        <v>7632</v>
      </c>
      <c r="L2218" s="3">
        <v>3</v>
      </c>
      <c r="M2218" s="3">
        <f>28000*12+20000</f>
        <v>356000</v>
      </c>
      <c r="N2218" s="3" t="s">
        <v>8391</v>
      </c>
    </row>
    <row r="2219" spans="1:14" x14ac:dyDescent="0.25">
      <c r="A2219" s="3" t="s">
        <v>9720</v>
      </c>
      <c r="B2219" s="3" t="s">
        <v>4122</v>
      </c>
      <c r="C2219" s="4">
        <v>40909</v>
      </c>
      <c r="D2219" s="3" t="s">
        <v>4123</v>
      </c>
      <c r="E2219" s="3">
        <v>2012</v>
      </c>
      <c r="F2219" s="3" t="s">
        <v>7549</v>
      </c>
      <c r="G2219" s="3" t="s">
        <v>9711</v>
      </c>
      <c r="H2219" s="3" t="s">
        <v>5520</v>
      </c>
      <c r="I2219" s="3" t="s">
        <v>5516</v>
      </c>
      <c r="J2219" s="3" t="s">
        <v>5518</v>
      </c>
      <c r="K2219" s="3" t="s">
        <v>7633</v>
      </c>
      <c r="L2219" s="3">
        <v>3</v>
      </c>
      <c r="M2219" s="3">
        <v>812400</v>
      </c>
      <c r="N2219" s="3" t="s">
        <v>8392</v>
      </c>
    </row>
    <row r="2220" spans="1:14" x14ac:dyDescent="0.25">
      <c r="A2220" s="3" t="s">
        <v>9720</v>
      </c>
      <c r="B2220" s="3" t="s">
        <v>4124</v>
      </c>
      <c r="C2220" s="4">
        <v>40909</v>
      </c>
      <c r="D2220" s="3" t="s">
        <v>4125</v>
      </c>
      <c r="E2220" s="3">
        <v>2012</v>
      </c>
      <c r="F2220" s="3" t="s">
        <v>7549</v>
      </c>
      <c r="G2220" s="3" t="s">
        <v>9711</v>
      </c>
      <c r="H2220" s="3" t="s">
        <v>5520</v>
      </c>
      <c r="I2220" s="3" t="s">
        <v>5516</v>
      </c>
      <c r="J2220" s="3" t="s">
        <v>7623</v>
      </c>
      <c r="K2220" s="3" t="s">
        <v>7634</v>
      </c>
      <c r="L2220" s="3">
        <v>3</v>
      </c>
      <c r="M2220" s="3">
        <v>812400</v>
      </c>
      <c r="N2220" s="3" t="s">
        <v>8392</v>
      </c>
    </row>
    <row r="2221" spans="1:14" x14ac:dyDescent="0.25">
      <c r="A2221" s="3" t="s">
        <v>9720</v>
      </c>
      <c r="B2221" s="3" t="s">
        <v>4126</v>
      </c>
      <c r="C2221" s="4">
        <v>40909</v>
      </c>
      <c r="D2221" s="3" t="s">
        <v>4127</v>
      </c>
      <c r="E2221" s="3">
        <v>2012</v>
      </c>
      <c r="F2221" s="3" t="s">
        <v>7549</v>
      </c>
      <c r="G2221" s="3" t="s">
        <v>9711</v>
      </c>
      <c r="H2221" s="3" t="s">
        <v>5520</v>
      </c>
      <c r="I2221" s="3" t="s">
        <v>5516</v>
      </c>
      <c r="J2221" s="3" t="s">
        <v>7624</v>
      </c>
      <c r="K2221" s="3" t="s">
        <v>7635</v>
      </c>
      <c r="L2221" s="3">
        <v>3</v>
      </c>
      <c r="M2221" s="3">
        <v>812400</v>
      </c>
      <c r="N2221" s="3" t="s">
        <v>8392</v>
      </c>
    </row>
    <row r="2222" spans="1:14" x14ac:dyDescent="0.25">
      <c r="A2222" s="3" t="s">
        <v>9720</v>
      </c>
      <c r="B2222" s="3" t="s">
        <v>4128</v>
      </c>
      <c r="C2222" s="4">
        <v>40909</v>
      </c>
      <c r="D2222" s="3" t="s">
        <v>4129</v>
      </c>
      <c r="E2222" s="3">
        <v>2012</v>
      </c>
      <c r="F2222" s="3" t="s">
        <v>7549</v>
      </c>
      <c r="G2222" s="3" t="s">
        <v>9711</v>
      </c>
      <c r="H2222" s="3" t="s">
        <v>5515</v>
      </c>
      <c r="I2222" s="3" t="s">
        <v>5516</v>
      </c>
      <c r="J2222" s="3" t="s">
        <v>5518</v>
      </c>
      <c r="K2222" s="3" t="s">
        <v>7636</v>
      </c>
      <c r="L2222" s="3">
        <v>3</v>
      </c>
      <c r="M2222" s="3">
        <f>28000*12+20000</f>
        <v>356000</v>
      </c>
      <c r="N2222" s="3" t="s">
        <v>8391</v>
      </c>
    </row>
    <row r="2223" spans="1:14" x14ac:dyDescent="0.25">
      <c r="A2223" s="3" t="s">
        <v>9720</v>
      </c>
      <c r="B2223" s="3" t="s">
        <v>4130</v>
      </c>
      <c r="C2223" s="4">
        <v>40909</v>
      </c>
      <c r="D2223" s="3" t="s">
        <v>4131</v>
      </c>
      <c r="E2223" s="3">
        <v>2012</v>
      </c>
      <c r="F2223" s="3" t="s">
        <v>7549</v>
      </c>
      <c r="G2223" s="3" t="s">
        <v>9711</v>
      </c>
      <c r="H2223" s="3" t="s">
        <v>5520</v>
      </c>
      <c r="I2223" s="3" t="s">
        <v>5516</v>
      </c>
      <c r="J2223" s="3" t="s">
        <v>7637</v>
      </c>
      <c r="K2223" s="3" t="s">
        <v>7640</v>
      </c>
      <c r="L2223" s="3">
        <v>3</v>
      </c>
      <c r="M2223" s="3">
        <v>812400</v>
      </c>
      <c r="N2223" s="3" t="s">
        <v>8392</v>
      </c>
    </row>
    <row r="2224" spans="1:14" x14ac:dyDescent="0.25">
      <c r="A2224" s="3" t="s">
        <v>9720</v>
      </c>
      <c r="B2224" s="3" t="s">
        <v>4132</v>
      </c>
      <c r="C2224" s="4">
        <v>40909</v>
      </c>
      <c r="D2224" s="3" t="s">
        <v>4133</v>
      </c>
      <c r="E2224" s="3">
        <v>2012</v>
      </c>
      <c r="F2224" s="3" t="s">
        <v>7549</v>
      </c>
      <c r="G2224" s="3" t="s">
        <v>9711</v>
      </c>
      <c r="H2224" s="3" t="s">
        <v>5520</v>
      </c>
      <c r="I2224" s="3" t="s">
        <v>5516</v>
      </c>
      <c r="J2224" s="3" t="s">
        <v>7638</v>
      </c>
      <c r="K2224" s="3" t="s">
        <v>7641</v>
      </c>
      <c r="L2224" s="3">
        <v>3</v>
      </c>
      <c r="M2224" s="3">
        <v>812400</v>
      </c>
      <c r="N2224" s="3" t="s">
        <v>8392</v>
      </c>
    </row>
    <row r="2225" spans="1:14" x14ac:dyDescent="0.25">
      <c r="A2225" s="3" t="s">
        <v>9720</v>
      </c>
      <c r="B2225" s="3" t="s">
        <v>4134</v>
      </c>
      <c r="C2225" s="4">
        <v>40909</v>
      </c>
      <c r="D2225" s="3" t="s">
        <v>4135</v>
      </c>
      <c r="E2225" s="3">
        <v>2012</v>
      </c>
      <c r="F2225" s="3" t="s">
        <v>7549</v>
      </c>
      <c r="G2225" s="3" t="s">
        <v>9711</v>
      </c>
      <c r="H2225" s="3" t="s">
        <v>5520</v>
      </c>
      <c r="I2225" s="3" t="s">
        <v>5516</v>
      </c>
      <c r="J2225" s="3" t="s">
        <v>7639</v>
      </c>
      <c r="K2225" s="3" t="s">
        <v>7642</v>
      </c>
      <c r="L2225" s="3">
        <v>3</v>
      </c>
      <c r="M2225" s="3">
        <v>812400</v>
      </c>
      <c r="N2225" s="3" t="s">
        <v>8392</v>
      </c>
    </row>
    <row r="2226" spans="1:14" x14ac:dyDescent="0.25">
      <c r="A2226" s="3" t="s">
        <v>9721</v>
      </c>
      <c r="B2226" s="3" t="s">
        <v>4136</v>
      </c>
      <c r="C2226" s="4">
        <v>41153</v>
      </c>
      <c r="D2226" s="3" t="s">
        <v>4137</v>
      </c>
      <c r="E2226" s="3">
        <v>2012</v>
      </c>
      <c r="F2226" s="3" t="s">
        <v>7549</v>
      </c>
      <c r="G2226" s="3" t="s">
        <v>9711</v>
      </c>
      <c r="H2226" s="3" t="s">
        <v>5515</v>
      </c>
      <c r="I2226" s="3" t="s">
        <v>5516</v>
      </c>
      <c r="J2226" s="3" t="s">
        <v>5518</v>
      </c>
      <c r="K2226" s="3" t="s">
        <v>7643</v>
      </c>
      <c r="L2226" s="3">
        <v>3</v>
      </c>
      <c r="M2226" s="3">
        <f>28000*12+20000</f>
        <v>356000</v>
      </c>
      <c r="N2226" s="3" t="s">
        <v>8391</v>
      </c>
    </row>
    <row r="2227" spans="1:14" x14ac:dyDescent="0.25">
      <c r="A2227" s="3" t="s">
        <v>9721</v>
      </c>
      <c r="B2227" s="3" t="s">
        <v>4138</v>
      </c>
      <c r="C2227" s="4">
        <v>41275</v>
      </c>
      <c r="D2227" s="3" t="s">
        <v>4139</v>
      </c>
      <c r="E2227" s="3">
        <v>2013</v>
      </c>
      <c r="F2227" s="3" t="s">
        <v>7549</v>
      </c>
      <c r="G2227" s="3" t="s">
        <v>9711</v>
      </c>
      <c r="H2227" s="3" t="s">
        <v>5520</v>
      </c>
      <c r="I2227" s="3" t="s">
        <v>5517</v>
      </c>
      <c r="J2227" s="3" t="s">
        <v>7644</v>
      </c>
      <c r="K2227" s="3" t="s">
        <v>7665</v>
      </c>
      <c r="L2227" s="3">
        <v>2</v>
      </c>
      <c r="M2227" s="3">
        <v>812400</v>
      </c>
      <c r="N2227" s="3" t="s">
        <v>8392</v>
      </c>
    </row>
    <row r="2228" spans="1:14" x14ac:dyDescent="0.25">
      <c r="A2228" s="3" t="s">
        <v>9721</v>
      </c>
      <c r="B2228" s="3" t="s">
        <v>4140</v>
      </c>
      <c r="C2228" s="4">
        <v>41275</v>
      </c>
      <c r="D2228" s="3" t="s">
        <v>4141</v>
      </c>
      <c r="E2228" s="3">
        <v>2013</v>
      </c>
      <c r="F2228" s="3" t="s">
        <v>7549</v>
      </c>
      <c r="G2228" s="3" t="s">
        <v>9711</v>
      </c>
      <c r="H2228" s="3" t="s">
        <v>5520</v>
      </c>
      <c r="I2228" s="3" t="s">
        <v>5517</v>
      </c>
      <c r="J2228" s="3" t="s">
        <v>7645</v>
      </c>
      <c r="K2228" s="3" t="s">
        <v>7666</v>
      </c>
      <c r="L2228" s="3">
        <v>2</v>
      </c>
      <c r="M2228" s="3">
        <v>812400</v>
      </c>
      <c r="N2228" s="3" t="s">
        <v>8392</v>
      </c>
    </row>
    <row r="2229" spans="1:14" x14ac:dyDescent="0.25">
      <c r="A2229" s="3" t="s">
        <v>9721</v>
      </c>
      <c r="B2229" s="3" t="s">
        <v>4142</v>
      </c>
      <c r="C2229" s="4">
        <v>41275</v>
      </c>
      <c r="D2229" s="3" t="s">
        <v>4143</v>
      </c>
      <c r="E2229" s="3">
        <v>2013</v>
      </c>
      <c r="F2229" s="3" t="s">
        <v>7549</v>
      </c>
      <c r="G2229" s="3" t="s">
        <v>9711</v>
      </c>
      <c r="H2229" s="3" t="s">
        <v>5520</v>
      </c>
      <c r="I2229" s="3" t="s">
        <v>5516</v>
      </c>
      <c r="J2229" s="3" t="s">
        <v>5518</v>
      </c>
      <c r="K2229" s="3" t="s">
        <v>7667</v>
      </c>
      <c r="L2229" s="3">
        <v>2</v>
      </c>
      <c r="M2229" s="3">
        <v>812400</v>
      </c>
      <c r="N2229" s="3" t="s">
        <v>8392</v>
      </c>
    </row>
    <row r="2230" spans="1:14" x14ac:dyDescent="0.25">
      <c r="A2230" s="3" t="s">
        <v>9721</v>
      </c>
      <c r="B2230" s="3" t="s">
        <v>4144</v>
      </c>
      <c r="C2230" s="4">
        <v>41275</v>
      </c>
      <c r="D2230" s="3" t="s">
        <v>4145</v>
      </c>
      <c r="E2230" s="3">
        <v>2013</v>
      </c>
      <c r="F2230" s="3" t="s">
        <v>7549</v>
      </c>
      <c r="G2230" s="3" t="s">
        <v>9711</v>
      </c>
      <c r="H2230" s="3" t="s">
        <v>5515</v>
      </c>
      <c r="I2230" s="3" t="s">
        <v>5516</v>
      </c>
      <c r="J2230" s="3" t="s">
        <v>7646</v>
      </c>
      <c r="K2230" s="3" t="s">
        <v>7668</v>
      </c>
      <c r="L2230" s="3">
        <v>2</v>
      </c>
      <c r="M2230" s="3">
        <f>25000*12+20000</f>
        <v>320000</v>
      </c>
      <c r="N2230" s="3" t="s">
        <v>8391</v>
      </c>
    </row>
    <row r="2231" spans="1:14" x14ac:dyDescent="0.25">
      <c r="A2231" s="3" t="s">
        <v>9721</v>
      </c>
      <c r="B2231" s="3" t="s">
        <v>4146</v>
      </c>
      <c r="C2231" s="4">
        <v>41275</v>
      </c>
      <c r="D2231" s="3" t="s">
        <v>4147</v>
      </c>
      <c r="E2231" s="3">
        <v>2013</v>
      </c>
      <c r="F2231" s="3" t="s">
        <v>7549</v>
      </c>
      <c r="G2231" s="3" t="s">
        <v>9711</v>
      </c>
      <c r="H2231" s="3" t="s">
        <v>5520</v>
      </c>
      <c r="I2231" s="3" t="s">
        <v>5516</v>
      </c>
      <c r="J2231" s="3" t="s">
        <v>7647</v>
      </c>
      <c r="K2231" s="3" t="s">
        <v>7669</v>
      </c>
      <c r="L2231" s="3">
        <v>2</v>
      </c>
      <c r="M2231" s="3">
        <v>812400</v>
      </c>
      <c r="N2231" s="3" t="s">
        <v>8392</v>
      </c>
    </row>
    <row r="2232" spans="1:14" x14ac:dyDescent="0.25">
      <c r="A2232" s="3" t="s">
        <v>9721</v>
      </c>
      <c r="B2232" s="3" t="s">
        <v>4148</v>
      </c>
      <c r="C2232" s="4">
        <v>41275</v>
      </c>
      <c r="D2232" s="3" t="s">
        <v>4149</v>
      </c>
      <c r="E2232" s="3">
        <v>2013</v>
      </c>
      <c r="F2232" s="3" t="s">
        <v>7549</v>
      </c>
      <c r="G2232" s="3" t="s">
        <v>9711</v>
      </c>
      <c r="H2232" s="3" t="s">
        <v>5520</v>
      </c>
      <c r="I2232" s="3" t="s">
        <v>5517</v>
      </c>
      <c r="J2232" s="3" t="s">
        <v>5518</v>
      </c>
      <c r="K2232" s="3" t="s">
        <v>5518</v>
      </c>
      <c r="L2232" s="3">
        <v>2</v>
      </c>
      <c r="M2232" s="3">
        <v>812400</v>
      </c>
      <c r="N2232" s="3" t="s">
        <v>8392</v>
      </c>
    </row>
    <row r="2233" spans="1:14" x14ac:dyDescent="0.25">
      <c r="A2233" s="3" t="s">
        <v>9721</v>
      </c>
      <c r="B2233" s="3" t="s">
        <v>4150</v>
      </c>
      <c r="C2233" s="4">
        <v>41275</v>
      </c>
      <c r="D2233" s="3" t="s">
        <v>4151</v>
      </c>
      <c r="E2233" s="3">
        <v>2013</v>
      </c>
      <c r="F2233" s="3" t="s">
        <v>7549</v>
      </c>
      <c r="G2233" s="3" t="s">
        <v>9711</v>
      </c>
      <c r="H2233" s="3" t="s">
        <v>5520</v>
      </c>
      <c r="I2233" s="3" t="s">
        <v>5516</v>
      </c>
      <c r="J2233" s="3" t="s">
        <v>7648</v>
      </c>
      <c r="K2233" s="3" t="s">
        <v>7670</v>
      </c>
      <c r="L2233" s="3">
        <v>2</v>
      </c>
      <c r="M2233" s="3">
        <v>812400</v>
      </c>
      <c r="N2233" s="3" t="s">
        <v>8392</v>
      </c>
    </row>
    <row r="2234" spans="1:14" x14ac:dyDescent="0.25">
      <c r="A2234" s="3" t="s">
        <v>9721</v>
      </c>
      <c r="B2234" s="3" t="s">
        <v>4152</v>
      </c>
      <c r="C2234" s="4">
        <v>41275</v>
      </c>
      <c r="D2234" s="3" t="s">
        <v>4153</v>
      </c>
      <c r="E2234" s="3">
        <v>2013</v>
      </c>
      <c r="F2234" s="3" t="s">
        <v>7549</v>
      </c>
      <c r="G2234" s="3" t="s">
        <v>9711</v>
      </c>
      <c r="H2234" s="3" t="s">
        <v>5520</v>
      </c>
      <c r="I2234" s="3" t="s">
        <v>5516</v>
      </c>
      <c r="J2234" s="3" t="s">
        <v>7649</v>
      </c>
      <c r="K2234" s="3" t="s">
        <v>7671</v>
      </c>
      <c r="L2234" s="3">
        <v>2</v>
      </c>
      <c r="M2234" s="3">
        <v>812400</v>
      </c>
      <c r="N2234" s="3" t="s">
        <v>8392</v>
      </c>
    </row>
    <row r="2235" spans="1:14" x14ac:dyDescent="0.25">
      <c r="A2235" s="3" t="s">
        <v>9721</v>
      </c>
      <c r="B2235" s="3" t="s">
        <v>4154</v>
      </c>
      <c r="C2235" s="4">
        <v>41275</v>
      </c>
      <c r="D2235" s="3" t="s">
        <v>4155</v>
      </c>
      <c r="E2235" s="3">
        <v>2013</v>
      </c>
      <c r="F2235" s="3" t="s">
        <v>7549</v>
      </c>
      <c r="G2235" s="3" t="s">
        <v>9711</v>
      </c>
      <c r="H2235" s="3" t="s">
        <v>5515</v>
      </c>
      <c r="I2235" s="3" t="s">
        <v>5516</v>
      </c>
      <c r="J2235" s="3" t="s">
        <v>7650</v>
      </c>
      <c r="K2235" s="3" t="s">
        <v>7672</v>
      </c>
      <c r="L2235" s="3">
        <v>2</v>
      </c>
      <c r="M2235" s="3">
        <f>25000*12+20000</f>
        <v>320000</v>
      </c>
      <c r="N2235" s="3" t="s">
        <v>8391</v>
      </c>
    </row>
    <row r="2236" spans="1:14" x14ac:dyDescent="0.25">
      <c r="A2236" s="3" t="s">
        <v>9721</v>
      </c>
      <c r="B2236" s="3" t="s">
        <v>4156</v>
      </c>
      <c r="C2236" s="4">
        <v>41275</v>
      </c>
      <c r="D2236" s="3" t="s">
        <v>4157</v>
      </c>
      <c r="E2236" s="3">
        <v>2013</v>
      </c>
      <c r="F2236" s="3" t="s">
        <v>7549</v>
      </c>
      <c r="G2236" s="3" t="s">
        <v>9711</v>
      </c>
      <c r="H2236" s="3" t="s">
        <v>5515</v>
      </c>
      <c r="I2236" s="3" t="s">
        <v>5517</v>
      </c>
      <c r="J2236" s="3" t="s">
        <v>7651</v>
      </c>
      <c r="K2236" s="3" t="s">
        <v>7673</v>
      </c>
      <c r="L2236" s="3">
        <v>2</v>
      </c>
      <c r="M2236" s="3">
        <f>25000*12+20000</f>
        <v>320000</v>
      </c>
      <c r="N2236" s="3" t="s">
        <v>8391</v>
      </c>
    </row>
    <row r="2237" spans="1:14" x14ac:dyDescent="0.25">
      <c r="A2237" s="3" t="s">
        <v>9721</v>
      </c>
      <c r="B2237" s="3" t="s">
        <v>4158</v>
      </c>
      <c r="C2237" s="4">
        <v>41275</v>
      </c>
      <c r="D2237" s="3" t="s">
        <v>4159</v>
      </c>
      <c r="E2237" s="3">
        <v>2013</v>
      </c>
      <c r="F2237" s="3" t="s">
        <v>7549</v>
      </c>
      <c r="G2237" s="3" t="s">
        <v>9711</v>
      </c>
      <c r="H2237" s="3" t="s">
        <v>5520</v>
      </c>
      <c r="I2237" s="3" t="s">
        <v>5516</v>
      </c>
      <c r="J2237" s="3" t="s">
        <v>5518</v>
      </c>
      <c r="K2237" s="3" t="s">
        <v>7674</v>
      </c>
      <c r="L2237" s="3">
        <v>2</v>
      </c>
      <c r="M2237" s="3">
        <v>812400</v>
      </c>
      <c r="N2237" s="3" t="s">
        <v>8392</v>
      </c>
    </row>
    <row r="2238" spans="1:14" x14ac:dyDescent="0.25">
      <c r="A2238" s="3" t="s">
        <v>9721</v>
      </c>
      <c r="B2238" s="3" t="s">
        <v>4160</v>
      </c>
      <c r="C2238" s="4">
        <v>41275</v>
      </c>
      <c r="D2238" s="3" t="s">
        <v>4161</v>
      </c>
      <c r="E2238" s="3">
        <v>2013</v>
      </c>
      <c r="F2238" s="3" t="s">
        <v>7549</v>
      </c>
      <c r="G2238" s="3" t="s">
        <v>9711</v>
      </c>
      <c r="H2238" s="3" t="s">
        <v>5520</v>
      </c>
      <c r="I2238" s="3" t="s">
        <v>5517</v>
      </c>
      <c r="J2238" s="3" t="s">
        <v>5518</v>
      </c>
      <c r="K2238" s="3" t="s">
        <v>7675</v>
      </c>
      <c r="L2238" s="3">
        <v>2</v>
      </c>
      <c r="M2238" s="3">
        <v>812400</v>
      </c>
      <c r="N2238" s="3" t="s">
        <v>8392</v>
      </c>
    </row>
    <row r="2239" spans="1:14" x14ac:dyDescent="0.25">
      <c r="A2239" s="3" t="s">
        <v>9721</v>
      </c>
      <c r="B2239" s="3" t="s">
        <v>4162</v>
      </c>
      <c r="C2239" s="4">
        <v>41275</v>
      </c>
      <c r="D2239" s="3" t="s">
        <v>4163</v>
      </c>
      <c r="E2239" s="3">
        <v>2013</v>
      </c>
      <c r="F2239" s="3" t="s">
        <v>7549</v>
      </c>
      <c r="G2239" s="3" t="s">
        <v>9711</v>
      </c>
      <c r="H2239" s="3" t="s">
        <v>5520</v>
      </c>
      <c r="I2239" s="3" t="s">
        <v>5517</v>
      </c>
      <c r="J2239" s="3" t="s">
        <v>7652</v>
      </c>
      <c r="K2239" s="3" t="s">
        <v>7676</v>
      </c>
      <c r="L2239" s="3">
        <v>2</v>
      </c>
      <c r="M2239" s="3">
        <v>812400</v>
      </c>
      <c r="N2239" s="3" t="s">
        <v>8392</v>
      </c>
    </row>
    <row r="2240" spans="1:14" x14ac:dyDescent="0.25">
      <c r="A2240" s="3" t="s">
        <v>9721</v>
      </c>
      <c r="B2240" s="3" t="s">
        <v>4164</v>
      </c>
      <c r="C2240" s="4">
        <v>41275</v>
      </c>
      <c r="D2240" s="3" t="s">
        <v>4165</v>
      </c>
      <c r="E2240" s="3">
        <v>2013</v>
      </c>
      <c r="F2240" s="3" t="s">
        <v>7549</v>
      </c>
      <c r="G2240" s="3" t="s">
        <v>9711</v>
      </c>
      <c r="H2240" s="3" t="s">
        <v>5520</v>
      </c>
      <c r="I2240" s="3" t="s">
        <v>5516</v>
      </c>
      <c r="J2240" s="3" t="s">
        <v>5518</v>
      </c>
      <c r="K2240" s="3" t="s">
        <v>7677</v>
      </c>
      <c r="L2240" s="3">
        <v>2</v>
      </c>
      <c r="M2240" s="3">
        <v>812400</v>
      </c>
      <c r="N2240" s="3" t="s">
        <v>8392</v>
      </c>
    </row>
    <row r="2241" spans="1:14" x14ac:dyDescent="0.25">
      <c r="A2241" s="3" t="s">
        <v>9721</v>
      </c>
      <c r="B2241" s="3" t="s">
        <v>4166</v>
      </c>
      <c r="C2241" s="4">
        <v>41275</v>
      </c>
      <c r="D2241" s="3" t="s">
        <v>4167</v>
      </c>
      <c r="E2241" s="3">
        <v>2013</v>
      </c>
      <c r="F2241" s="3" t="s">
        <v>7549</v>
      </c>
      <c r="G2241" s="3" t="s">
        <v>9711</v>
      </c>
      <c r="H2241" s="3" t="s">
        <v>5520</v>
      </c>
      <c r="I2241" s="3" t="s">
        <v>5516</v>
      </c>
      <c r="J2241" s="3" t="s">
        <v>7653</v>
      </c>
      <c r="K2241" s="3" t="s">
        <v>7678</v>
      </c>
      <c r="L2241" s="3">
        <v>2</v>
      </c>
      <c r="M2241" s="3">
        <v>812400</v>
      </c>
      <c r="N2241" s="3" t="s">
        <v>8392</v>
      </c>
    </row>
    <row r="2242" spans="1:14" x14ac:dyDescent="0.25">
      <c r="A2242" s="3" t="s">
        <v>9721</v>
      </c>
      <c r="B2242" s="3" t="s">
        <v>4168</v>
      </c>
      <c r="C2242" s="4">
        <v>41275</v>
      </c>
      <c r="D2242" s="3" t="s">
        <v>4169</v>
      </c>
      <c r="E2242" s="3">
        <v>2013</v>
      </c>
      <c r="F2242" s="3" t="s">
        <v>7549</v>
      </c>
      <c r="G2242" s="3" t="s">
        <v>9711</v>
      </c>
      <c r="H2242" s="3" t="s">
        <v>5520</v>
      </c>
      <c r="I2242" s="3" t="s">
        <v>5516</v>
      </c>
      <c r="J2242" s="3" t="s">
        <v>5518</v>
      </c>
      <c r="K2242" s="3" t="s">
        <v>7679</v>
      </c>
      <c r="L2242" s="3">
        <v>2</v>
      </c>
      <c r="M2242" s="3">
        <v>812400</v>
      </c>
      <c r="N2242" s="3" t="s">
        <v>8392</v>
      </c>
    </row>
    <row r="2243" spans="1:14" x14ac:dyDescent="0.25">
      <c r="A2243" s="3" t="s">
        <v>9721</v>
      </c>
      <c r="B2243" s="3" t="s">
        <v>4170</v>
      </c>
      <c r="C2243" s="4">
        <v>41275</v>
      </c>
      <c r="D2243" s="3" t="s">
        <v>4171</v>
      </c>
      <c r="E2243" s="3">
        <v>2013</v>
      </c>
      <c r="F2243" s="3" t="s">
        <v>7549</v>
      </c>
      <c r="G2243" s="3" t="s">
        <v>9711</v>
      </c>
      <c r="H2243" s="3" t="s">
        <v>5520</v>
      </c>
      <c r="I2243" s="3" t="s">
        <v>5517</v>
      </c>
      <c r="J2243" s="3" t="s">
        <v>7654</v>
      </c>
      <c r="K2243" s="3" t="s">
        <v>7680</v>
      </c>
      <c r="L2243" s="3">
        <v>2</v>
      </c>
      <c r="M2243" s="3">
        <v>812400</v>
      </c>
      <c r="N2243" s="3" t="s">
        <v>8392</v>
      </c>
    </row>
    <row r="2244" spans="1:14" x14ac:dyDescent="0.25">
      <c r="A2244" s="3" t="s">
        <v>9721</v>
      </c>
      <c r="B2244" s="3" t="s">
        <v>4172</v>
      </c>
      <c r="C2244" s="4">
        <v>41275</v>
      </c>
      <c r="D2244" s="3" t="s">
        <v>4173</v>
      </c>
      <c r="E2244" s="3">
        <v>2013</v>
      </c>
      <c r="F2244" s="3" t="s">
        <v>7549</v>
      </c>
      <c r="G2244" s="3" t="s">
        <v>9711</v>
      </c>
      <c r="H2244" s="3" t="s">
        <v>5520</v>
      </c>
      <c r="I2244" s="3" t="s">
        <v>5516</v>
      </c>
      <c r="J2244" s="3" t="s">
        <v>7655</v>
      </c>
      <c r="K2244" s="3" t="s">
        <v>7681</v>
      </c>
      <c r="L2244" s="3">
        <v>2</v>
      </c>
      <c r="M2244" s="3">
        <v>812400</v>
      </c>
      <c r="N2244" s="3" t="s">
        <v>8392</v>
      </c>
    </row>
    <row r="2245" spans="1:14" x14ac:dyDescent="0.25">
      <c r="A2245" s="3" t="s">
        <v>9721</v>
      </c>
      <c r="B2245" s="3" t="s">
        <v>4174</v>
      </c>
      <c r="C2245" s="4">
        <v>41275</v>
      </c>
      <c r="D2245" s="3" t="s">
        <v>4175</v>
      </c>
      <c r="E2245" s="3">
        <v>2013</v>
      </c>
      <c r="F2245" s="3" t="s">
        <v>7549</v>
      </c>
      <c r="G2245" s="3" t="s">
        <v>9711</v>
      </c>
      <c r="H2245" s="3" t="s">
        <v>5520</v>
      </c>
      <c r="I2245" s="3" t="s">
        <v>5516</v>
      </c>
      <c r="J2245" s="3" t="s">
        <v>7656</v>
      </c>
      <c r="K2245" s="3" t="s">
        <v>7682</v>
      </c>
      <c r="L2245" s="3">
        <v>2</v>
      </c>
      <c r="M2245" s="3">
        <v>812400</v>
      </c>
      <c r="N2245" s="3" t="s">
        <v>8392</v>
      </c>
    </row>
    <row r="2246" spans="1:14" x14ac:dyDescent="0.25">
      <c r="A2246" s="3" t="s">
        <v>9721</v>
      </c>
      <c r="B2246" s="3" t="s">
        <v>4176</v>
      </c>
      <c r="C2246" s="4">
        <v>41275</v>
      </c>
      <c r="D2246" s="3" t="s">
        <v>4177</v>
      </c>
      <c r="E2246" s="3">
        <v>2013</v>
      </c>
      <c r="F2246" s="3" t="s">
        <v>7549</v>
      </c>
      <c r="G2246" s="3" t="s">
        <v>9711</v>
      </c>
      <c r="H2246" s="3" t="s">
        <v>5629</v>
      </c>
      <c r="I2246" s="3" t="s">
        <v>5516</v>
      </c>
      <c r="J2246" s="3" t="s">
        <v>7657</v>
      </c>
      <c r="K2246" s="3" t="s">
        <v>7683</v>
      </c>
      <c r="L2246" s="3">
        <v>2</v>
      </c>
      <c r="M2246" s="3">
        <v>812400</v>
      </c>
      <c r="N2246" s="3" t="s">
        <v>8392</v>
      </c>
    </row>
    <row r="2247" spans="1:14" x14ac:dyDescent="0.25">
      <c r="A2247" s="3" t="s">
        <v>9721</v>
      </c>
      <c r="B2247" s="3" t="s">
        <v>4178</v>
      </c>
      <c r="C2247" s="4">
        <v>41275</v>
      </c>
      <c r="D2247" s="3" t="s">
        <v>4179</v>
      </c>
      <c r="E2247" s="3">
        <v>2013</v>
      </c>
      <c r="F2247" s="3" t="s">
        <v>7549</v>
      </c>
      <c r="G2247" s="3" t="s">
        <v>9711</v>
      </c>
      <c r="H2247" s="3" t="s">
        <v>5629</v>
      </c>
      <c r="I2247" s="3" t="s">
        <v>5516</v>
      </c>
      <c r="J2247" s="3" t="s">
        <v>5518</v>
      </c>
      <c r="K2247" s="3" t="s">
        <v>7684</v>
      </c>
      <c r="L2247" s="3">
        <v>2</v>
      </c>
      <c r="M2247" s="3">
        <v>812400</v>
      </c>
      <c r="N2247" s="3" t="s">
        <v>8392</v>
      </c>
    </row>
    <row r="2248" spans="1:14" x14ac:dyDescent="0.25">
      <c r="A2248" s="3" t="s">
        <v>9721</v>
      </c>
      <c r="B2248" s="3" t="s">
        <v>4180</v>
      </c>
      <c r="C2248" s="4">
        <v>41275</v>
      </c>
      <c r="D2248" s="3" t="s">
        <v>4181</v>
      </c>
      <c r="E2248" s="3">
        <v>2013</v>
      </c>
      <c r="F2248" s="3" t="s">
        <v>7549</v>
      </c>
      <c r="G2248" s="3" t="s">
        <v>9711</v>
      </c>
      <c r="H2248" s="3" t="s">
        <v>5515</v>
      </c>
      <c r="I2248" s="3" t="s">
        <v>5517</v>
      </c>
      <c r="J2248" s="3" t="s">
        <v>7658</v>
      </c>
      <c r="K2248" s="3" t="s">
        <v>7685</v>
      </c>
      <c r="L2248" s="3">
        <v>2</v>
      </c>
      <c r="M2248" s="3">
        <f>25000*12+20000</f>
        <v>320000</v>
      </c>
      <c r="N2248" s="3" t="s">
        <v>8391</v>
      </c>
    </row>
    <row r="2249" spans="1:14" x14ac:dyDescent="0.25">
      <c r="A2249" s="3" t="s">
        <v>9721</v>
      </c>
      <c r="B2249" s="3" t="s">
        <v>4182</v>
      </c>
      <c r="C2249" s="4">
        <v>41275</v>
      </c>
      <c r="D2249" s="3" t="s">
        <v>4183</v>
      </c>
      <c r="E2249" s="3">
        <v>2013</v>
      </c>
      <c r="F2249" s="3" t="s">
        <v>7549</v>
      </c>
      <c r="G2249" s="3" t="s">
        <v>9711</v>
      </c>
      <c r="H2249" s="3" t="s">
        <v>5520</v>
      </c>
      <c r="I2249" s="3" t="s">
        <v>5516</v>
      </c>
      <c r="J2249" s="3" t="s">
        <v>7659</v>
      </c>
      <c r="K2249" s="3" t="s">
        <v>7686</v>
      </c>
      <c r="L2249" s="3">
        <v>2</v>
      </c>
      <c r="M2249" s="3">
        <v>812400</v>
      </c>
      <c r="N2249" s="3" t="s">
        <v>8392</v>
      </c>
    </row>
    <row r="2250" spans="1:14" x14ac:dyDescent="0.25">
      <c r="A2250" s="3" t="s">
        <v>9721</v>
      </c>
      <c r="B2250" s="3" t="s">
        <v>4184</v>
      </c>
      <c r="C2250" s="4">
        <v>41275</v>
      </c>
      <c r="D2250" s="3" t="s">
        <v>4185</v>
      </c>
      <c r="E2250" s="3">
        <v>2013</v>
      </c>
      <c r="F2250" s="3" t="s">
        <v>7549</v>
      </c>
      <c r="G2250" s="3" t="s">
        <v>9711</v>
      </c>
      <c r="H2250" s="3" t="s">
        <v>5520</v>
      </c>
      <c r="I2250" s="3" t="s">
        <v>5517</v>
      </c>
      <c r="J2250" s="3" t="s">
        <v>7660</v>
      </c>
      <c r="K2250" s="3" t="s">
        <v>7687</v>
      </c>
      <c r="L2250" s="3">
        <v>2</v>
      </c>
      <c r="M2250" s="3">
        <v>812400</v>
      </c>
      <c r="N2250" s="3" t="s">
        <v>8392</v>
      </c>
    </row>
    <row r="2251" spans="1:14" x14ac:dyDescent="0.25">
      <c r="A2251" s="3" t="s">
        <v>9721</v>
      </c>
      <c r="B2251" s="3" t="s">
        <v>4186</v>
      </c>
      <c r="C2251" s="4">
        <v>41275</v>
      </c>
      <c r="D2251" s="3" t="s">
        <v>4187</v>
      </c>
      <c r="E2251" s="3">
        <v>2013</v>
      </c>
      <c r="F2251" s="3" t="s">
        <v>7549</v>
      </c>
      <c r="G2251" s="3" t="s">
        <v>9711</v>
      </c>
      <c r="H2251" s="3" t="s">
        <v>5515</v>
      </c>
      <c r="I2251" s="3" t="s">
        <v>5516</v>
      </c>
      <c r="J2251" s="3" t="s">
        <v>7661</v>
      </c>
      <c r="K2251" s="3" t="s">
        <v>7688</v>
      </c>
      <c r="L2251" s="3">
        <v>2</v>
      </c>
      <c r="M2251" s="3">
        <f>25000*12+20000</f>
        <v>320000</v>
      </c>
      <c r="N2251" s="3" t="s">
        <v>8391</v>
      </c>
    </row>
    <row r="2252" spans="1:14" x14ac:dyDescent="0.25">
      <c r="A2252" s="3" t="s">
        <v>9721</v>
      </c>
      <c r="B2252" s="3" t="s">
        <v>4188</v>
      </c>
      <c r="C2252" s="4">
        <v>41275</v>
      </c>
      <c r="D2252" s="3" t="s">
        <v>4189</v>
      </c>
      <c r="E2252" s="3">
        <v>2013</v>
      </c>
      <c r="F2252" s="3" t="s">
        <v>7549</v>
      </c>
      <c r="G2252" s="3" t="s">
        <v>9711</v>
      </c>
      <c r="H2252" s="3" t="s">
        <v>5520</v>
      </c>
      <c r="I2252" s="3" t="s">
        <v>5516</v>
      </c>
      <c r="J2252" s="3" t="s">
        <v>7662</v>
      </c>
      <c r="K2252" s="3" t="s">
        <v>7689</v>
      </c>
      <c r="L2252" s="3">
        <v>2</v>
      </c>
      <c r="M2252" s="3">
        <v>812400</v>
      </c>
      <c r="N2252" s="3" t="s">
        <v>8392</v>
      </c>
    </row>
    <row r="2253" spans="1:14" x14ac:dyDescent="0.25">
      <c r="A2253" s="3" t="s">
        <v>9721</v>
      </c>
      <c r="B2253" s="3" t="s">
        <v>4190</v>
      </c>
      <c r="C2253" s="4">
        <v>41275</v>
      </c>
      <c r="D2253" s="3" t="s">
        <v>4191</v>
      </c>
      <c r="E2253" s="3">
        <v>2013</v>
      </c>
      <c r="F2253" s="3" t="s">
        <v>7549</v>
      </c>
      <c r="G2253" s="3" t="s">
        <v>9711</v>
      </c>
      <c r="H2253" s="3" t="s">
        <v>5520</v>
      </c>
      <c r="I2253" s="3" t="s">
        <v>5516</v>
      </c>
      <c r="J2253" s="3" t="s">
        <v>7663</v>
      </c>
      <c r="K2253" s="3" t="s">
        <v>7690</v>
      </c>
      <c r="L2253" s="3">
        <v>2</v>
      </c>
      <c r="M2253" s="3">
        <v>812400</v>
      </c>
      <c r="N2253" s="3" t="s">
        <v>8392</v>
      </c>
    </row>
    <row r="2254" spans="1:14" x14ac:dyDescent="0.25">
      <c r="A2254" s="3" t="s">
        <v>9721</v>
      </c>
      <c r="B2254" s="3" t="s">
        <v>4192</v>
      </c>
      <c r="C2254" s="4">
        <v>41275</v>
      </c>
      <c r="D2254" s="3" t="s">
        <v>4193</v>
      </c>
      <c r="E2254" s="3">
        <v>2013</v>
      </c>
      <c r="F2254" s="3" t="s">
        <v>7549</v>
      </c>
      <c r="G2254" s="3" t="s">
        <v>9711</v>
      </c>
      <c r="H2254" s="3" t="s">
        <v>5520</v>
      </c>
      <c r="I2254" s="3" t="s">
        <v>5516</v>
      </c>
      <c r="J2254" s="3" t="s">
        <v>5518</v>
      </c>
      <c r="K2254" s="3" t="s">
        <v>7691</v>
      </c>
      <c r="L2254" s="3">
        <v>2</v>
      </c>
      <c r="M2254" s="3">
        <v>812400</v>
      </c>
      <c r="N2254" s="3" t="s">
        <v>8392</v>
      </c>
    </row>
    <row r="2255" spans="1:14" x14ac:dyDescent="0.25">
      <c r="A2255" s="3" t="s">
        <v>9721</v>
      </c>
      <c r="B2255" s="3" t="s">
        <v>4194</v>
      </c>
      <c r="C2255" s="4">
        <v>41275</v>
      </c>
      <c r="D2255" s="3" t="s">
        <v>4195</v>
      </c>
      <c r="E2255" s="3">
        <v>2013</v>
      </c>
      <c r="F2255" s="3" t="s">
        <v>7549</v>
      </c>
      <c r="G2255" s="3" t="s">
        <v>9711</v>
      </c>
      <c r="H2255" s="3" t="s">
        <v>5520</v>
      </c>
      <c r="I2255" s="3" t="s">
        <v>5516</v>
      </c>
      <c r="J2255" s="3" t="s">
        <v>7664</v>
      </c>
      <c r="K2255" s="3" t="s">
        <v>7692</v>
      </c>
      <c r="L2255" s="3">
        <v>2</v>
      </c>
      <c r="M2255" s="3">
        <v>812400</v>
      </c>
      <c r="N2255" s="3" t="s">
        <v>8392</v>
      </c>
    </row>
    <row r="2256" spans="1:14" x14ac:dyDescent="0.25">
      <c r="A2256" s="3" t="s">
        <v>9722</v>
      </c>
      <c r="B2256" s="3" t="s">
        <v>5411</v>
      </c>
      <c r="C2256" s="4">
        <v>41487</v>
      </c>
      <c r="D2256" s="3" t="s">
        <v>5412</v>
      </c>
      <c r="E2256" s="3">
        <v>2013</v>
      </c>
      <c r="F2256" s="3" t="s">
        <v>7549</v>
      </c>
      <c r="G2256" s="3" t="s">
        <v>9712</v>
      </c>
      <c r="H2256" s="3" t="s">
        <v>5515</v>
      </c>
      <c r="I2256" s="3" t="s">
        <v>5516</v>
      </c>
      <c r="J2256" s="3" t="s">
        <v>8527</v>
      </c>
      <c r="K2256" s="3" t="s">
        <v>5518</v>
      </c>
      <c r="L2256" s="3">
        <v>2</v>
      </c>
      <c r="M2256" s="3">
        <v>80000</v>
      </c>
      <c r="N2256" s="3" t="s">
        <v>8397</v>
      </c>
    </row>
    <row r="2257" spans="1:14" x14ac:dyDescent="0.25">
      <c r="A2257" s="3" t="s">
        <v>9722</v>
      </c>
      <c r="B2257" s="3" t="s">
        <v>656</v>
      </c>
      <c r="C2257" s="4">
        <v>41487</v>
      </c>
      <c r="D2257" s="3" t="s">
        <v>657</v>
      </c>
      <c r="E2257" s="3">
        <v>2013</v>
      </c>
      <c r="F2257" s="3" t="s">
        <v>5514</v>
      </c>
      <c r="G2257" s="3" t="s">
        <v>9692</v>
      </c>
      <c r="H2257" s="3" t="s">
        <v>5515</v>
      </c>
      <c r="I2257" s="3" t="s">
        <v>5517</v>
      </c>
      <c r="J2257" s="3" t="s">
        <v>8527</v>
      </c>
      <c r="K2257" s="3" t="s">
        <v>5518</v>
      </c>
      <c r="L2257" s="3">
        <v>2</v>
      </c>
      <c r="M2257" s="3">
        <v>80000</v>
      </c>
      <c r="N2257" s="3" t="s">
        <v>8396</v>
      </c>
    </row>
    <row r="2258" spans="1:14" x14ac:dyDescent="0.25">
      <c r="A2258" s="3" t="s">
        <v>9722</v>
      </c>
      <c r="B2258" s="3" t="s">
        <v>1379</v>
      </c>
      <c r="C2258" s="4">
        <v>41487</v>
      </c>
      <c r="D2258" s="3" t="s">
        <v>1380</v>
      </c>
      <c r="E2258" s="3">
        <v>2013</v>
      </c>
      <c r="F2258" s="3" t="s">
        <v>5880</v>
      </c>
      <c r="G2258" s="3" t="s">
        <v>9693</v>
      </c>
      <c r="H2258" s="3" t="s">
        <v>5520</v>
      </c>
      <c r="I2258" s="3" t="s">
        <v>5516</v>
      </c>
      <c r="J2258" s="3" t="s">
        <v>6211</v>
      </c>
      <c r="K2258" s="3" t="s">
        <v>6233</v>
      </c>
      <c r="L2258" s="3">
        <v>2</v>
      </c>
      <c r="M2258" s="3">
        <v>812400</v>
      </c>
      <c r="N2258" s="3" t="s">
        <v>8392</v>
      </c>
    </row>
    <row r="2259" spans="1:14" x14ac:dyDescent="0.25">
      <c r="A2259" s="3" t="s">
        <v>9722</v>
      </c>
      <c r="B2259" s="3" t="s">
        <v>5413</v>
      </c>
      <c r="C2259" s="4">
        <v>41487</v>
      </c>
      <c r="D2259" s="3" t="s">
        <v>5414</v>
      </c>
      <c r="E2259" s="3">
        <v>2013</v>
      </c>
      <c r="F2259" s="3" t="s">
        <v>7549</v>
      </c>
      <c r="G2259" s="3" t="s">
        <v>9712</v>
      </c>
      <c r="H2259" s="3" t="s">
        <v>5515</v>
      </c>
      <c r="I2259" s="3" t="s">
        <v>5516</v>
      </c>
      <c r="J2259" s="3" t="s">
        <v>8527</v>
      </c>
      <c r="K2259" s="3" t="s">
        <v>5518</v>
      </c>
      <c r="L2259" s="3">
        <v>2</v>
      </c>
      <c r="M2259" s="3">
        <v>80000</v>
      </c>
      <c r="N2259" s="3" t="s">
        <v>8396</v>
      </c>
    </row>
    <row r="2260" spans="1:14" x14ac:dyDescent="0.25">
      <c r="A2260" s="3" t="s">
        <v>9722</v>
      </c>
      <c r="B2260" s="3" t="s">
        <v>658</v>
      </c>
      <c r="C2260" s="4">
        <v>41487</v>
      </c>
      <c r="D2260" s="3" t="s">
        <v>659</v>
      </c>
      <c r="E2260" s="3">
        <v>2013</v>
      </c>
      <c r="F2260" s="3" t="s">
        <v>5514</v>
      </c>
      <c r="G2260" s="3" t="s">
        <v>9692</v>
      </c>
      <c r="H2260" s="3" t="s">
        <v>5515</v>
      </c>
      <c r="I2260" s="3" t="s">
        <v>5516</v>
      </c>
      <c r="J2260" s="3" t="s">
        <v>8527</v>
      </c>
      <c r="K2260" s="3" t="s">
        <v>5518</v>
      </c>
      <c r="L2260" s="3">
        <v>2</v>
      </c>
      <c r="M2260" s="3">
        <v>80000</v>
      </c>
      <c r="N2260" s="3" t="s">
        <v>8396</v>
      </c>
    </row>
    <row r="2261" spans="1:14" x14ac:dyDescent="0.25">
      <c r="A2261" s="3" t="s">
        <v>9722</v>
      </c>
      <c r="B2261" s="3" t="s">
        <v>1972</v>
      </c>
      <c r="C2261" s="4">
        <v>41487</v>
      </c>
      <c r="D2261" s="3" t="s">
        <v>1973</v>
      </c>
      <c r="E2261" s="3">
        <v>2013</v>
      </c>
      <c r="F2261" s="3" t="s">
        <v>5880</v>
      </c>
      <c r="G2261" s="3" t="s">
        <v>9694</v>
      </c>
      <c r="H2261" s="3" t="s">
        <v>5520</v>
      </c>
      <c r="I2261" s="3" t="s">
        <v>5516</v>
      </c>
      <c r="J2261" s="3" t="s">
        <v>9022</v>
      </c>
      <c r="K2261" s="3" t="s">
        <v>6582</v>
      </c>
      <c r="L2261" s="3">
        <v>2</v>
      </c>
      <c r="M2261" s="3">
        <v>619200</v>
      </c>
      <c r="N2261" s="3" t="s">
        <v>8391</v>
      </c>
    </row>
    <row r="2262" spans="1:14" x14ac:dyDescent="0.25">
      <c r="A2262" s="3" t="s">
        <v>9722</v>
      </c>
      <c r="B2262" s="3" t="s">
        <v>1308</v>
      </c>
      <c r="C2262" s="4">
        <v>41487</v>
      </c>
      <c r="D2262" s="3" t="s">
        <v>1309</v>
      </c>
      <c r="E2262" s="3">
        <v>2013</v>
      </c>
      <c r="F2262" s="3" t="s">
        <v>5880</v>
      </c>
      <c r="G2262" s="3" t="s">
        <v>9694</v>
      </c>
      <c r="H2262" s="3" t="s">
        <v>5520</v>
      </c>
      <c r="I2262" s="3" t="s">
        <v>5516</v>
      </c>
      <c r="J2262" s="3" t="s">
        <v>8793</v>
      </c>
      <c r="K2262" s="3" t="s">
        <v>6181</v>
      </c>
      <c r="L2262" s="3">
        <v>2</v>
      </c>
      <c r="M2262" s="3">
        <v>619200</v>
      </c>
      <c r="N2262" s="3" t="s">
        <v>8391</v>
      </c>
    </row>
    <row r="2263" spans="1:14" x14ac:dyDescent="0.25">
      <c r="A2263" s="3" t="s">
        <v>9722</v>
      </c>
      <c r="B2263" s="3" t="s">
        <v>1310</v>
      </c>
      <c r="C2263" s="4">
        <v>41487</v>
      </c>
      <c r="D2263" s="3" t="s">
        <v>1311</v>
      </c>
      <c r="E2263" s="3">
        <v>2013</v>
      </c>
      <c r="F2263" s="3" t="s">
        <v>5880</v>
      </c>
      <c r="G2263" s="3" t="s">
        <v>9694</v>
      </c>
      <c r="H2263" s="3" t="s">
        <v>5520</v>
      </c>
      <c r="I2263" s="3" t="s">
        <v>5517</v>
      </c>
      <c r="J2263" s="3" t="s">
        <v>8794</v>
      </c>
      <c r="K2263" s="3" t="s">
        <v>6182</v>
      </c>
      <c r="L2263" s="3">
        <v>2</v>
      </c>
      <c r="M2263" s="3">
        <v>619200</v>
      </c>
      <c r="N2263" s="3" t="s">
        <v>8391</v>
      </c>
    </row>
    <row r="2264" spans="1:14" x14ac:dyDescent="0.25">
      <c r="A2264" s="3" t="s">
        <v>9722</v>
      </c>
      <c r="B2264" s="3" t="s">
        <v>3683</v>
      </c>
      <c r="C2264" s="4">
        <v>41487</v>
      </c>
      <c r="D2264" s="3" t="s">
        <v>3684</v>
      </c>
      <c r="E2264" s="3">
        <v>2013</v>
      </c>
      <c r="F2264" s="3" t="s">
        <v>7247</v>
      </c>
      <c r="G2264" s="3" t="s">
        <v>9708</v>
      </c>
      <c r="H2264" s="3" t="s">
        <v>5515</v>
      </c>
      <c r="I2264" s="3" t="s">
        <v>5517</v>
      </c>
      <c r="J2264" s="3" t="s">
        <v>8527</v>
      </c>
      <c r="K2264" s="3" t="s">
        <v>5518</v>
      </c>
      <c r="L2264" s="3">
        <v>2</v>
      </c>
      <c r="M2264" s="3">
        <v>80000</v>
      </c>
      <c r="N2264" s="3" t="s">
        <v>8396</v>
      </c>
    </row>
    <row r="2265" spans="1:14" x14ac:dyDescent="0.25">
      <c r="A2265" s="3" t="s">
        <v>9722</v>
      </c>
      <c r="B2265" s="3" t="s">
        <v>2928</v>
      </c>
      <c r="C2265" s="4">
        <v>41518</v>
      </c>
      <c r="D2265" s="3" t="s">
        <v>2929</v>
      </c>
      <c r="E2265" s="3">
        <v>2013</v>
      </c>
      <c r="F2265" s="3" t="s">
        <v>6877</v>
      </c>
      <c r="G2265" s="3" t="s">
        <v>9703</v>
      </c>
      <c r="H2265" s="3" t="s">
        <v>5515</v>
      </c>
      <c r="I2265" s="3" t="s">
        <v>5517</v>
      </c>
      <c r="J2265" s="3" t="s">
        <v>9438</v>
      </c>
      <c r="K2265" s="3" t="s">
        <v>7094</v>
      </c>
      <c r="L2265" s="3">
        <v>2</v>
      </c>
      <c r="M2265" s="3">
        <v>1056000</v>
      </c>
      <c r="N2265" s="3" t="s">
        <v>8391</v>
      </c>
    </row>
    <row r="2266" spans="1:14" x14ac:dyDescent="0.25">
      <c r="A2266" s="3" t="s">
        <v>9722</v>
      </c>
      <c r="B2266" s="3" t="s">
        <v>388</v>
      </c>
      <c r="C2266" s="4">
        <v>41487</v>
      </c>
      <c r="D2266" s="3" t="s">
        <v>389</v>
      </c>
      <c r="E2266" s="3">
        <v>2013</v>
      </c>
      <c r="F2266" s="3" t="s">
        <v>5514</v>
      </c>
      <c r="G2266" s="3" t="s">
        <v>9689</v>
      </c>
      <c r="H2266" s="3" t="s">
        <v>5520</v>
      </c>
      <c r="I2266" s="3" t="s">
        <v>5517</v>
      </c>
      <c r="J2266" s="3" t="s">
        <v>5794</v>
      </c>
      <c r="K2266" s="3" t="s">
        <v>5801</v>
      </c>
      <c r="L2266" s="3">
        <v>2</v>
      </c>
      <c r="M2266" s="3">
        <v>812400</v>
      </c>
      <c r="N2266" s="3" t="s">
        <v>8392</v>
      </c>
    </row>
    <row r="2267" spans="1:14" x14ac:dyDescent="0.25">
      <c r="A2267" s="3" t="s">
        <v>9722</v>
      </c>
      <c r="B2267" s="3" t="s">
        <v>1278</v>
      </c>
      <c r="C2267" s="4">
        <v>41487</v>
      </c>
      <c r="D2267" s="3" t="s">
        <v>1279</v>
      </c>
      <c r="E2267" s="3">
        <v>2013</v>
      </c>
      <c r="F2267" s="3" t="s">
        <v>5880</v>
      </c>
      <c r="G2267" s="3" t="s">
        <v>9694</v>
      </c>
      <c r="H2267" s="3" t="s">
        <v>5520</v>
      </c>
      <c r="I2267" s="3" t="s">
        <v>5516</v>
      </c>
      <c r="J2267" s="3" t="s">
        <v>8779</v>
      </c>
      <c r="K2267" s="3" t="s">
        <v>6167</v>
      </c>
      <c r="L2267" s="3">
        <v>2</v>
      </c>
      <c r="M2267" s="3">
        <v>619200</v>
      </c>
      <c r="N2267" s="3" t="s">
        <v>8391</v>
      </c>
    </row>
    <row r="2268" spans="1:14" x14ac:dyDescent="0.25">
      <c r="A2268" s="3" t="s">
        <v>9722</v>
      </c>
      <c r="B2268" s="3" t="s">
        <v>4653</v>
      </c>
      <c r="C2268" s="4">
        <v>41487</v>
      </c>
      <c r="D2268" s="3" t="s">
        <v>4654</v>
      </c>
      <c r="E2268" s="3">
        <v>2013</v>
      </c>
      <c r="F2268" s="3" t="s">
        <v>7549</v>
      </c>
      <c r="G2268" s="3" t="s">
        <v>9711</v>
      </c>
      <c r="H2268" s="3" t="s">
        <v>5515</v>
      </c>
      <c r="I2268" s="3" t="s">
        <v>5516</v>
      </c>
      <c r="J2268" s="3" t="s">
        <v>8004</v>
      </c>
      <c r="K2268" s="3" t="s">
        <v>8023</v>
      </c>
      <c r="L2268" s="3">
        <v>2</v>
      </c>
      <c r="M2268" s="3">
        <f>25000*12+20000</f>
        <v>320000</v>
      </c>
      <c r="N2268" s="3" t="s">
        <v>8391</v>
      </c>
    </row>
    <row r="2269" spans="1:14" x14ac:dyDescent="0.25">
      <c r="A2269" s="3" t="s">
        <v>9722</v>
      </c>
      <c r="B2269" s="3" t="s">
        <v>2151</v>
      </c>
      <c r="C2269" s="4">
        <v>41487</v>
      </c>
      <c r="D2269" s="3" t="s">
        <v>2152</v>
      </c>
      <c r="E2269" s="3">
        <v>2013</v>
      </c>
      <c r="F2269" s="3" t="s">
        <v>5880</v>
      </c>
      <c r="G2269" s="3" t="s">
        <v>9694</v>
      </c>
      <c r="H2269" s="3" t="s">
        <v>5520</v>
      </c>
      <c r="I2269" s="3" t="s">
        <v>5517</v>
      </c>
      <c r="J2269" s="3" t="s">
        <v>9090</v>
      </c>
      <c r="K2269" s="3" t="s">
        <v>6693</v>
      </c>
      <c r="L2269" s="3">
        <v>2</v>
      </c>
      <c r="M2269" s="3">
        <v>619200</v>
      </c>
      <c r="N2269" s="3" t="s">
        <v>8391</v>
      </c>
    </row>
    <row r="2270" spans="1:14" x14ac:dyDescent="0.25">
      <c r="A2270" s="3" t="s">
        <v>9722</v>
      </c>
      <c r="B2270" s="3" t="s">
        <v>396</v>
      </c>
      <c r="C2270" s="4">
        <v>41487</v>
      </c>
      <c r="D2270" s="3" t="s">
        <v>397</v>
      </c>
      <c r="E2270" s="3">
        <v>2013</v>
      </c>
      <c r="F2270" s="3" t="s">
        <v>5514</v>
      </c>
      <c r="G2270" s="3" t="s">
        <v>9689</v>
      </c>
      <c r="H2270" s="3" t="s">
        <v>5515</v>
      </c>
      <c r="I2270" s="3" t="s">
        <v>5517</v>
      </c>
      <c r="J2270" s="3" t="s">
        <v>5798</v>
      </c>
      <c r="K2270" s="3" t="s">
        <v>5805</v>
      </c>
      <c r="L2270" s="3">
        <v>2</v>
      </c>
      <c r="M2270" s="3">
        <f>25000*12+20000</f>
        <v>320000</v>
      </c>
      <c r="N2270" s="3" t="s">
        <v>8391</v>
      </c>
    </row>
    <row r="2271" spans="1:14" x14ac:dyDescent="0.25">
      <c r="A2271" s="3" t="s">
        <v>9722</v>
      </c>
      <c r="B2271" s="3" t="s">
        <v>5415</v>
      </c>
      <c r="C2271" s="4">
        <v>41487</v>
      </c>
      <c r="D2271" s="3" t="s">
        <v>5416</v>
      </c>
      <c r="E2271" s="3">
        <v>2013</v>
      </c>
      <c r="F2271" s="3" t="s">
        <v>7549</v>
      </c>
      <c r="G2271" s="3" t="s">
        <v>9712</v>
      </c>
      <c r="H2271" s="3" t="s">
        <v>5515</v>
      </c>
      <c r="I2271" s="3" t="s">
        <v>5516</v>
      </c>
      <c r="J2271" s="3" t="s">
        <v>8527</v>
      </c>
      <c r="K2271" s="3" t="s">
        <v>5518</v>
      </c>
      <c r="L2271" s="3">
        <v>2</v>
      </c>
      <c r="M2271" s="3">
        <v>80000</v>
      </c>
      <c r="N2271" s="3" t="s">
        <v>8396</v>
      </c>
    </row>
    <row r="2272" spans="1:14" x14ac:dyDescent="0.25">
      <c r="A2272" s="3" t="s">
        <v>9721</v>
      </c>
      <c r="B2272" s="3" t="s">
        <v>4227</v>
      </c>
      <c r="C2272" s="4">
        <v>41275</v>
      </c>
      <c r="D2272" s="3" t="s">
        <v>4228</v>
      </c>
      <c r="E2272" s="3">
        <v>2013</v>
      </c>
      <c r="F2272" s="3" t="s">
        <v>7549</v>
      </c>
      <c r="G2272" s="3" t="s">
        <v>9711</v>
      </c>
      <c r="H2272" s="3" t="s">
        <v>5515</v>
      </c>
      <c r="I2272" s="3" t="s">
        <v>5516</v>
      </c>
      <c r="J2272" s="3" t="s">
        <v>7719</v>
      </c>
      <c r="K2272" s="3" t="s">
        <v>7720</v>
      </c>
      <c r="L2272" s="3">
        <v>2</v>
      </c>
      <c r="M2272" s="3">
        <f>25000*12+20000</f>
        <v>320000</v>
      </c>
      <c r="N2272" s="3" t="s">
        <v>8391</v>
      </c>
    </row>
    <row r="2273" spans="1:14" x14ac:dyDescent="0.25">
      <c r="A2273" s="3" t="s">
        <v>9723</v>
      </c>
      <c r="B2273" s="3" t="s">
        <v>4229</v>
      </c>
      <c r="C2273" s="4">
        <v>41852</v>
      </c>
      <c r="D2273" s="3" t="s">
        <v>4230</v>
      </c>
      <c r="E2273" s="3">
        <v>2014</v>
      </c>
      <c r="F2273" s="3" t="s">
        <v>7549</v>
      </c>
      <c r="G2273" s="3" t="s">
        <v>9715</v>
      </c>
      <c r="H2273" s="3" t="s">
        <v>5515</v>
      </c>
      <c r="I2273" s="3" t="s">
        <v>5517</v>
      </c>
      <c r="J2273" s="3" t="s">
        <v>5518</v>
      </c>
      <c r="K2273" s="3" t="s">
        <v>7721</v>
      </c>
      <c r="L2273" s="3">
        <v>1</v>
      </c>
      <c r="M2273" s="3">
        <v>430000</v>
      </c>
      <c r="N2273" s="3" t="s">
        <v>8391</v>
      </c>
    </row>
    <row r="2274" spans="1:14" x14ac:dyDescent="0.25">
      <c r="A2274" s="3" t="s">
        <v>9723</v>
      </c>
      <c r="B2274" s="3" t="s">
        <v>4231</v>
      </c>
      <c r="C2274" s="4">
        <v>41852</v>
      </c>
      <c r="D2274" s="3" t="s">
        <v>4232</v>
      </c>
      <c r="E2274" s="3">
        <v>2014</v>
      </c>
      <c r="F2274" s="3" t="s">
        <v>7549</v>
      </c>
      <c r="G2274" s="3" t="s">
        <v>9715</v>
      </c>
      <c r="H2274" s="3" t="s">
        <v>5515</v>
      </c>
      <c r="I2274" s="3" t="s">
        <v>5516</v>
      </c>
      <c r="J2274" s="3" t="s">
        <v>5518</v>
      </c>
      <c r="K2274" s="3" t="s">
        <v>7722</v>
      </c>
      <c r="L2274" s="3">
        <v>1</v>
      </c>
      <c r="M2274" s="3">
        <v>430000</v>
      </c>
      <c r="N2274" s="3" t="s">
        <v>8391</v>
      </c>
    </row>
    <row r="2275" spans="1:14" x14ac:dyDescent="0.25">
      <c r="A2275" s="3" t="s">
        <v>9723</v>
      </c>
      <c r="B2275" s="3" t="s">
        <v>4233</v>
      </c>
      <c r="C2275" s="4">
        <v>41852</v>
      </c>
      <c r="D2275" s="3" t="s">
        <v>4234</v>
      </c>
      <c r="E2275" s="3">
        <v>2014</v>
      </c>
      <c r="F2275" s="3" t="s">
        <v>7549</v>
      </c>
      <c r="G2275" s="3" t="s">
        <v>9715</v>
      </c>
      <c r="H2275" s="3" t="s">
        <v>5515</v>
      </c>
      <c r="I2275" s="3" t="s">
        <v>5516</v>
      </c>
      <c r="J2275" s="3" t="s">
        <v>5518</v>
      </c>
      <c r="K2275" s="3" t="s">
        <v>7723</v>
      </c>
      <c r="L2275" s="3">
        <v>1</v>
      </c>
      <c r="M2275" s="3">
        <v>430000</v>
      </c>
      <c r="N2275" s="3" t="s">
        <v>8391</v>
      </c>
    </row>
    <row r="2276" spans="1:14" x14ac:dyDescent="0.25">
      <c r="A2276" s="3" t="s">
        <v>9723</v>
      </c>
      <c r="B2276" s="3" t="s">
        <v>4235</v>
      </c>
      <c r="C2276" s="4">
        <v>41852</v>
      </c>
      <c r="D2276" s="3" t="s">
        <v>4236</v>
      </c>
      <c r="E2276" s="3">
        <v>2014</v>
      </c>
      <c r="F2276" s="3" t="s">
        <v>7549</v>
      </c>
      <c r="G2276" s="3" t="s">
        <v>9715</v>
      </c>
      <c r="H2276" s="3" t="s">
        <v>5515</v>
      </c>
      <c r="I2276" s="3" t="s">
        <v>5516</v>
      </c>
      <c r="J2276" s="3" t="s">
        <v>5518</v>
      </c>
      <c r="K2276" s="3" t="s">
        <v>5518</v>
      </c>
      <c r="L2276" s="3">
        <v>1</v>
      </c>
      <c r="M2276" s="3">
        <v>430000</v>
      </c>
      <c r="N2276" s="3" t="s">
        <v>8391</v>
      </c>
    </row>
    <row r="2277" spans="1:14" x14ac:dyDescent="0.25">
      <c r="A2277" s="3" t="s">
        <v>9723</v>
      </c>
      <c r="B2277" s="3" t="s">
        <v>4237</v>
      </c>
      <c r="C2277" s="4">
        <v>41852</v>
      </c>
      <c r="D2277" s="3" t="s">
        <v>4238</v>
      </c>
      <c r="E2277" s="3">
        <v>2014</v>
      </c>
      <c r="F2277" s="3" t="s">
        <v>7549</v>
      </c>
      <c r="G2277" s="3" t="s">
        <v>9715</v>
      </c>
      <c r="H2277" s="3" t="s">
        <v>5515</v>
      </c>
      <c r="I2277" s="3" t="s">
        <v>5516</v>
      </c>
      <c r="J2277" s="3" t="s">
        <v>5518</v>
      </c>
      <c r="K2277" s="3" t="s">
        <v>5518</v>
      </c>
      <c r="L2277" s="3">
        <v>1</v>
      </c>
      <c r="M2277" s="3">
        <v>430000</v>
      </c>
      <c r="N2277" s="3" t="s">
        <v>8391</v>
      </c>
    </row>
    <row r="2278" spans="1:14" x14ac:dyDescent="0.25">
      <c r="A2278" s="3" t="s">
        <v>9723</v>
      </c>
      <c r="B2278" s="3" t="s">
        <v>4239</v>
      </c>
      <c r="C2278" s="4">
        <v>41852</v>
      </c>
      <c r="D2278" s="3" t="s">
        <v>4240</v>
      </c>
      <c r="E2278" s="3">
        <v>2014</v>
      </c>
      <c r="F2278" s="3" t="s">
        <v>7549</v>
      </c>
      <c r="G2278" s="3" t="s">
        <v>9715</v>
      </c>
      <c r="H2278" s="3" t="s">
        <v>5515</v>
      </c>
      <c r="I2278" s="3" t="s">
        <v>5516</v>
      </c>
      <c r="J2278" s="3" t="s">
        <v>5518</v>
      </c>
      <c r="K2278" s="3" t="s">
        <v>7724</v>
      </c>
      <c r="L2278" s="3">
        <v>1</v>
      </c>
      <c r="M2278" s="3">
        <v>430000</v>
      </c>
      <c r="N2278" s="3" t="s">
        <v>8391</v>
      </c>
    </row>
    <row r="2279" spans="1:14" x14ac:dyDescent="0.25">
      <c r="A2279" s="3" t="s">
        <v>9723</v>
      </c>
      <c r="B2279" s="3" t="s">
        <v>4241</v>
      </c>
      <c r="C2279" s="4">
        <v>41852</v>
      </c>
      <c r="D2279" s="3" t="s">
        <v>4242</v>
      </c>
      <c r="E2279" s="3">
        <v>2014</v>
      </c>
      <c r="F2279" s="3" t="s">
        <v>7549</v>
      </c>
      <c r="G2279" s="3" t="s">
        <v>9715</v>
      </c>
      <c r="H2279" s="3" t="s">
        <v>5515</v>
      </c>
      <c r="I2279" s="3" t="s">
        <v>5517</v>
      </c>
      <c r="J2279" s="3" t="s">
        <v>5518</v>
      </c>
      <c r="K2279" s="3" t="s">
        <v>7725</v>
      </c>
      <c r="L2279" s="3">
        <v>1</v>
      </c>
      <c r="M2279" s="3">
        <v>430000</v>
      </c>
      <c r="N2279" s="3" t="s">
        <v>8391</v>
      </c>
    </row>
    <row r="2280" spans="1:14" x14ac:dyDescent="0.25">
      <c r="A2280" s="3" t="s">
        <v>9722</v>
      </c>
      <c r="B2280" s="3" t="s">
        <v>1342</v>
      </c>
      <c r="C2280" s="4">
        <v>41487</v>
      </c>
      <c r="D2280" s="3" t="s">
        <v>1343</v>
      </c>
      <c r="E2280" s="3">
        <v>2013</v>
      </c>
      <c r="F2280" s="3" t="s">
        <v>5880</v>
      </c>
      <c r="G2280" s="3" t="s">
        <v>9693</v>
      </c>
      <c r="H2280" s="3" t="s">
        <v>5531</v>
      </c>
      <c r="I2280" s="3" t="s">
        <v>5516</v>
      </c>
      <c r="J2280" s="3" t="s">
        <v>8806</v>
      </c>
      <c r="K2280" s="3" t="s">
        <v>6198</v>
      </c>
      <c r="L2280" s="3">
        <v>2</v>
      </c>
      <c r="M2280" s="3">
        <f>25000*12+20000</f>
        <v>320000</v>
      </c>
      <c r="N2280" s="3" t="s">
        <v>8391</v>
      </c>
    </row>
    <row r="2281" spans="1:14" x14ac:dyDescent="0.25">
      <c r="A2281" s="3" t="s">
        <v>9722</v>
      </c>
      <c r="B2281" s="3" t="s">
        <v>2772</v>
      </c>
      <c r="C2281" s="4">
        <v>41518</v>
      </c>
      <c r="D2281" s="3" t="s">
        <v>2773</v>
      </c>
      <c r="E2281" s="3">
        <v>2013</v>
      </c>
      <c r="F2281" s="3" t="s">
        <v>6877</v>
      </c>
      <c r="G2281" s="3" t="s">
        <v>9702</v>
      </c>
      <c r="H2281" s="3" t="s">
        <v>5515</v>
      </c>
      <c r="I2281" s="3" t="s">
        <v>5516</v>
      </c>
      <c r="J2281" s="3" t="s">
        <v>9362</v>
      </c>
      <c r="K2281" s="3" t="s">
        <v>7017</v>
      </c>
      <c r="L2281" s="3">
        <v>2</v>
      </c>
      <c r="M2281" s="3">
        <v>888000</v>
      </c>
      <c r="N2281" s="3" t="s">
        <v>8391</v>
      </c>
    </row>
    <row r="2282" spans="1:14" x14ac:dyDescent="0.25">
      <c r="A2282" s="3" t="s">
        <v>9722</v>
      </c>
      <c r="B2282" s="3" t="s">
        <v>1330</v>
      </c>
      <c r="C2282" s="4">
        <v>41487</v>
      </c>
      <c r="D2282" s="3" t="s">
        <v>1331</v>
      </c>
      <c r="E2282" s="3">
        <v>2013</v>
      </c>
      <c r="F2282" s="3" t="s">
        <v>5880</v>
      </c>
      <c r="G2282" s="3" t="s">
        <v>9695</v>
      </c>
      <c r="H2282" s="3" t="s">
        <v>5520</v>
      </c>
      <c r="I2282" s="3" t="s">
        <v>5516</v>
      </c>
      <c r="J2282" s="3" t="s">
        <v>8801</v>
      </c>
      <c r="K2282" s="3" t="s">
        <v>6192</v>
      </c>
      <c r="L2282" s="3">
        <v>2</v>
      </c>
      <c r="M2282" s="3">
        <v>673200</v>
      </c>
      <c r="N2282" s="3" t="s">
        <v>8392</v>
      </c>
    </row>
    <row r="2283" spans="1:14" x14ac:dyDescent="0.25">
      <c r="A2283" s="3" t="s">
        <v>9722</v>
      </c>
      <c r="B2283" s="3" t="s">
        <v>2423</v>
      </c>
      <c r="C2283" s="4">
        <v>41487</v>
      </c>
      <c r="D2283" s="3" t="s">
        <v>2424</v>
      </c>
      <c r="E2283" s="3">
        <v>2013</v>
      </c>
      <c r="F2283" s="3" t="s">
        <v>5880</v>
      </c>
      <c r="G2283" s="3" t="s">
        <v>9694</v>
      </c>
      <c r="H2283" s="3" t="s">
        <v>5520</v>
      </c>
      <c r="I2283" s="3" t="s">
        <v>5516</v>
      </c>
      <c r="J2283" s="3" t="s">
        <v>9201</v>
      </c>
      <c r="K2283" s="3" t="s">
        <v>6837</v>
      </c>
      <c r="L2283" s="3">
        <v>2</v>
      </c>
      <c r="M2283" s="3">
        <v>619200</v>
      </c>
      <c r="N2283" s="3" t="s">
        <v>8391</v>
      </c>
    </row>
    <row r="2284" spans="1:14" x14ac:dyDescent="0.25">
      <c r="A2284" s="3" t="s">
        <v>9722</v>
      </c>
      <c r="B2284" s="3" t="s">
        <v>626</v>
      </c>
      <c r="C2284" s="4">
        <v>41487</v>
      </c>
      <c r="D2284" s="3" t="s">
        <v>627</v>
      </c>
      <c r="E2284" s="3">
        <v>2013</v>
      </c>
      <c r="F2284" s="3" t="s">
        <v>5514</v>
      </c>
      <c r="G2284" s="3" t="s">
        <v>9689</v>
      </c>
      <c r="H2284" s="3" t="s">
        <v>5515</v>
      </c>
      <c r="I2284" s="3" t="s">
        <v>5516</v>
      </c>
      <c r="J2284" s="3" t="s">
        <v>8558</v>
      </c>
      <c r="K2284" s="3" t="s">
        <v>5868</v>
      </c>
      <c r="L2284" s="3">
        <v>2</v>
      </c>
      <c r="M2284" s="3">
        <f>25000*12+20000</f>
        <v>320000</v>
      </c>
      <c r="N2284" s="3" t="s">
        <v>8391</v>
      </c>
    </row>
    <row r="2285" spans="1:14" x14ac:dyDescent="0.25">
      <c r="A2285" s="3" t="s">
        <v>9722</v>
      </c>
      <c r="B2285" s="3" t="s">
        <v>4659</v>
      </c>
      <c r="C2285" s="4">
        <v>41487</v>
      </c>
      <c r="D2285" s="3" t="s">
        <v>4660</v>
      </c>
      <c r="E2285" s="3">
        <v>2013</v>
      </c>
      <c r="F2285" s="3" t="s">
        <v>7549</v>
      </c>
      <c r="G2285" s="3" t="s">
        <v>9711</v>
      </c>
      <c r="H2285" s="3" t="s">
        <v>5515</v>
      </c>
      <c r="I2285" s="3" t="s">
        <v>5516</v>
      </c>
      <c r="J2285" s="3" t="s">
        <v>5518</v>
      </c>
      <c r="K2285" s="3" t="s">
        <v>8026</v>
      </c>
      <c r="L2285" s="3">
        <v>2</v>
      </c>
      <c r="M2285" s="3">
        <f>25000*12+20000</f>
        <v>320000</v>
      </c>
      <c r="N2285" s="3" t="s">
        <v>8391</v>
      </c>
    </row>
    <row r="2286" spans="1:14" x14ac:dyDescent="0.25">
      <c r="A2286" s="3" t="s">
        <v>9722</v>
      </c>
      <c r="B2286" s="3" t="s">
        <v>4671</v>
      </c>
      <c r="C2286" s="4">
        <v>41640</v>
      </c>
      <c r="D2286" s="3" t="s">
        <v>4672</v>
      </c>
      <c r="E2286" s="3">
        <v>2014</v>
      </c>
      <c r="F2286" s="3" t="s">
        <v>7549</v>
      </c>
      <c r="G2286" s="3" t="s">
        <v>9711</v>
      </c>
      <c r="H2286" s="3" t="s">
        <v>5520</v>
      </c>
      <c r="I2286" s="3" t="s">
        <v>5516</v>
      </c>
      <c r="J2286" s="3" t="s">
        <v>8010</v>
      </c>
      <c r="K2286" s="3" t="s">
        <v>8032</v>
      </c>
      <c r="L2286" s="3">
        <v>1</v>
      </c>
      <c r="M2286" s="3">
        <v>812400</v>
      </c>
      <c r="N2286" s="3" t="s">
        <v>8392</v>
      </c>
    </row>
    <row r="2287" spans="1:14" x14ac:dyDescent="0.25">
      <c r="A2287" s="3" t="s">
        <v>9722</v>
      </c>
      <c r="B2287" s="3" t="s">
        <v>1413</v>
      </c>
      <c r="C2287" s="4">
        <v>41487</v>
      </c>
      <c r="D2287" s="3" t="s">
        <v>1414</v>
      </c>
      <c r="E2287" s="3">
        <v>2013</v>
      </c>
      <c r="F2287" s="3" t="s">
        <v>5880</v>
      </c>
      <c r="G2287" s="3" t="s">
        <v>9693</v>
      </c>
      <c r="H2287" s="3" t="s">
        <v>5520</v>
      </c>
      <c r="I2287" s="3" t="s">
        <v>5516</v>
      </c>
      <c r="J2287" s="3" t="s">
        <v>6248</v>
      </c>
      <c r="K2287" s="3" t="s">
        <v>6258</v>
      </c>
      <c r="L2287" s="3">
        <v>2</v>
      </c>
      <c r="M2287" s="3">
        <v>812400</v>
      </c>
      <c r="N2287" s="3" t="s">
        <v>8392</v>
      </c>
    </row>
    <row r="2288" spans="1:14" x14ac:dyDescent="0.25">
      <c r="A2288" s="3" t="s">
        <v>9723</v>
      </c>
      <c r="B2288" s="3" t="s">
        <v>4279</v>
      </c>
      <c r="C2288" s="4">
        <v>42005</v>
      </c>
      <c r="D2288" s="3" t="s">
        <v>4280</v>
      </c>
      <c r="E2288" s="3">
        <v>2015</v>
      </c>
      <c r="F2288" s="3" t="s">
        <v>7549</v>
      </c>
      <c r="G2288" s="3" t="s">
        <v>9711</v>
      </c>
      <c r="H2288" s="3" t="s">
        <v>5520</v>
      </c>
      <c r="I2288" s="3" t="s">
        <v>5517</v>
      </c>
      <c r="J2288" s="3" t="s">
        <v>7749</v>
      </c>
      <c r="K2288" s="3" t="s">
        <v>7756</v>
      </c>
      <c r="L2288" s="3">
        <v>1</v>
      </c>
      <c r="M2288" s="3">
        <v>812400</v>
      </c>
      <c r="N2288" s="3" t="s">
        <v>8392</v>
      </c>
    </row>
    <row r="2289" spans="1:14" x14ac:dyDescent="0.25">
      <c r="A2289" s="3" t="s">
        <v>9723</v>
      </c>
      <c r="B2289" s="3" t="s">
        <v>4281</v>
      </c>
      <c r="C2289" s="4">
        <v>42005</v>
      </c>
      <c r="D2289" s="3" t="s">
        <v>4282</v>
      </c>
      <c r="E2289" s="3">
        <v>2015</v>
      </c>
      <c r="F2289" s="3" t="s">
        <v>7549</v>
      </c>
      <c r="G2289" s="3" t="s">
        <v>9711</v>
      </c>
      <c r="H2289" s="3" t="s">
        <v>5520</v>
      </c>
      <c r="I2289" s="3" t="s">
        <v>5517</v>
      </c>
      <c r="J2289" s="3" t="s">
        <v>5518</v>
      </c>
      <c r="K2289" s="3" t="s">
        <v>7757</v>
      </c>
      <c r="L2289" s="3">
        <v>1</v>
      </c>
      <c r="M2289" s="3">
        <v>812400</v>
      </c>
      <c r="N2289" s="3" t="s">
        <v>8392</v>
      </c>
    </row>
    <row r="2290" spans="1:14" x14ac:dyDescent="0.25">
      <c r="A2290" s="3" t="s">
        <v>9723</v>
      </c>
      <c r="B2290" s="3" t="s">
        <v>4283</v>
      </c>
      <c r="C2290" s="4">
        <v>42005</v>
      </c>
      <c r="D2290" s="3" t="s">
        <v>4284</v>
      </c>
      <c r="E2290" s="3">
        <v>2015</v>
      </c>
      <c r="F2290" s="3" t="s">
        <v>7549</v>
      </c>
      <c r="G2290" s="3" t="s">
        <v>9711</v>
      </c>
      <c r="H2290" s="3" t="s">
        <v>5520</v>
      </c>
      <c r="I2290" s="3" t="s">
        <v>5516</v>
      </c>
      <c r="J2290" s="3" t="s">
        <v>5518</v>
      </c>
      <c r="K2290" s="3" t="s">
        <v>7758</v>
      </c>
      <c r="L2290" s="3">
        <v>1</v>
      </c>
      <c r="M2290" s="3">
        <v>812400</v>
      </c>
      <c r="N2290" s="3" t="s">
        <v>8392</v>
      </c>
    </row>
    <row r="2291" spans="1:14" x14ac:dyDescent="0.25">
      <c r="A2291" s="3" t="s">
        <v>9723</v>
      </c>
      <c r="B2291" s="3" t="s">
        <v>4285</v>
      </c>
      <c r="C2291" s="4">
        <v>42005</v>
      </c>
      <c r="D2291" s="3" t="s">
        <v>4286</v>
      </c>
      <c r="E2291" s="3">
        <v>2015</v>
      </c>
      <c r="F2291" s="3" t="s">
        <v>7549</v>
      </c>
      <c r="G2291" s="3" t="s">
        <v>9711</v>
      </c>
      <c r="H2291" s="3" t="s">
        <v>5520</v>
      </c>
      <c r="I2291" s="3" t="s">
        <v>5516</v>
      </c>
      <c r="J2291" s="3" t="s">
        <v>7750</v>
      </c>
      <c r="K2291" s="3" t="s">
        <v>7759</v>
      </c>
      <c r="L2291" s="3">
        <v>1</v>
      </c>
      <c r="M2291" s="3">
        <v>812400</v>
      </c>
      <c r="N2291" s="3" t="s">
        <v>8392</v>
      </c>
    </row>
    <row r="2292" spans="1:14" x14ac:dyDescent="0.25">
      <c r="A2292" s="3" t="s">
        <v>9723</v>
      </c>
      <c r="B2292" s="3" t="s">
        <v>4287</v>
      </c>
      <c r="C2292" s="4">
        <v>42005</v>
      </c>
      <c r="D2292" s="3" t="s">
        <v>4288</v>
      </c>
      <c r="E2292" s="3">
        <v>2015</v>
      </c>
      <c r="F2292" s="3" t="s">
        <v>7549</v>
      </c>
      <c r="G2292" s="3" t="s">
        <v>9711</v>
      </c>
      <c r="H2292" s="3" t="s">
        <v>5520</v>
      </c>
      <c r="I2292" s="3" t="s">
        <v>5516</v>
      </c>
      <c r="J2292" s="3" t="s">
        <v>7751</v>
      </c>
      <c r="K2292" s="3" t="s">
        <v>7760</v>
      </c>
      <c r="L2292" s="3">
        <v>1</v>
      </c>
      <c r="M2292" s="3">
        <v>812400</v>
      </c>
      <c r="N2292" s="3" t="s">
        <v>8392</v>
      </c>
    </row>
    <row r="2293" spans="1:14" x14ac:dyDescent="0.25">
      <c r="A2293" s="3" t="s">
        <v>9723</v>
      </c>
      <c r="B2293" s="3" t="s">
        <v>4289</v>
      </c>
      <c r="C2293" s="4">
        <v>42005</v>
      </c>
      <c r="D2293" s="3" t="s">
        <v>4290</v>
      </c>
      <c r="E2293" s="3">
        <v>2015</v>
      </c>
      <c r="F2293" s="3" t="s">
        <v>7549</v>
      </c>
      <c r="G2293" s="3" t="s">
        <v>9711</v>
      </c>
      <c r="H2293" s="3" t="s">
        <v>5520</v>
      </c>
      <c r="I2293" s="3" t="s">
        <v>5516</v>
      </c>
      <c r="J2293" s="3" t="s">
        <v>5518</v>
      </c>
      <c r="K2293" s="3" t="s">
        <v>7761</v>
      </c>
      <c r="L2293" s="3">
        <v>1</v>
      </c>
      <c r="M2293" s="3">
        <v>812400</v>
      </c>
      <c r="N2293" s="3" t="s">
        <v>8392</v>
      </c>
    </row>
    <row r="2294" spans="1:14" x14ac:dyDescent="0.25">
      <c r="A2294" s="3" t="s">
        <v>9723</v>
      </c>
      <c r="B2294" s="3" t="s">
        <v>4291</v>
      </c>
      <c r="C2294" s="4">
        <v>42005</v>
      </c>
      <c r="D2294" s="3" t="s">
        <v>4292</v>
      </c>
      <c r="E2294" s="3">
        <v>2015</v>
      </c>
      <c r="F2294" s="3" t="s">
        <v>7549</v>
      </c>
      <c r="G2294" s="3" t="s">
        <v>9711</v>
      </c>
      <c r="H2294" s="3" t="s">
        <v>5520</v>
      </c>
      <c r="I2294" s="3" t="s">
        <v>5517</v>
      </c>
      <c r="J2294" s="3" t="s">
        <v>7752</v>
      </c>
      <c r="K2294" s="3" t="s">
        <v>7762</v>
      </c>
      <c r="L2294" s="3">
        <v>1</v>
      </c>
      <c r="M2294" s="3">
        <v>812400</v>
      </c>
      <c r="N2294" s="3" t="s">
        <v>8392</v>
      </c>
    </row>
    <row r="2295" spans="1:14" x14ac:dyDescent="0.25">
      <c r="A2295" s="3" t="s">
        <v>9723</v>
      </c>
      <c r="B2295" s="3" t="s">
        <v>4293</v>
      </c>
      <c r="C2295" s="4">
        <v>42005</v>
      </c>
      <c r="D2295" s="3" t="s">
        <v>4294</v>
      </c>
      <c r="E2295" s="3">
        <v>2015</v>
      </c>
      <c r="F2295" s="3" t="s">
        <v>7549</v>
      </c>
      <c r="G2295" s="3" t="s">
        <v>9711</v>
      </c>
      <c r="H2295" s="3" t="s">
        <v>5629</v>
      </c>
      <c r="I2295" s="3" t="s">
        <v>5516</v>
      </c>
      <c r="J2295" s="3" t="s">
        <v>5518</v>
      </c>
      <c r="K2295" s="3" t="s">
        <v>7763</v>
      </c>
      <c r="L2295" s="3">
        <v>1</v>
      </c>
      <c r="M2295" s="3">
        <v>812400</v>
      </c>
      <c r="N2295" s="3" t="s">
        <v>8392</v>
      </c>
    </row>
    <row r="2296" spans="1:14" x14ac:dyDescent="0.25">
      <c r="A2296" s="3" t="s">
        <v>9723</v>
      </c>
      <c r="B2296" s="3" t="s">
        <v>4295</v>
      </c>
      <c r="C2296" s="4">
        <v>42005</v>
      </c>
      <c r="D2296" s="3" t="s">
        <v>4296</v>
      </c>
      <c r="E2296" s="3">
        <v>2015</v>
      </c>
      <c r="F2296" s="3" t="s">
        <v>7549</v>
      </c>
      <c r="G2296" s="3" t="s">
        <v>9711</v>
      </c>
      <c r="H2296" s="3" t="s">
        <v>5515</v>
      </c>
      <c r="I2296" s="3" t="s">
        <v>5517</v>
      </c>
      <c r="J2296" s="3" t="s">
        <v>5518</v>
      </c>
      <c r="K2296" s="3" t="s">
        <v>7764</v>
      </c>
      <c r="L2296" s="3">
        <v>1</v>
      </c>
      <c r="M2296" s="3">
        <f>25000*12+20000</f>
        <v>320000</v>
      </c>
      <c r="N2296" s="3" t="s">
        <v>8391</v>
      </c>
    </row>
    <row r="2297" spans="1:14" x14ac:dyDescent="0.25">
      <c r="A2297" s="3" t="s">
        <v>9723</v>
      </c>
      <c r="B2297" s="3" t="s">
        <v>4297</v>
      </c>
      <c r="C2297" s="4">
        <v>42005</v>
      </c>
      <c r="D2297" s="3" t="s">
        <v>4298</v>
      </c>
      <c r="E2297" s="3">
        <v>2015</v>
      </c>
      <c r="F2297" s="3" t="s">
        <v>7549</v>
      </c>
      <c r="G2297" s="3" t="s">
        <v>9711</v>
      </c>
      <c r="H2297" s="3" t="s">
        <v>5515</v>
      </c>
      <c r="I2297" s="3" t="s">
        <v>5517</v>
      </c>
      <c r="J2297" s="3" t="s">
        <v>5518</v>
      </c>
      <c r="K2297" s="3" t="s">
        <v>7765</v>
      </c>
      <c r="L2297" s="3">
        <v>1</v>
      </c>
      <c r="M2297" s="3">
        <f>25000*12+20000</f>
        <v>320000</v>
      </c>
      <c r="N2297" s="3" t="s">
        <v>8391</v>
      </c>
    </row>
    <row r="2298" spans="1:14" x14ac:dyDescent="0.25">
      <c r="A2298" s="3" t="s">
        <v>9723</v>
      </c>
      <c r="B2298" s="3" t="s">
        <v>4299</v>
      </c>
      <c r="C2298" s="4">
        <v>42005</v>
      </c>
      <c r="D2298" s="3" t="s">
        <v>4300</v>
      </c>
      <c r="E2298" s="3">
        <v>2015</v>
      </c>
      <c r="F2298" s="3" t="s">
        <v>7549</v>
      </c>
      <c r="G2298" s="3" t="s">
        <v>9711</v>
      </c>
      <c r="H2298" s="3" t="s">
        <v>5515</v>
      </c>
      <c r="I2298" s="3" t="s">
        <v>5516</v>
      </c>
      <c r="J2298" s="3" t="s">
        <v>5518</v>
      </c>
      <c r="K2298" s="3" t="s">
        <v>7766</v>
      </c>
      <c r="L2298" s="3">
        <v>1</v>
      </c>
      <c r="M2298" s="3">
        <f>25000*12+20000</f>
        <v>320000</v>
      </c>
      <c r="N2298" s="3" t="s">
        <v>8391</v>
      </c>
    </row>
    <row r="2299" spans="1:14" x14ac:dyDescent="0.25">
      <c r="A2299" s="3" t="s">
        <v>9723</v>
      </c>
      <c r="B2299" s="3" t="s">
        <v>4301</v>
      </c>
      <c r="C2299" s="4">
        <v>42005</v>
      </c>
      <c r="D2299" s="3" t="s">
        <v>4302</v>
      </c>
      <c r="E2299" s="3">
        <v>2015</v>
      </c>
      <c r="F2299" s="3" t="s">
        <v>7549</v>
      </c>
      <c r="G2299" s="3" t="s">
        <v>9711</v>
      </c>
      <c r="H2299" s="3" t="s">
        <v>5515</v>
      </c>
      <c r="I2299" s="3" t="s">
        <v>5517</v>
      </c>
      <c r="J2299" s="3" t="s">
        <v>5518</v>
      </c>
      <c r="K2299" s="3" t="s">
        <v>7767</v>
      </c>
      <c r="L2299" s="3">
        <v>1</v>
      </c>
      <c r="M2299" s="3">
        <f>25000*12+20000</f>
        <v>320000</v>
      </c>
      <c r="N2299" s="3" t="s">
        <v>8391</v>
      </c>
    </row>
    <row r="2300" spans="1:14" x14ac:dyDescent="0.25">
      <c r="A2300" s="3" t="s">
        <v>9723</v>
      </c>
      <c r="B2300" s="3" t="s">
        <v>4303</v>
      </c>
      <c r="C2300" s="4">
        <v>42005</v>
      </c>
      <c r="D2300" s="3" t="s">
        <v>4304</v>
      </c>
      <c r="E2300" s="3">
        <v>2015</v>
      </c>
      <c r="F2300" s="3" t="s">
        <v>7549</v>
      </c>
      <c r="G2300" s="3" t="s">
        <v>9711</v>
      </c>
      <c r="H2300" s="3" t="s">
        <v>5520</v>
      </c>
      <c r="I2300" s="3" t="s">
        <v>5516</v>
      </c>
      <c r="J2300" s="3" t="s">
        <v>5518</v>
      </c>
      <c r="K2300" s="3" t="s">
        <v>7768</v>
      </c>
      <c r="L2300" s="3">
        <v>1</v>
      </c>
      <c r="M2300" s="3">
        <v>812400</v>
      </c>
      <c r="N2300" s="3" t="s">
        <v>8392</v>
      </c>
    </row>
    <row r="2301" spans="1:14" x14ac:dyDescent="0.25">
      <c r="A2301" s="3" t="s">
        <v>9723</v>
      </c>
      <c r="B2301" s="3" t="s">
        <v>4305</v>
      </c>
      <c r="C2301" s="4">
        <v>42005</v>
      </c>
      <c r="D2301" s="3" t="s">
        <v>4306</v>
      </c>
      <c r="E2301" s="3">
        <v>2015</v>
      </c>
      <c r="F2301" s="3" t="s">
        <v>7549</v>
      </c>
      <c r="G2301" s="3" t="s">
        <v>9711</v>
      </c>
      <c r="H2301" s="3" t="s">
        <v>5520</v>
      </c>
      <c r="I2301" s="3" t="s">
        <v>5516</v>
      </c>
      <c r="J2301" s="3" t="s">
        <v>7753</v>
      </c>
      <c r="K2301" s="3" t="s">
        <v>7769</v>
      </c>
      <c r="L2301" s="3">
        <v>1</v>
      </c>
      <c r="M2301" s="3">
        <v>812400</v>
      </c>
      <c r="N2301" s="3" t="s">
        <v>8392</v>
      </c>
    </row>
    <row r="2302" spans="1:14" x14ac:dyDescent="0.25">
      <c r="A2302" s="3" t="s">
        <v>9723</v>
      </c>
      <c r="B2302" s="3" t="s">
        <v>4307</v>
      </c>
      <c r="C2302" s="4">
        <v>42005</v>
      </c>
      <c r="D2302" s="3" t="s">
        <v>4308</v>
      </c>
      <c r="E2302" s="3">
        <v>2015</v>
      </c>
      <c r="F2302" s="3" t="s">
        <v>7549</v>
      </c>
      <c r="G2302" s="3" t="s">
        <v>9711</v>
      </c>
      <c r="H2302" s="3" t="s">
        <v>5520</v>
      </c>
      <c r="I2302" s="3" t="s">
        <v>5517</v>
      </c>
      <c r="J2302" s="3" t="s">
        <v>7754</v>
      </c>
      <c r="K2302" s="3" t="s">
        <v>7770</v>
      </c>
      <c r="L2302" s="3">
        <v>1</v>
      </c>
      <c r="M2302" s="3">
        <v>812400</v>
      </c>
      <c r="N2302" s="3" t="s">
        <v>8392</v>
      </c>
    </row>
    <row r="2303" spans="1:14" x14ac:dyDescent="0.25">
      <c r="A2303" s="3" t="s">
        <v>9723</v>
      </c>
      <c r="B2303" s="3" t="s">
        <v>4309</v>
      </c>
      <c r="C2303" s="4">
        <v>42005</v>
      </c>
      <c r="D2303" s="3" t="s">
        <v>4310</v>
      </c>
      <c r="E2303" s="3">
        <v>2015</v>
      </c>
      <c r="F2303" s="3" t="s">
        <v>7549</v>
      </c>
      <c r="G2303" s="3" t="s">
        <v>9711</v>
      </c>
      <c r="H2303" s="3" t="s">
        <v>5520</v>
      </c>
      <c r="I2303" s="3" t="s">
        <v>5517</v>
      </c>
      <c r="J2303" s="3" t="s">
        <v>7755</v>
      </c>
      <c r="K2303" s="3" t="s">
        <v>7771</v>
      </c>
      <c r="L2303" s="3">
        <v>1</v>
      </c>
      <c r="M2303" s="3">
        <v>812400</v>
      </c>
      <c r="N2303" s="3" t="s">
        <v>8392</v>
      </c>
    </row>
    <row r="2304" spans="1:14" x14ac:dyDescent="0.25">
      <c r="A2304" s="3" t="s">
        <v>9723</v>
      </c>
      <c r="B2304" s="3" t="s">
        <v>4311</v>
      </c>
      <c r="C2304" s="4">
        <v>42005</v>
      </c>
      <c r="D2304" s="3" t="s">
        <v>4312</v>
      </c>
      <c r="E2304" s="3">
        <v>2015</v>
      </c>
      <c r="F2304" s="3" t="s">
        <v>7549</v>
      </c>
      <c r="G2304" s="3" t="s">
        <v>9711</v>
      </c>
      <c r="H2304" s="3" t="s">
        <v>5515</v>
      </c>
      <c r="I2304" s="3" t="s">
        <v>5516</v>
      </c>
      <c r="J2304" s="3" t="s">
        <v>5518</v>
      </c>
      <c r="K2304" s="3" t="s">
        <v>7772</v>
      </c>
      <c r="L2304" s="3">
        <v>1</v>
      </c>
      <c r="M2304" s="3">
        <f>25000*12+20000</f>
        <v>320000</v>
      </c>
      <c r="N2304" s="3" t="s">
        <v>8391</v>
      </c>
    </row>
    <row r="2305" spans="1:14" x14ac:dyDescent="0.25">
      <c r="A2305" s="3" t="s">
        <v>9723</v>
      </c>
      <c r="B2305" s="3" t="s">
        <v>4313</v>
      </c>
      <c r="C2305" s="4">
        <v>42005</v>
      </c>
      <c r="D2305" s="3" t="s">
        <v>4314</v>
      </c>
      <c r="E2305" s="3">
        <v>2015</v>
      </c>
      <c r="F2305" s="3" t="s">
        <v>7549</v>
      </c>
      <c r="G2305" s="3" t="s">
        <v>9711</v>
      </c>
      <c r="H2305" s="3" t="s">
        <v>5520</v>
      </c>
      <c r="I2305" s="3" t="s">
        <v>5516</v>
      </c>
      <c r="J2305" s="3" t="s">
        <v>7773</v>
      </c>
      <c r="K2305" s="3" t="s">
        <v>7774</v>
      </c>
      <c r="L2305" s="3">
        <v>1</v>
      </c>
      <c r="M2305" s="3">
        <v>812400</v>
      </c>
      <c r="N2305" s="3" t="s">
        <v>8392</v>
      </c>
    </row>
    <row r="2306" spans="1:14" x14ac:dyDescent="0.25">
      <c r="A2306" s="3" t="s">
        <v>9723</v>
      </c>
      <c r="B2306" s="3" t="s">
        <v>4315</v>
      </c>
      <c r="C2306" s="4">
        <v>42005</v>
      </c>
      <c r="D2306" s="3" t="s">
        <v>4316</v>
      </c>
      <c r="E2306" s="3">
        <v>2015</v>
      </c>
      <c r="F2306" s="3" t="s">
        <v>7549</v>
      </c>
      <c r="G2306" s="3" t="s">
        <v>9711</v>
      </c>
      <c r="H2306" s="3" t="s">
        <v>5515</v>
      </c>
      <c r="I2306" s="3" t="s">
        <v>5516</v>
      </c>
      <c r="J2306" s="3" t="s">
        <v>5518</v>
      </c>
      <c r="K2306" s="3" t="s">
        <v>7775</v>
      </c>
      <c r="L2306" s="3">
        <v>1</v>
      </c>
      <c r="M2306" s="3">
        <f>25000*12+20000</f>
        <v>320000</v>
      </c>
      <c r="N2306" s="3" t="s">
        <v>8391</v>
      </c>
    </row>
    <row r="2307" spans="1:14" x14ac:dyDescent="0.25">
      <c r="A2307" s="3" t="s">
        <v>9718</v>
      </c>
      <c r="B2307" s="3" t="s">
        <v>4317</v>
      </c>
      <c r="C2307" s="4">
        <v>40057</v>
      </c>
      <c r="D2307" s="3" t="s">
        <v>4318</v>
      </c>
      <c r="E2307" s="3">
        <v>2009</v>
      </c>
      <c r="F2307" s="3" t="s">
        <v>7549</v>
      </c>
      <c r="G2307" s="3" t="s">
        <v>9711</v>
      </c>
      <c r="H2307" s="3" t="s">
        <v>5520</v>
      </c>
      <c r="I2307" s="3" t="s">
        <v>5516</v>
      </c>
      <c r="J2307" s="3" t="s">
        <v>5518</v>
      </c>
      <c r="K2307" s="3" t="s">
        <v>7776</v>
      </c>
      <c r="L2307" s="3">
        <v>6</v>
      </c>
      <c r="M2307" s="3">
        <v>812400</v>
      </c>
      <c r="N2307" s="3" t="s">
        <v>8392</v>
      </c>
    </row>
    <row r="2308" spans="1:14" x14ac:dyDescent="0.25">
      <c r="A2308" s="3" t="s">
        <v>9718</v>
      </c>
      <c r="B2308" s="3" t="s">
        <v>4319</v>
      </c>
      <c r="C2308" s="4">
        <v>40057</v>
      </c>
      <c r="D2308" s="3" t="s">
        <v>4320</v>
      </c>
      <c r="E2308" s="3">
        <v>2009</v>
      </c>
      <c r="F2308" s="3" t="s">
        <v>7549</v>
      </c>
      <c r="G2308" s="3" t="s">
        <v>9711</v>
      </c>
      <c r="H2308" s="3" t="s">
        <v>5520</v>
      </c>
      <c r="I2308" s="3" t="s">
        <v>5516</v>
      </c>
      <c r="J2308" s="3" t="s">
        <v>5518</v>
      </c>
      <c r="K2308" s="3" t="s">
        <v>7777</v>
      </c>
      <c r="L2308" s="3">
        <v>6</v>
      </c>
      <c r="M2308" s="3">
        <v>812400</v>
      </c>
      <c r="N2308" s="3" t="s">
        <v>8392</v>
      </c>
    </row>
    <row r="2309" spans="1:14" x14ac:dyDescent="0.25">
      <c r="A2309" s="3" t="s">
        <v>9718</v>
      </c>
      <c r="B2309" s="3" t="s">
        <v>4321</v>
      </c>
      <c r="C2309" s="4">
        <v>40057</v>
      </c>
      <c r="D2309" s="3" t="s">
        <v>4322</v>
      </c>
      <c r="E2309" s="3">
        <v>2009</v>
      </c>
      <c r="F2309" s="3" t="s">
        <v>7549</v>
      </c>
      <c r="G2309" s="3" t="s">
        <v>9711</v>
      </c>
      <c r="H2309" s="3" t="s">
        <v>5520</v>
      </c>
      <c r="I2309" s="3" t="s">
        <v>5516</v>
      </c>
      <c r="J2309" s="3" t="s">
        <v>5518</v>
      </c>
      <c r="K2309" s="3" t="s">
        <v>5518</v>
      </c>
      <c r="L2309" s="3">
        <v>6</v>
      </c>
      <c r="M2309" s="3">
        <v>812400</v>
      </c>
      <c r="N2309" s="3" t="s">
        <v>8392</v>
      </c>
    </row>
    <row r="2310" spans="1:14" x14ac:dyDescent="0.25">
      <c r="A2310" s="3" t="s">
        <v>9719</v>
      </c>
      <c r="B2310" s="3" t="s">
        <v>4323</v>
      </c>
      <c r="C2310" s="4">
        <v>40422</v>
      </c>
      <c r="D2310" s="3" t="s">
        <v>4324</v>
      </c>
      <c r="E2310" s="3">
        <v>2010</v>
      </c>
      <c r="F2310" s="3" t="s">
        <v>7549</v>
      </c>
      <c r="G2310" s="3" t="s">
        <v>9711</v>
      </c>
      <c r="H2310" s="3" t="s">
        <v>5520</v>
      </c>
      <c r="I2310" s="3" t="s">
        <v>5516</v>
      </c>
      <c r="J2310" s="3" t="s">
        <v>5518</v>
      </c>
      <c r="K2310" s="3" t="s">
        <v>7778</v>
      </c>
      <c r="L2310" s="3">
        <v>5</v>
      </c>
      <c r="M2310" s="3">
        <v>812400</v>
      </c>
      <c r="N2310" s="3" t="s">
        <v>8392</v>
      </c>
    </row>
    <row r="2311" spans="1:14" x14ac:dyDescent="0.25">
      <c r="A2311" s="3" t="s">
        <v>9719</v>
      </c>
      <c r="B2311" s="3" t="s">
        <v>4325</v>
      </c>
      <c r="C2311" s="4">
        <v>40422</v>
      </c>
      <c r="D2311" s="3" t="s">
        <v>4326</v>
      </c>
      <c r="E2311" s="3">
        <v>2010</v>
      </c>
      <c r="F2311" s="3" t="s">
        <v>7549</v>
      </c>
      <c r="G2311" s="3" t="s">
        <v>9711</v>
      </c>
      <c r="H2311" s="3" t="s">
        <v>5515</v>
      </c>
      <c r="I2311" s="3" t="s">
        <v>5517</v>
      </c>
      <c r="J2311" s="3" t="s">
        <v>5518</v>
      </c>
      <c r="K2311" s="3" t="s">
        <v>7788</v>
      </c>
      <c r="L2311" s="3">
        <v>5</v>
      </c>
      <c r="M2311" s="3">
        <f t="shared" ref="M2311:M2321" si="27">28000*12+20000</f>
        <v>356000</v>
      </c>
      <c r="N2311" s="3" t="s">
        <v>8391</v>
      </c>
    </row>
    <row r="2312" spans="1:14" x14ac:dyDescent="0.25">
      <c r="A2312" s="3" t="s">
        <v>9719</v>
      </c>
      <c r="B2312" s="3" t="s">
        <v>4327</v>
      </c>
      <c r="C2312" s="4">
        <v>40422</v>
      </c>
      <c r="D2312" s="3" t="s">
        <v>4328</v>
      </c>
      <c r="E2312" s="3">
        <v>2010</v>
      </c>
      <c r="F2312" s="3" t="s">
        <v>7549</v>
      </c>
      <c r="G2312" s="3" t="s">
        <v>9711</v>
      </c>
      <c r="H2312" s="3" t="s">
        <v>5515</v>
      </c>
      <c r="I2312" s="3" t="s">
        <v>5517</v>
      </c>
      <c r="J2312" s="3" t="s">
        <v>5518</v>
      </c>
      <c r="K2312" s="3" t="s">
        <v>7789</v>
      </c>
      <c r="L2312" s="3">
        <v>5</v>
      </c>
      <c r="M2312" s="3">
        <f t="shared" si="27"/>
        <v>356000</v>
      </c>
      <c r="N2312" s="3" t="s">
        <v>8391</v>
      </c>
    </row>
    <row r="2313" spans="1:14" x14ac:dyDescent="0.25">
      <c r="A2313" s="3" t="s">
        <v>9719</v>
      </c>
      <c r="B2313" s="3" t="s">
        <v>4329</v>
      </c>
      <c r="C2313" s="4">
        <v>40422</v>
      </c>
      <c r="D2313" s="3" t="s">
        <v>4330</v>
      </c>
      <c r="E2313" s="3">
        <v>2010</v>
      </c>
      <c r="F2313" s="3" t="s">
        <v>7549</v>
      </c>
      <c r="G2313" s="3" t="s">
        <v>9711</v>
      </c>
      <c r="H2313" s="3" t="s">
        <v>5515</v>
      </c>
      <c r="I2313" s="3" t="s">
        <v>5516</v>
      </c>
      <c r="J2313" s="3" t="s">
        <v>5518</v>
      </c>
      <c r="K2313" s="3" t="s">
        <v>7790</v>
      </c>
      <c r="L2313" s="3">
        <v>5</v>
      </c>
      <c r="M2313" s="3">
        <f t="shared" si="27"/>
        <v>356000</v>
      </c>
      <c r="N2313" s="3" t="s">
        <v>8391</v>
      </c>
    </row>
    <row r="2314" spans="1:14" x14ac:dyDescent="0.25">
      <c r="A2314" s="3" t="s">
        <v>9719</v>
      </c>
      <c r="B2314" s="3" t="s">
        <v>4331</v>
      </c>
      <c r="C2314" s="4">
        <v>40422</v>
      </c>
      <c r="D2314" s="3" t="s">
        <v>4332</v>
      </c>
      <c r="E2314" s="3">
        <v>2010</v>
      </c>
      <c r="F2314" s="3" t="s">
        <v>7549</v>
      </c>
      <c r="G2314" s="3" t="s">
        <v>9711</v>
      </c>
      <c r="H2314" s="3" t="s">
        <v>5515</v>
      </c>
      <c r="I2314" s="3" t="s">
        <v>5516</v>
      </c>
      <c r="J2314" s="3" t="s">
        <v>5518</v>
      </c>
      <c r="K2314" s="3" t="s">
        <v>7791</v>
      </c>
      <c r="L2314" s="3">
        <v>5</v>
      </c>
      <c r="M2314" s="3">
        <f t="shared" si="27"/>
        <v>356000</v>
      </c>
      <c r="N2314" s="3" t="s">
        <v>8391</v>
      </c>
    </row>
    <row r="2315" spans="1:14" x14ac:dyDescent="0.25">
      <c r="A2315" s="3" t="s">
        <v>9719</v>
      </c>
      <c r="B2315" s="3" t="s">
        <v>4333</v>
      </c>
      <c r="C2315" s="4">
        <v>40422</v>
      </c>
      <c r="D2315" s="3" t="s">
        <v>4334</v>
      </c>
      <c r="E2315" s="3">
        <v>2010</v>
      </c>
      <c r="F2315" s="3" t="s">
        <v>7549</v>
      </c>
      <c r="G2315" s="3" t="s">
        <v>9711</v>
      </c>
      <c r="H2315" s="3" t="s">
        <v>5515</v>
      </c>
      <c r="I2315" s="3" t="s">
        <v>5516</v>
      </c>
      <c r="J2315" s="3" t="s">
        <v>5518</v>
      </c>
      <c r="K2315" s="3" t="s">
        <v>7792</v>
      </c>
      <c r="L2315" s="3">
        <v>5</v>
      </c>
      <c r="M2315" s="3">
        <f t="shared" si="27"/>
        <v>356000</v>
      </c>
      <c r="N2315" s="3" t="s">
        <v>8391</v>
      </c>
    </row>
    <row r="2316" spans="1:14" x14ac:dyDescent="0.25">
      <c r="A2316" s="3" t="s">
        <v>9719</v>
      </c>
      <c r="B2316" s="3" t="s">
        <v>4335</v>
      </c>
      <c r="C2316" s="4">
        <v>40422</v>
      </c>
      <c r="D2316" s="3" t="s">
        <v>4336</v>
      </c>
      <c r="E2316" s="3">
        <v>2010</v>
      </c>
      <c r="F2316" s="3" t="s">
        <v>7549</v>
      </c>
      <c r="G2316" s="3" t="s">
        <v>9711</v>
      </c>
      <c r="H2316" s="3" t="s">
        <v>5515</v>
      </c>
      <c r="I2316" s="3" t="s">
        <v>5516</v>
      </c>
      <c r="J2316" s="3" t="s">
        <v>7779</v>
      </c>
      <c r="K2316" s="3" t="s">
        <v>7793</v>
      </c>
      <c r="L2316" s="3">
        <v>5</v>
      </c>
      <c r="M2316" s="3">
        <f t="shared" si="27"/>
        <v>356000</v>
      </c>
      <c r="N2316" s="3" t="s">
        <v>8391</v>
      </c>
    </row>
    <row r="2317" spans="1:14" x14ac:dyDescent="0.25">
      <c r="A2317" s="3" t="s">
        <v>9719</v>
      </c>
      <c r="B2317" s="3" t="s">
        <v>4337</v>
      </c>
      <c r="C2317" s="4">
        <v>40422</v>
      </c>
      <c r="D2317" s="3" t="s">
        <v>4338</v>
      </c>
      <c r="E2317" s="3">
        <v>2010</v>
      </c>
      <c r="F2317" s="3" t="s">
        <v>7549</v>
      </c>
      <c r="G2317" s="3" t="s">
        <v>9711</v>
      </c>
      <c r="H2317" s="3" t="s">
        <v>5515</v>
      </c>
      <c r="I2317" s="3" t="s">
        <v>5516</v>
      </c>
      <c r="J2317" s="3" t="s">
        <v>5518</v>
      </c>
      <c r="K2317" s="3" t="s">
        <v>7794</v>
      </c>
      <c r="L2317" s="3">
        <v>5</v>
      </c>
      <c r="M2317" s="3">
        <f t="shared" si="27"/>
        <v>356000</v>
      </c>
      <c r="N2317" s="3" t="s">
        <v>8391</v>
      </c>
    </row>
    <row r="2318" spans="1:14" x14ac:dyDescent="0.25">
      <c r="A2318" s="3" t="s">
        <v>9719</v>
      </c>
      <c r="B2318" s="3" t="s">
        <v>4339</v>
      </c>
      <c r="C2318" s="4">
        <v>40422</v>
      </c>
      <c r="D2318" s="3" t="s">
        <v>4340</v>
      </c>
      <c r="E2318" s="3">
        <v>2010</v>
      </c>
      <c r="F2318" s="3" t="s">
        <v>7549</v>
      </c>
      <c r="G2318" s="3" t="s">
        <v>9711</v>
      </c>
      <c r="H2318" s="3" t="s">
        <v>5515</v>
      </c>
      <c r="I2318" s="3" t="s">
        <v>5517</v>
      </c>
      <c r="J2318" s="3" t="s">
        <v>5518</v>
      </c>
      <c r="K2318" s="3" t="s">
        <v>7795</v>
      </c>
      <c r="L2318" s="3">
        <v>5</v>
      </c>
      <c r="M2318" s="3">
        <f t="shared" si="27"/>
        <v>356000</v>
      </c>
      <c r="N2318" s="3" t="s">
        <v>8391</v>
      </c>
    </row>
    <row r="2319" spans="1:14" x14ac:dyDescent="0.25">
      <c r="A2319" s="3" t="s">
        <v>9719</v>
      </c>
      <c r="B2319" s="3" t="s">
        <v>4341</v>
      </c>
      <c r="C2319" s="4">
        <v>40422</v>
      </c>
      <c r="D2319" s="3" t="s">
        <v>4342</v>
      </c>
      <c r="E2319" s="3">
        <v>2010</v>
      </c>
      <c r="F2319" s="3" t="s">
        <v>7549</v>
      </c>
      <c r="G2319" s="3" t="s">
        <v>9711</v>
      </c>
      <c r="H2319" s="3" t="s">
        <v>5515</v>
      </c>
      <c r="I2319" s="3" t="s">
        <v>5517</v>
      </c>
      <c r="J2319" s="3" t="s">
        <v>5518</v>
      </c>
      <c r="K2319" s="3" t="s">
        <v>7796</v>
      </c>
      <c r="L2319" s="3">
        <v>5</v>
      </c>
      <c r="M2319" s="3">
        <f t="shared" si="27"/>
        <v>356000</v>
      </c>
      <c r="N2319" s="3" t="s">
        <v>8391</v>
      </c>
    </row>
    <row r="2320" spans="1:14" x14ac:dyDescent="0.25">
      <c r="A2320" s="3" t="s">
        <v>9719</v>
      </c>
      <c r="B2320" s="3" t="s">
        <v>4343</v>
      </c>
      <c r="C2320" s="4">
        <v>40422</v>
      </c>
      <c r="D2320" s="3" t="s">
        <v>4344</v>
      </c>
      <c r="E2320" s="3">
        <v>2010</v>
      </c>
      <c r="F2320" s="3" t="s">
        <v>7549</v>
      </c>
      <c r="G2320" s="3" t="s">
        <v>9711</v>
      </c>
      <c r="H2320" s="3" t="s">
        <v>5515</v>
      </c>
      <c r="I2320" s="3" t="s">
        <v>5516</v>
      </c>
      <c r="J2320" s="3" t="s">
        <v>5518</v>
      </c>
      <c r="K2320" s="3" t="s">
        <v>7797</v>
      </c>
      <c r="L2320" s="3">
        <v>5</v>
      </c>
      <c r="M2320" s="3">
        <f t="shared" si="27"/>
        <v>356000</v>
      </c>
      <c r="N2320" s="3" t="s">
        <v>8391</v>
      </c>
    </row>
    <row r="2321" spans="1:14" x14ac:dyDescent="0.25">
      <c r="A2321" s="3" t="s">
        <v>9719</v>
      </c>
      <c r="B2321" s="3" t="s">
        <v>4345</v>
      </c>
      <c r="C2321" s="4">
        <v>40422</v>
      </c>
      <c r="D2321" s="3" t="s">
        <v>4346</v>
      </c>
      <c r="E2321" s="3">
        <v>2010</v>
      </c>
      <c r="F2321" s="3" t="s">
        <v>7549</v>
      </c>
      <c r="G2321" s="3" t="s">
        <v>9711</v>
      </c>
      <c r="H2321" s="3" t="s">
        <v>5515</v>
      </c>
      <c r="I2321" s="3" t="s">
        <v>5516</v>
      </c>
      <c r="J2321" s="3" t="s">
        <v>7780</v>
      </c>
      <c r="K2321" s="3" t="s">
        <v>7798</v>
      </c>
      <c r="L2321" s="3">
        <v>5</v>
      </c>
      <c r="M2321" s="3">
        <f t="shared" si="27"/>
        <v>356000</v>
      </c>
      <c r="N2321" s="3" t="s">
        <v>8391</v>
      </c>
    </row>
    <row r="2322" spans="1:14" x14ac:dyDescent="0.25">
      <c r="A2322" s="3" t="s">
        <v>9719</v>
      </c>
      <c r="B2322" s="3" t="s">
        <v>4347</v>
      </c>
      <c r="C2322" s="4">
        <v>40422</v>
      </c>
      <c r="D2322" s="3" t="s">
        <v>4348</v>
      </c>
      <c r="E2322" s="3">
        <v>2010</v>
      </c>
      <c r="F2322" s="3" t="s">
        <v>7549</v>
      </c>
      <c r="G2322" s="3" t="s">
        <v>9711</v>
      </c>
      <c r="H2322" s="3" t="s">
        <v>5520</v>
      </c>
      <c r="I2322" s="3" t="s">
        <v>5517</v>
      </c>
      <c r="J2322" s="3" t="s">
        <v>5518</v>
      </c>
      <c r="K2322" s="3" t="s">
        <v>7799</v>
      </c>
      <c r="L2322" s="3">
        <v>5</v>
      </c>
      <c r="M2322" s="3">
        <v>812400</v>
      </c>
      <c r="N2322" s="3" t="s">
        <v>8392</v>
      </c>
    </row>
    <row r="2323" spans="1:14" x14ac:dyDescent="0.25">
      <c r="A2323" s="3" t="s">
        <v>9719</v>
      </c>
      <c r="B2323" s="3" t="s">
        <v>4349</v>
      </c>
      <c r="C2323" s="4">
        <v>40422</v>
      </c>
      <c r="D2323" s="3" t="s">
        <v>4350</v>
      </c>
      <c r="E2323" s="3">
        <v>2010</v>
      </c>
      <c r="F2323" s="3" t="s">
        <v>7549</v>
      </c>
      <c r="G2323" s="3" t="s">
        <v>9711</v>
      </c>
      <c r="H2323" s="3" t="s">
        <v>5520</v>
      </c>
      <c r="I2323" s="3" t="s">
        <v>5517</v>
      </c>
      <c r="J2323" s="3" t="s">
        <v>7781</v>
      </c>
      <c r="K2323" s="3" t="s">
        <v>7800</v>
      </c>
      <c r="L2323" s="3">
        <v>5</v>
      </c>
      <c r="M2323" s="3">
        <v>812400</v>
      </c>
      <c r="N2323" s="3" t="s">
        <v>8392</v>
      </c>
    </row>
    <row r="2324" spans="1:14" x14ac:dyDescent="0.25">
      <c r="A2324" s="3" t="s">
        <v>9719</v>
      </c>
      <c r="B2324" s="3" t="s">
        <v>4351</v>
      </c>
      <c r="C2324" s="4">
        <v>40422</v>
      </c>
      <c r="D2324" s="3" t="s">
        <v>4352</v>
      </c>
      <c r="E2324" s="3">
        <v>2010</v>
      </c>
      <c r="F2324" s="3" t="s">
        <v>7549</v>
      </c>
      <c r="G2324" s="3" t="s">
        <v>9711</v>
      </c>
      <c r="H2324" s="3" t="s">
        <v>5520</v>
      </c>
      <c r="I2324" s="3" t="s">
        <v>5516</v>
      </c>
      <c r="J2324" s="3" t="s">
        <v>7782</v>
      </c>
      <c r="K2324" s="3" t="s">
        <v>7801</v>
      </c>
      <c r="L2324" s="3">
        <v>5</v>
      </c>
      <c r="M2324" s="3">
        <v>812400</v>
      </c>
      <c r="N2324" s="3" t="s">
        <v>8392</v>
      </c>
    </row>
    <row r="2325" spans="1:14" x14ac:dyDescent="0.25">
      <c r="A2325" s="3" t="s">
        <v>9719</v>
      </c>
      <c r="B2325" s="3" t="s">
        <v>4353</v>
      </c>
      <c r="C2325" s="4">
        <v>40422</v>
      </c>
      <c r="D2325" s="3" t="s">
        <v>4354</v>
      </c>
      <c r="E2325" s="3">
        <v>2010</v>
      </c>
      <c r="F2325" s="3" t="s">
        <v>7549</v>
      </c>
      <c r="G2325" s="3" t="s">
        <v>9711</v>
      </c>
      <c r="H2325" s="3" t="s">
        <v>5520</v>
      </c>
      <c r="I2325" s="3" t="s">
        <v>5516</v>
      </c>
      <c r="J2325" s="3" t="s">
        <v>7783</v>
      </c>
      <c r="K2325" s="3" t="s">
        <v>5518</v>
      </c>
      <c r="L2325" s="3">
        <v>5</v>
      </c>
      <c r="M2325" s="3">
        <v>812400</v>
      </c>
      <c r="N2325" s="3" t="s">
        <v>8392</v>
      </c>
    </row>
    <row r="2326" spans="1:14" x14ac:dyDescent="0.25">
      <c r="A2326" s="3" t="s">
        <v>9719</v>
      </c>
      <c r="B2326" s="3" t="s">
        <v>84</v>
      </c>
      <c r="C2326" s="4">
        <v>40422</v>
      </c>
      <c r="D2326" s="3" t="s">
        <v>4355</v>
      </c>
      <c r="E2326" s="3">
        <v>2010</v>
      </c>
      <c r="F2326" s="3" t="s">
        <v>7549</v>
      </c>
      <c r="G2326" s="3" t="s">
        <v>9711</v>
      </c>
      <c r="H2326" s="3" t="s">
        <v>5520</v>
      </c>
      <c r="I2326" s="3" t="s">
        <v>5516</v>
      </c>
      <c r="J2326" s="3" t="s">
        <v>7784</v>
      </c>
      <c r="K2326" s="3" t="s">
        <v>7802</v>
      </c>
      <c r="L2326" s="3">
        <v>5</v>
      </c>
      <c r="M2326" s="3">
        <v>812400</v>
      </c>
      <c r="N2326" s="3" t="s">
        <v>8392</v>
      </c>
    </row>
    <row r="2327" spans="1:14" x14ac:dyDescent="0.25">
      <c r="A2327" s="3" t="s">
        <v>9719</v>
      </c>
      <c r="B2327" s="3" t="s">
        <v>4356</v>
      </c>
      <c r="C2327" s="4">
        <v>40422</v>
      </c>
      <c r="D2327" s="3" t="s">
        <v>4357</v>
      </c>
      <c r="E2327" s="3">
        <v>2010</v>
      </c>
      <c r="F2327" s="3" t="s">
        <v>7549</v>
      </c>
      <c r="G2327" s="3" t="s">
        <v>9711</v>
      </c>
      <c r="H2327" s="3" t="s">
        <v>5520</v>
      </c>
      <c r="I2327" s="3" t="s">
        <v>5516</v>
      </c>
      <c r="J2327" s="3" t="s">
        <v>7785</v>
      </c>
      <c r="K2327" s="3" t="s">
        <v>7803</v>
      </c>
      <c r="L2327" s="3">
        <v>5</v>
      </c>
      <c r="M2327" s="3">
        <v>812400</v>
      </c>
      <c r="N2327" s="3" t="s">
        <v>8392</v>
      </c>
    </row>
    <row r="2328" spans="1:14" x14ac:dyDescent="0.25">
      <c r="A2328" s="3" t="s">
        <v>9719</v>
      </c>
      <c r="B2328" s="3" t="s">
        <v>4358</v>
      </c>
      <c r="C2328" s="4">
        <v>40422</v>
      </c>
      <c r="D2328" s="3" t="s">
        <v>4359</v>
      </c>
      <c r="E2328" s="3">
        <v>2010</v>
      </c>
      <c r="F2328" s="3" t="s">
        <v>7549</v>
      </c>
      <c r="G2328" s="3" t="s">
        <v>9711</v>
      </c>
      <c r="H2328" s="3" t="s">
        <v>5520</v>
      </c>
      <c r="I2328" s="3" t="s">
        <v>5516</v>
      </c>
      <c r="J2328" s="3" t="s">
        <v>7786</v>
      </c>
      <c r="K2328" s="3" t="s">
        <v>7804</v>
      </c>
      <c r="L2328" s="3">
        <v>5</v>
      </c>
      <c r="M2328" s="3">
        <v>812400</v>
      </c>
      <c r="N2328" s="3" t="s">
        <v>8392</v>
      </c>
    </row>
    <row r="2329" spans="1:14" x14ac:dyDescent="0.25">
      <c r="A2329" s="3" t="s">
        <v>9719</v>
      </c>
      <c r="B2329" s="3" t="s">
        <v>4360</v>
      </c>
      <c r="C2329" s="4">
        <v>40422</v>
      </c>
      <c r="D2329" s="3" t="s">
        <v>4361</v>
      </c>
      <c r="E2329" s="3">
        <v>2010</v>
      </c>
      <c r="F2329" s="3" t="s">
        <v>7549</v>
      </c>
      <c r="G2329" s="3" t="s">
        <v>9711</v>
      </c>
      <c r="H2329" s="3" t="s">
        <v>5520</v>
      </c>
      <c r="I2329" s="3" t="s">
        <v>5516</v>
      </c>
      <c r="J2329" s="3" t="s">
        <v>7787</v>
      </c>
      <c r="K2329" s="3" t="s">
        <v>7805</v>
      </c>
      <c r="L2329" s="3">
        <v>5</v>
      </c>
      <c r="M2329" s="3">
        <v>812400</v>
      </c>
      <c r="N2329" s="3" t="s">
        <v>8392</v>
      </c>
    </row>
    <row r="2330" spans="1:14" x14ac:dyDescent="0.25">
      <c r="A2330" s="3" t="s">
        <v>9720</v>
      </c>
      <c r="B2330" s="3" t="s">
        <v>4362</v>
      </c>
      <c r="C2330" s="4">
        <v>40787</v>
      </c>
      <c r="D2330" s="3" t="s">
        <v>4363</v>
      </c>
      <c r="E2330" s="3">
        <v>2011</v>
      </c>
      <c r="F2330" s="3" t="s">
        <v>7549</v>
      </c>
      <c r="G2330" s="3" t="s">
        <v>9711</v>
      </c>
      <c r="H2330" s="3" t="s">
        <v>5515</v>
      </c>
      <c r="I2330" s="3" t="s">
        <v>5516</v>
      </c>
      <c r="J2330" s="3" t="s">
        <v>5518</v>
      </c>
      <c r="K2330" s="3" t="s">
        <v>7806</v>
      </c>
      <c r="L2330" s="3">
        <v>4</v>
      </c>
      <c r="M2330" s="3">
        <f>28000*12+20000</f>
        <v>356000</v>
      </c>
      <c r="N2330" s="3" t="s">
        <v>8391</v>
      </c>
    </row>
    <row r="2331" spans="1:14" x14ac:dyDescent="0.25">
      <c r="A2331" s="3" t="s">
        <v>9720</v>
      </c>
      <c r="B2331" s="3" t="s">
        <v>4364</v>
      </c>
      <c r="C2331" s="4">
        <v>40756</v>
      </c>
      <c r="D2331" s="3" t="s">
        <v>4365</v>
      </c>
      <c r="E2331" s="3">
        <v>2011</v>
      </c>
      <c r="F2331" s="3" t="s">
        <v>7549</v>
      </c>
      <c r="G2331" s="3" t="s">
        <v>9711</v>
      </c>
      <c r="H2331" s="3" t="s">
        <v>5515</v>
      </c>
      <c r="I2331" s="3" t="s">
        <v>5516</v>
      </c>
      <c r="J2331" s="3" t="s">
        <v>5518</v>
      </c>
      <c r="K2331" s="3" t="s">
        <v>7807</v>
      </c>
      <c r="L2331" s="3">
        <v>4</v>
      </c>
      <c r="M2331" s="3">
        <f>28000*12+20000</f>
        <v>356000</v>
      </c>
      <c r="N2331" s="3" t="s">
        <v>8391</v>
      </c>
    </row>
    <row r="2332" spans="1:14" x14ac:dyDescent="0.25">
      <c r="A2332" s="3" t="s">
        <v>9720</v>
      </c>
      <c r="B2332" s="3" t="s">
        <v>4366</v>
      </c>
      <c r="C2332" s="4">
        <v>40756</v>
      </c>
      <c r="D2332" s="3" t="s">
        <v>4367</v>
      </c>
      <c r="E2332" s="3">
        <v>2011</v>
      </c>
      <c r="F2332" s="3" t="s">
        <v>7549</v>
      </c>
      <c r="G2332" s="3" t="s">
        <v>9711</v>
      </c>
      <c r="H2332" s="3" t="s">
        <v>5520</v>
      </c>
      <c r="I2332" s="3" t="s">
        <v>5516</v>
      </c>
      <c r="J2332" s="3" t="s">
        <v>5518</v>
      </c>
      <c r="K2332" s="3" t="s">
        <v>7808</v>
      </c>
      <c r="L2332" s="3">
        <v>4</v>
      </c>
      <c r="M2332" s="3">
        <v>812400</v>
      </c>
      <c r="N2332" s="3" t="s">
        <v>8392</v>
      </c>
    </row>
    <row r="2333" spans="1:14" x14ac:dyDescent="0.25">
      <c r="A2333" s="3" t="s">
        <v>9720</v>
      </c>
      <c r="B2333" s="3" t="s">
        <v>4368</v>
      </c>
      <c r="C2333" s="4">
        <v>40756</v>
      </c>
      <c r="D2333" s="3" t="s">
        <v>4369</v>
      </c>
      <c r="E2333" s="3">
        <v>2011</v>
      </c>
      <c r="F2333" s="3" t="s">
        <v>7549</v>
      </c>
      <c r="G2333" s="3" t="s">
        <v>9711</v>
      </c>
      <c r="H2333" s="3" t="s">
        <v>5515</v>
      </c>
      <c r="I2333" s="3" t="s">
        <v>5517</v>
      </c>
      <c r="J2333" s="3" t="s">
        <v>5518</v>
      </c>
      <c r="K2333" s="3" t="s">
        <v>7809</v>
      </c>
      <c r="L2333" s="3">
        <v>4</v>
      </c>
      <c r="M2333" s="3">
        <f>28000*12+20000</f>
        <v>356000</v>
      </c>
      <c r="N2333" s="3" t="s">
        <v>8391</v>
      </c>
    </row>
    <row r="2334" spans="1:14" x14ac:dyDescent="0.25">
      <c r="A2334" s="3" t="s">
        <v>9720</v>
      </c>
      <c r="B2334" s="3" t="s">
        <v>4370</v>
      </c>
      <c r="C2334" s="4">
        <v>40787</v>
      </c>
      <c r="D2334" s="3" t="s">
        <v>4371</v>
      </c>
      <c r="E2334" s="3">
        <v>2011</v>
      </c>
      <c r="F2334" s="3" t="s">
        <v>7549</v>
      </c>
      <c r="G2334" s="3" t="s">
        <v>9711</v>
      </c>
      <c r="H2334" s="3" t="s">
        <v>5520</v>
      </c>
      <c r="I2334" s="3" t="s">
        <v>5516</v>
      </c>
      <c r="J2334" s="3" t="s">
        <v>5518</v>
      </c>
      <c r="K2334" s="3" t="s">
        <v>7814</v>
      </c>
      <c r="L2334" s="3">
        <v>4</v>
      </c>
      <c r="M2334" s="3">
        <v>812400</v>
      </c>
      <c r="N2334" s="3" t="s">
        <v>8392</v>
      </c>
    </row>
    <row r="2335" spans="1:14" x14ac:dyDescent="0.25">
      <c r="A2335" s="3" t="s">
        <v>9720</v>
      </c>
      <c r="B2335" s="3" t="s">
        <v>4372</v>
      </c>
      <c r="C2335" s="4">
        <v>40787</v>
      </c>
      <c r="D2335" s="3" t="s">
        <v>4373</v>
      </c>
      <c r="E2335" s="3">
        <v>2011</v>
      </c>
      <c r="F2335" s="3" t="s">
        <v>7549</v>
      </c>
      <c r="G2335" s="3" t="s">
        <v>9711</v>
      </c>
      <c r="H2335" s="3" t="s">
        <v>5520</v>
      </c>
      <c r="I2335" s="3" t="s">
        <v>5517</v>
      </c>
      <c r="J2335" s="3" t="s">
        <v>5518</v>
      </c>
      <c r="K2335" s="3" t="s">
        <v>7777</v>
      </c>
      <c r="L2335" s="3">
        <v>4</v>
      </c>
      <c r="M2335" s="3">
        <v>812400</v>
      </c>
      <c r="N2335" s="3" t="s">
        <v>8392</v>
      </c>
    </row>
    <row r="2336" spans="1:14" x14ac:dyDescent="0.25">
      <c r="A2336" s="3" t="s">
        <v>9720</v>
      </c>
      <c r="B2336" s="3" t="s">
        <v>4374</v>
      </c>
      <c r="C2336" s="4">
        <v>40787</v>
      </c>
      <c r="D2336" s="3" t="s">
        <v>4375</v>
      </c>
      <c r="E2336" s="3">
        <v>2011</v>
      </c>
      <c r="F2336" s="3" t="s">
        <v>7549</v>
      </c>
      <c r="G2336" s="3" t="s">
        <v>9711</v>
      </c>
      <c r="H2336" s="3" t="s">
        <v>5520</v>
      </c>
      <c r="I2336" s="3" t="s">
        <v>5516</v>
      </c>
      <c r="J2336" s="3" t="s">
        <v>7810</v>
      </c>
      <c r="K2336" s="3" t="s">
        <v>7815</v>
      </c>
      <c r="L2336" s="3">
        <v>4</v>
      </c>
      <c r="M2336" s="3">
        <v>812400</v>
      </c>
      <c r="N2336" s="3" t="s">
        <v>8392</v>
      </c>
    </row>
    <row r="2337" spans="1:14" x14ac:dyDescent="0.25">
      <c r="A2337" s="3" t="s">
        <v>9720</v>
      </c>
      <c r="B2337" s="3" t="s">
        <v>4376</v>
      </c>
      <c r="C2337" s="4">
        <v>40787</v>
      </c>
      <c r="D2337" s="3" t="s">
        <v>4377</v>
      </c>
      <c r="E2337" s="3">
        <v>2011</v>
      </c>
      <c r="F2337" s="3" t="s">
        <v>7549</v>
      </c>
      <c r="G2337" s="3" t="s">
        <v>9711</v>
      </c>
      <c r="H2337" s="3" t="s">
        <v>5520</v>
      </c>
      <c r="I2337" s="3" t="s">
        <v>5517</v>
      </c>
      <c r="J2337" s="3" t="s">
        <v>5518</v>
      </c>
      <c r="K2337" s="3" t="s">
        <v>7816</v>
      </c>
      <c r="L2337" s="3">
        <v>4</v>
      </c>
      <c r="M2337" s="3">
        <v>812400</v>
      </c>
      <c r="N2337" s="3" t="s">
        <v>8392</v>
      </c>
    </row>
    <row r="2338" spans="1:14" x14ac:dyDescent="0.25">
      <c r="A2338" s="3" t="s">
        <v>9720</v>
      </c>
      <c r="B2338" s="3" t="s">
        <v>4378</v>
      </c>
      <c r="C2338" s="4">
        <v>40787</v>
      </c>
      <c r="D2338" s="3" t="s">
        <v>4379</v>
      </c>
      <c r="E2338" s="3">
        <v>2011</v>
      </c>
      <c r="F2338" s="3" t="s">
        <v>7549</v>
      </c>
      <c r="G2338" s="3" t="s">
        <v>9711</v>
      </c>
      <c r="H2338" s="3" t="s">
        <v>5515</v>
      </c>
      <c r="I2338" s="3" t="s">
        <v>5517</v>
      </c>
      <c r="J2338" s="3" t="s">
        <v>7811</v>
      </c>
      <c r="K2338" s="3" t="s">
        <v>7817</v>
      </c>
      <c r="L2338" s="3">
        <v>4</v>
      </c>
      <c r="M2338" s="3">
        <f>28000*12+20000</f>
        <v>356000</v>
      </c>
      <c r="N2338" s="3" t="s">
        <v>8391</v>
      </c>
    </row>
    <row r="2339" spans="1:14" x14ac:dyDescent="0.25">
      <c r="A2339" s="3" t="s">
        <v>9720</v>
      </c>
      <c r="B2339" s="3" t="s">
        <v>4380</v>
      </c>
      <c r="C2339" s="4">
        <v>40787</v>
      </c>
      <c r="D2339" s="3" t="s">
        <v>4381</v>
      </c>
      <c r="E2339" s="3">
        <v>2011</v>
      </c>
      <c r="F2339" s="3" t="s">
        <v>7549</v>
      </c>
      <c r="G2339" s="3" t="s">
        <v>9711</v>
      </c>
      <c r="H2339" s="3" t="s">
        <v>5520</v>
      </c>
      <c r="I2339" s="3" t="s">
        <v>5517</v>
      </c>
      <c r="J2339" s="3" t="s">
        <v>7812</v>
      </c>
      <c r="K2339" s="3" t="s">
        <v>7818</v>
      </c>
      <c r="L2339" s="3">
        <v>4</v>
      </c>
      <c r="M2339" s="3">
        <v>812400</v>
      </c>
      <c r="N2339" s="3" t="s">
        <v>8392</v>
      </c>
    </row>
    <row r="2340" spans="1:14" x14ac:dyDescent="0.25">
      <c r="A2340" s="3" t="s">
        <v>9720</v>
      </c>
      <c r="B2340" s="3" t="s">
        <v>4382</v>
      </c>
      <c r="C2340" s="4">
        <v>40787</v>
      </c>
      <c r="D2340" s="3" t="s">
        <v>4383</v>
      </c>
      <c r="E2340" s="3">
        <v>2011</v>
      </c>
      <c r="F2340" s="3" t="s">
        <v>7549</v>
      </c>
      <c r="G2340" s="3" t="s">
        <v>9711</v>
      </c>
      <c r="H2340" s="3" t="s">
        <v>5520</v>
      </c>
      <c r="I2340" s="3" t="s">
        <v>5516</v>
      </c>
      <c r="J2340" s="3" t="s">
        <v>7813</v>
      </c>
      <c r="K2340" s="3" t="s">
        <v>7819</v>
      </c>
      <c r="L2340" s="3">
        <v>4</v>
      </c>
      <c r="M2340" s="3">
        <v>812400</v>
      </c>
      <c r="N2340" s="3" t="s">
        <v>8392</v>
      </c>
    </row>
    <row r="2341" spans="1:14" x14ac:dyDescent="0.25">
      <c r="A2341" s="3" t="s">
        <v>9720</v>
      </c>
      <c r="B2341" s="3" t="s">
        <v>4384</v>
      </c>
      <c r="C2341" s="4">
        <v>40787</v>
      </c>
      <c r="D2341" s="3" t="s">
        <v>4385</v>
      </c>
      <c r="E2341" s="3">
        <v>2011</v>
      </c>
      <c r="F2341" s="3" t="s">
        <v>7549</v>
      </c>
      <c r="G2341" s="3" t="s">
        <v>9711</v>
      </c>
      <c r="H2341" s="3" t="s">
        <v>5520</v>
      </c>
      <c r="I2341" s="3" t="s">
        <v>5516</v>
      </c>
      <c r="J2341" s="3" t="s">
        <v>5518</v>
      </c>
      <c r="K2341" s="3" t="s">
        <v>7820</v>
      </c>
      <c r="L2341" s="3">
        <v>4</v>
      </c>
      <c r="M2341" s="3">
        <v>812400</v>
      </c>
      <c r="N2341" s="3" t="s">
        <v>8392</v>
      </c>
    </row>
    <row r="2342" spans="1:14" x14ac:dyDescent="0.25">
      <c r="A2342" s="3" t="s">
        <v>9721</v>
      </c>
      <c r="B2342" s="3" t="s">
        <v>4386</v>
      </c>
      <c r="C2342" s="4">
        <v>41122</v>
      </c>
      <c r="D2342" s="3" t="s">
        <v>4387</v>
      </c>
      <c r="E2342" s="3">
        <v>2012</v>
      </c>
      <c r="F2342" s="3" t="s">
        <v>7549</v>
      </c>
      <c r="G2342" s="3" t="s">
        <v>9711</v>
      </c>
      <c r="H2342" s="3" t="s">
        <v>5515</v>
      </c>
      <c r="I2342" s="3" t="s">
        <v>5516</v>
      </c>
      <c r="J2342" s="3" t="s">
        <v>5518</v>
      </c>
      <c r="K2342" s="3" t="s">
        <v>7821</v>
      </c>
      <c r="L2342" s="3">
        <v>3</v>
      </c>
      <c r="M2342" s="3">
        <f>28000*12+20000</f>
        <v>356000</v>
      </c>
      <c r="N2342" s="3" t="s">
        <v>8391</v>
      </c>
    </row>
    <row r="2343" spans="1:14" x14ac:dyDescent="0.25">
      <c r="A2343" s="3" t="s">
        <v>9721</v>
      </c>
      <c r="B2343" s="3" t="s">
        <v>4388</v>
      </c>
      <c r="C2343" s="4">
        <v>41153</v>
      </c>
      <c r="D2343" s="3" t="s">
        <v>4389</v>
      </c>
      <c r="E2343" s="3">
        <v>2012</v>
      </c>
      <c r="F2343" s="3" t="s">
        <v>7549</v>
      </c>
      <c r="G2343" s="3" t="s">
        <v>9711</v>
      </c>
      <c r="H2343" s="3" t="s">
        <v>5515</v>
      </c>
      <c r="I2343" s="3" t="s">
        <v>5516</v>
      </c>
      <c r="J2343" s="3" t="s">
        <v>5518</v>
      </c>
      <c r="K2343" s="3" t="s">
        <v>7822</v>
      </c>
      <c r="L2343" s="3">
        <v>3</v>
      </c>
      <c r="M2343" s="3">
        <f>28000*12+20000</f>
        <v>356000</v>
      </c>
      <c r="N2343" s="3" t="s">
        <v>8391</v>
      </c>
    </row>
    <row r="2344" spans="1:14" x14ac:dyDescent="0.25">
      <c r="A2344" s="3" t="s">
        <v>9721</v>
      </c>
      <c r="B2344" s="3" t="s">
        <v>4390</v>
      </c>
      <c r="C2344" s="4">
        <v>41153</v>
      </c>
      <c r="D2344" s="3" t="s">
        <v>4391</v>
      </c>
      <c r="E2344" s="3">
        <v>2012</v>
      </c>
      <c r="F2344" s="3" t="s">
        <v>7549</v>
      </c>
      <c r="G2344" s="3" t="s">
        <v>9711</v>
      </c>
      <c r="H2344" s="3" t="s">
        <v>5515</v>
      </c>
      <c r="I2344" s="3" t="s">
        <v>5516</v>
      </c>
      <c r="J2344" s="3" t="s">
        <v>5518</v>
      </c>
      <c r="K2344" s="3" t="s">
        <v>7823</v>
      </c>
      <c r="L2344" s="3">
        <v>3</v>
      </c>
      <c r="M2344" s="3">
        <f>28000*12+20000</f>
        <v>356000</v>
      </c>
      <c r="N2344" s="3" t="s">
        <v>8391</v>
      </c>
    </row>
    <row r="2345" spans="1:14" x14ac:dyDescent="0.25">
      <c r="A2345" s="3" t="s">
        <v>9721</v>
      </c>
      <c r="B2345" s="3" t="s">
        <v>4392</v>
      </c>
      <c r="C2345" s="4">
        <v>41153</v>
      </c>
      <c r="D2345" s="3" t="s">
        <v>4393</v>
      </c>
      <c r="E2345" s="3">
        <v>2012</v>
      </c>
      <c r="F2345" s="3" t="s">
        <v>7549</v>
      </c>
      <c r="G2345" s="3" t="s">
        <v>9711</v>
      </c>
      <c r="H2345" s="3" t="s">
        <v>5520</v>
      </c>
      <c r="I2345" s="3" t="s">
        <v>5516</v>
      </c>
      <c r="J2345" s="3" t="s">
        <v>5518</v>
      </c>
      <c r="K2345" s="3" t="s">
        <v>7824</v>
      </c>
      <c r="L2345" s="3">
        <v>3</v>
      </c>
      <c r="M2345" s="3">
        <v>812400</v>
      </c>
      <c r="N2345" s="3" t="s">
        <v>8392</v>
      </c>
    </row>
    <row r="2346" spans="1:14" x14ac:dyDescent="0.25">
      <c r="A2346" s="3" t="s">
        <v>9721</v>
      </c>
      <c r="B2346" s="3" t="s">
        <v>4394</v>
      </c>
      <c r="C2346" s="4">
        <v>41153</v>
      </c>
      <c r="D2346" s="3" t="s">
        <v>4395</v>
      </c>
      <c r="E2346" s="3">
        <v>2012</v>
      </c>
      <c r="F2346" s="3" t="s">
        <v>7549</v>
      </c>
      <c r="G2346" s="3" t="s">
        <v>9711</v>
      </c>
      <c r="H2346" s="3" t="s">
        <v>5520</v>
      </c>
      <c r="I2346" s="3" t="s">
        <v>5516</v>
      </c>
      <c r="J2346" s="3" t="s">
        <v>5518</v>
      </c>
      <c r="K2346" s="3" t="s">
        <v>7825</v>
      </c>
      <c r="L2346" s="3">
        <v>3</v>
      </c>
      <c r="M2346" s="3">
        <v>812400</v>
      </c>
      <c r="N2346" s="3" t="s">
        <v>8392</v>
      </c>
    </row>
    <row r="2347" spans="1:14" x14ac:dyDescent="0.25">
      <c r="A2347" s="3" t="s">
        <v>9721</v>
      </c>
      <c r="B2347" s="3" t="s">
        <v>4396</v>
      </c>
      <c r="C2347" s="4">
        <v>41153</v>
      </c>
      <c r="D2347" s="3" t="s">
        <v>4397</v>
      </c>
      <c r="E2347" s="3">
        <v>2012</v>
      </c>
      <c r="F2347" s="3" t="s">
        <v>7549</v>
      </c>
      <c r="G2347" s="3" t="s">
        <v>9711</v>
      </c>
      <c r="H2347" s="3" t="s">
        <v>5515</v>
      </c>
      <c r="I2347" s="3" t="s">
        <v>5517</v>
      </c>
      <c r="J2347" s="3" t="s">
        <v>5518</v>
      </c>
      <c r="K2347" s="3" t="s">
        <v>7826</v>
      </c>
      <c r="L2347" s="3">
        <v>3</v>
      </c>
      <c r="M2347" s="3">
        <f>28000*12+20000</f>
        <v>356000</v>
      </c>
      <c r="N2347" s="3" t="s">
        <v>8391</v>
      </c>
    </row>
    <row r="2348" spans="1:14" x14ac:dyDescent="0.25">
      <c r="A2348" s="3" t="s">
        <v>9721</v>
      </c>
      <c r="B2348" s="3" t="s">
        <v>4398</v>
      </c>
      <c r="C2348" s="4">
        <v>41122</v>
      </c>
      <c r="D2348" s="3" t="s">
        <v>4399</v>
      </c>
      <c r="E2348" s="3">
        <v>2012</v>
      </c>
      <c r="F2348" s="3" t="s">
        <v>7549</v>
      </c>
      <c r="G2348" s="3" t="s">
        <v>9711</v>
      </c>
      <c r="H2348" s="3" t="s">
        <v>5629</v>
      </c>
      <c r="I2348" s="3" t="s">
        <v>5516</v>
      </c>
      <c r="J2348" s="3" t="s">
        <v>5518</v>
      </c>
      <c r="K2348" s="3" t="s">
        <v>7831</v>
      </c>
      <c r="L2348" s="3">
        <v>3</v>
      </c>
      <c r="M2348" s="3">
        <v>812400</v>
      </c>
      <c r="N2348" s="3" t="s">
        <v>8392</v>
      </c>
    </row>
    <row r="2349" spans="1:14" x14ac:dyDescent="0.25">
      <c r="A2349" s="3" t="s">
        <v>9721</v>
      </c>
      <c r="B2349" s="3" t="s">
        <v>4400</v>
      </c>
      <c r="C2349" s="4">
        <v>41153</v>
      </c>
      <c r="D2349" s="3" t="s">
        <v>4401</v>
      </c>
      <c r="E2349" s="3">
        <v>2012</v>
      </c>
      <c r="F2349" s="3" t="s">
        <v>7549</v>
      </c>
      <c r="G2349" s="3" t="s">
        <v>9711</v>
      </c>
      <c r="H2349" s="3" t="s">
        <v>5520</v>
      </c>
      <c r="I2349" s="3" t="s">
        <v>5516</v>
      </c>
      <c r="J2349" s="3" t="s">
        <v>5518</v>
      </c>
      <c r="K2349" s="3" t="s">
        <v>7832</v>
      </c>
      <c r="L2349" s="3">
        <v>3</v>
      </c>
      <c r="M2349" s="3">
        <v>812400</v>
      </c>
      <c r="N2349" s="3" t="s">
        <v>8392</v>
      </c>
    </row>
    <row r="2350" spans="1:14" x14ac:dyDescent="0.25">
      <c r="A2350" s="3" t="s">
        <v>9721</v>
      </c>
      <c r="B2350" s="3" t="s">
        <v>4402</v>
      </c>
      <c r="C2350" s="4">
        <v>41122</v>
      </c>
      <c r="D2350" s="3" t="s">
        <v>4403</v>
      </c>
      <c r="E2350" s="3">
        <v>2012</v>
      </c>
      <c r="F2350" s="3" t="s">
        <v>7549</v>
      </c>
      <c r="G2350" s="3" t="s">
        <v>9711</v>
      </c>
      <c r="H2350" s="3" t="s">
        <v>5520</v>
      </c>
      <c r="I2350" s="3" t="s">
        <v>5516</v>
      </c>
      <c r="J2350" s="3" t="s">
        <v>5518</v>
      </c>
      <c r="K2350" s="3" t="s">
        <v>7833</v>
      </c>
      <c r="L2350" s="3">
        <v>3</v>
      </c>
      <c r="M2350" s="3">
        <v>812400</v>
      </c>
      <c r="N2350" s="3" t="s">
        <v>8392</v>
      </c>
    </row>
    <row r="2351" spans="1:14" x14ac:dyDescent="0.25">
      <c r="A2351" s="3" t="s">
        <v>9721</v>
      </c>
      <c r="B2351" s="3" t="s">
        <v>4404</v>
      </c>
      <c r="C2351" s="4">
        <v>41153</v>
      </c>
      <c r="D2351" s="3" t="s">
        <v>4405</v>
      </c>
      <c r="E2351" s="3">
        <v>2012</v>
      </c>
      <c r="F2351" s="3" t="s">
        <v>7549</v>
      </c>
      <c r="G2351" s="3" t="s">
        <v>9711</v>
      </c>
      <c r="H2351" s="3" t="s">
        <v>5515</v>
      </c>
      <c r="I2351" s="3" t="s">
        <v>5516</v>
      </c>
      <c r="J2351" s="3" t="s">
        <v>7827</v>
      </c>
      <c r="K2351" s="3" t="s">
        <v>7834</v>
      </c>
      <c r="L2351" s="3">
        <v>3</v>
      </c>
      <c r="M2351" s="3">
        <f>28000*12+20000</f>
        <v>356000</v>
      </c>
      <c r="N2351" s="3" t="s">
        <v>8391</v>
      </c>
    </row>
    <row r="2352" spans="1:14" x14ac:dyDescent="0.25">
      <c r="A2352" s="3" t="s">
        <v>9721</v>
      </c>
      <c r="B2352" s="3" t="s">
        <v>4406</v>
      </c>
      <c r="C2352" s="4">
        <v>41153</v>
      </c>
      <c r="D2352" s="3" t="s">
        <v>4407</v>
      </c>
      <c r="E2352" s="3">
        <v>2012</v>
      </c>
      <c r="F2352" s="3" t="s">
        <v>7549</v>
      </c>
      <c r="G2352" s="3" t="s">
        <v>9711</v>
      </c>
      <c r="H2352" s="3" t="s">
        <v>5520</v>
      </c>
      <c r="I2352" s="3" t="s">
        <v>5516</v>
      </c>
      <c r="J2352" s="3" t="s">
        <v>7828</v>
      </c>
      <c r="K2352" s="3" t="s">
        <v>7835</v>
      </c>
      <c r="L2352" s="3">
        <v>3</v>
      </c>
      <c r="M2352" s="3">
        <v>812400</v>
      </c>
      <c r="N2352" s="3" t="s">
        <v>8392</v>
      </c>
    </row>
    <row r="2353" spans="1:14" x14ac:dyDescent="0.25">
      <c r="A2353" s="3" t="s">
        <v>9721</v>
      </c>
      <c r="B2353" s="3" t="s">
        <v>4408</v>
      </c>
      <c r="C2353" s="4">
        <v>41153</v>
      </c>
      <c r="D2353" s="3" t="s">
        <v>4409</v>
      </c>
      <c r="E2353" s="3">
        <v>2012</v>
      </c>
      <c r="F2353" s="3" t="s">
        <v>7549</v>
      </c>
      <c r="G2353" s="3" t="s">
        <v>9711</v>
      </c>
      <c r="H2353" s="3" t="s">
        <v>5515</v>
      </c>
      <c r="I2353" s="3" t="s">
        <v>5516</v>
      </c>
      <c r="J2353" s="3" t="s">
        <v>7829</v>
      </c>
      <c r="K2353" s="3" t="s">
        <v>7836</v>
      </c>
      <c r="L2353" s="3">
        <v>3</v>
      </c>
      <c r="M2353" s="3">
        <f>28000*12+20000</f>
        <v>356000</v>
      </c>
      <c r="N2353" s="3" t="s">
        <v>8391</v>
      </c>
    </row>
    <row r="2354" spans="1:14" x14ac:dyDescent="0.25">
      <c r="A2354" s="3" t="s">
        <v>9721</v>
      </c>
      <c r="B2354" s="3" t="s">
        <v>4410</v>
      </c>
      <c r="C2354" s="4">
        <v>41153</v>
      </c>
      <c r="D2354" s="3" t="s">
        <v>4411</v>
      </c>
      <c r="E2354" s="3">
        <v>2012</v>
      </c>
      <c r="F2354" s="3" t="s">
        <v>7549</v>
      </c>
      <c r="G2354" s="3" t="s">
        <v>9711</v>
      </c>
      <c r="H2354" s="3" t="s">
        <v>5520</v>
      </c>
      <c r="I2354" s="3" t="s">
        <v>5516</v>
      </c>
      <c r="J2354" s="3" t="s">
        <v>7830</v>
      </c>
      <c r="K2354" s="3" t="s">
        <v>7837</v>
      </c>
      <c r="L2354" s="3">
        <v>3</v>
      </c>
      <c r="M2354" s="3">
        <v>812400</v>
      </c>
      <c r="N2354" s="3" t="s">
        <v>8392</v>
      </c>
    </row>
    <row r="2355" spans="1:14" x14ac:dyDescent="0.25">
      <c r="A2355" s="3" t="s">
        <v>9721</v>
      </c>
      <c r="B2355" s="3" t="s">
        <v>4412</v>
      </c>
      <c r="C2355" s="4">
        <v>41153</v>
      </c>
      <c r="D2355" s="3" t="s">
        <v>4413</v>
      </c>
      <c r="E2355" s="3">
        <v>2012</v>
      </c>
      <c r="F2355" s="3" t="s">
        <v>7549</v>
      </c>
      <c r="G2355" s="3" t="s">
        <v>9711</v>
      </c>
      <c r="H2355" s="3" t="s">
        <v>5520</v>
      </c>
      <c r="I2355" s="3" t="s">
        <v>5516</v>
      </c>
      <c r="J2355" s="3" t="s">
        <v>5518</v>
      </c>
      <c r="K2355" s="3" t="s">
        <v>7838</v>
      </c>
      <c r="L2355" s="3">
        <v>3</v>
      </c>
      <c r="M2355" s="3">
        <v>812400</v>
      </c>
      <c r="N2355" s="3" t="s">
        <v>8392</v>
      </c>
    </row>
    <row r="2356" spans="1:14" x14ac:dyDescent="0.25">
      <c r="A2356" s="3" t="s">
        <v>9722</v>
      </c>
      <c r="B2356" s="3" t="s">
        <v>1280</v>
      </c>
      <c r="C2356" s="4">
        <v>41487</v>
      </c>
      <c r="D2356" s="3" t="s">
        <v>1281</v>
      </c>
      <c r="E2356" s="3">
        <v>2013</v>
      </c>
      <c r="F2356" s="3" t="s">
        <v>5880</v>
      </c>
      <c r="G2356" s="3" t="s">
        <v>9694</v>
      </c>
      <c r="H2356" s="3" t="s">
        <v>5520</v>
      </c>
      <c r="I2356" s="3" t="s">
        <v>5516</v>
      </c>
      <c r="J2356" s="3" t="s">
        <v>8780</v>
      </c>
      <c r="K2356" s="3" t="s">
        <v>6168</v>
      </c>
      <c r="L2356" s="3">
        <v>2</v>
      </c>
      <c r="M2356" s="3">
        <v>619200</v>
      </c>
      <c r="N2356" s="3" t="s">
        <v>8391</v>
      </c>
    </row>
    <row r="2357" spans="1:14" x14ac:dyDescent="0.25">
      <c r="A2357" s="3" t="s">
        <v>9722</v>
      </c>
      <c r="B2357" s="3" t="s">
        <v>3850</v>
      </c>
      <c r="C2357" s="4">
        <v>41487</v>
      </c>
      <c r="D2357" s="3" t="s">
        <v>3851</v>
      </c>
      <c r="E2357" s="3">
        <v>2013</v>
      </c>
      <c r="F2357" s="3" t="s">
        <v>7458</v>
      </c>
      <c r="G2357" s="3" t="s">
        <v>9710</v>
      </c>
      <c r="H2357" s="3" t="s">
        <v>5515</v>
      </c>
      <c r="I2357" s="3" t="s">
        <v>5516</v>
      </c>
      <c r="J2357" s="3" t="s">
        <v>5518</v>
      </c>
      <c r="K2357" s="3" t="s">
        <v>7491</v>
      </c>
      <c r="L2357" s="3">
        <v>2</v>
      </c>
      <c r="M2357" s="3">
        <f>25000*12+20000</f>
        <v>320000</v>
      </c>
      <c r="N2357" s="3" t="s">
        <v>8391</v>
      </c>
    </row>
    <row r="2358" spans="1:14" x14ac:dyDescent="0.25">
      <c r="A2358" s="3" t="s">
        <v>9722</v>
      </c>
      <c r="B2358" s="3" t="s">
        <v>3996</v>
      </c>
      <c r="C2358" s="4">
        <v>41487</v>
      </c>
      <c r="D2358" s="3" t="s">
        <v>3997</v>
      </c>
      <c r="E2358" s="3">
        <v>2013</v>
      </c>
      <c r="F2358" s="3" t="s">
        <v>7458</v>
      </c>
      <c r="G2358" s="3" t="s">
        <v>9709</v>
      </c>
      <c r="H2358" s="3" t="s">
        <v>5515</v>
      </c>
      <c r="I2358" s="3" t="s">
        <v>5516</v>
      </c>
      <c r="J2358" s="3" t="s">
        <v>8527</v>
      </c>
      <c r="K2358" s="3" t="s">
        <v>5518</v>
      </c>
      <c r="L2358" s="3">
        <v>2</v>
      </c>
      <c r="M2358" s="3">
        <v>80000</v>
      </c>
      <c r="N2358" s="3" t="s">
        <v>8396</v>
      </c>
    </row>
    <row r="2359" spans="1:14" x14ac:dyDescent="0.25">
      <c r="A2359" s="3" t="s">
        <v>9722</v>
      </c>
      <c r="B2359" s="3" t="s">
        <v>5417</v>
      </c>
      <c r="C2359" s="4">
        <v>41487</v>
      </c>
      <c r="D2359" s="3" t="s">
        <v>5418</v>
      </c>
      <c r="E2359" s="3">
        <v>2013</v>
      </c>
      <c r="F2359" s="3" t="s">
        <v>7549</v>
      </c>
      <c r="G2359" s="3" t="s">
        <v>9712</v>
      </c>
      <c r="H2359" s="3" t="s">
        <v>5515</v>
      </c>
      <c r="I2359" s="3" t="s">
        <v>5516</v>
      </c>
      <c r="J2359" s="3" t="s">
        <v>8527</v>
      </c>
      <c r="K2359" s="3" t="s">
        <v>5518</v>
      </c>
      <c r="L2359" s="3">
        <v>2</v>
      </c>
      <c r="M2359" s="3">
        <v>80000</v>
      </c>
      <c r="N2359" s="3" t="s">
        <v>8396</v>
      </c>
    </row>
    <row r="2360" spans="1:14" x14ac:dyDescent="0.25">
      <c r="A2360" s="3" t="s">
        <v>9722</v>
      </c>
      <c r="B2360" s="3" t="s">
        <v>1194</v>
      </c>
      <c r="C2360" s="4">
        <v>41487</v>
      </c>
      <c r="D2360" s="3" t="s">
        <v>1195</v>
      </c>
      <c r="E2360" s="3">
        <v>2013</v>
      </c>
      <c r="F2360" s="3" t="s">
        <v>5880</v>
      </c>
      <c r="G2360" s="3" t="s">
        <v>9694</v>
      </c>
      <c r="H2360" s="3" t="s">
        <v>5520</v>
      </c>
      <c r="I2360" s="3" t="s">
        <v>5516</v>
      </c>
      <c r="J2360" s="3" t="s">
        <v>8739</v>
      </c>
      <c r="K2360" s="3" t="s">
        <v>6132</v>
      </c>
      <c r="L2360" s="3">
        <v>2</v>
      </c>
      <c r="M2360" s="3">
        <v>619200</v>
      </c>
      <c r="N2360" s="3" t="s">
        <v>8391</v>
      </c>
    </row>
    <row r="2361" spans="1:14" x14ac:dyDescent="0.25">
      <c r="A2361" s="3" t="s">
        <v>9722</v>
      </c>
      <c r="B2361" s="3" t="s">
        <v>1053</v>
      </c>
      <c r="C2361" s="4">
        <v>41487</v>
      </c>
      <c r="D2361" s="3" t="s">
        <v>1054</v>
      </c>
      <c r="E2361" s="3">
        <v>2013</v>
      </c>
      <c r="F2361" s="3" t="s">
        <v>5880</v>
      </c>
      <c r="G2361" s="3" t="s">
        <v>9694</v>
      </c>
      <c r="H2361" s="3" t="s">
        <v>5520</v>
      </c>
      <c r="I2361" s="3" t="s">
        <v>5516</v>
      </c>
      <c r="J2361" s="3" t="s">
        <v>8671</v>
      </c>
      <c r="K2361" s="3" t="s">
        <v>6073</v>
      </c>
      <c r="L2361" s="3">
        <v>2</v>
      </c>
      <c r="M2361" s="3">
        <v>619200</v>
      </c>
      <c r="N2361" s="3" t="s">
        <v>8391</v>
      </c>
    </row>
    <row r="2362" spans="1:14" x14ac:dyDescent="0.25">
      <c r="A2362" s="3" t="s">
        <v>9722</v>
      </c>
      <c r="B2362" s="3" t="s">
        <v>1196</v>
      </c>
      <c r="C2362" s="4">
        <v>41487</v>
      </c>
      <c r="D2362" s="3" t="s">
        <v>1197</v>
      </c>
      <c r="E2362" s="3">
        <v>2013</v>
      </c>
      <c r="F2362" s="3" t="s">
        <v>5880</v>
      </c>
      <c r="G2362" s="3" t="s">
        <v>9694</v>
      </c>
      <c r="H2362" s="3" t="s">
        <v>5520</v>
      </c>
      <c r="I2362" s="3" t="s">
        <v>5516</v>
      </c>
      <c r="J2362" s="3" t="s">
        <v>8740</v>
      </c>
      <c r="K2362" s="3" t="s">
        <v>5518</v>
      </c>
      <c r="L2362" s="3">
        <v>2</v>
      </c>
      <c r="M2362" s="3">
        <v>619200</v>
      </c>
      <c r="N2362" s="3" t="s">
        <v>8391</v>
      </c>
    </row>
    <row r="2363" spans="1:14" x14ac:dyDescent="0.25">
      <c r="A2363" s="3" t="s">
        <v>9722</v>
      </c>
      <c r="B2363" s="3" t="s">
        <v>5505</v>
      </c>
      <c r="C2363" s="4">
        <v>41640</v>
      </c>
      <c r="D2363" s="3" t="s">
        <v>5506</v>
      </c>
      <c r="E2363" s="3">
        <v>2014</v>
      </c>
      <c r="F2363" s="3" t="s">
        <v>8383</v>
      </c>
      <c r="G2363" s="3" t="s">
        <v>9716</v>
      </c>
      <c r="H2363" s="3" t="s">
        <v>5520</v>
      </c>
      <c r="I2363" s="3" t="s">
        <v>5516</v>
      </c>
      <c r="J2363" s="3" t="s">
        <v>5518</v>
      </c>
      <c r="K2363" s="3" t="s">
        <v>8388</v>
      </c>
      <c r="L2363" s="3">
        <v>1</v>
      </c>
      <c r="M2363" s="3">
        <v>812400</v>
      </c>
      <c r="N2363" s="3" t="s">
        <v>8392</v>
      </c>
    </row>
    <row r="2364" spans="1:14" x14ac:dyDescent="0.25">
      <c r="A2364" s="3" t="s">
        <v>9722</v>
      </c>
      <c r="B2364" s="3" t="s">
        <v>5135</v>
      </c>
      <c r="C2364" s="4">
        <v>41487</v>
      </c>
      <c r="D2364" s="3" t="s">
        <v>5136</v>
      </c>
      <c r="E2364" s="3">
        <v>2013</v>
      </c>
      <c r="F2364" s="3" t="s">
        <v>7549</v>
      </c>
      <c r="G2364" s="3" t="s">
        <v>9713</v>
      </c>
      <c r="H2364" s="3" t="s">
        <v>5515</v>
      </c>
      <c r="I2364" s="3" t="s">
        <v>5517</v>
      </c>
      <c r="J2364" s="3" t="s">
        <v>5518</v>
      </c>
      <c r="K2364" s="3" t="s">
        <v>8275</v>
      </c>
      <c r="L2364" s="3">
        <v>2</v>
      </c>
      <c r="M2364" s="3">
        <f>25000*12+20000</f>
        <v>320000</v>
      </c>
      <c r="N2364" s="3" t="s">
        <v>8391</v>
      </c>
    </row>
    <row r="2365" spans="1:14" x14ac:dyDescent="0.25">
      <c r="A2365" s="3" t="s">
        <v>9722</v>
      </c>
      <c r="B2365" s="3" t="s">
        <v>1198</v>
      </c>
      <c r="C2365" s="4">
        <v>41487</v>
      </c>
      <c r="D2365" s="3" t="s">
        <v>1199</v>
      </c>
      <c r="E2365" s="3">
        <v>2013</v>
      </c>
      <c r="F2365" s="3" t="s">
        <v>5880</v>
      </c>
      <c r="G2365" s="3" t="s">
        <v>9694</v>
      </c>
      <c r="H2365" s="3" t="s">
        <v>5520</v>
      </c>
      <c r="I2365" s="3" t="s">
        <v>5516</v>
      </c>
      <c r="J2365" s="3" t="s">
        <v>8741</v>
      </c>
      <c r="K2365" s="3" t="s">
        <v>6133</v>
      </c>
      <c r="L2365" s="3">
        <v>2</v>
      </c>
      <c r="M2365" s="3">
        <v>619200</v>
      </c>
      <c r="N2365" s="3" t="s">
        <v>8391</v>
      </c>
    </row>
    <row r="2366" spans="1:14" x14ac:dyDescent="0.25">
      <c r="A2366" s="3" t="s">
        <v>9722</v>
      </c>
      <c r="B2366" s="3" t="s">
        <v>660</v>
      </c>
      <c r="C2366" s="4">
        <v>41487</v>
      </c>
      <c r="D2366" s="3" t="s">
        <v>661</v>
      </c>
      <c r="E2366" s="3">
        <v>2013</v>
      </c>
      <c r="F2366" s="3" t="s">
        <v>5514</v>
      </c>
      <c r="G2366" s="3" t="s">
        <v>9692</v>
      </c>
      <c r="H2366" s="3" t="s">
        <v>5515</v>
      </c>
      <c r="I2366" s="3" t="s">
        <v>5516</v>
      </c>
      <c r="J2366" s="3" t="s">
        <v>8527</v>
      </c>
      <c r="K2366" s="3" t="s">
        <v>5518</v>
      </c>
      <c r="L2366" s="3">
        <v>2</v>
      </c>
      <c r="M2366" s="3">
        <v>80000</v>
      </c>
      <c r="N2366" s="3" t="s">
        <v>8396</v>
      </c>
    </row>
    <row r="2367" spans="1:14" x14ac:dyDescent="0.25">
      <c r="A2367" s="3" t="s">
        <v>9722</v>
      </c>
      <c r="B2367" s="3" t="s">
        <v>662</v>
      </c>
      <c r="C2367" s="4">
        <v>41487</v>
      </c>
      <c r="D2367" s="3" t="s">
        <v>663</v>
      </c>
      <c r="E2367" s="3">
        <v>2013</v>
      </c>
      <c r="F2367" s="3" t="s">
        <v>5514</v>
      </c>
      <c r="G2367" s="3" t="s">
        <v>9692</v>
      </c>
      <c r="H2367" s="3" t="s">
        <v>5515</v>
      </c>
      <c r="I2367" s="3" t="s">
        <v>5516</v>
      </c>
      <c r="J2367" s="3" t="s">
        <v>8527</v>
      </c>
      <c r="K2367" s="3" t="s">
        <v>5518</v>
      </c>
      <c r="L2367" s="3">
        <v>2</v>
      </c>
      <c r="M2367" s="3">
        <v>80000</v>
      </c>
      <c r="N2367" s="3" t="s">
        <v>8396</v>
      </c>
    </row>
    <row r="2368" spans="1:14" x14ac:dyDescent="0.25">
      <c r="A2368" s="3" t="s">
        <v>9722</v>
      </c>
      <c r="B2368" s="3" t="s">
        <v>3685</v>
      </c>
      <c r="C2368" s="4">
        <v>41487</v>
      </c>
      <c r="D2368" s="3" t="s">
        <v>3686</v>
      </c>
      <c r="E2368" s="3">
        <v>2013</v>
      </c>
      <c r="F2368" s="3" t="s">
        <v>7247</v>
      </c>
      <c r="G2368" s="3" t="s">
        <v>9708</v>
      </c>
      <c r="H2368" s="3" t="s">
        <v>5515</v>
      </c>
      <c r="I2368" s="3" t="s">
        <v>5516</v>
      </c>
      <c r="J2368" s="3" t="s">
        <v>8527</v>
      </c>
      <c r="K2368" s="3" t="s">
        <v>5518</v>
      </c>
      <c r="L2368" s="3">
        <v>2</v>
      </c>
      <c r="M2368" s="3">
        <v>80000</v>
      </c>
      <c r="N2368" s="3" t="s">
        <v>8396</v>
      </c>
    </row>
    <row r="2369" spans="1:14" x14ac:dyDescent="0.25">
      <c r="A2369" s="3" t="s">
        <v>9723</v>
      </c>
      <c r="B2369" s="3" t="s">
        <v>4440</v>
      </c>
      <c r="C2369" s="4">
        <v>41852</v>
      </c>
      <c r="D2369" s="3" t="s">
        <v>4441</v>
      </c>
      <c r="E2369" s="3">
        <v>2014</v>
      </c>
      <c r="F2369" s="3" t="s">
        <v>7549</v>
      </c>
      <c r="G2369" s="3" t="s">
        <v>9715</v>
      </c>
      <c r="H2369" s="3" t="s">
        <v>5515</v>
      </c>
      <c r="I2369" s="3" t="s">
        <v>5516</v>
      </c>
      <c r="J2369" s="3" t="s">
        <v>5518</v>
      </c>
      <c r="K2369" s="3" t="s">
        <v>7862</v>
      </c>
      <c r="L2369" s="3">
        <v>1</v>
      </c>
      <c r="M2369" s="3">
        <v>430000</v>
      </c>
      <c r="N2369" s="3" t="s">
        <v>8391</v>
      </c>
    </row>
    <row r="2370" spans="1:14" x14ac:dyDescent="0.25">
      <c r="A2370" s="3" t="s">
        <v>9723</v>
      </c>
      <c r="B2370" s="3" t="s">
        <v>4442</v>
      </c>
      <c r="C2370" s="4">
        <v>41852</v>
      </c>
      <c r="D2370" s="3" t="s">
        <v>4443</v>
      </c>
      <c r="E2370" s="3">
        <v>2014</v>
      </c>
      <c r="F2370" s="3" t="s">
        <v>7549</v>
      </c>
      <c r="G2370" s="3" t="s">
        <v>9715</v>
      </c>
      <c r="H2370" s="3" t="s">
        <v>5515</v>
      </c>
      <c r="I2370" s="3" t="s">
        <v>5516</v>
      </c>
      <c r="J2370" s="3" t="s">
        <v>5518</v>
      </c>
      <c r="K2370" s="3" t="s">
        <v>7863</v>
      </c>
      <c r="L2370" s="3">
        <v>1</v>
      </c>
      <c r="M2370" s="3">
        <v>430000</v>
      </c>
      <c r="N2370" s="3" t="s">
        <v>8391</v>
      </c>
    </row>
    <row r="2371" spans="1:14" x14ac:dyDescent="0.25">
      <c r="A2371" s="3" t="s">
        <v>9723</v>
      </c>
      <c r="B2371" s="3" t="s">
        <v>4444</v>
      </c>
      <c r="C2371" s="4">
        <v>41852</v>
      </c>
      <c r="D2371" s="3" t="s">
        <v>4445</v>
      </c>
      <c r="E2371" s="3">
        <v>2014</v>
      </c>
      <c r="F2371" s="3" t="s">
        <v>7549</v>
      </c>
      <c r="G2371" s="3" t="s">
        <v>9715</v>
      </c>
      <c r="H2371" s="3" t="s">
        <v>5515</v>
      </c>
      <c r="I2371" s="3" t="s">
        <v>5516</v>
      </c>
      <c r="J2371" s="3" t="s">
        <v>5518</v>
      </c>
      <c r="K2371" s="3" t="s">
        <v>7864</v>
      </c>
      <c r="L2371" s="3">
        <v>1</v>
      </c>
      <c r="M2371" s="3">
        <v>430000</v>
      </c>
      <c r="N2371" s="3" t="s">
        <v>8391</v>
      </c>
    </row>
    <row r="2372" spans="1:14" x14ac:dyDescent="0.25">
      <c r="A2372" s="3" t="s">
        <v>9723</v>
      </c>
      <c r="B2372" s="3" t="s">
        <v>4446</v>
      </c>
      <c r="C2372" s="4">
        <v>41852</v>
      </c>
      <c r="D2372" s="3" t="s">
        <v>4447</v>
      </c>
      <c r="E2372" s="3">
        <v>2014</v>
      </c>
      <c r="F2372" s="3" t="s">
        <v>7549</v>
      </c>
      <c r="G2372" s="3" t="s">
        <v>9715</v>
      </c>
      <c r="H2372" s="3" t="s">
        <v>5515</v>
      </c>
      <c r="I2372" s="3" t="s">
        <v>5516</v>
      </c>
      <c r="J2372" s="3" t="s">
        <v>5518</v>
      </c>
      <c r="K2372" s="3" t="s">
        <v>7865</v>
      </c>
      <c r="L2372" s="3">
        <v>1</v>
      </c>
      <c r="M2372" s="3">
        <v>430000</v>
      </c>
      <c r="N2372" s="3" t="s">
        <v>8391</v>
      </c>
    </row>
    <row r="2373" spans="1:14" x14ac:dyDescent="0.25">
      <c r="A2373" s="3" t="s">
        <v>9723</v>
      </c>
      <c r="B2373" s="3" t="s">
        <v>4448</v>
      </c>
      <c r="C2373" s="4">
        <v>41852</v>
      </c>
      <c r="D2373" s="3" t="s">
        <v>4449</v>
      </c>
      <c r="E2373" s="3">
        <v>2014</v>
      </c>
      <c r="F2373" s="3" t="s">
        <v>7549</v>
      </c>
      <c r="G2373" s="3" t="s">
        <v>9715</v>
      </c>
      <c r="H2373" s="3" t="s">
        <v>5520</v>
      </c>
      <c r="I2373" s="3" t="s">
        <v>5516</v>
      </c>
      <c r="J2373" s="3" t="s">
        <v>5518</v>
      </c>
      <c r="K2373" s="3" t="s">
        <v>7866</v>
      </c>
      <c r="L2373" s="3">
        <v>1</v>
      </c>
      <c r="M2373" s="3">
        <v>430000</v>
      </c>
      <c r="N2373" s="3" t="s">
        <v>8391</v>
      </c>
    </row>
    <row r="2374" spans="1:14" ht="15.75" x14ac:dyDescent="0.25">
      <c r="A2374" s="3" t="s">
        <v>9723</v>
      </c>
      <c r="B2374" s="3" t="s">
        <v>4456</v>
      </c>
      <c r="C2374" s="4">
        <v>41852</v>
      </c>
      <c r="D2374" s="3" t="s">
        <v>4457</v>
      </c>
      <c r="E2374" s="3">
        <v>2014</v>
      </c>
      <c r="F2374" s="3" t="s">
        <v>7549</v>
      </c>
      <c r="G2374" s="3" t="s">
        <v>9711</v>
      </c>
      <c r="H2374" s="3" t="s">
        <v>5515</v>
      </c>
      <c r="I2374" s="3" t="s">
        <v>5517</v>
      </c>
      <c r="J2374" s="3" t="s">
        <v>7858</v>
      </c>
      <c r="K2374" s="3" t="s">
        <v>7870</v>
      </c>
      <c r="L2374" s="3">
        <v>1</v>
      </c>
      <c r="M2374" s="3">
        <f>25000*12+20000</f>
        <v>320000</v>
      </c>
      <c r="N2374" s="2" t="s">
        <v>8391</v>
      </c>
    </row>
    <row r="2375" spans="1:14" x14ac:dyDescent="0.25">
      <c r="A2375" s="3" t="s">
        <v>9723</v>
      </c>
      <c r="B2375" s="3" t="s">
        <v>4460</v>
      </c>
      <c r="C2375" s="4">
        <v>41852</v>
      </c>
      <c r="D2375" s="3" t="s">
        <v>4461</v>
      </c>
      <c r="E2375" s="3">
        <v>2014</v>
      </c>
      <c r="F2375" s="3" t="s">
        <v>7549</v>
      </c>
      <c r="G2375" s="3" t="s">
        <v>9711</v>
      </c>
      <c r="H2375" s="3" t="s">
        <v>5515</v>
      </c>
      <c r="I2375" s="3" t="s">
        <v>5516</v>
      </c>
      <c r="J2375" s="3" t="s">
        <v>5518</v>
      </c>
      <c r="K2375" s="3" t="s">
        <v>7872</v>
      </c>
      <c r="L2375" s="3">
        <v>1</v>
      </c>
      <c r="M2375" s="3">
        <f>25000*12+20000</f>
        <v>320000</v>
      </c>
      <c r="N2375" s="3" t="s">
        <v>8391</v>
      </c>
    </row>
    <row r="2376" spans="1:14" x14ac:dyDescent="0.25">
      <c r="A2376" s="3" t="s">
        <v>9723</v>
      </c>
      <c r="B2376" s="3" t="s">
        <v>4462</v>
      </c>
      <c r="C2376" s="4">
        <v>41852</v>
      </c>
      <c r="D2376" s="3" t="s">
        <v>4463</v>
      </c>
      <c r="E2376" s="3">
        <v>2014</v>
      </c>
      <c r="F2376" s="3" t="s">
        <v>7549</v>
      </c>
      <c r="G2376" s="3" t="s">
        <v>9711</v>
      </c>
      <c r="H2376" s="3" t="s">
        <v>5515</v>
      </c>
      <c r="I2376" s="3" t="s">
        <v>5516</v>
      </c>
      <c r="J2376" s="3" t="s">
        <v>5518</v>
      </c>
      <c r="K2376" s="3" t="s">
        <v>7873</v>
      </c>
      <c r="L2376" s="3">
        <v>1</v>
      </c>
      <c r="M2376" s="3">
        <f>25000*12+20000</f>
        <v>320000</v>
      </c>
      <c r="N2376" s="3" t="s">
        <v>8391</v>
      </c>
    </row>
    <row r="2377" spans="1:14" ht="15.75" x14ac:dyDescent="0.25">
      <c r="A2377" s="3" t="s">
        <v>9723</v>
      </c>
      <c r="B2377" s="3" t="s">
        <v>4464</v>
      </c>
      <c r="C2377" s="4">
        <v>41852</v>
      </c>
      <c r="D2377" s="3" t="s">
        <v>4465</v>
      </c>
      <c r="E2377" s="3">
        <v>2014</v>
      </c>
      <c r="F2377" s="3" t="s">
        <v>7549</v>
      </c>
      <c r="G2377" s="3" t="s">
        <v>9711</v>
      </c>
      <c r="H2377" s="3" t="s">
        <v>5515</v>
      </c>
      <c r="I2377" s="3" t="s">
        <v>5516</v>
      </c>
      <c r="J2377" s="3" t="s">
        <v>7859</v>
      </c>
      <c r="K2377" s="3" t="s">
        <v>7874</v>
      </c>
      <c r="L2377" s="3">
        <v>1</v>
      </c>
      <c r="M2377" s="3">
        <f>25000*12+20000</f>
        <v>320000</v>
      </c>
      <c r="N2377" s="2" t="s">
        <v>8391</v>
      </c>
    </row>
    <row r="2378" spans="1:14" x14ac:dyDescent="0.25">
      <c r="A2378" s="3" t="s">
        <v>9723</v>
      </c>
      <c r="B2378" s="3" t="s">
        <v>4470</v>
      </c>
      <c r="C2378" s="4">
        <v>41852</v>
      </c>
      <c r="D2378" s="3" t="s">
        <v>4471</v>
      </c>
      <c r="E2378" s="3">
        <v>2014</v>
      </c>
      <c r="F2378" s="3" t="s">
        <v>7549</v>
      </c>
      <c r="G2378" s="3" t="s">
        <v>9711</v>
      </c>
      <c r="H2378" s="3" t="s">
        <v>5520</v>
      </c>
      <c r="I2378" s="3" t="s">
        <v>5516</v>
      </c>
      <c r="J2378" s="3" t="s">
        <v>7860</v>
      </c>
      <c r="K2378" s="3" t="s">
        <v>7877</v>
      </c>
      <c r="L2378" s="3">
        <v>1</v>
      </c>
      <c r="M2378" s="3">
        <v>812400</v>
      </c>
      <c r="N2378" s="3" t="s">
        <v>8392</v>
      </c>
    </row>
    <row r="2379" spans="1:14" x14ac:dyDescent="0.25">
      <c r="A2379" s="3" t="s">
        <v>9723</v>
      </c>
      <c r="B2379" s="3" t="s">
        <v>4472</v>
      </c>
      <c r="C2379" s="4">
        <v>41852</v>
      </c>
      <c r="D2379" s="3" t="s">
        <v>4473</v>
      </c>
      <c r="E2379" s="3">
        <v>2014</v>
      </c>
      <c r="F2379" s="3" t="s">
        <v>7549</v>
      </c>
      <c r="G2379" s="3" t="s">
        <v>9711</v>
      </c>
      <c r="H2379" s="3" t="s">
        <v>5520</v>
      </c>
      <c r="I2379" s="3" t="s">
        <v>5516</v>
      </c>
      <c r="J2379" s="3" t="s">
        <v>7861</v>
      </c>
      <c r="K2379" s="3" t="s">
        <v>7878</v>
      </c>
      <c r="L2379" s="3">
        <v>1</v>
      </c>
      <c r="M2379" s="3">
        <v>812400</v>
      </c>
      <c r="N2379" s="3" t="s">
        <v>8392</v>
      </c>
    </row>
    <row r="2380" spans="1:14" x14ac:dyDescent="0.25">
      <c r="A2380" s="3" t="s">
        <v>9718</v>
      </c>
      <c r="B2380" s="3" t="s">
        <v>4474</v>
      </c>
      <c r="C2380" s="4">
        <v>40057</v>
      </c>
      <c r="D2380" s="3" t="s">
        <v>4475</v>
      </c>
      <c r="E2380" s="3">
        <v>2009</v>
      </c>
      <c r="F2380" s="3" t="s">
        <v>7549</v>
      </c>
      <c r="G2380" s="3" t="s">
        <v>9711</v>
      </c>
      <c r="H2380" s="3" t="s">
        <v>5520</v>
      </c>
      <c r="I2380" s="3" t="s">
        <v>5516</v>
      </c>
      <c r="J2380" s="3" t="s">
        <v>7879</v>
      </c>
      <c r="K2380" s="3" t="s">
        <v>7881</v>
      </c>
      <c r="L2380" s="3">
        <v>6</v>
      </c>
      <c r="M2380" s="3">
        <v>812400</v>
      </c>
      <c r="N2380" s="3" t="s">
        <v>8392</v>
      </c>
    </row>
    <row r="2381" spans="1:14" x14ac:dyDescent="0.25">
      <c r="A2381" s="3" t="s">
        <v>9718</v>
      </c>
      <c r="B2381" s="3" t="s">
        <v>4476</v>
      </c>
      <c r="C2381" s="4">
        <v>40057</v>
      </c>
      <c r="D2381" s="3" t="s">
        <v>4477</v>
      </c>
      <c r="E2381" s="3">
        <v>2009</v>
      </c>
      <c r="F2381" s="3" t="s">
        <v>7549</v>
      </c>
      <c r="G2381" s="3" t="s">
        <v>9711</v>
      </c>
      <c r="H2381" s="3" t="s">
        <v>5520</v>
      </c>
      <c r="I2381" s="3" t="s">
        <v>5516</v>
      </c>
      <c r="J2381" s="3" t="s">
        <v>7880</v>
      </c>
      <c r="K2381" s="3" t="s">
        <v>5518</v>
      </c>
      <c r="L2381" s="3">
        <v>6</v>
      </c>
      <c r="M2381" s="3">
        <v>812400</v>
      </c>
      <c r="N2381" s="3" t="s">
        <v>8392</v>
      </c>
    </row>
    <row r="2382" spans="1:14" x14ac:dyDescent="0.25">
      <c r="A2382" s="3" t="s">
        <v>9718</v>
      </c>
      <c r="B2382" s="3" t="s">
        <v>4478</v>
      </c>
      <c r="C2382" s="4">
        <v>40057</v>
      </c>
      <c r="D2382" s="3" t="s">
        <v>4479</v>
      </c>
      <c r="E2382" s="3">
        <v>2009</v>
      </c>
      <c r="F2382" s="3" t="s">
        <v>7549</v>
      </c>
      <c r="G2382" s="3" t="s">
        <v>9711</v>
      </c>
      <c r="H2382" s="3" t="s">
        <v>5520</v>
      </c>
      <c r="I2382" s="3" t="s">
        <v>5516</v>
      </c>
      <c r="J2382" s="3" t="s">
        <v>5518</v>
      </c>
      <c r="K2382" s="3" t="s">
        <v>7882</v>
      </c>
      <c r="L2382" s="3">
        <v>6</v>
      </c>
      <c r="M2382" s="3">
        <v>812400</v>
      </c>
      <c r="N2382" s="3" t="s">
        <v>8392</v>
      </c>
    </row>
    <row r="2383" spans="1:14" x14ac:dyDescent="0.25">
      <c r="A2383" s="3" t="s">
        <v>9718</v>
      </c>
      <c r="B2383" s="3" t="s">
        <v>4480</v>
      </c>
      <c r="C2383" s="4">
        <v>40057</v>
      </c>
      <c r="D2383" s="3" t="s">
        <v>4481</v>
      </c>
      <c r="E2383" s="3">
        <v>2009</v>
      </c>
      <c r="F2383" s="3" t="s">
        <v>7549</v>
      </c>
      <c r="G2383" s="3" t="s">
        <v>9711</v>
      </c>
      <c r="H2383" s="3" t="s">
        <v>5520</v>
      </c>
      <c r="I2383" s="3" t="s">
        <v>5516</v>
      </c>
      <c r="J2383" s="3" t="s">
        <v>7883</v>
      </c>
      <c r="K2383" s="3" t="s">
        <v>7884</v>
      </c>
      <c r="L2383" s="3">
        <v>6</v>
      </c>
      <c r="M2383" s="3">
        <v>812400</v>
      </c>
      <c r="N2383" s="3" t="s">
        <v>8392</v>
      </c>
    </row>
    <row r="2384" spans="1:14" x14ac:dyDescent="0.25">
      <c r="A2384" s="3" t="s">
        <v>9718</v>
      </c>
      <c r="B2384" s="3" t="s">
        <v>4482</v>
      </c>
      <c r="C2384" s="4">
        <v>40057</v>
      </c>
      <c r="D2384" s="3" t="s">
        <v>4483</v>
      </c>
      <c r="E2384" s="3">
        <v>2009</v>
      </c>
      <c r="F2384" s="3" t="s">
        <v>7549</v>
      </c>
      <c r="G2384" s="3" t="s">
        <v>9711</v>
      </c>
      <c r="H2384" s="3" t="s">
        <v>5520</v>
      </c>
      <c r="I2384" s="3" t="s">
        <v>5516</v>
      </c>
      <c r="J2384" s="3" t="s">
        <v>7885</v>
      </c>
      <c r="K2384" s="3" t="s">
        <v>7889</v>
      </c>
      <c r="L2384" s="3">
        <v>6</v>
      </c>
      <c r="M2384" s="3">
        <v>812400</v>
      </c>
      <c r="N2384" s="3" t="s">
        <v>8392</v>
      </c>
    </row>
    <row r="2385" spans="1:14" x14ac:dyDescent="0.25">
      <c r="A2385" s="3" t="s">
        <v>9719</v>
      </c>
      <c r="B2385" s="3" t="s">
        <v>4484</v>
      </c>
      <c r="C2385" s="4">
        <v>40422</v>
      </c>
      <c r="D2385" s="3" t="s">
        <v>4485</v>
      </c>
      <c r="E2385" s="3">
        <v>2010</v>
      </c>
      <c r="F2385" s="3" t="s">
        <v>7549</v>
      </c>
      <c r="G2385" s="3" t="s">
        <v>9711</v>
      </c>
      <c r="H2385" s="3" t="s">
        <v>5520</v>
      </c>
      <c r="I2385" s="3" t="s">
        <v>5516</v>
      </c>
      <c r="J2385" s="3" t="s">
        <v>7886</v>
      </c>
      <c r="K2385" s="3" t="s">
        <v>5518</v>
      </c>
      <c r="L2385" s="3">
        <v>5</v>
      </c>
      <c r="M2385" s="3">
        <v>812400</v>
      </c>
      <c r="N2385" s="3" t="s">
        <v>8392</v>
      </c>
    </row>
    <row r="2386" spans="1:14" x14ac:dyDescent="0.25">
      <c r="A2386" s="3" t="s">
        <v>9719</v>
      </c>
      <c r="B2386" s="3" t="s">
        <v>4486</v>
      </c>
      <c r="C2386" s="4">
        <v>40422</v>
      </c>
      <c r="D2386" s="3" t="s">
        <v>4487</v>
      </c>
      <c r="E2386" s="3">
        <v>2010</v>
      </c>
      <c r="F2386" s="3" t="s">
        <v>7549</v>
      </c>
      <c r="G2386" s="3" t="s">
        <v>9711</v>
      </c>
      <c r="H2386" s="3" t="s">
        <v>5520</v>
      </c>
      <c r="I2386" s="3" t="s">
        <v>5516</v>
      </c>
      <c r="J2386" s="3" t="s">
        <v>7887</v>
      </c>
      <c r="K2386" s="3" t="s">
        <v>7890</v>
      </c>
      <c r="L2386" s="3">
        <v>5</v>
      </c>
      <c r="M2386" s="3">
        <v>812400</v>
      </c>
      <c r="N2386" s="3" t="s">
        <v>8392</v>
      </c>
    </row>
    <row r="2387" spans="1:14" x14ac:dyDescent="0.25">
      <c r="A2387" s="3" t="s">
        <v>9719</v>
      </c>
      <c r="B2387" s="3" t="s">
        <v>4488</v>
      </c>
      <c r="C2387" s="4">
        <v>40422</v>
      </c>
      <c r="D2387" s="3" t="s">
        <v>4489</v>
      </c>
      <c r="E2387" s="3">
        <v>2010</v>
      </c>
      <c r="F2387" s="3" t="s">
        <v>7549</v>
      </c>
      <c r="G2387" s="3" t="s">
        <v>9711</v>
      </c>
      <c r="H2387" s="3" t="s">
        <v>5520</v>
      </c>
      <c r="I2387" s="3" t="s">
        <v>5516</v>
      </c>
      <c r="J2387" s="3" t="s">
        <v>7888</v>
      </c>
      <c r="K2387" s="3" t="s">
        <v>7891</v>
      </c>
      <c r="L2387" s="3">
        <v>5</v>
      </c>
      <c r="M2387" s="3">
        <v>812400</v>
      </c>
      <c r="N2387" s="3" t="s">
        <v>8392</v>
      </c>
    </row>
    <row r="2388" spans="1:14" x14ac:dyDescent="0.25">
      <c r="A2388" s="3" t="s">
        <v>9719</v>
      </c>
      <c r="B2388" s="3" t="s">
        <v>4490</v>
      </c>
      <c r="C2388" s="4">
        <v>40422</v>
      </c>
      <c r="D2388" s="3" t="s">
        <v>4491</v>
      </c>
      <c r="E2388" s="3">
        <v>2010</v>
      </c>
      <c r="F2388" s="3" t="s">
        <v>7549</v>
      </c>
      <c r="G2388" s="3" t="s">
        <v>9711</v>
      </c>
      <c r="H2388" s="3" t="s">
        <v>5520</v>
      </c>
      <c r="I2388" s="3" t="s">
        <v>5516</v>
      </c>
      <c r="J2388" s="3" t="s">
        <v>7892</v>
      </c>
      <c r="K2388" s="3" t="s">
        <v>7893</v>
      </c>
      <c r="L2388" s="3">
        <v>5</v>
      </c>
      <c r="M2388" s="3">
        <v>812400</v>
      </c>
      <c r="N2388" s="3" t="s">
        <v>8392</v>
      </c>
    </row>
    <row r="2389" spans="1:14" x14ac:dyDescent="0.25">
      <c r="A2389" s="3" t="s">
        <v>9719</v>
      </c>
      <c r="B2389" s="3" t="s">
        <v>4492</v>
      </c>
      <c r="C2389" s="4">
        <v>40422</v>
      </c>
      <c r="D2389" s="3" t="s">
        <v>4493</v>
      </c>
      <c r="E2389" s="3">
        <v>2010</v>
      </c>
      <c r="F2389" s="3" t="s">
        <v>7549</v>
      </c>
      <c r="G2389" s="3" t="s">
        <v>9711</v>
      </c>
      <c r="H2389" s="3" t="s">
        <v>5520</v>
      </c>
      <c r="I2389" s="3" t="s">
        <v>5516</v>
      </c>
      <c r="J2389" s="3" t="s">
        <v>5518</v>
      </c>
      <c r="K2389" s="3" t="s">
        <v>7894</v>
      </c>
      <c r="L2389" s="3">
        <v>5</v>
      </c>
      <c r="M2389" s="3">
        <v>812400</v>
      </c>
      <c r="N2389" s="3" t="s">
        <v>8392</v>
      </c>
    </row>
    <row r="2390" spans="1:14" x14ac:dyDescent="0.25">
      <c r="A2390" s="3" t="s">
        <v>9719</v>
      </c>
      <c r="B2390" s="3" t="s">
        <v>4494</v>
      </c>
      <c r="C2390" s="4">
        <v>40422</v>
      </c>
      <c r="D2390" s="3" t="s">
        <v>4495</v>
      </c>
      <c r="E2390" s="3">
        <v>2010</v>
      </c>
      <c r="F2390" s="3" t="s">
        <v>7549</v>
      </c>
      <c r="G2390" s="3" t="s">
        <v>9711</v>
      </c>
      <c r="H2390" s="3" t="s">
        <v>5520</v>
      </c>
      <c r="I2390" s="3" t="s">
        <v>5517</v>
      </c>
      <c r="J2390" s="3" t="s">
        <v>7895</v>
      </c>
      <c r="K2390" s="3" t="s">
        <v>7896</v>
      </c>
      <c r="L2390" s="3">
        <v>5</v>
      </c>
      <c r="M2390" s="3">
        <v>812400</v>
      </c>
      <c r="N2390" s="3" t="s">
        <v>8392</v>
      </c>
    </row>
    <row r="2391" spans="1:14" x14ac:dyDescent="0.25">
      <c r="A2391" s="3" t="s">
        <v>9719</v>
      </c>
      <c r="B2391" s="3" t="s">
        <v>4496</v>
      </c>
      <c r="C2391" s="4">
        <v>40422</v>
      </c>
      <c r="D2391" s="3" t="s">
        <v>4497</v>
      </c>
      <c r="E2391" s="3">
        <v>2010</v>
      </c>
      <c r="F2391" s="3" t="s">
        <v>7549</v>
      </c>
      <c r="G2391" s="3" t="s">
        <v>9711</v>
      </c>
      <c r="H2391" s="3" t="s">
        <v>5520</v>
      </c>
      <c r="I2391" s="3" t="s">
        <v>5516</v>
      </c>
      <c r="J2391" s="3" t="s">
        <v>7897</v>
      </c>
      <c r="K2391" s="3" t="s">
        <v>7899</v>
      </c>
      <c r="L2391" s="3">
        <v>5</v>
      </c>
      <c r="M2391" s="3">
        <v>812400</v>
      </c>
      <c r="N2391" s="3" t="s">
        <v>8392</v>
      </c>
    </row>
    <row r="2392" spans="1:14" x14ac:dyDescent="0.25">
      <c r="A2392" s="3" t="s">
        <v>9719</v>
      </c>
      <c r="B2392" s="3" t="s">
        <v>4498</v>
      </c>
      <c r="C2392" s="4">
        <v>40422</v>
      </c>
      <c r="D2392" s="3" t="s">
        <v>4499</v>
      </c>
      <c r="E2392" s="3">
        <v>2010</v>
      </c>
      <c r="F2392" s="3" t="s">
        <v>7549</v>
      </c>
      <c r="G2392" s="3" t="s">
        <v>9711</v>
      </c>
      <c r="H2392" s="3" t="s">
        <v>5520</v>
      </c>
      <c r="I2392" s="3" t="s">
        <v>5516</v>
      </c>
      <c r="J2392" s="3" t="s">
        <v>7898</v>
      </c>
      <c r="K2392" s="3" t="s">
        <v>7900</v>
      </c>
      <c r="L2392" s="3">
        <v>5</v>
      </c>
      <c r="M2392" s="3">
        <v>812400</v>
      </c>
      <c r="N2392" s="3" t="s">
        <v>8392</v>
      </c>
    </row>
    <row r="2393" spans="1:14" x14ac:dyDescent="0.25">
      <c r="A2393" s="3" t="s">
        <v>9719</v>
      </c>
      <c r="B2393" s="3" t="s">
        <v>4500</v>
      </c>
      <c r="C2393" s="4">
        <v>40422</v>
      </c>
      <c r="D2393" s="3" t="s">
        <v>4501</v>
      </c>
      <c r="E2393" s="3">
        <v>2010</v>
      </c>
      <c r="F2393" s="3" t="s">
        <v>7549</v>
      </c>
      <c r="G2393" s="3" t="s">
        <v>9711</v>
      </c>
      <c r="H2393" s="3" t="s">
        <v>5520</v>
      </c>
      <c r="I2393" s="3" t="s">
        <v>5516</v>
      </c>
      <c r="J2393" s="3" t="s">
        <v>7901</v>
      </c>
      <c r="K2393" s="3" t="s">
        <v>7910</v>
      </c>
      <c r="L2393" s="3">
        <v>5</v>
      </c>
      <c r="M2393" s="3">
        <v>812400</v>
      </c>
      <c r="N2393" s="3" t="s">
        <v>8392</v>
      </c>
    </row>
    <row r="2394" spans="1:14" x14ac:dyDescent="0.25">
      <c r="A2394" s="3" t="s">
        <v>9719</v>
      </c>
      <c r="B2394" s="3" t="s">
        <v>4502</v>
      </c>
      <c r="C2394" s="4">
        <v>40422</v>
      </c>
      <c r="D2394" s="3" t="s">
        <v>4503</v>
      </c>
      <c r="E2394" s="3">
        <v>2010</v>
      </c>
      <c r="F2394" s="3" t="s">
        <v>7549</v>
      </c>
      <c r="G2394" s="3" t="s">
        <v>9711</v>
      </c>
      <c r="H2394" s="3" t="s">
        <v>5520</v>
      </c>
      <c r="I2394" s="3" t="s">
        <v>5516</v>
      </c>
      <c r="J2394" s="3" t="s">
        <v>7902</v>
      </c>
      <c r="K2394" s="3" t="s">
        <v>5518</v>
      </c>
      <c r="L2394" s="3">
        <v>5</v>
      </c>
      <c r="M2394" s="3">
        <v>812400</v>
      </c>
      <c r="N2394" s="3" t="s">
        <v>8392</v>
      </c>
    </row>
    <row r="2395" spans="1:14" x14ac:dyDescent="0.25">
      <c r="A2395" s="3" t="s">
        <v>9719</v>
      </c>
      <c r="B2395" s="3" t="s">
        <v>4504</v>
      </c>
      <c r="C2395" s="4">
        <v>40422</v>
      </c>
      <c r="D2395" s="3" t="s">
        <v>4505</v>
      </c>
      <c r="E2395" s="3">
        <v>2010</v>
      </c>
      <c r="F2395" s="3" t="s">
        <v>7549</v>
      </c>
      <c r="G2395" s="3" t="s">
        <v>9711</v>
      </c>
      <c r="H2395" s="3" t="s">
        <v>5520</v>
      </c>
      <c r="I2395" s="3" t="s">
        <v>5516</v>
      </c>
      <c r="J2395" s="3" t="s">
        <v>7903</v>
      </c>
      <c r="K2395" s="3" t="s">
        <v>7911</v>
      </c>
      <c r="L2395" s="3">
        <v>5</v>
      </c>
      <c r="M2395" s="3">
        <v>812400</v>
      </c>
      <c r="N2395" s="3" t="s">
        <v>8392</v>
      </c>
    </row>
    <row r="2396" spans="1:14" x14ac:dyDescent="0.25">
      <c r="A2396" s="3" t="s">
        <v>9720</v>
      </c>
      <c r="B2396" s="3" t="s">
        <v>4506</v>
      </c>
      <c r="C2396" s="4">
        <v>40787</v>
      </c>
      <c r="D2396" s="3" t="s">
        <v>4507</v>
      </c>
      <c r="E2396" s="3">
        <v>2011</v>
      </c>
      <c r="F2396" s="3" t="s">
        <v>7549</v>
      </c>
      <c r="G2396" s="3" t="s">
        <v>9711</v>
      </c>
      <c r="H2396" s="3" t="s">
        <v>5520</v>
      </c>
      <c r="I2396" s="3" t="s">
        <v>5516</v>
      </c>
      <c r="J2396" s="3" t="s">
        <v>7904</v>
      </c>
      <c r="K2396" s="3" t="s">
        <v>7912</v>
      </c>
      <c r="L2396" s="3">
        <v>4</v>
      </c>
      <c r="M2396" s="3">
        <v>812400</v>
      </c>
      <c r="N2396" s="3" t="s">
        <v>8392</v>
      </c>
    </row>
    <row r="2397" spans="1:14" x14ac:dyDescent="0.25">
      <c r="A2397" s="3" t="s">
        <v>9720</v>
      </c>
      <c r="B2397" s="3" t="s">
        <v>4508</v>
      </c>
      <c r="C2397" s="4">
        <v>40787</v>
      </c>
      <c r="D2397" s="3" t="s">
        <v>4509</v>
      </c>
      <c r="E2397" s="3">
        <v>2011</v>
      </c>
      <c r="F2397" s="3" t="s">
        <v>7549</v>
      </c>
      <c r="G2397" s="3" t="s">
        <v>9711</v>
      </c>
      <c r="H2397" s="3" t="s">
        <v>5520</v>
      </c>
      <c r="I2397" s="3" t="s">
        <v>5517</v>
      </c>
      <c r="J2397" s="3" t="s">
        <v>7905</v>
      </c>
      <c r="K2397" s="3" t="s">
        <v>7913</v>
      </c>
      <c r="L2397" s="3">
        <v>4</v>
      </c>
      <c r="M2397" s="3">
        <v>812400</v>
      </c>
      <c r="N2397" s="3" t="s">
        <v>8392</v>
      </c>
    </row>
    <row r="2398" spans="1:14" x14ac:dyDescent="0.25">
      <c r="A2398" s="3" t="s">
        <v>9720</v>
      </c>
      <c r="B2398" s="3" t="s">
        <v>4510</v>
      </c>
      <c r="C2398" s="4">
        <v>40787</v>
      </c>
      <c r="D2398" s="3" t="s">
        <v>4511</v>
      </c>
      <c r="E2398" s="3">
        <v>2011</v>
      </c>
      <c r="F2398" s="3" t="s">
        <v>7549</v>
      </c>
      <c r="G2398" s="3" t="s">
        <v>9711</v>
      </c>
      <c r="H2398" s="3" t="s">
        <v>5520</v>
      </c>
      <c r="I2398" s="3" t="s">
        <v>5516</v>
      </c>
      <c r="J2398" s="3" t="s">
        <v>7906</v>
      </c>
      <c r="K2398" s="3" t="s">
        <v>7914</v>
      </c>
      <c r="L2398" s="3">
        <v>4</v>
      </c>
      <c r="M2398" s="3">
        <v>812400</v>
      </c>
      <c r="N2398" s="3" t="s">
        <v>8392</v>
      </c>
    </row>
    <row r="2399" spans="1:14" x14ac:dyDescent="0.25">
      <c r="A2399" s="3" t="s">
        <v>9720</v>
      </c>
      <c r="B2399" s="3" t="s">
        <v>4512</v>
      </c>
      <c r="C2399" s="4">
        <v>40787</v>
      </c>
      <c r="D2399" s="3" t="s">
        <v>4513</v>
      </c>
      <c r="E2399" s="3">
        <v>2011</v>
      </c>
      <c r="F2399" s="3" t="s">
        <v>7549</v>
      </c>
      <c r="G2399" s="3" t="s">
        <v>9711</v>
      </c>
      <c r="H2399" s="3" t="s">
        <v>5520</v>
      </c>
      <c r="I2399" s="3" t="s">
        <v>5516</v>
      </c>
      <c r="J2399" s="3" t="s">
        <v>7907</v>
      </c>
      <c r="K2399" s="3" t="s">
        <v>7915</v>
      </c>
      <c r="L2399" s="3">
        <v>4</v>
      </c>
      <c r="M2399" s="3">
        <v>812400</v>
      </c>
      <c r="N2399" s="3" t="s">
        <v>8392</v>
      </c>
    </row>
    <row r="2400" spans="1:14" x14ac:dyDescent="0.25">
      <c r="A2400" s="3" t="s">
        <v>9720</v>
      </c>
      <c r="B2400" s="3" t="s">
        <v>4514</v>
      </c>
      <c r="C2400" s="4">
        <v>40787</v>
      </c>
      <c r="D2400" s="3" t="s">
        <v>4515</v>
      </c>
      <c r="E2400" s="3">
        <v>2011</v>
      </c>
      <c r="F2400" s="3" t="s">
        <v>7549</v>
      </c>
      <c r="G2400" s="3" t="s">
        <v>9711</v>
      </c>
      <c r="H2400" s="3" t="s">
        <v>5520</v>
      </c>
      <c r="I2400" s="3" t="s">
        <v>5516</v>
      </c>
      <c r="J2400" s="3" t="s">
        <v>7908</v>
      </c>
      <c r="K2400" s="3" t="s">
        <v>7916</v>
      </c>
      <c r="L2400" s="3">
        <v>4</v>
      </c>
      <c r="M2400" s="3">
        <v>812400</v>
      </c>
      <c r="N2400" s="3" t="s">
        <v>8392</v>
      </c>
    </row>
    <row r="2401" spans="1:14" x14ac:dyDescent="0.25">
      <c r="A2401" s="3" t="s">
        <v>9720</v>
      </c>
      <c r="B2401" s="3" t="s">
        <v>4516</v>
      </c>
      <c r="C2401" s="4">
        <v>40787</v>
      </c>
      <c r="D2401" s="3" t="s">
        <v>4517</v>
      </c>
      <c r="E2401" s="3">
        <v>2011</v>
      </c>
      <c r="F2401" s="3" t="s">
        <v>7549</v>
      </c>
      <c r="G2401" s="3" t="s">
        <v>9711</v>
      </c>
      <c r="H2401" s="3" t="s">
        <v>5520</v>
      </c>
      <c r="I2401" s="3" t="s">
        <v>5517</v>
      </c>
      <c r="J2401" s="3" t="s">
        <v>7909</v>
      </c>
      <c r="K2401" s="3" t="s">
        <v>7917</v>
      </c>
      <c r="L2401" s="3">
        <v>4</v>
      </c>
      <c r="M2401" s="3">
        <v>812400</v>
      </c>
      <c r="N2401" s="3" t="s">
        <v>8392</v>
      </c>
    </row>
    <row r="2402" spans="1:14" x14ac:dyDescent="0.25">
      <c r="A2402" s="3" t="s">
        <v>9720</v>
      </c>
      <c r="B2402" s="3" t="s">
        <v>4518</v>
      </c>
      <c r="C2402" s="4">
        <v>40787</v>
      </c>
      <c r="D2402" s="3" t="s">
        <v>4519</v>
      </c>
      <c r="E2402" s="3">
        <v>2011</v>
      </c>
      <c r="F2402" s="3" t="s">
        <v>7549</v>
      </c>
      <c r="G2402" s="3" t="s">
        <v>9711</v>
      </c>
      <c r="H2402" s="3" t="s">
        <v>5520</v>
      </c>
      <c r="I2402" s="3" t="s">
        <v>5516</v>
      </c>
      <c r="J2402" s="3" t="s">
        <v>7918</v>
      </c>
      <c r="K2402" s="3" t="s">
        <v>7920</v>
      </c>
      <c r="L2402" s="3">
        <v>4</v>
      </c>
      <c r="M2402" s="3">
        <v>812400</v>
      </c>
      <c r="N2402" s="3" t="s">
        <v>8392</v>
      </c>
    </row>
    <row r="2403" spans="1:14" x14ac:dyDescent="0.25">
      <c r="A2403" s="3" t="s">
        <v>9720</v>
      </c>
      <c r="B2403" s="3" t="s">
        <v>4520</v>
      </c>
      <c r="C2403" s="4">
        <v>40787</v>
      </c>
      <c r="D2403" s="3" t="s">
        <v>4521</v>
      </c>
      <c r="E2403" s="3">
        <v>2011</v>
      </c>
      <c r="F2403" s="3" t="s">
        <v>7549</v>
      </c>
      <c r="G2403" s="3" t="s">
        <v>9711</v>
      </c>
      <c r="H2403" s="3" t="s">
        <v>5520</v>
      </c>
      <c r="I2403" s="3" t="s">
        <v>5517</v>
      </c>
      <c r="J2403" s="3" t="s">
        <v>7919</v>
      </c>
      <c r="K2403" s="3" t="s">
        <v>7921</v>
      </c>
      <c r="L2403" s="3">
        <v>4</v>
      </c>
      <c r="M2403" s="3">
        <v>812400</v>
      </c>
      <c r="N2403" s="3" t="s">
        <v>8392</v>
      </c>
    </row>
    <row r="2404" spans="1:14" x14ac:dyDescent="0.25">
      <c r="A2404" s="3" t="s">
        <v>9720</v>
      </c>
      <c r="B2404" s="3" t="s">
        <v>4522</v>
      </c>
      <c r="C2404" s="4">
        <v>40787</v>
      </c>
      <c r="D2404" s="3" t="s">
        <v>4523</v>
      </c>
      <c r="E2404" s="3">
        <v>2011</v>
      </c>
      <c r="F2404" s="3" t="s">
        <v>7549</v>
      </c>
      <c r="G2404" s="3" t="s">
        <v>9711</v>
      </c>
      <c r="H2404" s="3" t="s">
        <v>5520</v>
      </c>
      <c r="I2404" s="3" t="s">
        <v>5516</v>
      </c>
      <c r="J2404" s="3" t="s">
        <v>5518</v>
      </c>
      <c r="K2404" s="3" t="s">
        <v>7922</v>
      </c>
      <c r="L2404" s="3">
        <v>4</v>
      </c>
      <c r="M2404" s="3">
        <v>812400</v>
      </c>
      <c r="N2404" s="3" t="s">
        <v>8392</v>
      </c>
    </row>
    <row r="2405" spans="1:14" x14ac:dyDescent="0.25">
      <c r="A2405" s="3" t="s">
        <v>9720</v>
      </c>
      <c r="B2405" s="3" t="s">
        <v>4524</v>
      </c>
      <c r="C2405" s="4">
        <v>40787</v>
      </c>
      <c r="D2405" s="3" t="s">
        <v>4525</v>
      </c>
      <c r="E2405" s="3">
        <v>2011</v>
      </c>
      <c r="F2405" s="3" t="s">
        <v>7549</v>
      </c>
      <c r="G2405" s="3" t="s">
        <v>9711</v>
      </c>
      <c r="H2405" s="3" t="s">
        <v>5520</v>
      </c>
      <c r="I2405" s="3" t="s">
        <v>5516</v>
      </c>
      <c r="J2405" s="3" t="s">
        <v>5518</v>
      </c>
      <c r="K2405" s="3" t="s">
        <v>7923</v>
      </c>
      <c r="L2405" s="3">
        <v>4</v>
      </c>
      <c r="M2405" s="3">
        <v>812400</v>
      </c>
      <c r="N2405" s="3" t="s">
        <v>8392</v>
      </c>
    </row>
    <row r="2406" spans="1:14" x14ac:dyDescent="0.25">
      <c r="A2406" s="3" t="s">
        <v>9720</v>
      </c>
      <c r="B2406" s="3" t="s">
        <v>4526</v>
      </c>
      <c r="C2406" s="4">
        <v>40787</v>
      </c>
      <c r="D2406" s="3" t="s">
        <v>4527</v>
      </c>
      <c r="E2406" s="3">
        <v>2011</v>
      </c>
      <c r="F2406" s="3" t="s">
        <v>7549</v>
      </c>
      <c r="G2406" s="3" t="s">
        <v>9711</v>
      </c>
      <c r="H2406" s="3" t="s">
        <v>5520</v>
      </c>
      <c r="I2406" s="3" t="s">
        <v>5516</v>
      </c>
      <c r="J2406" s="3" t="s">
        <v>5518</v>
      </c>
      <c r="K2406" s="3" t="s">
        <v>7924</v>
      </c>
      <c r="L2406" s="3">
        <v>4</v>
      </c>
      <c r="M2406" s="3">
        <v>812400</v>
      </c>
      <c r="N2406" s="3" t="s">
        <v>8392</v>
      </c>
    </row>
    <row r="2407" spans="1:14" x14ac:dyDescent="0.25">
      <c r="A2407" s="3" t="s">
        <v>9721</v>
      </c>
      <c r="B2407" s="3" t="s">
        <v>4528</v>
      </c>
      <c r="C2407" s="4">
        <v>41153</v>
      </c>
      <c r="D2407" s="3" t="s">
        <v>4529</v>
      </c>
      <c r="E2407" s="3">
        <v>2012</v>
      </c>
      <c r="F2407" s="3" t="s">
        <v>7549</v>
      </c>
      <c r="G2407" s="3" t="s">
        <v>9711</v>
      </c>
      <c r="H2407" s="3" t="s">
        <v>5520</v>
      </c>
      <c r="I2407" s="3" t="s">
        <v>5516</v>
      </c>
      <c r="J2407" s="3" t="s">
        <v>7925</v>
      </c>
      <c r="K2407" s="3" t="s">
        <v>7928</v>
      </c>
      <c r="L2407" s="3">
        <v>3</v>
      </c>
      <c r="M2407" s="3">
        <v>812400</v>
      </c>
      <c r="N2407" s="3" t="s">
        <v>8392</v>
      </c>
    </row>
    <row r="2408" spans="1:14" x14ac:dyDescent="0.25">
      <c r="A2408" s="3" t="s">
        <v>9721</v>
      </c>
      <c r="B2408" s="3" t="s">
        <v>4530</v>
      </c>
      <c r="C2408" s="4">
        <v>41153</v>
      </c>
      <c r="D2408" s="3" t="s">
        <v>4531</v>
      </c>
      <c r="E2408" s="3">
        <v>2012</v>
      </c>
      <c r="F2408" s="3" t="s">
        <v>7549</v>
      </c>
      <c r="G2408" s="3" t="s">
        <v>9711</v>
      </c>
      <c r="H2408" s="3" t="s">
        <v>5520</v>
      </c>
      <c r="I2408" s="3" t="s">
        <v>5516</v>
      </c>
      <c r="J2408" s="3" t="s">
        <v>7926</v>
      </c>
      <c r="K2408" s="3" t="s">
        <v>7929</v>
      </c>
      <c r="L2408" s="3">
        <v>3</v>
      </c>
      <c r="M2408" s="3">
        <v>812400</v>
      </c>
      <c r="N2408" s="3" t="s">
        <v>8392</v>
      </c>
    </row>
    <row r="2409" spans="1:14" x14ac:dyDescent="0.25">
      <c r="A2409" s="3" t="s">
        <v>9721</v>
      </c>
      <c r="B2409" s="3" t="s">
        <v>4532</v>
      </c>
      <c r="C2409" s="4">
        <v>41153</v>
      </c>
      <c r="D2409" s="3" t="s">
        <v>4533</v>
      </c>
      <c r="E2409" s="3">
        <v>2012</v>
      </c>
      <c r="F2409" s="3" t="s">
        <v>7549</v>
      </c>
      <c r="G2409" s="3" t="s">
        <v>9711</v>
      </c>
      <c r="H2409" s="3" t="s">
        <v>5515</v>
      </c>
      <c r="I2409" s="3" t="s">
        <v>5516</v>
      </c>
      <c r="J2409" s="3" t="s">
        <v>7927</v>
      </c>
      <c r="K2409" s="3" t="s">
        <v>7930</v>
      </c>
      <c r="L2409" s="3">
        <v>3</v>
      </c>
      <c r="M2409" s="3">
        <f>28000*12+20000</f>
        <v>356000</v>
      </c>
      <c r="N2409" s="3" t="s">
        <v>8391</v>
      </c>
    </row>
    <row r="2410" spans="1:14" x14ac:dyDescent="0.25">
      <c r="A2410" s="3" t="s">
        <v>9721</v>
      </c>
      <c r="B2410" s="3" t="s">
        <v>4534</v>
      </c>
      <c r="C2410" s="4">
        <v>41153</v>
      </c>
      <c r="D2410" s="3" t="s">
        <v>4535</v>
      </c>
      <c r="E2410" s="3">
        <v>2012</v>
      </c>
      <c r="F2410" s="3" t="s">
        <v>7549</v>
      </c>
      <c r="G2410" s="3" t="s">
        <v>9711</v>
      </c>
      <c r="H2410" s="3" t="s">
        <v>5520</v>
      </c>
      <c r="I2410" s="3" t="s">
        <v>5516</v>
      </c>
      <c r="J2410" s="3" t="s">
        <v>7931</v>
      </c>
      <c r="K2410" s="3" t="s">
        <v>7932</v>
      </c>
      <c r="L2410" s="3">
        <v>3</v>
      </c>
      <c r="M2410" s="3">
        <v>812400</v>
      </c>
      <c r="N2410" s="3" t="s">
        <v>8392</v>
      </c>
    </row>
    <row r="2411" spans="1:14" x14ac:dyDescent="0.25">
      <c r="A2411" s="3" t="s">
        <v>9721</v>
      </c>
      <c r="B2411" s="3" t="s">
        <v>4536</v>
      </c>
      <c r="C2411" s="4">
        <v>41153</v>
      </c>
      <c r="D2411" s="3" t="s">
        <v>4537</v>
      </c>
      <c r="E2411" s="3">
        <v>2012</v>
      </c>
      <c r="F2411" s="3" t="s">
        <v>7549</v>
      </c>
      <c r="G2411" s="3" t="s">
        <v>9711</v>
      </c>
      <c r="H2411" s="3" t="s">
        <v>5520</v>
      </c>
      <c r="I2411" s="3" t="s">
        <v>5516</v>
      </c>
      <c r="J2411" s="3" t="s">
        <v>7933</v>
      </c>
      <c r="K2411" s="3" t="s">
        <v>7935</v>
      </c>
      <c r="L2411" s="3">
        <v>3</v>
      </c>
      <c r="M2411" s="3">
        <v>812400</v>
      </c>
      <c r="N2411" s="3" t="s">
        <v>8392</v>
      </c>
    </row>
    <row r="2412" spans="1:14" x14ac:dyDescent="0.25">
      <c r="A2412" s="3" t="s">
        <v>9721</v>
      </c>
      <c r="B2412" s="3" t="s">
        <v>4538</v>
      </c>
      <c r="C2412" s="4">
        <v>41153</v>
      </c>
      <c r="D2412" s="3" t="s">
        <v>4539</v>
      </c>
      <c r="E2412" s="3">
        <v>2012</v>
      </c>
      <c r="F2412" s="3" t="s">
        <v>7549</v>
      </c>
      <c r="G2412" s="3" t="s">
        <v>9711</v>
      </c>
      <c r="H2412" s="3" t="s">
        <v>5515</v>
      </c>
      <c r="I2412" s="3" t="s">
        <v>5516</v>
      </c>
      <c r="J2412" s="3" t="s">
        <v>5518</v>
      </c>
      <c r="K2412" s="3" t="s">
        <v>7936</v>
      </c>
      <c r="L2412" s="3">
        <v>3</v>
      </c>
      <c r="M2412" s="3">
        <f>28000*12+20000</f>
        <v>356000</v>
      </c>
      <c r="N2412" s="3" t="s">
        <v>8391</v>
      </c>
    </row>
    <row r="2413" spans="1:14" x14ac:dyDescent="0.25">
      <c r="A2413" s="3" t="s">
        <v>9721</v>
      </c>
      <c r="B2413" s="3" t="s">
        <v>4540</v>
      </c>
      <c r="C2413" s="4">
        <v>41153</v>
      </c>
      <c r="D2413" s="3" t="s">
        <v>4541</v>
      </c>
      <c r="E2413" s="3">
        <v>2012</v>
      </c>
      <c r="F2413" s="3" t="s">
        <v>7549</v>
      </c>
      <c r="G2413" s="3" t="s">
        <v>9711</v>
      </c>
      <c r="H2413" s="3" t="s">
        <v>5515</v>
      </c>
      <c r="I2413" s="3" t="s">
        <v>5517</v>
      </c>
      <c r="J2413" s="3" t="s">
        <v>7934</v>
      </c>
      <c r="K2413" s="3" t="s">
        <v>7937</v>
      </c>
      <c r="L2413" s="3">
        <v>3</v>
      </c>
      <c r="M2413" s="3">
        <f>28000*12+20000</f>
        <v>356000</v>
      </c>
      <c r="N2413" s="3" t="s">
        <v>8391</v>
      </c>
    </row>
    <row r="2414" spans="1:14" x14ac:dyDescent="0.25">
      <c r="A2414" s="3" t="s">
        <v>9721</v>
      </c>
      <c r="B2414" s="3" t="s">
        <v>4542</v>
      </c>
      <c r="C2414" s="4">
        <v>41153</v>
      </c>
      <c r="D2414" s="3" t="s">
        <v>4543</v>
      </c>
      <c r="E2414" s="3">
        <v>2012</v>
      </c>
      <c r="F2414" s="3" t="s">
        <v>7549</v>
      </c>
      <c r="G2414" s="3" t="s">
        <v>9711</v>
      </c>
      <c r="H2414" s="3" t="s">
        <v>5515</v>
      </c>
      <c r="I2414" s="3" t="s">
        <v>5516</v>
      </c>
      <c r="J2414" s="3" t="s">
        <v>5518</v>
      </c>
      <c r="K2414" s="3" t="s">
        <v>7938</v>
      </c>
      <c r="L2414" s="3">
        <v>3</v>
      </c>
      <c r="M2414" s="3">
        <f>28000*12+20000</f>
        <v>356000</v>
      </c>
      <c r="N2414" s="3" t="s">
        <v>8391</v>
      </c>
    </row>
    <row r="2415" spans="1:14" x14ac:dyDescent="0.25">
      <c r="A2415" s="3" t="s">
        <v>9721</v>
      </c>
      <c r="B2415" s="3" t="s">
        <v>4544</v>
      </c>
      <c r="C2415" s="4">
        <v>41153</v>
      </c>
      <c r="D2415" s="3" t="s">
        <v>4545</v>
      </c>
      <c r="E2415" s="3">
        <v>2012</v>
      </c>
      <c r="F2415" s="3" t="s">
        <v>7549</v>
      </c>
      <c r="G2415" s="3" t="s">
        <v>9711</v>
      </c>
      <c r="H2415" s="3" t="s">
        <v>5520</v>
      </c>
      <c r="I2415" s="3" t="s">
        <v>5516</v>
      </c>
      <c r="J2415" s="3" t="s">
        <v>5518</v>
      </c>
      <c r="K2415" s="3" t="s">
        <v>7939</v>
      </c>
      <c r="L2415" s="3">
        <v>3</v>
      </c>
      <c r="M2415" s="3">
        <v>812400</v>
      </c>
      <c r="N2415" s="3" t="s">
        <v>8392</v>
      </c>
    </row>
    <row r="2416" spans="1:14" x14ac:dyDescent="0.25">
      <c r="A2416" s="3" t="s">
        <v>9721</v>
      </c>
      <c r="B2416" s="3" t="s">
        <v>4546</v>
      </c>
      <c r="C2416" s="4">
        <v>41153</v>
      </c>
      <c r="D2416" s="3" t="s">
        <v>4547</v>
      </c>
      <c r="E2416" s="3">
        <v>2012</v>
      </c>
      <c r="F2416" s="3" t="s">
        <v>7549</v>
      </c>
      <c r="G2416" s="3" t="s">
        <v>9711</v>
      </c>
      <c r="H2416" s="3" t="s">
        <v>5515</v>
      </c>
      <c r="I2416" s="3" t="s">
        <v>5516</v>
      </c>
      <c r="J2416" s="3" t="s">
        <v>5518</v>
      </c>
      <c r="K2416" s="3" t="s">
        <v>7940</v>
      </c>
      <c r="L2416" s="3">
        <v>3</v>
      </c>
      <c r="M2416" s="3">
        <f>28000*12+20000</f>
        <v>356000</v>
      </c>
      <c r="N2416" s="3" t="s">
        <v>8391</v>
      </c>
    </row>
    <row r="2417" spans="1:14" x14ac:dyDescent="0.25">
      <c r="A2417" s="3" t="s">
        <v>9721</v>
      </c>
      <c r="B2417" s="3" t="s">
        <v>4548</v>
      </c>
      <c r="C2417" s="4">
        <v>41153</v>
      </c>
      <c r="D2417" s="3" t="s">
        <v>4549</v>
      </c>
      <c r="E2417" s="3">
        <v>2012</v>
      </c>
      <c r="F2417" s="3" t="s">
        <v>7549</v>
      </c>
      <c r="G2417" s="3" t="s">
        <v>9711</v>
      </c>
      <c r="H2417" s="3" t="s">
        <v>5520</v>
      </c>
      <c r="I2417" s="3" t="s">
        <v>5516</v>
      </c>
      <c r="J2417" s="3" t="s">
        <v>7941</v>
      </c>
      <c r="K2417" s="3" t="s">
        <v>7949</v>
      </c>
      <c r="L2417" s="3">
        <v>3</v>
      </c>
      <c r="M2417" s="3">
        <v>812400</v>
      </c>
      <c r="N2417" s="3" t="s">
        <v>8392</v>
      </c>
    </row>
    <row r="2418" spans="1:14" x14ac:dyDescent="0.25">
      <c r="A2418" s="3" t="s">
        <v>9721</v>
      </c>
      <c r="B2418" s="3" t="s">
        <v>4550</v>
      </c>
      <c r="C2418" s="4">
        <v>41153</v>
      </c>
      <c r="D2418" s="3" t="s">
        <v>4551</v>
      </c>
      <c r="E2418" s="3">
        <v>2012</v>
      </c>
      <c r="F2418" s="3" t="s">
        <v>7549</v>
      </c>
      <c r="G2418" s="3" t="s">
        <v>9711</v>
      </c>
      <c r="H2418" s="3" t="s">
        <v>5515</v>
      </c>
      <c r="I2418" s="3" t="s">
        <v>5516</v>
      </c>
      <c r="J2418" s="3" t="s">
        <v>5518</v>
      </c>
      <c r="K2418" s="3" t="s">
        <v>7950</v>
      </c>
      <c r="L2418" s="3">
        <v>3</v>
      </c>
      <c r="M2418" s="3">
        <f>28000*12+20000</f>
        <v>356000</v>
      </c>
      <c r="N2418" s="3" t="s">
        <v>8391</v>
      </c>
    </row>
    <row r="2419" spans="1:14" x14ac:dyDescent="0.25">
      <c r="A2419" s="3" t="s">
        <v>9721</v>
      </c>
      <c r="B2419" s="3" t="s">
        <v>4552</v>
      </c>
      <c r="C2419" s="4">
        <v>41153</v>
      </c>
      <c r="D2419" s="3" t="s">
        <v>4553</v>
      </c>
      <c r="E2419" s="3">
        <v>2012</v>
      </c>
      <c r="F2419" s="3" t="s">
        <v>7549</v>
      </c>
      <c r="G2419" s="3" t="s">
        <v>9711</v>
      </c>
      <c r="H2419" s="3" t="s">
        <v>5515</v>
      </c>
      <c r="I2419" s="3" t="s">
        <v>5517</v>
      </c>
      <c r="J2419" s="3" t="s">
        <v>5518</v>
      </c>
      <c r="K2419" s="3" t="s">
        <v>7951</v>
      </c>
      <c r="L2419" s="3">
        <v>3</v>
      </c>
      <c r="M2419" s="3">
        <f>28000*12+20000</f>
        <v>356000</v>
      </c>
      <c r="N2419" s="3" t="s">
        <v>8391</v>
      </c>
    </row>
    <row r="2420" spans="1:14" x14ac:dyDescent="0.25">
      <c r="A2420" s="3" t="s">
        <v>9721</v>
      </c>
      <c r="B2420" s="3" t="s">
        <v>4554</v>
      </c>
      <c r="C2420" s="4">
        <v>41153</v>
      </c>
      <c r="D2420" s="3" t="s">
        <v>4555</v>
      </c>
      <c r="E2420" s="3">
        <v>2012</v>
      </c>
      <c r="F2420" s="3" t="s">
        <v>7549</v>
      </c>
      <c r="G2420" s="3" t="s">
        <v>9711</v>
      </c>
      <c r="H2420" s="3" t="s">
        <v>5515</v>
      </c>
      <c r="I2420" s="3" t="s">
        <v>5516</v>
      </c>
      <c r="J2420" s="3" t="s">
        <v>5518</v>
      </c>
      <c r="K2420" s="3" t="s">
        <v>7952</v>
      </c>
      <c r="L2420" s="3">
        <v>3</v>
      </c>
      <c r="M2420" s="3">
        <f>28000*12+20000</f>
        <v>356000</v>
      </c>
      <c r="N2420" s="3" t="s">
        <v>8391</v>
      </c>
    </row>
    <row r="2421" spans="1:14" x14ac:dyDescent="0.25">
      <c r="A2421" s="3" t="s">
        <v>9722</v>
      </c>
      <c r="B2421" s="3" t="s">
        <v>4667</v>
      </c>
      <c r="C2421" s="4">
        <v>41640</v>
      </c>
      <c r="D2421" s="3" t="s">
        <v>4668</v>
      </c>
      <c r="E2421" s="3">
        <v>2014</v>
      </c>
      <c r="F2421" s="3" t="s">
        <v>7549</v>
      </c>
      <c r="G2421" s="3" t="s">
        <v>9711</v>
      </c>
      <c r="H2421" s="3" t="s">
        <v>5520</v>
      </c>
      <c r="I2421" s="3" t="s">
        <v>5516</v>
      </c>
      <c r="J2421" s="3" t="s">
        <v>8008</v>
      </c>
      <c r="K2421" s="3" t="s">
        <v>8030</v>
      </c>
      <c r="L2421" s="3">
        <v>1</v>
      </c>
      <c r="M2421" s="3">
        <v>812400</v>
      </c>
      <c r="N2421" s="3" t="s">
        <v>8392</v>
      </c>
    </row>
    <row r="2422" spans="1:14" x14ac:dyDescent="0.25">
      <c r="A2422" s="3" t="s">
        <v>9722</v>
      </c>
      <c r="B2422" s="3" t="s">
        <v>1282</v>
      </c>
      <c r="C2422" s="4">
        <v>41487</v>
      </c>
      <c r="D2422" s="3" t="s">
        <v>1283</v>
      </c>
      <c r="E2422" s="3">
        <v>2013</v>
      </c>
      <c r="F2422" s="3" t="s">
        <v>5880</v>
      </c>
      <c r="G2422" s="3" t="s">
        <v>9694</v>
      </c>
      <c r="H2422" s="3" t="s">
        <v>5520</v>
      </c>
      <c r="I2422" s="3" t="s">
        <v>5516</v>
      </c>
      <c r="J2422" s="3" t="s">
        <v>8781</v>
      </c>
      <c r="K2422" s="3" t="s">
        <v>6169</v>
      </c>
      <c r="L2422" s="3">
        <v>2</v>
      </c>
      <c r="M2422" s="3">
        <v>619200</v>
      </c>
      <c r="N2422" s="3" t="s">
        <v>8391</v>
      </c>
    </row>
    <row r="2423" spans="1:14" x14ac:dyDescent="0.25">
      <c r="A2423" s="3" t="s">
        <v>9722</v>
      </c>
      <c r="B2423" s="3" t="s">
        <v>4213</v>
      </c>
      <c r="C2423" s="4">
        <v>41487</v>
      </c>
      <c r="D2423" s="3" t="s">
        <v>4214</v>
      </c>
      <c r="E2423" s="3">
        <v>2013</v>
      </c>
      <c r="F2423" s="3" t="s">
        <v>7549</v>
      </c>
      <c r="G2423" s="3" t="s">
        <v>9711</v>
      </c>
      <c r="H2423" s="3" t="s">
        <v>5515</v>
      </c>
      <c r="I2423" s="3" t="s">
        <v>5516</v>
      </c>
      <c r="J2423" s="3" t="s">
        <v>5518</v>
      </c>
      <c r="K2423" s="3" t="s">
        <v>7712</v>
      </c>
      <c r="L2423" s="3">
        <v>2</v>
      </c>
      <c r="M2423" s="3">
        <f>25000*12+20000</f>
        <v>320000</v>
      </c>
      <c r="N2423" s="3" t="s">
        <v>8391</v>
      </c>
    </row>
    <row r="2424" spans="1:14" x14ac:dyDescent="0.25">
      <c r="A2424" s="3" t="s">
        <v>9722</v>
      </c>
      <c r="B2424" s="3" t="s">
        <v>2226</v>
      </c>
      <c r="C2424" s="4">
        <v>41487</v>
      </c>
      <c r="D2424" s="3" t="s">
        <v>5384</v>
      </c>
      <c r="E2424" s="3">
        <v>2013</v>
      </c>
      <c r="F2424" s="3" t="s">
        <v>7549</v>
      </c>
      <c r="G2424" s="3" t="s">
        <v>9711</v>
      </c>
      <c r="H2424" s="3" t="s">
        <v>5515</v>
      </c>
      <c r="I2424" s="3" t="s">
        <v>5516</v>
      </c>
      <c r="J2424" s="3" t="s">
        <v>5518</v>
      </c>
      <c r="K2424" s="3" t="s">
        <v>8369</v>
      </c>
      <c r="L2424" s="3">
        <v>2</v>
      </c>
      <c r="M2424" s="3">
        <f>25000*12+20000</f>
        <v>320000</v>
      </c>
      <c r="N2424" s="3" t="s">
        <v>8391</v>
      </c>
    </row>
    <row r="2425" spans="1:14" x14ac:dyDescent="0.25">
      <c r="A2425" s="3" t="s">
        <v>9722</v>
      </c>
      <c r="B2425" s="3" t="s">
        <v>2918</v>
      </c>
      <c r="C2425" s="4">
        <v>41518</v>
      </c>
      <c r="D2425" s="3" t="s">
        <v>2919</v>
      </c>
      <c r="E2425" s="3">
        <v>2013</v>
      </c>
      <c r="F2425" s="3" t="s">
        <v>6877</v>
      </c>
      <c r="G2425" s="3" t="s">
        <v>9703</v>
      </c>
      <c r="H2425" s="3" t="s">
        <v>5515</v>
      </c>
      <c r="I2425" s="3" t="s">
        <v>5516</v>
      </c>
      <c r="J2425" s="3" t="s">
        <v>9434</v>
      </c>
      <c r="K2425" s="3" t="s">
        <v>7089</v>
      </c>
      <c r="L2425" s="3">
        <v>2</v>
      </c>
      <c r="M2425" s="3">
        <v>1056000</v>
      </c>
      <c r="N2425" s="3" t="s">
        <v>8391</v>
      </c>
    </row>
    <row r="2426" spans="1:14" x14ac:dyDescent="0.25">
      <c r="A2426" s="3" t="s">
        <v>9722</v>
      </c>
      <c r="B2426" s="3" t="s">
        <v>1381</v>
      </c>
      <c r="C2426" s="4">
        <v>41487</v>
      </c>
      <c r="D2426" s="3" t="s">
        <v>1382</v>
      </c>
      <c r="E2426" s="3">
        <v>2013</v>
      </c>
      <c r="F2426" s="3" t="s">
        <v>5880</v>
      </c>
      <c r="G2426" s="3" t="s">
        <v>9693</v>
      </c>
      <c r="H2426" s="3" t="s">
        <v>5520</v>
      </c>
      <c r="I2426" s="3" t="s">
        <v>5516</v>
      </c>
      <c r="J2426" s="3" t="s">
        <v>6212</v>
      </c>
      <c r="K2426" s="3" t="s">
        <v>6234</v>
      </c>
      <c r="L2426" s="3">
        <v>2</v>
      </c>
      <c r="M2426" s="3">
        <v>812400</v>
      </c>
      <c r="N2426" s="3" t="s">
        <v>8392</v>
      </c>
    </row>
    <row r="2427" spans="1:14" x14ac:dyDescent="0.25">
      <c r="A2427" s="3" t="s">
        <v>9722</v>
      </c>
      <c r="B2427" s="3" t="s">
        <v>4783</v>
      </c>
      <c r="C2427" s="4">
        <v>41487</v>
      </c>
      <c r="D2427" s="3" t="s">
        <v>4784</v>
      </c>
      <c r="E2427" s="3">
        <v>2013</v>
      </c>
      <c r="F2427" s="3" t="s">
        <v>7549</v>
      </c>
      <c r="G2427" s="3" t="s">
        <v>9711</v>
      </c>
      <c r="H2427" s="3" t="s">
        <v>5515</v>
      </c>
      <c r="I2427" s="3" t="s">
        <v>5517</v>
      </c>
      <c r="J2427" s="3" t="s">
        <v>5518</v>
      </c>
      <c r="K2427" s="3" t="s">
        <v>8102</v>
      </c>
      <c r="L2427" s="3">
        <v>2</v>
      </c>
      <c r="M2427" s="3">
        <f>25000*12+20000</f>
        <v>320000</v>
      </c>
      <c r="N2427" s="3" t="s">
        <v>8391</v>
      </c>
    </row>
    <row r="2428" spans="1:14" x14ac:dyDescent="0.25">
      <c r="A2428" s="3" t="s">
        <v>9722</v>
      </c>
      <c r="B2428" s="3" t="s">
        <v>2149</v>
      </c>
      <c r="C2428" s="4">
        <v>41487</v>
      </c>
      <c r="D2428" s="3" t="s">
        <v>2150</v>
      </c>
      <c r="E2428" s="3">
        <v>2013</v>
      </c>
      <c r="F2428" s="3" t="s">
        <v>5880</v>
      </c>
      <c r="G2428" s="3" t="s">
        <v>9694</v>
      </c>
      <c r="H2428" s="3" t="s">
        <v>5520</v>
      </c>
      <c r="I2428" s="3" t="s">
        <v>5516</v>
      </c>
      <c r="J2428" s="3" t="s">
        <v>9089</v>
      </c>
      <c r="K2428" s="3" t="s">
        <v>6692</v>
      </c>
      <c r="L2428" s="3">
        <v>2</v>
      </c>
      <c r="M2428" s="3">
        <v>619200</v>
      </c>
      <c r="N2428" s="3" t="s">
        <v>8391</v>
      </c>
    </row>
    <row r="2429" spans="1:14" ht="15.75" x14ac:dyDescent="0.25">
      <c r="A2429" s="3" t="s">
        <v>9723</v>
      </c>
      <c r="B2429" s="3" t="s">
        <v>4571</v>
      </c>
      <c r="C2429" s="4">
        <v>41852</v>
      </c>
      <c r="D2429" s="3" t="s">
        <v>4572</v>
      </c>
      <c r="E2429" s="3">
        <v>2014</v>
      </c>
      <c r="F2429" s="3" t="s">
        <v>7549</v>
      </c>
      <c r="G2429" s="3" t="s">
        <v>9711</v>
      </c>
      <c r="H2429" s="3" t="s">
        <v>5515</v>
      </c>
      <c r="I2429" s="3" t="s">
        <v>5516</v>
      </c>
      <c r="J2429" s="3" t="s">
        <v>7961</v>
      </c>
      <c r="K2429" s="3" t="s">
        <v>7967</v>
      </c>
      <c r="L2429" s="3">
        <v>1</v>
      </c>
      <c r="M2429" s="3">
        <f>25000*12+20000</f>
        <v>320000</v>
      </c>
      <c r="N2429" s="2" t="s">
        <v>8391</v>
      </c>
    </row>
    <row r="2430" spans="1:14" ht="15.75" x14ac:dyDescent="0.25">
      <c r="A2430" s="3" t="s">
        <v>9723</v>
      </c>
      <c r="B2430" s="3" t="s">
        <v>4573</v>
      </c>
      <c r="C2430" s="4">
        <v>41852</v>
      </c>
      <c r="D2430" s="3" t="s">
        <v>4574</v>
      </c>
      <c r="E2430" s="3">
        <v>2014</v>
      </c>
      <c r="F2430" s="3" t="s">
        <v>7549</v>
      </c>
      <c r="G2430" s="3" t="s">
        <v>9711</v>
      </c>
      <c r="H2430" s="3" t="s">
        <v>5515</v>
      </c>
      <c r="I2430" s="3" t="s">
        <v>5516</v>
      </c>
      <c r="J2430" s="3" t="s">
        <v>7962</v>
      </c>
      <c r="K2430" s="3" t="s">
        <v>7968</v>
      </c>
      <c r="L2430" s="3">
        <v>1</v>
      </c>
      <c r="M2430" s="3">
        <f>25000*12+20000</f>
        <v>320000</v>
      </c>
      <c r="N2430" s="2" t="s">
        <v>8391</v>
      </c>
    </row>
    <row r="2431" spans="1:14" x14ac:dyDescent="0.25">
      <c r="A2431" s="3" t="s">
        <v>9723</v>
      </c>
      <c r="B2431" s="3" t="s">
        <v>4575</v>
      </c>
      <c r="C2431" s="4">
        <v>41852</v>
      </c>
      <c r="D2431" s="3" t="s">
        <v>4576</v>
      </c>
      <c r="E2431" s="3">
        <v>2014</v>
      </c>
      <c r="F2431" s="3" t="s">
        <v>7549</v>
      </c>
      <c r="G2431" s="3" t="s">
        <v>9711</v>
      </c>
      <c r="H2431" s="3" t="s">
        <v>5520</v>
      </c>
      <c r="I2431" s="3" t="s">
        <v>5516</v>
      </c>
      <c r="J2431" s="3" t="s">
        <v>7963</v>
      </c>
      <c r="K2431" s="3" t="s">
        <v>7969</v>
      </c>
      <c r="L2431" s="3">
        <v>1</v>
      </c>
      <c r="M2431" s="3">
        <v>812400</v>
      </c>
      <c r="N2431" s="3" t="s">
        <v>8392</v>
      </c>
    </row>
    <row r="2432" spans="1:14" x14ac:dyDescent="0.25">
      <c r="A2432" s="3" t="s">
        <v>9723</v>
      </c>
      <c r="B2432" s="3" t="s">
        <v>4577</v>
      </c>
      <c r="C2432" s="4">
        <v>41852</v>
      </c>
      <c r="D2432" s="3" t="s">
        <v>4578</v>
      </c>
      <c r="E2432" s="3">
        <v>2014</v>
      </c>
      <c r="F2432" s="3" t="s">
        <v>7549</v>
      </c>
      <c r="G2432" s="3" t="s">
        <v>9711</v>
      </c>
      <c r="H2432" s="3" t="s">
        <v>5520</v>
      </c>
      <c r="I2432" s="3" t="s">
        <v>5516</v>
      </c>
      <c r="J2432" s="3" t="s">
        <v>7964</v>
      </c>
      <c r="K2432" s="3" t="s">
        <v>7970</v>
      </c>
      <c r="L2432" s="3">
        <v>1</v>
      </c>
      <c r="M2432" s="3">
        <v>812400</v>
      </c>
      <c r="N2432" s="3" t="s">
        <v>8392</v>
      </c>
    </row>
    <row r="2433" spans="1:14" x14ac:dyDescent="0.25">
      <c r="A2433" s="3" t="s">
        <v>9723</v>
      </c>
      <c r="B2433" s="3" t="s">
        <v>4579</v>
      </c>
      <c r="C2433" s="4">
        <v>41852</v>
      </c>
      <c r="D2433" s="3" t="s">
        <v>4580</v>
      </c>
      <c r="E2433" s="3">
        <v>2014</v>
      </c>
      <c r="F2433" s="3" t="s">
        <v>7549</v>
      </c>
      <c r="G2433" s="3" t="s">
        <v>9711</v>
      </c>
      <c r="H2433" s="3" t="s">
        <v>5520</v>
      </c>
      <c r="I2433" s="3" t="s">
        <v>5516</v>
      </c>
      <c r="J2433" s="3" t="s">
        <v>7965</v>
      </c>
      <c r="K2433" s="3" t="s">
        <v>7971</v>
      </c>
      <c r="L2433" s="3">
        <v>1</v>
      </c>
      <c r="M2433" s="3">
        <v>812400</v>
      </c>
      <c r="N2433" s="3" t="s">
        <v>8392</v>
      </c>
    </row>
    <row r="2434" spans="1:14" ht="15.75" x14ac:dyDescent="0.25">
      <c r="A2434" s="3" t="s">
        <v>9723</v>
      </c>
      <c r="B2434" s="3" t="s">
        <v>4581</v>
      </c>
      <c r="C2434" s="4">
        <v>41852</v>
      </c>
      <c r="D2434" s="3" t="s">
        <v>4582</v>
      </c>
      <c r="E2434" s="3">
        <v>2014</v>
      </c>
      <c r="F2434" s="3" t="s">
        <v>7549</v>
      </c>
      <c r="G2434" s="3" t="s">
        <v>9711</v>
      </c>
      <c r="H2434" s="3" t="s">
        <v>5515</v>
      </c>
      <c r="I2434" s="3" t="s">
        <v>5516</v>
      </c>
      <c r="J2434" s="3" t="s">
        <v>7966</v>
      </c>
      <c r="K2434" s="3" t="s">
        <v>7972</v>
      </c>
      <c r="L2434" s="3">
        <v>1</v>
      </c>
      <c r="M2434" s="3">
        <f>25000*12+20000</f>
        <v>320000</v>
      </c>
      <c r="N2434" s="2" t="s">
        <v>8391</v>
      </c>
    </row>
    <row r="2435" spans="1:14" ht="15.75" x14ac:dyDescent="0.25">
      <c r="A2435" s="3" t="s">
        <v>9723</v>
      </c>
      <c r="B2435" s="3" t="s">
        <v>4583</v>
      </c>
      <c r="C2435" s="4">
        <v>41852</v>
      </c>
      <c r="D2435" s="3" t="s">
        <v>4584</v>
      </c>
      <c r="E2435" s="3">
        <v>2014</v>
      </c>
      <c r="F2435" s="3" t="s">
        <v>7549</v>
      </c>
      <c r="G2435" s="3" t="s">
        <v>9711</v>
      </c>
      <c r="H2435" s="3" t="s">
        <v>5515</v>
      </c>
      <c r="I2435" s="3" t="s">
        <v>5517</v>
      </c>
      <c r="J2435" s="3" t="s">
        <v>7973</v>
      </c>
      <c r="K2435" s="3" t="s">
        <v>7977</v>
      </c>
      <c r="L2435" s="3">
        <v>1</v>
      </c>
      <c r="M2435" s="3">
        <f>25000*12+20000</f>
        <v>320000</v>
      </c>
      <c r="N2435" s="2" t="s">
        <v>8391</v>
      </c>
    </row>
    <row r="2436" spans="1:14" ht="15.75" x14ac:dyDescent="0.25">
      <c r="A2436" s="3" t="s">
        <v>9723</v>
      </c>
      <c r="B2436" s="3" t="s">
        <v>4585</v>
      </c>
      <c r="C2436" s="4">
        <v>41852</v>
      </c>
      <c r="D2436" s="3" t="s">
        <v>4586</v>
      </c>
      <c r="E2436" s="3">
        <v>2014</v>
      </c>
      <c r="F2436" s="3" t="s">
        <v>7549</v>
      </c>
      <c r="G2436" s="3" t="s">
        <v>9711</v>
      </c>
      <c r="H2436" s="3" t="s">
        <v>5515</v>
      </c>
      <c r="I2436" s="3" t="s">
        <v>5516</v>
      </c>
      <c r="J2436" s="3" t="s">
        <v>7974</v>
      </c>
      <c r="K2436" s="3" t="s">
        <v>7978</v>
      </c>
      <c r="L2436" s="3">
        <v>1</v>
      </c>
      <c r="M2436" s="3">
        <f>25000*12+20000</f>
        <v>320000</v>
      </c>
      <c r="N2436" s="2" t="s">
        <v>8391</v>
      </c>
    </row>
    <row r="2437" spans="1:14" ht="15.75" x14ac:dyDescent="0.25">
      <c r="A2437" s="3" t="s">
        <v>9723</v>
      </c>
      <c r="B2437" s="3" t="s">
        <v>4587</v>
      </c>
      <c r="C2437" s="4">
        <v>41852</v>
      </c>
      <c r="D2437" s="3" t="s">
        <v>4588</v>
      </c>
      <c r="E2437" s="3">
        <v>2014</v>
      </c>
      <c r="F2437" s="3" t="s">
        <v>7549</v>
      </c>
      <c r="G2437" s="3" t="s">
        <v>9711</v>
      </c>
      <c r="H2437" s="3" t="s">
        <v>5515</v>
      </c>
      <c r="I2437" s="3" t="s">
        <v>5517</v>
      </c>
      <c r="J2437" s="3" t="s">
        <v>7975</v>
      </c>
      <c r="K2437" s="3" t="s">
        <v>7979</v>
      </c>
      <c r="L2437" s="3">
        <v>1</v>
      </c>
      <c r="M2437" s="3">
        <f>25000*12+20000</f>
        <v>320000</v>
      </c>
      <c r="N2437" s="2" t="s">
        <v>8391</v>
      </c>
    </row>
    <row r="2438" spans="1:14" ht="15.75" x14ac:dyDescent="0.25">
      <c r="A2438" s="3" t="s">
        <v>9723</v>
      </c>
      <c r="B2438" s="3" t="s">
        <v>4589</v>
      </c>
      <c r="C2438" s="4">
        <v>41852</v>
      </c>
      <c r="D2438" s="3" t="s">
        <v>4590</v>
      </c>
      <c r="E2438" s="3">
        <v>2014</v>
      </c>
      <c r="F2438" s="3" t="s">
        <v>7549</v>
      </c>
      <c r="G2438" s="3" t="s">
        <v>9711</v>
      </c>
      <c r="H2438" s="3" t="s">
        <v>5515</v>
      </c>
      <c r="I2438" s="3" t="s">
        <v>5516</v>
      </c>
      <c r="J2438" s="3" t="s">
        <v>7976</v>
      </c>
      <c r="K2438" s="3" t="s">
        <v>7980</v>
      </c>
      <c r="L2438" s="3">
        <v>1</v>
      </c>
      <c r="M2438" s="3">
        <f>25000*12+20000</f>
        <v>320000</v>
      </c>
      <c r="N2438" s="2" t="s">
        <v>8391</v>
      </c>
    </row>
    <row r="2439" spans="1:14" x14ac:dyDescent="0.25">
      <c r="A2439" s="5" t="s">
        <v>9717</v>
      </c>
      <c r="B2439" s="3" t="s">
        <v>4591</v>
      </c>
      <c r="C2439" s="4">
        <v>39814</v>
      </c>
      <c r="D2439" s="3" t="s">
        <v>4592</v>
      </c>
      <c r="E2439" s="3">
        <v>2009</v>
      </c>
      <c r="F2439" s="3" t="s">
        <v>7549</v>
      </c>
      <c r="G2439" s="3" t="s">
        <v>9711</v>
      </c>
      <c r="H2439" s="3" t="s">
        <v>5515</v>
      </c>
      <c r="I2439" s="3" t="s">
        <v>5516</v>
      </c>
      <c r="J2439" s="3" t="s">
        <v>5518</v>
      </c>
      <c r="K2439" s="3" t="s">
        <v>7982</v>
      </c>
      <c r="L2439" s="3">
        <v>6</v>
      </c>
      <c r="M2439" s="3">
        <f t="shared" ref="M2439:M2449" si="28">28000*12+20000</f>
        <v>356000</v>
      </c>
      <c r="N2439" s="3" t="s">
        <v>8391</v>
      </c>
    </row>
    <row r="2440" spans="1:14" x14ac:dyDescent="0.25">
      <c r="A2440" s="5" t="s">
        <v>9717</v>
      </c>
      <c r="B2440" s="3" t="s">
        <v>4593</v>
      </c>
      <c r="C2440" s="4">
        <v>39814</v>
      </c>
      <c r="D2440" s="3" t="s">
        <v>4594</v>
      </c>
      <c r="E2440" s="3">
        <v>2009</v>
      </c>
      <c r="F2440" s="3" t="s">
        <v>7549</v>
      </c>
      <c r="G2440" s="3" t="s">
        <v>9711</v>
      </c>
      <c r="H2440" s="3" t="s">
        <v>5515</v>
      </c>
      <c r="I2440" s="3" t="s">
        <v>5516</v>
      </c>
      <c r="J2440" s="3" t="s">
        <v>7981</v>
      </c>
      <c r="K2440" s="3" t="s">
        <v>5518</v>
      </c>
      <c r="L2440" s="3">
        <v>6</v>
      </c>
      <c r="M2440" s="3">
        <f t="shared" si="28"/>
        <v>356000</v>
      </c>
      <c r="N2440" s="3" t="s">
        <v>8391</v>
      </c>
    </row>
    <row r="2441" spans="1:14" x14ac:dyDescent="0.25">
      <c r="A2441" s="5" t="s">
        <v>9717</v>
      </c>
      <c r="B2441" s="3" t="s">
        <v>4595</v>
      </c>
      <c r="C2441" s="4">
        <v>39814</v>
      </c>
      <c r="D2441" s="3" t="s">
        <v>4596</v>
      </c>
      <c r="E2441" s="3">
        <v>2009</v>
      </c>
      <c r="F2441" s="3" t="s">
        <v>7549</v>
      </c>
      <c r="G2441" s="3" t="s">
        <v>9711</v>
      </c>
      <c r="H2441" s="3" t="s">
        <v>5515</v>
      </c>
      <c r="I2441" s="3" t="s">
        <v>5516</v>
      </c>
      <c r="J2441" s="3" t="s">
        <v>5518</v>
      </c>
      <c r="K2441" s="3" t="s">
        <v>7983</v>
      </c>
      <c r="L2441" s="3">
        <v>6</v>
      </c>
      <c r="M2441" s="3">
        <f t="shared" si="28"/>
        <v>356000</v>
      </c>
      <c r="N2441" s="3" t="s">
        <v>8391</v>
      </c>
    </row>
    <row r="2442" spans="1:14" x14ac:dyDescent="0.25">
      <c r="A2442" s="5" t="s">
        <v>9717</v>
      </c>
      <c r="B2442" s="3" t="s">
        <v>4597</v>
      </c>
      <c r="C2442" s="4">
        <v>39814</v>
      </c>
      <c r="D2442" s="3" t="s">
        <v>4598</v>
      </c>
      <c r="E2442" s="3">
        <v>2009</v>
      </c>
      <c r="F2442" s="3" t="s">
        <v>7549</v>
      </c>
      <c r="G2442" s="3" t="s">
        <v>9711</v>
      </c>
      <c r="H2442" s="3" t="s">
        <v>5515</v>
      </c>
      <c r="I2442" s="3" t="s">
        <v>5516</v>
      </c>
      <c r="J2442" s="3" t="s">
        <v>5518</v>
      </c>
      <c r="K2442" s="3" t="s">
        <v>5518</v>
      </c>
      <c r="L2442" s="3">
        <v>6</v>
      </c>
      <c r="M2442" s="3">
        <f t="shared" si="28"/>
        <v>356000</v>
      </c>
      <c r="N2442" s="3" t="s">
        <v>8391</v>
      </c>
    </row>
    <row r="2443" spans="1:14" x14ac:dyDescent="0.25">
      <c r="A2443" s="3" t="s">
        <v>9718</v>
      </c>
      <c r="B2443" s="3" t="s">
        <v>4599</v>
      </c>
      <c r="C2443" s="4">
        <v>40057</v>
      </c>
      <c r="D2443" s="3" t="s">
        <v>4600</v>
      </c>
      <c r="E2443" s="3">
        <v>2009</v>
      </c>
      <c r="F2443" s="3" t="s">
        <v>7549</v>
      </c>
      <c r="G2443" s="3" t="s">
        <v>9711</v>
      </c>
      <c r="H2443" s="3" t="s">
        <v>5515</v>
      </c>
      <c r="I2443" s="3" t="s">
        <v>5517</v>
      </c>
      <c r="J2443" s="3" t="s">
        <v>5518</v>
      </c>
      <c r="K2443" s="3" t="s">
        <v>5518</v>
      </c>
      <c r="L2443" s="3">
        <v>6</v>
      </c>
      <c r="M2443" s="3">
        <f t="shared" si="28"/>
        <v>356000</v>
      </c>
      <c r="N2443" s="3" t="s">
        <v>8391</v>
      </c>
    </row>
    <row r="2444" spans="1:14" x14ac:dyDescent="0.25">
      <c r="A2444" s="3" t="s">
        <v>9718</v>
      </c>
      <c r="B2444" s="3" t="s">
        <v>4601</v>
      </c>
      <c r="C2444" s="4">
        <v>40057</v>
      </c>
      <c r="D2444" s="3" t="s">
        <v>4602</v>
      </c>
      <c r="E2444" s="3">
        <v>2009</v>
      </c>
      <c r="F2444" s="3" t="s">
        <v>7549</v>
      </c>
      <c r="G2444" s="3" t="s">
        <v>9711</v>
      </c>
      <c r="H2444" s="3" t="s">
        <v>5515</v>
      </c>
      <c r="I2444" s="3" t="s">
        <v>5517</v>
      </c>
      <c r="J2444" s="3" t="s">
        <v>5518</v>
      </c>
      <c r="K2444" s="3" t="s">
        <v>5518</v>
      </c>
      <c r="L2444" s="3">
        <v>6</v>
      </c>
      <c r="M2444" s="3">
        <f t="shared" si="28"/>
        <v>356000</v>
      </c>
      <c r="N2444" s="3" t="s">
        <v>8391</v>
      </c>
    </row>
    <row r="2445" spans="1:14" x14ac:dyDescent="0.25">
      <c r="A2445" s="3" t="s">
        <v>9718</v>
      </c>
      <c r="B2445" s="3" t="s">
        <v>4603</v>
      </c>
      <c r="C2445" s="4">
        <v>40056</v>
      </c>
      <c r="D2445" s="3" t="s">
        <v>4604</v>
      </c>
      <c r="E2445" s="3">
        <v>2009</v>
      </c>
      <c r="F2445" s="3" t="s">
        <v>7549</v>
      </c>
      <c r="G2445" s="3" t="s">
        <v>9711</v>
      </c>
      <c r="H2445" s="3" t="s">
        <v>5515</v>
      </c>
      <c r="I2445" s="3" t="s">
        <v>5516</v>
      </c>
      <c r="J2445" s="3" t="s">
        <v>5518</v>
      </c>
      <c r="K2445" s="3" t="s">
        <v>7984</v>
      </c>
      <c r="L2445" s="3">
        <v>6</v>
      </c>
      <c r="M2445" s="3">
        <f t="shared" si="28"/>
        <v>356000</v>
      </c>
      <c r="N2445" s="3" t="s">
        <v>8391</v>
      </c>
    </row>
    <row r="2446" spans="1:14" x14ac:dyDescent="0.25">
      <c r="A2446" s="3" t="s">
        <v>9718</v>
      </c>
      <c r="B2446" s="3" t="s">
        <v>4605</v>
      </c>
      <c r="C2446" s="4">
        <v>40057</v>
      </c>
      <c r="D2446" s="3" t="s">
        <v>4606</v>
      </c>
      <c r="E2446" s="3">
        <v>2009</v>
      </c>
      <c r="F2446" s="3" t="s">
        <v>7549</v>
      </c>
      <c r="G2446" s="3" t="s">
        <v>9711</v>
      </c>
      <c r="H2446" s="3" t="s">
        <v>5515</v>
      </c>
      <c r="I2446" s="3" t="s">
        <v>5516</v>
      </c>
      <c r="J2446" s="3" t="s">
        <v>5518</v>
      </c>
      <c r="K2446" s="3" t="s">
        <v>5518</v>
      </c>
      <c r="L2446" s="3">
        <v>6</v>
      </c>
      <c r="M2446" s="3">
        <f t="shared" si="28"/>
        <v>356000</v>
      </c>
      <c r="N2446" s="3" t="s">
        <v>8391</v>
      </c>
    </row>
    <row r="2447" spans="1:14" x14ac:dyDescent="0.25">
      <c r="A2447" s="3" t="s">
        <v>9719</v>
      </c>
      <c r="B2447" s="3" t="s">
        <v>4607</v>
      </c>
      <c r="C2447" s="4">
        <v>40422</v>
      </c>
      <c r="D2447" s="3" t="s">
        <v>4608</v>
      </c>
      <c r="E2447" s="3">
        <v>2010</v>
      </c>
      <c r="F2447" s="3" t="s">
        <v>7549</v>
      </c>
      <c r="G2447" s="3" t="s">
        <v>9711</v>
      </c>
      <c r="H2447" s="3" t="s">
        <v>5515</v>
      </c>
      <c r="I2447" s="3" t="s">
        <v>5516</v>
      </c>
      <c r="J2447" s="3" t="s">
        <v>5518</v>
      </c>
      <c r="K2447" s="3" t="s">
        <v>7985</v>
      </c>
      <c r="L2447" s="3">
        <v>5</v>
      </c>
      <c r="M2447" s="3">
        <f t="shared" si="28"/>
        <v>356000</v>
      </c>
      <c r="N2447" s="3" t="s">
        <v>8391</v>
      </c>
    </row>
    <row r="2448" spans="1:14" x14ac:dyDescent="0.25">
      <c r="A2448" s="3" t="s">
        <v>9719</v>
      </c>
      <c r="B2448" s="3" t="s">
        <v>4609</v>
      </c>
      <c r="C2448" s="4">
        <v>40422</v>
      </c>
      <c r="D2448" s="3" t="s">
        <v>4610</v>
      </c>
      <c r="E2448" s="3">
        <v>2010</v>
      </c>
      <c r="F2448" s="3" t="s">
        <v>7549</v>
      </c>
      <c r="G2448" s="3" t="s">
        <v>9711</v>
      </c>
      <c r="H2448" s="3" t="s">
        <v>5515</v>
      </c>
      <c r="I2448" s="3" t="s">
        <v>5517</v>
      </c>
      <c r="J2448" s="3" t="s">
        <v>5518</v>
      </c>
      <c r="K2448" s="3" t="s">
        <v>5518</v>
      </c>
      <c r="L2448" s="3">
        <v>5</v>
      </c>
      <c r="M2448" s="3">
        <f t="shared" si="28"/>
        <v>356000</v>
      </c>
      <c r="N2448" s="3" t="s">
        <v>8391</v>
      </c>
    </row>
    <row r="2449" spans="1:14" x14ac:dyDescent="0.25">
      <c r="A2449" s="3" t="s">
        <v>9719</v>
      </c>
      <c r="B2449" s="3" t="s">
        <v>4611</v>
      </c>
      <c r="C2449" s="4">
        <v>40391</v>
      </c>
      <c r="D2449" s="3" t="s">
        <v>4612</v>
      </c>
      <c r="E2449" s="3">
        <v>2010</v>
      </c>
      <c r="F2449" s="3" t="s">
        <v>7549</v>
      </c>
      <c r="G2449" s="3" t="s">
        <v>9711</v>
      </c>
      <c r="H2449" s="3" t="s">
        <v>5515</v>
      </c>
      <c r="I2449" s="3" t="s">
        <v>5516</v>
      </c>
      <c r="J2449" s="3" t="s">
        <v>5518</v>
      </c>
      <c r="K2449" s="3" t="s">
        <v>7986</v>
      </c>
      <c r="L2449" s="3">
        <v>5</v>
      </c>
      <c r="M2449" s="3">
        <f t="shared" si="28"/>
        <v>356000</v>
      </c>
      <c r="N2449" s="3" t="s">
        <v>8391</v>
      </c>
    </row>
    <row r="2450" spans="1:14" x14ac:dyDescent="0.25">
      <c r="A2450" s="3" t="s">
        <v>9719</v>
      </c>
      <c r="B2450" s="3" t="s">
        <v>4613</v>
      </c>
      <c r="C2450" s="4">
        <v>40422</v>
      </c>
      <c r="D2450" s="3" t="s">
        <v>4614</v>
      </c>
      <c r="E2450" s="3">
        <v>2010</v>
      </c>
      <c r="F2450" s="3" t="s">
        <v>7549</v>
      </c>
      <c r="G2450" s="3" t="s">
        <v>9711</v>
      </c>
      <c r="H2450" s="3" t="s">
        <v>5520</v>
      </c>
      <c r="I2450" s="3" t="s">
        <v>5516</v>
      </c>
      <c r="J2450" s="3" t="s">
        <v>5518</v>
      </c>
      <c r="K2450" s="3" t="s">
        <v>7987</v>
      </c>
      <c r="L2450" s="3">
        <v>5</v>
      </c>
      <c r="M2450" s="3">
        <v>812400</v>
      </c>
      <c r="N2450" s="3" t="s">
        <v>8392</v>
      </c>
    </row>
    <row r="2451" spans="1:14" x14ac:dyDescent="0.25">
      <c r="A2451" s="3" t="s">
        <v>9719</v>
      </c>
      <c r="B2451" s="3" t="s">
        <v>4615</v>
      </c>
      <c r="C2451" s="4">
        <v>40422</v>
      </c>
      <c r="D2451" s="3" t="s">
        <v>4616</v>
      </c>
      <c r="E2451" s="3">
        <v>2010</v>
      </c>
      <c r="F2451" s="3" t="s">
        <v>7549</v>
      </c>
      <c r="G2451" s="3" t="s">
        <v>9711</v>
      </c>
      <c r="H2451" s="3" t="s">
        <v>5520</v>
      </c>
      <c r="I2451" s="3" t="s">
        <v>5516</v>
      </c>
      <c r="J2451" s="3" t="s">
        <v>5518</v>
      </c>
      <c r="K2451" s="3" t="s">
        <v>7988</v>
      </c>
      <c r="L2451" s="3">
        <v>5</v>
      </c>
      <c r="M2451" s="3">
        <v>812400</v>
      </c>
      <c r="N2451" s="3" t="s">
        <v>8392</v>
      </c>
    </row>
    <row r="2452" spans="1:14" x14ac:dyDescent="0.25">
      <c r="A2452" s="3" t="s">
        <v>9719</v>
      </c>
      <c r="B2452" s="3" t="s">
        <v>4617</v>
      </c>
      <c r="C2452" s="4">
        <v>40422</v>
      </c>
      <c r="D2452" s="3" t="s">
        <v>4618</v>
      </c>
      <c r="E2452" s="3">
        <v>2010</v>
      </c>
      <c r="F2452" s="3" t="s">
        <v>7549</v>
      </c>
      <c r="G2452" s="3" t="s">
        <v>9711</v>
      </c>
      <c r="H2452" s="3" t="s">
        <v>5520</v>
      </c>
      <c r="I2452" s="3" t="s">
        <v>5516</v>
      </c>
      <c r="J2452" s="3" t="s">
        <v>5518</v>
      </c>
      <c r="K2452" s="3" t="s">
        <v>7989</v>
      </c>
      <c r="L2452" s="3">
        <v>5</v>
      </c>
      <c r="M2452" s="3">
        <v>812400</v>
      </c>
      <c r="N2452" s="3" t="s">
        <v>8392</v>
      </c>
    </row>
    <row r="2453" spans="1:14" x14ac:dyDescent="0.25">
      <c r="A2453" s="3" t="s">
        <v>9718</v>
      </c>
      <c r="B2453" s="3" t="s">
        <v>4619</v>
      </c>
      <c r="C2453" s="4">
        <v>40179</v>
      </c>
      <c r="D2453" s="3" t="s">
        <v>4620</v>
      </c>
      <c r="E2453" s="3">
        <v>2010</v>
      </c>
      <c r="F2453" s="3" t="s">
        <v>7549</v>
      </c>
      <c r="G2453" s="3" t="s">
        <v>9711</v>
      </c>
      <c r="H2453" s="3" t="s">
        <v>5520</v>
      </c>
      <c r="I2453" s="3" t="s">
        <v>5516</v>
      </c>
      <c r="J2453" s="3" t="s">
        <v>5518</v>
      </c>
      <c r="K2453" s="3" t="s">
        <v>7990</v>
      </c>
      <c r="L2453" s="3">
        <v>5</v>
      </c>
      <c r="M2453" s="3">
        <v>812400</v>
      </c>
      <c r="N2453" s="3" t="s">
        <v>8392</v>
      </c>
    </row>
    <row r="2454" spans="1:14" x14ac:dyDescent="0.25">
      <c r="A2454" s="3" t="s">
        <v>9720</v>
      </c>
      <c r="B2454" s="3" t="s">
        <v>4621</v>
      </c>
      <c r="C2454" s="4">
        <v>40787</v>
      </c>
      <c r="D2454" s="3" t="s">
        <v>4622</v>
      </c>
      <c r="E2454" s="3">
        <v>2011</v>
      </c>
      <c r="F2454" s="3" t="s">
        <v>7549</v>
      </c>
      <c r="G2454" s="3" t="s">
        <v>9711</v>
      </c>
      <c r="H2454" s="3" t="s">
        <v>5520</v>
      </c>
      <c r="I2454" s="3" t="s">
        <v>5516</v>
      </c>
      <c r="J2454" s="3" t="s">
        <v>7991</v>
      </c>
      <c r="K2454" s="3" t="s">
        <v>7993</v>
      </c>
      <c r="L2454" s="3">
        <v>4</v>
      </c>
      <c r="M2454" s="3">
        <v>812400</v>
      </c>
      <c r="N2454" s="3" t="s">
        <v>8392</v>
      </c>
    </row>
    <row r="2455" spans="1:14" x14ac:dyDescent="0.25">
      <c r="A2455" s="3" t="s">
        <v>9720</v>
      </c>
      <c r="B2455" s="3" t="s">
        <v>4623</v>
      </c>
      <c r="C2455" s="4">
        <v>40787</v>
      </c>
      <c r="D2455" s="3" t="s">
        <v>4624</v>
      </c>
      <c r="E2455" s="3">
        <v>2011</v>
      </c>
      <c r="F2455" s="3" t="s">
        <v>7549</v>
      </c>
      <c r="G2455" s="3" t="s">
        <v>9711</v>
      </c>
      <c r="H2455" s="3" t="s">
        <v>5515</v>
      </c>
      <c r="I2455" s="3" t="s">
        <v>5516</v>
      </c>
      <c r="J2455" s="3" t="s">
        <v>5518</v>
      </c>
      <c r="K2455" s="3" t="s">
        <v>7994</v>
      </c>
      <c r="L2455" s="3">
        <v>4</v>
      </c>
      <c r="M2455" s="3">
        <f>28000*12+20000</f>
        <v>356000</v>
      </c>
      <c r="N2455" s="3" t="s">
        <v>8391</v>
      </c>
    </row>
    <row r="2456" spans="1:14" x14ac:dyDescent="0.25">
      <c r="A2456" s="3" t="s">
        <v>9720</v>
      </c>
      <c r="B2456" s="3" t="s">
        <v>4625</v>
      </c>
      <c r="C2456" s="4">
        <v>40787</v>
      </c>
      <c r="D2456" s="3" t="s">
        <v>4626</v>
      </c>
      <c r="E2456" s="3">
        <v>2011</v>
      </c>
      <c r="F2456" s="3" t="s">
        <v>7549</v>
      </c>
      <c r="G2456" s="3" t="s">
        <v>9711</v>
      </c>
      <c r="H2456" s="3" t="s">
        <v>5515</v>
      </c>
      <c r="I2456" s="3" t="s">
        <v>5516</v>
      </c>
      <c r="J2456" s="3" t="s">
        <v>5518</v>
      </c>
      <c r="K2456" s="3" t="s">
        <v>7995</v>
      </c>
      <c r="L2456" s="3">
        <v>4</v>
      </c>
      <c r="M2456" s="3">
        <f>28000*12+20000</f>
        <v>356000</v>
      </c>
      <c r="N2456" s="3" t="s">
        <v>8391</v>
      </c>
    </row>
    <row r="2457" spans="1:14" x14ac:dyDescent="0.25">
      <c r="A2457" s="3" t="s">
        <v>9720</v>
      </c>
      <c r="B2457" s="3" t="s">
        <v>4627</v>
      </c>
      <c r="C2457" s="4">
        <v>40787</v>
      </c>
      <c r="D2457" s="3" t="s">
        <v>4628</v>
      </c>
      <c r="E2457" s="3">
        <v>2011</v>
      </c>
      <c r="F2457" s="3" t="s">
        <v>7549</v>
      </c>
      <c r="G2457" s="3" t="s">
        <v>9711</v>
      </c>
      <c r="H2457" s="3" t="s">
        <v>5515</v>
      </c>
      <c r="I2457" s="3" t="s">
        <v>5516</v>
      </c>
      <c r="J2457" s="3" t="s">
        <v>5518</v>
      </c>
      <c r="K2457" s="3" t="s">
        <v>7996</v>
      </c>
      <c r="L2457" s="3">
        <v>4</v>
      </c>
      <c r="M2457" s="3">
        <f>28000*12+20000</f>
        <v>356000</v>
      </c>
      <c r="N2457" s="3" t="s">
        <v>8391</v>
      </c>
    </row>
    <row r="2458" spans="1:14" x14ac:dyDescent="0.25">
      <c r="A2458" s="3" t="s">
        <v>9720</v>
      </c>
      <c r="B2458" s="3" t="s">
        <v>4629</v>
      </c>
      <c r="C2458" s="4">
        <v>40787</v>
      </c>
      <c r="D2458" s="3" t="s">
        <v>4630</v>
      </c>
      <c r="E2458" s="3">
        <v>2011</v>
      </c>
      <c r="F2458" s="3" t="s">
        <v>7549</v>
      </c>
      <c r="G2458" s="3" t="s">
        <v>9711</v>
      </c>
      <c r="H2458" s="3" t="s">
        <v>5515</v>
      </c>
      <c r="I2458" s="3" t="s">
        <v>5516</v>
      </c>
      <c r="J2458" s="3" t="s">
        <v>5518</v>
      </c>
      <c r="K2458" s="3" t="s">
        <v>7997</v>
      </c>
      <c r="L2458" s="3">
        <v>4</v>
      </c>
      <c r="M2458" s="3">
        <f>28000*12+20000</f>
        <v>356000</v>
      </c>
      <c r="N2458" s="3" t="s">
        <v>8391</v>
      </c>
    </row>
    <row r="2459" spans="1:14" x14ac:dyDescent="0.25">
      <c r="A2459" s="3" t="s">
        <v>9721</v>
      </c>
      <c r="B2459" s="3" t="s">
        <v>4631</v>
      </c>
      <c r="C2459" s="4">
        <v>41153</v>
      </c>
      <c r="D2459" s="3" t="s">
        <v>4632</v>
      </c>
      <c r="E2459" s="3">
        <v>2012</v>
      </c>
      <c r="F2459" s="3" t="s">
        <v>7549</v>
      </c>
      <c r="G2459" s="3" t="s">
        <v>9711</v>
      </c>
      <c r="H2459" s="3" t="s">
        <v>5520</v>
      </c>
      <c r="I2459" s="3" t="s">
        <v>5516</v>
      </c>
      <c r="J2459" s="3" t="s">
        <v>5518</v>
      </c>
      <c r="K2459" s="3" t="s">
        <v>7998</v>
      </c>
      <c r="L2459" s="3">
        <v>3</v>
      </c>
      <c r="M2459" s="3">
        <v>812400</v>
      </c>
      <c r="N2459" s="3" t="s">
        <v>8392</v>
      </c>
    </row>
    <row r="2460" spans="1:14" x14ac:dyDescent="0.25">
      <c r="A2460" s="3" t="s">
        <v>9721</v>
      </c>
      <c r="B2460" s="3" t="s">
        <v>4633</v>
      </c>
      <c r="C2460" s="4">
        <v>41153</v>
      </c>
      <c r="D2460" s="3" t="s">
        <v>4634</v>
      </c>
      <c r="E2460" s="3">
        <v>2012</v>
      </c>
      <c r="F2460" s="3" t="s">
        <v>7549</v>
      </c>
      <c r="G2460" s="3" t="s">
        <v>9711</v>
      </c>
      <c r="H2460" s="3" t="s">
        <v>5515</v>
      </c>
      <c r="I2460" s="3" t="s">
        <v>5516</v>
      </c>
      <c r="J2460" s="3" t="s">
        <v>7992</v>
      </c>
      <c r="K2460" s="3" t="s">
        <v>7999</v>
      </c>
      <c r="L2460" s="3">
        <v>3</v>
      </c>
      <c r="M2460" s="3">
        <f t="shared" ref="M2460:M2466" si="29">28000*12+20000</f>
        <v>356000</v>
      </c>
      <c r="N2460" s="3" t="s">
        <v>8391</v>
      </c>
    </row>
    <row r="2461" spans="1:14" x14ac:dyDescent="0.25">
      <c r="A2461" s="3" t="s">
        <v>9721</v>
      </c>
      <c r="B2461" s="3" t="s">
        <v>4635</v>
      </c>
      <c r="C2461" s="4">
        <v>41153</v>
      </c>
      <c r="D2461" s="3" t="s">
        <v>4636</v>
      </c>
      <c r="E2461" s="3">
        <v>2012</v>
      </c>
      <c r="F2461" s="3" t="s">
        <v>7549</v>
      </c>
      <c r="G2461" s="3" t="s">
        <v>9711</v>
      </c>
      <c r="H2461" s="3" t="s">
        <v>5515</v>
      </c>
      <c r="I2461" s="3" t="s">
        <v>5516</v>
      </c>
      <c r="J2461" s="3" t="s">
        <v>8000</v>
      </c>
      <c r="K2461" s="3" t="s">
        <v>8014</v>
      </c>
      <c r="L2461" s="3">
        <v>3</v>
      </c>
      <c r="M2461" s="3">
        <f t="shared" si="29"/>
        <v>356000</v>
      </c>
      <c r="N2461" s="3" t="s">
        <v>8391</v>
      </c>
    </row>
    <row r="2462" spans="1:14" x14ac:dyDescent="0.25">
      <c r="A2462" s="3" t="s">
        <v>9721</v>
      </c>
      <c r="B2462" s="3" t="s">
        <v>4637</v>
      </c>
      <c r="C2462" s="4">
        <v>41153</v>
      </c>
      <c r="D2462" s="3" t="s">
        <v>4638</v>
      </c>
      <c r="E2462" s="3">
        <v>2012</v>
      </c>
      <c r="F2462" s="3" t="s">
        <v>7549</v>
      </c>
      <c r="G2462" s="3" t="s">
        <v>9711</v>
      </c>
      <c r="H2462" s="3" t="s">
        <v>5515</v>
      </c>
      <c r="I2462" s="3" t="s">
        <v>5516</v>
      </c>
      <c r="J2462" s="3" t="s">
        <v>5518</v>
      </c>
      <c r="K2462" s="3" t="s">
        <v>8015</v>
      </c>
      <c r="L2462" s="3">
        <v>3</v>
      </c>
      <c r="M2462" s="3">
        <f t="shared" si="29"/>
        <v>356000</v>
      </c>
      <c r="N2462" s="3" t="s">
        <v>8391</v>
      </c>
    </row>
    <row r="2463" spans="1:14" x14ac:dyDescent="0.25">
      <c r="A2463" s="3" t="s">
        <v>9721</v>
      </c>
      <c r="B2463" s="3" t="s">
        <v>4639</v>
      </c>
      <c r="C2463" s="4">
        <v>41153</v>
      </c>
      <c r="D2463" s="3" t="s">
        <v>4640</v>
      </c>
      <c r="E2463" s="3">
        <v>2012</v>
      </c>
      <c r="F2463" s="3" t="s">
        <v>7549</v>
      </c>
      <c r="G2463" s="3" t="s">
        <v>9711</v>
      </c>
      <c r="H2463" s="3" t="s">
        <v>5515</v>
      </c>
      <c r="I2463" s="3" t="s">
        <v>5516</v>
      </c>
      <c r="J2463" s="3" t="s">
        <v>8001</v>
      </c>
      <c r="K2463" s="3" t="s">
        <v>8016</v>
      </c>
      <c r="L2463" s="3">
        <v>3</v>
      </c>
      <c r="M2463" s="3">
        <f t="shared" si="29"/>
        <v>356000</v>
      </c>
      <c r="N2463" s="3" t="s">
        <v>8391</v>
      </c>
    </row>
    <row r="2464" spans="1:14" x14ac:dyDescent="0.25">
      <c r="A2464" s="3" t="s">
        <v>9721</v>
      </c>
      <c r="B2464" s="3" t="s">
        <v>4641</v>
      </c>
      <c r="C2464" s="4">
        <v>41153</v>
      </c>
      <c r="D2464" s="3" t="s">
        <v>4642</v>
      </c>
      <c r="E2464" s="3">
        <v>2012</v>
      </c>
      <c r="F2464" s="3" t="s">
        <v>7549</v>
      </c>
      <c r="G2464" s="3" t="s">
        <v>9711</v>
      </c>
      <c r="H2464" s="3" t="s">
        <v>5515</v>
      </c>
      <c r="I2464" s="3" t="s">
        <v>5516</v>
      </c>
      <c r="J2464" s="3" t="s">
        <v>5518</v>
      </c>
      <c r="K2464" s="3" t="s">
        <v>8017</v>
      </c>
      <c r="L2464" s="3">
        <v>3</v>
      </c>
      <c r="M2464" s="3">
        <f t="shared" si="29"/>
        <v>356000</v>
      </c>
      <c r="N2464" s="3" t="s">
        <v>8391</v>
      </c>
    </row>
    <row r="2465" spans="1:14" x14ac:dyDescent="0.25">
      <c r="A2465" s="3" t="s">
        <v>9721</v>
      </c>
      <c r="B2465" s="3" t="s">
        <v>4643</v>
      </c>
      <c r="C2465" s="4">
        <v>41153</v>
      </c>
      <c r="D2465" s="3" t="s">
        <v>4644</v>
      </c>
      <c r="E2465" s="3">
        <v>2012</v>
      </c>
      <c r="F2465" s="3" t="s">
        <v>7549</v>
      </c>
      <c r="G2465" s="3" t="s">
        <v>9711</v>
      </c>
      <c r="H2465" s="3" t="s">
        <v>5515</v>
      </c>
      <c r="I2465" s="3" t="s">
        <v>5516</v>
      </c>
      <c r="J2465" s="3" t="s">
        <v>8002</v>
      </c>
      <c r="K2465" s="3" t="s">
        <v>8018</v>
      </c>
      <c r="L2465" s="3">
        <v>3</v>
      </c>
      <c r="M2465" s="3">
        <f t="shared" si="29"/>
        <v>356000</v>
      </c>
      <c r="N2465" s="3" t="s">
        <v>8391</v>
      </c>
    </row>
    <row r="2466" spans="1:14" x14ac:dyDescent="0.25">
      <c r="A2466" s="3" t="s">
        <v>9721</v>
      </c>
      <c r="B2466" s="3" t="s">
        <v>4645</v>
      </c>
      <c r="C2466" s="4">
        <v>41122</v>
      </c>
      <c r="D2466" s="3" t="s">
        <v>4646</v>
      </c>
      <c r="E2466" s="3">
        <v>2012</v>
      </c>
      <c r="F2466" s="3" t="s">
        <v>7549</v>
      </c>
      <c r="G2466" s="3" t="s">
        <v>9711</v>
      </c>
      <c r="H2466" s="3" t="s">
        <v>5515</v>
      </c>
      <c r="I2466" s="3" t="s">
        <v>5516</v>
      </c>
      <c r="J2466" s="3" t="s">
        <v>5518</v>
      </c>
      <c r="K2466" s="3" t="s">
        <v>8019</v>
      </c>
      <c r="L2466" s="3">
        <v>3</v>
      </c>
      <c r="M2466" s="3">
        <f t="shared" si="29"/>
        <v>356000</v>
      </c>
      <c r="N2466" s="3" t="s">
        <v>8391</v>
      </c>
    </row>
    <row r="2467" spans="1:14" x14ac:dyDescent="0.25">
      <c r="A2467" s="3" t="s">
        <v>9721</v>
      </c>
      <c r="B2467" s="3" t="s">
        <v>4647</v>
      </c>
      <c r="C2467" s="4">
        <v>41275</v>
      </c>
      <c r="D2467" s="3" t="s">
        <v>4648</v>
      </c>
      <c r="E2467" s="3">
        <v>2013</v>
      </c>
      <c r="F2467" s="3" t="s">
        <v>7549</v>
      </c>
      <c r="G2467" s="3" t="s">
        <v>9711</v>
      </c>
      <c r="H2467" s="3" t="s">
        <v>5520</v>
      </c>
      <c r="I2467" s="3" t="s">
        <v>5516</v>
      </c>
      <c r="J2467" s="3" t="s">
        <v>5518</v>
      </c>
      <c r="K2467" s="3" t="s">
        <v>8020</v>
      </c>
      <c r="L2467" s="3">
        <v>2</v>
      </c>
      <c r="M2467" s="3">
        <v>812400</v>
      </c>
      <c r="N2467" s="3" t="s">
        <v>8392</v>
      </c>
    </row>
    <row r="2468" spans="1:14" x14ac:dyDescent="0.25">
      <c r="A2468" s="3" t="s">
        <v>9721</v>
      </c>
      <c r="B2468" s="3" t="s">
        <v>4649</v>
      </c>
      <c r="C2468" s="4">
        <v>41275</v>
      </c>
      <c r="D2468" s="3" t="s">
        <v>4650</v>
      </c>
      <c r="E2468" s="3">
        <v>2013</v>
      </c>
      <c r="F2468" s="3" t="s">
        <v>7549</v>
      </c>
      <c r="G2468" s="3" t="s">
        <v>9711</v>
      </c>
      <c r="H2468" s="3" t="s">
        <v>5520</v>
      </c>
      <c r="I2468" s="3" t="s">
        <v>5516</v>
      </c>
      <c r="J2468" s="3" t="s">
        <v>8003</v>
      </c>
      <c r="K2468" s="3" t="s">
        <v>8021</v>
      </c>
      <c r="L2468" s="3">
        <v>2</v>
      </c>
      <c r="M2468" s="3">
        <v>812400</v>
      </c>
      <c r="N2468" s="3" t="s">
        <v>8392</v>
      </c>
    </row>
    <row r="2469" spans="1:14" x14ac:dyDescent="0.25">
      <c r="A2469" s="3" t="s">
        <v>9722</v>
      </c>
      <c r="B2469" s="3" t="s">
        <v>3842</v>
      </c>
      <c r="C2469" s="4">
        <v>41487</v>
      </c>
      <c r="D2469" s="3" t="s">
        <v>3843</v>
      </c>
      <c r="E2469" s="3">
        <v>2013</v>
      </c>
      <c r="F2469" s="3" t="s">
        <v>7458</v>
      </c>
      <c r="G2469" s="3" t="s">
        <v>9710</v>
      </c>
      <c r="H2469" s="3" t="s">
        <v>5515</v>
      </c>
      <c r="I2469" s="3" t="s">
        <v>5517</v>
      </c>
      <c r="J2469" s="3" t="s">
        <v>7469</v>
      </c>
      <c r="K2469" s="3" t="s">
        <v>7488</v>
      </c>
      <c r="L2469" s="3">
        <v>2</v>
      </c>
      <c r="M2469" s="3">
        <f>25000*12+20000</f>
        <v>320000</v>
      </c>
      <c r="N2469" s="3" t="s">
        <v>8391</v>
      </c>
    </row>
    <row r="2470" spans="1:14" x14ac:dyDescent="0.25">
      <c r="A2470" s="3" t="s">
        <v>9722</v>
      </c>
      <c r="B2470" s="3" t="s">
        <v>2026</v>
      </c>
      <c r="C2470" s="4">
        <v>41487</v>
      </c>
      <c r="D2470" s="3" t="s">
        <v>2027</v>
      </c>
      <c r="E2470" s="3">
        <v>2013</v>
      </c>
      <c r="F2470" s="3" t="s">
        <v>5880</v>
      </c>
      <c r="G2470" s="3" t="s">
        <v>9693</v>
      </c>
      <c r="H2470" s="3" t="s">
        <v>5520</v>
      </c>
      <c r="I2470" s="3" t="s">
        <v>5517</v>
      </c>
      <c r="J2470" s="3" t="s">
        <v>9041</v>
      </c>
      <c r="K2470" s="3" t="s">
        <v>6616</v>
      </c>
      <c r="L2470" s="3">
        <v>2</v>
      </c>
      <c r="M2470" s="3">
        <v>812400</v>
      </c>
      <c r="N2470" s="3" t="s">
        <v>8392</v>
      </c>
    </row>
    <row r="2471" spans="1:14" x14ac:dyDescent="0.25">
      <c r="A2471" s="3" t="s">
        <v>9722</v>
      </c>
      <c r="B2471" s="3" t="s">
        <v>1284</v>
      </c>
      <c r="C2471" s="4">
        <v>41487</v>
      </c>
      <c r="D2471" s="3" t="s">
        <v>1285</v>
      </c>
      <c r="E2471" s="3">
        <v>2013</v>
      </c>
      <c r="F2471" s="3" t="s">
        <v>5880</v>
      </c>
      <c r="G2471" s="3" t="s">
        <v>9694</v>
      </c>
      <c r="H2471" s="3" t="s">
        <v>5520</v>
      </c>
      <c r="I2471" s="3" t="s">
        <v>5516</v>
      </c>
      <c r="J2471" s="3" t="s">
        <v>8782</v>
      </c>
      <c r="K2471" s="3" t="s">
        <v>6170</v>
      </c>
      <c r="L2471" s="3">
        <v>2</v>
      </c>
      <c r="M2471" s="3">
        <v>619200</v>
      </c>
      <c r="N2471" s="3" t="s">
        <v>8391</v>
      </c>
    </row>
    <row r="2472" spans="1:14" x14ac:dyDescent="0.25">
      <c r="A2472" s="3" t="s">
        <v>9722</v>
      </c>
      <c r="B2472" s="3" t="s">
        <v>5419</v>
      </c>
      <c r="C2472" s="4">
        <v>41487</v>
      </c>
      <c r="D2472" s="3" t="s">
        <v>5420</v>
      </c>
      <c r="E2472" s="3">
        <v>2013</v>
      </c>
      <c r="F2472" s="3" t="s">
        <v>7549</v>
      </c>
      <c r="G2472" s="3" t="s">
        <v>9712</v>
      </c>
      <c r="H2472" s="3" t="s">
        <v>5515</v>
      </c>
      <c r="I2472" s="3" t="s">
        <v>5516</v>
      </c>
      <c r="J2472" s="3" t="s">
        <v>8527</v>
      </c>
      <c r="K2472" s="3" t="s">
        <v>5518</v>
      </c>
      <c r="L2472" s="3">
        <v>2</v>
      </c>
      <c r="M2472" s="3">
        <v>80000</v>
      </c>
      <c r="N2472" s="3" t="s">
        <v>8396</v>
      </c>
    </row>
    <row r="2473" spans="1:14" x14ac:dyDescent="0.25">
      <c r="A2473" s="3" t="s">
        <v>9722</v>
      </c>
      <c r="B2473" s="3" t="s">
        <v>256</v>
      </c>
      <c r="C2473" s="4">
        <v>41640</v>
      </c>
      <c r="D2473" s="3" t="s">
        <v>257</v>
      </c>
      <c r="E2473" s="3">
        <v>2014</v>
      </c>
      <c r="F2473" s="3" t="s">
        <v>5514</v>
      </c>
      <c r="G2473" s="3" t="s">
        <v>9689</v>
      </c>
      <c r="H2473" s="3" t="s">
        <v>5520</v>
      </c>
      <c r="I2473" s="3" t="s">
        <v>5516</v>
      </c>
      <c r="J2473" s="3" t="s">
        <v>5682</v>
      </c>
      <c r="K2473" s="3" t="s">
        <v>5701</v>
      </c>
      <c r="L2473" s="3">
        <v>1</v>
      </c>
      <c r="M2473" s="3">
        <v>812400</v>
      </c>
      <c r="N2473" s="3" t="s">
        <v>8392</v>
      </c>
    </row>
    <row r="2474" spans="1:14" x14ac:dyDescent="0.25">
      <c r="A2474" s="3" t="s">
        <v>9722</v>
      </c>
      <c r="B2474" s="3" t="s">
        <v>2952</v>
      </c>
      <c r="C2474" s="4">
        <v>41518</v>
      </c>
      <c r="D2474" s="3" t="s">
        <v>2953</v>
      </c>
      <c r="E2474" s="3">
        <v>2013</v>
      </c>
      <c r="F2474" s="3" t="s">
        <v>6877</v>
      </c>
      <c r="G2474" s="3" t="s">
        <v>9703</v>
      </c>
      <c r="H2474" s="3" t="s">
        <v>5515</v>
      </c>
      <c r="I2474" s="3" t="s">
        <v>5516</v>
      </c>
      <c r="J2474" s="3" t="s">
        <v>9450</v>
      </c>
      <c r="K2474" s="3" t="s">
        <v>7106</v>
      </c>
      <c r="L2474" s="3">
        <v>2</v>
      </c>
      <c r="M2474" s="3">
        <v>1056000</v>
      </c>
      <c r="N2474" s="3" t="s">
        <v>8391</v>
      </c>
    </row>
    <row r="2475" spans="1:14" x14ac:dyDescent="0.25">
      <c r="A2475" s="3" t="s">
        <v>9722</v>
      </c>
      <c r="B2475" s="3" t="s">
        <v>1369</v>
      </c>
      <c r="C2475" s="4">
        <v>41487</v>
      </c>
      <c r="D2475" s="3" t="s">
        <v>1370</v>
      </c>
      <c r="E2475" s="3">
        <v>2013</v>
      </c>
      <c r="F2475" s="3" t="s">
        <v>5880</v>
      </c>
      <c r="G2475" s="3" t="s">
        <v>9693</v>
      </c>
      <c r="H2475" s="3" t="s">
        <v>5520</v>
      </c>
      <c r="I2475" s="3" t="s">
        <v>5516</v>
      </c>
      <c r="J2475" s="3" t="s">
        <v>8807</v>
      </c>
      <c r="K2475" s="3" t="s">
        <v>6228</v>
      </c>
      <c r="L2475" s="3">
        <v>2</v>
      </c>
      <c r="M2475" s="3">
        <v>812400</v>
      </c>
      <c r="N2475" s="3" t="s">
        <v>8392</v>
      </c>
    </row>
    <row r="2476" spans="1:14" x14ac:dyDescent="0.25">
      <c r="A2476" s="3" t="s">
        <v>9722</v>
      </c>
      <c r="B2476" s="3" t="s">
        <v>2437</v>
      </c>
      <c r="C2476" s="4">
        <v>41487</v>
      </c>
      <c r="D2476" s="3" t="s">
        <v>2438</v>
      </c>
      <c r="E2476" s="3">
        <v>2013</v>
      </c>
      <c r="F2476" s="3" t="s">
        <v>5880</v>
      </c>
      <c r="G2476" s="3" t="s">
        <v>9694</v>
      </c>
      <c r="H2476" s="3" t="s">
        <v>5520</v>
      </c>
      <c r="I2476" s="3" t="s">
        <v>5516</v>
      </c>
      <c r="J2476" s="3" t="s">
        <v>9208</v>
      </c>
      <c r="K2476" s="3" t="s">
        <v>6844</v>
      </c>
      <c r="L2476" s="3">
        <v>2</v>
      </c>
      <c r="M2476" s="3">
        <v>619200</v>
      </c>
      <c r="N2476" s="3" t="s">
        <v>8391</v>
      </c>
    </row>
    <row r="2477" spans="1:14" x14ac:dyDescent="0.25">
      <c r="A2477" s="3" t="s">
        <v>9722</v>
      </c>
      <c r="B2477" s="3" t="s">
        <v>2894</v>
      </c>
      <c r="C2477" s="4">
        <v>41518</v>
      </c>
      <c r="D2477" s="3" t="s">
        <v>2895</v>
      </c>
      <c r="E2477" s="3">
        <v>2013</v>
      </c>
      <c r="F2477" s="3" t="s">
        <v>6877</v>
      </c>
      <c r="G2477" s="3" t="s">
        <v>9703</v>
      </c>
      <c r="H2477" s="3" t="s">
        <v>5515</v>
      </c>
      <c r="I2477" s="3" t="s">
        <v>5516</v>
      </c>
      <c r="J2477" s="3" t="s">
        <v>9423</v>
      </c>
      <c r="K2477" s="3" t="s">
        <v>7077</v>
      </c>
      <c r="L2477" s="3">
        <v>2</v>
      </c>
      <c r="M2477" s="3">
        <v>1056000</v>
      </c>
      <c r="N2477" s="3" t="s">
        <v>8391</v>
      </c>
    </row>
    <row r="2478" spans="1:14" x14ac:dyDescent="0.25">
      <c r="A2478" s="3" t="s">
        <v>9722</v>
      </c>
      <c r="B2478" s="3" t="s">
        <v>1165</v>
      </c>
      <c r="C2478" s="4">
        <v>41487</v>
      </c>
      <c r="D2478" s="3" t="s">
        <v>1166</v>
      </c>
      <c r="E2478" s="3">
        <v>2013</v>
      </c>
      <c r="F2478" s="3" t="s">
        <v>5880</v>
      </c>
      <c r="G2478" s="3" t="s">
        <v>9694</v>
      </c>
      <c r="H2478" s="3" t="s">
        <v>5520</v>
      </c>
      <c r="I2478" s="3" t="s">
        <v>5517</v>
      </c>
      <c r="J2478" s="3" t="s">
        <v>8725</v>
      </c>
      <c r="K2478" s="3" t="s">
        <v>6115</v>
      </c>
      <c r="L2478" s="3">
        <v>2</v>
      </c>
      <c r="M2478" s="3">
        <v>619200</v>
      </c>
      <c r="N2478" s="3" t="s">
        <v>8391</v>
      </c>
    </row>
    <row r="2479" spans="1:14" x14ac:dyDescent="0.25">
      <c r="A2479" s="3" t="s">
        <v>9722</v>
      </c>
      <c r="B2479" s="3" t="s">
        <v>1059</v>
      </c>
      <c r="C2479" s="4">
        <v>41487</v>
      </c>
      <c r="D2479" s="3" t="s">
        <v>1060</v>
      </c>
      <c r="E2479" s="3">
        <v>2013</v>
      </c>
      <c r="F2479" s="3" t="s">
        <v>5880</v>
      </c>
      <c r="G2479" s="3" t="s">
        <v>9694</v>
      </c>
      <c r="H2479" s="3" t="s">
        <v>5520</v>
      </c>
      <c r="I2479" s="3" t="s">
        <v>5517</v>
      </c>
      <c r="J2479" s="3" t="s">
        <v>8674</v>
      </c>
      <c r="K2479" s="3" t="s">
        <v>6075</v>
      </c>
      <c r="L2479" s="3">
        <v>2</v>
      </c>
      <c r="M2479" s="3">
        <v>619200</v>
      </c>
      <c r="N2479" s="3" t="s">
        <v>8391</v>
      </c>
    </row>
    <row r="2480" spans="1:14" x14ac:dyDescent="0.25">
      <c r="A2480" s="3" t="s">
        <v>9722</v>
      </c>
      <c r="B2480" s="3" t="s">
        <v>2169</v>
      </c>
      <c r="C2480" s="4">
        <v>41518</v>
      </c>
      <c r="D2480" s="3" t="s">
        <v>2170</v>
      </c>
      <c r="E2480" s="3">
        <v>2013</v>
      </c>
      <c r="F2480" s="3" t="s">
        <v>5880</v>
      </c>
      <c r="G2480" s="3" t="s">
        <v>9693</v>
      </c>
      <c r="H2480" s="3" t="s">
        <v>5520</v>
      </c>
      <c r="I2480" s="3" t="s">
        <v>5516</v>
      </c>
      <c r="J2480" s="3" t="s">
        <v>6695</v>
      </c>
      <c r="K2480" s="3" t="s">
        <v>6702</v>
      </c>
      <c r="L2480" s="3">
        <v>2</v>
      </c>
      <c r="M2480" s="3">
        <v>812400</v>
      </c>
      <c r="N2480" s="3" t="s">
        <v>8392</v>
      </c>
    </row>
    <row r="2481" spans="1:14" ht="15.75" x14ac:dyDescent="0.25">
      <c r="A2481" s="3" t="s">
        <v>9723</v>
      </c>
      <c r="B2481" s="3" t="s">
        <v>4675</v>
      </c>
      <c r="C2481" s="4">
        <v>41852</v>
      </c>
      <c r="D2481" s="3" t="s">
        <v>4676</v>
      </c>
      <c r="E2481" s="3">
        <v>2014</v>
      </c>
      <c r="F2481" s="3" t="s">
        <v>7549</v>
      </c>
      <c r="G2481" s="3" t="s">
        <v>9711</v>
      </c>
      <c r="H2481" s="3" t="s">
        <v>5515</v>
      </c>
      <c r="I2481" s="3" t="s">
        <v>5516</v>
      </c>
      <c r="J2481" s="3" t="s">
        <v>8012</v>
      </c>
      <c r="K2481" s="3" t="s">
        <v>8034</v>
      </c>
      <c r="L2481" s="3">
        <v>1</v>
      </c>
      <c r="M2481" s="3">
        <f>25000*12+20000</f>
        <v>320000</v>
      </c>
      <c r="N2481" s="2" t="s">
        <v>8391</v>
      </c>
    </row>
    <row r="2482" spans="1:14" x14ac:dyDescent="0.25">
      <c r="A2482" s="3" t="s">
        <v>9723</v>
      </c>
      <c r="B2482" s="3" t="s">
        <v>4681</v>
      </c>
      <c r="C2482" s="4">
        <v>41852</v>
      </c>
      <c r="D2482" s="3" t="s">
        <v>4682</v>
      </c>
      <c r="E2482" s="3">
        <v>2014</v>
      </c>
      <c r="F2482" s="3" t="s">
        <v>7549</v>
      </c>
      <c r="G2482" s="3" t="s">
        <v>9711</v>
      </c>
      <c r="H2482" s="3" t="s">
        <v>5515</v>
      </c>
      <c r="I2482" s="3" t="s">
        <v>5516</v>
      </c>
      <c r="J2482" s="3" t="s">
        <v>8013</v>
      </c>
      <c r="K2482" s="3" t="s">
        <v>8037</v>
      </c>
      <c r="L2482" s="3">
        <v>1</v>
      </c>
      <c r="M2482" s="3">
        <f>25000*12+20000</f>
        <v>320000</v>
      </c>
      <c r="N2482" s="3" t="s">
        <v>8391</v>
      </c>
    </row>
    <row r="2483" spans="1:14" x14ac:dyDescent="0.25">
      <c r="A2483" s="3" t="s">
        <v>9723</v>
      </c>
      <c r="B2483" s="3" t="s">
        <v>4685</v>
      </c>
      <c r="C2483" s="4">
        <v>41852</v>
      </c>
      <c r="D2483" s="3" t="s">
        <v>4686</v>
      </c>
      <c r="E2483" s="3">
        <v>2014</v>
      </c>
      <c r="F2483" s="3" t="s">
        <v>7549</v>
      </c>
      <c r="G2483" s="3" t="s">
        <v>9711</v>
      </c>
      <c r="H2483" s="3" t="s">
        <v>5515</v>
      </c>
      <c r="I2483" s="3" t="s">
        <v>5517</v>
      </c>
      <c r="J2483" s="3" t="s">
        <v>5518</v>
      </c>
      <c r="K2483" s="3" t="s">
        <v>8039</v>
      </c>
      <c r="L2483" s="3">
        <v>1</v>
      </c>
      <c r="M2483" s="3">
        <f>25000*12+20000</f>
        <v>320000</v>
      </c>
      <c r="N2483" s="3" t="s">
        <v>8391</v>
      </c>
    </row>
    <row r="2484" spans="1:14" x14ac:dyDescent="0.25">
      <c r="A2484" s="3" t="s">
        <v>9723</v>
      </c>
      <c r="B2484" s="3" t="s">
        <v>4693</v>
      </c>
      <c r="C2484" s="4">
        <v>42005</v>
      </c>
      <c r="D2484" s="3" t="s">
        <v>4694</v>
      </c>
      <c r="E2484" s="3">
        <v>2015</v>
      </c>
      <c r="F2484" s="3" t="s">
        <v>7549</v>
      </c>
      <c r="G2484" s="3" t="s">
        <v>9711</v>
      </c>
      <c r="H2484" s="3" t="s">
        <v>5515</v>
      </c>
      <c r="I2484" s="3" t="s">
        <v>5516</v>
      </c>
      <c r="J2484" s="3" t="s">
        <v>8043</v>
      </c>
      <c r="K2484" s="3" t="s">
        <v>8048</v>
      </c>
      <c r="L2484" s="3">
        <v>1</v>
      </c>
      <c r="M2484" s="3">
        <f>25000*12+20000</f>
        <v>320000</v>
      </c>
      <c r="N2484" s="3" t="s">
        <v>8391</v>
      </c>
    </row>
    <row r="2485" spans="1:14" x14ac:dyDescent="0.25">
      <c r="A2485" s="3" t="s">
        <v>9723</v>
      </c>
      <c r="B2485" s="3" t="s">
        <v>4695</v>
      </c>
      <c r="C2485" s="4">
        <v>42005</v>
      </c>
      <c r="D2485" s="3" t="s">
        <v>4696</v>
      </c>
      <c r="E2485" s="3">
        <v>2015</v>
      </c>
      <c r="F2485" s="3" t="s">
        <v>7549</v>
      </c>
      <c r="G2485" s="3" t="s">
        <v>9711</v>
      </c>
      <c r="H2485" s="3" t="s">
        <v>5520</v>
      </c>
      <c r="I2485" s="3" t="s">
        <v>5516</v>
      </c>
      <c r="J2485" s="3" t="s">
        <v>8044</v>
      </c>
      <c r="K2485" s="3" t="s">
        <v>8049</v>
      </c>
      <c r="L2485" s="3">
        <v>1</v>
      </c>
      <c r="M2485" s="3">
        <v>812400</v>
      </c>
      <c r="N2485" s="3" t="s">
        <v>8392</v>
      </c>
    </row>
    <row r="2486" spans="1:14" x14ac:dyDescent="0.25">
      <c r="A2486" s="3" t="s">
        <v>9723</v>
      </c>
      <c r="B2486" s="3" t="s">
        <v>4697</v>
      </c>
      <c r="C2486" s="4">
        <v>42005</v>
      </c>
      <c r="D2486" s="3" t="s">
        <v>4698</v>
      </c>
      <c r="E2486" s="3">
        <v>2015</v>
      </c>
      <c r="F2486" s="3" t="s">
        <v>7549</v>
      </c>
      <c r="G2486" s="3" t="s">
        <v>9711</v>
      </c>
      <c r="H2486" s="3" t="s">
        <v>5520</v>
      </c>
      <c r="I2486" s="3" t="s">
        <v>5516</v>
      </c>
      <c r="J2486" s="3" t="s">
        <v>8045</v>
      </c>
      <c r="K2486" s="3" t="s">
        <v>8050</v>
      </c>
      <c r="L2486" s="3">
        <v>1</v>
      </c>
      <c r="M2486" s="3">
        <v>812400</v>
      </c>
      <c r="N2486" s="3" t="s">
        <v>8392</v>
      </c>
    </row>
    <row r="2487" spans="1:14" x14ac:dyDescent="0.25">
      <c r="A2487" s="3" t="s">
        <v>9723</v>
      </c>
      <c r="B2487" s="3" t="s">
        <v>4699</v>
      </c>
      <c r="C2487" s="4">
        <v>42005</v>
      </c>
      <c r="D2487" s="3" t="s">
        <v>4700</v>
      </c>
      <c r="E2487" s="3">
        <v>2015</v>
      </c>
      <c r="F2487" s="3" t="s">
        <v>7549</v>
      </c>
      <c r="G2487" s="3" t="s">
        <v>9711</v>
      </c>
      <c r="H2487" s="3" t="s">
        <v>5515</v>
      </c>
      <c r="I2487" s="3" t="s">
        <v>5516</v>
      </c>
      <c r="J2487" s="3" t="s">
        <v>8046</v>
      </c>
      <c r="K2487" s="3" t="s">
        <v>8051</v>
      </c>
      <c r="L2487" s="3">
        <v>1</v>
      </c>
      <c r="M2487" s="3">
        <f>25000*12+20000</f>
        <v>320000</v>
      </c>
      <c r="N2487" s="3" t="s">
        <v>8391</v>
      </c>
    </row>
    <row r="2488" spans="1:14" x14ac:dyDescent="0.25">
      <c r="A2488" s="3" t="s">
        <v>9723</v>
      </c>
      <c r="B2488" s="3" t="s">
        <v>4701</v>
      </c>
      <c r="C2488" s="4">
        <v>42005</v>
      </c>
      <c r="D2488" s="3" t="s">
        <v>4702</v>
      </c>
      <c r="E2488" s="3">
        <v>2015</v>
      </c>
      <c r="F2488" s="3" t="s">
        <v>7549</v>
      </c>
      <c r="G2488" s="3" t="s">
        <v>9711</v>
      </c>
      <c r="H2488" s="3" t="s">
        <v>5520</v>
      </c>
      <c r="I2488" s="3" t="s">
        <v>5516</v>
      </c>
      <c r="J2488" s="3" t="s">
        <v>8047</v>
      </c>
      <c r="K2488" s="3" t="s">
        <v>8052</v>
      </c>
      <c r="L2488" s="3">
        <v>1</v>
      </c>
      <c r="M2488" s="3">
        <v>812400</v>
      </c>
      <c r="N2488" s="3" t="s">
        <v>8392</v>
      </c>
    </row>
    <row r="2489" spans="1:14" x14ac:dyDescent="0.25">
      <c r="A2489" s="3" t="s">
        <v>9718</v>
      </c>
      <c r="B2489" s="3" t="s">
        <v>4703</v>
      </c>
      <c r="C2489" s="4">
        <v>40057</v>
      </c>
      <c r="D2489" s="3" t="s">
        <v>4704</v>
      </c>
      <c r="E2489" s="3">
        <v>2009</v>
      </c>
      <c r="F2489" s="3" t="s">
        <v>7549</v>
      </c>
      <c r="G2489" s="3" t="s">
        <v>9711</v>
      </c>
      <c r="H2489" s="3" t="s">
        <v>5515</v>
      </c>
      <c r="I2489" s="3" t="s">
        <v>5516</v>
      </c>
      <c r="J2489" s="3" t="s">
        <v>5518</v>
      </c>
      <c r="K2489" s="3" t="s">
        <v>8053</v>
      </c>
      <c r="L2489" s="3">
        <v>6</v>
      </c>
      <c r="M2489" s="3">
        <f t="shared" ref="M2489:M2504" si="30">28000*12+20000</f>
        <v>356000</v>
      </c>
      <c r="N2489" s="3" t="s">
        <v>8391</v>
      </c>
    </row>
    <row r="2490" spans="1:14" x14ac:dyDescent="0.25">
      <c r="A2490" s="3" t="s">
        <v>9718</v>
      </c>
      <c r="B2490" s="3" t="s">
        <v>4705</v>
      </c>
      <c r="C2490" s="4">
        <v>40057</v>
      </c>
      <c r="D2490" s="3" t="s">
        <v>4706</v>
      </c>
      <c r="E2490" s="3">
        <v>2009</v>
      </c>
      <c r="F2490" s="3" t="s">
        <v>7549</v>
      </c>
      <c r="G2490" s="3" t="s">
        <v>9711</v>
      </c>
      <c r="H2490" s="3" t="s">
        <v>5515</v>
      </c>
      <c r="I2490" s="3" t="s">
        <v>5516</v>
      </c>
      <c r="J2490" s="3" t="s">
        <v>5518</v>
      </c>
      <c r="K2490" s="3" t="s">
        <v>8054</v>
      </c>
      <c r="L2490" s="3">
        <v>6</v>
      </c>
      <c r="M2490" s="3">
        <f t="shared" si="30"/>
        <v>356000</v>
      </c>
      <c r="N2490" s="3" t="s">
        <v>8391</v>
      </c>
    </row>
    <row r="2491" spans="1:14" x14ac:dyDescent="0.25">
      <c r="A2491" s="3" t="s">
        <v>9719</v>
      </c>
      <c r="B2491" s="3" t="s">
        <v>4707</v>
      </c>
      <c r="C2491" s="4">
        <v>40422</v>
      </c>
      <c r="D2491" s="3" t="s">
        <v>4708</v>
      </c>
      <c r="E2491" s="3">
        <v>2010</v>
      </c>
      <c r="F2491" s="3" t="s">
        <v>7549</v>
      </c>
      <c r="G2491" s="3" t="s">
        <v>9711</v>
      </c>
      <c r="H2491" s="3" t="s">
        <v>5515</v>
      </c>
      <c r="I2491" s="3" t="s">
        <v>5516</v>
      </c>
      <c r="J2491" s="3" t="s">
        <v>5518</v>
      </c>
      <c r="K2491" s="3" t="s">
        <v>8058</v>
      </c>
      <c r="L2491" s="3">
        <v>5</v>
      </c>
      <c r="M2491" s="3">
        <f t="shared" si="30"/>
        <v>356000</v>
      </c>
      <c r="N2491" s="3" t="s">
        <v>8391</v>
      </c>
    </row>
    <row r="2492" spans="1:14" x14ac:dyDescent="0.25">
      <c r="A2492" s="3" t="s">
        <v>9719</v>
      </c>
      <c r="B2492" s="3" t="s">
        <v>4709</v>
      </c>
      <c r="C2492" s="4">
        <v>40422</v>
      </c>
      <c r="D2492" s="3" t="s">
        <v>4710</v>
      </c>
      <c r="E2492" s="3">
        <v>2010</v>
      </c>
      <c r="F2492" s="3" t="s">
        <v>7549</v>
      </c>
      <c r="G2492" s="3" t="s">
        <v>9711</v>
      </c>
      <c r="H2492" s="3" t="s">
        <v>5515</v>
      </c>
      <c r="I2492" s="3" t="s">
        <v>5516</v>
      </c>
      <c r="J2492" s="3" t="s">
        <v>5518</v>
      </c>
      <c r="K2492" s="3" t="s">
        <v>8059</v>
      </c>
      <c r="L2492" s="3">
        <v>5</v>
      </c>
      <c r="M2492" s="3">
        <f t="shared" si="30"/>
        <v>356000</v>
      </c>
      <c r="N2492" s="3" t="s">
        <v>8391</v>
      </c>
    </row>
    <row r="2493" spans="1:14" x14ac:dyDescent="0.25">
      <c r="A2493" s="3" t="s">
        <v>9719</v>
      </c>
      <c r="B2493" s="3" t="s">
        <v>4711</v>
      </c>
      <c r="C2493" s="4">
        <v>40422</v>
      </c>
      <c r="D2493" s="3" t="s">
        <v>4712</v>
      </c>
      <c r="E2493" s="3">
        <v>2010</v>
      </c>
      <c r="F2493" s="3" t="s">
        <v>7549</v>
      </c>
      <c r="G2493" s="3" t="s">
        <v>9711</v>
      </c>
      <c r="H2493" s="3" t="s">
        <v>5515</v>
      </c>
      <c r="I2493" s="3" t="s">
        <v>5516</v>
      </c>
      <c r="J2493" s="3" t="s">
        <v>5518</v>
      </c>
      <c r="K2493" s="3" t="s">
        <v>8060</v>
      </c>
      <c r="L2493" s="3">
        <v>5</v>
      </c>
      <c r="M2493" s="3">
        <f t="shared" si="30"/>
        <v>356000</v>
      </c>
      <c r="N2493" s="3" t="s">
        <v>8391</v>
      </c>
    </row>
    <row r="2494" spans="1:14" x14ac:dyDescent="0.25">
      <c r="A2494" s="3" t="s">
        <v>9719</v>
      </c>
      <c r="B2494" s="3" t="s">
        <v>4713</v>
      </c>
      <c r="C2494" s="4">
        <v>40422</v>
      </c>
      <c r="D2494" s="3" t="s">
        <v>4714</v>
      </c>
      <c r="E2494" s="3">
        <v>2010</v>
      </c>
      <c r="F2494" s="3" t="s">
        <v>7549</v>
      </c>
      <c r="G2494" s="3" t="s">
        <v>9711</v>
      </c>
      <c r="H2494" s="3" t="s">
        <v>5515</v>
      </c>
      <c r="I2494" s="3" t="s">
        <v>5516</v>
      </c>
      <c r="J2494" s="3" t="s">
        <v>5518</v>
      </c>
      <c r="K2494" s="3" t="s">
        <v>8061</v>
      </c>
      <c r="L2494" s="3">
        <v>5</v>
      </c>
      <c r="M2494" s="3">
        <f t="shared" si="30"/>
        <v>356000</v>
      </c>
      <c r="N2494" s="3" t="s">
        <v>8391</v>
      </c>
    </row>
    <row r="2495" spans="1:14" x14ac:dyDescent="0.25">
      <c r="A2495" s="3" t="s">
        <v>9719</v>
      </c>
      <c r="B2495" s="3" t="s">
        <v>4715</v>
      </c>
      <c r="C2495" s="4">
        <v>40422</v>
      </c>
      <c r="D2495" s="3" t="s">
        <v>4716</v>
      </c>
      <c r="E2495" s="3">
        <v>2010</v>
      </c>
      <c r="F2495" s="3" t="s">
        <v>7549</v>
      </c>
      <c r="G2495" s="3" t="s">
        <v>9711</v>
      </c>
      <c r="H2495" s="3" t="s">
        <v>5515</v>
      </c>
      <c r="I2495" s="3" t="s">
        <v>5517</v>
      </c>
      <c r="J2495" s="3" t="s">
        <v>5518</v>
      </c>
      <c r="K2495" s="3" t="s">
        <v>8062</v>
      </c>
      <c r="L2495" s="3">
        <v>5</v>
      </c>
      <c r="M2495" s="3">
        <f t="shared" si="30"/>
        <v>356000</v>
      </c>
      <c r="N2495" s="3" t="s">
        <v>8391</v>
      </c>
    </row>
    <row r="2496" spans="1:14" x14ac:dyDescent="0.25">
      <c r="A2496" s="3" t="s">
        <v>9719</v>
      </c>
      <c r="B2496" s="3" t="s">
        <v>4717</v>
      </c>
      <c r="C2496" s="4">
        <v>40422</v>
      </c>
      <c r="D2496" s="3" t="s">
        <v>4718</v>
      </c>
      <c r="E2496" s="3">
        <v>2010</v>
      </c>
      <c r="F2496" s="3" t="s">
        <v>7549</v>
      </c>
      <c r="G2496" s="3" t="s">
        <v>9711</v>
      </c>
      <c r="H2496" s="3" t="s">
        <v>5515</v>
      </c>
      <c r="I2496" s="3" t="s">
        <v>5517</v>
      </c>
      <c r="J2496" s="3" t="s">
        <v>5518</v>
      </c>
      <c r="K2496" s="3" t="s">
        <v>8063</v>
      </c>
      <c r="L2496" s="3">
        <v>5</v>
      </c>
      <c r="M2496" s="3">
        <f t="shared" si="30"/>
        <v>356000</v>
      </c>
      <c r="N2496" s="3" t="s">
        <v>8391</v>
      </c>
    </row>
    <row r="2497" spans="1:14" x14ac:dyDescent="0.25">
      <c r="A2497" s="3" t="s">
        <v>9719</v>
      </c>
      <c r="B2497" s="3" t="s">
        <v>4719</v>
      </c>
      <c r="C2497" s="4">
        <v>40422</v>
      </c>
      <c r="D2497" s="3" t="s">
        <v>4720</v>
      </c>
      <c r="E2497" s="3">
        <v>2010</v>
      </c>
      <c r="F2497" s="3" t="s">
        <v>7549</v>
      </c>
      <c r="G2497" s="3" t="s">
        <v>9711</v>
      </c>
      <c r="H2497" s="3" t="s">
        <v>5515</v>
      </c>
      <c r="I2497" s="3" t="s">
        <v>5516</v>
      </c>
      <c r="J2497" s="3" t="s">
        <v>5518</v>
      </c>
      <c r="K2497" s="3" t="s">
        <v>8064</v>
      </c>
      <c r="L2497" s="3">
        <v>5</v>
      </c>
      <c r="M2497" s="3">
        <f t="shared" si="30"/>
        <v>356000</v>
      </c>
      <c r="N2497" s="3" t="s">
        <v>8391</v>
      </c>
    </row>
    <row r="2498" spans="1:14" x14ac:dyDescent="0.25">
      <c r="A2498" s="3" t="s">
        <v>9719</v>
      </c>
      <c r="B2498" s="3" t="s">
        <v>4721</v>
      </c>
      <c r="C2498" s="4">
        <v>40422</v>
      </c>
      <c r="D2498" s="3" t="s">
        <v>4722</v>
      </c>
      <c r="E2498" s="3">
        <v>2010</v>
      </c>
      <c r="F2498" s="3" t="s">
        <v>7549</v>
      </c>
      <c r="G2498" s="3" t="s">
        <v>9711</v>
      </c>
      <c r="H2498" s="3" t="s">
        <v>5515</v>
      </c>
      <c r="I2498" s="3" t="s">
        <v>5516</v>
      </c>
      <c r="J2498" s="3" t="s">
        <v>5518</v>
      </c>
      <c r="K2498" s="3" t="s">
        <v>8065</v>
      </c>
      <c r="L2498" s="3">
        <v>5</v>
      </c>
      <c r="M2498" s="3">
        <f t="shared" si="30"/>
        <v>356000</v>
      </c>
      <c r="N2498" s="3" t="s">
        <v>8391</v>
      </c>
    </row>
    <row r="2499" spans="1:14" x14ac:dyDescent="0.25">
      <c r="A2499" s="3" t="s">
        <v>9719</v>
      </c>
      <c r="B2499" s="3" t="s">
        <v>4723</v>
      </c>
      <c r="C2499" s="4">
        <v>40422</v>
      </c>
      <c r="D2499" s="3" t="s">
        <v>4724</v>
      </c>
      <c r="E2499" s="3">
        <v>2010</v>
      </c>
      <c r="F2499" s="3" t="s">
        <v>7549</v>
      </c>
      <c r="G2499" s="3" t="s">
        <v>9711</v>
      </c>
      <c r="H2499" s="3" t="s">
        <v>5515</v>
      </c>
      <c r="I2499" s="3" t="s">
        <v>5516</v>
      </c>
      <c r="J2499" s="3" t="s">
        <v>5518</v>
      </c>
      <c r="K2499" s="3" t="s">
        <v>8066</v>
      </c>
      <c r="L2499" s="3">
        <v>5</v>
      </c>
      <c r="M2499" s="3">
        <f t="shared" si="30"/>
        <v>356000</v>
      </c>
      <c r="N2499" s="3" t="s">
        <v>8391</v>
      </c>
    </row>
    <row r="2500" spans="1:14" x14ac:dyDescent="0.25">
      <c r="A2500" s="3" t="s">
        <v>9719</v>
      </c>
      <c r="B2500" s="3" t="s">
        <v>4725</v>
      </c>
      <c r="C2500" s="4">
        <v>40422</v>
      </c>
      <c r="D2500" s="3" t="s">
        <v>4726</v>
      </c>
      <c r="E2500" s="3">
        <v>2010</v>
      </c>
      <c r="F2500" s="3" t="s">
        <v>7549</v>
      </c>
      <c r="G2500" s="3" t="s">
        <v>9711</v>
      </c>
      <c r="H2500" s="3" t="s">
        <v>5515</v>
      </c>
      <c r="I2500" s="3" t="s">
        <v>5516</v>
      </c>
      <c r="J2500" s="3" t="s">
        <v>5518</v>
      </c>
      <c r="K2500" s="3" t="s">
        <v>8067</v>
      </c>
      <c r="L2500" s="3">
        <v>5</v>
      </c>
      <c r="M2500" s="3">
        <f t="shared" si="30"/>
        <v>356000</v>
      </c>
      <c r="N2500" s="3" t="s">
        <v>8391</v>
      </c>
    </row>
    <row r="2501" spans="1:14" x14ac:dyDescent="0.25">
      <c r="A2501" s="3" t="s">
        <v>9719</v>
      </c>
      <c r="B2501" s="3" t="s">
        <v>4727</v>
      </c>
      <c r="C2501" s="4">
        <v>40422</v>
      </c>
      <c r="D2501" s="3" t="s">
        <v>4728</v>
      </c>
      <c r="E2501" s="3">
        <v>2010</v>
      </c>
      <c r="F2501" s="3" t="s">
        <v>7549</v>
      </c>
      <c r="G2501" s="3" t="s">
        <v>9711</v>
      </c>
      <c r="H2501" s="3" t="s">
        <v>5515</v>
      </c>
      <c r="I2501" s="3" t="s">
        <v>5516</v>
      </c>
      <c r="J2501" s="3" t="s">
        <v>8055</v>
      </c>
      <c r="K2501" s="3" t="s">
        <v>8068</v>
      </c>
      <c r="L2501" s="3">
        <v>5</v>
      </c>
      <c r="M2501" s="3">
        <f t="shared" si="30"/>
        <v>356000</v>
      </c>
      <c r="N2501" s="3" t="s">
        <v>8391</v>
      </c>
    </row>
    <row r="2502" spans="1:14" x14ac:dyDescent="0.25">
      <c r="A2502" s="3" t="s">
        <v>9720</v>
      </c>
      <c r="B2502" s="3" t="s">
        <v>4729</v>
      </c>
      <c r="C2502" s="4">
        <v>40756</v>
      </c>
      <c r="D2502" s="3" t="s">
        <v>4730</v>
      </c>
      <c r="E2502" s="3">
        <v>2011</v>
      </c>
      <c r="F2502" s="3" t="s">
        <v>7549</v>
      </c>
      <c r="G2502" s="3" t="s">
        <v>9711</v>
      </c>
      <c r="H2502" s="3" t="s">
        <v>5515</v>
      </c>
      <c r="I2502" s="3" t="s">
        <v>5516</v>
      </c>
      <c r="J2502" s="3" t="s">
        <v>8056</v>
      </c>
      <c r="K2502" s="3" t="s">
        <v>8069</v>
      </c>
      <c r="L2502" s="3">
        <v>4</v>
      </c>
      <c r="M2502" s="3">
        <f t="shared" si="30"/>
        <v>356000</v>
      </c>
      <c r="N2502" s="3" t="s">
        <v>8391</v>
      </c>
    </row>
    <row r="2503" spans="1:14" x14ac:dyDescent="0.25">
      <c r="A2503" s="3" t="s">
        <v>9720</v>
      </c>
      <c r="B2503" s="3" t="s">
        <v>4731</v>
      </c>
      <c r="C2503" s="4">
        <v>40756</v>
      </c>
      <c r="D2503" s="3" t="s">
        <v>4732</v>
      </c>
      <c r="E2503" s="3">
        <v>2011</v>
      </c>
      <c r="F2503" s="3" t="s">
        <v>7549</v>
      </c>
      <c r="G2503" s="3" t="s">
        <v>9711</v>
      </c>
      <c r="H2503" s="3" t="s">
        <v>5515</v>
      </c>
      <c r="I2503" s="3" t="s">
        <v>5516</v>
      </c>
      <c r="J2503" s="3" t="s">
        <v>8057</v>
      </c>
      <c r="K2503" s="3" t="s">
        <v>8070</v>
      </c>
      <c r="L2503" s="3">
        <v>4</v>
      </c>
      <c r="M2503" s="3">
        <f t="shared" si="30"/>
        <v>356000</v>
      </c>
      <c r="N2503" s="3" t="s">
        <v>8391</v>
      </c>
    </row>
    <row r="2504" spans="1:14" x14ac:dyDescent="0.25">
      <c r="A2504" s="3" t="s">
        <v>9720</v>
      </c>
      <c r="B2504" s="3" t="s">
        <v>4733</v>
      </c>
      <c r="C2504" s="4">
        <v>40756</v>
      </c>
      <c r="D2504" s="3" t="s">
        <v>4734</v>
      </c>
      <c r="E2504" s="3">
        <v>2011</v>
      </c>
      <c r="F2504" s="3" t="s">
        <v>7549</v>
      </c>
      <c r="G2504" s="3" t="s">
        <v>9711</v>
      </c>
      <c r="H2504" s="3" t="s">
        <v>5515</v>
      </c>
      <c r="I2504" s="3" t="s">
        <v>5516</v>
      </c>
      <c r="J2504" s="3" t="s">
        <v>5518</v>
      </c>
      <c r="K2504" s="3" t="s">
        <v>8072</v>
      </c>
      <c r="L2504" s="3">
        <v>4</v>
      </c>
      <c r="M2504" s="3">
        <f t="shared" si="30"/>
        <v>356000</v>
      </c>
      <c r="N2504" s="3" t="s">
        <v>8391</v>
      </c>
    </row>
    <row r="2505" spans="1:14" x14ac:dyDescent="0.25">
      <c r="A2505" s="3" t="s">
        <v>9720</v>
      </c>
      <c r="B2505" s="3" t="s">
        <v>4735</v>
      </c>
      <c r="C2505" s="4">
        <v>40756</v>
      </c>
      <c r="D2505" s="3" t="s">
        <v>4736</v>
      </c>
      <c r="E2505" s="3">
        <v>2011</v>
      </c>
      <c r="F2505" s="3" t="s">
        <v>7549</v>
      </c>
      <c r="G2505" s="3" t="s">
        <v>9711</v>
      </c>
      <c r="H2505" s="3" t="s">
        <v>5520</v>
      </c>
      <c r="I2505" s="3" t="s">
        <v>5516</v>
      </c>
      <c r="J2505" s="3" t="s">
        <v>5518</v>
      </c>
      <c r="K2505" s="3" t="s">
        <v>8073</v>
      </c>
      <c r="L2505" s="3">
        <v>4</v>
      </c>
      <c r="M2505" s="3">
        <v>812400</v>
      </c>
      <c r="N2505" s="3" t="s">
        <v>8392</v>
      </c>
    </row>
    <row r="2506" spans="1:14" x14ac:dyDescent="0.25">
      <c r="A2506" s="3" t="s">
        <v>9720</v>
      </c>
      <c r="B2506" s="3" t="s">
        <v>4737</v>
      </c>
      <c r="C2506" s="4">
        <v>40756</v>
      </c>
      <c r="D2506" s="3" t="s">
        <v>4738</v>
      </c>
      <c r="E2506" s="3">
        <v>2011</v>
      </c>
      <c r="F2506" s="3" t="s">
        <v>7549</v>
      </c>
      <c r="G2506" s="3" t="s">
        <v>9711</v>
      </c>
      <c r="H2506" s="3" t="s">
        <v>5515</v>
      </c>
      <c r="I2506" s="3" t="s">
        <v>5516</v>
      </c>
      <c r="J2506" s="3" t="s">
        <v>5518</v>
      </c>
      <c r="K2506" s="3" t="s">
        <v>8074</v>
      </c>
      <c r="L2506" s="3">
        <v>4</v>
      </c>
      <c r="M2506" s="3">
        <f>28000*12+20000</f>
        <v>356000</v>
      </c>
      <c r="N2506" s="3" t="s">
        <v>8391</v>
      </c>
    </row>
    <row r="2507" spans="1:14" x14ac:dyDescent="0.25">
      <c r="A2507" s="3" t="s">
        <v>9721</v>
      </c>
      <c r="B2507" s="3" t="s">
        <v>4739</v>
      </c>
      <c r="C2507" s="4">
        <v>41122</v>
      </c>
      <c r="D2507" s="3" t="s">
        <v>4740</v>
      </c>
      <c r="E2507" s="3">
        <v>2012</v>
      </c>
      <c r="F2507" s="3" t="s">
        <v>7549</v>
      </c>
      <c r="G2507" s="3" t="s">
        <v>9711</v>
      </c>
      <c r="H2507" s="3" t="s">
        <v>5515</v>
      </c>
      <c r="I2507" s="3" t="s">
        <v>5517</v>
      </c>
      <c r="J2507" s="3" t="s">
        <v>5518</v>
      </c>
      <c r="K2507" s="3" t="s">
        <v>8075</v>
      </c>
      <c r="L2507" s="3">
        <v>3</v>
      </c>
      <c r="M2507" s="3">
        <f>28000*12+20000</f>
        <v>356000</v>
      </c>
      <c r="N2507" s="3" t="s">
        <v>8391</v>
      </c>
    </row>
    <row r="2508" spans="1:14" x14ac:dyDescent="0.25">
      <c r="A2508" s="3" t="s">
        <v>9721</v>
      </c>
      <c r="B2508" s="3" t="s">
        <v>4741</v>
      </c>
      <c r="C2508" s="4">
        <v>41122</v>
      </c>
      <c r="D2508" s="3" t="s">
        <v>4742</v>
      </c>
      <c r="E2508" s="3">
        <v>2012</v>
      </c>
      <c r="F2508" s="3" t="s">
        <v>7549</v>
      </c>
      <c r="G2508" s="3" t="s">
        <v>9711</v>
      </c>
      <c r="H2508" s="3" t="s">
        <v>5515</v>
      </c>
      <c r="I2508" s="3" t="s">
        <v>5517</v>
      </c>
      <c r="J2508" s="3" t="s">
        <v>5518</v>
      </c>
      <c r="K2508" s="3" t="s">
        <v>8076</v>
      </c>
      <c r="L2508" s="3">
        <v>3</v>
      </c>
      <c r="M2508" s="3">
        <f>28000*12+20000</f>
        <v>356000</v>
      </c>
      <c r="N2508" s="3" t="s">
        <v>8391</v>
      </c>
    </row>
    <row r="2509" spans="1:14" x14ac:dyDescent="0.25">
      <c r="A2509" s="3" t="s">
        <v>9721</v>
      </c>
      <c r="B2509" s="3" t="s">
        <v>4743</v>
      </c>
      <c r="C2509" s="4">
        <v>41122</v>
      </c>
      <c r="D2509" s="3" t="s">
        <v>4744</v>
      </c>
      <c r="E2509" s="3">
        <v>2012</v>
      </c>
      <c r="F2509" s="3" t="s">
        <v>7549</v>
      </c>
      <c r="G2509" s="3" t="s">
        <v>9711</v>
      </c>
      <c r="H2509" s="3" t="s">
        <v>5629</v>
      </c>
      <c r="I2509" s="3" t="s">
        <v>5516</v>
      </c>
      <c r="J2509" s="3" t="s">
        <v>8071</v>
      </c>
      <c r="K2509" s="3" t="s">
        <v>8077</v>
      </c>
      <c r="L2509" s="3">
        <v>3</v>
      </c>
      <c r="M2509" s="3">
        <v>812400</v>
      </c>
      <c r="N2509" s="3" t="s">
        <v>8392</v>
      </c>
    </row>
    <row r="2510" spans="1:14" x14ac:dyDescent="0.25">
      <c r="A2510" s="3" t="s">
        <v>9721</v>
      </c>
      <c r="B2510" s="3" t="s">
        <v>4745</v>
      </c>
      <c r="C2510" s="4">
        <v>41122</v>
      </c>
      <c r="D2510" s="3" t="s">
        <v>4746</v>
      </c>
      <c r="E2510" s="3">
        <v>2012</v>
      </c>
      <c r="F2510" s="3" t="s">
        <v>7549</v>
      </c>
      <c r="G2510" s="3" t="s">
        <v>9711</v>
      </c>
      <c r="H2510" s="3" t="s">
        <v>5515</v>
      </c>
      <c r="I2510" s="3" t="s">
        <v>5516</v>
      </c>
      <c r="J2510" s="3" t="s">
        <v>5518</v>
      </c>
      <c r="K2510" s="3" t="s">
        <v>8078</v>
      </c>
      <c r="L2510" s="3">
        <v>3</v>
      </c>
      <c r="M2510" s="3">
        <f t="shared" ref="M2510:M2516" si="31">28000*12+20000</f>
        <v>356000</v>
      </c>
      <c r="N2510" s="3" t="s">
        <v>8391</v>
      </c>
    </row>
    <row r="2511" spans="1:14" x14ac:dyDescent="0.25">
      <c r="A2511" s="3" t="s">
        <v>9721</v>
      </c>
      <c r="B2511" s="3" t="s">
        <v>4747</v>
      </c>
      <c r="C2511" s="4">
        <v>41122</v>
      </c>
      <c r="D2511" s="3" t="s">
        <v>4748</v>
      </c>
      <c r="E2511" s="3">
        <v>2012</v>
      </c>
      <c r="F2511" s="3" t="s">
        <v>7549</v>
      </c>
      <c r="G2511" s="3" t="s">
        <v>9711</v>
      </c>
      <c r="H2511" s="3" t="s">
        <v>5515</v>
      </c>
      <c r="I2511" s="3" t="s">
        <v>5516</v>
      </c>
      <c r="J2511" s="3" t="s">
        <v>5518</v>
      </c>
      <c r="K2511" s="3" t="s">
        <v>8079</v>
      </c>
      <c r="L2511" s="3">
        <v>3</v>
      </c>
      <c r="M2511" s="3">
        <f t="shared" si="31"/>
        <v>356000</v>
      </c>
      <c r="N2511" s="3" t="s">
        <v>8391</v>
      </c>
    </row>
    <row r="2512" spans="1:14" x14ac:dyDescent="0.25">
      <c r="A2512" s="3" t="s">
        <v>9721</v>
      </c>
      <c r="B2512" s="3" t="s">
        <v>4749</v>
      </c>
      <c r="C2512" s="4">
        <v>41122</v>
      </c>
      <c r="D2512" s="3" t="s">
        <v>4750</v>
      </c>
      <c r="E2512" s="3">
        <v>2012</v>
      </c>
      <c r="F2512" s="3" t="s">
        <v>7549</v>
      </c>
      <c r="G2512" s="3" t="s">
        <v>9711</v>
      </c>
      <c r="H2512" s="3" t="s">
        <v>5515</v>
      </c>
      <c r="I2512" s="3" t="s">
        <v>5516</v>
      </c>
      <c r="J2512" s="3" t="s">
        <v>5518</v>
      </c>
      <c r="K2512" s="3" t="s">
        <v>8080</v>
      </c>
      <c r="L2512" s="3">
        <v>3</v>
      </c>
      <c r="M2512" s="3">
        <f t="shared" si="31"/>
        <v>356000</v>
      </c>
      <c r="N2512" s="3" t="s">
        <v>8391</v>
      </c>
    </row>
    <row r="2513" spans="1:14" x14ac:dyDescent="0.25">
      <c r="A2513" s="3" t="s">
        <v>9721</v>
      </c>
      <c r="B2513" s="3" t="s">
        <v>4751</v>
      </c>
      <c r="C2513" s="4">
        <v>41122</v>
      </c>
      <c r="D2513" s="3" t="s">
        <v>4752</v>
      </c>
      <c r="E2513" s="3">
        <v>2012</v>
      </c>
      <c r="F2513" s="3" t="s">
        <v>7549</v>
      </c>
      <c r="G2513" s="3" t="s">
        <v>9711</v>
      </c>
      <c r="H2513" s="3" t="s">
        <v>5515</v>
      </c>
      <c r="I2513" s="3" t="s">
        <v>5516</v>
      </c>
      <c r="J2513" s="3" t="s">
        <v>5518</v>
      </c>
      <c r="K2513" s="3" t="s">
        <v>8081</v>
      </c>
      <c r="L2513" s="3">
        <v>3</v>
      </c>
      <c r="M2513" s="3">
        <f t="shared" si="31"/>
        <v>356000</v>
      </c>
      <c r="N2513" s="3" t="s">
        <v>8391</v>
      </c>
    </row>
    <row r="2514" spans="1:14" x14ac:dyDescent="0.25">
      <c r="A2514" s="3" t="s">
        <v>9721</v>
      </c>
      <c r="B2514" s="3" t="s">
        <v>4753</v>
      </c>
      <c r="C2514" s="4">
        <v>41122</v>
      </c>
      <c r="D2514" s="3" t="s">
        <v>4754</v>
      </c>
      <c r="E2514" s="3">
        <v>2012</v>
      </c>
      <c r="F2514" s="3" t="s">
        <v>7549</v>
      </c>
      <c r="G2514" s="3" t="s">
        <v>9711</v>
      </c>
      <c r="H2514" s="3" t="s">
        <v>5515</v>
      </c>
      <c r="I2514" s="3" t="s">
        <v>5516</v>
      </c>
      <c r="J2514" s="3" t="s">
        <v>5518</v>
      </c>
      <c r="K2514" s="3" t="s">
        <v>8082</v>
      </c>
      <c r="L2514" s="3">
        <v>3</v>
      </c>
      <c r="M2514" s="3">
        <f t="shared" si="31"/>
        <v>356000</v>
      </c>
      <c r="N2514" s="3" t="s">
        <v>8391</v>
      </c>
    </row>
    <row r="2515" spans="1:14" x14ac:dyDescent="0.25">
      <c r="A2515" s="3" t="s">
        <v>9721</v>
      </c>
      <c r="B2515" s="3" t="s">
        <v>4755</v>
      </c>
      <c r="C2515" s="4">
        <v>41122</v>
      </c>
      <c r="D2515" s="3" t="s">
        <v>4756</v>
      </c>
      <c r="E2515" s="3">
        <v>2012</v>
      </c>
      <c r="F2515" s="3" t="s">
        <v>7549</v>
      </c>
      <c r="G2515" s="3" t="s">
        <v>9711</v>
      </c>
      <c r="H2515" s="3" t="s">
        <v>5515</v>
      </c>
      <c r="I2515" s="3" t="s">
        <v>5516</v>
      </c>
      <c r="J2515" s="3" t="s">
        <v>5518</v>
      </c>
      <c r="K2515" s="3" t="s">
        <v>8083</v>
      </c>
      <c r="L2515" s="3">
        <v>3</v>
      </c>
      <c r="M2515" s="3">
        <f t="shared" si="31"/>
        <v>356000</v>
      </c>
      <c r="N2515" s="3" t="s">
        <v>8391</v>
      </c>
    </row>
    <row r="2516" spans="1:14" x14ac:dyDescent="0.25">
      <c r="A2516" s="3" t="s">
        <v>9721</v>
      </c>
      <c r="B2516" s="3" t="s">
        <v>4757</v>
      </c>
      <c r="C2516" s="4">
        <v>41122</v>
      </c>
      <c r="D2516" s="3" t="s">
        <v>4758</v>
      </c>
      <c r="E2516" s="3">
        <v>2012</v>
      </c>
      <c r="F2516" s="3" t="s">
        <v>7549</v>
      </c>
      <c r="G2516" s="3" t="s">
        <v>9711</v>
      </c>
      <c r="H2516" s="3" t="s">
        <v>5515</v>
      </c>
      <c r="I2516" s="3" t="s">
        <v>5516</v>
      </c>
      <c r="J2516" s="3" t="s">
        <v>5518</v>
      </c>
      <c r="K2516" s="3" t="s">
        <v>8084</v>
      </c>
      <c r="L2516" s="3">
        <v>3</v>
      </c>
      <c r="M2516" s="3">
        <f t="shared" si="31"/>
        <v>356000</v>
      </c>
      <c r="N2516" s="3" t="s">
        <v>8391</v>
      </c>
    </row>
    <row r="2517" spans="1:14" x14ac:dyDescent="0.25">
      <c r="A2517" s="3" t="s">
        <v>9721</v>
      </c>
      <c r="B2517" s="3" t="s">
        <v>4759</v>
      </c>
      <c r="C2517" s="4">
        <v>41122</v>
      </c>
      <c r="D2517" s="3" t="s">
        <v>4760</v>
      </c>
      <c r="E2517" s="3">
        <v>2012</v>
      </c>
      <c r="F2517" s="3" t="s">
        <v>7549</v>
      </c>
      <c r="G2517" s="3" t="s">
        <v>9711</v>
      </c>
      <c r="H2517" s="3" t="s">
        <v>5629</v>
      </c>
      <c r="I2517" s="3" t="s">
        <v>5516</v>
      </c>
      <c r="J2517" s="3" t="s">
        <v>5518</v>
      </c>
      <c r="K2517" s="3" t="s">
        <v>8085</v>
      </c>
      <c r="L2517" s="3">
        <v>3</v>
      </c>
      <c r="M2517" s="3">
        <v>812400</v>
      </c>
      <c r="N2517" s="3" t="s">
        <v>8392</v>
      </c>
    </row>
    <row r="2518" spans="1:14" x14ac:dyDescent="0.25">
      <c r="A2518" s="3" t="s">
        <v>9721</v>
      </c>
      <c r="B2518" s="3" t="s">
        <v>4761</v>
      </c>
      <c r="C2518" s="4">
        <v>41122</v>
      </c>
      <c r="D2518" s="3" t="s">
        <v>4762</v>
      </c>
      <c r="E2518" s="3">
        <v>2012</v>
      </c>
      <c r="F2518" s="3" t="s">
        <v>7549</v>
      </c>
      <c r="G2518" s="3" t="s">
        <v>9711</v>
      </c>
      <c r="H2518" s="3" t="s">
        <v>5515</v>
      </c>
      <c r="I2518" s="3" t="s">
        <v>5516</v>
      </c>
      <c r="J2518" s="3" t="s">
        <v>5518</v>
      </c>
      <c r="K2518" s="3" t="s">
        <v>8086</v>
      </c>
      <c r="L2518" s="3">
        <v>3</v>
      </c>
      <c r="M2518" s="3">
        <f t="shared" ref="M2518:M2526" si="32">28000*12+20000</f>
        <v>356000</v>
      </c>
      <c r="N2518" s="3" t="s">
        <v>8391</v>
      </c>
    </row>
    <row r="2519" spans="1:14" x14ac:dyDescent="0.25">
      <c r="A2519" s="3" t="s">
        <v>9721</v>
      </c>
      <c r="B2519" s="3" t="s">
        <v>4763</v>
      </c>
      <c r="C2519" s="4">
        <v>41122</v>
      </c>
      <c r="D2519" s="3" t="s">
        <v>4764</v>
      </c>
      <c r="E2519" s="3">
        <v>2012</v>
      </c>
      <c r="F2519" s="3" t="s">
        <v>7549</v>
      </c>
      <c r="G2519" s="3" t="s">
        <v>9711</v>
      </c>
      <c r="H2519" s="3" t="s">
        <v>5515</v>
      </c>
      <c r="I2519" s="3" t="s">
        <v>5516</v>
      </c>
      <c r="J2519" s="3" t="s">
        <v>5518</v>
      </c>
      <c r="K2519" s="3" t="s">
        <v>8087</v>
      </c>
      <c r="L2519" s="3">
        <v>3</v>
      </c>
      <c r="M2519" s="3">
        <f t="shared" si="32"/>
        <v>356000</v>
      </c>
      <c r="N2519" s="3" t="s">
        <v>8391</v>
      </c>
    </row>
    <row r="2520" spans="1:14" x14ac:dyDescent="0.25">
      <c r="A2520" s="3" t="s">
        <v>9721</v>
      </c>
      <c r="B2520" s="3" t="s">
        <v>4765</v>
      </c>
      <c r="C2520" s="4">
        <v>41122</v>
      </c>
      <c r="D2520" s="3" t="s">
        <v>4766</v>
      </c>
      <c r="E2520" s="3">
        <v>2012</v>
      </c>
      <c r="F2520" s="3" t="s">
        <v>7549</v>
      </c>
      <c r="G2520" s="3" t="s">
        <v>9711</v>
      </c>
      <c r="H2520" s="3" t="s">
        <v>5515</v>
      </c>
      <c r="I2520" s="3" t="s">
        <v>5517</v>
      </c>
      <c r="J2520" s="3" t="s">
        <v>5518</v>
      </c>
      <c r="K2520" s="3" t="s">
        <v>8088</v>
      </c>
      <c r="L2520" s="3">
        <v>3</v>
      </c>
      <c r="M2520" s="3">
        <f t="shared" si="32"/>
        <v>356000</v>
      </c>
      <c r="N2520" s="3" t="s">
        <v>8391</v>
      </c>
    </row>
    <row r="2521" spans="1:14" x14ac:dyDescent="0.25">
      <c r="A2521" s="3" t="s">
        <v>9721</v>
      </c>
      <c r="B2521" s="3" t="s">
        <v>4767</v>
      </c>
      <c r="C2521" s="4">
        <v>41122</v>
      </c>
      <c r="D2521" s="3" t="s">
        <v>4768</v>
      </c>
      <c r="E2521" s="3">
        <v>2012</v>
      </c>
      <c r="F2521" s="3" t="s">
        <v>7549</v>
      </c>
      <c r="G2521" s="3" t="s">
        <v>9711</v>
      </c>
      <c r="H2521" s="3" t="s">
        <v>5515</v>
      </c>
      <c r="I2521" s="3" t="s">
        <v>5516</v>
      </c>
      <c r="J2521" s="3" t="s">
        <v>5518</v>
      </c>
      <c r="K2521" s="3" t="s">
        <v>8094</v>
      </c>
      <c r="L2521" s="3">
        <v>3</v>
      </c>
      <c r="M2521" s="3">
        <f t="shared" si="32"/>
        <v>356000</v>
      </c>
      <c r="N2521" s="3" t="s">
        <v>8391</v>
      </c>
    </row>
    <row r="2522" spans="1:14" x14ac:dyDescent="0.25">
      <c r="A2522" s="3" t="s">
        <v>9721</v>
      </c>
      <c r="B2522" s="3" t="s">
        <v>4769</v>
      </c>
      <c r="C2522" s="4">
        <v>41122</v>
      </c>
      <c r="D2522" s="3" t="s">
        <v>4770</v>
      </c>
      <c r="E2522" s="3">
        <v>2012</v>
      </c>
      <c r="F2522" s="3" t="s">
        <v>7549</v>
      </c>
      <c r="G2522" s="3" t="s">
        <v>9711</v>
      </c>
      <c r="H2522" s="3" t="s">
        <v>5515</v>
      </c>
      <c r="I2522" s="3" t="s">
        <v>5516</v>
      </c>
      <c r="J2522" s="3" t="s">
        <v>5518</v>
      </c>
      <c r="K2522" s="3" t="s">
        <v>8095</v>
      </c>
      <c r="L2522" s="3">
        <v>3</v>
      </c>
      <c r="M2522" s="3">
        <f t="shared" si="32"/>
        <v>356000</v>
      </c>
      <c r="N2522" s="3" t="s">
        <v>8391</v>
      </c>
    </row>
    <row r="2523" spans="1:14" x14ac:dyDescent="0.25">
      <c r="A2523" s="3" t="s">
        <v>9721</v>
      </c>
      <c r="B2523" s="3" t="s">
        <v>4771</v>
      </c>
      <c r="C2523" s="4">
        <v>41122</v>
      </c>
      <c r="D2523" s="3" t="s">
        <v>4772</v>
      </c>
      <c r="E2523" s="3">
        <v>2012</v>
      </c>
      <c r="F2523" s="3" t="s">
        <v>7549</v>
      </c>
      <c r="G2523" s="3" t="s">
        <v>9711</v>
      </c>
      <c r="H2523" s="3" t="s">
        <v>5515</v>
      </c>
      <c r="I2523" s="3" t="s">
        <v>5516</v>
      </c>
      <c r="J2523" s="3" t="s">
        <v>5518</v>
      </c>
      <c r="K2523" s="3" t="s">
        <v>8096</v>
      </c>
      <c r="L2523" s="3">
        <v>3</v>
      </c>
      <c r="M2523" s="3">
        <f t="shared" si="32"/>
        <v>356000</v>
      </c>
      <c r="N2523" s="3" t="s">
        <v>8391</v>
      </c>
    </row>
    <row r="2524" spans="1:14" x14ac:dyDescent="0.25">
      <c r="A2524" s="3" t="s">
        <v>9721</v>
      </c>
      <c r="B2524" s="3" t="s">
        <v>4773</v>
      </c>
      <c r="C2524" s="4">
        <v>41122</v>
      </c>
      <c r="D2524" s="3" t="s">
        <v>4774</v>
      </c>
      <c r="E2524" s="3">
        <v>2012</v>
      </c>
      <c r="F2524" s="3" t="s">
        <v>7549</v>
      </c>
      <c r="G2524" s="3" t="s">
        <v>9711</v>
      </c>
      <c r="H2524" s="3" t="s">
        <v>5515</v>
      </c>
      <c r="I2524" s="3" t="s">
        <v>5516</v>
      </c>
      <c r="J2524" s="3" t="s">
        <v>8089</v>
      </c>
      <c r="K2524" s="3" t="s">
        <v>8097</v>
      </c>
      <c r="L2524" s="3">
        <v>3</v>
      </c>
      <c r="M2524" s="3">
        <f t="shared" si="32"/>
        <v>356000</v>
      </c>
      <c r="N2524" s="3" t="s">
        <v>8391</v>
      </c>
    </row>
    <row r="2525" spans="1:14" x14ac:dyDescent="0.25">
      <c r="A2525" s="3" t="s">
        <v>9721</v>
      </c>
      <c r="B2525" s="3" t="s">
        <v>4775</v>
      </c>
      <c r="C2525" s="4">
        <v>41122</v>
      </c>
      <c r="D2525" s="3" t="s">
        <v>4776</v>
      </c>
      <c r="E2525" s="3">
        <v>2012</v>
      </c>
      <c r="F2525" s="3" t="s">
        <v>7549</v>
      </c>
      <c r="G2525" s="3" t="s">
        <v>9711</v>
      </c>
      <c r="H2525" s="3" t="s">
        <v>5515</v>
      </c>
      <c r="I2525" s="3" t="s">
        <v>5517</v>
      </c>
      <c r="J2525" s="3" t="s">
        <v>5518</v>
      </c>
      <c r="K2525" s="3" t="s">
        <v>8098</v>
      </c>
      <c r="L2525" s="3">
        <v>3</v>
      </c>
      <c r="M2525" s="3">
        <f t="shared" si="32"/>
        <v>356000</v>
      </c>
      <c r="N2525" s="3" t="s">
        <v>8391</v>
      </c>
    </row>
    <row r="2526" spans="1:14" x14ac:dyDescent="0.25">
      <c r="A2526" s="3" t="s">
        <v>9721</v>
      </c>
      <c r="B2526" s="3" t="s">
        <v>4777</v>
      </c>
      <c r="C2526" s="4">
        <v>41122</v>
      </c>
      <c r="D2526" s="3" t="s">
        <v>4778</v>
      </c>
      <c r="E2526" s="3">
        <v>2012</v>
      </c>
      <c r="F2526" s="3" t="s">
        <v>7549</v>
      </c>
      <c r="G2526" s="3" t="s">
        <v>9711</v>
      </c>
      <c r="H2526" s="3" t="s">
        <v>5515</v>
      </c>
      <c r="I2526" s="3" t="s">
        <v>5517</v>
      </c>
      <c r="J2526" s="3" t="s">
        <v>5518</v>
      </c>
      <c r="K2526" s="3" t="s">
        <v>8099</v>
      </c>
      <c r="L2526" s="3">
        <v>3</v>
      </c>
      <c r="M2526" s="3">
        <f t="shared" si="32"/>
        <v>356000</v>
      </c>
      <c r="N2526" s="3" t="s">
        <v>8391</v>
      </c>
    </row>
    <row r="2527" spans="1:14" x14ac:dyDescent="0.25">
      <c r="A2527" s="3" t="s">
        <v>9722</v>
      </c>
      <c r="B2527" s="3" t="s">
        <v>2774</v>
      </c>
      <c r="C2527" s="4">
        <v>41518</v>
      </c>
      <c r="D2527" s="3" t="s">
        <v>2775</v>
      </c>
      <c r="E2527" s="3">
        <v>2013</v>
      </c>
      <c r="F2527" s="3" t="s">
        <v>6877</v>
      </c>
      <c r="G2527" s="3" t="s">
        <v>9702</v>
      </c>
      <c r="H2527" s="3" t="s">
        <v>5515</v>
      </c>
      <c r="I2527" s="3" t="s">
        <v>5516</v>
      </c>
      <c r="J2527" s="3" t="s">
        <v>9363</v>
      </c>
      <c r="K2527" s="3" t="s">
        <v>7018</v>
      </c>
      <c r="L2527" s="3">
        <v>2</v>
      </c>
      <c r="M2527" s="3">
        <v>888000</v>
      </c>
      <c r="N2527" s="3" t="s">
        <v>8391</v>
      </c>
    </row>
    <row r="2528" spans="1:14" x14ac:dyDescent="0.25">
      <c r="A2528" s="3" t="s">
        <v>9722</v>
      </c>
      <c r="B2528" s="3" t="s">
        <v>1326</v>
      </c>
      <c r="C2528" s="4">
        <v>41487</v>
      </c>
      <c r="D2528" s="3" t="s">
        <v>1327</v>
      </c>
      <c r="E2528" s="3">
        <v>2013</v>
      </c>
      <c r="F2528" s="3" t="s">
        <v>5880</v>
      </c>
      <c r="G2528" s="3" t="s">
        <v>9695</v>
      </c>
      <c r="H2528" s="3" t="s">
        <v>5629</v>
      </c>
      <c r="I2528" s="3" t="s">
        <v>5516</v>
      </c>
      <c r="J2528" s="3" t="s">
        <v>8799</v>
      </c>
      <c r="K2528" s="3" t="s">
        <v>6189</v>
      </c>
      <c r="L2528" s="3">
        <v>2</v>
      </c>
      <c r="M2528" s="3">
        <v>673200</v>
      </c>
      <c r="N2528" s="3" t="s">
        <v>8392</v>
      </c>
    </row>
    <row r="2529" spans="1:14" x14ac:dyDescent="0.25">
      <c r="A2529" s="3" t="s">
        <v>9722</v>
      </c>
      <c r="B2529" s="3" t="s">
        <v>5385</v>
      </c>
      <c r="C2529" s="4">
        <v>41487</v>
      </c>
      <c r="D2529" s="3" t="s">
        <v>5386</v>
      </c>
      <c r="E2529" s="3">
        <v>2013</v>
      </c>
      <c r="F2529" s="3" t="s">
        <v>7549</v>
      </c>
      <c r="G2529" s="3" t="s">
        <v>9711</v>
      </c>
      <c r="H2529" s="3" t="s">
        <v>5515</v>
      </c>
      <c r="I2529" s="3" t="s">
        <v>5517</v>
      </c>
      <c r="J2529" s="3" t="s">
        <v>5518</v>
      </c>
      <c r="K2529" s="3" t="s">
        <v>8370</v>
      </c>
      <c r="L2529" s="3">
        <v>2</v>
      </c>
      <c r="M2529" s="3">
        <f>25000*12+20000</f>
        <v>320000</v>
      </c>
      <c r="N2529" s="3" t="s">
        <v>8391</v>
      </c>
    </row>
    <row r="2530" spans="1:14" x14ac:dyDescent="0.25">
      <c r="A2530" s="3" t="s">
        <v>9722</v>
      </c>
      <c r="B2530" s="3" t="s">
        <v>4789</v>
      </c>
      <c r="C2530" s="4">
        <v>41487</v>
      </c>
      <c r="D2530" s="3" t="s">
        <v>4790</v>
      </c>
      <c r="E2530" s="3">
        <v>2013</v>
      </c>
      <c r="F2530" s="3" t="s">
        <v>7549</v>
      </c>
      <c r="G2530" s="3" t="s">
        <v>9711</v>
      </c>
      <c r="H2530" s="3" t="s">
        <v>5515</v>
      </c>
      <c r="I2530" s="3" t="s">
        <v>5517</v>
      </c>
      <c r="J2530" s="3" t="s">
        <v>8092</v>
      </c>
      <c r="K2530" s="3" t="s">
        <v>8105</v>
      </c>
      <c r="L2530" s="3">
        <v>2</v>
      </c>
      <c r="M2530" s="3">
        <f>25000*12+20000</f>
        <v>320000</v>
      </c>
      <c r="N2530" s="3" t="s">
        <v>8391</v>
      </c>
    </row>
    <row r="2531" spans="1:14" x14ac:dyDescent="0.25">
      <c r="A2531" s="3" t="s">
        <v>9722</v>
      </c>
      <c r="B2531" s="3" t="s">
        <v>1200</v>
      </c>
      <c r="C2531" s="4">
        <v>41487</v>
      </c>
      <c r="D2531" s="3" t="s">
        <v>1201</v>
      </c>
      <c r="E2531" s="3">
        <v>2013</v>
      </c>
      <c r="F2531" s="3" t="s">
        <v>5880</v>
      </c>
      <c r="G2531" s="3" t="s">
        <v>9694</v>
      </c>
      <c r="H2531" s="3" t="s">
        <v>5520</v>
      </c>
      <c r="I2531" s="3" t="s">
        <v>5516</v>
      </c>
      <c r="J2531" s="3" t="s">
        <v>8742</v>
      </c>
      <c r="K2531" s="3" t="s">
        <v>5518</v>
      </c>
      <c r="L2531" s="3">
        <v>2</v>
      </c>
      <c r="M2531" s="3">
        <v>619200</v>
      </c>
      <c r="N2531" s="3" t="s">
        <v>8391</v>
      </c>
    </row>
    <row r="2532" spans="1:14" x14ac:dyDescent="0.25">
      <c r="A2532" s="3" t="s">
        <v>9722</v>
      </c>
      <c r="B2532" s="3" t="s">
        <v>2201</v>
      </c>
      <c r="C2532" s="4">
        <v>41487</v>
      </c>
      <c r="D2532" s="3" t="s">
        <v>2202</v>
      </c>
      <c r="E2532" s="3">
        <v>2013</v>
      </c>
      <c r="F2532" s="3" t="s">
        <v>5880</v>
      </c>
      <c r="G2532" s="3" t="s">
        <v>9693</v>
      </c>
      <c r="H2532" s="3" t="s">
        <v>5531</v>
      </c>
      <c r="I2532" s="3" t="s">
        <v>5516</v>
      </c>
      <c r="J2532" s="3" t="s">
        <v>5518</v>
      </c>
      <c r="K2532" s="3" t="s">
        <v>6720</v>
      </c>
      <c r="L2532" s="3">
        <v>2</v>
      </c>
      <c r="M2532" s="3">
        <f>25000*12+20000</f>
        <v>320000</v>
      </c>
      <c r="N2532" s="3" t="s">
        <v>8391</v>
      </c>
    </row>
    <row r="2533" spans="1:14" x14ac:dyDescent="0.25">
      <c r="A2533" s="3" t="s">
        <v>9722</v>
      </c>
      <c r="B2533" s="3" t="s">
        <v>2966</v>
      </c>
      <c r="C2533" s="4">
        <v>41518</v>
      </c>
      <c r="D2533" s="3" t="s">
        <v>2967</v>
      </c>
      <c r="E2533" s="3">
        <v>2013</v>
      </c>
      <c r="F2533" s="3" t="s">
        <v>6877</v>
      </c>
      <c r="G2533" s="3" t="s">
        <v>9703</v>
      </c>
      <c r="H2533" s="3" t="s">
        <v>5515</v>
      </c>
      <c r="I2533" s="3" t="s">
        <v>5516</v>
      </c>
      <c r="J2533" s="3" t="s">
        <v>9457</v>
      </c>
      <c r="K2533" s="3" t="s">
        <v>7113</v>
      </c>
      <c r="L2533" s="3">
        <v>2</v>
      </c>
      <c r="M2533" s="3">
        <v>1056000</v>
      </c>
      <c r="N2533" s="3" t="s">
        <v>8391</v>
      </c>
    </row>
    <row r="2534" spans="1:14" x14ac:dyDescent="0.25">
      <c r="A2534" s="3" t="s">
        <v>9722</v>
      </c>
      <c r="B2534" s="3" t="s">
        <v>1061</v>
      </c>
      <c r="C2534" s="4">
        <v>41487</v>
      </c>
      <c r="D2534" s="3" t="s">
        <v>1062</v>
      </c>
      <c r="E2534" s="3">
        <v>2013</v>
      </c>
      <c r="F2534" s="3" t="s">
        <v>5880</v>
      </c>
      <c r="G2534" s="3" t="s">
        <v>9694</v>
      </c>
      <c r="H2534" s="3" t="s">
        <v>5520</v>
      </c>
      <c r="I2534" s="3" t="s">
        <v>5517</v>
      </c>
      <c r="J2534" s="3" t="s">
        <v>8675</v>
      </c>
      <c r="K2534" s="3" t="s">
        <v>6076</v>
      </c>
      <c r="L2534" s="3">
        <v>2</v>
      </c>
      <c r="M2534" s="3">
        <v>619200</v>
      </c>
      <c r="N2534" s="3" t="s">
        <v>8391</v>
      </c>
    </row>
    <row r="2535" spans="1:14" x14ac:dyDescent="0.25">
      <c r="A2535" s="3" t="s">
        <v>9722</v>
      </c>
      <c r="B2535" s="3" t="s">
        <v>2022</v>
      </c>
      <c r="C2535" s="4">
        <v>41487</v>
      </c>
      <c r="D2535" s="3" t="s">
        <v>2023</v>
      </c>
      <c r="E2535" s="3">
        <v>2013</v>
      </c>
      <c r="F2535" s="3" t="s">
        <v>5880</v>
      </c>
      <c r="G2535" s="3" t="s">
        <v>9693</v>
      </c>
      <c r="H2535" s="3" t="s">
        <v>5520</v>
      </c>
      <c r="I2535" s="3" t="s">
        <v>5516</v>
      </c>
      <c r="J2535" s="3" t="s">
        <v>6607</v>
      </c>
      <c r="K2535" s="3" t="s">
        <v>6613</v>
      </c>
      <c r="L2535" s="3">
        <v>2</v>
      </c>
      <c r="M2535" s="3">
        <v>812400</v>
      </c>
      <c r="N2535" s="3" t="s">
        <v>8392</v>
      </c>
    </row>
    <row r="2536" spans="1:14" x14ac:dyDescent="0.25">
      <c r="A2536" s="3" t="s">
        <v>9722</v>
      </c>
      <c r="B2536" s="3" t="s">
        <v>3930</v>
      </c>
      <c r="C2536" s="4">
        <v>41487</v>
      </c>
      <c r="D2536" s="3" t="s">
        <v>3931</v>
      </c>
      <c r="E2536" s="3">
        <v>2013</v>
      </c>
      <c r="F2536" s="3" t="s">
        <v>7458</v>
      </c>
      <c r="G2536" s="3" t="s">
        <v>9714</v>
      </c>
      <c r="H2536" s="3" t="s">
        <v>5515</v>
      </c>
      <c r="I2536" s="3" t="s">
        <v>5516</v>
      </c>
      <c r="J2536" s="3" t="s">
        <v>5518</v>
      </c>
      <c r="K2536" s="3" t="s">
        <v>7536</v>
      </c>
      <c r="L2536" s="3">
        <v>2</v>
      </c>
      <c r="M2536" s="3">
        <f>25000*12+20000</f>
        <v>320000</v>
      </c>
      <c r="N2536" s="3" t="s">
        <v>8391</v>
      </c>
    </row>
    <row r="2537" spans="1:14" x14ac:dyDescent="0.25">
      <c r="A2537" s="3" t="s">
        <v>9722</v>
      </c>
      <c r="B2537" s="3" t="s">
        <v>4203</v>
      </c>
      <c r="C2537" s="4">
        <v>41487</v>
      </c>
      <c r="D2537" s="3" t="s">
        <v>4204</v>
      </c>
      <c r="E2537" s="3">
        <v>2013</v>
      </c>
      <c r="F2537" s="3" t="s">
        <v>7549</v>
      </c>
      <c r="G2537" s="3" t="s">
        <v>9711</v>
      </c>
      <c r="H2537" s="3" t="s">
        <v>5515</v>
      </c>
      <c r="I2537" s="3" t="s">
        <v>5516</v>
      </c>
      <c r="J2537" s="3" t="s">
        <v>5518</v>
      </c>
      <c r="K2537" s="3" t="s">
        <v>7707</v>
      </c>
      <c r="L2537" s="3">
        <v>2</v>
      </c>
      <c r="M2537" s="3">
        <f>25000*12+20000</f>
        <v>320000</v>
      </c>
      <c r="N2537" s="3" t="s">
        <v>8391</v>
      </c>
    </row>
    <row r="2538" spans="1:14" x14ac:dyDescent="0.25">
      <c r="A2538" s="3" t="s">
        <v>9722</v>
      </c>
      <c r="B2538" s="3" t="s">
        <v>3687</v>
      </c>
      <c r="C2538" s="4">
        <v>41487</v>
      </c>
      <c r="D2538" s="3" t="s">
        <v>3688</v>
      </c>
      <c r="E2538" s="3">
        <v>2013</v>
      </c>
      <c r="F2538" s="3" t="s">
        <v>7247</v>
      </c>
      <c r="G2538" s="3" t="s">
        <v>9708</v>
      </c>
      <c r="H2538" s="3" t="s">
        <v>5515</v>
      </c>
      <c r="I2538" s="3" t="s">
        <v>5516</v>
      </c>
      <c r="J2538" s="3" t="s">
        <v>8527</v>
      </c>
      <c r="K2538" s="3" t="s">
        <v>5518</v>
      </c>
      <c r="L2538" s="3">
        <v>2</v>
      </c>
      <c r="M2538" s="3">
        <v>80000</v>
      </c>
      <c r="N2538" s="3" t="s">
        <v>8397</v>
      </c>
    </row>
    <row r="2539" spans="1:14" x14ac:dyDescent="0.25">
      <c r="A2539" s="3" t="s">
        <v>9722</v>
      </c>
      <c r="B2539" s="3" t="s">
        <v>1300</v>
      </c>
      <c r="C2539" s="4">
        <v>41487</v>
      </c>
      <c r="D2539" s="3" t="s">
        <v>1301</v>
      </c>
      <c r="E2539" s="3">
        <v>2013</v>
      </c>
      <c r="F2539" s="3" t="s">
        <v>5880</v>
      </c>
      <c r="G2539" s="3" t="s">
        <v>9694</v>
      </c>
      <c r="H2539" s="3" t="s">
        <v>5520</v>
      </c>
      <c r="I2539" s="3" t="s">
        <v>5516</v>
      </c>
      <c r="J2539" s="3" t="s">
        <v>8789</v>
      </c>
      <c r="K2539" s="3" t="s">
        <v>6178</v>
      </c>
      <c r="L2539" s="3">
        <v>2</v>
      </c>
      <c r="M2539" s="3">
        <v>619200</v>
      </c>
      <c r="N2539" s="3" t="s">
        <v>8391</v>
      </c>
    </row>
    <row r="2540" spans="1:14" x14ac:dyDescent="0.25">
      <c r="A2540" s="3" t="s">
        <v>9722</v>
      </c>
      <c r="B2540" s="3" t="s">
        <v>1155</v>
      </c>
      <c r="C2540" s="4">
        <v>41487</v>
      </c>
      <c r="D2540" s="3" t="s">
        <v>1156</v>
      </c>
      <c r="E2540" s="3">
        <v>2013</v>
      </c>
      <c r="F2540" s="3" t="s">
        <v>5880</v>
      </c>
      <c r="G2540" s="3" t="s">
        <v>9694</v>
      </c>
      <c r="H2540" s="3" t="s">
        <v>5520</v>
      </c>
      <c r="I2540" s="3" t="s">
        <v>5516</v>
      </c>
      <c r="J2540" s="3" t="s">
        <v>8720</v>
      </c>
      <c r="K2540" s="3" t="s">
        <v>6110</v>
      </c>
      <c r="L2540" s="3">
        <v>2</v>
      </c>
      <c r="M2540" s="3">
        <v>619200</v>
      </c>
      <c r="N2540" s="3" t="s">
        <v>8391</v>
      </c>
    </row>
    <row r="2541" spans="1:14" x14ac:dyDescent="0.25">
      <c r="A2541" s="3" t="s">
        <v>9722</v>
      </c>
      <c r="B2541" s="3" t="s">
        <v>1202</v>
      </c>
      <c r="C2541" s="4">
        <v>41487</v>
      </c>
      <c r="D2541" s="3" t="s">
        <v>1203</v>
      </c>
      <c r="E2541" s="3">
        <v>2013</v>
      </c>
      <c r="F2541" s="3" t="s">
        <v>5880</v>
      </c>
      <c r="G2541" s="3" t="s">
        <v>9694</v>
      </c>
      <c r="H2541" s="3" t="s">
        <v>5520</v>
      </c>
      <c r="I2541" s="3" t="s">
        <v>5516</v>
      </c>
      <c r="J2541" s="3" t="s">
        <v>8743</v>
      </c>
      <c r="K2541" s="3" t="s">
        <v>6134</v>
      </c>
      <c r="L2541" s="3">
        <v>2</v>
      </c>
      <c r="M2541" s="3">
        <v>619200</v>
      </c>
      <c r="N2541" s="3" t="s">
        <v>8391</v>
      </c>
    </row>
    <row r="2542" spans="1:14" x14ac:dyDescent="0.25">
      <c r="A2542" s="3" t="s">
        <v>9722</v>
      </c>
      <c r="B2542" s="3" t="s">
        <v>1409</v>
      </c>
      <c r="C2542" s="4">
        <v>41487</v>
      </c>
      <c r="D2542" s="3" t="s">
        <v>1410</v>
      </c>
      <c r="E2542" s="3">
        <v>2013</v>
      </c>
      <c r="F2542" s="3" t="s">
        <v>5880</v>
      </c>
      <c r="G2542" s="3" t="s">
        <v>9693</v>
      </c>
      <c r="H2542" s="3" t="s">
        <v>5520</v>
      </c>
      <c r="I2542" s="3" t="s">
        <v>5516</v>
      </c>
      <c r="J2542" s="3" t="s">
        <v>6247</v>
      </c>
      <c r="K2542" s="3" t="s">
        <v>6256</v>
      </c>
      <c r="L2542" s="3">
        <v>2</v>
      </c>
      <c r="M2542" s="3">
        <v>812400</v>
      </c>
      <c r="N2542" s="3" t="s">
        <v>8392</v>
      </c>
    </row>
    <row r="2543" spans="1:14" x14ac:dyDescent="0.25">
      <c r="A2543" s="3" t="s">
        <v>9723</v>
      </c>
      <c r="B2543" s="3" t="s">
        <v>4813</v>
      </c>
      <c r="C2543" s="4">
        <v>41852</v>
      </c>
      <c r="D2543" s="3" t="s">
        <v>4814</v>
      </c>
      <c r="E2543" s="3">
        <v>2014</v>
      </c>
      <c r="F2543" s="3" t="s">
        <v>7549</v>
      </c>
      <c r="G2543" s="3" t="s">
        <v>9711</v>
      </c>
      <c r="H2543" s="3" t="s">
        <v>5515</v>
      </c>
      <c r="I2543" s="3" t="s">
        <v>5516</v>
      </c>
      <c r="J2543" s="3" t="s">
        <v>5518</v>
      </c>
      <c r="K2543" s="3" t="s">
        <v>8118</v>
      </c>
      <c r="L2543" s="3">
        <v>1</v>
      </c>
      <c r="M2543" s="3">
        <f t="shared" ref="M2543:M2552" si="33">25000*12+20000</f>
        <v>320000</v>
      </c>
      <c r="N2543" s="3" t="s">
        <v>8391</v>
      </c>
    </row>
    <row r="2544" spans="1:14" x14ac:dyDescent="0.25">
      <c r="A2544" s="3" t="s">
        <v>9723</v>
      </c>
      <c r="B2544" s="3" t="s">
        <v>4817</v>
      </c>
      <c r="C2544" s="4">
        <v>41852</v>
      </c>
      <c r="D2544" s="3" t="s">
        <v>4818</v>
      </c>
      <c r="E2544" s="3">
        <v>2014</v>
      </c>
      <c r="F2544" s="3" t="s">
        <v>7549</v>
      </c>
      <c r="G2544" s="3" t="s">
        <v>9711</v>
      </c>
      <c r="H2544" s="3" t="s">
        <v>5515</v>
      </c>
      <c r="I2544" s="3" t="s">
        <v>5516</v>
      </c>
      <c r="J2544" s="3" t="s">
        <v>5518</v>
      </c>
      <c r="K2544" s="3" t="s">
        <v>8120</v>
      </c>
      <c r="L2544" s="3">
        <v>1</v>
      </c>
      <c r="M2544" s="3">
        <f t="shared" si="33"/>
        <v>320000</v>
      </c>
      <c r="N2544" s="3" t="s">
        <v>8391</v>
      </c>
    </row>
    <row r="2545" spans="1:14" ht="15.75" x14ac:dyDescent="0.25">
      <c r="A2545" s="3" t="s">
        <v>9723</v>
      </c>
      <c r="B2545" s="3" t="s">
        <v>4819</v>
      </c>
      <c r="C2545" s="4">
        <v>41852</v>
      </c>
      <c r="D2545" s="3" t="s">
        <v>4820</v>
      </c>
      <c r="E2545" s="3">
        <v>2014</v>
      </c>
      <c r="F2545" s="3" t="s">
        <v>7549</v>
      </c>
      <c r="G2545" s="3" t="s">
        <v>9711</v>
      </c>
      <c r="H2545" s="3" t="s">
        <v>5515</v>
      </c>
      <c r="I2545" s="3" t="s">
        <v>5516</v>
      </c>
      <c r="J2545" s="3" t="s">
        <v>8108</v>
      </c>
      <c r="K2545" s="3" t="s">
        <v>8121</v>
      </c>
      <c r="L2545" s="3">
        <v>1</v>
      </c>
      <c r="M2545" s="3">
        <f t="shared" si="33"/>
        <v>320000</v>
      </c>
      <c r="N2545" s="2" t="s">
        <v>8391</v>
      </c>
    </row>
    <row r="2546" spans="1:14" ht="15.75" x14ac:dyDescent="0.25">
      <c r="A2546" s="3" t="s">
        <v>9723</v>
      </c>
      <c r="B2546" s="3" t="s">
        <v>4821</v>
      </c>
      <c r="C2546" s="4">
        <v>41852</v>
      </c>
      <c r="D2546" s="3" t="s">
        <v>4822</v>
      </c>
      <c r="E2546" s="3">
        <v>2014</v>
      </c>
      <c r="F2546" s="3" t="s">
        <v>7549</v>
      </c>
      <c r="G2546" s="3" t="s">
        <v>9711</v>
      </c>
      <c r="H2546" s="3" t="s">
        <v>5515</v>
      </c>
      <c r="I2546" s="3" t="s">
        <v>5516</v>
      </c>
      <c r="J2546" s="3" t="s">
        <v>8122</v>
      </c>
      <c r="K2546" s="3" t="s">
        <v>8124</v>
      </c>
      <c r="L2546" s="3">
        <v>1</v>
      </c>
      <c r="M2546" s="3">
        <f t="shared" si="33"/>
        <v>320000</v>
      </c>
      <c r="N2546" s="2" t="s">
        <v>8394</v>
      </c>
    </row>
    <row r="2547" spans="1:14" x14ac:dyDescent="0.25">
      <c r="A2547" s="3" t="s">
        <v>9723</v>
      </c>
      <c r="B2547" s="3" t="s">
        <v>4823</v>
      </c>
      <c r="C2547" s="4">
        <v>41852</v>
      </c>
      <c r="D2547" s="3" t="s">
        <v>4824</v>
      </c>
      <c r="E2547" s="3">
        <v>2014</v>
      </c>
      <c r="F2547" s="3" t="s">
        <v>7549</v>
      </c>
      <c r="G2547" s="3" t="s">
        <v>9711</v>
      </c>
      <c r="H2547" s="3" t="s">
        <v>5515</v>
      </c>
      <c r="I2547" s="3" t="s">
        <v>5516</v>
      </c>
      <c r="J2547" s="3" t="s">
        <v>5518</v>
      </c>
      <c r="K2547" s="3" t="s">
        <v>8125</v>
      </c>
      <c r="L2547" s="3">
        <v>1</v>
      </c>
      <c r="M2547" s="3">
        <f t="shared" si="33"/>
        <v>320000</v>
      </c>
      <c r="N2547" s="3" t="s">
        <v>8391</v>
      </c>
    </row>
    <row r="2548" spans="1:14" x14ac:dyDescent="0.25">
      <c r="A2548" s="3" t="s">
        <v>9723</v>
      </c>
      <c r="B2548" s="3" t="s">
        <v>4825</v>
      </c>
      <c r="C2548" s="4">
        <v>41852</v>
      </c>
      <c r="D2548" s="3" t="s">
        <v>4826</v>
      </c>
      <c r="E2548" s="3">
        <v>2014</v>
      </c>
      <c r="F2548" s="3" t="s">
        <v>7549</v>
      </c>
      <c r="G2548" s="3" t="s">
        <v>9711</v>
      </c>
      <c r="H2548" s="3" t="s">
        <v>5515</v>
      </c>
      <c r="I2548" s="3" t="s">
        <v>5517</v>
      </c>
      <c r="J2548" s="3" t="s">
        <v>5518</v>
      </c>
      <c r="K2548" s="3" t="s">
        <v>8126</v>
      </c>
      <c r="L2548" s="3">
        <v>1</v>
      </c>
      <c r="M2548" s="3">
        <f t="shared" si="33"/>
        <v>320000</v>
      </c>
      <c r="N2548" s="3" t="s">
        <v>8391</v>
      </c>
    </row>
    <row r="2549" spans="1:14" x14ac:dyDescent="0.25">
      <c r="A2549" s="3" t="s">
        <v>9723</v>
      </c>
      <c r="B2549" s="3" t="s">
        <v>4827</v>
      </c>
      <c r="C2549" s="4">
        <v>41852</v>
      </c>
      <c r="D2549" s="3" t="s">
        <v>4828</v>
      </c>
      <c r="E2549" s="3">
        <v>2014</v>
      </c>
      <c r="F2549" s="3" t="s">
        <v>7549</v>
      </c>
      <c r="G2549" s="3" t="s">
        <v>9711</v>
      </c>
      <c r="H2549" s="3" t="s">
        <v>5515</v>
      </c>
      <c r="I2549" s="3" t="s">
        <v>5516</v>
      </c>
      <c r="J2549" s="3" t="s">
        <v>5518</v>
      </c>
      <c r="K2549" s="3" t="s">
        <v>8127</v>
      </c>
      <c r="L2549" s="3">
        <v>1</v>
      </c>
      <c r="M2549" s="3">
        <f t="shared" si="33"/>
        <v>320000</v>
      </c>
      <c r="N2549" s="3" t="s">
        <v>8391</v>
      </c>
    </row>
    <row r="2550" spans="1:14" x14ac:dyDescent="0.25">
      <c r="A2550" s="3" t="s">
        <v>9723</v>
      </c>
      <c r="B2550" s="3" t="s">
        <v>4829</v>
      </c>
      <c r="C2550" s="4">
        <v>42005</v>
      </c>
      <c r="D2550" s="3" t="s">
        <v>4830</v>
      </c>
      <c r="E2550" s="3">
        <v>2015</v>
      </c>
      <c r="F2550" s="3" t="s">
        <v>7549</v>
      </c>
      <c r="G2550" s="3" t="s">
        <v>9711</v>
      </c>
      <c r="H2550" s="3" t="s">
        <v>5515</v>
      </c>
      <c r="I2550" s="3" t="s">
        <v>5516</v>
      </c>
      <c r="J2550" s="3" t="s">
        <v>5518</v>
      </c>
      <c r="K2550" s="3" t="s">
        <v>8128</v>
      </c>
      <c r="L2550" s="3">
        <v>1</v>
      </c>
      <c r="M2550" s="3">
        <f t="shared" si="33"/>
        <v>320000</v>
      </c>
      <c r="N2550" s="3" t="s">
        <v>8391</v>
      </c>
    </row>
    <row r="2551" spans="1:14" x14ac:dyDescent="0.25">
      <c r="A2551" s="3" t="s">
        <v>9723</v>
      </c>
      <c r="B2551" s="3" t="s">
        <v>4831</v>
      </c>
      <c r="C2551" s="4">
        <v>42005</v>
      </c>
      <c r="D2551" s="3" t="s">
        <v>4832</v>
      </c>
      <c r="E2551" s="3">
        <v>2015</v>
      </c>
      <c r="F2551" s="3" t="s">
        <v>7549</v>
      </c>
      <c r="G2551" s="3" t="s">
        <v>9711</v>
      </c>
      <c r="H2551" s="3" t="s">
        <v>5515</v>
      </c>
      <c r="I2551" s="3" t="s">
        <v>5516</v>
      </c>
      <c r="J2551" s="3" t="s">
        <v>8123</v>
      </c>
      <c r="K2551" s="3" t="s">
        <v>8129</v>
      </c>
      <c r="L2551" s="3">
        <v>1</v>
      </c>
      <c r="M2551" s="3">
        <f t="shared" si="33"/>
        <v>320000</v>
      </c>
      <c r="N2551" s="3" t="s">
        <v>8391</v>
      </c>
    </row>
    <row r="2552" spans="1:14" x14ac:dyDescent="0.25">
      <c r="A2552" s="3" t="s">
        <v>9723</v>
      </c>
      <c r="B2552" s="3" t="s">
        <v>4835</v>
      </c>
      <c r="C2552" s="4">
        <v>42005</v>
      </c>
      <c r="D2552" s="3" t="s">
        <v>4836</v>
      </c>
      <c r="E2552" s="3">
        <v>2015</v>
      </c>
      <c r="F2552" s="3" t="s">
        <v>7549</v>
      </c>
      <c r="G2552" s="3" t="s">
        <v>9711</v>
      </c>
      <c r="H2552" s="3" t="s">
        <v>5515</v>
      </c>
      <c r="I2552" s="3" t="s">
        <v>5517</v>
      </c>
      <c r="J2552" s="3" t="s">
        <v>5518</v>
      </c>
      <c r="K2552" s="3" t="s">
        <v>8131</v>
      </c>
      <c r="L2552" s="3">
        <v>1</v>
      </c>
      <c r="M2552" s="3">
        <f t="shared" si="33"/>
        <v>320000</v>
      </c>
      <c r="N2552" s="3" t="s">
        <v>8391</v>
      </c>
    </row>
    <row r="2553" spans="1:14" x14ac:dyDescent="0.25">
      <c r="A2553" s="3" t="s">
        <v>9718</v>
      </c>
      <c r="B2553" s="3" t="s">
        <v>4837</v>
      </c>
      <c r="C2553" s="4">
        <v>40057</v>
      </c>
      <c r="D2553" s="3" t="s">
        <v>4838</v>
      </c>
      <c r="E2553" s="3">
        <v>2009</v>
      </c>
      <c r="F2553" s="3" t="s">
        <v>7549</v>
      </c>
      <c r="G2553" s="3" t="s">
        <v>9711</v>
      </c>
      <c r="H2553" s="3" t="s">
        <v>5515</v>
      </c>
      <c r="I2553" s="3" t="s">
        <v>5516</v>
      </c>
      <c r="J2553" s="3" t="s">
        <v>5518</v>
      </c>
      <c r="K2553" s="3" t="s">
        <v>8133</v>
      </c>
      <c r="L2553" s="3">
        <v>6</v>
      </c>
      <c r="M2553" s="3">
        <f>28000*12+20000</f>
        <v>356000</v>
      </c>
      <c r="N2553" s="3" t="s">
        <v>8391</v>
      </c>
    </row>
    <row r="2554" spans="1:14" x14ac:dyDescent="0.25">
      <c r="A2554" s="3" t="s">
        <v>9718</v>
      </c>
      <c r="B2554" s="3" t="s">
        <v>4839</v>
      </c>
      <c r="C2554" s="4">
        <v>40057</v>
      </c>
      <c r="D2554" s="3" t="s">
        <v>4840</v>
      </c>
      <c r="E2554" s="3">
        <v>2009</v>
      </c>
      <c r="F2554" s="3" t="s">
        <v>7549</v>
      </c>
      <c r="G2554" s="3" t="s">
        <v>9711</v>
      </c>
      <c r="H2554" s="3" t="s">
        <v>5515</v>
      </c>
      <c r="I2554" s="3" t="s">
        <v>5516</v>
      </c>
      <c r="J2554" s="3" t="s">
        <v>5518</v>
      </c>
      <c r="K2554" s="3" t="s">
        <v>8134</v>
      </c>
      <c r="L2554" s="3">
        <v>6</v>
      </c>
      <c r="M2554" s="3">
        <f>28000*12+20000</f>
        <v>356000</v>
      </c>
      <c r="N2554" s="3" t="s">
        <v>8391</v>
      </c>
    </row>
    <row r="2555" spans="1:14" x14ac:dyDescent="0.25">
      <c r="A2555" s="3" t="s">
        <v>9719</v>
      </c>
      <c r="B2555" s="3" t="s">
        <v>4841</v>
      </c>
      <c r="C2555" s="4">
        <v>40422</v>
      </c>
      <c r="D2555" s="3" t="s">
        <v>4842</v>
      </c>
      <c r="E2555" s="3">
        <v>2010</v>
      </c>
      <c r="F2555" s="3" t="s">
        <v>7549</v>
      </c>
      <c r="G2555" s="3" t="s">
        <v>9711</v>
      </c>
      <c r="H2555" s="3" t="s">
        <v>5520</v>
      </c>
      <c r="I2555" s="3" t="s">
        <v>5516</v>
      </c>
      <c r="J2555" s="3" t="s">
        <v>5518</v>
      </c>
      <c r="K2555" s="3" t="s">
        <v>8135</v>
      </c>
      <c r="L2555" s="3">
        <v>5</v>
      </c>
      <c r="M2555" s="3">
        <v>812400</v>
      </c>
      <c r="N2555" s="3" t="s">
        <v>8392</v>
      </c>
    </row>
    <row r="2556" spans="1:14" x14ac:dyDescent="0.25">
      <c r="A2556" s="3" t="s">
        <v>9719</v>
      </c>
      <c r="B2556" s="3" t="s">
        <v>4843</v>
      </c>
      <c r="C2556" s="4">
        <v>40422</v>
      </c>
      <c r="D2556" s="3" t="s">
        <v>4844</v>
      </c>
      <c r="E2556" s="3">
        <v>2010</v>
      </c>
      <c r="F2556" s="3" t="s">
        <v>7549</v>
      </c>
      <c r="G2556" s="3" t="s">
        <v>9711</v>
      </c>
      <c r="H2556" s="3" t="s">
        <v>5515</v>
      </c>
      <c r="I2556" s="3" t="s">
        <v>5516</v>
      </c>
      <c r="J2556" s="3" t="s">
        <v>8132</v>
      </c>
      <c r="K2556" s="3" t="s">
        <v>8136</v>
      </c>
      <c r="L2556" s="3">
        <v>5</v>
      </c>
      <c r="M2556" s="3">
        <f t="shared" ref="M2556:M2575" si="34">28000*12+20000</f>
        <v>356000</v>
      </c>
      <c r="N2556" s="3" t="s">
        <v>8391</v>
      </c>
    </row>
    <row r="2557" spans="1:14" x14ac:dyDescent="0.25">
      <c r="A2557" s="3" t="s">
        <v>9719</v>
      </c>
      <c r="B2557" s="3" t="s">
        <v>4845</v>
      </c>
      <c r="C2557" s="4">
        <v>40422</v>
      </c>
      <c r="D2557" s="3" t="s">
        <v>4846</v>
      </c>
      <c r="E2557" s="3">
        <v>2010</v>
      </c>
      <c r="F2557" s="3" t="s">
        <v>7549</v>
      </c>
      <c r="G2557" s="3" t="s">
        <v>9711</v>
      </c>
      <c r="H2557" s="3" t="s">
        <v>5515</v>
      </c>
      <c r="I2557" s="3" t="s">
        <v>5516</v>
      </c>
      <c r="J2557" s="3" t="s">
        <v>5518</v>
      </c>
      <c r="K2557" s="3" t="s">
        <v>8137</v>
      </c>
      <c r="L2557" s="3">
        <v>5</v>
      </c>
      <c r="M2557" s="3">
        <f t="shared" si="34"/>
        <v>356000</v>
      </c>
      <c r="N2557" s="3" t="s">
        <v>8391</v>
      </c>
    </row>
    <row r="2558" spans="1:14" x14ac:dyDescent="0.25">
      <c r="A2558" s="3" t="s">
        <v>9720</v>
      </c>
      <c r="B2558" s="3" t="s">
        <v>4847</v>
      </c>
      <c r="C2558" s="4">
        <v>40787</v>
      </c>
      <c r="D2558" s="3" t="s">
        <v>4848</v>
      </c>
      <c r="E2558" s="3">
        <v>2011</v>
      </c>
      <c r="F2558" s="3" t="s">
        <v>7549</v>
      </c>
      <c r="G2558" s="3" t="s">
        <v>9711</v>
      </c>
      <c r="H2558" s="3" t="s">
        <v>5515</v>
      </c>
      <c r="I2558" s="3" t="s">
        <v>5516</v>
      </c>
      <c r="J2558" s="3" t="s">
        <v>5518</v>
      </c>
      <c r="K2558" s="3" t="s">
        <v>8138</v>
      </c>
      <c r="L2558" s="3">
        <v>4</v>
      </c>
      <c r="M2558" s="3">
        <f t="shared" si="34"/>
        <v>356000</v>
      </c>
      <c r="N2558" s="3" t="s">
        <v>8391</v>
      </c>
    </row>
    <row r="2559" spans="1:14" x14ac:dyDescent="0.25">
      <c r="A2559" s="3" t="s">
        <v>9720</v>
      </c>
      <c r="B2559" s="3" t="s">
        <v>4849</v>
      </c>
      <c r="C2559" s="4">
        <v>40756</v>
      </c>
      <c r="D2559" s="3" t="s">
        <v>4850</v>
      </c>
      <c r="E2559" s="3">
        <v>2011</v>
      </c>
      <c r="F2559" s="3" t="s">
        <v>7549</v>
      </c>
      <c r="G2559" s="3" t="s">
        <v>9711</v>
      </c>
      <c r="H2559" s="3" t="s">
        <v>5515</v>
      </c>
      <c r="I2559" s="3" t="s">
        <v>5516</v>
      </c>
      <c r="J2559" s="3" t="s">
        <v>5518</v>
      </c>
      <c r="K2559" s="3" t="s">
        <v>8139</v>
      </c>
      <c r="L2559" s="3">
        <v>4</v>
      </c>
      <c r="M2559" s="3">
        <f t="shared" si="34"/>
        <v>356000</v>
      </c>
      <c r="N2559" s="3" t="s">
        <v>8391</v>
      </c>
    </row>
    <row r="2560" spans="1:14" x14ac:dyDescent="0.25">
      <c r="A2560" s="3" t="s">
        <v>9720</v>
      </c>
      <c r="B2560" s="3" t="s">
        <v>4851</v>
      </c>
      <c r="C2560" s="4">
        <v>40787</v>
      </c>
      <c r="D2560" s="3" t="s">
        <v>4852</v>
      </c>
      <c r="E2560" s="3">
        <v>2011</v>
      </c>
      <c r="F2560" s="3" t="s">
        <v>7549</v>
      </c>
      <c r="G2560" s="3" t="s">
        <v>9711</v>
      </c>
      <c r="H2560" s="3" t="s">
        <v>5515</v>
      </c>
      <c r="I2560" s="3" t="s">
        <v>5516</v>
      </c>
      <c r="J2560" s="3" t="s">
        <v>5518</v>
      </c>
      <c r="K2560" s="3" t="s">
        <v>8140</v>
      </c>
      <c r="L2560" s="3">
        <v>4</v>
      </c>
      <c r="M2560" s="3">
        <f t="shared" si="34"/>
        <v>356000</v>
      </c>
      <c r="N2560" s="3" t="s">
        <v>8391</v>
      </c>
    </row>
    <row r="2561" spans="1:14" x14ac:dyDescent="0.25">
      <c r="A2561" s="3" t="s">
        <v>9720</v>
      </c>
      <c r="B2561" s="3" t="s">
        <v>4853</v>
      </c>
      <c r="C2561" s="4">
        <v>40787</v>
      </c>
      <c r="D2561" s="3" t="s">
        <v>4854</v>
      </c>
      <c r="E2561" s="3">
        <v>2011</v>
      </c>
      <c r="F2561" s="3" t="s">
        <v>7549</v>
      </c>
      <c r="G2561" s="3" t="s">
        <v>9711</v>
      </c>
      <c r="H2561" s="3" t="s">
        <v>5515</v>
      </c>
      <c r="I2561" s="3" t="s">
        <v>5517</v>
      </c>
      <c r="J2561" s="3" t="s">
        <v>5518</v>
      </c>
      <c r="K2561" s="3" t="s">
        <v>8141</v>
      </c>
      <c r="L2561" s="3">
        <v>4</v>
      </c>
      <c r="M2561" s="3">
        <f t="shared" si="34"/>
        <v>356000</v>
      </c>
      <c r="N2561" s="3" t="s">
        <v>8391</v>
      </c>
    </row>
    <row r="2562" spans="1:14" x14ac:dyDescent="0.25">
      <c r="A2562" s="3" t="s">
        <v>9720</v>
      </c>
      <c r="B2562" s="3" t="s">
        <v>4855</v>
      </c>
      <c r="C2562" s="4">
        <v>40787</v>
      </c>
      <c r="D2562" s="3" t="s">
        <v>4856</v>
      </c>
      <c r="E2562" s="3">
        <v>2011</v>
      </c>
      <c r="F2562" s="3" t="s">
        <v>7549</v>
      </c>
      <c r="G2562" s="3" t="s">
        <v>9711</v>
      </c>
      <c r="H2562" s="3" t="s">
        <v>5515</v>
      </c>
      <c r="I2562" s="3" t="s">
        <v>5517</v>
      </c>
      <c r="J2562" s="3" t="s">
        <v>5518</v>
      </c>
      <c r="K2562" s="3" t="s">
        <v>8142</v>
      </c>
      <c r="L2562" s="3">
        <v>4</v>
      </c>
      <c r="M2562" s="3">
        <f t="shared" si="34"/>
        <v>356000</v>
      </c>
      <c r="N2562" s="3" t="s">
        <v>8391</v>
      </c>
    </row>
    <row r="2563" spans="1:14" x14ac:dyDescent="0.25">
      <c r="A2563" s="3" t="s">
        <v>9720</v>
      </c>
      <c r="B2563" s="3" t="s">
        <v>4857</v>
      </c>
      <c r="C2563" s="4">
        <v>40787</v>
      </c>
      <c r="D2563" s="3" t="s">
        <v>4858</v>
      </c>
      <c r="E2563" s="3">
        <v>2011</v>
      </c>
      <c r="F2563" s="3" t="s">
        <v>7549</v>
      </c>
      <c r="G2563" s="3" t="s">
        <v>9711</v>
      </c>
      <c r="H2563" s="3" t="s">
        <v>5515</v>
      </c>
      <c r="I2563" s="3" t="s">
        <v>5516</v>
      </c>
      <c r="J2563" s="3" t="s">
        <v>5518</v>
      </c>
      <c r="K2563" s="3" t="s">
        <v>8143</v>
      </c>
      <c r="L2563" s="3">
        <v>4</v>
      </c>
      <c r="M2563" s="3">
        <f t="shared" si="34"/>
        <v>356000</v>
      </c>
      <c r="N2563" s="3" t="s">
        <v>8391</v>
      </c>
    </row>
    <row r="2564" spans="1:14" x14ac:dyDescent="0.25">
      <c r="A2564" s="3" t="s">
        <v>9720</v>
      </c>
      <c r="B2564" s="3" t="s">
        <v>4859</v>
      </c>
      <c r="C2564" s="4">
        <v>40787</v>
      </c>
      <c r="D2564" s="3" t="s">
        <v>4860</v>
      </c>
      <c r="E2564" s="3">
        <v>2011</v>
      </c>
      <c r="F2564" s="3" t="s">
        <v>7549</v>
      </c>
      <c r="G2564" s="3" t="s">
        <v>9711</v>
      </c>
      <c r="H2564" s="3" t="s">
        <v>5515</v>
      </c>
      <c r="I2564" s="3" t="s">
        <v>5516</v>
      </c>
      <c r="J2564" s="3" t="s">
        <v>5518</v>
      </c>
      <c r="K2564" s="3" t="s">
        <v>8144</v>
      </c>
      <c r="L2564" s="3">
        <v>4</v>
      </c>
      <c r="M2564" s="3">
        <f t="shared" si="34"/>
        <v>356000</v>
      </c>
      <c r="N2564" s="3" t="s">
        <v>8391</v>
      </c>
    </row>
    <row r="2565" spans="1:14" x14ac:dyDescent="0.25">
      <c r="A2565" s="3" t="s">
        <v>9720</v>
      </c>
      <c r="B2565" s="3" t="s">
        <v>4861</v>
      </c>
      <c r="C2565" s="4">
        <v>40787</v>
      </c>
      <c r="D2565" s="3" t="s">
        <v>4862</v>
      </c>
      <c r="E2565" s="3">
        <v>2011</v>
      </c>
      <c r="F2565" s="3" t="s">
        <v>7549</v>
      </c>
      <c r="G2565" s="3" t="s">
        <v>9711</v>
      </c>
      <c r="H2565" s="3" t="s">
        <v>5515</v>
      </c>
      <c r="I2565" s="3" t="s">
        <v>5516</v>
      </c>
      <c r="J2565" s="3" t="s">
        <v>5518</v>
      </c>
      <c r="K2565" s="3" t="s">
        <v>8145</v>
      </c>
      <c r="L2565" s="3">
        <v>4</v>
      </c>
      <c r="M2565" s="3">
        <f t="shared" si="34"/>
        <v>356000</v>
      </c>
      <c r="N2565" s="3" t="s">
        <v>8391</v>
      </c>
    </row>
    <row r="2566" spans="1:14" x14ac:dyDescent="0.25">
      <c r="A2566" s="3" t="s">
        <v>9720</v>
      </c>
      <c r="B2566" s="3" t="s">
        <v>4863</v>
      </c>
      <c r="C2566" s="4">
        <v>40787</v>
      </c>
      <c r="D2566" s="3" t="s">
        <v>4864</v>
      </c>
      <c r="E2566" s="3">
        <v>2011</v>
      </c>
      <c r="F2566" s="3" t="s">
        <v>7549</v>
      </c>
      <c r="G2566" s="3" t="s">
        <v>9711</v>
      </c>
      <c r="H2566" s="3" t="s">
        <v>5515</v>
      </c>
      <c r="I2566" s="3" t="s">
        <v>5517</v>
      </c>
      <c r="J2566" s="3" t="s">
        <v>5518</v>
      </c>
      <c r="K2566" s="3" t="s">
        <v>8146</v>
      </c>
      <c r="L2566" s="3">
        <v>4</v>
      </c>
      <c r="M2566" s="3">
        <f t="shared" si="34"/>
        <v>356000</v>
      </c>
      <c r="N2566" s="3" t="s">
        <v>8391</v>
      </c>
    </row>
    <row r="2567" spans="1:14" x14ac:dyDescent="0.25">
      <c r="A2567" s="3" t="s">
        <v>9720</v>
      </c>
      <c r="B2567" s="3" t="s">
        <v>4865</v>
      </c>
      <c r="C2567" s="4">
        <v>40787</v>
      </c>
      <c r="D2567" s="3" t="s">
        <v>4866</v>
      </c>
      <c r="E2567" s="3">
        <v>2011</v>
      </c>
      <c r="F2567" s="3" t="s">
        <v>7549</v>
      </c>
      <c r="G2567" s="3" t="s">
        <v>9711</v>
      </c>
      <c r="H2567" s="3" t="s">
        <v>5515</v>
      </c>
      <c r="I2567" s="3" t="s">
        <v>5516</v>
      </c>
      <c r="J2567" s="3" t="s">
        <v>5518</v>
      </c>
      <c r="K2567" s="3" t="s">
        <v>8147</v>
      </c>
      <c r="L2567" s="3">
        <v>4</v>
      </c>
      <c r="M2567" s="3">
        <f t="shared" si="34"/>
        <v>356000</v>
      </c>
      <c r="N2567" s="3" t="s">
        <v>8391</v>
      </c>
    </row>
    <row r="2568" spans="1:14" x14ac:dyDescent="0.25">
      <c r="A2568" s="3" t="s">
        <v>9720</v>
      </c>
      <c r="B2568" s="3" t="s">
        <v>4867</v>
      </c>
      <c r="C2568" s="4">
        <v>40787</v>
      </c>
      <c r="D2568" s="3" t="s">
        <v>4868</v>
      </c>
      <c r="E2568" s="3">
        <v>2011</v>
      </c>
      <c r="F2568" s="3" t="s">
        <v>7549</v>
      </c>
      <c r="G2568" s="3" t="s">
        <v>9711</v>
      </c>
      <c r="H2568" s="3" t="s">
        <v>5515</v>
      </c>
      <c r="I2568" s="3" t="s">
        <v>5516</v>
      </c>
      <c r="J2568" s="3" t="s">
        <v>5518</v>
      </c>
      <c r="K2568" s="3" t="s">
        <v>8148</v>
      </c>
      <c r="L2568" s="3">
        <v>4</v>
      </c>
      <c r="M2568" s="3">
        <f t="shared" si="34"/>
        <v>356000</v>
      </c>
      <c r="N2568" s="3" t="s">
        <v>8391</v>
      </c>
    </row>
    <row r="2569" spans="1:14" x14ac:dyDescent="0.25">
      <c r="A2569" s="3" t="s">
        <v>9720</v>
      </c>
      <c r="B2569" s="3" t="s">
        <v>4869</v>
      </c>
      <c r="C2569" s="4">
        <v>40787</v>
      </c>
      <c r="D2569" s="3" t="s">
        <v>4870</v>
      </c>
      <c r="E2569" s="3">
        <v>2011</v>
      </c>
      <c r="F2569" s="3" t="s">
        <v>7549</v>
      </c>
      <c r="G2569" s="3" t="s">
        <v>9711</v>
      </c>
      <c r="H2569" s="3" t="s">
        <v>5515</v>
      </c>
      <c r="I2569" s="3" t="s">
        <v>5516</v>
      </c>
      <c r="J2569" s="3" t="s">
        <v>5518</v>
      </c>
      <c r="K2569" s="3" t="s">
        <v>8149</v>
      </c>
      <c r="L2569" s="3">
        <v>4</v>
      </c>
      <c r="M2569" s="3">
        <f t="shared" si="34"/>
        <v>356000</v>
      </c>
      <c r="N2569" s="3" t="s">
        <v>8391</v>
      </c>
    </row>
    <row r="2570" spans="1:14" x14ac:dyDescent="0.25">
      <c r="A2570" s="3" t="s">
        <v>9721</v>
      </c>
      <c r="B2570" s="3" t="s">
        <v>4871</v>
      </c>
      <c r="C2570" s="4">
        <v>41122</v>
      </c>
      <c r="D2570" s="3" t="s">
        <v>4872</v>
      </c>
      <c r="E2570" s="3">
        <v>2012</v>
      </c>
      <c r="F2570" s="3" t="s">
        <v>7549</v>
      </c>
      <c r="G2570" s="3" t="s">
        <v>9711</v>
      </c>
      <c r="H2570" s="3" t="s">
        <v>5515</v>
      </c>
      <c r="I2570" s="3" t="s">
        <v>5517</v>
      </c>
      <c r="J2570" s="3" t="s">
        <v>5518</v>
      </c>
      <c r="K2570" s="3" t="s">
        <v>8150</v>
      </c>
      <c r="L2570" s="3">
        <v>3</v>
      </c>
      <c r="M2570" s="3">
        <f t="shared" si="34"/>
        <v>356000</v>
      </c>
      <c r="N2570" s="3" t="s">
        <v>8391</v>
      </c>
    </row>
    <row r="2571" spans="1:14" x14ac:dyDescent="0.25">
      <c r="A2571" s="3" t="s">
        <v>9721</v>
      </c>
      <c r="B2571" s="3" t="s">
        <v>4873</v>
      </c>
      <c r="C2571" s="4">
        <v>41122</v>
      </c>
      <c r="D2571" s="3" t="s">
        <v>4874</v>
      </c>
      <c r="E2571" s="3">
        <v>2012</v>
      </c>
      <c r="F2571" s="3" t="s">
        <v>7549</v>
      </c>
      <c r="G2571" s="3" t="s">
        <v>9711</v>
      </c>
      <c r="H2571" s="3" t="s">
        <v>5515</v>
      </c>
      <c r="I2571" s="3" t="s">
        <v>5517</v>
      </c>
      <c r="J2571" s="3" t="s">
        <v>5518</v>
      </c>
      <c r="K2571" s="3" t="s">
        <v>8151</v>
      </c>
      <c r="L2571" s="3">
        <v>3</v>
      </c>
      <c r="M2571" s="3">
        <f t="shared" si="34"/>
        <v>356000</v>
      </c>
      <c r="N2571" s="3" t="s">
        <v>8391</v>
      </c>
    </row>
    <row r="2572" spans="1:14" x14ac:dyDescent="0.25">
      <c r="A2572" s="3" t="s">
        <v>9721</v>
      </c>
      <c r="B2572" s="3" t="s">
        <v>4875</v>
      </c>
      <c r="C2572" s="4">
        <v>41122</v>
      </c>
      <c r="D2572" s="3" t="s">
        <v>4876</v>
      </c>
      <c r="E2572" s="3">
        <v>2012</v>
      </c>
      <c r="F2572" s="3" t="s">
        <v>7549</v>
      </c>
      <c r="G2572" s="3" t="s">
        <v>9711</v>
      </c>
      <c r="H2572" s="3" t="s">
        <v>5515</v>
      </c>
      <c r="I2572" s="3" t="s">
        <v>5516</v>
      </c>
      <c r="J2572" s="3" t="s">
        <v>5518</v>
      </c>
      <c r="K2572" s="3" t="s">
        <v>8152</v>
      </c>
      <c r="L2572" s="3">
        <v>3</v>
      </c>
      <c r="M2572" s="3">
        <f t="shared" si="34"/>
        <v>356000</v>
      </c>
      <c r="N2572" s="3" t="s">
        <v>8391</v>
      </c>
    </row>
    <row r="2573" spans="1:14" x14ac:dyDescent="0.25">
      <c r="A2573" s="3" t="s">
        <v>9721</v>
      </c>
      <c r="B2573" s="3" t="s">
        <v>4827</v>
      </c>
      <c r="C2573" s="4">
        <v>41122</v>
      </c>
      <c r="D2573" s="3" t="s">
        <v>4877</v>
      </c>
      <c r="E2573" s="3">
        <v>2012</v>
      </c>
      <c r="F2573" s="3" t="s">
        <v>7549</v>
      </c>
      <c r="G2573" s="3" t="s">
        <v>9711</v>
      </c>
      <c r="H2573" s="3" t="s">
        <v>5515</v>
      </c>
      <c r="I2573" s="3" t="s">
        <v>5516</v>
      </c>
      <c r="J2573" s="3" t="s">
        <v>5518</v>
      </c>
      <c r="K2573" s="3" t="s">
        <v>8153</v>
      </c>
      <c r="L2573" s="3">
        <v>3</v>
      </c>
      <c r="M2573" s="3">
        <f t="shared" si="34"/>
        <v>356000</v>
      </c>
      <c r="N2573" s="3" t="s">
        <v>8391</v>
      </c>
    </row>
    <row r="2574" spans="1:14" x14ac:dyDescent="0.25">
      <c r="A2574" s="3" t="s">
        <v>9721</v>
      </c>
      <c r="B2574" s="3" t="s">
        <v>4878</v>
      </c>
      <c r="C2574" s="4">
        <v>41122</v>
      </c>
      <c r="D2574" s="3" t="s">
        <v>4879</v>
      </c>
      <c r="E2574" s="3">
        <v>2012</v>
      </c>
      <c r="F2574" s="3" t="s">
        <v>7549</v>
      </c>
      <c r="G2574" s="3" t="s">
        <v>9711</v>
      </c>
      <c r="H2574" s="3" t="s">
        <v>5515</v>
      </c>
      <c r="I2574" s="3" t="s">
        <v>5516</v>
      </c>
      <c r="J2574" s="3" t="s">
        <v>5518</v>
      </c>
      <c r="K2574" s="3" t="s">
        <v>8154</v>
      </c>
      <c r="L2574" s="3">
        <v>3</v>
      </c>
      <c r="M2574" s="3">
        <f t="shared" si="34"/>
        <v>356000</v>
      </c>
      <c r="N2574" s="3" t="s">
        <v>8391</v>
      </c>
    </row>
    <row r="2575" spans="1:14" x14ac:dyDescent="0.25">
      <c r="A2575" s="3" t="s">
        <v>9721</v>
      </c>
      <c r="B2575" s="3" t="s">
        <v>4880</v>
      </c>
      <c r="C2575" s="4">
        <v>41122</v>
      </c>
      <c r="D2575" s="3" t="s">
        <v>4881</v>
      </c>
      <c r="E2575" s="3">
        <v>2012</v>
      </c>
      <c r="F2575" s="3" t="s">
        <v>7549</v>
      </c>
      <c r="G2575" s="3" t="s">
        <v>9711</v>
      </c>
      <c r="H2575" s="3" t="s">
        <v>5515</v>
      </c>
      <c r="I2575" s="3" t="s">
        <v>5516</v>
      </c>
      <c r="J2575" s="3" t="s">
        <v>5518</v>
      </c>
      <c r="K2575" s="3" t="s">
        <v>8155</v>
      </c>
      <c r="L2575" s="3">
        <v>3</v>
      </c>
      <c r="M2575" s="3">
        <f t="shared" si="34"/>
        <v>356000</v>
      </c>
      <c r="N2575" s="3" t="s">
        <v>8391</v>
      </c>
    </row>
    <row r="2576" spans="1:14" x14ac:dyDescent="0.25">
      <c r="A2576" s="3" t="s">
        <v>9721</v>
      </c>
      <c r="B2576" s="3" t="s">
        <v>4882</v>
      </c>
      <c r="C2576" s="4">
        <v>41122</v>
      </c>
      <c r="D2576" s="3" t="s">
        <v>4883</v>
      </c>
      <c r="E2576" s="3">
        <v>2012</v>
      </c>
      <c r="F2576" s="3" t="s">
        <v>7549</v>
      </c>
      <c r="G2576" s="3" t="s">
        <v>9711</v>
      </c>
      <c r="H2576" s="3" t="s">
        <v>5629</v>
      </c>
      <c r="I2576" s="3" t="s">
        <v>5516</v>
      </c>
      <c r="J2576" s="3" t="s">
        <v>5518</v>
      </c>
      <c r="K2576" s="3" t="s">
        <v>8156</v>
      </c>
      <c r="L2576" s="3">
        <v>3</v>
      </c>
      <c r="M2576" s="3">
        <v>812400</v>
      </c>
      <c r="N2576" s="3" t="s">
        <v>8392</v>
      </c>
    </row>
    <row r="2577" spans="1:14" x14ac:dyDescent="0.25">
      <c r="A2577" s="3" t="s">
        <v>9721</v>
      </c>
      <c r="B2577" s="3" t="s">
        <v>4884</v>
      </c>
      <c r="C2577" s="4">
        <v>41122</v>
      </c>
      <c r="D2577" s="3" t="s">
        <v>4885</v>
      </c>
      <c r="E2577" s="3">
        <v>2012</v>
      </c>
      <c r="F2577" s="3" t="s">
        <v>7549</v>
      </c>
      <c r="G2577" s="3" t="s">
        <v>9711</v>
      </c>
      <c r="H2577" s="3" t="s">
        <v>5515</v>
      </c>
      <c r="I2577" s="3" t="s">
        <v>5516</v>
      </c>
      <c r="J2577" s="3" t="s">
        <v>5518</v>
      </c>
      <c r="K2577" s="3" t="s">
        <v>8157</v>
      </c>
      <c r="L2577" s="3">
        <v>3</v>
      </c>
      <c r="M2577" s="3">
        <f>28000*12+20000</f>
        <v>356000</v>
      </c>
      <c r="N2577" s="3" t="s">
        <v>8391</v>
      </c>
    </row>
    <row r="2578" spans="1:14" x14ac:dyDescent="0.25">
      <c r="A2578" s="3" t="s">
        <v>9721</v>
      </c>
      <c r="B2578" s="3" t="s">
        <v>4886</v>
      </c>
      <c r="C2578" s="4">
        <v>41122</v>
      </c>
      <c r="D2578" s="3" t="s">
        <v>4887</v>
      </c>
      <c r="E2578" s="3">
        <v>2012</v>
      </c>
      <c r="F2578" s="3" t="s">
        <v>7549</v>
      </c>
      <c r="G2578" s="3" t="s">
        <v>9711</v>
      </c>
      <c r="H2578" s="3" t="s">
        <v>5520</v>
      </c>
      <c r="I2578" s="3" t="s">
        <v>5516</v>
      </c>
      <c r="J2578" s="3" t="s">
        <v>5518</v>
      </c>
      <c r="K2578" s="3" t="s">
        <v>8160</v>
      </c>
      <c r="L2578" s="3">
        <v>3</v>
      </c>
      <c r="M2578" s="3">
        <v>812400</v>
      </c>
      <c r="N2578" s="3" t="s">
        <v>8392</v>
      </c>
    </row>
    <row r="2579" spans="1:14" x14ac:dyDescent="0.25">
      <c r="A2579" s="3" t="s">
        <v>9721</v>
      </c>
      <c r="B2579" s="3" t="s">
        <v>4888</v>
      </c>
      <c r="C2579" s="4">
        <v>41122</v>
      </c>
      <c r="D2579" s="3" t="s">
        <v>4889</v>
      </c>
      <c r="E2579" s="3">
        <v>2012</v>
      </c>
      <c r="F2579" s="3" t="s">
        <v>7549</v>
      </c>
      <c r="G2579" s="3" t="s">
        <v>9711</v>
      </c>
      <c r="H2579" s="3" t="s">
        <v>5515</v>
      </c>
      <c r="I2579" s="3" t="s">
        <v>5516</v>
      </c>
      <c r="J2579" s="3" t="s">
        <v>5518</v>
      </c>
      <c r="K2579" s="3" t="s">
        <v>8161</v>
      </c>
      <c r="L2579" s="3">
        <v>3</v>
      </c>
      <c r="M2579" s="3">
        <f>28000*12+20000</f>
        <v>356000</v>
      </c>
      <c r="N2579" s="3" t="s">
        <v>8391</v>
      </c>
    </row>
    <row r="2580" spans="1:14" x14ac:dyDescent="0.25">
      <c r="A2580" s="3" t="s">
        <v>9721</v>
      </c>
      <c r="B2580" s="3" t="s">
        <v>4890</v>
      </c>
      <c r="C2580" s="4">
        <v>41122</v>
      </c>
      <c r="D2580" s="3" t="s">
        <v>4891</v>
      </c>
      <c r="E2580" s="3">
        <v>2012</v>
      </c>
      <c r="F2580" s="3" t="s">
        <v>7549</v>
      </c>
      <c r="G2580" s="3" t="s">
        <v>9711</v>
      </c>
      <c r="H2580" s="3" t="s">
        <v>5515</v>
      </c>
      <c r="I2580" s="3" t="s">
        <v>5516</v>
      </c>
      <c r="J2580" s="3" t="s">
        <v>8158</v>
      </c>
      <c r="K2580" s="3" t="s">
        <v>8162</v>
      </c>
      <c r="L2580" s="3">
        <v>3</v>
      </c>
      <c r="M2580" s="3">
        <f>28000*12+20000</f>
        <v>356000</v>
      </c>
      <c r="N2580" s="3" t="s">
        <v>8391</v>
      </c>
    </row>
    <row r="2581" spans="1:14" x14ac:dyDescent="0.25">
      <c r="A2581" s="3" t="s">
        <v>9721</v>
      </c>
      <c r="B2581" s="3" t="s">
        <v>4892</v>
      </c>
      <c r="C2581" s="4">
        <v>41122</v>
      </c>
      <c r="D2581" s="3" t="s">
        <v>4893</v>
      </c>
      <c r="E2581" s="3">
        <v>2012</v>
      </c>
      <c r="F2581" s="3" t="s">
        <v>7549</v>
      </c>
      <c r="G2581" s="3" t="s">
        <v>9711</v>
      </c>
      <c r="H2581" s="3" t="s">
        <v>5520</v>
      </c>
      <c r="I2581" s="3" t="s">
        <v>5516</v>
      </c>
      <c r="J2581" s="3" t="s">
        <v>5518</v>
      </c>
      <c r="K2581" s="3" t="s">
        <v>8163</v>
      </c>
      <c r="L2581" s="3">
        <v>3</v>
      </c>
      <c r="M2581" s="3">
        <v>812400</v>
      </c>
      <c r="N2581" s="3" t="s">
        <v>8392</v>
      </c>
    </row>
    <row r="2582" spans="1:14" x14ac:dyDescent="0.25">
      <c r="A2582" s="3" t="s">
        <v>9721</v>
      </c>
      <c r="B2582" s="3" t="s">
        <v>4894</v>
      </c>
      <c r="C2582" s="4">
        <v>41122</v>
      </c>
      <c r="D2582" s="3" t="s">
        <v>4895</v>
      </c>
      <c r="E2582" s="3">
        <v>2012</v>
      </c>
      <c r="F2582" s="3" t="s">
        <v>7549</v>
      </c>
      <c r="G2582" s="3" t="s">
        <v>9711</v>
      </c>
      <c r="H2582" s="3" t="s">
        <v>5520</v>
      </c>
      <c r="I2582" s="3" t="s">
        <v>5516</v>
      </c>
      <c r="J2582" s="3" t="s">
        <v>5518</v>
      </c>
      <c r="K2582" s="3" t="s">
        <v>8164</v>
      </c>
      <c r="L2582" s="3">
        <v>3</v>
      </c>
      <c r="M2582" s="3">
        <v>812400</v>
      </c>
      <c r="N2582" s="3" t="s">
        <v>8392</v>
      </c>
    </row>
    <row r="2583" spans="1:14" x14ac:dyDescent="0.25">
      <c r="A2583" s="3" t="s">
        <v>9722</v>
      </c>
      <c r="B2583" s="3" t="s">
        <v>2866</v>
      </c>
      <c r="C2583" s="4">
        <v>41518</v>
      </c>
      <c r="D2583" s="3" t="s">
        <v>2867</v>
      </c>
      <c r="E2583" s="3">
        <v>2013</v>
      </c>
      <c r="F2583" s="3" t="s">
        <v>6877</v>
      </c>
      <c r="G2583" s="3" t="s">
        <v>9702</v>
      </c>
      <c r="H2583" s="3" t="s">
        <v>5515</v>
      </c>
      <c r="I2583" s="3" t="s">
        <v>5517</v>
      </c>
      <c r="J2583" s="3" t="s">
        <v>9409</v>
      </c>
      <c r="K2583" s="3" t="s">
        <v>7063</v>
      </c>
      <c r="L2583" s="3">
        <v>2</v>
      </c>
      <c r="M2583" s="3">
        <v>888000</v>
      </c>
      <c r="N2583" s="3" t="s">
        <v>8391</v>
      </c>
    </row>
    <row r="2584" spans="1:14" x14ac:dyDescent="0.25">
      <c r="A2584" s="3" t="s">
        <v>9722</v>
      </c>
      <c r="B2584" s="3" t="s">
        <v>2441</v>
      </c>
      <c r="C2584" s="4">
        <v>41487</v>
      </c>
      <c r="D2584" s="3" t="s">
        <v>2442</v>
      </c>
      <c r="E2584" s="3">
        <v>2013</v>
      </c>
      <c r="F2584" s="3" t="s">
        <v>5880</v>
      </c>
      <c r="G2584" s="3" t="s">
        <v>9694</v>
      </c>
      <c r="H2584" s="3" t="s">
        <v>5520</v>
      </c>
      <c r="I2584" s="3" t="s">
        <v>5516</v>
      </c>
      <c r="J2584" s="3" t="s">
        <v>9210</v>
      </c>
      <c r="K2584" s="3" t="s">
        <v>6846</v>
      </c>
      <c r="L2584" s="3">
        <v>2</v>
      </c>
      <c r="M2584" s="3">
        <v>619200</v>
      </c>
      <c r="N2584" s="3" t="s">
        <v>8391</v>
      </c>
    </row>
    <row r="2585" spans="1:14" x14ac:dyDescent="0.25">
      <c r="A2585" s="3" t="s">
        <v>9722</v>
      </c>
      <c r="B2585" s="3" t="s">
        <v>2806</v>
      </c>
      <c r="C2585" s="4">
        <v>41518</v>
      </c>
      <c r="D2585" s="3" t="s">
        <v>2807</v>
      </c>
      <c r="E2585" s="3">
        <v>2013</v>
      </c>
      <c r="F2585" s="3" t="s">
        <v>6877</v>
      </c>
      <c r="G2585" s="3" t="s">
        <v>9702</v>
      </c>
      <c r="H2585" s="3" t="s">
        <v>5515</v>
      </c>
      <c r="I2585" s="3" t="s">
        <v>5516</v>
      </c>
      <c r="J2585" s="3" t="s">
        <v>9379</v>
      </c>
      <c r="K2585" s="3" t="s">
        <v>7033</v>
      </c>
      <c r="L2585" s="3">
        <v>2</v>
      </c>
      <c r="M2585" s="3">
        <v>888000</v>
      </c>
      <c r="N2585" s="3" t="s">
        <v>8391</v>
      </c>
    </row>
    <row r="2586" spans="1:14" x14ac:dyDescent="0.25">
      <c r="A2586" s="3" t="s">
        <v>9722</v>
      </c>
      <c r="B2586" s="3" t="s">
        <v>3848</v>
      </c>
      <c r="C2586" s="4">
        <v>41487</v>
      </c>
      <c r="D2586" s="3" t="s">
        <v>3849</v>
      </c>
      <c r="E2586" s="3">
        <v>2013</v>
      </c>
      <c r="F2586" s="3" t="s">
        <v>7458</v>
      </c>
      <c r="G2586" s="3" t="s">
        <v>9710</v>
      </c>
      <c r="H2586" s="3" t="s">
        <v>5515</v>
      </c>
      <c r="I2586" s="3" t="s">
        <v>5516</v>
      </c>
      <c r="J2586" s="3" t="s">
        <v>5518</v>
      </c>
      <c r="K2586" s="3" t="s">
        <v>7490</v>
      </c>
      <c r="L2586" s="3">
        <v>2</v>
      </c>
      <c r="M2586" s="3">
        <f>25000*12+20000</f>
        <v>320000</v>
      </c>
      <c r="N2586" s="3" t="s">
        <v>8391</v>
      </c>
    </row>
    <row r="2587" spans="1:14" x14ac:dyDescent="0.25">
      <c r="A2587" s="3" t="s">
        <v>9722</v>
      </c>
      <c r="B2587" s="3" t="s">
        <v>4223</v>
      </c>
      <c r="C2587" s="4">
        <v>41487</v>
      </c>
      <c r="D2587" s="3" t="s">
        <v>4224</v>
      </c>
      <c r="E2587" s="3">
        <v>2013</v>
      </c>
      <c r="F2587" s="3" t="s">
        <v>7549</v>
      </c>
      <c r="G2587" s="3" t="s">
        <v>9711</v>
      </c>
      <c r="H2587" s="3" t="s">
        <v>5520</v>
      </c>
      <c r="I2587" s="3" t="s">
        <v>5516</v>
      </c>
      <c r="J2587" s="3" t="s">
        <v>7701</v>
      </c>
      <c r="K2587" s="3" t="s">
        <v>7717</v>
      </c>
      <c r="L2587" s="3">
        <v>2</v>
      </c>
      <c r="M2587" s="3">
        <v>812400</v>
      </c>
      <c r="N2587" s="3" t="s">
        <v>8392</v>
      </c>
    </row>
    <row r="2588" spans="1:14" x14ac:dyDescent="0.25">
      <c r="A2588" s="3" t="s">
        <v>9722</v>
      </c>
      <c r="B2588" s="3" t="s">
        <v>1356</v>
      </c>
      <c r="C2588" s="4">
        <v>41487</v>
      </c>
      <c r="D2588" s="3" t="s">
        <v>1357</v>
      </c>
      <c r="E2588" s="3">
        <v>2013</v>
      </c>
      <c r="F2588" s="3" t="s">
        <v>5880</v>
      </c>
      <c r="G2588" s="3" t="s">
        <v>9693</v>
      </c>
      <c r="H2588" s="3" t="s">
        <v>5531</v>
      </c>
      <c r="I2588" s="3" t="s">
        <v>5517</v>
      </c>
      <c r="J2588" s="3" t="s">
        <v>5518</v>
      </c>
      <c r="K2588" s="3" t="s">
        <v>6221</v>
      </c>
      <c r="L2588" s="3">
        <v>2</v>
      </c>
      <c r="M2588" s="3">
        <f>25000*12+20000</f>
        <v>320000</v>
      </c>
      <c r="N2588" s="3" t="s">
        <v>8391</v>
      </c>
    </row>
    <row r="2589" spans="1:14" x14ac:dyDescent="0.25">
      <c r="A2589" s="3" t="s">
        <v>9722</v>
      </c>
      <c r="B2589" s="3" t="s">
        <v>1232</v>
      </c>
      <c r="C2589" s="4">
        <v>41487</v>
      </c>
      <c r="D2589" s="3" t="s">
        <v>1233</v>
      </c>
      <c r="E2589" s="3">
        <v>2013</v>
      </c>
      <c r="F2589" s="3" t="s">
        <v>5880</v>
      </c>
      <c r="G2589" s="3" t="s">
        <v>9694</v>
      </c>
      <c r="H2589" s="3" t="s">
        <v>5520</v>
      </c>
      <c r="I2589" s="3" t="s">
        <v>5516</v>
      </c>
      <c r="J2589" s="3" t="s">
        <v>8758</v>
      </c>
      <c r="K2589" s="3" t="s">
        <v>6146</v>
      </c>
      <c r="L2589" s="3">
        <v>2</v>
      </c>
      <c r="M2589" s="3">
        <v>619200</v>
      </c>
      <c r="N2589" s="3" t="s">
        <v>8391</v>
      </c>
    </row>
    <row r="2590" spans="1:14" x14ac:dyDescent="0.25">
      <c r="A2590" s="3" t="s">
        <v>9722</v>
      </c>
      <c r="B2590" s="3" t="s">
        <v>5421</v>
      </c>
      <c r="C2590" s="4">
        <v>41487</v>
      </c>
      <c r="D2590" s="3" t="s">
        <v>5422</v>
      </c>
      <c r="E2590" s="3">
        <v>2013</v>
      </c>
      <c r="F2590" s="3" t="s">
        <v>7549</v>
      </c>
      <c r="G2590" s="3" t="s">
        <v>9712</v>
      </c>
      <c r="H2590" s="3" t="s">
        <v>5515</v>
      </c>
      <c r="I2590" s="3" t="s">
        <v>5516</v>
      </c>
      <c r="J2590" s="3" t="s">
        <v>8527</v>
      </c>
      <c r="K2590" s="3" t="s">
        <v>5518</v>
      </c>
      <c r="L2590" s="3">
        <v>2</v>
      </c>
      <c r="M2590" s="3">
        <v>80000</v>
      </c>
      <c r="N2590" s="3" t="s">
        <v>8397</v>
      </c>
    </row>
    <row r="2591" spans="1:14" x14ac:dyDescent="0.25">
      <c r="A2591" s="3" t="s">
        <v>9722</v>
      </c>
      <c r="B2591" s="3" t="s">
        <v>1157</v>
      </c>
      <c r="C2591" s="4">
        <v>41487</v>
      </c>
      <c r="D2591" s="3" t="s">
        <v>1158</v>
      </c>
      <c r="E2591" s="3">
        <v>2013</v>
      </c>
      <c r="F2591" s="3" t="s">
        <v>5880</v>
      </c>
      <c r="G2591" s="3" t="s">
        <v>9694</v>
      </c>
      <c r="H2591" s="3" t="s">
        <v>5520</v>
      </c>
      <c r="I2591" s="3" t="s">
        <v>5516</v>
      </c>
      <c r="J2591" s="3" t="s">
        <v>8721</v>
      </c>
      <c r="K2591" s="3" t="s">
        <v>6111</v>
      </c>
      <c r="L2591" s="3">
        <v>2</v>
      </c>
      <c r="M2591" s="3">
        <v>619200</v>
      </c>
      <c r="N2591" s="3" t="s">
        <v>8391</v>
      </c>
    </row>
    <row r="2592" spans="1:14" x14ac:dyDescent="0.25">
      <c r="A2592" s="3" t="s">
        <v>9722</v>
      </c>
      <c r="B2592" s="3" t="s">
        <v>1234</v>
      </c>
      <c r="C2592" s="4">
        <v>41487</v>
      </c>
      <c r="D2592" s="3" t="s">
        <v>1235</v>
      </c>
      <c r="E2592" s="3">
        <v>2013</v>
      </c>
      <c r="F2592" s="3" t="s">
        <v>5880</v>
      </c>
      <c r="G2592" s="3" t="s">
        <v>9694</v>
      </c>
      <c r="H2592" s="3" t="s">
        <v>5520</v>
      </c>
      <c r="I2592" s="3" t="s">
        <v>5516</v>
      </c>
      <c r="J2592" s="3" t="s">
        <v>8759</v>
      </c>
      <c r="K2592" s="3" t="s">
        <v>6147</v>
      </c>
      <c r="L2592" s="3">
        <v>2</v>
      </c>
      <c r="M2592" s="3">
        <v>619200</v>
      </c>
      <c r="N2592" s="3" t="s">
        <v>8391</v>
      </c>
    </row>
    <row r="2593" spans="1:14" x14ac:dyDescent="0.25">
      <c r="A2593" s="3" t="s">
        <v>9722</v>
      </c>
      <c r="B2593" s="3" t="s">
        <v>1055</v>
      </c>
      <c r="C2593" s="4">
        <v>41487</v>
      </c>
      <c r="D2593" s="3" t="s">
        <v>1056</v>
      </c>
      <c r="E2593" s="3">
        <v>2013</v>
      </c>
      <c r="F2593" s="3" t="s">
        <v>5880</v>
      </c>
      <c r="G2593" s="3" t="s">
        <v>9694</v>
      </c>
      <c r="H2593" s="3" t="s">
        <v>5520</v>
      </c>
      <c r="I2593" s="3" t="s">
        <v>5516</v>
      </c>
      <c r="J2593" s="3" t="s">
        <v>8672</v>
      </c>
      <c r="K2593" s="3" t="s">
        <v>5518</v>
      </c>
      <c r="L2593" s="3">
        <v>2</v>
      </c>
      <c r="M2593" s="3">
        <v>619200</v>
      </c>
      <c r="N2593" s="3" t="s">
        <v>8391</v>
      </c>
    </row>
    <row r="2594" spans="1:14" x14ac:dyDescent="0.25">
      <c r="A2594" s="3" t="s">
        <v>9718</v>
      </c>
      <c r="B2594" s="3" t="s">
        <v>4923</v>
      </c>
      <c r="C2594" s="4">
        <v>40057</v>
      </c>
      <c r="D2594" s="3" t="s">
        <v>4924</v>
      </c>
      <c r="E2594" s="3">
        <v>2009</v>
      </c>
      <c r="F2594" s="3" t="s">
        <v>7549</v>
      </c>
      <c r="G2594" s="3" t="s">
        <v>9711</v>
      </c>
      <c r="H2594" s="3" t="s">
        <v>5515</v>
      </c>
      <c r="I2594" s="3" t="s">
        <v>5516</v>
      </c>
      <c r="J2594" s="3" t="s">
        <v>5518</v>
      </c>
      <c r="K2594" s="3" t="s">
        <v>8180</v>
      </c>
      <c r="L2594" s="3">
        <v>6</v>
      </c>
      <c r="M2594" s="3">
        <f t="shared" ref="M2594:M2599" si="35">28000*12+20000</f>
        <v>356000</v>
      </c>
      <c r="N2594" s="3" t="s">
        <v>8391</v>
      </c>
    </row>
    <row r="2595" spans="1:14" x14ac:dyDescent="0.25">
      <c r="A2595" s="3" t="s">
        <v>9718</v>
      </c>
      <c r="B2595" s="3" t="s">
        <v>4925</v>
      </c>
      <c r="C2595" s="4">
        <v>40057</v>
      </c>
      <c r="D2595" s="3" t="s">
        <v>4926</v>
      </c>
      <c r="E2595" s="3">
        <v>2009</v>
      </c>
      <c r="F2595" s="3" t="s">
        <v>7549</v>
      </c>
      <c r="G2595" s="3" t="s">
        <v>9711</v>
      </c>
      <c r="H2595" s="3" t="s">
        <v>5515</v>
      </c>
      <c r="I2595" s="3" t="s">
        <v>5516</v>
      </c>
      <c r="J2595" s="3" t="s">
        <v>5518</v>
      </c>
      <c r="K2595" s="3" t="s">
        <v>8181</v>
      </c>
      <c r="L2595" s="3">
        <v>6</v>
      </c>
      <c r="M2595" s="3">
        <f t="shared" si="35"/>
        <v>356000</v>
      </c>
      <c r="N2595" s="3" t="s">
        <v>8391</v>
      </c>
    </row>
    <row r="2596" spans="1:14" x14ac:dyDescent="0.25">
      <c r="A2596" s="3" t="s">
        <v>9718</v>
      </c>
      <c r="B2596" s="3" t="s">
        <v>4927</v>
      </c>
      <c r="C2596" s="4">
        <v>40057</v>
      </c>
      <c r="D2596" s="3" t="s">
        <v>4928</v>
      </c>
      <c r="E2596" s="3">
        <v>2009</v>
      </c>
      <c r="F2596" s="3" t="s">
        <v>7549</v>
      </c>
      <c r="G2596" s="3" t="s">
        <v>9711</v>
      </c>
      <c r="H2596" s="3" t="s">
        <v>5515</v>
      </c>
      <c r="I2596" s="3" t="s">
        <v>5517</v>
      </c>
      <c r="J2596" s="3" t="s">
        <v>5518</v>
      </c>
      <c r="K2596" s="3" t="s">
        <v>8182</v>
      </c>
      <c r="L2596" s="3">
        <v>6</v>
      </c>
      <c r="M2596" s="3">
        <f t="shared" si="35"/>
        <v>356000</v>
      </c>
      <c r="N2596" s="3" t="s">
        <v>8391</v>
      </c>
    </row>
    <row r="2597" spans="1:14" x14ac:dyDescent="0.25">
      <c r="A2597" s="3" t="s">
        <v>9718</v>
      </c>
      <c r="B2597" s="3" t="s">
        <v>4929</v>
      </c>
      <c r="C2597" s="4">
        <v>40057</v>
      </c>
      <c r="D2597" s="3" t="s">
        <v>4930</v>
      </c>
      <c r="E2597" s="3">
        <v>2009</v>
      </c>
      <c r="F2597" s="3" t="s">
        <v>7549</v>
      </c>
      <c r="G2597" s="3" t="s">
        <v>9711</v>
      </c>
      <c r="H2597" s="3" t="s">
        <v>5515</v>
      </c>
      <c r="I2597" s="3" t="s">
        <v>5516</v>
      </c>
      <c r="J2597" s="3" t="s">
        <v>5518</v>
      </c>
      <c r="K2597" s="3" t="s">
        <v>8183</v>
      </c>
      <c r="L2597" s="3">
        <v>6</v>
      </c>
      <c r="M2597" s="3">
        <f t="shared" si="35"/>
        <v>356000</v>
      </c>
      <c r="N2597" s="3" t="s">
        <v>8391</v>
      </c>
    </row>
    <row r="2598" spans="1:14" x14ac:dyDescent="0.25">
      <c r="A2598" s="3" t="s">
        <v>9718</v>
      </c>
      <c r="B2598" s="3" t="s">
        <v>4931</v>
      </c>
      <c r="C2598" s="4">
        <v>40057</v>
      </c>
      <c r="D2598" s="3" t="s">
        <v>4932</v>
      </c>
      <c r="E2598" s="3">
        <v>2009</v>
      </c>
      <c r="F2598" s="3" t="s">
        <v>7549</v>
      </c>
      <c r="G2598" s="3" t="s">
        <v>9711</v>
      </c>
      <c r="H2598" s="3" t="s">
        <v>5515</v>
      </c>
      <c r="I2598" s="3" t="s">
        <v>5517</v>
      </c>
      <c r="J2598" s="3" t="s">
        <v>5518</v>
      </c>
      <c r="K2598" s="3" t="s">
        <v>8184</v>
      </c>
      <c r="L2598" s="3">
        <v>6</v>
      </c>
      <c r="M2598" s="3">
        <f t="shared" si="35"/>
        <v>356000</v>
      </c>
      <c r="N2598" s="3" t="s">
        <v>8391</v>
      </c>
    </row>
    <row r="2599" spans="1:14" x14ac:dyDescent="0.25">
      <c r="A2599" s="3" t="s">
        <v>9718</v>
      </c>
      <c r="B2599" s="3" t="s">
        <v>4933</v>
      </c>
      <c r="C2599" s="4">
        <v>40057</v>
      </c>
      <c r="D2599" s="3" t="s">
        <v>4934</v>
      </c>
      <c r="E2599" s="3">
        <v>2009</v>
      </c>
      <c r="F2599" s="3" t="s">
        <v>7549</v>
      </c>
      <c r="G2599" s="3" t="s">
        <v>9711</v>
      </c>
      <c r="H2599" s="3" t="s">
        <v>5515</v>
      </c>
      <c r="I2599" s="3" t="s">
        <v>5516</v>
      </c>
      <c r="J2599" s="3" t="s">
        <v>5518</v>
      </c>
      <c r="K2599" s="3" t="s">
        <v>8185</v>
      </c>
      <c r="L2599" s="3">
        <v>6</v>
      </c>
      <c r="M2599" s="3">
        <f t="shared" si="35"/>
        <v>356000</v>
      </c>
      <c r="N2599" s="3" t="s">
        <v>8391</v>
      </c>
    </row>
    <row r="2600" spans="1:14" x14ac:dyDescent="0.25">
      <c r="A2600" s="3" t="s">
        <v>9719</v>
      </c>
      <c r="B2600" s="3" t="s">
        <v>4941</v>
      </c>
      <c r="C2600" s="4">
        <v>40422</v>
      </c>
      <c r="D2600" s="3" t="s">
        <v>4942</v>
      </c>
      <c r="E2600" s="3">
        <v>2010</v>
      </c>
      <c r="F2600" s="3" t="s">
        <v>7549</v>
      </c>
      <c r="G2600" s="3" t="s">
        <v>9711</v>
      </c>
      <c r="H2600" s="3" t="s">
        <v>5520</v>
      </c>
      <c r="I2600" s="3" t="s">
        <v>5516</v>
      </c>
      <c r="J2600" s="3" t="s">
        <v>8186</v>
      </c>
      <c r="K2600" s="3" t="s">
        <v>8190</v>
      </c>
      <c r="L2600" s="3">
        <v>5</v>
      </c>
      <c r="M2600" s="3">
        <v>812400</v>
      </c>
      <c r="N2600" s="3" t="s">
        <v>8392</v>
      </c>
    </row>
    <row r="2601" spans="1:14" x14ac:dyDescent="0.25">
      <c r="A2601" s="3" t="s">
        <v>9719</v>
      </c>
      <c r="B2601" s="3" t="s">
        <v>4943</v>
      </c>
      <c r="C2601" s="4">
        <v>40422</v>
      </c>
      <c r="D2601" s="3" t="s">
        <v>4944</v>
      </c>
      <c r="E2601" s="3">
        <v>2010</v>
      </c>
      <c r="F2601" s="3" t="s">
        <v>7549</v>
      </c>
      <c r="G2601" s="3" t="s">
        <v>9711</v>
      </c>
      <c r="H2601" s="3" t="s">
        <v>5515</v>
      </c>
      <c r="I2601" s="3" t="s">
        <v>5516</v>
      </c>
      <c r="J2601" s="3" t="s">
        <v>5518</v>
      </c>
      <c r="K2601" s="3" t="s">
        <v>8191</v>
      </c>
      <c r="L2601" s="3">
        <v>5</v>
      </c>
      <c r="M2601" s="3">
        <f t="shared" ref="M2601:M2617" si="36">28000*12+20000</f>
        <v>356000</v>
      </c>
      <c r="N2601" s="3" t="s">
        <v>8391</v>
      </c>
    </row>
    <row r="2602" spans="1:14" x14ac:dyDescent="0.25">
      <c r="A2602" s="3" t="s">
        <v>9719</v>
      </c>
      <c r="B2602" s="3" t="s">
        <v>4945</v>
      </c>
      <c r="C2602" s="4">
        <v>40422</v>
      </c>
      <c r="D2602" s="3" t="s">
        <v>4946</v>
      </c>
      <c r="E2602" s="3">
        <v>2010</v>
      </c>
      <c r="F2602" s="3" t="s">
        <v>7549</v>
      </c>
      <c r="G2602" s="3" t="s">
        <v>9711</v>
      </c>
      <c r="H2602" s="3" t="s">
        <v>5515</v>
      </c>
      <c r="I2602" s="3" t="s">
        <v>5516</v>
      </c>
      <c r="J2602" s="3" t="s">
        <v>8187</v>
      </c>
      <c r="K2602" s="3" t="s">
        <v>8192</v>
      </c>
      <c r="L2602" s="3">
        <v>5</v>
      </c>
      <c r="M2602" s="3">
        <f t="shared" si="36"/>
        <v>356000</v>
      </c>
      <c r="N2602" s="3" t="s">
        <v>8391</v>
      </c>
    </row>
    <row r="2603" spans="1:14" x14ac:dyDescent="0.25">
      <c r="A2603" s="3" t="s">
        <v>9719</v>
      </c>
      <c r="B2603" s="3" t="s">
        <v>4947</v>
      </c>
      <c r="C2603" s="4">
        <v>40422</v>
      </c>
      <c r="D2603" s="3" t="s">
        <v>4948</v>
      </c>
      <c r="E2603" s="3">
        <v>2010</v>
      </c>
      <c r="F2603" s="3" t="s">
        <v>7549</v>
      </c>
      <c r="G2603" s="3" t="s">
        <v>9711</v>
      </c>
      <c r="H2603" s="3" t="s">
        <v>5515</v>
      </c>
      <c r="I2603" s="3" t="s">
        <v>5516</v>
      </c>
      <c r="J2603" s="3" t="s">
        <v>8188</v>
      </c>
      <c r="K2603" s="3" t="s">
        <v>8193</v>
      </c>
      <c r="L2603" s="3">
        <v>5</v>
      </c>
      <c r="M2603" s="3">
        <f t="shared" si="36"/>
        <v>356000</v>
      </c>
      <c r="N2603" s="3" t="s">
        <v>8391</v>
      </c>
    </row>
    <row r="2604" spans="1:14" x14ac:dyDescent="0.25">
      <c r="A2604" s="3" t="s">
        <v>9719</v>
      </c>
      <c r="B2604" s="3" t="s">
        <v>4949</v>
      </c>
      <c r="C2604" s="4">
        <v>40422</v>
      </c>
      <c r="D2604" s="3" t="s">
        <v>4950</v>
      </c>
      <c r="E2604" s="3">
        <v>2010</v>
      </c>
      <c r="F2604" s="3" t="s">
        <v>7549</v>
      </c>
      <c r="G2604" s="3" t="s">
        <v>9711</v>
      </c>
      <c r="H2604" s="3" t="s">
        <v>5515</v>
      </c>
      <c r="I2604" s="3" t="s">
        <v>5516</v>
      </c>
      <c r="J2604" s="3" t="s">
        <v>8189</v>
      </c>
      <c r="K2604" s="3" t="s">
        <v>8194</v>
      </c>
      <c r="L2604" s="3">
        <v>5</v>
      </c>
      <c r="M2604" s="3">
        <f t="shared" si="36"/>
        <v>356000</v>
      </c>
      <c r="N2604" s="3" t="s">
        <v>8391</v>
      </c>
    </row>
    <row r="2605" spans="1:14" x14ac:dyDescent="0.25">
      <c r="A2605" s="3" t="s">
        <v>9719</v>
      </c>
      <c r="B2605" s="3" t="s">
        <v>4951</v>
      </c>
      <c r="C2605" s="4">
        <v>40422</v>
      </c>
      <c r="D2605" s="3" t="s">
        <v>4952</v>
      </c>
      <c r="E2605" s="3">
        <v>2010</v>
      </c>
      <c r="F2605" s="3" t="s">
        <v>7549</v>
      </c>
      <c r="G2605" s="3" t="s">
        <v>9711</v>
      </c>
      <c r="H2605" s="3" t="s">
        <v>5515</v>
      </c>
      <c r="I2605" s="3" t="s">
        <v>5516</v>
      </c>
      <c r="J2605" s="3" t="s">
        <v>5518</v>
      </c>
      <c r="K2605" s="3" t="s">
        <v>5518</v>
      </c>
      <c r="L2605" s="3">
        <v>5</v>
      </c>
      <c r="M2605" s="3">
        <f t="shared" si="36"/>
        <v>356000</v>
      </c>
      <c r="N2605" s="3" t="s">
        <v>8391</v>
      </c>
    </row>
    <row r="2606" spans="1:14" x14ac:dyDescent="0.25">
      <c r="A2606" s="3" t="s">
        <v>9719</v>
      </c>
      <c r="B2606" s="3" t="s">
        <v>4953</v>
      </c>
      <c r="C2606" s="4">
        <v>40422</v>
      </c>
      <c r="D2606" s="3" t="s">
        <v>4954</v>
      </c>
      <c r="E2606" s="3">
        <v>2010</v>
      </c>
      <c r="F2606" s="3" t="s">
        <v>7549</v>
      </c>
      <c r="G2606" s="3" t="s">
        <v>9711</v>
      </c>
      <c r="H2606" s="3" t="s">
        <v>5515</v>
      </c>
      <c r="I2606" s="3" t="s">
        <v>5516</v>
      </c>
      <c r="J2606" s="3" t="s">
        <v>5518</v>
      </c>
      <c r="K2606" s="3" t="s">
        <v>8195</v>
      </c>
      <c r="L2606" s="3">
        <v>5</v>
      </c>
      <c r="M2606" s="3">
        <f t="shared" si="36"/>
        <v>356000</v>
      </c>
      <c r="N2606" s="3" t="s">
        <v>8391</v>
      </c>
    </row>
    <row r="2607" spans="1:14" x14ac:dyDescent="0.25">
      <c r="A2607" s="3" t="s">
        <v>9719</v>
      </c>
      <c r="B2607" s="3" t="s">
        <v>4955</v>
      </c>
      <c r="C2607" s="4">
        <v>40422</v>
      </c>
      <c r="D2607" s="3" t="s">
        <v>4956</v>
      </c>
      <c r="E2607" s="3">
        <v>2010</v>
      </c>
      <c r="F2607" s="3" t="s">
        <v>7549</v>
      </c>
      <c r="G2607" s="3" t="s">
        <v>9711</v>
      </c>
      <c r="H2607" s="3" t="s">
        <v>5515</v>
      </c>
      <c r="I2607" s="3" t="s">
        <v>5516</v>
      </c>
      <c r="J2607" s="3" t="s">
        <v>5518</v>
      </c>
      <c r="K2607" s="3" t="s">
        <v>8196</v>
      </c>
      <c r="L2607" s="3">
        <v>5</v>
      </c>
      <c r="M2607" s="3">
        <f t="shared" si="36"/>
        <v>356000</v>
      </c>
      <c r="N2607" s="3" t="s">
        <v>8391</v>
      </c>
    </row>
    <row r="2608" spans="1:14" x14ac:dyDescent="0.25">
      <c r="A2608" s="3" t="s">
        <v>9719</v>
      </c>
      <c r="B2608" s="3" t="s">
        <v>4957</v>
      </c>
      <c r="C2608" s="4">
        <v>40422</v>
      </c>
      <c r="D2608" s="3" t="s">
        <v>4958</v>
      </c>
      <c r="E2608" s="3">
        <v>2010</v>
      </c>
      <c r="F2608" s="3" t="s">
        <v>7549</v>
      </c>
      <c r="G2608" s="3" t="s">
        <v>9711</v>
      </c>
      <c r="H2608" s="3" t="s">
        <v>5515</v>
      </c>
      <c r="I2608" s="3" t="s">
        <v>5516</v>
      </c>
      <c r="J2608" s="3" t="s">
        <v>5518</v>
      </c>
      <c r="K2608" s="3" t="s">
        <v>8197</v>
      </c>
      <c r="L2608" s="3">
        <v>5</v>
      </c>
      <c r="M2608" s="3">
        <f t="shared" si="36"/>
        <v>356000</v>
      </c>
      <c r="N2608" s="3" t="s">
        <v>8391</v>
      </c>
    </row>
    <row r="2609" spans="1:14" x14ac:dyDescent="0.25">
      <c r="A2609" s="3" t="s">
        <v>9720</v>
      </c>
      <c r="B2609" s="3" t="s">
        <v>4991</v>
      </c>
      <c r="C2609" s="4">
        <v>40787</v>
      </c>
      <c r="D2609" s="3" t="s">
        <v>4992</v>
      </c>
      <c r="E2609" s="3">
        <v>2011</v>
      </c>
      <c r="F2609" s="3" t="s">
        <v>7549</v>
      </c>
      <c r="G2609" s="3" t="s">
        <v>9711</v>
      </c>
      <c r="H2609" s="3" t="s">
        <v>5515</v>
      </c>
      <c r="I2609" s="3" t="s">
        <v>5516</v>
      </c>
      <c r="J2609" s="3" t="s">
        <v>5518</v>
      </c>
      <c r="K2609" s="3" t="s">
        <v>8198</v>
      </c>
      <c r="L2609" s="3">
        <v>4</v>
      </c>
      <c r="M2609" s="3">
        <f t="shared" si="36"/>
        <v>356000</v>
      </c>
      <c r="N2609" s="3" t="s">
        <v>8391</v>
      </c>
    </row>
    <row r="2610" spans="1:14" x14ac:dyDescent="0.25">
      <c r="A2610" s="3" t="s">
        <v>9720</v>
      </c>
      <c r="B2610" s="3" t="s">
        <v>4993</v>
      </c>
      <c r="C2610" s="4">
        <v>40787</v>
      </c>
      <c r="D2610" s="3" t="s">
        <v>4994</v>
      </c>
      <c r="E2610" s="3">
        <v>2011</v>
      </c>
      <c r="F2610" s="3" t="s">
        <v>7549</v>
      </c>
      <c r="G2610" s="3" t="s">
        <v>9711</v>
      </c>
      <c r="H2610" s="3" t="s">
        <v>5515</v>
      </c>
      <c r="I2610" s="3" t="s">
        <v>5516</v>
      </c>
      <c r="J2610" s="3" t="s">
        <v>5518</v>
      </c>
      <c r="K2610" s="3" t="s">
        <v>8199</v>
      </c>
      <c r="L2610" s="3">
        <v>4</v>
      </c>
      <c r="M2610" s="3">
        <f t="shared" si="36"/>
        <v>356000</v>
      </c>
      <c r="N2610" s="3" t="s">
        <v>8391</v>
      </c>
    </row>
    <row r="2611" spans="1:14" x14ac:dyDescent="0.25">
      <c r="A2611" s="3" t="s">
        <v>9720</v>
      </c>
      <c r="B2611" s="3" t="s">
        <v>4995</v>
      </c>
      <c r="C2611" s="4">
        <v>40787</v>
      </c>
      <c r="D2611" s="3" t="s">
        <v>4996</v>
      </c>
      <c r="E2611" s="3">
        <v>2011</v>
      </c>
      <c r="F2611" s="3" t="s">
        <v>7549</v>
      </c>
      <c r="G2611" s="3" t="s">
        <v>9711</v>
      </c>
      <c r="H2611" s="3" t="s">
        <v>5515</v>
      </c>
      <c r="I2611" s="3" t="s">
        <v>5516</v>
      </c>
      <c r="J2611" s="3" t="s">
        <v>5518</v>
      </c>
      <c r="K2611" s="3" t="s">
        <v>8200</v>
      </c>
      <c r="L2611" s="3">
        <v>4</v>
      </c>
      <c r="M2611" s="3">
        <f t="shared" si="36"/>
        <v>356000</v>
      </c>
      <c r="N2611" s="3" t="s">
        <v>8391</v>
      </c>
    </row>
    <row r="2612" spans="1:14" x14ac:dyDescent="0.25">
      <c r="A2612" s="3" t="s">
        <v>9720</v>
      </c>
      <c r="B2612" s="3" t="s">
        <v>4997</v>
      </c>
      <c r="C2612" s="4">
        <v>40787</v>
      </c>
      <c r="D2612" s="3" t="s">
        <v>4998</v>
      </c>
      <c r="E2612" s="3">
        <v>2011</v>
      </c>
      <c r="F2612" s="3" t="s">
        <v>7549</v>
      </c>
      <c r="G2612" s="3" t="s">
        <v>9711</v>
      </c>
      <c r="H2612" s="3" t="s">
        <v>5515</v>
      </c>
      <c r="I2612" s="3" t="s">
        <v>5516</v>
      </c>
      <c r="J2612" s="3" t="s">
        <v>5518</v>
      </c>
      <c r="K2612" s="3" t="s">
        <v>8201</v>
      </c>
      <c r="L2612" s="3">
        <v>4</v>
      </c>
      <c r="M2612" s="3">
        <f t="shared" si="36"/>
        <v>356000</v>
      </c>
      <c r="N2612" s="3" t="s">
        <v>8391</v>
      </c>
    </row>
    <row r="2613" spans="1:14" x14ac:dyDescent="0.25">
      <c r="A2613" s="3" t="s">
        <v>9721</v>
      </c>
      <c r="B2613" s="3" t="s">
        <v>4999</v>
      </c>
      <c r="C2613" s="4">
        <v>41122</v>
      </c>
      <c r="D2613" s="3" t="s">
        <v>5000</v>
      </c>
      <c r="E2613" s="3">
        <v>2012</v>
      </c>
      <c r="F2613" s="3" t="s">
        <v>7549</v>
      </c>
      <c r="G2613" s="3" t="s">
        <v>9711</v>
      </c>
      <c r="H2613" s="3" t="s">
        <v>5515</v>
      </c>
      <c r="I2613" s="3" t="s">
        <v>5517</v>
      </c>
      <c r="J2613" s="3" t="s">
        <v>5518</v>
      </c>
      <c r="K2613" s="3" t="s">
        <v>8202</v>
      </c>
      <c r="L2613" s="3">
        <v>3</v>
      </c>
      <c r="M2613" s="3">
        <f t="shared" si="36"/>
        <v>356000</v>
      </c>
      <c r="N2613" s="3" t="s">
        <v>8391</v>
      </c>
    </row>
    <row r="2614" spans="1:14" x14ac:dyDescent="0.25">
      <c r="A2614" s="3" t="s">
        <v>9721</v>
      </c>
      <c r="B2614" s="3" t="s">
        <v>5001</v>
      </c>
      <c r="C2614" s="4">
        <v>41122</v>
      </c>
      <c r="D2614" s="3" t="s">
        <v>5002</v>
      </c>
      <c r="E2614" s="3">
        <v>2012</v>
      </c>
      <c r="F2614" s="3" t="s">
        <v>7549</v>
      </c>
      <c r="G2614" s="3" t="s">
        <v>9711</v>
      </c>
      <c r="H2614" s="3" t="s">
        <v>5515</v>
      </c>
      <c r="I2614" s="3" t="s">
        <v>5516</v>
      </c>
      <c r="J2614" s="3" t="s">
        <v>5518</v>
      </c>
      <c r="K2614" s="3" t="s">
        <v>8203</v>
      </c>
      <c r="L2614" s="3">
        <v>3</v>
      </c>
      <c r="M2614" s="3">
        <f t="shared" si="36"/>
        <v>356000</v>
      </c>
      <c r="N2614" s="3" t="s">
        <v>8391</v>
      </c>
    </row>
    <row r="2615" spans="1:14" x14ac:dyDescent="0.25">
      <c r="A2615" s="3" t="s">
        <v>9721</v>
      </c>
      <c r="B2615" s="3" t="s">
        <v>5003</v>
      </c>
      <c r="C2615" s="4">
        <v>41122</v>
      </c>
      <c r="D2615" s="3" t="s">
        <v>5004</v>
      </c>
      <c r="E2615" s="3">
        <v>2012</v>
      </c>
      <c r="F2615" s="3" t="s">
        <v>7549</v>
      </c>
      <c r="G2615" s="3" t="s">
        <v>9711</v>
      </c>
      <c r="H2615" s="3" t="s">
        <v>5515</v>
      </c>
      <c r="I2615" s="3" t="s">
        <v>5516</v>
      </c>
      <c r="J2615" s="3" t="s">
        <v>5518</v>
      </c>
      <c r="K2615" s="3" t="s">
        <v>5518</v>
      </c>
      <c r="L2615" s="3">
        <v>3</v>
      </c>
      <c r="M2615" s="3">
        <f t="shared" si="36"/>
        <v>356000</v>
      </c>
      <c r="N2615" s="3" t="s">
        <v>8391</v>
      </c>
    </row>
    <row r="2616" spans="1:14" x14ac:dyDescent="0.25">
      <c r="A2616" s="3" t="s">
        <v>9721</v>
      </c>
      <c r="B2616" s="3" t="s">
        <v>5005</v>
      </c>
      <c r="C2616" s="4">
        <v>41122</v>
      </c>
      <c r="D2616" s="3" t="s">
        <v>5006</v>
      </c>
      <c r="E2616" s="3">
        <v>2012</v>
      </c>
      <c r="F2616" s="3" t="s">
        <v>7549</v>
      </c>
      <c r="G2616" s="3" t="s">
        <v>9711</v>
      </c>
      <c r="H2616" s="3" t="s">
        <v>5515</v>
      </c>
      <c r="I2616" s="3" t="s">
        <v>5517</v>
      </c>
      <c r="J2616" s="3" t="s">
        <v>5518</v>
      </c>
      <c r="K2616" s="3" t="s">
        <v>8204</v>
      </c>
      <c r="L2616" s="3">
        <v>3</v>
      </c>
      <c r="M2616" s="3">
        <f t="shared" si="36"/>
        <v>356000</v>
      </c>
      <c r="N2616" s="3" t="s">
        <v>8391</v>
      </c>
    </row>
    <row r="2617" spans="1:14" x14ac:dyDescent="0.25">
      <c r="A2617" s="3" t="s">
        <v>9721</v>
      </c>
      <c r="B2617" s="3" t="s">
        <v>5007</v>
      </c>
      <c r="C2617" s="4">
        <v>41122</v>
      </c>
      <c r="D2617" s="3" t="s">
        <v>5008</v>
      </c>
      <c r="E2617" s="3">
        <v>2012</v>
      </c>
      <c r="F2617" s="3" t="s">
        <v>7549</v>
      </c>
      <c r="G2617" s="3" t="s">
        <v>9711</v>
      </c>
      <c r="H2617" s="3" t="s">
        <v>5515</v>
      </c>
      <c r="I2617" s="3" t="s">
        <v>5516</v>
      </c>
      <c r="J2617" s="3" t="s">
        <v>5518</v>
      </c>
      <c r="K2617" s="3" t="s">
        <v>8205</v>
      </c>
      <c r="L2617" s="3">
        <v>3</v>
      </c>
      <c r="M2617" s="3">
        <f t="shared" si="36"/>
        <v>356000</v>
      </c>
      <c r="N2617" s="3" t="s">
        <v>8391</v>
      </c>
    </row>
    <row r="2618" spans="1:14" x14ac:dyDescent="0.25">
      <c r="A2618" s="3" t="s">
        <v>9722</v>
      </c>
      <c r="B2618" s="3" t="s">
        <v>1304</v>
      </c>
      <c r="C2618" s="4">
        <v>41487</v>
      </c>
      <c r="D2618" s="3" t="s">
        <v>1305</v>
      </c>
      <c r="E2618" s="3">
        <v>2013</v>
      </c>
      <c r="F2618" s="3" t="s">
        <v>5880</v>
      </c>
      <c r="G2618" s="3" t="s">
        <v>9694</v>
      </c>
      <c r="H2618" s="3" t="s">
        <v>5520</v>
      </c>
      <c r="I2618" s="3" t="s">
        <v>5516</v>
      </c>
      <c r="J2618" s="3" t="s">
        <v>8791</v>
      </c>
      <c r="K2618" s="3" t="s">
        <v>6180</v>
      </c>
      <c r="L2618" s="3">
        <v>2</v>
      </c>
      <c r="M2618" s="3">
        <v>619200</v>
      </c>
      <c r="N2618" s="3" t="s">
        <v>8391</v>
      </c>
    </row>
    <row r="2619" spans="1:14" x14ac:dyDescent="0.25">
      <c r="A2619" s="3" t="s">
        <v>9722</v>
      </c>
      <c r="B2619" s="3" t="s">
        <v>1397</v>
      </c>
      <c r="C2619" s="4">
        <v>41487</v>
      </c>
      <c r="D2619" s="3" t="s">
        <v>1398</v>
      </c>
      <c r="E2619" s="3">
        <v>2013</v>
      </c>
      <c r="F2619" s="3" t="s">
        <v>5880</v>
      </c>
      <c r="G2619" s="3" t="s">
        <v>9693</v>
      </c>
      <c r="H2619" s="3" t="s">
        <v>5520</v>
      </c>
      <c r="I2619" s="3" t="s">
        <v>5516</v>
      </c>
      <c r="J2619" s="3" t="s">
        <v>6218</v>
      </c>
      <c r="K2619" s="3" t="s">
        <v>6242</v>
      </c>
      <c r="L2619" s="3">
        <v>2</v>
      </c>
      <c r="M2619" s="3">
        <v>812400</v>
      </c>
      <c r="N2619" s="3" t="s">
        <v>8392</v>
      </c>
    </row>
    <row r="2620" spans="1:14" x14ac:dyDescent="0.25">
      <c r="A2620" s="3" t="s">
        <v>9722</v>
      </c>
      <c r="B2620" s="3" t="s">
        <v>1974</v>
      </c>
      <c r="C2620" s="4">
        <v>41487</v>
      </c>
      <c r="D2620" s="3" t="s">
        <v>1975</v>
      </c>
      <c r="E2620" s="3">
        <v>2013</v>
      </c>
      <c r="F2620" s="3" t="s">
        <v>5880</v>
      </c>
      <c r="G2620" s="3" t="s">
        <v>9694</v>
      </c>
      <c r="H2620" s="3" t="s">
        <v>5520</v>
      </c>
      <c r="I2620" s="3" t="s">
        <v>5516</v>
      </c>
      <c r="J2620" s="3" t="s">
        <v>9023</v>
      </c>
      <c r="K2620" s="3" t="s">
        <v>6583</v>
      </c>
      <c r="L2620" s="3">
        <v>2</v>
      </c>
      <c r="M2620" s="3">
        <v>619200</v>
      </c>
      <c r="N2620" s="3" t="s">
        <v>8391</v>
      </c>
    </row>
    <row r="2621" spans="1:14" x14ac:dyDescent="0.25">
      <c r="A2621" s="3" t="s">
        <v>9722</v>
      </c>
      <c r="B2621" s="3" t="s">
        <v>2896</v>
      </c>
      <c r="C2621" s="4">
        <v>41518</v>
      </c>
      <c r="D2621" s="3" t="s">
        <v>2897</v>
      </c>
      <c r="E2621" s="3">
        <v>2013</v>
      </c>
      <c r="F2621" s="3" t="s">
        <v>6877</v>
      </c>
      <c r="G2621" s="3" t="s">
        <v>9703</v>
      </c>
      <c r="H2621" s="3" t="s">
        <v>5515</v>
      </c>
      <c r="I2621" s="3" t="s">
        <v>5516</v>
      </c>
      <c r="J2621" s="3" t="s">
        <v>9424</v>
      </c>
      <c r="K2621" s="3" t="s">
        <v>7078</v>
      </c>
      <c r="L2621" s="3">
        <v>2</v>
      </c>
      <c r="M2621" s="3">
        <v>1056000</v>
      </c>
      <c r="N2621" s="3" t="s">
        <v>8391</v>
      </c>
    </row>
    <row r="2622" spans="1:14" x14ac:dyDescent="0.25">
      <c r="A2622" s="3" t="s">
        <v>9722</v>
      </c>
      <c r="B2622" s="3" t="s">
        <v>1159</v>
      </c>
      <c r="C2622" s="4">
        <v>41487</v>
      </c>
      <c r="D2622" s="3" t="s">
        <v>1160</v>
      </c>
      <c r="E2622" s="3">
        <v>2013</v>
      </c>
      <c r="F2622" s="3" t="s">
        <v>5880</v>
      </c>
      <c r="G2622" s="3" t="s">
        <v>9694</v>
      </c>
      <c r="H2622" s="3" t="s">
        <v>5520</v>
      </c>
      <c r="I2622" s="3" t="s">
        <v>5516</v>
      </c>
      <c r="J2622" s="3" t="s">
        <v>8722</v>
      </c>
      <c r="K2622" s="3" t="s">
        <v>6112</v>
      </c>
      <c r="L2622" s="3">
        <v>2</v>
      </c>
      <c r="M2622" s="3">
        <v>619200</v>
      </c>
      <c r="N2622" s="3" t="s">
        <v>8391</v>
      </c>
    </row>
    <row r="2623" spans="1:14" x14ac:dyDescent="0.25">
      <c r="A2623" s="3" t="s">
        <v>9722</v>
      </c>
      <c r="B2623" s="3" t="s">
        <v>2854</v>
      </c>
      <c r="C2623" s="4">
        <v>41518</v>
      </c>
      <c r="D2623" s="3" t="s">
        <v>2855</v>
      </c>
      <c r="E2623" s="3">
        <v>2013</v>
      </c>
      <c r="F2623" s="3" t="s">
        <v>6877</v>
      </c>
      <c r="G2623" s="3" t="s">
        <v>9702</v>
      </c>
      <c r="H2623" s="3" t="s">
        <v>5515</v>
      </c>
      <c r="I2623" s="3" t="s">
        <v>5516</v>
      </c>
      <c r="J2623" s="3" t="s">
        <v>9403</v>
      </c>
      <c r="K2623" s="3" t="s">
        <v>7057</v>
      </c>
      <c r="L2623" s="3">
        <v>2</v>
      </c>
      <c r="M2623" s="3">
        <v>888000</v>
      </c>
      <c r="N2623" s="3" t="s">
        <v>8391</v>
      </c>
    </row>
    <row r="2624" spans="1:14" x14ac:dyDescent="0.25">
      <c r="A2624" s="3" t="s">
        <v>9722</v>
      </c>
      <c r="B2624" s="3" t="s">
        <v>4418</v>
      </c>
      <c r="C2624" s="4">
        <v>41487</v>
      </c>
      <c r="D2624" s="3" t="s">
        <v>4419</v>
      </c>
      <c r="E2624" s="3">
        <v>2013</v>
      </c>
      <c r="F2624" s="3" t="s">
        <v>7549</v>
      </c>
      <c r="G2624" s="3" t="s">
        <v>9711</v>
      </c>
      <c r="H2624" s="3" t="s">
        <v>5515</v>
      </c>
      <c r="I2624" s="3" t="s">
        <v>5516</v>
      </c>
      <c r="J2624" s="3" t="s">
        <v>7840</v>
      </c>
      <c r="K2624" s="3" t="s">
        <v>7847</v>
      </c>
      <c r="L2624" s="3">
        <v>2</v>
      </c>
      <c r="M2624" s="3">
        <f>25000*12+20000</f>
        <v>320000</v>
      </c>
      <c r="N2624" s="3" t="s">
        <v>8391</v>
      </c>
    </row>
    <row r="2625" spans="1:14" x14ac:dyDescent="0.25">
      <c r="A2625" s="3" t="s">
        <v>9722</v>
      </c>
      <c r="B2625" s="3" t="s">
        <v>664</v>
      </c>
      <c r="C2625" s="4">
        <v>41487</v>
      </c>
      <c r="D2625" s="3" t="s">
        <v>665</v>
      </c>
      <c r="E2625" s="3">
        <v>2013</v>
      </c>
      <c r="F2625" s="3" t="s">
        <v>5514</v>
      </c>
      <c r="G2625" s="3" t="s">
        <v>9692</v>
      </c>
      <c r="H2625" s="3" t="s">
        <v>5515</v>
      </c>
      <c r="I2625" s="3" t="s">
        <v>5517</v>
      </c>
      <c r="J2625" s="3" t="s">
        <v>8527</v>
      </c>
      <c r="K2625" s="3" t="s">
        <v>5518</v>
      </c>
      <c r="L2625" s="3">
        <v>2</v>
      </c>
      <c r="M2625" s="3">
        <v>80000</v>
      </c>
      <c r="N2625" s="3" t="s">
        <v>8396</v>
      </c>
    </row>
    <row r="2626" spans="1:14" x14ac:dyDescent="0.25">
      <c r="A2626" s="3" t="s">
        <v>9722</v>
      </c>
      <c r="B2626" s="3" t="s">
        <v>5507</v>
      </c>
      <c r="C2626" s="4">
        <v>41487</v>
      </c>
      <c r="D2626" s="3"/>
      <c r="E2626" s="3">
        <v>2013</v>
      </c>
      <c r="F2626" s="3" t="s">
        <v>5880</v>
      </c>
      <c r="G2626" s="3" t="s">
        <v>9693</v>
      </c>
      <c r="H2626" s="3"/>
      <c r="I2626" s="3"/>
      <c r="J2626" s="3"/>
      <c r="K2626" s="3"/>
      <c r="L2626" s="3">
        <v>2</v>
      </c>
      <c r="M2626" s="3">
        <f>25000*12+20000</f>
        <v>320000</v>
      </c>
      <c r="N2626" s="3" t="s">
        <v>8391</v>
      </c>
    </row>
    <row r="2627" spans="1:14" x14ac:dyDescent="0.25">
      <c r="A2627" s="3" t="s">
        <v>9723</v>
      </c>
      <c r="B2627" s="3" t="s">
        <v>84</v>
      </c>
      <c r="C2627" s="4">
        <v>41852</v>
      </c>
      <c r="D2627" s="3" t="s">
        <v>5030</v>
      </c>
      <c r="E2627" s="3">
        <v>2014</v>
      </c>
      <c r="F2627" s="3" t="s">
        <v>7549</v>
      </c>
      <c r="G2627" s="3" t="s">
        <v>9711</v>
      </c>
      <c r="H2627" s="3" t="s">
        <v>5515</v>
      </c>
      <c r="I2627" s="3" t="s">
        <v>5516</v>
      </c>
      <c r="J2627" s="3" t="s">
        <v>5518</v>
      </c>
      <c r="K2627" s="3" t="s">
        <v>8221</v>
      </c>
      <c r="L2627" s="3">
        <v>1</v>
      </c>
      <c r="M2627" s="3">
        <f>25000*12+20000</f>
        <v>320000</v>
      </c>
      <c r="N2627" s="3" t="s">
        <v>8391</v>
      </c>
    </row>
    <row r="2628" spans="1:14" ht="15.75" x14ac:dyDescent="0.25">
      <c r="A2628" s="3" t="s">
        <v>9723</v>
      </c>
      <c r="B2628" s="3" t="s">
        <v>5039</v>
      </c>
      <c r="C2628" s="4">
        <v>41852</v>
      </c>
      <c r="D2628" s="3" t="s">
        <v>5040</v>
      </c>
      <c r="E2628" s="3">
        <v>2014</v>
      </c>
      <c r="F2628" s="3" t="s">
        <v>7549</v>
      </c>
      <c r="G2628" s="3" t="s">
        <v>9711</v>
      </c>
      <c r="H2628" s="3" t="s">
        <v>5515</v>
      </c>
      <c r="I2628" s="3" t="s">
        <v>5516</v>
      </c>
      <c r="J2628" s="3" t="s">
        <v>8222</v>
      </c>
      <c r="K2628" s="3" t="s">
        <v>8227</v>
      </c>
      <c r="L2628" s="3">
        <v>1</v>
      </c>
      <c r="M2628" s="3">
        <f>25000*12+20000</f>
        <v>320000</v>
      </c>
      <c r="N2628" s="2" t="s">
        <v>8391</v>
      </c>
    </row>
    <row r="2629" spans="1:14" x14ac:dyDescent="0.25">
      <c r="A2629" s="3" t="s">
        <v>9718</v>
      </c>
      <c r="B2629" s="3" t="s">
        <v>5041</v>
      </c>
      <c r="C2629" s="4">
        <v>40057</v>
      </c>
      <c r="D2629" s="3" t="s">
        <v>5042</v>
      </c>
      <c r="E2629" s="3">
        <v>2009</v>
      </c>
      <c r="F2629" s="3" t="s">
        <v>7549</v>
      </c>
      <c r="G2629" s="3" t="s">
        <v>9711</v>
      </c>
      <c r="H2629" s="3" t="s">
        <v>5515</v>
      </c>
      <c r="I2629" s="3" t="s">
        <v>5517</v>
      </c>
      <c r="J2629" s="3" t="s">
        <v>5518</v>
      </c>
      <c r="K2629" s="3" t="s">
        <v>5518</v>
      </c>
      <c r="L2629" s="3">
        <v>6</v>
      </c>
      <c r="M2629" s="3">
        <f t="shared" ref="M2629:M2644" si="37">28000*12+20000</f>
        <v>356000</v>
      </c>
      <c r="N2629" s="3" t="s">
        <v>8391</v>
      </c>
    </row>
    <row r="2630" spans="1:14" x14ac:dyDescent="0.25">
      <c r="A2630" s="3" t="s">
        <v>9718</v>
      </c>
      <c r="B2630" s="3" t="s">
        <v>5043</v>
      </c>
      <c r="C2630" s="4">
        <v>40057</v>
      </c>
      <c r="D2630" s="3" t="s">
        <v>5044</v>
      </c>
      <c r="E2630" s="3">
        <v>2009</v>
      </c>
      <c r="F2630" s="3" t="s">
        <v>7549</v>
      </c>
      <c r="G2630" s="3" t="s">
        <v>9713</v>
      </c>
      <c r="H2630" s="3" t="s">
        <v>5515</v>
      </c>
      <c r="I2630" s="3" t="s">
        <v>5516</v>
      </c>
      <c r="J2630" s="3" t="s">
        <v>5518</v>
      </c>
      <c r="K2630" s="3" t="s">
        <v>5518</v>
      </c>
      <c r="L2630" s="3">
        <v>6</v>
      </c>
      <c r="M2630" s="3">
        <f t="shared" si="37"/>
        <v>356000</v>
      </c>
      <c r="N2630" s="3" t="s">
        <v>8391</v>
      </c>
    </row>
    <row r="2631" spans="1:14" x14ac:dyDescent="0.25">
      <c r="A2631" s="3" t="s">
        <v>9718</v>
      </c>
      <c r="B2631" s="3" t="s">
        <v>5045</v>
      </c>
      <c r="C2631" s="4">
        <v>40057</v>
      </c>
      <c r="D2631" s="3" t="s">
        <v>5046</v>
      </c>
      <c r="E2631" s="3">
        <v>2009</v>
      </c>
      <c r="F2631" s="3" t="s">
        <v>7549</v>
      </c>
      <c r="G2631" s="3" t="s">
        <v>9713</v>
      </c>
      <c r="H2631" s="3" t="s">
        <v>5515</v>
      </c>
      <c r="I2631" s="3" t="s">
        <v>5516</v>
      </c>
      <c r="J2631" s="3" t="s">
        <v>5518</v>
      </c>
      <c r="K2631" s="3" t="s">
        <v>8231</v>
      </c>
      <c r="L2631" s="3">
        <v>6</v>
      </c>
      <c r="M2631" s="3">
        <f t="shared" si="37"/>
        <v>356000</v>
      </c>
      <c r="N2631" s="3" t="s">
        <v>8391</v>
      </c>
    </row>
    <row r="2632" spans="1:14" x14ac:dyDescent="0.25">
      <c r="A2632" s="3" t="s">
        <v>9718</v>
      </c>
      <c r="B2632" s="3" t="s">
        <v>5047</v>
      </c>
      <c r="C2632" s="4">
        <v>40057</v>
      </c>
      <c r="D2632" s="3" t="s">
        <v>5048</v>
      </c>
      <c r="E2632" s="3">
        <v>2009</v>
      </c>
      <c r="F2632" s="3" t="s">
        <v>7549</v>
      </c>
      <c r="G2632" s="3" t="s">
        <v>9713</v>
      </c>
      <c r="H2632" s="3" t="s">
        <v>5515</v>
      </c>
      <c r="I2632" s="3" t="s">
        <v>5517</v>
      </c>
      <c r="J2632" s="3" t="s">
        <v>8228</v>
      </c>
      <c r="K2632" s="3" t="s">
        <v>5518</v>
      </c>
      <c r="L2632" s="3">
        <v>6</v>
      </c>
      <c r="M2632" s="3">
        <f t="shared" si="37"/>
        <v>356000</v>
      </c>
      <c r="N2632" s="3" t="s">
        <v>8391</v>
      </c>
    </row>
    <row r="2633" spans="1:14" x14ac:dyDescent="0.25">
      <c r="A2633" s="3" t="s">
        <v>9718</v>
      </c>
      <c r="B2633" s="3" t="s">
        <v>5049</v>
      </c>
      <c r="C2633" s="4">
        <v>40057</v>
      </c>
      <c r="D2633" s="3" t="s">
        <v>5050</v>
      </c>
      <c r="E2633" s="3">
        <v>2009</v>
      </c>
      <c r="F2633" s="3" t="s">
        <v>7549</v>
      </c>
      <c r="G2633" s="3" t="s">
        <v>9713</v>
      </c>
      <c r="H2633" s="3" t="s">
        <v>5515</v>
      </c>
      <c r="I2633" s="3" t="s">
        <v>5516</v>
      </c>
      <c r="J2633" s="3" t="s">
        <v>5518</v>
      </c>
      <c r="K2633" s="3" t="s">
        <v>8232</v>
      </c>
      <c r="L2633" s="3">
        <v>6</v>
      </c>
      <c r="M2633" s="3">
        <f t="shared" si="37"/>
        <v>356000</v>
      </c>
      <c r="N2633" s="3" t="s">
        <v>8391</v>
      </c>
    </row>
    <row r="2634" spans="1:14" x14ac:dyDescent="0.25">
      <c r="A2634" s="3" t="s">
        <v>9718</v>
      </c>
      <c r="B2634" s="3" t="s">
        <v>5051</v>
      </c>
      <c r="C2634" s="4">
        <v>40057</v>
      </c>
      <c r="D2634" s="3" t="s">
        <v>5052</v>
      </c>
      <c r="E2634" s="3">
        <v>2009</v>
      </c>
      <c r="F2634" s="3" t="s">
        <v>7549</v>
      </c>
      <c r="G2634" s="3" t="s">
        <v>9713</v>
      </c>
      <c r="H2634" s="3" t="s">
        <v>5515</v>
      </c>
      <c r="I2634" s="3" t="s">
        <v>5516</v>
      </c>
      <c r="J2634" s="3" t="s">
        <v>5518</v>
      </c>
      <c r="K2634" s="3" t="s">
        <v>5518</v>
      </c>
      <c r="L2634" s="3">
        <v>6</v>
      </c>
      <c r="M2634" s="3">
        <f t="shared" si="37"/>
        <v>356000</v>
      </c>
      <c r="N2634" s="3" t="s">
        <v>8391</v>
      </c>
    </row>
    <row r="2635" spans="1:14" x14ac:dyDescent="0.25">
      <c r="A2635" s="3" t="s">
        <v>9718</v>
      </c>
      <c r="B2635" s="3" t="s">
        <v>5053</v>
      </c>
      <c r="C2635" s="4">
        <v>40057</v>
      </c>
      <c r="D2635" s="3" t="s">
        <v>5054</v>
      </c>
      <c r="E2635" s="3">
        <v>2009</v>
      </c>
      <c r="F2635" s="3" t="s">
        <v>7549</v>
      </c>
      <c r="G2635" s="3" t="s">
        <v>9713</v>
      </c>
      <c r="H2635" s="3" t="s">
        <v>5515</v>
      </c>
      <c r="I2635" s="3" t="s">
        <v>5516</v>
      </c>
      <c r="J2635" s="3" t="s">
        <v>5518</v>
      </c>
      <c r="K2635" s="3" t="s">
        <v>5518</v>
      </c>
      <c r="L2635" s="3">
        <v>6</v>
      </c>
      <c r="M2635" s="3">
        <f t="shared" si="37"/>
        <v>356000</v>
      </c>
      <c r="N2635" s="3" t="s">
        <v>8391</v>
      </c>
    </row>
    <row r="2636" spans="1:14" x14ac:dyDescent="0.25">
      <c r="A2636" s="3" t="s">
        <v>9719</v>
      </c>
      <c r="B2636" s="3" t="s">
        <v>5055</v>
      </c>
      <c r="C2636" s="4">
        <v>40422</v>
      </c>
      <c r="D2636" s="3" t="s">
        <v>5056</v>
      </c>
      <c r="E2636" s="3">
        <v>2010</v>
      </c>
      <c r="F2636" s="3" t="s">
        <v>7549</v>
      </c>
      <c r="G2636" s="3" t="s">
        <v>9711</v>
      </c>
      <c r="H2636" s="3" t="s">
        <v>5515</v>
      </c>
      <c r="I2636" s="3" t="s">
        <v>5517</v>
      </c>
      <c r="J2636" s="3" t="s">
        <v>5518</v>
      </c>
      <c r="K2636" s="3" t="s">
        <v>8233</v>
      </c>
      <c r="L2636" s="3">
        <v>5</v>
      </c>
      <c r="M2636" s="3">
        <f t="shared" si="37"/>
        <v>356000</v>
      </c>
      <c r="N2636" s="3" t="s">
        <v>8391</v>
      </c>
    </row>
    <row r="2637" spans="1:14" x14ac:dyDescent="0.25">
      <c r="A2637" s="3" t="s">
        <v>9719</v>
      </c>
      <c r="B2637" s="3" t="s">
        <v>5057</v>
      </c>
      <c r="C2637" s="4">
        <v>40422</v>
      </c>
      <c r="D2637" s="3" t="s">
        <v>5058</v>
      </c>
      <c r="E2637" s="3">
        <v>2010</v>
      </c>
      <c r="F2637" s="3" t="s">
        <v>7549</v>
      </c>
      <c r="G2637" s="3" t="s">
        <v>9711</v>
      </c>
      <c r="H2637" s="3" t="s">
        <v>5515</v>
      </c>
      <c r="I2637" s="3" t="s">
        <v>5516</v>
      </c>
      <c r="J2637" s="3" t="s">
        <v>8229</v>
      </c>
      <c r="K2637" s="3" t="s">
        <v>8234</v>
      </c>
      <c r="L2637" s="3">
        <v>5</v>
      </c>
      <c r="M2637" s="3">
        <f t="shared" si="37"/>
        <v>356000</v>
      </c>
      <c r="N2637" s="3" t="s">
        <v>8391</v>
      </c>
    </row>
    <row r="2638" spans="1:14" x14ac:dyDescent="0.25">
      <c r="A2638" s="3" t="s">
        <v>9719</v>
      </c>
      <c r="B2638" s="3" t="s">
        <v>5059</v>
      </c>
      <c r="C2638" s="4">
        <v>40422</v>
      </c>
      <c r="D2638" s="3" t="s">
        <v>5060</v>
      </c>
      <c r="E2638" s="3">
        <v>2010</v>
      </c>
      <c r="F2638" s="3" t="s">
        <v>7549</v>
      </c>
      <c r="G2638" s="3" t="s">
        <v>9711</v>
      </c>
      <c r="H2638" s="3" t="s">
        <v>5515</v>
      </c>
      <c r="I2638" s="3" t="s">
        <v>5516</v>
      </c>
      <c r="J2638" s="3" t="s">
        <v>5518</v>
      </c>
      <c r="K2638" s="3" t="s">
        <v>5518</v>
      </c>
      <c r="L2638" s="3">
        <v>5</v>
      </c>
      <c r="M2638" s="3">
        <f t="shared" si="37"/>
        <v>356000</v>
      </c>
      <c r="N2638" s="3" t="s">
        <v>8391</v>
      </c>
    </row>
    <row r="2639" spans="1:14" x14ac:dyDescent="0.25">
      <c r="A2639" s="3" t="s">
        <v>9719</v>
      </c>
      <c r="B2639" s="3" t="s">
        <v>5061</v>
      </c>
      <c r="C2639" s="4">
        <v>40422</v>
      </c>
      <c r="D2639" s="3" t="s">
        <v>5062</v>
      </c>
      <c r="E2639" s="3">
        <v>2010</v>
      </c>
      <c r="F2639" s="3" t="s">
        <v>7549</v>
      </c>
      <c r="G2639" s="3" t="s">
        <v>9711</v>
      </c>
      <c r="H2639" s="3" t="s">
        <v>5515</v>
      </c>
      <c r="I2639" s="3" t="s">
        <v>5516</v>
      </c>
      <c r="J2639" s="3" t="s">
        <v>5518</v>
      </c>
      <c r="K2639" s="3" t="s">
        <v>8235</v>
      </c>
      <c r="L2639" s="3">
        <v>5</v>
      </c>
      <c r="M2639" s="3">
        <f t="shared" si="37"/>
        <v>356000</v>
      </c>
      <c r="N2639" s="3" t="s">
        <v>8391</v>
      </c>
    </row>
    <row r="2640" spans="1:14" x14ac:dyDescent="0.25">
      <c r="A2640" s="3" t="s">
        <v>9719</v>
      </c>
      <c r="B2640" s="3" t="s">
        <v>5063</v>
      </c>
      <c r="C2640" s="4">
        <v>40422</v>
      </c>
      <c r="D2640" s="3" t="s">
        <v>5064</v>
      </c>
      <c r="E2640" s="3">
        <v>2010</v>
      </c>
      <c r="F2640" s="3" t="s">
        <v>7549</v>
      </c>
      <c r="G2640" s="3" t="s">
        <v>9711</v>
      </c>
      <c r="H2640" s="3" t="s">
        <v>5515</v>
      </c>
      <c r="I2640" s="3" t="s">
        <v>5516</v>
      </c>
      <c r="J2640" s="3" t="s">
        <v>5518</v>
      </c>
      <c r="K2640" s="3" t="s">
        <v>8236</v>
      </c>
      <c r="L2640" s="3">
        <v>5</v>
      </c>
      <c r="M2640" s="3">
        <f t="shared" si="37"/>
        <v>356000</v>
      </c>
      <c r="N2640" s="3" t="s">
        <v>8391</v>
      </c>
    </row>
    <row r="2641" spans="1:14" x14ac:dyDescent="0.25">
      <c r="A2641" s="3" t="s">
        <v>9719</v>
      </c>
      <c r="B2641" s="3" t="s">
        <v>5065</v>
      </c>
      <c r="C2641" s="4">
        <v>40422</v>
      </c>
      <c r="D2641" s="3" t="s">
        <v>5066</v>
      </c>
      <c r="E2641" s="3">
        <v>2010</v>
      </c>
      <c r="F2641" s="3" t="s">
        <v>7549</v>
      </c>
      <c r="G2641" s="3" t="s">
        <v>9711</v>
      </c>
      <c r="H2641" s="3" t="s">
        <v>5515</v>
      </c>
      <c r="I2641" s="3" t="s">
        <v>5517</v>
      </c>
      <c r="J2641" s="3" t="s">
        <v>5518</v>
      </c>
      <c r="K2641" s="3" t="s">
        <v>8237</v>
      </c>
      <c r="L2641" s="3">
        <v>5</v>
      </c>
      <c r="M2641" s="3">
        <f t="shared" si="37"/>
        <v>356000</v>
      </c>
      <c r="N2641" s="3" t="s">
        <v>8391</v>
      </c>
    </row>
    <row r="2642" spans="1:14" x14ac:dyDescent="0.25">
      <c r="A2642" s="3" t="s">
        <v>9719</v>
      </c>
      <c r="B2642" s="3" t="s">
        <v>5067</v>
      </c>
      <c r="C2642" s="4">
        <v>40422</v>
      </c>
      <c r="D2642" s="3" t="s">
        <v>5068</v>
      </c>
      <c r="E2642" s="3">
        <v>2010</v>
      </c>
      <c r="F2642" s="3" t="s">
        <v>7549</v>
      </c>
      <c r="G2642" s="3" t="s">
        <v>9713</v>
      </c>
      <c r="H2642" s="3" t="s">
        <v>5515</v>
      </c>
      <c r="I2642" s="3" t="s">
        <v>5516</v>
      </c>
      <c r="J2642" s="3" t="s">
        <v>5518</v>
      </c>
      <c r="K2642" s="3" t="s">
        <v>8238</v>
      </c>
      <c r="L2642" s="3">
        <v>5</v>
      </c>
      <c r="M2642" s="3">
        <f t="shared" si="37"/>
        <v>356000</v>
      </c>
      <c r="N2642" s="3" t="s">
        <v>8391</v>
      </c>
    </row>
    <row r="2643" spans="1:14" x14ac:dyDescent="0.25">
      <c r="A2643" s="3" t="s">
        <v>9719</v>
      </c>
      <c r="B2643" s="3" t="s">
        <v>5069</v>
      </c>
      <c r="C2643" s="4">
        <v>40422</v>
      </c>
      <c r="D2643" s="3" t="s">
        <v>5070</v>
      </c>
      <c r="E2643" s="3">
        <v>2010</v>
      </c>
      <c r="F2643" s="3" t="s">
        <v>7549</v>
      </c>
      <c r="G2643" s="3" t="s">
        <v>9713</v>
      </c>
      <c r="H2643" s="3" t="s">
        <v>5515</v>
      </c>
      <c r="I2643" s="3" t="s">
        <v>5516</v>
      </c>
      <c r="J2643" s="3" t="s">
        <v>8230</v>
      </c>
      <c r="K2643" s="3" t="s">
        <v>8239</v>
      </c>
      <c r="L2643" s="3">
        <v>5</v>
      </c>
      <c r="M2643" s="3">
        <f t="shared" si="37"/>
        <v>356000</v>
      </c>
      <c r="N2643" s="3" t="s">
        <v>8391</v>
      </c>
    </row>
    <row r="2644" spans="1:14" x14ac:dyDescent="0.25">
      <c r="A2644" s="3" t="s">
        <v>9720</v>
      </c>
      <c r="B2644" s="3" t="s">
        <v>5071</v>
      </c>
      <c r="C2644" s="4">
        <v>40787</v>
      </c>
      <c r="D2644" s="3" t="s">
        <v>5072</v>
      </c>
      <c r="E2644" s="3">
        <v>2011</v>
      </c>
      <c r="F2644" s="3" t="s">
        <v>7549</v>
      </c>
      <c r="G2644" s="3" t="s">
        <v>9711</v>
      </c>
      <c r="H2644" s="3" t="s">
        <v>5515</v>
      </c>
      <c r="I2644" s="3" t="s">
        <v>5516</v>
      </c>
      <c r="J2644" s="3" t="s">
        <v>5518</v>
      </c>
      <c r="K2644" s="3" t="s">
        <v>8240</v>
      </c>
      <c r="L2644" s="3">
        <v>4</v>
      </c>
      <c r="M2644" s="3">
        <f t="shared" si="37"/>
        <v>356000</v>
      </c>
      <c r="N2644" s="3" t="s">
        <v>8391</v>
      </c>
    </row>
    <row r="2645" spans="1:14" x14ac:dyDescent="0.25">
      <c r="A2645" s="3" t="s">
        <v>9720</v>
      </c>
      <c r="B2645" s="3" t="s">
        <v>5073</v>
      </c>
      <c r="C2645" s="4">
        <v>40787</v>
      </c>
      <c r="D2645" s="3" t="s">
        <v>5074</v>
      </c>
      <c r="E2645" s="3">
        <v>2011</v>
      </c>
      <c r="F2645" s="3" t="s">
        <v>7549</v>
      </c>
      <c r="G2645" s="3" t="s">
        <v>9711</v>
      </c>
      <c r="H2645" s="3" t="s">
        <v>5520</v>
      </c>
      <c r="I2645" s="3" t="s">
        <v>5516</v>
      </c>
      <c r="J2645" s="3" t="s">
        <v>5518</v>
      </c>
      <c r="K2645" s="3" t="s">
        <v>8243</v>
      </c>
      <c r="L2645" s="3">
        <v>4</v>
      </c>
      <c r="M2645" s="3">
        <v>812400</v>
      </c>
      <c r="N2645" s="3" t="s">
        <v>8392</v>
      </c>
    </row>
    <row r="2646" spans="1:14" x14ac:dyDescent="0.25">
      <c r="A2646" s="3" t="s">
        <v>9720</v>
      </c>
      <c r="B2646" s="3" t="s">
        <v>5075</v>
      </c>
      <c r="C2646" s="4">
        <v>40787</v>
      </c>
      <c r="D2646" s="3" t="s">
        <v>5076</v>
      </c>
      <c r="E2646" s="3">
        <v>2011</v>
      </c>
      <c r="F2646" s="3" t="s">
        <v>7549</v>
      </c>
      <c r="G2646" s="3" t="s">
        <v>9711</v>
      </c>
      <c r="H2646" s="3" t="s">
        <v>5520</v>
      </c>
      <c r="I2646" s="3" t="s">
        <v>5516</v>
      </c>
      <c r="J2646" s="3" t="s">
        <v>5518</v>
      </c>
      <c r="K2646" s="3" t="s">
        <v>8244</v>
      </c>
      <c r="L2646" s="3">
        <v>4</v>
      </c>
      <c r="M2646" s="3">
        <v>812400</v>
      </c>
      <c r="N2646" s="3" t="s">
        <v>8392</v>
      </c>
    </row>
    <row r="2647" spans="1:14" x14ac:dyDescent="0.25">
      <c r="A2647" s="3" t="s">
        <v>9720</v>
      </c>
      <c r="B2647" s="3" t="s">
        <v>5077</v>
      </c>
      <c r="C2647" s="4">
        <v>40787</v>
      </c>
      <c r="D2647" s="3" t="s">
        <v>5078</v>
      </c>
      <c r="E2647" s="3">
        <v>2011</v>
      </c>
      <c r="F2647" s="3" t="s">
        <v>7549</v>
      </c>
      <c r="G2647" s="3" t="s">
        <v>9711</v>
      </c>
      <c r="H2647" s="3" t="s">
        <v>5515</v>
      </c>
      <c r="I2647" s="3" t="s">
        <v>5516</v>
      </c>
      <c r="J2647" s="3" t="s">
        <v>5518</v>
      </c>
      <c r="K2647" s="3" t="s">
        <v>5518</v>
      </c>
      <c r="L2647" s="3">
        <v>4</v>
      </c>
      <c r="M2647" s="3">
        <f>28000*12+20000</f>
        <v>356000</v>
      </c>
      <c r="N2647" s="3" t="s">
        <v>8391</v>
      </c>
    </row>
    <row r="2648" spans="1:14" x14ac:dyDescent="0.25">
      <c r="A2648" s="3" t="s">
        <v>9720</v>
      </c>
      <c r="B2648" s="3" t="s">
        <v>5079</v>
      </c>
      <c r="C2648" s="4">
        <v>40787</v>
      </c>
      <c r="D2648" s="3" t="s">
        <v>5080</v>
      </c>
      <c r="E2648" s="3">
        <v>2011</v>
      </c>
      <c r="F2648" s="3" t="s">
        <v>7549</v>
      </c>
      <c r="G2648" s="3" t="s">
        <v>9711</v>
      </c>
      <c r="H2648" s="3" t="s">
        <v>5515</v>
      </c>
      <c r="I2648" s="3" t="s">
        <v>5516</v>
      </c>
      <c r="J2648" s="3" t="s">
        <v>5518</v>
      </c>
      <c r="K2648" s="3" t="s">
        <v>8245</v>
      </c>
      <c r="L2648" s="3">
        <v>4</v>
      </c>
      <c r="M2648" s="3">
        <f>28000*12+20000</f>
        <v>356000</v>
      </c>
      <c r="N2648" s="3" t="s">
        <v>8391</v>
      </c>
    </row>
    <row r="2649" spans="1:14" x14ac:dyDescent="0.25">
      <c r="A2649" s="3" t="s">
        <v>9720</v>
      </c>
      <c r="B2649" s="3" t="s">
        <v>5081</v>
      </c>
      <c r="C2649" s="4">
        <v>40787</v>
      </c>
      <c r="D2649" s="3" t="s">
        <v>5082</v>
      </c>
      <c r="E2649" s="3">
        <v>2011</v>
      </c>
      <c r="F2649" s="3" t="s">
        <v>7549</v>
      </c>
      <c r="G2649" s="3" t="s">
        <v>9711</v>
      </c>
      <c r="H2649" s="3" t="s">
        <v>5520</v>
      </c>
      <c r="I2649" s="3" t="s">
        <v>5516</v>
      </c>
      <c r="J2649" s="3" t="s">
        <v>5518</v>
      </c>
      <c r="K2649" s="3" t="s">
        <v>8246</v>
      </c>
      <c r="L2649" s="3">
        <v>4</v>
      </c>
      <c r="M2649" s="3">
        <v>812400</v>
      </c>
      <c r="N2649" s="3" t="s">
        <v>8392</v>
      </c>
    </row>
    <row r="2650" spans="1:14" x14ac:dyDescent="0.25">
      <c r="A2650" s="3" t="s">
        <v>9720</v>
      </c>
      <c r="B2650" s="3" t="s">
        <v>5083</v>
      </c>
      <c r="C2650" s="4">
        <v>40787</v>
      </c>
      <c r="D2650" s="3" t="s">
        <v>5084</v>
      </c>
      <c r="E2650" s="3">
        <v>2011</v>
      </c>
      <c r="F2650" s="3" t="s">
        <v>7549</v>
      </c>
      <c r="G2650" s="3" t="s">
        <v>9711</v>
      </c>
      <c r="H2650" s="3" t="s">
        <v>5520</v>
      </c>
      <c r="I2650" s="3" t="s">
        <v>5517</v>
      </c>
      <c r="J2650" s="3" t="s">
        <v>5518</v>
      </c>
      <c r="K2650" s="3" t="s">
        <v>8247</v>
      </c>
      <c r="L2650" s="3">
        <v>4</v>
      </c>
      <c r="M2650" s="3">
        <v>812400</v>
      </c>
      <c r="N2650" s="3" t="s">
        <v>8392</v>
      </c>
    </row>
    <row r="2651" spans="1:14" x14ac:dyDescent="0.25">
      <c r="A2651" s="3" t="s">
        <v>9720</v>
      </c>
      <c r="B2651" s="3" t="s">
        <v>5085</v>
      </c>
      <c r="C2651" s="4">
        <v>40787</v>
      </c>
      <c r="D2651" s="3" t="s">
        <v>5086</v>
      </c>
      <c r="E2651" s="3">
        <v>2011</v>
      </c>
      <c r="F2651" s="3" t="s">
        <v>7549</v>
      </c>
      <c r="G2651" s="3" t="s">
        <v>9713</v>
      </c>
      <c r="H2651" s="3" t="s">
        <v>5515</v>
      </c>
      <c r="I2651" s="3" t="s">
        <v>5516</v>
      </c>
      <c r="J2651" s="3" t="s">
        <v>8241</v>
      </c>
      <c r="K2651" s="3" t="s">
        <v>8248</v>
      </c>
      <c r="L2651" s="3">
        <v>4</v>
      </c>
      <c r="M2651" s="3">
        <f t="shared" ref="M2651:M2669" si="38">28000*12+20000</f>
        <v>356000</v>
      </c>
      <c r="N2651" s="3" t="s">
        <v>8391</v>
      </c>
    </row>
    <row r="2652" spans="1:14" x14ac:dyDescent="0.25">
      <c r="A2652" s="3" t="s">
        <v>9720</v>
      </c>
      <c r="B2652" s="3" t="s">
        <v>5087</v>
      </c>
      <c r="C2652" s="4">
        <v>40787</v>
      </c>
      <c r="D2652" s="3" t="s">
        <v>5088</v>
      </c>
      <c r="E2652" s="3">
        <v>2011</v>
      </c>
      <c r="F2652" s="3" t="s">
        <v>7549</v>
      </c>
      <c r="G2652" s="3" t="s">
        <v>9713</v>
      </c>
      <c r="H2652" s="3" t="s">
        <v>5515</v>
      </c>
      <c r="I2652" s="3" t="s">
        <v>5516</v>
      </c>
      <c r="J2652" s="3" t="s">
        <v>8242</v>
      </c>
      <c r="K2652" s="3" t="s">
        <v>5518</v>
      </c>
      <c r="L2652" s="3">
        <v>4</v>
      </c>
      <c r="M2652" s="3">
        <f t="shared" si="38"/>
        <v>356000</v>
      </c>
      <c r="N2652" s="3" t="s">
        <v>8391</v>
      </c>
    </row>
    <row r="2653" spans="1:14" x14ac:dyDescent="0.25">
      <c r="A2653" s="3" t="s">
        <v>9720</v>
      </c>
      <c r="B2653" s="3" t="s">
        <v>5089</v>
      </c>
      <c r="C2653" s="4">
        <v>40756</v>
      </c>
      <c r="D2653" s="3" t="s">
        <v>5090</v>
      </c>
      <c r="E2653" s="3">
        <v>2011</v>
      </c>
      <c r="F2653" s="3" t="s">
        <v>7549</v>
      </c>
      <c r="G2653" s="3" t="s">
        <v>9713</v>
      </c>
      <c r="H2653" s="3" t="s">
        <v>5515</v>
      </c>
      <c r="I2653" s="3" t="s">
        <v>5516</v>
      </c>
      <c r="J2653" s="3" t="s">
        <v>8249</v>
      </c>
      <c r="K2653" s="3" t="s">
        <v>8250</v>
      </c>
      <c r="L2653" s="3">
        <v>4</v>
      </c>
      <c r="M2653" s="3">
        <f t="shared" si="38"/>
        <v>356000</v>
      </c>
      <c r="N2653" s="3" t="s">
        <v>8391</v>
      </c>
    </row>
    <row r="2654" spans="1:14" x14ac:dyDescent="0.25">
      <c r="A2654" s="3" t="s">
        <v>9720</v>
      </c>
      <c r="B2654" s="3" t="s">
        <v>5091</v>
      </c>
      <c r="C2654" s="4">
        <v>40787</v>
      </c>
      <c r="D2654" s="3" t="s">
        <v>5092</v>
      </c>
      <c r="E2654" s="3">
        <v>2011</v>
      </c>
      <c r="F2654" s="3" t="s">
        <v>7549</v>
      </c>
      <c r="G2654" s="3" t="s">
        <v>9713</v>
      </c>
      <c r="H2654" s="3" t="s">
        <v>5515</v>
      </c>
      <c r="I2654" s="3" t="s">
        <v>5516</v>
      </c>
      <c r="J2654" s="3" t="s">
        <v>5518</v>
      </c>
      <c r="K2654" s="3" t="s">
        <v>5518</v>
      </c>
      <c r="L2654" s="3">
        <v>4</v>
      </c>
      <c r="M2654" s="3">
        <f t="shared" si="38"/>
        <v>356000</v>
      </c>
      <c r="N2654" s="3" t="s">
        <v>8391</v>
      </c>
    </row>
    <row r="2655" spans="1:14" x14ac:dyDescent="0.25">
      <c r="A2655" s="3" t="s">
        <v>9720</v>
      </c>
      <c r="B2655" s="3" t="s">
        <v>5093</v>
      </c>
      <c r="C2655" s="4">
        <v>40787</v>
      </c>
      <c r="D2655" s="3" t="s">
        <v>5094</v>
      </c>
      <c r="E2655" s="3">
        <v>2011</v>
      </c>
      <c r="F2655" s="3" t="s">
        <v>7549</v>
      </c>
      <c r="G2655" s="3" t="s">
        <v>9713</v>
      </c>
      <c r="H2655" s="3" t="s">
        <v>5515</v>
      </c>
      <c r="I2655" s="3" t="s">
        <v>5516</v>
      </c>
      <c r="J2655" s="3" t="s">
        <v>5518</v>
      </c>
      <c r="K2655" s="3" t="s">
        <v>8252</v>
      </c>
      <c r="L2655" s="3">
        <v>4</v>
      </c>
      <c r="M2655" s="3">
        <f t="shared" si="38"/>
        <v>356000</v>
      </c>
      <c r="N2655" s="3" t="s">
        <v>8391</v>
      </c>
    </row>
    <row r="2656" spans="1:14" x14ac:dyDescent="0.25">
      <c r="A2656" s="3" t="s">
        <v>9721</v>
      </c>
      <c r="B2656" s="3" t="s">
        <v>5095</v>
      </c>
      <c r="C2656" s="4">
        <v>41153</v>
      </c>
      <c r="D2656" s="3" t="s">
        <v>5096</v>
      </c>
      <c r="E2656" s="3">
        <v>2012</v>
      </c>
      <c r="F2656" s="3" t="s">
        <v>7549</v>
      </c>
      <c r="G2656" s="3" t="s">
        <v>9711</v>
      </c>
      <c r="H2656" s="3" t="s">
        <v>5515</v>
      </c>
      <c r="I2656" s="3" t="s">
        <v>5516</v>
      </c>
      <c r="J2656" s="3" t="s">
        <v>5518</v>
      </c>
      <c r="K2656" s="3" t="s">
        <v>8253</v>
      </c>
      <c r="L2656" s="3">
        <v>3</v>
      </c>
      <c r="M2656" s="3">
        <f t="shared" si="38"/>
        <v>356000</v>
      </c>
      <c r="N2656" s="3" t="s">
        <v>8391</v>
      </c>
    </row>
    <row r="2657" spans="1:14" x14ac:dyDescent="0.25">
      <c r="A2657" s="3" t="s">
        <v>9721</v>
      </c>
      <c r="B2657" s="3" t="s">
        <v>5097</v>
      </c>
      <c r="C2657" s="4">
        <v>41153</v>
      </c>
      <c r="D2657" s="3" t="s">
        <v>5098</v>
      </c>
      <c r="E2657" s="3">
        <v>2012</v>
      </c>
      <c r="F2657" s="3" t="s">
        <v>7549</v>
      </c>
      <c r="G2657" s="3" t="s">
        <v>9711</v>
      </c>
      <c r="H2657" s="3" t="s">
        <v>5515</v>
      </c>
      <c r="I2657" s="3" t="s">
        <v>5516</v>
      </c>
      <c r="J2657" s="3" t="s">
        <v>5518</v>
      </c>
      <c r="K2657" s="3" t="s">
        <v>8254</v>
      </c>
      <c r="L2657" s="3">
        <v>3</v>
      </c>
      <c r="M2657" s="3">
        <f t="shared" si="38"/>
        <v>356000</v>
      </c>
      <c r="N2657" s="3" t="s">
        <v>8391</v>
      </c>
    </row>
    <row r="2658" spans="1:14" x14ac:dyDescent="0.25">
      <c r="A2658" s="3" t="s">
        <v>9721</v>
      </c>
      <c r="B2658" s="3" t="s">
        <v>5099</v>
      </c>
      <c r="C2658" s="4">
        <v>41153</v>
      </c>
      <c r="D2658" s="3" t="s">
        <v>5100</v>
      </c>
      <c r="E2658" s="3">
        <v>2012</v>
      </c>
      <c r="F2658" s="3" t="s">
        <v>7549</v>
      </c>
      <c r="G2658" s="3" t="s">
        <v>9711</v>
      </c>
      <c r="H2658" s="3" t="s">
        <v>5515</v>
      </c>
      <c r="I2658" s="3" t="s">
        <v>5516</v>
      </c>
      <c r="J2658" s="3" t="s">
        <v>8251</v>
      </c>
      <c r="K2658" s="3" t="s">
        <v>8255</v>
      </c>
      <c r="L2658" s="3">
        <v>3</v>
      </c>
      <c r="M2658" s="3">
        <f t="shared" si="38"/>
        <v>356000</v>
      </c>
      <c r="N2658" s="3" t="s">
        <v>8391</v>
      </c>
    </row>
    <row r="2659" spans="1:14" x14ac:dyDescent="0.25">
      <c r="A2659" s="3" t="s">
        <v>9721</v>
      </c>
      <c r="B2659" s="3" t="s">
        <v>5101</v>
      </c>
      <c r="C2659" s="4">
        <v>41153</v>
      </c>
      <c r="D2659" s="3" t="s">
        <v>5102</v>
      </c>
      <c r="E2659" s="3">
        <v>2012</v>
      </c>
      <c r="F2659" s="3" t="s">
        <v>7549</v>
      </c>
      <c r="G2659" s="3" t="s">
        <v>9711</v>
      </c>
      <c r="H2659" s="3" t="s">
        <v>5515</v>
      </c>
      <c r="I2659" s="3" t="s">
        <v>5516</v>
      </c>
      <c r="J2659" s="3" t="s">
        <v>5518</v>
      </c>
      <c r="K2659" s="3" t="s">
        <v>8256</v>
      </c>
      <c r="L2659" s="3">
        <v>3</v>
      </c>
      <c r="M2659" s="3">
        <f t="shared" si="38"/>
        <v>356000</v>
      </c>
      <c r="N2659" s="3" t="s">
        <v>8391</v>
      </c>
    </row>
    <row r="2660" spans="1:14" x14ac:dyDescent="0.25">
      <c r="A2660" s="3" t="s">
        <v>9721</v>
      </c>
      <c r="B2660" s="3" t="s">
        <v>5103</v>
      </c>
      <c r="C2660" s="4">
        <v>41122</v>
      </c>
      <c r="D2660" s="3" t="s">
        <v>5104</v>
      </c>
      <c r="E2660" s="3">
        <v>2012</v>
      </c>
      <c r="F2660" s="3" t="s">
        <v>7549</v>
      </c>
      <c r="G2660" s="3" t="s">
        <v>9711</v>
      </c>
      <c r="H2660" s="3" t="s">
        <v>5515</v>
      </c>
      <c r="I2660" s="3" t="s">
        <v>5517</v>
      </c>
      <c r="J2660" s="3" t="s">
        <v>5518</v>
      </c>
      <c r="K2660" s="3" t="s">
        <v>8257</v>
      </c>
      <c r="L2660" s="3">
        <v>3</v>
      </c>
      <c r="M2660" s="3">
        <f t="shared" si="38"/>
        <v>356000</v>
      </c>
      <c r="N2660" s="3" t="s">
        <v>8391</v>
      </c>
    </row>
    <row r="2661" spans="1:14" x14ac:dyDescent="0.25">
      <c r="A2661" s="3" t="s">
        <v>9721</v>
      </c>
      <c r="B2661" s="3" t="s">
        <v>5105</v>
      </c>
      <c r="C2661" s="4">
        <v>41153</v>
      </c>
      <c r="D2661" s="3" t="s">
        <v>5106</v>
      </c>
      <c r="E2661" s="3">
        <v>2012</v>
      </c>
      <c r="F2661" s="3" t="s">
        <v>7549</v>
      </c>
      <c r="G2661" s="3" t="s">
        <v>9711</v>
      </c>
      <c r="H2661" s="3" t="s">
        <v>5515</v>
      </c>
      <c r="I2661" s="3" t="s">
        <v>5516</v>
      </c>
      <c r="J2661" s="3" t="s">
        <v>5518</v>
      </c>
      <c r="K2661" s="3" t="s">
        <v>8258</v>
      </c>
      <c r="L2661" s="3">
        <v>3</v>
      </c>
      <c r="M2661" s="3">
        <f t="shared" si="38"/>
        <v>356000</v>
      </c>
      <c r="N2661" s="3" t="s">
        <v>8391</v>
      </c>
    </row>
    <row r="2662" spans="1:14" x14ac:dyDescent="0.25">
      <c r="A2662" s="3" t="s">
        <v>9721</v>
      </c>
      <c r="B2662" s="3" t="s">
        <v>5107</v>
      </c>
      <c r="C2662" s="4">
        <v>41122</v>
      </c>
      <c r="D2662" s="3" t="s">
        <v>5108</v>
      </c>
      <c r="E2662" s="3">
        <v>2012</v>
      </c>
      <c r="F2662" s="3" t="s">
        <v>7549</v>
      </c>
      <c r="G2662" s="3" t="s">
        <v>9711</v>
      </c>
      <c r="H2662" s="3" t="s">
        <v>5515</v>
      </c>
      <c r="I2662" s="3" t="s">
        <v>5516</v>
      </c>
      <c r="J2662" s="3" t="s">
        <v>5518</v>
      </c>
      <c r="K2662" s="3" t="s">
        <v>8259</v>
      </c>
      <c r="L2662" s="3">
        <v>3</v>
      </c>
      <c r="M2662" s="3">
        <f t="shared" si="38"/>
        <v>356000</v>
      </c>
      <c r="N2662" s="3" t="s">
        <v>8391</v>
      </c>
    </row>
    <row r="2663" spans="1:14" x14ac:dyDescent="0.25">
      <c r="A2663" s="3" t="s">
        <v>9721</v>
      </c>
      <c r="B2663" s="3" t="s">
        <v>5109</v>
      </c>
      <c r="C2663" s="4">
        <v>41153</v>
      </c>
      <c r="D2663" s="3" t="s">
        <v>5110</v>
      </c>
      <c r="E2663" s="3">
        <v>2012</v>
      </c>
      <c r="F2663" s="3" t="s">
        <v>7549</v>
      </c>
      <c r="G2663" s="3" t="s">
        <v>9711</v>
      </c>
      <c r="H2663" s="3" t="s">
        <v>5515</v>
      </c>
      <c r="I2663" s="3" t="s">
        <v>5516</v>
      </c>
      <c r="J2663" s="3" t="s">
        <v>5518</v>
      </c>
      <c r="K2663" s="3" t="s">
        <v>8260</v>
      </c>
      <c r="L2663" s="3">
        <v>3</v>
      </c>
      <c r="M2663" s="3">
        <f t="shared" si="38"/>
        <v>356000</v>
      </c>
      <c r="N2663" s="3" t="s">
        <v>8391</v>
      </c>
    </row>
    <row r="2664" spans="1:14" x14ac:dyDescent="0.25">
      <c r="A2664" s="3" t="s">
        <v>9721</v>
      </c>
      <c r="B2664" s="3" t="s">
        <v>5111</v>
      </c>
      <c r="C2664" s="4">
        <v>41153</v>
      </c>
      <c r="D2664" s="3" t="s">
        <v>5112</v>
      </c>
      <c r="E2664" s="3">
        <v>2012</v>
      </c>
      <c r="F2664" s="3" t="s">
        <v>7549</v>
      </c>
      <c r="G2664" s="3" t="s">
        <v>9711</v>
      </c>
      <c r="H2664" s="3" t="s">
        <v>5515</v>
      </c>
      <c r="I2664" s="3" t="s">
        <v>5516</v>
      </c>
      <c r="J2664" s="3" t="s">
        <v>5518</v>
      </c>
      <c r="K2664" s="3" t="s">
        <v>8261</v>
      </c>
      <c r="L2664" s="3">
        <v>3</v>
      </c>
      <c r="M2664" s="3">
        <f t="shared" si="38"/>
        <v>356000</v>
      </c>
      <c r="N2664" s="3" t="s">
        <v>8391</v>
      </c>
    </row>
    <row r="2665" spans="1:14" x14ac:dyDescent="0.25">
      <c r="A2665" s="3" t="s">
        <v>9721</v>
      </c>
      <c r="B2665" s="3" t="s">
        <v>5113</v>
      </c>
      <c r="C2665" s="4">
        <v>41153</v>
      </c>
      <c r="D2665" s="3" t="s">
        <v>5114</v>
      </c>
      <c r="E2665" s="3">
        <v>2012</v>
      </c>
      <c r="F2665" s="3" t="s">
        <v>7549</v>
      </c>
      <c r="G2665" s="3" t="s">
        <v>9711</v>
      </c>
      <c r="H2665" s="3" t="s">
        <v>5515</v>
      </c>
      <c r="I2665" s="3" t="s">
        <v>5516</v>
      </c>
      <c r="J2665" s="3" t="s">
        <v>5518</v>
      </c>
      <c r="K2665" s="3" t="s">
        <v>5518</v>
      </c>
      <c r="L2665" s="3">
        <v>3</v>
      </c>
      <c r="M2665" s="3">
        <f t="shared" si="38"/>
        <v>356000</v>
      </c>
      <c r="N2665" s="3" t="s">
        <v>8391</v>
      </c>
    </row>
    <row r="2666" spans="1:14" x14ac:dyDescent="0.25">
      <c r="A2666" s="3" t="s">
        <v>9721</v>
      </c>
      <c r="B2666" s="3" t="s">
        <v>5115</v>
      </c>
      <c r="C2666" s="4">
        <v>41153</v>
      </c>
      <c r="D2666" s="3" t="s">
        <v>5116</v>
      </c>
      <c r="E2666" s="3">
        <v>2012</v>
      </c>
      <c r="F2666" s="3" t="s">
        <v>7549</v>
      </c>
      <c r="G2666" s="3" t="s">
        <v>9713</v>
      </c>
      <c r="H2666" s="3" t="s">
        <v>5515</v>
      </c>
      <c r="I2666" s="3" t="s">
        <v>5517</v>
      </c>
      <c r="J2666" s="3" t="s">
        <v>8262</v>
      </c>
      <c r="K2666" s="3" t="s">
        <v>8265</v>
      </c>
      <c r="L2666" s="3">
        <v>3</v>
      </c>
      <c r="M2666" s="3">
        <f t="shared" si="38"/>
        <v>356000</v>
      </c>
      <c r="N2666" s="3" t="s">
        <v>8391</v>
      </c>
    </row>
    <row r="2667" spans="1:14" x14ac:dyDescent="0.25">
      <c r="A2667" s="3" t="s">
        <v>9721</v>
      </c>
      <c r="B2667" s="3" t="s">
        <v>5117</v>
      </c>
      <c r="C2667" s="4">
        <v>41153</v>
      </c>
      <c r="D2667" s="3" t="s">
        <v>5118</v>
      </c>
      <c r="E2667" s="3">
        <v>2012</v>
      </c>
      <c r="F2667" s="3" t="s">
        <v>7549</v>
      </c>
      <c r="G2667" s="3" t="s">
        <v>9713</v>
      </c>
      <c r="H2667" s="3" t="s">
        <v>5515</v>
      </c>
      <c r="I2667" s="3" t="s">
        <v>5516</v>
      </c>
      <c r="J2667" s="3" t="s">
        <v>8263</v>
      </c>
      <c r="K2667" s="3" t="s">
        <v>8266</v>
      </c>
      <c r="L2667" s="3">
        <v>3</v>
      </c>
      <c r="M2667" s="3">
        <f t="shared" si="38"/>
        <v>356000</v>
      </c>
      <c r="N2667" s="3" t="s">
        <v>8391</v>
      </c>
    </row>
    <row r="2668" spans="1:14" x14ac:dyDescent="0.25">
      <c r="A2668" s="3" t="s">
        <v>9721</v>
      </c>
      <c r="B2668" s="3" t="s">
        <v>5119</v>
      </c>
      <c r="C2668" s="4">
        <v>41153</v>
      </c>
      <c r="D2668" s="3" t="s">
        <v>5120</v>
      </c>
      <c r="E2668" s="3">
        <v>2012</v>
      </c>
      <c r="F2668" s="3" t="s">
        <v>7549</v>
      </c>
      <c r="G2668" s="3" t="s">
        <v>9713</v>
      </c>
      <c r="H2668" s="3" t="s">
        <v>5515</v>
      </c>
      <c r="I2668" s="3" t="s">
        <v>5516</v>
      </c>
      <c r="J2668" s="3" t="s">
        <v>8264</v>
      </c>
      <c r="K2668" s="3" t="s">
        <v>8267</v>
      </c>
      <c r="L2668" s="3">
        <v>3</v>
      </c>
      <c r="M2668" s="3">
        <f t="shared" si="38"/>
        <v>356000</v>
      </c>
      <c r="N2668" s="3" t="s">
        <v>8391</v>
      </c>
    </row>
    <row r="2669" spans="1:14" x14ac:dyDescent="0.25">
      <c r="A2669" s="3" t="s">
        <v>9721</v>
      </c>
      <c r="B2669" s="3" t="s">
        <v>5121</v>
      </c>
      <c r="C2669" s="4">
        <v>41153</v>
      </c>
      <c r="D2669" s="3" t="s">
        <v>5122</v>
      </c>
      <c r="E2669" s="3">
        <v>2012</v>
      </c>
      <c r="F2669" s="3" t="s">
        <v>7549</v>
      </c>
      <c r="G2669" s="3" t="s">
        <v>9713</v>
      </c>
      <c r="H2669" s="3" t="s">
        <v>5515</v>
      </c>
      <c r="I2669" s="3" t="s">
        <v>5516</v>
      </c>
      <c r="J2669" s="3" t="s">
        <v>5518</v>
      </c>
      <c r="K2669" s="3" t="s">
        <v>8268</v>
      </c>
      <c r="L2669" s="3">
        <v>3</v>
      </c>
      <c r="M2669" s="3">
        <f t="shared" si="38"/>
        <v>356000</v>
      </c>
      <c r="N2669" s="3" t="s">
        <v>8391</v>
      </c>
    </row>
    <row r="2670" spans="1:14" x14ac:dyDescent="0.25">
      <c r="A2670" s="3" t="s">
        <v>9722</v>
      </c>
      <c r="B2670" s="3" t="s">
        <v>1391</v>
      </c>
      <c r="C2670" s="4">
        <v>41487</v>
      </c>
      <c r="D2670" s="3" t="s">
        <v>1392</v>
      </c>
      <c r="E2670" s="3">
        <v>2013</v>
      </c>
      <c r="F2670" s="3" t="s">
        <v>5880</v>
      </c>
      <c r="G2670" s="3" t="s">
        <v>9693</v>
      </c>
      <c r="H2670" s="3" t="s">
        <v>5520</v>
      </c>
      <c r="I2670" s="3" t="s">
        <v>5516</v>
      </c>
      <c r="J2670" s="3" t="s">
        <v>8810</v>
      </c>
      <c r="K2670" s="3" t="s">
        <v>6239</v>
      </c>
      <c r="L2670" s="3">
        <v>2</v>
      </c>
      <c r="M2670" s="3">
        <v>812400</v>
      </c>
      <c r="N2670" s="3" t="s">
        <v>8392</v>
      </c>
    </row>
    <row r="2671" spans="1:14" x14ac:dyDescent="0.25">
      <c r="A2671" s="3" t="s">
        <v>9722</v>
      </c>
      <c r="B2671" s="3" t="s">
        <v>2276</v>
      </c>
      <c r="C2671" s="4">
        <v>41487</v>
      </c>
      <c r="D2671" s="3" t="s">
        <v>2277</v>
      </c>
      <c r="E2671" s="3">
        <v>2013</v>
      </c>
      <c r="F2671" s="3" t="s">
        <v>5880</v>
      </c>
      <c r="G2671" s="3" t="s">
        <v>9694</v>
      </c>
      <c r="H2671" s="3" t="s">
        <v>5520</v>
      </c>
      <c r="I2671" s="3" t="s">
        <v>5516</v>
      </c>
      <c r="J2671" s="3" t="s">
        <v>9129</v>
      </c>
      <c r="K2671" s="3" t="s">
        <v>6766</v>
      </c>
      <c r="L2671" s="3">
        <v>2</v>
      </c>
      <c r="M2671" s="3">
        <v>619200</v>
      </c>
      <c r="N2671" s="3" t="s">
        <v>8391</v>
      </c>
    </row>
    <row r="2672" spans="1:14" x14ac:dyDescent="0.25">
      <c r="A2672" s="3" t="s">
        <v>9722</v>
      </c>
      <c r="B2672" s="3" t="s">
        <v>1996</v>
      </c>
      <c r="C2672" s="4">
        <v>41487</v>
      </c>
      <c r="D2672" s="3" t="s">
        <v>1997</v>
      </c>
      <c r="E2672" s="3">
        <v>2013</v>
      </c>
      <c r="F2672" s="3" t="s">
        <v>5880</v>
      </c>
      <c r="G2672" s="3" t="s">
        <v>9694</v>
      </c>
      <c r="H2672" s="3" t="s">
        <v>5520</v>
      </c>
      <c r="I2672" s="3" t="s">
        <v>5516</v>
      </c>
      <c r="J2672" s="3" t="s">
        <v>9034</v>
      </c>
      <c r="K2672" s="3" t="s">
        <v>6593</v>
      </c>
      <c r="L2672" s="3">
        <v>2</v>
      </c>
      <c r="M2672" s="3">
        <v>619200</v>
      </c>
      <c r="N2672" s="3" t="s">
        <v>8391</v>
      </c>
    </row>
    <row r="2673" spans="1:14" x14ac:dyDescent="0.25">
      <c r="A2673" s="3" t="s">
        <v>9722</v>
      </c>
      <c r="B2673" s="3" t="s">
        <v>3512</v>
      </c>
      <c r="C2673" s="4">
        <v>41518</v>
      </c>
      <c r="D2673" s="3" t="s">
        <v>3513</v>
      </c>
      <c r="E2673" s="3">
        <v>2013</v>
      </c>
      <c r="F2673" s="3" t="s">
        <v>7247</v>
      </c>
      <c r="G2673" s="3" t="s">
        <v>9706</v>
      </c>
      <c r="H2673" s="3" t="s">
        <v>5515</v>
      </c>
      <c r="I2673" s="3" t="s">
        <v>5517</v>
      </c>
      <c r="J2673" s="3" t="s">
        <v>5518</v>
      </c>
      <c r="K2673" s="3" t="s">
        <v>7388</v>
      </c>
      <c r="L2673" s="3">
        <v>2</v>
      </c>
      <c r="M2673" s="3">
        <f>25000*12+20000</f>
        <v>320000</v>
      </c>
      <c r="N2673" s="3" t="s">
        <v>8391</v>
      </c>
    </row>
    <row r="2674" spans="1:14" x14ac:dyDescent="0.25">
      <c r="A2674" s="3" t="s">
        <v>9722</v>
      </c>
      <c r="B2674" s="3" t="s">
        <v>666</v>
      </c>
      <c r="C2674" s="4">
        <v>41487</v>
      </c>
      <c r="D2674" s="3" t="s">
        <v>667</v>
      </c>
      <c r="E2674" s="3">
        <v>2013</v>
      </c>
      <c r="F2674" s="3" t="s">
        <v>5514</v>
      </c>
      <c r="G2674" s="3" t="s">
        <v>9692</v>
      </c>
      <c r="H2674" s="3" t="s">
        <v>5515</v>
      </c>
      <c r="I2674" s="3" t="s">
        <v>5516</v>
      </c>
      <c r="J2674" s="3" t="s">
        <v>8527</v>
      </c>
      <c r="K2674" s="3" t="s">
        <v>5518</v>
      </c>
      <c r="L2674" s="3">
        <v>2</v>
      </c>
      <c r="M2674" s="3">
        <v>80000</v>
      </c>
      <c r="N2674" s="3" t="s">
        <v>8396</v>
      </c>
    </row>
    <row r="2675" spans="1:14" x14ac:dyDescent="0.25">
      <c r="A2675" s="3" t="s">
        <v>9722</v>
      </c>
      <c r="B2675" s="3" t="s">
        <v>2944</v>
      </c>
      <c r="C2675" s="4">
        <v>41518</v>
      </c>
      <c r="D2675" s="3" t="s">
        <v>2945</v>
      </c>
      <c r="E2675" s="3">
        <v>2013</v>
      </c>
      <c r="F2675" s="3" t="s">
        <v>6877</v>
      </c>
      <c r="G2675" s="3" t="s">
        <v>9703</v>
      </c>
      <c r="H2675" s="3" t="s">
        <v>5515</v>
      </c>
      <c r="I2675" s="3" t="s">
        <v>5516</v>
      </c>
      <c r="J2675" s="3" t="s">
        <v>9446</v>
      </c>
      <c r="K2675" s="3" t="s">
        <v>7102</v>
      </c>
      <c r="L2675" s="3">
        <v>2</v>
      </c>
      <c r="M2675" s="3">
        <v>1056000</v>
      </c>
      <c r="N2675" s="3" t="s">
        <v>8391</v>
      </c>
    </row>
    <row r="2676" spans="1:14" x14ac:dyDescent="0.25">
      <c r="A2676" s="3" t="s">
        <v>9722</v>
      </c>
      <c r="B2676" s="3" t="s">
        <v>1236</v>
      </c>
      <c r="C2676" s="4">
        <v>41487</v>
      </c>
      <c r="D2676" s="3" t="s">
        <v>1237</v>
      </c>
      <c r="E2676" s="3">
        <v>2013</v>
      </c>
      <c r="F2676" s="3" t="s">
        <v>5880</v>
      </c>
      <c r="G2676" s="3" t="s">
        <v>9694</v>
      </c>
      <c r="H2676" s="3" t="s">
        <v>5520</v>
      </c>
      <c r="I2676" s="3" t="s">
        <v>5516</v>
      </c>
      <c r="J2676" s="3" t="s">
        <v>8760</v>
      </c>
      <c r="K2676" s="3" t="s">
        <v>6148</v>
      </c>
      <c r="L2676" s="3">
        <v>2</v>
      </c>
      <c r="M2676" s="3">
        <v>619200</v>
      </c>
      <c r="N2676" s="3" t="s">
        <v>8391</v>
      </c>
    </row>
    <row r="2677" spans="1:14" x14ac:dyDescent="0.25">
      <c r="A2677" s="3" t="s">
        <v>9722</v>
      </c>
      <c r="B2677" s="3" t="s">
        <v>1290</v>
      </c>
      <c r="C2677" s="4">
        <v>41487</v>
      </c>
      <c r="D2677" s="3" t="s">
        <v>1291</v>
      </c>
      <c r="E2677" s="3">
        <v>2013</v>
      </c>
      <c r="F2677" s="3" t="s">
        <v>5880</v>
      </c>
      <c r="G2677" s="3" t="s">
        <v>9694</v>
      </c>
      <c r="H2677" s="3" t="s">
        <v>5520</v>
      </c>
      <c r="I2677" s="3" t="s">
        <v>5517</v>
      </c>
      <c r="J2677" s="3" t="s">
        <v>8784</v>
      </c>
      <c r="K2677" s="3" t="s">
        <v>6173</v>
      </c>
      <c r="L2677" s="3">
        <v>2</v>
      </c>
      <c r="M2677" s="3">
        <v>619200</v>
      </c>
      <c r="N2677" s="3" t="s">
        <v>8391</v>
      </c>
    </row>
    <row r="2678" spans="1:14" x14ac:dyDescent="0.25">
      <c r="A2678" s="3" t="s">
        <v>9722</v>
      </c>
      <c r="B2678" s="3" t="s">
        <v>2936</v>
      </c>
      <c r="C2678" s="4">
        <v>41518</v>
      </c>
      <c r="D2678" s="3" t="s">
        <v>2937</v>
      </c>
      <c r="E2678" s="3">
        <v>2013</v>
      </c>
      <c r="F2678" s="3" t="s">
        <v>6877</v>
      </c>
      <c r="G2678" s="3" t="s">
        <v>9703</v>
      </c>
      <c r="H2678" s="3" t="s">
        <v>5515</v>
      </c>
      <c r="I2678" s="3" t="s">
        <v>5516</v>
      </c>
      <c r="J2678" s="3" t="s">
        <v>9442</v>
      </c>
      <c r="K2678" s="3" t="s">
        <v>7098</v>
      </c>
      <c r="L2678" s="3">
        <v>2</v>
      </c>
      <c r="M2678" s="3">
        <v>1056000</v>
      </c>
      <c r="N2678" s="3" t="s">
        <v>8391</v>
      </c>
    </row>
    <row r="2679" spans="1:14" x14ac:dyDescent="0.25">
      <c r="A2679" s="3" t="s">
        <v>9722</v>
      </c>
      <c r="B2679" s="3" t="s">
        <v>58</v>
      </c>
      <c r="C2679" s="4">
        <v>41487</v>
      </c>
      <c r="D2679" s="3" t="s">
        <v>2032</v>
      </c>
      <c r="E2679" s="3">
        <v>2013</v>
      </c>
      <c r="F2679" s="3" t="s">
        <v>5880</v>
      </c>
      <c r="G2679" s="3" t="s">
        <v>9693</v>
      </c>
      <c r="H2679" s="3" t="s">
        <v>5520</v>
      </c>
      <c r="I2679" s="3" t="s">
        <v>5516</v>
      </c>
      <c r="J2679" s="3" t="s">
        <v>9044</v>
      </c>
      <c r="K2679" s="3" t="s">
        <v>6619</v>
      </c>
      <c r="L2679" s="3">
        <v>2</v>
      </c>
      <c r="M2679" s="3">
        <v>812400</v>
      </c>
      <c r="N2679" s="3" t="s">
        <v>8392</v>
      </c>
    </row>
    <row r="2680" spans="1:14" x14ac:dyDescent="0.25">
      <c r="A2680" s="3" t="s">
        <v>9723</v>
      </c>
      <c r="B2680" s="3" t="s">
        <v>5144</v>
      </c>
      <c r="C2680" s="4">
        <v>41852</v>
      </c>
      <c r="D2680" s="3" t="s">
        <v>5145</v>
      </c>
      <c r="E2680" s="3">
        <v>2014</v>
      </c>
      <c r="F2680" s="3" t="s">
        <v>7549</v>
      </c>
      <c r="G2680" s="3" t="s">
        <v>9713</v>
      </c>
      <c r="H2680" s="3" t="s">
        <v>5515</v>
      </c>
      <c r="I2680" s="3" t="s">
        <v>5516</v>
      </c>
      <c r="J2680" s="3" t="s">
        <v>5518</v>
      </c>
      <c r="K2680" s="3" t="s">
        <v>8280</v>
      </c>
      <c r="L2680" s="3">
        <v>1</v>
      </c>
      <c r="M2680" s="3">
        <f>25000*12+20000</f>
        <v>320000</v>
      </c>
      <c r="N2680" s="3" t="s">
        <v>8391</v>
      </c>
    </row>
    <row r="2681" spans="1:14" x14ac:dyDescent="0.25">
      <c r="A2681" s="3" t="s">
        <v>9723</v>
      </c>
      <c r="B2681" s="3" t="s">
        <v>5146</v>
      </c>
      <c r="C2681" s="4">
        <v>41852</v>
      </c>
      <c r="D2681" s="3" t="s">
        <v>5147</v>
      </c>
      <c r="E2681" s="3">
        <v>2014</v>
      </c>
      <c r="F2681" s="3" t="s">
        <v>7549</v>
      </c>
      <c r="G2681" s="3" t="s">
        <v>9713</v>
      </c>
      <c r="H2681" s="3" t="s">
        <v>5515</v>
      </c>
      <c r="I2681" s="3" t="s">
        <v>5516</v>
      </c>
      <c r="J2681" s="3" t="s">
        <v>5518</v>
      </c>
      <c r="K2681" s="3" t="s">
        <v>8283</v>
      </c>
      <c r="L2681" s="3">
        <v>1</v>
      </c>
      <c r="M2681" s="3">
        <f>25000*12+20000</f>
        <v>320000</v>
      </c>
      <c r="N2681" s="3" t="s">
        <v>8391</v>
      </c>
    </row>
    <row r="2682" spans="1:14" x14ac:dyDescent="0.25">
      <c r="A2682" s="3" t="s">
        <v>9723</v>
      </c>
      <c r="B2682" s="3" t="s">
        <v>5148</v>
      </c>
      <c r="C2682" s="4">
        <v>41852</v>
      </c>
      <c r="D2682" s="3" t="s">
        <v>5149</v>
      </c>
      <c r="E2682" s="3">
        <v>2014</v>
      </c>
      <c r="F2682" s="3" t="s">
        <v>7549</v>
      </c>
      <c r="G2682" s="3" t="s">
        <v>9713</v>
      </c>
      <c r="H2682" s="3" t="s">
        <v>5515</v>
      </c>
      <c r="I2682" s="3" t="s">
        <v>5516</v>
      </c>
      <c r="J2682" s="3" t="s">
        <v>8281</v>
      </c>
      <c r="K2682" s="3" t="s">
        <v>8284</v>
      </c>
      <c r="L2682" s="3">
        <v>1</v>
      </c>
      <c r="M2682" s="3">
        <f>25000*12+20000</f>
        <v>320000</v>
      </c>
      <c r="N2682" s="3" t="s">
        <v>8391</v>
      </c>
    </row>
    <row r="2683" spans="1:14" x14ac:dyDescent="0.25">
      <c r="A2683" s="3" t="s">
        <v>9723</v>
      </c>
      <c r="B2683" s="3" t="s">
        <v>5152</v>
      </c>
      <c r="C2683" s="4">
        <v>41852</v>
      </c>
      <c r="D2683" s="3" t="s">
        <v>5153</v>
      </c>
      <c r="E2683" s="3">
        <v>2014</v>
      </c>
      <c r="F2683" s="3" t="s">
        <v>7549</v>
      </c>
      <c r="G2683" s="3" t="s">
        <v>9713</v>
      </c>
      <c r="H2683" s="3" t="s">
        <v>5515</v>
      </c>
      <c r="I2683" s="3" t="s">
        <v>5516</v>
      </c>
      <c r="J2683" s="3" t="s">
        <v>5518</v>
      </c>
      <c r="K2683" s="3" t="s">
        <v>8286</v>
      </c>
      <c r="L2683" s="3">
        <v>1</v>
      </c>
      <c r="M2683" s="3">
        <f>25000*12+20000</f>
        <v>320000</v>
      </c>
      <c r="N2683" s="3" t="s">
        <v>8391</v>
      </c>
    </row>
    <row r="2684" spans="1:14" ht="15.75" x14ac:dyDescent="0.25">
      <c r="A2684" s="3" t="s">
        <v>9723</v>
      </c>
      <c r="B2684" s="3" t="s">
        <v>5154</v>
      </c>
      <c r="C2684" s="4">
        <v>41852</v>
      </c>
      <c r="D2684" s="3" t="s">
        <v>5155</v>
      </c>
      <c r="E2684" s="3">
        <v>2014</v>
      </c>
      <c r="F2684" s="3" t="s">
        <v>7549</v>
      </c>
      <c r="G2684" s="3" t="s">
        <v>9713</v>
      </c>
      <c r="H2684" s="3" t="s">
        <v>5515</v>
      </c>
      <c r="I2684" s="3" t="s">
        <v>5517</v>
      </c>
      <c r="J2684" s="3" t="s">
        <v>8282</v>
      </c>
      <c r="K2684" s="3" t="s">
        <v>8287</v>
      </c>
      <c r="L2684" s="3">
        <v>1</v>
      </c>
      <c r="M2684" s="3">
        <f>25000*12+20000</f>
        <v>320000</v>
      </c>
      <c r="N2684" s="2" t="s">
        <v>8391</v>
      </c>
    </row>
    <row r="2685" spans="1:14" x14ac:dyDescent="0.25">
      <c r="A2685" s="3" t="s">
        <v>9718</v>
      </c>
      <c r="B2685" s="3" t="s">
        <v>5156</v>
      </c>
      <c r="C2685" s="4">
        <v>40057</v>
      </c>
      <c r="D2685" s="3" t="s">
        <v>5157</v>
      </c>
      <c r="E2685" s="3">
        <v>2009</v>
      </c>
      <c r="F2685" s="3" t="s">
        <v>7549</v>
      </c>
      <c r="G2685" s="3" t="s">
        <v>9711</v>
      </c>
      <c r="H2685" s="3" t="s">
        <v>5515</v>
      </c>
      <c r="I2685" s="3" t="s">
        <v>5516</v>
      </c>
      <c r="J2685" s="3" t="s">
        <v>5518</v>
      </c>
      <c r="K2685" s="3" t="s">
        <v>8288</v>
      </c>
      <c r="L2685" s="3">
        <v>6</v>
      </c>
      <c r="M2685" s="3">
        <f t="shared" ref="M2685:M2726" si="39">28000*12+20000</f>
        <v>356000</v>
      </c>
      <c r="N2685" s="3" t="s">
        <v>8391</v>
      </c>
    </row>
    <row r="2686" spans="1:14" x14ac:dyDescent="0.25">
      <c r="A2686" s="3" t="s">
        <v>9718</v>
      </c>
      <c r="B2686" s="3" t="s">
        <v>5158</v>
      </c>
      <c r="C2686" s="4">
        <v>40057</v>
      </c>
      <c r="D2686" s="3" t="s">
        <v>5159</v>
      </c>
      <c r="E2686" s="3">
        <v>2009</v>
      </c>
      <c r="F2686" s="3" t="s">
        <v>7549</v>
      </c>
      <c r="G2686" s="3" t="s">
        <v>9711</v>
      </c>
      <c r="H2686" s="3" t="s">
        <v>5515</v>
      </c>
      <c r="I2686" s="3" t="s">
        <v>5517</v>
      </c>
      <c r="J2686" s="3" t="s">
        <v>5518</v>
      </c>
      <c r="K2686" s="3" t="s">
        <v>8289</v>
      </c>
      <c r="L2686" s="3">
        <v>6</v>
      </c>
      <c r="M2686" s="3">
        <f t="shared" si="39"/>
        <v>356000</v>
      </c>
      <c r="N2686" s="3" t="s">
        <v>8391</v>
      </c>
    </row>
    <row r="2687" spans="1:14" x14ac:dyDescent="0.25">
      <c r="A2687" s="3" t="s">
        <v>9718</v>
      </c>
      <c r="B2687" s="3" t="s">
        <v>5160</v>
      </c>
      <c r="C2687" s="4">
        <v>40057</v>
      </c>
      <c r="D2687" s="3" t="s">
        <v>5161</v>
      </c>
      <c r="E2687" s="3">
        <v>2009</v>
      </c>
      <c r="F2687" s="3" t="s">
        <v>7549</v>
      </c>
      <c r="G2687" s="3" t="s">
        <v>9711</v>
      </c>
      <c r="H2687" s="3" t="s">
        <v>5515</v>
      </c>
      <c r="I2687" s="3" t="s">
        <v>5516</v>
      </c>
      <c r="J2687" s="3" t="s">
        <v>5518</v>
      </c>
      <c r="K2687" s="3" t="s">
        <v>8290</v>
      </c>
      <c r="L2687" s="3">
        <v>6</v>
      </c>
      <c r="M2687" s="3">
        <f t="shared" si="39"/>
        <v>356000</v>
      </c>
      <c r="N2687" s="3" t="s">
        <v>8391</v>
      </c>
    </row>
    <row r="2688" spans="1:14" x14ac:dyDescent="0.25">
      <c r="A2688" s="3" t="s">
        <v>9718</v>
      </c>
      <c r="B2688" s="3" t="s">
        <v>5162</v>
      </c>
      <c r="C2688" s="4">
        <v>40057</v>
      </c>
      <c r="D2688" s="3" t="s">
        <v>5163</v>
      </c>
      <c r="E2688" s="3">
        <v>2009</v>
      </c>
      <c r="F2688" s="3" t="s">
        <v>7549</v>
      </c>
      <c r="G2688" s="3" t="s">
        <v>9711</v>
      </c>
      <c r="H2688" s="3" t="s">
        <v>5515</v>
      </c>
      <c r="I2688" s="3" t="s">
        <v>5516</v>
      </c>
      <c r="J2688" s="3" t="s">
        <v>5518</v>
      </c>
      <c r="K2688" s="3" t="s">
        <v>8291</v>
      </c>
      <c r="L2688" s="3">
        <v>6</v>
      </c>
      <c r="M2688" s="3">
        <f t="shared" si="39"/>
        <v>356000</v>
      </c>
      <c r="N2688" s="3" t="s">
        <v>8391</v>
      </c>
    </row>
    <row r="2689" spans="1:14" x14ac:dyDescent="0.25">
      <c r="A2689" s="3" t="s">
        <v>9718</v>
      </c>
      <c r="B2689" s="3" t="s">
        <v>5164</v>
      </c>
      <c r="C2689" s="4">
        <v>40057</v>
      </c>
      <c r="D2689" s="3" t="s">
        <v>5165</v>
      </c>
      <c r="E2689" s="3">
        <v>2009</v>
      </c>
      <c r="F2689" s="3" t="s">
        <v>7549</v>
      </c>
      <c r="G2689" s="3" t="s">
        <v>9711</v>
      </c>
      <c r="H2689" s="3" t="s">
        <v>5515</v>
      </c>
      <c r="I2689" s="3" t="s">
        <v>5517</v>
      </c>
      <c r="J2689" s="3" t="s">
        <v>5518</v>
      </c>
      <c r="K2689" s="3" t="s">
        <v>6159</v>
      </c>
      <c r="L2689" s="3">
        <v>6</v>
      </c>
      <c r="M2689" s="3">
        <f t="shared" si="39"/>
        <v>356000</v>
      </c>
      <c r="N2689" s="3" t="s">
        <v>8391</v>
      </c>
    </row>
    <row r="2690" spans="1:14" x14ac:dyDescent="0.25">
      <c r="A2690" s="3" t="s">
        <v>9718</v>
      </c>
      <c r="B2690" s="3" t="s">
        <v>5166</v>
      </c>
      <c r="C2690" s="4">
        <v>40057</v>
      </c>
      <c r="D2690" s="3" t="s">
        <v>5167</v>
      </c>
      <c r="E2690" s="3">
        <v>2009</v>
      </c>
      <c r="F2690" s="3" t="s">
        <v>7549</v>
      </c>
      <c r="G2690" s="3" t="s">
        <v>9713</v>
      </c>
      <c r="H2690" s="3" t="s">
        <v>5515</v>
      </c>
      <c r="I2690" s="3" t="s">
        <v>5517</v>
      </c>
      <c r="J2690" s="3" t="s">
        <v>5518</v>
      </c>
      <c r="K2690" s="3" t="s">
        <v>5518</v>
      </c>
      <c r="L2690" s="3">
        <v>6</v>
      </c>
      <c r="M2690" s="3">
        <f t="shared" si="39"/>
        <v>356000</v>
      </c>
      <c r="N2690" s="3" t="s">
        <v>8391</v>
      </c>
    </row>
    <row r="2691" spans="1:14" x14ac:dyDescent="0.25">
      <c r="A2691" s="3" t="s">
        <v>9718</v>
      </c>
      <c r="B2691" s="3" t="s">
        <v>5168</v>
      </c>
      <c r="C2691" s="4">
        <v>40057</v>
      </c>
      <c r="D2691" s="3" t="s">
        <v>5169</v>
      </c>
      <c r="E2691" s="3">
        <v>2009</v>
      </c>
      <c r="F2691" s="3" t="s">
        <v>7549</v>
      </c>
      <c r="G2691" s="3" t="s">
        <v>9713</v>
      </c>
      <c r="H2691" s="3" t="s">
        <v>5515</v>
      </c>
      <c r="I2691" s="3" t="s">
        <v>5516</v>
      </c>
      <c r="J2691" s="3" t="s">
        <v>5518</v>
      </c>
      <c r="K2691" s="3" t="s">
        <v>8293</v>
      </c>
      <c r="L2691" s="3">
        <v>6</v>
      </c>
      <c r="M2691" s="3">
        <f t="shared" si="39"/>
        <v>356000</v>
      </c>
      <c r="N2691" s="3" t="s">
        <v>8391</v>
      </c>
    </row>
    <row r="2692" spans="1:14" x14ac:dyDescent="0.25">
      <c r="A2692" s="3" t="s">
        <v>9718</v>
      </c>
      <c r="B2692" s="3" t="s">
        <v>5170</v>
      </c>
      <c r="C2692" s="4">
        <v>40057</v>
      </c>
      <c r="D2692" s="3" t="s">
        <v>5171</v>
      </c>
      <c r="E2692" s="3">
        <v>2009</v>
      </c>
      <c r="F2692" s="3" t="s">
        <v>7549</v>
      </c>
      <c r="G2692" s="3" t="s">
        <v>9713</v>
      </c>
      <c r="H2692" s="3" t="s">
        <v>5515</v>
      </c>
      <c r="I2692" s="3" t="s">
        <v>5516</v>
      </c>
      <c r="J2692" s="3" t="s">
        <v>5518</v>
      </c>
      <c r="K2692" s="3" t="s">
        <v>8294</v>
      </c>
      <c r="L2692" s="3">
        <v>6</v>
      </c>
      <c r="M2692" s="3">
        <f t="shared" si="39"/>
        <v>356000</v>
      </c>
      <c r="N2692" s="3" t="s">
        <v>8391</v>
      </c>
    </row>
    <row r="2693" spans="1:14" x14ac:dyDescent="0.25">
      <c r="A2693" s="3" t="s">
        <v>9719</v>
      </c>
      <c r="B2693" s="3" t="s">
        <v>5172</v>
      </c>
      <c r="C2693" s="4">
        <v>40422</v>
      </c>
      <c r="D2693" s="3" t="s">
        <v>5173</v>
      </c>
      <c r="E2693" s="3">
        <v>2010</v>
      </c>
      <c r="F2693" s="3" t="s">
        <v>7549</v>
      </c>
      <c r="G2693" s="3" t="s">
        <v>9711</v>
      </c>
      <c r="H2693" s="3" t="s">
        <v>5515</v>
      </c>
      <c r="I2693" s="3" t="s">
        <v>5516</v>
      </c>
      <c r="J2693" s="3" t="s">
        <v>8292</v>
      </c>
      <c r="K2693" s="3" t="s">
        <v>8295</v>
      </c>
      <c r="L2693" s="3">
        <v>5</v>
      </c>
      <c r="M2693" s="3">
        <f t="shared" si="39"/>
        <v>356000</v>
      </c>
      <c r="N2693" s="3" t="s">
        <v>8391</v>
      </c>
    </row>
    <row r="2694" spans="1:14" x14ac:dyDescent="0.25">
      <c r="A2694" s="3" t="s">
        <v>9719</v>
      </c>
      <c r="B2694" s="3" t="s">
        <v>5174</v>
      </c>
      <c r="C2694" s="4">
        <v>40422</v>
      </c>
      <c r="D2694" s="3" t="s">
        <v>5175</v>
      </c>
      <c r="E2694" s="3">
        <v>2010</v>
      </c>
      <c r="F2694" s="3" t="s">
        <v>7549</v>
      </c>
      <c r="G2694" s="3" t="s">
        <v>9711</v>
      </c>
      <c r="H2694" s="3" t="s">
        <v>5515</v>
      </c>
      <c r="I2694" s="3" t="s">
        <v>5517</v>
      </c>
      <c r="J2694" s="3" t="s">
        <v>5518</v>
      </c>
      <c r="K2694" s="3" t="s">
        <v>5518</v>
      </c>
      <c r="L2694" s="3">
        <v>5</v>
      </c>
      <c r="M2694" s="3">
        <f t="shared" si="39"/>
        <v>356000</v>
      </c>
      <c r="N2694" s="3" t="s">
        <v>8391</v>
      </c>
    </row>
    <row r="2695" spans="1:14" x14ac:dyDescent="0.25">
      <c r="A2695" s="3" t="s">
        <v>9719</v>
      </c>
      <c r="B2695" s="3" t="s">
        <v>5176</v>
      </c>
      <c r="C2695" s="4">
        <v>40422</v>
      </c>
      <c r="D2695" s="3" t="s">
        <v>5177</v>
      </c>
      <c r="E2695" s="3">
        <v>2010</v>
      </c>
      <c r="F2695" s="3" t="s">
        <v>7549</v>
      </c>
      <c r="G2695" s="3" t="s">
        <v>9711</v>
      </c>
      <c r="H2695" s="3" t="s">
        <v>5515</v>
      </c>
      <c r="I2695" s="3" t="s">
        <v>5516</v>
      </c>
      <c r="J2695" s="3" t="s">
        <v>8296</v>
      </c>
      <c r="K2695" s="3" t="s">
        <v>8298</v>
      </c>
      <c r="L2695" s="3">
        <v>5</v>
      </c>
      <c r="M2695" s="3">
        <f t="shared" si="39"/>
        <v>356000</v>
      </c>
      <c r="N2695" s="3" t="s">
        <v>8391</v>
      </c>
    </row>
    <row r="2696" spans="1:14" x14ac:dyDescent="0.25">
      <c r="A2696" s="3" t="s">
        <v>9719</v>
      </c>
      <c r="B2696" s="3" t="s">
        <v>5178</v>
      </c>
      <c r="C2696" s="4">
        <v>40422</v>
      </c>
      <c r="D2696" s="3" t="s">
        <v>5179</v>
      </c>
      <c r="E2696" s="3">
        <v>2010</v>
      </c>
      <c r="F2696" s="3" t="s">
        <v>7549</v>
      </c>
      <c r="G2696" s="3" t="s">
        <v>9711</v>
      </c>
      <c r="H2696" s="3" t="s">
        <v>5515</v>
      </c>
      <c r="I2696" s="3" t="s">
        <v>5516</v>
      </c>
      <c r="J2696" s="3" t="s">
        <v>8297</v>
      </c>
      <c r="K2696" s="3" t="s">
        <v>8299</v>
      </c>
      <c r="L2696" s="3">
        <v>5</v>
      </c>
      <c r="M2696" s="3">
        <f t="shared" si="39"/>
        <v>356000</v>
      </c>
      <c r="N2696" s="3" t="s">
        <v>8391</v>
      </c>
    </row>
    <row r="2697" spans="1:14" x14ac:dyDescent="0.25">
      <c r="A2697" s="3" t="s">
        <v>9719</v>
      </c>
      <c r="B2697" s="3" t="s">
        <v>5180</v>
      </c>
      <c r="C2697" s="4">
        <v>40422</v>
      </c>
      <c r="D2697" s="3" t="s">
        <v>5181</v>
      </c>
      <c r="E2697" s="3">
        <v>2010</v>
      </c>
      <c r="F2697" s="3" t="s">
        <v>7549</v>
      </c>
      <c r="G2697" s="3" t="s">
        <v>9711</v>
      </c>
      <c r="H2697" s="3" t="s">
        <v>5515</v>
      </c>
      <c r="I2697" s="3" t="s">
        <v>5516</v>
      </c>
      <c r="J2697" s="3" t="s">
        <v>8300</v>
      </c>
      <c r="K2697" s="3" t="s">
        <v>8301</v>
      </c>
      <c r="L2697" s="3">
        <v>5</v>
      </c>
      <c r="M2697" s="3">
        <f t="shared" si="39"/>
        <v>356000</v>
      </c>
      <c r="N2697" s="3" t="s">
        <v>8391</v>
      </c>
    </row>
    <row r="2698" spans="1:14" x14ac:dyDescent="0.25">
      <c r="A2698" s="3" t="s">
        <v>9719</v>
      </c>
      <c r="B2698" s="3" t="s">
        <v>5182</v>
      </c>
      <c r="C2698" s="4">
        <v>40422</v>
      </c>
      <c r="D2698" s="3" t="s">
        <v>5183</v>
      </c>
      <c r="E2698" s="3">
        <v>2010</v>
      </c>
      <c r="F2698" s="3" t="s">
        <v>7549</v>
      </c>
      <c r="G2698" s="3" t="s">
        <v>9713</v>
      </c>
      <c r="H2698" s="3" t="s">
        <v>5515</v>
      </c>
      <c r="I2698" s="3" t="s">
        <v>5516</v>
      </c>
      <c r="J2698" s="3" t="s">
        <v>8302</v>
      </c>
      <c r="K2698" s="3" t="s">
        <v>8309</v>
      </c>
      <c r="L2698" s="3">
        <v>5</v>
      </c>
      <c r="M2698" s="3">
        <f t="shared" si="39"/>
        <v>356000</v>
      </c>
      <c r="N2698" s="3" t="s">
        <v>8391</v>
      </c>
    </row>
    <row r="2699" spans="1:14" x14ac:dyDescent="0.25">
      <c r="A2699" s="3" t="s">
        <v>9719</v>
      </c>
      <c r="B2699" s="3" t="s">
        <v>5184</v>
      </c>
      <c r="C2699" s="4">
        <v>40422</v>
      </c>
      <c r="D2699" s="3" t="s">
        <v>5185</v>
      </c>
      <c r="E2699" s="3">
        <v>2010</v>
      </c>
      <c r="F2699" s="3" t="s">
        <v>7549</v>
      </c>
      <c r="G2699" s="3" t="s">
        <v>9713</v>
      </c>
      <c r="H2699" s="3" t="s">
        <v>5515</v>
      </c>
      <c r="I2699" s="3" t="s">
        <v>5516</v>
      </c>
      <c r="J2699" s="3" t="s">
        <v>8303</v>
      </c>
      <c r="K2699" s="3" t="s">
        <v>8310</v>
      </c>
      <c r="L2699" s="3">
        <v>5</v>
      </c>
      <c r="M2699" s="3">
        <f t="shared" si="39"/>
        <v>356000</v>
      </c>
      <c r="N2699" s="3" t="s">
        <v>8391</v>
      </c>
    </row>
    <row r="2700" spans="1:14" x14ac:dyDescent="0.25">
      <c r="A2700" s="3" t="s">
        <v>9719</v>
      </c>
      <c r="B2700" s="3" t="s">
        <v>5186</v>
      </c>
      <c r="C2700" s="4">
        <v>40422</v>
      </c>
      <c r="D2700" s="3" t="s">
        <v>5187</v>
      </c>
      <c r="E2700" s="3">
        <v>2010</v>
      </c>
      <c r="F2700" s="3" t="s">
        <v>7549</v>
      </c>
      <c r="G2700" s="3" t="s">
        <v>9713</v>
      </c>
      <c r="H2700" s="3" t="s">
        <v>5515</v>
      </c>
      <c r="I2700" s="3" t="s">
        <v>5516</v>
      </c>
      <c r="J2700" s="3" t="s">
        <v>8304</v>
      </c>
      <c r="K2700" s="3" t="s">
        <v>8311</v>
      </c>
      <c r="L2700" s="3">
        <v>5</v>
      </c>
      <c r="M2700" s="3">
        <f t="shared" si="39"/>
        <v>356000</v>
      </c>
      <c r="N2700" s="3" t="s">
        <v>8391</v>
      </c>
    </row>
    <row r="2701" spans="1:14" x14ac:dyDescent="0.25">
      <c r="A2701" s="3" t="s">
        <v>9719</v>
      </c>
      <c r="B2701" s="3" t="s">
        <v>5188</v>
      </c>
      <c r="C2701" s="4">
        <v>40422</v>
      </c>
      <c r="D2701" s="3" t="s">
        <v>5189</v>
      </c>
      <c r="E2701" s="3">
        <v>2010</v>
      </c>
      <c r="F2701" s="3" t="s">
        <v>7549</v>
      </c>
      <c r="G2701" s="3" t="s">
        <v>9713</v>
      </c>
      <c r="H2701" s="3" t="s">
        <v>5515</v>
      </c>
      <c r="I2701" s="3" t="s">
        <v>5516</v>
      </c>
      <c r="J2701" s="3" t="s">
        <v>5518</v>
      </c>
      <c r="K2701" s="3" t="s">
        <v>8312</v>
      </c>
      <c r="L2701" s="3">
        <v>5</v>
      </c>
      <c r="M2701" s="3">
        <f t="shared" si="39"/>
        <v>356000</v>
      </c>
      <c r="N2701" s="3" t="s">
        <v>8391</v>
      </c>
    </row>
    <row r="2702" spans="1:14" x14ac:dyDescent="0.25">
      <c r="A2702" s="3" t="s">
        <v>9719</v>
      </c>
      <c r="B2702" s="3" t="s">
        <v>5190</v>
      </c>
      <c r="C2702" s="4">
        <v>40422</v>
      </c>
      <c r="D2702" s="3" t="s">
        <v>5191</v>
      </c>
      <c r="E2702" s="3">
        <v>2010</v>
      </c>
      <c r="F2702" s="3" t="s">
        <v>7549</v>
      </c>
      <c r="G2702" s="3" t="s">
        <v>9713</v>
      </c>
      <c r="H2702" s="3" t="s">
        <v>5515</v>
      </c>
      <c r="I2702" s="3" t="s">
        <v>5516</v>
      </c>
      <c r="J2702" s="3" t="s">
        <v>8305</v>
      </c>
      <c r="K2702" s="3" t="s">
        <v>8313</v>
      </c>
      <c r="L2702" s="3">
        <v>5</v>
      </c>
      <c r="M2702" s="3">
        <f t="shared" si="39"/>
        <v>356000</v>
      </c>
      <c r="N2702" s="3" t="s">
        <v>8391</v>
      </c>
    </row>
    <row r="2703" spans="1:14" x14ac:dyDescent="0.25">
      <c r="A2703" s="3" t="s">
        <v>9719</v>
      </c>
      <c r="B2703" s="3" t="s">
        <v>5192</v>
      </c>
      <c r="C2703" s="4">
        <v>40422</v>
      </c>
      <c r="D2703" s="3" t="s">
        <v>5193</v>
      </c>
      <c r="E2703" s="3">
        <v>2010</v>
      </c>
      <c r="F2703" s="3" t="s">
        <v>7549</v>
      </c>
      <c r="G2703" s="3" t="s">
        <v>9713</v>
      </c>
      <c r="H2703" s="3" t="s">
        <v>5515</v>
      </c>
      <c r="I2703" s="3" t="s">
        <v>5516</v>
      </c>
      <c r="J2703" s="3" t="s">
        <v>8306</v>
      </c>
      <c r="K2703" s="3" t="s">
        <v>8314</v>
      </c>
      <c r="L2703" s="3">
        <v>5</v>
      </c>
      <c r="M2703" s="3">
        <f t="shared" si="39"/>
        <v>356000</v>
      </c>
      <c r="N2703" s="3" t="s">
        <v>8391</v>
      </c>
    </row>
    <row r="2704" spans="1:14" x14ac:dyDescent="0.25">
      <c r="A2704" s="3" t="s">
        <v>9719</v>
      </c>
      <c r="B2704" s="3" t="s">
        <v>5194</v>
      </c>
      <c r="C2704" s="4">
        <v>40391</v>
      </c>
      <c r="D2704" s="3" t="s">
        <v>5195</v>
      </c>
      <c r="E2704" s="3">
        <v>2010</v>
      </c>
      <c r="F2704" s="3" t="s">
        <v>7549</v>
      </c>
      <c r="G2704" s="3" t="s">
        <v>9713</v>
      </c>
      <c r="H2704" s="3" t="s">
        <v>5515</v>
      </c>
      <c r="I2704" s="3" t="s">
        <v>5516</v>
      </c>
      <c r="J2704" s="3" t="s">
        <v>8307</v>
      </c>
      <c r="K2704" s="3" t="s">
        <v>8315</v>
      </c>
      <c r="L2704" s="3">
        <v>5</v>
      </c>
      <c r="M2704" s="3">
        <f t="shared" si="39"/>
        <v>356000</v>
      </c>
      <c r="N2704" s="3" t="s">
        <v>8391</v>
      </c>
    </row>
    <row r="2705" spans="1:14" x14ac:dyDescent="0.25">
      <c r="A2705" s="3" t="s">
        <v>9719</v>
      </c>
      <c r="B2705" s="3" t="s">
        <v>5196</v>
      </c>
      <c r="C2705" s="4">
        <v>40422</v>
      </c>
      <c r="D2705" s="3" t="s">
        <v>5197</v>
      </c>
      <c r="E2705" s="3">
        <v>2010</v>
      </c>
      <c r="F2705" s="3" t="s">
        <v>7549</v>
      </c>
      <c r="G2705" s="3" t="s">
        <v>9713</v>
      </c>
      <c r="H2705" s="3" t="s">
        <v>5515</v>
      </c>
      <c r="I2705" s="3" t="s">
        <v>5516</v>
      </c>
      <c r="J2705" s="3" t="s">
        <v>8308</v>
      </c>
      <c r="K2705" s="3" t="s">
        <v>8316</v>
      </c>
      <c r="L2705" s="3">
        <v>5</v>
      </c>
      <c r="M2705" s="3">
        <f t="shared" si="39"/>
        <v>356000</v>
      </c>
      <c r="N2705" s="3" t="s">
        <v>8391</v>
      </c>
    </row>
    <row r="2706" spans="1:14" x14ac:dyDescent="0.25">
      <c r="A2706" s="3" t="s">
        <v>9720</v>
      </c>
      <c r="B2706" s="3" t="s">
        <v>5198</v>
      </c>
      <c r="C2706" s="4">
        <v>40756</v>
      </c>
      <c r="D2706" s="3" t="s">
        <v>5199</v>
      </c>
      <c r="E2706" s="3">
        <v>2011</v>
      </c>
      <c r="F2706" s="3" t="s">
        <v>7549</v>
      </c>
      <c r="G2706" s="3" t="s">
        <v>9711</v>
      </c>
      <c r="H2706" s="3" t="s">
        <v>5515</v>
      </c>
      <c r="I2706" s="3" t="s">
        <v>5516</v>
      </c>
      <c r="J2706" s="3" t="s">
        <v>5518</v>
      </c>
      <c r="K2706" s="3" t="s">
        <v>8317</v>
      </c>
      <c r="L2706" s="3">
        <v>4</v>
      </c>
      <c r="M2706" s="3">
        <f t="shared" si="39"/>
        <v>356000</v>
      </c>
      <c r="N2706" s="3" t="s">
        <v>8391</v>
      </c>
    </row>
    <row r="2707" spans="1:14" x14ac:dyDescent="0.25">
      <c r="A2707" s="3" t="s">
        <v>9720</v>
      </c>
      <c r="B2707" s="3" t="s">
        <v>5200</v>
      </c>
      <c r="C2707" s="4">
        <v>40756</v>
      </c>
      <c r="D2707" s="3" t="s">
        <v>5201</v>
      </c>
      <c r="E2707" s="3">
        <v>2011</v>
      </c>
      <c r="F2707" s="3" t="s">
        <v>7549</v>
      </c>
      <c r="G2707" s="3" t="s">
        <v>9711</v>
      </c>
      <c r="H2707" s="3" t="s">
        <v>5515</v>
      </c>
      <c r="I2707" s="3" t="s">
        <v>5517</v>
      </c>
      <c r="J2707" s="3" t="s">
        <v>5518</v>
      </c>
      <c r="K2707" s="3" t="s">
        <v>8318</v>
      </c>
      <c r="L2707" s="3">
        <v>4</v>
      </c>
      <c r="M2707" s="3">
        <f t="shared" si="39"/>
        <v>356000</v>
      </c>
      <c r="N2707" s="3" t="s">
        <v>8391</v>
      </c>
    </row>
    <row r="2708" spans="1:14" x14ac:dyDescent="0.25">
      <c r="A2708" s="3" t="s">
        <v>9720</v>
      </c>
      <c r="B2708" s="3" t="s">
        <v>5202</v>
      </c>
      <c r="C2708" s="4">
        <v>40756</v>
      </c>
      <c r="D2708" s="3" t="s">
        <v>5203</v>
      </c>
      <c r="E2708" s="3">
        <v>2011</v>
      </c>
      <c r="F2708" s="3" t="s">
        <v>7549</v>
      </c>
      <c r="G2708" s="3" t="s">
        <v>9711</v>
      </c>
      <c r="H2708" s="3" t="s">
        <v>5515</v>
      </c>
      <c r="I2708" s="3" t="s">
        <v>5516</v>
      </c>
      <c r="J2708" s="3" t="s">
        <v>5518</v>
      </c>
      <c r="K2708" s="3" t="s">
        <v>8319</v>
      </c>
      <c r="L2708" s="3">
        <v>4</v>
      </c>
      <c r="M2708" s="3">
        <f t="shared" si="39"/>
        <v>356000</v>
      </c>
      <c r="N2708" s="3" t="s">
        <v>8391</v>
      </c>
    </row>
    <row r="2709" spans="1:14" x14ac:dyDescent="0.25">
      <c r="A2709" s="3" t="s">
        <v>9720</v>
      </c>
      <c r="B2709" s="3" t="s">
        <v>5204</v>
      </c>
      <c r="C2709" s="4">
        <v>40756</v>
      </c>
      <c r="D2709" s="3" t="s">
        <v>5205</v>
      </c>
      <c r="E2709" s="3">
        <v>2011</v>
      </c>
      <c r="F2709" s="3" t="s">
        <v>7549</v>
      </c>
      <c r="G2709" s="3" t="s">
        <v>9711</v>
      </c>
      <c r="H2709" s="3" t="s">
        <v>5515</v>
      </c>
      <c r="I2709" s="3" t="s">
        <v>5516</v>
      </c>
      <c r="J2709" s="3" t="s">
        <v>5518</v>
      </c>
      <c r="K2709" s="3" t="s">
        <v>8320</v>
      </c>
      <c r="L2709" s="3">
        <v>4</v>
      </c>
      <c r="M2709" s="3">
        <f t="shared" si="39"/>
        <v>356000</v>
      </c>
      <c r="N2709" s="3" t="s">
        <v>8391</v>
      </c>
    </row>
    <row r="2710" spans="1:14" x14ac:dyDescent="0.25">
      <c r="A2710" s="3" t="s">
        <v>9720</v>
      </c>
      <c r="B2710" s="3" t="s">
        <v>5206</v>
      </c>
      <c r="C2710" s="4">
        <v>40756</v>
      </c>
      <c r="D2710" s="3" t="s">
        <v>5207</v>
      </c>
      <c r="E2710" s="3">
        <v>2011</v>
      </c>
      <c r="F2710" s="3" t="s">
        <v>7549</v>
      </c>
      <c r="G2710" s="3" t="s">
        <v>9713</v>
      </c>
      <c r="H2710" s="3" t="s">
        <v>5515</v>
      </c>
      <c r="I2710" s="3" t="s">
        <v>5516</v>
      </c>
      <c r="J2710" s="3" t="s">
        <v>5518</v>
      </c>
      <c r="K2710" s="3" t="s">
        <v>5518</v>
      </c>
      <c r="L2710" s="3">
        <v>4</v>
      </c>
      <c r="M2710" s="3">
        <f t="shared" si="39"/>
        <v>356000</v>
      </c>
      <c r="N2710" s="3" t="s">
        <v>8391</v>
      </c>
    </row>
    <row r="2711" spans="1:14" x14ac:dyDescent="0.25">
      <c r="A2711" s="3" t="s">
        <v>9721</v>
      </c>
      <c r="B2711" s="3" t="s">
        <v>5208</v>
      </c>
      <c r="C2711" s="4">
        <v>41122</v>
      </c>
      <c r="D2711" s="3" t="s">
        <v>5209</v>
      </c>
      <c r="E2711" s="3">
        <v>2012</v>
      </c>
      <c r="F2711" s="3" t="s">
        <v>7549</v>
      </c>
      <c r="G2711" s="3" t="s">
        <v>9711</v>
      </c>
      <c r="H2711" s="3" t="s">
        <v>5515</v>
      </c>
      <c r="I2711" s="3" t="s">
        <v>5516</v>
      </c>
      <c r="J2711" s="3" t="s">
        <v>5518</v>
      </c>
      <c r="K2711" s="3" t="s">
        <v>8321</v>
      </c>
      <c r="L2711" s="3">
        <v>3</v>
      </c>
      <c r="M2711" s="3">
        <f t="shared" si="39"/>
        <v>356000</v>
      </c>
      <c r="N2711" s="3" t="s">
        <v>8391</v>
      </c>
    </row>
    <row r="2712" spans="1:14" x14ac:dyDescent="0.25">
      <c r="A2712" s="3" t="s">
        <v>9721</v>
      </c>
      <c r="B2712" s="3" t="s">
        <v>5210</v>
      </c>
      <c r="C2712" s="4">
        <v>41122</v>
      </c>
      <c r="D2712" s="3" t="s">
        <v>5211</v>
      </c>
      <c r="E2712" s="3">
        <v>2012</v>
      </c>
      <c r="F2712" s="3" t="s">
        <v>7549</v>
      </c>
      <c r="G2712" s="3" t="s">
        <v>9711</v>
      </c>
      <c r="H2712" s="3" t="s">
        <v>5515</v>
      </c>
      <c r="I2712" s="3" t="s">
        <v>5517</v>
      </c>
      <c r="J2712" s="3" t="s">
        <v>5518</v>
      </c>
      <c r="K2712" s="3" t="s">
        <v>8322</v>
      </c>
      <c r="L2712" s="3">
        <v>3</v>
      </c>
      <c r="M2712" s="3">
        <f t="shared" si="39"/>
        <v>356000</v>
      </c>
      <c r="N2712" s="3" t="s">
        <v>8391</v>
      </c>
    </row>
    <row r="2713" spans="1:14" x14ac:dyDescent="0.25">
      <c r="A2713" s="3" t="s">
        <v>9721</v>
      </c>
      <c r="B2713" s="3" t="s">
        <v>5212</v>
      </c>
      <c r="C2713" s="4">
        <v>41122</v>
      </c>
      <c r="D2713" s="3" t="s">
        <v>5213</v>
      </c>
      <c r="E2713" s="3">
        <v>2012</v>
      </c>
      <c r="F2713" s="3" t="s">
        <v>7549</v>
      </c>
      <c r="G2713" s="3" t="s">
        <v>9711</v>
      </c>
      <c r="H2713" s="3" t="s">
        <v>5515</v>
      </c>
      <c r="I2713" s="3" t="s">
        <v>5517</v>
      </c>
      <c r="J2713" s="3" t="s">
        <v>5518</v>
      </c>
      <c r="K2713" s="3" t="s">
        <v>8323</v>
      </c>
      <c r="L2713" s="3">
        <v>3</v>
      </c>
      <c r="M2713" s="3">
        <f t="shared" si="39"/>
        <v>356000</v>
      </c>
      <c r="N2713" s="3" t="s">
        <v>8391</v>
      </c>
    </row>
    <row r="2714" spans="1:14" x14ac:dyDescent="0.25">
      <c r="A2714" s="3" t="s">
        <v>9721</v>
      </c>
      <c r="B2714" s="3" t="s">
        <v>5214</v>
      </c>
      <c r="C2714" s="4">
        <v>41122</v>
      </c>
      <c r="D2714" s="3" t="s">
        <v>5215</v>
      </c>
      <c r="E2714" s="3">
        <v>2012</v>
      </c>
      <c r="F2714" s="3" t="s">
        <v>7549</v>
      </c>
      <c r="G2714" s="3" t="s">
        <v>9711</v>
      </c>
      <c r="H2714" s="3" t="s">
        <v>5515</v>
      </c>
      <c r="I2714" s="3" t="s">
        <v>5516</v>
      </c>
      <c r="J2714" s="3" t="s">
        <v>5518</v>
      </c>
      <c r="K2714" s="3" t="s">
        <v>8324</v>
      </c>
      <c r="L2714" s="3">
        <v>3</v>
      </c>
      <c r="M2714" s="3">
        <f t="shared" si="39"/>
        <v>356000</v>
      </c>
      <c r="N2714" s="3" t="s">
        <v>8391</v>
      </c>
    </row>
    <row r="2715" spans="1:14" x14ac:dyDescent="0.25">
      <c r="A2715" s="3" t="s">
        <v>9721</v>
      </c>
      <c r="B2715" s="3" t="s">
        <v>5216</v>
      </c>
      <c r="C2715" s="4">
        <v>41122</v>
      </c>
      <c r="D2715" s="3" t="s">
        <v>5217</v>
      </c>
      <c r="E2715" s="3">
        <v>2012</v>
      </c>
      <c r="F2715" s="3" t="s">
        <v>7549</v>
      </c>
      <c r="G2715" s="3" t="s">
        <v>9711</v>
      </c>
      <c r="H2715" s="3" t="s">
        <v>5515</v>
      </c>
      <c r="I2715" s="3" t="s">
        <v>5516</v>
      </c>
      <c r="J2715" s="3" t="s">
        <v>5518</v>
      </c>
      <c r="K2715" s="3" t="s">
        <v>8325</v>
      </c>
      <c r="L2715" s="3">
        <v>3</v>
      </c>
      <c r="M2715" s="3">
        <f t="shared" si="39"/>
        <v>356000</v>
      </c>
      <c r="N2715" s="3" t="s">
        <v>8391</v>
      </c>
    </row>
    <row r="2716" spans="1:14" x14ac:dyDescent="0.25">
      <c r="A2716" s="3" t="s">
        <v>9721</v>
      </c>
      <c r="B2716" s="3" t="s">
        <v>5218</v>
      </c>
      <c r="C2716" s="4">
        <v>41122</v>
      </c>
      <c r="D2716" s="3" t="s">
        <v>5219</v>
      </c>
      <c r="E2716" s="3">
        <v>2012</v>
      </c>
      <c r="F2716" s="3" t="s">
        <v>7549</v>
      </c>
      <c r="G2716" s="3" t="s">
        <v>9713</v>
      </c>
      <c r="H2716" s="3" t="s">
        <v>5515</v>
      </c>
      <c r="I2716" s="3" t="s">
        <v>5516</v>
      </c>
      <c r="J2716" s="3" t="s">
        <v>5518</v>
      </c>
      <c r="K2716" s="3" t="s">
        <v>8327</v>
      </c>
      <c r="L2716" s="3">
        <v>3</v>
      </c>
      <c r="M2716" s="3">
        <f t="shared" si="39"/>
        <v>356000</v>
      </c>
      <c r="N2716" s="3" t="s">
        <v>8391</v>
      </c>
    </row>
    <row r="2717" spans="1:14" x14ac:dyDescent="0.25">
      <c r="A2717" s="3" t="s">
        <v>9721</v>
      </c>
      <c r="B2717" s="3" t="s">
        <v>5220</v>
      </c>
      <c r="C2717" s="4">
        <v>41122</v>
      </c>
      <c r="D2717" s="3" t="s">
        <v>5221</v>
      </c>
      <c r="E2717" s="3">
        <v>2012</v>
      </c>
      <c r="F2717" s="3" t="s">
        <v>7549</v>
      </c>
      <c r="G2717" s="3" t="s">
        <v>9713</v>
      </c>
      <c r="H2717" s="3" t="s">
        <v>5515</v>
      </c>
      <c r="I2717" s="3" t="s">
        <v>5516</v>
      </c>
      <c r="J2717" s="3" t="s">
        <v>5518</v>
      </c>
      <c r="K2717" s="3" t="s">
        <v>8328</v>
      </c>
      <c r="L2717" s="3">
        <v>3</v>
      </c>
      <c r="M2717" s="3">
        <f t="shared" si="39"/>
        <v>356000</v>
      </c>
      <c r="N2717" s="3" t="s">
        <v>8391</v>
      </c>
    </row>
    <row r="2718" spans="1:14" x14ac:dyDescent="0.25">
      <c r="A2718" s="3" t="s">
        <v>9721</v>
      </c>
      <c r="B2718" s="3" t="s">
        <v>5222</v>
      </c>
      <c r="C2718" s="4">
        <v>41122</v>
      </c>
      <c r="D2718" s="3" t="s">
        <v>5223</v>
      </c>
      <c r="E2718" s="3">
        <v>2012</v>
      </c>
      <c r="F2718" s="3" t="s">
        <v>7549</v>
      </c>
      <c r="G2718" s="3" t="s">
        <v>9713</v>
      </c>
      <c r="H2718" s="3" t="s">
        <v>5515</v>
      </c>
      <c r="I2718" s="3" t="s">
        <v>5516</v>
      </c>
      <c r="J2718" s="3" t="s">
        <v>5518</v>
      </c>
      <c r="K2718" s="3" t="s">
        <v>5518</v>
      </c>
      <c r="L2718" s="3">
        <v>3</v>
      </c>
      <c r="M2718" s="3">
        <f t="shared" si="39"/>
        <v>356000</v>
      </c>
      <c r="N2718" s="3" t="s">
        <v>8391</v>
      </c>
    </row>
    <row r="2719" spans="1:14" x14ac:dyDescent="0.25">
      <c r="A2719" s="3" t="s">
        <v>9721</v>
      </c>
      <c r="B2719" s="3" t="s">
        <v>5224</v>
      </c>
      <c r="C2719" s="4">
        <v>41122</v>
      </c>
      <c r="D2719" s="3" t="s">
        <v>5225</v>
      </c>
      <c r="E2719" s="3">
        <v>2012</v>
      </c>
      <c r="F2719" s="3" t="s">
        <v>7549</v>
      </c>
      <c r="G2719" s="3" t="s">
        <v>9713</v>
      </c>
      <c r="H2719" s="3" t="s">
        <v>5515</v>
      </c>
      <c r="I2719" s="3" t="s">
        <v>5516</v>
      </c>
      <c r="J2719" s="3" t="s">
        <v>5518</v>
      </c>
      <c r="K2719" s="3" t="s">
        <v>5518</v>
      </c>
      <c r="L2719" s="3">
        <v>3</v>
      </c>
      <c r="M2719" s="3">
        <f t="shared" si="39"/>
        <v>356000</v>
      </c>
      <c r="N2719" s="3" t="s">
        <v>8391</v>
      </c>
    </row>
    <row r="2720" spans="1:14" x14ac:dyDescent="0.25">
      <c r="A2720" s="3" t="s">
        <v>9721</v>
      </c>
      <c r="B2720" s="3" t="s">
        <v>5226</v>
      </c>
      <c r="C2720" s="4">
        <v>41122</v>
      </c>
      <c r="D2720" s="3" t="s">
        <v>5227</v>
      </c>
      <c r="E2720" s="3">
        <v>2012</v>
      </c>
      <c r="F2720" s="3" t="s">
        <v>7549</v>
      </c>
      <c r="G2720" s="3" t="s">
        <v>9713</v>
      </c>
      <c r="H2720" s="3" t="s">
        <v>5515</v>
      </c>
      <c r="I2720" s="3" t="s">
        <v>5516</v>
      </c>
      <c r="J2720" s="3" t="s">
        <v>5518</v>
      </c>
      <c r="K2720" s="3" t="s">
        <v>8329</v>
      </c>
      <c r="L2720" s="3">
        <v>3</v>
      </c>
      <c r="M2720" s="3">
        <f t="shared" si="39"/>
        <v>356000</v>
      </c>
      <c r="N2720" s="3" t="s">
        <v>8391</v>
      </c>
    </row>
    <row r="2721" spans="1:14" x14ac:dyDescent="0.25">
      <c r="A2721" s="3" t="s">
        <v>9721</v>
      </c>
      <c r="B2721" s="3" t="s">
        <v>5228</v>
      </c>
      <c r="C2721" s="4">
        <v>41122</v>
      </c>
      <c r="D2721" s="3" t="s">
        <v>5229</v>
      </c>
      <c r="E2721" s="3">
        <v>2012</v>
      </c>
      <c r="F2721" s="3" t="s">
        <v>7549</v>
      </c>
      <c r="G2721" s="3" t="s">
        <v>9713</v>
      </c>
      <c r="H2721" s="3" t="s">
        <v>5515</v>
      </c>
      <c r="I2721" s="3" t="s">
        <v>5516</v>
      </c>
      <c r="J2721" s="3" t="s">
        <v>5518</v>
      </c>
      <c r="K2721" s="3" t="s">
        <v>5518</v>
      </c>
      <c r="L2721" s="3">
        <v>3</v>
      </c>
      <c r="M2721" s="3">
        <f t="shared" si="39"/>
        <v>356000</v>
      </c>
      <c r="N2721" s="3" t="s">
        <v>8391</v>
      </c>
    </row>
    <row r="2722" spans="1:14" x14ac:dyDescent="0.25">
      <c r="A2722" s="3" t="s">
        <v>9721</v>
      </c>
      <c r="B2722" s="3" t="s">
        <v>5230</v>
      </c>
      <c r="C2722" s="4">
        <v>41122</v>
      </c>
      <c r="D2722" s="3" t="s">
        <v>5231</v>
      </c>
      <c r="E2722" s="3">
        <v>2012</v>
      </c>
      <c r="F2722" s="3" t="s">
        <v>7549</v>
      </c>
      <c r="G2722" s="3" t="s">
        <v>9713</v>
      </c>
      <c r="H2722" s="3" t="s">
        <v>5515</v>
      </c>
      <c r="I2722" s="3" t="s">
        <v>5516</v>
      </c>
      <c r="J2722" s="3" t="s">
        <v>5518</v>
      </c>
      <c r="K2722" s="3" t="s">
        <v>5518</v>
      </c>
      <c r="L2722" s="3">
        <v>3</v>
      </c>
      <c r="M2722" s="3">
        <f t="shared" si="39"/>
        <v>356000</v>
      </c>
      <c r="N2722" s="3" t="s">
        <v>8391</v>
      </c>
    </row>
    <row r="2723" spans="1:14" x14ac:dyDescent="0.25">
      <c r="A2723" s="3" t="s">
        <v>9721</v>
      </c>
      <c r="B2723" s="3" t="s">
        <v>5232</v>
      </c>
      <c r="C2723" s="4">
        <v>41122</v>
      </c>
      <c r="D2723" s="3" t="s">
        <v>5233</v>
      </c>
      <c r="E2723" s="3">
        <v>2012</v>
      </c>
      <c r="F2723" s="3" t="s">
        <v>7549</v>
      </c>
      <c r="G2723" s="3" t="s">
        <v>9713</v>
      </c>
      <c r="H2723" s="3" t="s">
        <v>5515</v>
      </c>
      <c r="I2723" s="3" t="s">
        <v>5516</v>
      </c>
      <c r="J2723" s="3" t="s">
        <v>5518</v>
      </c>
      <c r="K2723" s="3" t="s">
        <v>8330</v>
      </c>
      <c r="L2723" s="3">
        <v>3</v>
      </c>
      <c r="M2723" s="3">
        <f t="shared" si="39"/>
        <v>356000</v>
      </c>
      <c r="N2723" s="3" t="s">
        <v>8391</v>
      </c>
    </row>
    <row r="2724" spans="1:14" x14ac:dyDescent="0.25">
      <c r="A2724" s="3" t="s">
        <v>9721</v>
      </c>
      <c r="B2724" s="3" t="s">
        <v>5234</v>
      </c>
      <c r="C2724" s="4">
        <v>41122</v>
      </c>
      <c r="D2724" s="3" t="s">
        <v>5235</v>
      </c>
      <c r="E2724" s="3">
        <v>2012</v>
      </c>
      <c r="F2724" s="3" t="s">
        <v>7549</v>
      </c>
      <c r="G2724" s="3" t="s">
        <v>9713</v>
      </c>
      <c r="H2724" s="3" t="s">
        <v>5515</v>
      </c>
      <c r="I2724" s="3" t="s">
        <v>5516</v>
      </c>
      <c r="J2724" s="3" t="s">
        <v>8326</v>
      </c>
      <c r="K2724" s="3" t="s">
        <v>8331</v>
      </c>
      <c r="L2724" s="3">
        <v>3</v>
      </c>
      <c r="M2724" s="3">
        <f t="shared" si="39"/>
        <v>356000</v>
      </c>
      <c r="N2724" s="3" t="s">
        <v>8391</v>
      </c>
    </row>
    <row r="2725" spans="1:14" x14ac:dyDescent="0.25">
      <c r="A2725" s="3" t="s">
        <v>9721</v>
      </c>
      <c r="B2725" s="3" t="s">
        <v>5236</v>
      </c>
      <c r="C2725" s="4">
        <v>41122</v>
      </c>
      <c r="D2725" s="3" t="s">
        <v>5237</v>
      </c>
      <c r="E2725" s="3">
        <v>2012</v>
      </c>
      <c r="F2725" s="3" t="s">
        <v>7549</v>
      </c>
      <c r="G2725" s="3" t="s">
        <v>9713</v>
      </c>
      <c r="H2725" s="3" t="s">
        <v>5515</v>
      </c>
      <c r="I2725" s="3" t="s">
        <v>5517</v>
      </c>
      <c r="J2725" s="3" t="s">
        <v>5518</v>
      </c>
      <c r="K2725" s="3" t="s">
        <v>8332</v>
      </c>
      <c r="L2725" s="3">
        <v>3</v>
      </c>
      <c r="M2725" s="3">
        <f t="shared" si="39"/>
        <v>356000</v>
      </c>
      <c r="N2725" s="3" t="s">
        <v>8391</v>
      </c>
    </row>
    <row r="2726" spans="1:14" x14ac:dyDescent="0.25">
      <c r="A2726" s="3" t="s">
        <v>9721</v>
      </c>
      <c r="B2726" s="3" t="s">
        <v>5238</v>
      </c>
      <c r="C2726" s="4">
        <v>41122</v>
      </c>
      <c r="D2726" s="3" t="s">
        <v>5239</v>
      </c>
      <c r="E2726" s="3">
        <v>2012</v>
      </c>
      <c r="F2726" s="3" t="s">
        <v>7549</v>
      </c>
      <c r="G2726" s="3" t="s">
        <v>9713</v>
      </c>
      <c r="H2726" s="3" t="s">
        <v>5515</v>
      </c>
      <c r="I2726" s="3" t="s">
        <v>5517</v>
      </c>
      <c r="J2726" s="3" t="s">
        <v>5518</v>
      </c>
      <c r="K2726" s="3" t="s">
        <v>8333</v>
      </c>
      <c r="L2726" s="3">
        <v>3</v>
      </c>
      <c r="M2726" s="3">
        <f t="shared" si="39"/>
        <v>356000</v>
      </c>
      <c r="N2726" s="3" t="s">
        <v>8391</v>
      </c>
    </row>
    <row r="2727" spans="1:14" ht="15.75" x14ac:dyDescent="0.25">
      <c r="A2727" s="3" t="s">
        <v>9722</v>
      </c>
      <c r="B2727" s="3" t="s">
        <v>2208</v>
      </c>
      <c r="C2727" s="4">
        <v>41640</v>
      </c>
      <c r="D2727" s="3" t="s">
        <v>2209</v>
      </c>
      <c r="E2727" s="3">
        <v>2014</v>
      </c>
      <c r="F2727" s="3" t="s">
        <v>5880</v>
      </c>
      <c r="G2727" s="3" t="s">
        <v>9693</v>
      </c>
      <c r="H2727" s="3" t="s">
        <v>5515</v>
      </c>
      <c r="I2727" s="3" t="s">
        <v>5516</v>
      </c>
      <c r="J2727" s="3" t="s">
        <v>6724</v>
      </c>
      <c r="K2727" s="3" t="s">
        <v>6731</v>
      </c>
      <c r="L2727" s="3">
        <v>1</v>
      </c>
      <c r="M2727" s="3">
        <f>25000*12+20000</f>
        <v>320000</v>
      </c>
      <c r="N2727" s="2" t="s">
        <v>8391</v>
      </c>
    </row>
    <row r="2728" spans="1:14" x14ac:dyDescent="0.25">
      <c r="A2728" s="3" t="s">
        <v>9722</v>
      </c>
      <c r="B2728" s="3" t="s">
        <v>2304</v>
      </c>
      <c r="C2728" s="4">
        <v>41487</v>
      </c>
      <c r="D2728" s="3" t="s">
        <v>2305</v>
      </c>
      <c r="E2728" s="3">
        <v>2013</v>
      </c>
      <c r="F2728" s="3" t="s">
        <v>5880</v>
      </c>
      <c r="G2728" s="3" t="s">
        <v>9694</v>
      </c>
      <c r="H2728" s="3" t="s">
        <v>5520</v>
      </c>
      <c r="I2728" s="3" t="s">
        <v>5516</v>
      </c>
      <c r="J2728" s="3" t="s">
        <v>9143</v>
      </c>
      <c r="K2728" s="3" t="s">
        <v>6780</v>
      </c>
      <c r="L2728" s="3">
        <v>2</v>
      </c>
      <c r="M2728" s="3">
        <v>619200</v>
      </c>
      <c r="N2728" s="3" t="s">
        <v>8391</v>
      </c>
    </row>
    <row r="2729" spans="1:14" x14ac:dyDescent="0.25">
      <c r="A2729" s="3" t="s">
        <v>9722</v>
      </c>
      <c r="B2729" s="3" t="s">
        <v>1238</v>
      </c>
      <c r="C2729" s="4">
        <v>41487</v>
      </c>
      <c r="D2729" s="3" t="s">
        <v>1239</v>
      </c>
      <c r="E2729" s="3">
        <v>2013</v>
      </c>
      <c r="F2729" s="3" t="s">
        <v>5880</v>
      </c>
      <c r="G2729" s="3" t="s">
        <v>9694</v>
      </c>
      <c r="H2729" s="3" t="s">
        <v>5520</v>
      </c>
      <c r="I2729" s="3" t="s">
        <v>5516</v>
      </c>
      <c r="J2729" s="3" t="s">
        <v>8761</v>
      </c>
      <c r="K2729" s="3" t="s">
        <v>6149</v>
      </c>
      <c r="L2729" s="3">
        <v>2</v>
      </c>
      <c r="M2729" s="3">
        <v>619200</v>
      </c>
      <c r="N2729" s="3" t="s">
        <v>8391</v>
      </c>
    </row>
    <row r="2730" spans="1:14" x14ac:dyDescent="0.25">
      <c r="A2730" s="3" t="s">
        <v>9722</v>
      </c>
      <c r="B2730" s="3" t="s">
        <v>1360</v>
      </c>
      <c r="C2730" s="4">
        <v>41487</v>
      </c>
      <c r="D2730" s="3" t="s">
        <v>1361</v>
      </c>
      <c r="E2730" s="3">
        <v>2013</v>
      </c>
      <c r="F2730" s="3" t="s">
        <v>5880</v>
      </c>
      <c r="G2730" s="3" t="s">
        <v>9693</v>
      </c>
      <c r="H2730" s="3" t="s">
        <v>5531</v>
      </c>
      <c r="I2730" s="3" t="s">
        <v>5516</v>
      </c>
      <c r="J2730" s="3" t="s">
        <v>5518</v>
      </c>
      <c r="K2730" s="3" t="s">
        <v>6223</v>
      </c>
      <c r="L2730" s="3">
        <v>2</v>
      </c>
      <c r="M2730" s="3">
        <f>25000*12+20000</f>
        <v>320000</v>
      </c>
      <c r="N2730" s="3" t="s">
        <v>8391</v>
      </c>
    </row>
    <row r="2731" spans="1:14" x14ac:dyDescent="0.25">
      <c r="A2731" s="3" t="s">
        <v>9722</v>
      </c>
      <c r="B2731" s="3" t="s">
        <v>1340</v>
      </c>
      <c r="C2731" s="4">
        <v>41487</v>
      </c>
      <c r="D2731" s="3" t="s">
        <v>1341</v>
      </c>
      <c r="E2731" s="3">
        <v>2013</v>
      </c>
      <c r="F2731" s="3" t="s">
        <v>5880</v>
      </c>
      <c r="G2731" s="3" t="s">
        <v>9693</v>
      </c>
      <c r="H2731" s="3" t="s">
        <v>5531</v>
      </c>
      <c r="I2731" s="3" t="s">
        <v>5516</v>
      </c>
      <c r="J2731" s="3" t="s">
        <v>8805</v>
      </c>
      <c r="K2731" s="3" t="s">
        <v>6197</v>
      </c>
      <c r="L2731" s="3">
        <v>2</v>
      </c>
      <c r="M2731" s="3">
        <f>25000*12+20000</f>
        <v>320000</v>
      </c>
      <c r="N2731" s="3" t="s">
        <v>8391</v>
      </c>
    </row>
    <row r="2732" spans="1:14" x14ac:dyDescent="0.25">
      <c r="A2732" s="3" t="s">
        <v>9722</v>
      </c>
      <c r="B2732" s="3" t="s">
        <v>4564</v>
      </c>
      <c r="C2732" s="4">
        <v>41518</v>
      </c>
      <c r="D2732" s="3" t="s">
        <v>4565</v>
      </c>
      <c r="E2732" s="3">
        <v>2013</v>
      </c>
      <c r="F2732" s="3" t="s">
        <v>7549</v>
      </c>
      <c r="G2732" s="3" t="s">
        <v>9711</v>
      </c>
      <c r="H2732" s="3" t="s">
        <v>5515</v>
      </c>
      <c r="I2732" s="3" t="s">
        <v>5516</v>
      </c>
      <c r="J2732" s="3" t="s">
        <v>7946</v>
      </c>
      <c r="K2732" s="3" t="s">
        <v>7957</v>
      </c>
      <c r="L2732" s="3">
        <v>2</v>
      </c>
      <c r="M2732" s="3">
        <f>25000*12+20000</f>
        <v>320000</v>
      </c>
      <c r="N2732" s="3" t="s">
        <v>8391</v>
      </c>
    </row>
    <row r="2733" spans="1:14" x14ac:dyDescent="0.25">
      <c r="A2733" s="3" t="s">
        <v>9722</v>
      </c>
      <c r="B2733" s="3" t="s">
        <v>2147</v>
      </c>
      <c r="C2733" s="4">
        <v>41487</v>
      </c>
      <c r="D2733" s="3" t="s">
        <v>2148</v>
      </c>
      <c r="E2733" s="3">
        <v>2013</v>
      </c>
      <c r="F2733" s="3" t="s">
        <v>5880</v>
      </c>
      <c r="G2733" s="3" t="s">
        <v>9694</v>
      </c>
      <c r="H2733" s="3" t="s">
        <v>5520</v>
      </c>
      <c r="I2733" s="3" t="s">
        <v>5516</v>
      </c>
      <c r="J2733" s="3" t="s">
        <v>9088</v>
      </c>
      <c r="K2733" s="3" t="s">
        <v>6691</v>
      </c>
      <c r="L2733" s="3">
        <v>2</v>
      </c>
      <c r="M2733" s="3">
        <v>619200</v>
      </c>
      <c r="N2733" s="3" t="s">
        <v>8391</v>
      </c>
    </row>
    <row r="2734" spans="1:14" x14ac:dyDescent="0.25">
      <c r="A2734" s="3" t="s">
        <v>9722</v>
      </c>
      <c r="B2734" s="3" t="s">
        <v>1976</v>
      </c>
      <c r="C2734" s="4">
        <v>41487</v>
      </c>
      <c r="D2734" s="3" t="s">
        <v>1977</v>
      </c>
      <c r="E2734" s="3">
        <v>2013</v>
      </c>
      <c r="F2734" s="3" t="s">
        <v>5880</v>
      </c>
      <c r="G2734" s="3" t="s">
        <v>9694</v>
      </c>
      <c r="H2734" s="3" t="s">
        <v>5520</v>
      </c>
      <c r="I2734" s="3" t="s">
        <v>5516</v>
      </c>
      <c r="J2734" s="3" t="s">
        <v>9024</v>
      </c>
      <c r="K2734" s="3" t="s">
        <v>6584</v>
      </c>
      <c r="L2734" s="3">
        <v>2</v>
      </c>
      <c r="M2734" s="3">
        <v>619200</v>
      </c>
      <c r="N2734" s="3" t="s">
        <v>8391</v>
      </c>
    </row>
    <row r="2735" spans="1:14" x14ac:dyDescent="0.25">
      <c r="A2735" s="3" t="s">
        <v>9722</v>
      </c>
      <c r="B2735" s="3" t="s">
        <v>5387</v>
      </c>
      <c r="C2735" s="4">
        <v>41487</v>
      </c>
      <c r="D2735" s="3" t="s">
        <v>5388</v>
      </c>
      <c r="E2735" s="3">
        <v>2013</v>
      </c>
      <c r="F2735" s="3" t="s">
        <v>7549</v>
      </c>
      <c r="G2735" s="3" t="s">
        <v>9711</v>
      </c>
      <c r="H2735" s="3" t="s">
        <v>5515</v>
      </c>
      <c r="I2735" s="3" t="s">
        <v>5516</v>
      </c>
      <c r="J2735" s="3" t="s">
        <v>5518</v>
      </c>
      <c r="K2735" s="3" t="s">
        <v>8371</v>
      </c>
      <c r="L2735" s="3">
        <v>2</v>
      </c>
      <c r="M2735" s="3">
        <f>25000*12+20000</f>
        <v>320000</v>
      </c>
      <c r="N2735" s="3" t="s">
        <v>8391</v>
      </c>
    </row>
    <row r="2736" spans="1:14" x14ac:dyDescent="0.25">
      <c r="A2736" s="3" t="s">
        <v>9722</v>
      </c>
      <c r="B2736" s="3" t="s">
        <v>2924</v>
      </c>
      <c r="C2736" s="4">
        <v>41518</v>
      </c>
      <c r="D2736" s="3" t="s">
        <v>2925</v>
      </c>
      <c r="E2736" s="3">
        <v>2013</v>
      </c>
      <c r="F2736" s="3" t="s">
        <v>6877</v>
      </c>
      <c r="G2736" s="3" t="s">
        <v>9703</v>
      </c>
      <c r="H2736" s="3" t="s">
        <v>5515</v>
      </c>
      <c r="I2736" s="3" t="s">
        <v>5516</v>
      </c>
      <c r="J2736" s="3" t="s">
        <v>9436</v>
      </c>
      <c r="K2736" s="3" t="s">
        <v>7092</v>
      </c>
      <c r="L2736" s="3">
        <v>2</v>
      </c>
      <c r="M2736" s="3">
        <v>1056000</v>
      </c>
      <c r="N2736" s="3" t="s">
        <v>8391</v>
      </c>
    </row>
    <row r="2737" spans="1:14" x14ac:dyDescent="0.25">
      <c r="A2737" s="3" t="s">
        <v>9722</v>
      </c>
      <c r="B2737" s="3" t="s">
        <v>2262</v>
      </c>
      <c r="C2737" s="4">
        <v>41487</v>
      </c>
      <c r="D2737" s="3" t="s">
        <v>2263</v>
      </c>
      <c r="E2737" s="3">
        <v>2013</v>
      </c>
      <c r="F2737" s="3" t="s">
        <v>5880</v>
      </c>
      <c r="G2737" s="3" t="s">
        <v>9694</v>
      </c>
      <c r="H2737" s="3" t="s">
        <v>5520</v>
      </c>
      <c r="I2737" s="3" t="s">
        <v>5516</v>
      </c>
      <c r="J2737" s="3" t="s">
        <v>9122</v>
      </c>
      <c r="K2737" s="3" t="s">
        <v>6759</v>
      </c>
      <c r="L2737" s="3">
        <v>2</v>
      </c>
      <c r="M2737" s="3">
        <v>619200</v>
      </c>
      <c r="N2737" s="3" t="s">
        <v>8391</v>
      </c>
    </row>
    <row r="2738" spans="1:14" x14ac:dyDescent="0.25">
      <c r="A2738" s="3" t="s">
        <v>9722</v>
      </c>
      <c r="B2738" s="3" t="s">
        <v>4209</v>
      </c>
      <c r="C2738" s="4">
        <v>41487</v>
      </c>
      <c r="D2738" s="3" t="s">
        <v>4210</v>
      </c>
      <c r="E2738" s="3">
        <v>2013</v>
      </c>
      <c r="F2738" s="3" t="s">
        <v>7549</v>
      </c>
      <c r="G2738" s="3" t="s">
        <v>9711</v>
      </c>
      <c r="H2738" s="3" t="s">
        <v>5520</v>
      </c>
      <c r="I2738" s="3" t="s">
        <v>5517</v>
      </c>
      <c r="J2738" s="3" t="s">
        <v>7698</v>
      </c>
      <c r="K2738" s="3" t="s">
        <v>7710</v>
      </c>
      <c r="L2738" s="3">
        <v>2</v>
      </c>
      <c r="M2738" s="3">
        <v>812400</v>
      </c>
      <c r="N2738" s="3" t="s">
        <v>8392</v>
      </c>
    </row>
    <row r="2739" spans="1:14" x14ac:dyDescent="0.25">
      <c r="A2739" s="3" t="s">
        <v>9723</v>
      </c>
      <c r="B2739" s="3" t="s">
        <v>5274</v>
      </c>
      <c r="C2739" s="4">
        <v>41852</v>
      </c>
      <c r="D2739" s="3" t="s">
        <v>5275</v>
      </c>
      <c r="E2739" s="3">
        <v>2014</v>
      </c>
      <c r="F2739" s="3" t="s">
        <v>7549</v>
      </c>
      <c r="G2739" s="3" t="s">
        <v>9713</v>
      </c>
      <c r="H2739" s="3" t="s">
        <v>5515</v>
      </c>
      <c r="I2739" s="3" t="s">
        <v>5516</v>
      </c>
      <c r="J2739" s="3" t="s">
        <v>8351</v>
      </c>
      <c r="K2739" s="3" t="s">
        <v>8352</v>
      </c>
      <c r="L2739" s="3">
        <v>1</v>
      </c>
      <c r="M2739" s="3">
        <f>25000*12+20000</f>
        <v>320000</v>
      </c>
      <c r="N2739" s="3" t="s">
        <v>8391</v>
      </c>
    </row>
    <row r="2740" spans="1:14" x14ac:dyDescent="0.25">
      <c r="A2740" s="3" t="s">
        <v>9723</v>
      </c>
      <c r="B2740" s="3" t="s">
        <v>5276</v>
      </c>
      <c r="C2740" s="4">
        <v>41852</v>
      </c>
      <c r="D2740" s="3" t="s">
        <v>5277</v>
      </c>
      <c r="E2740" s="3">
        <v>2014</v>
      </c>
      <c r="F2740" s="3" t="s">
        <v>7549</v>
      </c>
      <c r="G2740" s="3" t="s">
        <v>9713</v>
      </c>
      <c r="H2740" s="3" t="s">
        <v>5515</v>
      </c>
      <c r="I2740" s="3" t="s">
        <v>5516</v>
      </c>
      <c r="J2740" s="3" t="s">
        <v>5518</v>
      </c>
      <c r="K2740" s="3" t="s">
        <v>8353</v>
      </c>
      <c r="L2740" s="3">
        <v>1</v>
      </c>
      <c r="M2740" s="3">
        <f>25000*12+20000</f>
        <v>320000</v>
      </c>
      <c r="N2740" s="3" t="s">
        <v>8391</v>
      </c>
    </row>
    <row r="2741" spans="1:14" x14ac:dyDescent="0.25">
      <c r="A2741" s="3" t="s">
        <v>9723</v>
      </c>
      <c r="B2741" s="3" t="s">
        <v>5278</v>
      </c>
      <c r="C2741" s="4">
        <v>41852</v>
      </c>
      <c r="D2741" s="3" t="s">
        <v>5279</v>
      </c>
      <c r="E2741" s="3">
        <v>2014</v>
      </c>
      <c r="F2741" s="3" t="s">
        <v>7549</v>
      </c>
      <c r="G2741" s="3" t="s">
        <v>9713</v>
      </c>
      <c r="H2741" s="3" t="s">
        <v>5515</v>
      </c>
      <c r="I2741" s="3" t="s">
        <v>5516</v>
      </c>
      <c r="J2741" s="3" t="s">
        <v>5518</v>
      </c>
      <c r="K2741" s="3" t="s">
        <v>8354</v>
      </c>
      <c r="L2741" s="3">
        <v>1</v>
      </c>
      <c r="M2741" s="3">
        <f>25000*12+20000</f>
        <v>320000</v>
      </c>
      <c r="N2741" s="3" t="s">
        <v>8391</v>
      </c>
    </row>
    <row r="2742" spans="1:14" x14ac:dyDescent="0.25">
      <c r="A2742" s="3" t="s">
        <v>9723</v>
      </c>
      <c r="B2742" s="3" t="s">
        <v>5280</v>
      </c>
      <c r="C2742" s="4">
        <v>41852</v>
      </c>
      <c r="D2742" s="3" t="s">
        <v>5281</v>
      </c>
      <c r="E2742" s="3">
        <v>2014</v>
      </c>
      <c r="F2742" s="3" t="s">
        <v>7549</v>
      </c>
      <c r="G2742" s="3" t="s">
        <v>9713</v>
      </c>
      <c r="H2742" s="3" t="s">
        <v>5515</v>
      </c>
      <c r="I2742" s="3" t="s">
        <v>5516</v>
      </c>
      <c r="J2742" s="3" t="s">
        <v>5518</v>
      </c>
      <c r="K2742" s="3" t="s">
        <v>8355</v>
      </c>
      <c r="L2742" s="3">
        <v>1</v>
      </c>
      <c r="M2742" s="3">
        <f>25000*12+20000</f>
        <v>320000</v>
      </c>
      <c r="N2742" s="3" t="s">
        <v>8391</v>
      </c>
    </row>
    <row r="2743" spans="1:14" x14ac:dyDescent="0.25">
      <c r="A2743" s="3" t="s">
        <v>9718</v>
      </c>
      <c r="B2743" s="3" t="s">
        <v>5282</v>
      </c>
      <c r="C2743" s="4">
        <v>40026</v>
      </c>
      <c r="D2743" s="3" t="s">
        <v>5283</v>
      </c>
      <c r="E2743" s="3">
        <v>2009</v>
      </c>
      <c r="F2743" s="3" t="s">
        <v>7549</v>
      </c>
      <c r="G2743" s="3" t="s">
        <v>9712</v>
      </c>
      <c r="H2743" s="3" t="s">
        <v>5515</v>
      </c>
      <c r="I2743" s="3" t="s">
        <v>5516</v>
      </c>
      <c r="J2743" s="3" t="s">
        <v>5518</v>
      </c>
      <c r="K2743" s="3" t="s">
        <v>5518</v>
      </c>
      <c r="L2743" s="3">
        <v>6</v>
      </c>
      <c r="M2743" s="3">
        <v>80000</v>
      </c>
      <c r="N2743" s="3" t="s">
        <v>8398</v>
      </c>
    </row>
    <row r="2744" spans="1:14" x14ac:dyDescent="0.25">
      <c r="A2744" s="3" t="s">
        <v>9719</v>
      </c>
      <c r="B2744" s="3" t="s">
        <v>5284</v>
      </c>
      <c r="C2744" s="4">
        <v>40360</v>
      </c>
      <c r="D2744" s="3" t="s">
        <v>5285</v>
      </c>
      <c r="E2744" s="3">
        <v>2010</v>
      </c>
      <c r="F2744" s="3" t="s">
        <v>7549</v>
      </c>
      <c r="G2744" s="3" t="s">
        <v>9711</v>
      </c>
      <c r="H2744" s="3" t="s">
        <v>5515</v>
      </c>
      <c r="I2744" s="3" t="s">
        <v>5516</v>
      </c>
      <c r="J2744" s="3" t="s">
        <v>5518</v>
      </c>
      <c r="K2744" s="3" t="s">
        <v>8356</v>
      </c>
      <c r="L2744" s="3">
        <v>5</v>
      </c>
      <c r="M2744" s="3">
        <f>28000*12+20000</f>
        <v>356000</v>
      </c>
      <c r="N2744" s="3" t="s">
        <v>8391</v>
      </c>
    </row>
    <row r="2745" spans="1:14" x14ac:dyDescent="0.25">
      <c r="A2745" s="3" t="s">
        <v>9719</v>
      </c>
      <c r="B2745" s="3" t="s">
        <v>5286</v>
      </c>
      <c r="C2745" s="4">
        <v>40389</v>
      </c>
      <c r="D2745" s="3" t="s">
        <v>5287</v>
      </c>
      <c r="E2745" s="3">
        <v>2010</v>
      </c>
      <c r="F2745" s="3" t="s">
        <v>7549</v>
      </c>
      <c r="G2745" s="3" t="s">
        <v>9711</v>
      </c>
      <c r="H2745" s="3" t="s">
        <v>5515</v>
      </c>
      <c r="I2745" s="3" t="s">
        <v>5517</v>
      </c>
      <c r="J2745" s="3" t="s">
        <v>5518</v>
      </c>
      <c r="K2745" s="3" t="s">
        <v>8357</v>
      </c>
      <c r="L2745" s="3">
        <v>5</v>
      </c>
      <c r="M2745" s="3">
        <f>28000*12+20000</f>
        <v>356000</v>
      </c>
      <c r="N2745" s="3" t="s">
        <v>8391</v>
      </c>
    </row>
    <row r="2746" spans="1:14" x14ac:dyDescent="0.25">
      <c r="A2746" s="3" t="s">
        <v>9720</v>
      </c>
      <c r="B2746" s="3" t="s">
        <v>5292</v>
      </c>
      <c r="C2746" s="4">
        <v>40756</v>
      </c>
      <c r="D2746" s="3" t="s">
        <v>5293</v>
      </c>
      <c r="E2746" s="3">
        <v>2011</v>
      </c>
      <c r="F2746" s="3" t="s">
        <v>7549</v>
      </c>
      <c r="G2746" s="3" t="s">
        <v>9712</v>
      </c>
      <c r="H2746" s="3" t="s">
        <v>5515</v>
      </c>
      <c r="I2746" s="3" t="s">
        <v>5516</v>
      </c>
      <c r="J2746" s="3" t="s">
        <v>5518</v>
      </c>
      <c r="K2746" s="3" t="s">
        <v>5518</v>
      </c>
      <c r="L2746" s="3">
        <v>4</v>
      </c>
      <c r="M2746" s="3">
        <v>80000</v>
      </c>
      <c r="N2746" s="3" t="s">
        <v>8398</v>
      </c>
    </row>
    <row r="2747" spans="1:14" x14ac:dyDescent="0.25">
      <c r="A2747" s="3" t="s">
        <v>9721</v>
      </c>
      <c r="B2747" s="3" t="s">
        <v>5320</v>
      </c>
      <c r="C2747" s="4">
        <v>41091</v>
      </c>
      <c r="D2747" s="3" t="s">
        <v>5321</v>
      </c>
      <c r="E2747" s="3">
        <v>2012</v>
      </c>
      <c r="F2747" s="3" t="s">
        <v>7549</v>
      </c>
      <c r="G2747" s="3" t="s">
        <v>9711</v>
      </c>
      <c r="H2747" s="3" t="s">
        <v>5515</v>
      </c>
      <c r="I2747" s="3" t="s">
        <v>5516</v>
      </c>
      <c r="J2747" s="3" t="s">
        <v>5518</v>
      </c>
      <c r="K2747" s="3" t="s">
        <v>8358</v>
      </c>
      <c r="L2747" s="3">
        <v>3</v>
      </c>
      <c r="M2747" s="3">
        <f t="shared" ref="M2747:M2757" si="40">28000*12+20000</f>
        <v>356000</v>
      </c>
      <c r="N2747" s="3" t="s">
        <v>8391</v>
      </c>
    </row>
    <row r="2748" spans="1:14" x14ac:dyDescent="0.25">
      <c r="A2748" s="3" t="s">
        <v>9721</v>
      </c>
      <c r="B2748" s="3" t="s">
        <v>5322</v>
      </c>
      <c r="C2748" s="4">
        <v>41091</v>
      </c>
      <c r="D2748" s="3" t="s">
        <v>5323</v>
      </c>
      <c r="E2748" s="3">
        <v>2012</v>
      </c>
      <c r="F2748" s="3" t="s">
        <v>7549</v>
      </c>
      <c r="G2748" s="3" t="s">
        <v>9711</v>
      </c>
      <c r="H2748" s="3" t="s">
        <v>5515</v>
      </c>
      <c r="I2748" s="3" t="s">
        <v>5516</v>
      </c>
      <c r="J2748" s="3" t="s">
        <v>5518</v>
      </c>
      <c r="K2748" s="3" t="s">
        <v>8359</v>
      </c>
      <c r="L2748" s="3">
        <v>3</v>
      </c>
      <c r="M2748" s="3">
        <f t="shared" si="40"/>
        <v>356000</v>
      </c>
      <c r="N2748" s="3" t="s">
        <v>8391</v>
      </c>
    </row>
    <row r="2749" spans="1:14" x14ac:dyDescent="0.25">
      <c r="A2749" s="3" t="s">
        <v>9721</v>
      </c>
      <c r="B2749" s="3" t="s">
        <v>5324</v>
      </c>
      <c r="C2749" s="4">
        <v>41091</v>
      </c>
      <c r="D2749" s="3" t="s">
        <v>5325</v>
      </c>
      <c r="E2749" s="3">
        <v>2012</v>
      </c>
      <c r="F2749" s="3" t="s">
        <v>7549</v>
      </c>
      <c r="G2749" s="3" t="s">
        <v>9711</v>
      </c>
      <c r="H2749" s="3" t="s">
        <v>5515</v>
      </c>
      <c r="I2749" s="3" t="s">
        <v>5516</v>
      </c>
      <c r="J2749" s="3" t="s">
        <v>5518</v>
      </c>
      <c r="K2749" s="3" t="s">
        <v>8360</v>
      </c>
      <c r="L2749" s="3">
        <v>3</v>
      </c>
      <c r="M2749" s="3">
        <f t="shared" si="40"/>
        <v>356000</v>
      </c>
      <c r="N2749" s="3" t="s">
        <v>8391</v>
      </c>
    </row>
    <row r="2750" spans="1:14" x14ac:dyDescent="0.25">
      <c r="A2750" s="3" t="s">
        <v>9721</v>
      </c>
      <c r="B2750" s="3" t="s">
        <v>5326</v>
      </c>
      <c r="C2750" s="4">
        <v>41091</v>
      </c>
      <c r="D2750" s="3" t="s">
        <v>5327</v>
      </c>
      <c r="E2750" s="3">
        <v>2012</v>
      </c>
      <c r="F2750" s="3" t="s">
        <v>7549</v>
      </c>
      <c r="G2750" s="3" t="s">
        <v>9711</v>
      </c>
      <c r="H2750" s="3" t="s">
        <v>5515</v>
      </c>
      <c r="I2750" s="3" t="s">
        <v>5516</v>
      </c>
      <c r="J2750" s="3" t="s">
        <v>5518</v>
      </c>
      <c r="K2750" s="3" t="s">
        <v>5518</v>
      </c>
      <c r="L2750" s="3">
        <v>3</v>
      </c>
      <c r="M2750" s="3">
        <f t="shared" si="40"/>
        <v>356000</v>
      </c>
      <c r="N2750" s="3" t="s">
        <v>8391</v>
      </c>
    </row>
    <row r="2751" spans="1:14" x14ac:dyDescent="0.25">
      <c r="A2751" s="3" t="s">
        <v>9721</v>
      </c>
      <c r="B2751" s="3" t="s">
        <v>5328</v>
      </c>
      <c r="C2751" s="4">
        <v>41091</v>
      </c>
      <c r="D2751" s="3" t="s">
        <v>5329</v>
      </c>
      <c r="E2751" s="3">
        <v>2012</v>
      </c>
      <c r="F2751" s="3" t="s">
        <v>7549</v>
      </c>
      <c r="G2751" s="3" t="s">
        <v>9711</v>
      </c>
      <c r="H2751" s="3" t="s">
        <v>5515</v>
      </c>
      <c r="I2751" s="3" t="s">
        <v>5516</v>
      </c>
      <c r="J2751" s="3" t="s">
        <v>5518</v>
      </c>
      <c r="K2751" s="3" t="s">
        <v>8361</v>
      </c>
      <c r="L2751" s="3">
        <v>3</v>
      </c>
      <c r="M2751" s="3">
        <f t="shared" si="40"/>
        <v>356000</v>
      </c>
      <c r="N2751" s="3" t="s">
        <v>8391</v>
      </c>
    </row>
    <row r="2752" spans="1:14" x14ac:dyDescent="0.25">
      <c r="A2752" s="3" t="s">
        <v>9721</v>
      </c>
      <c r="B2752" s="3" t="s">
        <v>5330</v>
      </c>
      <c r="C2752" s="4">
        <v>41091</v>
      </c>
      <c r="D2752" s="3" t="s">
        <v>5331</v>
      </c>
      <c r="E2752" s="3">
        <v>2012</v>
      </c>
      <c r="F2752" s="3" t="s">
        <v>7549</v>
      </c>
      <c r="G2752" s="3" t="s">
        <v>9711</v>
      </c>
      <c r="H2752" s="3" t="s">
        <v>5515</v>
      </c>
      <c r="I2752" s="3" t="s">
        <v>5516</v>
      </c>
      <c r="J2752" s="3" t="s">
        <v>5518</v>
      </c>
      <c r="K2752" s="3" t="s">
        <v>8362</v>
      </c>
      <c r="L2752" s="3">
        <v>3</v>
      </c>
      <c r="M2752" s="3">
        <f t="shared" si="40"/>
        <v>356000</v>
      </c>
      <c r="N2752" s="3" t="s">
        <v>8391</v>
      </c>
    </row>
    <row r="2753" spans="1:14" x14ac:dyDescent="0.25">
      <c r="A2753" s="3" t="s">
        <v>9721</v>
      </c>
      <c r="B2753" s="3" t="s">
        <v>5332</v>
      </c>
      <c r="C2753" s="4">
        <v>41091</v>
      </c>
      <c r="D2753" s="3" t="s">
        <v>5333</v>
      </c>
      <c r="E2753" s="3">
        <v>2012</v>
      </c>
      <c r="F2753" s="3" t="s">
        <v>7549</v>
      </c>
      <c r="G2753" s="3" t="s">
        <v>9711</v>
      </c>
      <c r="H2753" s="3" t="s">
        <v>5515</v>
      </c>
      <c r="I2753" s="3" t="s">
        <v>5517</v>
      </c>
      <c r="J2753" s="3" t="s">
        <v>5518</v>
      </c>
      <c r="K2753" s="3" t="s">
        <v>8363</v>
      </c>
      <c r="L2753" s="3">
        <v>3</v>
      </c>
      <c r="M2753" s="3">
        <f t="shared" si="40"/>
        <v>356000</v>
      </c>
      <c r="N2753" s="3" t="s">
        <v>8391</v>
      </c>
    </row>
    <row r="2754" spans="1:14" x14ac:dyDescent="0.25">
      <c r="A2754" s="3" t="s">
        <v>9721</v>
      </c>
      <c r="B2754" s="3" t="s">
        <v>5334</v>
      </c>
      <c r="C2754" s="4">
        <v>41091</v>
      </c>
      <c r="D2754" s="3" t="s">
        <v>5335</v>
      </c>
      <c r="E2754" s="3">
        <v>2012</v>
      </c>
      <c r="F2754" s="3" t="s">
        <v>7549</v>
      </c>
      <c r="G2754" s="3" t="s">
        <v>9711</v>
      </c>
      <c r="H2754" s="3" t="s">
        <v>5515</v>
      </c>
      <c r="I2754" s="3" t="s">
        <v>5516</v>
      </c>
      <c r="J2754" s="3" t="s">
        <v>5518</v>
      </c>
      <c r="K2754" s="3" t="s">
        <v>8364</v>
      </c>
      <c r="L2754" s="3">
        <v>3</v>
      </c>
      <c r="M2754" s="3">
        <f t="shared" si="40"/>
        <v>356000</v>
      </c>
      <c r="N2754" s="3" t="s">
        <v>8391</v>
      </c>
    </row>
    <row r="2755" spans="1:14" x14ac:dyDescent="0.25">
      <c r="A2755" s="3" t="s">
        <v>9721</v>
      </c>
      <c r="B2755" s="3" t="s">
        <v>5336</v>
      </c>
      <c r="C2755" s="4">
        <v>41091</v>
      </c>
      <c r="D2755" s="3" t="s">
        <v>5337</v>
      </c>
      <c r="E2755" s="3">
        <v>2012</v>
      </c>
      <c r="F2755" s="3" t="s">
        <v>7549</v>
      </c>
      <c r="G2755" s="3" t="s">
        <v>9711</v>
      </c>
      <c r="H2755" s="3" t="s">
        <v>5515</v>
      </c>
      <c r="I2755" s="3" t="s">
        <v>5516</v>
      </c>
      <c r="J2755" s="3" t="s">
        <v>5518</v>
      </c>
      <c r="K2755" s="3" t="s">
        <v>5518</v>
      </c>
      <c r="L2755" s="3">
        <v>3</v>
      </c>
      <c r="M2755" s="3">
        <f t="shared" si="40"/>
        <v>356000</v>
      </c>
      <c r="N2755" s="3" t="s">
        <v>8391</v>
      </c>
    </row>
    <row r="2756" spans="1:14" x14ac:dyDescent="0.25">
      <c r="A2756" s="3" t="s">
        <v>9721</v>
      </c>
      <c r="B2756" s="3" t="s">
        <v>5338</v>
      </c>
      <c r="C2756" s="4">
        <v>41091</v>
      </c>
      <c r="D2756" s="3" t="s">
        <v>5339</v>
      </c>
      <c r="E2756" s="3">
        <v>2012</v>
      </c>
      <c r="F2756" s="3" t="s">
        <v>7549</v>
      </c>
      <c r="G2756" s="3" t="s">
        <v>9711</v>
      </c>
      <c r="H2756" s="3" t="s">
        <v>5515</v>
      </c>
      <c r="I2756" s="3" t="s">
        <v>5517</v>
      </c>
      <c r="J2756" s="3" t="s">
        <v>5518</v>
      </c>
      <c r="K2756" s="3" t="s">
        <v>8365</v>
      </c>
      <c r="L2756" s="3">
        <v>3</v>
      </c>
      <c r="M2756" s="3">
        <f t="shared" si="40"/>
        <v>356000</v>
      </c>
      <c r="N2756" s="3" t="s">
        <v>8391</v>
      </c>
    </row>
    <row r="2757" spans="1:14" x14ac:dyDescent="0.25">
      <c r="A2757" s="3" t="s">
        <v>9721</v>
      </c>
      <c r="B2757" s="3" t="s">
        <v>5340</v>
      </c>
      <c r="C2757" s="4">
        <v>41091</v>
      </c>
      <c r="D2757" s="3" t="s">
        <v>5341</v>
      </c>
      <c r="E2757" s="3">
        <v>2012</v>
      </c>
      <c r="F2757" s="3" t="s">
        <v>7549</v>
      </c>
      <c r="G2757" s="3" t="s">
        <v>9711</v>
      </c>
      <c r="H2757" s="3" t="s">
        <v>5515</v>
      </c>
      <c r="I2757" s="3" t="s">
        <v>5516</v>
      </c>
      <c r="J2757" s="3" t="s">
        <v>5518</v>
      </c>
      <c r="K2757" s="3" t="s">
        <v>8366</v>
      </c>
      <c r="L2757" s="3">
        <v>3</v>
      </c>
      <c r="M2757" s="3">
        <f t="shared" si="40"/>
        <v>356000</v>
      </c>
      <c r="N2757" s="3" t="s">
        <v>8391</v>
      </c>
    </row>
    <row r="2758" spans="1:14" x14ac:dyDescent="0.25">
      <c r="A2758" s="3" t="s">
        <v>9722</v>
      </c>
      <c r="B2758" s="3" t="s">
        <v>2902</v>
      </c>
      <c r="C2758" s="4">
        <v>41518</v>
      </c>
      <c r="D2758" s="3" t="s">
        <v>2903</v>
      </c>
      <c r="E2758" s="3">
        <v>2013</v>
      </c>
      <c r="F2758" s="3" t="s">
        <v>6877</v>
      </c>
      <c r="G2758" s="3" t="s">
        <v>9703</v>
      </c>
      <c r="H2758" s="3" t="s">
        <v>5515</v>
      </c>
      <c r="I2758" s="3" t="s">
        <v>5516</v>
      </c>
      <c r="J2758" s="3" t="s">
        <v>9427</v>
      </c>
      <c r="K2758" s="3" t="s">
        <v>7081</v>
      </c>
      <c r="L2758" s="3">
        <v>2</v>
      </c>
      <c r="M2758" s="3">
        <v>1056000</v>
      </c>
      <c r="N2758" s="3" t="s">
        <v>8391</v>
      </c>
    </row>
    <row r="2759" spans="1:14" x14ac:dyDescent="0.25">
      <c r="A2759" s="3" t="s">
        <v>9722</v>
      </c>
      <c r="B2759" s="3" t="s">
        <v>1240</v>
      </c>
      <c r="C2759" s="4">
        <v>41487</v>
      </c>
      <c r="D2759" s="3" t="s">
        <v>1241</v>
      </c>
      <c r="E2759" s="3">
        <v>2013</v>
      </c>
      <c r="F2759" s="3" t="s">
        <v>5880</v>
      </c>
      <c r="G2759" s="3" t="s">
        <v>9694</v>
      </c>
      <c r="H2759" s="3" t="s">
        <v>5520</v>
      </c>
      <c r="I2759" s="3" t="s">
        <v>5516</v>
      </c>
      <c r="J2759" s="3" t="s">
        <v>8762</v>
      </c>
      <c r="K2759" s="3" t="s">
        <v>6150</v>
      </c>
      <c r="L2759" s="3">
        <v>2</v>
      </c>
      <c r="M2759" s="3">
        <v>619200</v>
      </c>
      <c r="N2759" s="3" t="s">
        <v>8391</v>
      </c>
    </row>
    <row r="2760" spans="1:14" x14ac:dyDescent="0.25">
      <c r="A2760" s="3" t="s">
        <v>9722</v>
      </c>
      <c r="B2760" s="3" t="s">
        <v>1246</v>
      </c>
      <c r="C2760" s="4">
        <v>41487</v>
      </c>
      <c r="D2760" s="3" t="s">
        <v>1247</v>
      </c>
      <c r="E2760" s="3">
        <v>2013</v>
      </c>
      <c r="F2760" s="3" t="s">
        <v>5880</v>
      </c>
      <c r="G2760" s="3" t="s">
        <v>9694</v>
      </c>
      <c r="H2760" s="3" t="s">
        <v>5520</v>
      </c>
      <c r="I2760" s="3" t="s">
        <v>5516</v>
      </c>
      <c r="J2760" s="3" t="s">
        <v>8765</v>
      </c>
      <c r="K2760" s="3" t="s">
        <v>6153</v>
      </c>
      <c r="L2760" s="3">
        <v>2</v>
      </c>
      <c r="M2760" s="3">
        <v>619200</v>
      </c>
      <c r="N2760" s="3" t="s">
        <v>8391</v>
      </c>
    </row>
    <row r="2761" spans="1:14" x14ac:dyDescent="0.25">
      <c r="A2761" s="3" t="s">
        <v>9722</v>
      </c>
      <c r="B2761" s="3" t="s">
        <v>2836</v>
      </c>
      <c r="C2761" s="4">
        <v>41518</v>
      </c>
      <c r="D2761" s="3" t="s">
        <v>2837</v>
      </c>
      <c r="E2761" s="3">
        <v>2013</v>
      </c>
      <c r="F2761" s="3" t="s">
        <v>6877</v>
      </c>
      <c r="G2761" s="3" t="s">
        <v>9702</v>
      </c>
      <c r="H2761" s="3" t="s">
        <v>5515</v>
      </c>
      <c r="I2761" s="3" t="s">
        <v>5516</v>
      </c>
      <c r="J2761" s="3" t="s">
        <v>9394</v>
      </c>
      <c r="K2761" s="3" t="s">
        <v>7048</v>
      </c>
      <c r="L2761" s="3">
        <v>2</v>
      </c>
      <c r="M2761" s="3">
        <v>888000</v>
      </c>
      <c r="N2761" s="3" t="s">
        <v>8391</v>
      </c>
    </row>
    <row r="2762" spans="1:14" x14ac:dyDescent="0.25">
      <c r="A2762" s="3" t="s">
        <v>9722</v>
      </c>
      <c r="B2762" s="3" t="s">
        <v>3498</v>
      </c>
      <c r="C2762" s="4">
        <v>41518</v>
      </c>
      <c r="D2762" s="3" t="s">
        <v>3499</v>
      </c>
      <c r="E2762" s="3">
        <v>2013</v>
      </c>
      <c r="F2762" s="3" t="s">
        <v>7247</v>
      </c>
      <c r="G2762" s="3" t="s">
        <v>9706</v>
      </c>
      <c r="H2762" s="3" t="s">
        <v>5515</v>
      </c>
      <c r="I2762" s="3" t="s">
        <v>5516</v>
      </c>
      <c r="J2762" s="3" t="s">
        <v>5518</v>
      </c>
      <c r="K2762" s="3" t="s">
        <v>7378</v>
      </c>
      <c r="L2762" s="3">
        <v>2</v>
      </c>
      <c r="M2762" s="3">
        <f>25000*12+20000</f>
        <v>320000</v>
      </c>
      <c r="N2762" s="3" t="s">
        <v>8391</v>
      </c>
    </row>
    <row r="2763" spans="1:14" x14ac:dyDescent="0.25">
      <c r="A2763" s="3" t="s">
        <v>9723</v>
      </c>
      <c r="B2763" s="3" t="s">
        <v>5493</v>
      </c>
      <c r="C2763" s="4">
        <v>42005</v>
      </c>
      <c r="D2763" s="3" t="s">
        <v>5494</v>
      </c>
      <c r="E2763" s="3">
        <v>2015</v>
      </c>
      <c r="F2763" s="3" t="s">
        <v>7549</v>
      </c>
      <c r="G2763" s="3" t="s">
        <v>9711</v>
      </c>
      <c r="H2763" s="3" t="s">
        <v>5515</v>
      </c>
      <c r="I2763" s="3" t="s">
        <v>5516</v>
      </c>
      <c r="J2763" s="3" t="s">
        <v>5518</v>
      </c>
      <c r="K2763" s="3" t="s">
        <v>8379</v>
      </c>
      <c r="L2763" s="3">
        <v>1</v>
      </c>
      <c r="M2763" s="3">
        <f>25000*12+20000</f>
        <v>320000</v>
      </c>
      <c r="N2763" s="3" t="s">
        <v>8391</v>
      </c>
    </row>
    <row r="2764" spans="1:14" x14ac:dyDescent="0.25">
      <c r="A2764" s="3" t="s">
        <v>9723</v>
      </c>
      <c r="B2764" s="3" t="s">
        <v>5495</v>
      </c>
      <c r="C2764" s="4">
        <v>42005</v>
      </c>
      <c r="D2764" s="3" t="s">
        <v>5496</v>
      </c>
      <c r="E2764" s="3">
        <v>2015</v>
      </c>
      <c r="F2764" s="3" t="s">
        <v>7549</v>
      </c>
      <c r="G2764" s="3" t="s">
        <v>9711</v>
      </c>
      <c r="H2764" s="3" t="s">
        <v>5515</v>
      </c>
      <c r="I2764" s="3" t="s">
        <v>5516</v>
      </c>
      <c r="J2764" s="3" t="s">
        <v>5518</v>
      </c>
      <c r="K2764" s="3" t="s">
        <v>8380</v>
      </c>
      <c r="L2764" s="3">
        <v>1</v>
      </c>
      <c r="M2764" s="3">
        <f>25000*12+20000</f>
        <v>320000</v>
      </c>
      <c r="N2764" s="3" t="s">
        <v>8391</v>
      </c>
    </row>
    <row r="2765" spans="1:14" x14ac:dyDescent="0.25">
      <c r="A2765" s="3" t="s">
        <v>9723</v>
      </c>
      <c r="B2765" s="3" t="s">
        <v>5497</v>
      </c>
      <c r="C2765" s="4">
        <v>42005</v>
      </c>
      <c r="D2765" s="3" t="s">
        <v>5498</v>
      </c>
      <c r="E2765" s="3">
        <v>2015</v>
      </c>
      <c r="F2765" s="3" t="s">
        <v>7549</v>
      </c>
      <c r="G2765" s="3" t="s">
        <v>9711</v>
      </c>
      <c r="H2765" s="3" t="s">
        <v>5515</v>
      </c>
      <c r="I2765" s="3" t="s">
        <v>5516</v>
      </c>
      <c r="J2765" s="3" t="s">
        <v>5518</v>
      </c>
      <c r="K2765" s="3" t="s">
        <v>8381</v>
      </c>
      <c r="L2765" s="3">
        <v>1</v>
      </c>
      <c r="M2765" s="3">
        <f>25000*12+20000</f>
        <v>320000</v>
      </c>
      <c r="N2765" s="3" t="s">
        <v>8391</v>
      </c>
    </row>
    <row r="2766" spans="1:14" x14ac:dyDescent="0.25">
      <c r="A2766" s="3" t="s">
        <v>9723</v>
      </c>
      <c r="B2766" s="3" t="s">
        <v>5499</v>
      </c>
      <c r="C2766" s="4">
        <v>42005</v>
      </c>
      <c r="D2766" s="3" t="s">
        <v>5500</v>
      </c>
      <c r="E2766" s="3">
        <v>2015</v>
      </c>
      <c r="F2766" s="3" t="s">
        <v>7549</v>
      </c>
      <c r="G2766" s="3" t="s">
        <v>9711</v>
      </c>
      <c r="H2766" s="3" t="s">
        <v>5629</v>
      </c>
      <c r="I2766" s="3" t="s">
        <v>5516</v>
      </c>
      <c r="J2766" s="3" t="s">
        <v>5518</v>
      </c>
      <c r="K2766" s="3" t="s">
        <v>8382</v>
      </c>
      <c r="L2766" s="3">
        <v>1</v>
      </c>
      <c r="M2766" s="3">
        <v>812400</v>
      </c>
      <c r="N2766" s="3" t="s">
        <v>8392</v>
      </c>
    </row>
    <row r="2767" spans="1:14" x14ac:dyDescent="0.25">
      <c r="A2767" s="3" t="s">
        <v>9719</v>
      </c>
      <c r="B2767" s="3" t="s">
        <v>5501</v>
      </c>
      <c r="C2767" s="4">
        <v>40422</v>
      </c>
      <c r="D2767" s="3" t="s">
        <v>5502</v>
      </c>
      <c r="E2767" s="3">
        <v>2010</v>
      </c>
      <c r="F2767" s="3" t="s">
        <v>8383</v>
      </c>
      <c r="G2767" s="3" t="s">
        <v>9716</v>
      </c>
      <c r="H2767" s="3" t="s">
        <v>5515</v>
      </c>
      <c r="I2767" s="3" t="s">
        <v>5516</v>
      </c>
      <c r="J2767" s="3" t="s">
        <v>8384</v>
      </c>
      <c r="K2767" s="3" t="s">
        <v>8386</v>
      </c>
      <c r="L2767" s="3">
        <v>5</v>
      </c>
      <c r="M2767" s="3">
        <f>28000*12+20000</f>
        <v>356000</v>
      </c>
      <c r="N2767" s="3" t="s">
        <v>8391</v>
      </c>
    </row>
    <row r="2768" spans="1:14" x14ac:dyDescent="0.25">
      <c r="A2768" s="3" t="s">
        <v>9722</v>
      </c>
      <c r="B2768" s="3" t="s">
        <v>2808</v>
      </c>
      <c r="C2768" s="4">
        <v>41518</v>
      </c>
      <c r="D2768" s="3" t="s">
        <v>2809</v>
      </c>
      <c r="E2768" s="3">
        <v>2013</v>
      </c>
      <c r="F2768" s="3" t="s">
        <v>6877</v>
      </c>
      <c r="G2768" s="3" t="s">
        <v>9702</v>
      </c>
      <c r="H2768" s="3" t="s">
        <v>5515</v>
      </c>
      <c r="I2768" s="3" t="s">
        <v>5517</v>
      </c>
      <c r="J2768" s="3" t="s">
        <v>9380</v>
      </c>
      <c r="K2768" s="3" t="s">
        <v>7034</v>
      </c>
      <c r="L2768" s="3">
        <v>2</v>
      </c>
      <c r="M2768" s="3">
        <v>888000</v>
      </c>
      <c r="N2768" s="3" t="s">
        <v>8391</v>
      </c>
    </row>
    <row r="2769" spans="1:14" x14ac:dyDescent="0.25">
      <c r="A2769" s="3" t="s">
        <v>9722</v>
      </c>
      <c r="B2769" s="3" t="s">
        <v>4428</v>
      </c>
      <c r="C2769" s="4">
        <v>41487</v>
      </c>
      <c r="D2769" s="3" t="s">
        <v>4429</v>
      </c>
      <c r="E2769" s="3">
        <v>2013</v>
      </c>
      <c r="F2769" s="3" t="s">
        <v>7549</v>
      </c>
      <c r="G2769" s="3" t="s">
        <v>9711</v>
      </c>
      <c r="H2769" s="3" t="s">
        <v>5515</v>
      </c>
      <c r="I2769" s="3" t="s">
        <v>5516</v>
      </c>
      <c r="J2769" s="3" t="s">
        <v>5518</v>
      </c>
      <c r="K2769" s="3" t="s">
        <v>7852</v>
      </c>
      <c r="L2769" s="3">
        <v>2</v>
      </c>
      <c r="M2769" s="3">
        <f>25000*12+20000</f>
        <v>320000</v>
      </c>
      <c r="N2769" s="3" t="s">
        <v>8391</v>
      </c>
    </row>
    <row r="2770" spans="1:14" x14ac:dyDescent="0.25">
      <c r="A2770" s="3" t="s">
        <v>9722</v>
      </c>
      <c r="B2770" s="3" t="s">
        <v>2912</v>
      </c>
      <c r="C2770" s="4">
        <v>41518</v>
      </c>
      <c r="D2770" s="3" t="s">
        <v>2913</v>
      </c>
      <c r="E2770" s="3">
        <v>2013</v>
      </c>
      <c r="F2770" s="3" t="s">
        <v>6877</v>
      </c>
      <c r="G2770" s="3" t="s">
        <v>9703</v>
      </c>
      <c r="H2770" s="3" t="s">
        <v>5515</v>
      </c>
      <c r="I2770" s="3" t="s">
        <v>5516</v>
      </c>
      <c r="J2770" s="3" t="s">
        <v>9431</v>
      </c>
      <c r="K2770" s="3" t="s">
        <v>7086</v>
      </c>
      <c r="L2770" s="3">
        <v>2</v>
      </c>
      <c r="M2770" s="3">
        <v>1056000</v>
      </c>
      <c r="N2770" s="3" t="s">
        <v>8391</v>
      </c>
    </row>
  </sheetData>
  <sortState ref="A2:C2769">
    <sortCondition ref="B2:B2769"/>
  </sortState>
  <conditionalFormatting sqref="D2:D1048576">
    <cfRule type="duplicateValues" dxfId="84" priority="57"/>
  </conditionalFormatting>
  <conditionalFormatting sqref="D1">
    <cfRule type="duplicateValues" dxfId="83" priority="6"/>
  </conditionalFormatting>
  <conditionalFormatting sqref="D1:D1048576">
    <cfRule type="duplicateValues" dxfId="82" priority="58"/>
  </conditionalFormatting>
  <conditionalFormatting sqref="D2:D1040560">
    <cfRule type="duplicateValues" dxfId="81" priority="281"/>
  </conditionalFormatting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6826C-CF26-4452-B533-44B395033920}">
  <dimension ref="A1:M2983"/>
  <sheetViews>
    <sheetView topLeftCell="C2696" workbookViewId="0">
      <selection activeCell="B2993" sqref="B2993"/>
    </sheetView>
  </sheetViews>
  <sheetFormatPr defaultRowHeight="15" x14ac:dyDescent="0.25"/>
  <cols>
    <col min="1" max="1" width="20.28515625" bestFit="1" customWidth="1"/>
    <col min="2" max="2" width="41.7109375" bestFit="1" customWidth="1"/>
    <col min="3" max="4" width="17.5703125" bestFit="1" customWidth="1"/>
    <col min="5" max="5" width="26.5703125" bestFit="1" customWidth="1"/>
    <col min="6" max="6" width="49.42578125" bestFit="1" customWidth="1"/>
    <col min="7" max="7" width="16.28515625" bestFit="1" customWidth="1"/>
    <col min="9" max="9" width="39.7109375" bestFit="1" customWidth="1"/>
    <col min="10" max="10" width="13.28515625" bestFit="1" customWidth="1"/>
    <col min="12" max="12" width="22" bestFit="1" customWidth="1"/>
    <col min="13" max="13" width="21.42578125" bestFit="1" customWidth="1"/>
  </cols>
  <sheetData>
    <row r="1" spans="1:13" s="6" customFormat="1" ht="45.75" thickBot="1" x14ac:dyDescent="0.3">
      <c r="A1" s="1" t="s">
        <v>0</v>
      </c>
      <c r="B1" s="1" t="s">
        <v>1</v>
      </c>
      <c r="C1" s="1" t="s">
        <v>3</v>
      </c>
      <c r="D1" s="1" t="s">
        <v>2</v>
      </c>
      <c r="E1" s="1" t="s">
        <v>5508</v>
      </c>
      <c r="F1" s="1" t="s">
        <v>5509</v>
      </c>
      <c r="G1" s="1" t="s">
        <v>5510</v>
      </c>
      <c r="H1" s="1" t="s">
        <v>5511</v>
      </c>
      <c r="I1" s="1" t="s">
        <v>5512</v>
      </c>
      <c r="J1" s="1" t="s">
        <v>5513</v>
      </c>
      <c r="K1" s="1" t="s">
        <v>8400</v>
      </c>
      <c r="L1" s="1" t="s">
        <v>8390</v>
      </c>
      <c r="M1" s="1" t="s">
        <v>9724</v>
      </c>
    </row>
    <row r="2" spans="1:13" x14ac:dyDescent="0.25">
      <c r="A2" s="3" t="s">
        <v>9718</v>
      </c>
      <c r="B2" s="3" t="s">
        <v>8</v>
      </c>
      <c r="C2" s="4">
        <v>40057</v>
      </c>
      <c r="D2" s="3" t="s">
        <v>9</v>
      </c>
      <c r="E2" s="3" t="s">
        <v>5514</v>
      </c>
      <c r="F2" s="3" t="s">
        <v>9725</v>
      </c>
      <c r="G2" s="3" t="s">
        <v>5520</v>
      </c>
      <c r="H2" s="3" t="s">
        <v>5517</v>
      </c>
      <c r="I2" s="3" t="s">
        <v>8401</v>
      </c>
      <c r="J2" s="3" t="s">
        <v>5527</v>
      </c>
      <c r="K2" s="3">
        <v>7</v>
      </c>
      <c r="L2" s="3" t="s">
        <v>9726</v>
      </c>
      <c r="M2" s="3">
        <v>812400</v>
      </c>
    </row>
    <row r="3" spans="1:13" x14ac:dyDescent="0.25">
      <c r="A3" s="3" t="s">
        <v>9719</v>
      </c>
      <c r="B3" s="3" t="s">
        <v>62</v>
      </c>
      <c r="C3" s="4">
        <v>40422</v>
      </c>
      <c r="D3" s="3" t="s">
        <v>63</v>
      </c>
      <c r="E3" s="3" t="s">
        <v>5514</v>
      </c>
      <c r="F3" s="3" t="s">
        <v>9725</v>
      </c>
      <c r="G3" s="3" t="s">
        <v>5520</v>
      </c>
      <c r="H3" s="3" t="s">
        <v>5517</v>
      </c>
      <c r="I3" s="3" t="s">
        <v>8416</v>
      </c>
      <c r="J3" s="3" t="s">
        <v>5564</v>
      </c>
      <c r="K3" s="3">
        <v>6</v>
      </c>
      <c r="L3" s="3" t="s">
        <v>9726</v>
      </c>
      <c r="M3" s="3">
        <v>812400</v>
      </c>
    </row>
    <row r="4" spans="1:13" x14ac:dyDescent="0.25">
      <c r="A4" s="3" t="s">
        <v>9719</v>
      </c>
      <c r="B4" s="3" t="s">
        <v>74</v>
      </c>
      <c r="C4" s="4">
        <v>40422</v>
      </c>
      <c r="D4" s="3" t="s">
        <v>75</v>
      </c>
      <c r="E4" s="3" t="s">
        <v>5514</v>
      </c>
      <c r="F4" s="3" t="s">
        <v>9725</v>
      </c>
      <c r="G4" s="3" t="s">
        <v>5520</v>
      </c>
      <c r="H4" s="3" t="s">
        <v>5517</v>
      </c>
      <c r="I4" s="3" t="s">
        <v>8419</v>
      </c>
      <c r="J4" s="3" t="s">
        <v>5573</v>
      </c>
      <c r="K4" s="3">
        <v>6</v>
      </c>
      <c r="L4" s="3" t="s">
        <v>9726</v>
      </c>
      <c r="M4" s="3">
        <v>812400</v>
      </c>
    </row>
    <row r="5" spans="1:13" x14ac:dyDescent="0.25">
      <c r="A5" s="3" t="s">
        <v>9719</v>
      </c>
      <c r="B5" s="3" t="s">
        <v>76</v>
      </c>
      <c r="C5" s="4">
        <v>40422</v>
      </c>
      <c r="D5" s="3" t="s">
        <v>77</v>
      </c>
      <c r="E5" s="3" t="s">
        <v>5514</v>
      </c>
      <c r="F5" s="3" t="s">
        <v>9725</v>
      </c>
      <c r="G5" s="3" t="s">
        <v>5520</v>
      </c>
      <c r="H5" s="3" t="s">
        <v>5516</v>
      </c>
      <c r="I5" s="3" t="s">
        <v>8420</v>
      </c>
      <c r="J5" s="3" t="s">
        <v>5574</v>
      </c>
      <c r="K5" s="3">
        <v>6</v>
      </c>
      <c r="L5" s="3" t="s">
        <v>9726</v>
      </c>
      <c r="M5" s="3">
        <v>812400</v>
      </c>
    </row>
    <row r="6" spans="1:13" x14ac:dyDescent="0.25">
      <c r="A6" s="3" t="s">
        <v>9719</v>
      </c>
      <c r="B6" s="3" t="s">
        <v>100</v>
      </c>
      <c r="C6" s="4">
        <v>40544</v>
      </c>
      <c r="D6" s="3" t="s">
        <v>101</v>
      </c>
      <c r="E6" s="3" t="s">
        <v>5514</v>
      </c>
      <c r="F6" s="3" t="s">
        <v>9725</v>
      </c>
      <c r="G6" s="3" t="s">
        <v>5520</v>
      </c>
      <c r="H6" s="3" t="s">
        <v>5516</v>
      </c>
      <c r="I6" s="3" t="s">
        <v>8422</v>
      </c>
      <c r="J6" s="3" t="s">
        <v>5595</v>
      </c>
      <c r="K6" s="3">
        <v>5</v>
      </c>
      <c r="L6" s="3" t="s">
        <v>9726</v>
      </c>
      <c r="M6" s="3">
        <v>812400</v>
      </c>
    </row>
    <row r="7" spans="1:13" x14ac:dyDescent="0.25">
      <c r="A7" s="3" t="s">
        <v>9720</v>
      </c>
      <c r="B7" s="3" t="s">
        <v>104</v>
      </c>
      <c r="C7" s="4">
        <v>40787</v>
      </c>
      <c r="D7" s="3" t="s">
        <v>105</v>
      </c>
      <c r="E7" s="3" t="s">
        <v>5514</v>
      </c>
      <c r="F7" s="3" t="s">
        <v>9725</v>
      </c>
      <c r="G7" s="3" t="s">
        <v>5520</v>
      </c>
      <c r="H7" s="3" t="s">
        <v>5517</v>
      </c>
      <c r="I7" s="3" t="s">
        <v>8423</v>
      </c>
      <c r="J7" s="3" t="s">
        <v>5602</v>
      </c>
      <c r="K7" s="3">
        <v>5</v>
      </c>
      <c r="L7" s="3" t="s">
        <v>9726</v>
      </c>
      <c r="M7" s="3">
        <v>812400</v>
      </c>
    </row>
    <row r="8" spans="1:13" x14ac:dyDescent="0.25">
      <c r="A8" s="3" t="s">
        <v>9720</v>
      </c>
      <c r="B8" s="3" t="s">
        <v>108</v>
      </c>
      <c r="C8" s="4">
        <v>40787</v>
      </c>
      <c r="D8" s="3" t="s">
        <v>109</v>
      </c>
      <c r="E8" s="3" t="s">
        <v>5514</v>
      </c>
      <c r="F8" s="3" t="s">
        <v>9725</v>
      </c>
      <c r="G8" s="3" t="s">
        <v>5520</v>
      </c>
      <c r="H8" s="3" t="s">
        <v>5516</v>
      </c>
      <c r="I8" s="3" t="s">
        <v>8424</v>
      </c>
      <c r="J8" s="3" t="s">
        <v>5604</v>
      </c>
      <c r="K8" s="3">
        <v>5</v>
      </c>
      <c r="L8" s="3" t="s">
        <v>9726</v>
      </c>
      <c r="M8" s="3">
        <v>812400</v>
      </c>
    </row>
    <row r="9" spans="1:13" x14ac:dyDescent="0.25">
      <c r="A9" s="3" t="s">
        <v>9720</v>
      </c>
      <c r="B9" s="3" t="s">
        <v>116</v>
      </c>
      <c r="C9" s="4">
        <v>40787</v>
      </c>
      <c r="D9" s="3" t="s">
        <v>117</v>
      </c>
      <c r="E9" s="3" t="s">
        <v>5514</v>
      </c>
      <c r="F9" s="3" t="s">
        <v>9725</v>
      </c>
      <c r="G9" s="3" t="s">
        <v>5520</v>
      </c>
      <c r="H9" s="3" t="s">
        <v>5516</v>
      </c>
      <c r="I9" s="3" t="s">
        <v>8425</v>
      </c>
      <c r="J9" s="3" t="s">
        <v>5608</v>
      </c>
      <c r="K9" s="3">
        <v>5</v>
      </c>
      <c r="L9" s="3" t="s">
        <v>9726</v>
      </c>
      <c r="M9" s="3">
        <v>812400</v>
      </c>
    </row>
    <row r="10" spans="1:13" x14ac:dyDescent="0.25">
      <c r="A10" s="3" t="s">
        <v>9720</v>
      </c>
      <c r="B10" s="3" t="s">
        <v>120</v>
      </c>
      <c r="C10" s="4">
        <v>40787</v>
      </c>
      <c r="D10" s="3" t="s">
        <v>121</v>
      </c>
      <c r="E10" s="3" t="s">
        <v>5514</v>
      </c>
      <c r="F10" s="3" t="s">
        <v>9725</v>
      </c>
      <c r="G10" s="3" t="s">
        <v>5520</v>
      </c>
      <c r="H10" s="3" t="s">
        <v>5517</v>
      </c>
      <c r="I10" s="3" t="s">
        <v>8426</v>
      </c>
      <c r="J10" s="3" t="s">
        <v>5610</v>
      </c>
      <c r="K10" s="3">
        <v>5</v>
      </c>
      <c r="L10" s="3" t="s">
        <v>9726</v>
      </c>
      <c r="M10" s="3">
        <v>812400</v>
      </c>
    </row>
    <row r="11" spans="1:13" x14ac:dyDescent="0.25">
      <c r="A11" s="3" t="s">
        <v>9720</v>
      </c>
      <c r="B11" s="3" t="s">
        <v>122</v>
      </c>
      <c r="C11" s="4">
        <v>40787</v>
      </c>
      <c r="D11" s="3" t="s">
        <v>123</v>
      </c>
      <c r="E11" s="3" t="s">
        <v>5514</v>
      </c>
      <c r="F11" s="3" t="s">
        <v>9725</v>
      </c>
      <c r="G11" s="3" t="s">
        <v>5520</v>
      </c>
      <c r="H11" s="3" t="s">
        <v>5516</v>
      </c>
      <c r="I11" s="3" t="s">
        <v>8427</v>
      </c>
      <c r="J11" s="3" t="s">
        <v>5612</v>
      </c>
      <c r="K11" s="3">
        <v>5</v>
      </c>
      <c r="L11" s="3" t="s">
        <v>9726</v>
      </c>
      <c r="M11" s="3">
        <v>812400</v>
      </c>
    </row>
    <row r="12" spans="1:13" x14ac:dyDescent="0.25">
      <c r="A12" s="3" t="s">
        <v>9720</v>
      </c>
      <c r="B12" s="3" t="s">
        <v>126</v>
      </c>
      <c r="C12" s="4">
        <v>40787</v>
      </c>
      <c r="D12" s="3" t="s">
        <v>127</v>
      </c>
      <c r="E12" s="3" t="s">
        <v>5514</v>
      </c>
      <c r="F12" s="3" t="s">
        <v>9725</v>
      </c>
      <c r="G12" s="3" t="s">
        <v>5520</v>
      </c>
      <c r="H12" s="3" t="s">
        <v>5517</v>
      </c>
      <c r="I12" s="3" t="s">
        <v>8428</v>
      </c>
      <c r="J12" s="3" t="s">
        <v>5614</v>
      </c>
      <c r="K12" s="3">
        <v>5</v>
      </c>
      <c r="L12" s="3" t="s">
        <v>9726</v>
      </c>
      <c r="M12" s="3">
        <v>812400</v>
      </c>
    </row>
    <row r="13" spans="1:13" x14ac:dyDescent="0.25">
      <c r="A13" s="3" t="s">
        <v>9720</v>
      </c>
      <c r="B13" s="3" t="s">
        <v>128</v>
      </c>
      <c r="C13" s="4">
        <v>40787</v>
      </c>
      <c r="D13" s="3" t="s">
        <v>129</v>
      </c>
      <c r="E13" s="3" t="s">
        <v>5514</v>
      </c>
      <c r="F13" s="3" t="s">
        <v>9725</v>
      </c>
      <c r="G13" s="3" t="s">
        <v>5520</v>
      </c>
      <c r="H13" s="3" t="s">
        <v>5517</v>
      </c>
      <c r="I13" s="3" t="s">
        <v>8429</v>
      </c>
      <c r="J13" s="3" t="s">
        <v>5615</v>
      </c>
      <c r="K13" s="3">
        <v>5</v>
      </c>
      <c r="L13" s="3" t="s">
        <v>9726</v>
      </c>
      <c r="M13" s="3">
        <v>812400</v>
      </c>
    </row>
    <row r="14" spans="1:13" x14ac:dyDescent="0.25">
      <c r="A14" s="3" t="s">
        <v>9720</v>
      </c>
      <c r="B14" s="3" t="s">
        <v>130</v>
      </c>
      <c r="C14" s="4">
        <v>40787</v>
      </c>
      <c r="D14" s="3" t="s">
        <v>131</v>
      </c>
      <c r="E14" s="3" t="s">
        <v>5514</v>
      </c>
      <c r="F14" s="3" t="s">
        <v>9725</v>
      </c>
      <c r="G14" s="3" t="s">
        <v>5515</v>
      </c>
      <c r="H14" s="3" t="s">
        <v>5516</v>
      </c>
      <c r="I14" s="3" t="s">
        <v>8430</v>
      </c>
      <c r="J14" s="3" t="s">
        <v>5616</v>
      </c>
      <c r="K14" s="3">
        <v>5</v>
      </c>
      <c r="L14" s="3" t="s">
        <v>8391</v>
      </c>
      <c r="M14" s="3">
        <f>28000*12+20000</f>
        <v>356000</v>
      </c>
    </row>
    <row r="15" spans="1:13" x14ac:dyDescent="0.25">
      <c r="A15" s="3" t="s">
        <v>9720</v>
      </c>
      <c r="B15" s="3" t="s">
        <v>132</v>
      </c>
      <c r="C15" s="4">
        <v>40756</v>
      </c>
      <c r="D15" s="3" t="s">
        <v>133</v>
      </c>
      <c r="E15" s="3" t="s">
        <v>5514</v>
      </c>
      <c r="F15" s="3" t="s">
        <v>9725</v>
      </c>
      <c r="G15" s="3" t="s">
        <v>5515</v>
      </c>
      <c r="H15" s="3" t="s">
        <v>5516</v>
      </c>
      <c r="I15" s="3" t="s">
        <v>8431</v>
      </c>
      <c r="J15" s="3" t="s">
        <v>5617</v>
      </c>
      <c r="K15" s="3">
        <v>5</v>
      </c>
      <c r="L15" s="3" t="s">
        <v>8391</v>
      </c>
      <c r="M15" s="3">
        <f>28000*12+20000</f>
        <v>356000</v>
      </c>
    </row>
    <row r="16" spans="1:13" x14ac:dyDescent="0.25">
      <c r="A16" s="3" t="s">
        <v>9721</v>
      </c>
      <c r="B16" s="3" t="s">
        <v>144</v>
      </c>
      <c r="C16" s="4">
        <v>41122</v>
      </c>
      <c r="D16" s="3" t="s">
        <v>145</v>
      </c>
      <c r="E16" s="3" t="s">
        <v>5514</v>
      </c>
      <c r="F16" s="3" t="s">
        <v>9725</v>
      </c>
      <c r="G16" s="3" t="s">
        <v>5515</v>
      </c>
      <c r="H16" s="3" t="s">
        <v>5516</v>
      </c>
      <c r="I16" s="3" t="s">
        <v>8434</v>
      </c>
      <c r="J16" s="3" t="s">
        <v>5626</v>
      </c>
      <c r="K16" s="3">
        <v>4</v>
      </c>
      <c r="L16" s="3" t="s">
        <v>8391</v>
      </c>
      <c r="M16" s="3">
        <f>28000*12+20000</f>
        <v>356000</v>
      </c>
    </row>
    <row r="17" spans="1:13" x14ac:dyDescent="0.25">
      <c r="A17" s="3" t="s">
        <v>9721</v>
      </c>
      <c r="B17" s="3" t="s">
        <v>146</v>
      </c>
      <c r="C17" s="4">
        <v>41153</v>
      </c>
      <c r="D17" s="3" t="s">
        <v>147</v>
      </c>
      <c r="E17" s="3" t="s">
        <v>5514</v>
      </c>
      <c r="F17" s="3" t="s">
        <v>9725</v>
      </c>
      <c r="G17" s="3" t="s">
        <v>5515</v>
      </c>
      <c r="H17" s="3" t="s">
        <v>5516</v>
      </c>
      <c r="I17" s="3" t="s">
        <v>8435</v>
      </c>
      <c r="J17" s="3" t="s">
        <v>5627</v>
      </c>
      <c r="K17" s="3">
        <v>4</v>
      </c>
      <c r="L17" s="3" t="s">
        <v>8391</v>
      </c>
      <c r="M17" s="3">
        <f>28000*12+20000</f>
        <v>356000</v>
      </c>
    </row>
    <row r="18" spans="1:13" x14ac:dyDescent="0.25">
      <c r="A18" s="3" t="s">
        <v>9721</v>
      </c>
      <c r="B18" s="3" t="s">
        <v>148</v>
      </c>
      <c r="C18" s="4">
        <v>41153</v>
      </c>
      <c r="D18" s="3" t="s">
        <v>149</v>
      </c>
      <c r="E18" s="3" t="s">
        <v>5514</v>
      </c>
      <c r="F18" s="3" t="s">
        <v>9725</v>
      </c>
      <c r="G18" s="3" t="s">
        <v>5520</v>
      </c>
      <c r="H18" s="3" t="s">
        <v>5516</v>
      </c>
      <c r="I18" s="3" t="s">
        <v>8436</v>
      </c>
      <c r="J18" s="3" t="s">
        <v>5628</v>
      </c>
      <c r="K18" s="3">
        <v>4</v>
      </c>
      <c r="L18" s="3" t="s">
        <v>9726</v>
      </c>
      <c r="M18" s="3">
        <v>812400</v>
      </c>
    </row>
    <row r="19" spans="1:13" x14ac:dyDescent="0.25">
      <c r="A19" s="3" t="s">
        <v>9721</v>
      </c>
      <c r="B19" s="3" t="s">
        <v>150</v>
      </c>
      <c r="C19" s="4">
        <v>41153</v>
      </c>
      <c r="D19" s="3" t="s">
        <v>151</v>
      </c>
      <c r="E19" s="3" t="s">
        <v>5514</v>
      </c>
      <c r="F19" s="3" t="s">
        <v>9725</v>
      </c>
      <c r="G19" s="3" t="s">
        <v>5520</v>
      </c>
      <c r="H19" s="3" t="s">
        <v>5516</v>
      </c>
      <c r="I19" s="3" t="s">
        <v>8437</v>
      </c>
      <c r="J19" s="3" t="s">
        <v>5634</v>
      </c>
      <c r="K19" s="3">
        <v>4</v>
      </c>
      <c r="L19" s="3" t="s">
        <v>9726</v>
      </c>
      <c r="M19" s="3">
        <v>812400</v>
      </c>
    </row>
    <row r="20" spans="1:13" x14ac:dyDescent="0.25">
      <c r="A20" s="3" t="s">
        <v>9721</v>
      </c>
      <c r="B20" s="3" t="s">
        <v>152</v>
      </c>
      <c r="C20" s="4">
        <v>41153</v>
      </c>
      <c r="D20" s="3" t="s">
        <v>153</v>
      </c>
      <c r="E20" s="3" t="s">
        <v>5514</v>
      </c>
      <c r="F20" s="3" t="s">
        <v>9725</v>
      </c>
      <c r="G20" s="3" t="s">
        <v>5520</v>
      </c>
      <c r="H20" s="3" t="s">
        <v>5517</v>
      </c>
      <c r="I20" s="3" t="s">
        <v>8438</v>
      </c>
      <c r="J20" s="3" t="s">
        <v>5635</v>
      </c>
      <c r="K20" s="3">
        <v>4</v>
      </c>
      <c r="L20" s="3" t="s">
        <v>9726</v>
      </c>
      <c r="M20" s="3">
        <v>812400</v>
      </c>
    </row>
    <row r="21" spans="1:13" x14ac:dyDescent="0.25">
      <c r="A21" s="3" t="s">
        <v>9721</v>
      </c>
      <c r="B21" s="3" t="s">
        <v>154</v>
      </c>
      <c r="C21" s="4">
        <v>41153</v>
      </c>
      <c r="D21" s="3" t="s">
        <v>155</v>
      </c>
      <c r="E21" s="3" t="s">
        <v>5514</v>
      </c>
      <c r="F21" s="3" t="s">
        <v>9725</v>
      </c>
      <c r="G21" s="3" t="s">
        <v>5515</v>
      </c>
      <c r="H21" s="3" t="s">
        <v>5516</v>
      </c>
      <c r="I21" s="3" t="s">
        <v>8439</v>
      </c>
      <c r="J21" s="3" t="s">
        <v>5636</v>
      </c>
      <c r="K21" s="3">
        <v>4</v>
      </c>
      <c r="L21" s="3" t="s">
        <v>8391</v>
      </c>
      <c r="M21" s="3">
        <f>28000*12+20000</f>
        <v>356000</v>
      </c>
    </row>
    <row r="22" spans="1:13" x14ac:dyDescent="0.25">
      <c r="A22" s="3" t="s">
        <v>9721</v>
      </c>
      <c r="B22" s="3" t="s">
        <v>156</v>
      </c>
      <c r="C22" s="4">
        <v>41153</v>
      </c>
      <c r="D22" s="3" t="s">
        <v>157</v>
      </c>
      <c r="E22" s="3" t="s">
        <v>5514</v>
      </c>
      <c r="F22" s="3" t="s">
        <v>9725</v>
      </c>
      <c r="G22" s="3" t="s">
        <v>5515</v>
      </c>
      <c r="H22" s="3" t="s">
        <v>5516</v>
      </c>
      <c r="I22" s="3" t="s">
        <v>8440</v>
      </c>
      <c r="J22" s="3" t="s">
        <v>5622</v>
      </c>
      <c r="K22" s="3">
        <v>4</v>
      </c>
      <c r="L22" s="3" t="s">
        <v>8391</v>
      </c>
      <c r="M22" s="3">
        <f>28000*12+20000</f>
        <v>356000</v>
      </c>
    </row>
    <row r="23" spans="1:13" x14ac:dyDescent="0.25">
      <c r="A23" s="3" t="s">
        <v>9721</v>
      </c>
      <c r="B23" s="3" t="s">
        <v>160</v>
      </c>
      <c r="C23" s="4">
        <v>41153</v>
      </c>
      <c r="D23" s="3" t="s">
        <v>161</v>
      </c>
      <c r="E23" s="3" t="s">
        <v>5514</v>
      </c>
      <c r="F23" s="3" t="s">
        <v>9725</v>
      </c>
      <c r="G23" s="3" t="s">
        <v>5629</v>
      </c>
      <c r="H23" s="3" t="s">
        <v>5516</v>
      </c>
      <c r="I23" s="3" t="s">
        <v>8441</v>
      </c>
      <c r="J23" s="3" t="s">
        <v>5638</v>
      </c>
      <c r="K23" s="3">
        <v>4</v>
      </c>
      <c r="L23" s="3" t="s">
        <v>9726</v>
      </c>
      <c r="M23" s="3">
        <v>812400</v>
      </c>
    </row>
    <row r="24" spans="1:13" x14ac:dyDescent="0.25">
      <c r="A24" s="3" t="s">
        <v>9721</v>
      </c>
      <c r="B24" s="3" t="s">
        <v>162</v>
      </c>
      <c r="C24" s="4">
        <v>41153</v>
      </c>
      <c r="D24" s="3" t="s">
        <v>163</v>
      </c>
      <c r="E24" s="3" t="s">
        <v>5514</v>
      </c>
      <c r="F24" s="3" t="s">
        <v>9725</v>
      </c>
      <c r="G24" s="3" t="s">
        <v>5520</v>
      </c>
      <c r="H24" s="3" t="s">
        <v>5516</v>
      </c>
      <c r="I24" s="3" t="s">
        <v>8442</v>
      </c>
      <c r="J24" s="3" t="s">
        <v>5639</v>
      </c>
      <c r="K24" s="3">
        <v>4</v>
      </c>
      <c r="L24" s="3" t="s">
        <v>9726</v>
      </c>
      <c r="M24" s="3">
        <v>812400</v>
      </c>
    </row>
    <row r="25" spans="1:13" x14ac:dyDescent="0.25">
      <c r="A25" s="3" t="s">
        <v>9721</v>
      </c>
      <c r="B25" s="3" t="s">
        <v>164</v>
      </c>
      <c r="C25" s="4">
        <v>41153</v>
      </c>
      <c r="D25" s="3" t="s">
        <v>165</v>
      </c>
      <c r="E25" s="3" t="s">
        <v>5514</v>
      </c>
      <c r="F25" s="3" t="s">
        <v>9725</v>
      </c>
      <c r="G25" s="3" t="s">
        <v>5520</v>
      </c>
      <c r="H25" s="3" t="s">
        <v>5516</v>
      </c>
      <c r="I25" s="3" t="s">
        <v>8443</v>
      </c>
      <c r="J25" s="3" t="s">
        <v>5640</v>
      </c>
      <c r="K25" s="3">
        <v>4</v>
      </c>
      <c r="L25" s="3" t="s">
        <v>9726</v>
      </c>
      <c r="M25" s="3">
        <v>812400</v>
      </c>
    </row>
    <row r="26" spans="1:13" x14ac:dyDescent="0.25">
      <c r="A26" s="3" t="s">
        <v>9721</v>
      </c>
      <c r="B26" s="3" t="s">
        <v>172</v>
      </c>
      <c r="C26" s="4">
        <v>41153</v>
      </c>
      <c r="D26" s="3" t="s">
        <v>173</v>
      </c>
      <c r="E26" s="3" t="s">
        <v>5514</v>
      </c>
      <c r="F26" s="3" t="s">
        <v>9725</v>
      </c>
      <c r="G26" s="3" t="s">
        <v>5515</v>
      </c>
      <c r="H26" s="3" t="s">
        <v>5516</v>
      </c>
      <c r="I26" s="3" t="s">
        <v>8444</v>
      </c>
      <c r="J26" s="3" t="s">
        <v>5644</v>
      </c>
      <c r="K26" s="3">
        <v>4</v>
      </c>
      <c r="L26" s="3" t="s">
        <v>8391</v>
      </c>
      <c r="M26" s="3">
        <f>28000*12+20000</f>
        <v>356000</v>
      </c>
    </row>
    <row r="27" spans="1:13" x14ac:dyDescent="0.25">
      <c r="A27" s="3" t="s">
        <v>9721</v>
      </c>
      <c r="B27" s="3" t="s">
        <v>174</v>
      </c>
      <c r="C27" s="4">
        <v>41153</v>
      </c>
      <c r="D27" s="3" t="s">
        <v>175</v>
      </c>
      <c r="E27" s="3" t="s">
        <v>5514</v>
      </c>
      <c r="F27" s="3" t="s">
        <v>9725</v>
      </c>
      <c r="G27" s="3" t="s">
        <v>5515</v>
      </c>
      <c r="H27" s="3" t="s">
        <v>5517</v>
      </c>
      <c r="I27" s="3" t="s">
        <v>8445</v>
      </c>
      <c r="J27" s="3" t="s">
        <v>5645</v>
      </c>
      <c r="K27" s="3">
        <v>4</v>
      </c>
      <c r="L27" s="3" t="s">
        <v>8391</v>
      </c>
      <c r="M27" s="3">
        <f>28000*12+20000</f>
        <v>356000</v>
      </c>
    </row>
    <row r="28" spans="1:13" x14ac:dyDescent="0.25">
      <c r="A28" s="3" t="s">
        <v>9721</v>
      </c>
      <c r="B28" s="3" t="s">
        <v>178</v>
      </c>
      <c r="C28" s="4">
        <v>41275</v>
      </c>
      <c r="D28" s="3" t="s">
        <v>179</v>
      </c>
      <c r="E28" s="3" t="s">
        <v>5514</v>
      </c>
      <c r="F28" s="3" t="s">
        <v>9725</v>
      </c>
      <c r="G28" s="3" t="s">
        <v>5520</v>
      </c>
      <c r="H28" s="3" t="s">
        <v>5516</v>
      </c>
      <c r="I28" s="3" t="s">
        <v>8446</v>
      </c>
      <c r="J28" s="3" t="s">
        <v>5648</v>
      </c>
      <c r="K28" s="3">
        <v>3</v>
      </c>
      <c r="L28" s="3" t="s">
        <v>9726</v>
      </c>
      <c r="M28" s="3">
        <v>812400</v>
      </c>
    </row>
    <row r="29" spans="1:13" x14ac:dyDescent="0.25">
      <c r="A29" s="3" t="s">
        <v>9721</v>
      </c>
      <c r="B29" s="3" t="s">
        <v>180</v>
      </c>
      <c r="C29" s="4">
        <v>41275</v>
      </c>
      <c r="D29" s="3" t="s">
        <v>181</v>
      </c>
      <c r="E29" s="3" t="s">
        <v>5514</v>
      </c>
      <c r="F29" s="3" t="s">
        <v>9725</v>
      </c>
      <c r="G29" s="3" t="s">
        <v>5520</v>
      </c>
      <c r="H29" s="3" t="s">
        <v>5516</v>
      </c>
      <c r="I29" s="3" t="s">
        <v>8447</v>
      </c>
      <c r="J29" s="3" t="s">
        <v>5649</v>
      </c>
      <c r="K29" s="3">
        <v>3</v>
      </c>
      <c r="L29" s="3" t="s">
        <v>9726</v>
      </c>
      <c r="M29" s="3">
        <v>812400</v>
      </c>
    </row>
    <row r="30" spans="1:13" x14ac:dyDescent="0.25">
      <c r="A30" s="3" t="s">
        <v>9721</v>
      </c>
      <c r="B30" s="3" t="s">
        <v>188</v>
      </c>
      <c r="C30" s="4">
        <v>41275</v>
      </c>
      <c r="D30" s="3" t="s">
        <v>189</v>
      </c>
      <c r="E30" s="3" t="s">
        <v>5514</v>
      </c>
      <c r="F30" s="3" t="s">
        <v>9725</v>
      </c>
      <c r="G30" s="3" t="s">
        <v>5520</v>
      </c>
      <c r="H30" s="3" t="s">
        <v>5516</v>
      </c>
      <c r="I30" s="3" t="s">
        <v>8448</v>
      </c>
      <c r="J30" s="3" t="s">
        <v>5662</v>
      </c>
      <c r="K30" s="3">
        <v>3</v>
      </c>
      <c r="L30" s="3" t="s">
        <v>9726</v>
      </c>
      <c r="M30" s="3">
        <v>812400</v>
      </c>
    </row>
    <row r="31" spans="1:13" x14ac:dyDescent="0.25">
      <c r="A31" s="3" t="s">
        <v>9721</v>
      </c>
      <c r="B31" s="3" t="s">
        <v>190</v>
      </c>
      <c r="C31" s="4">
        <v>41275</v>
      </c>
      <c r="D31" s="3" t="s">
        <v>191</v>
      </c>
      <c r="E31" s="3" t="s">
        <v>5514</v>
      </c>
      <c r="F31" s="3" t="s">
        <v>9725</v>
      </c>
      <c r="G31" s="3" t="s">
        <v>5520</v>
      </c>
      <c r="H31" s="3" t="s">
        <v>5516</v>
      </c>
      <c r="I31" s="3" t="s">
        <v>8449</v>
      </c>
      <c r="J31" s="3" t="s">
        <v>5663</v>
      </c>
      <c r="K31" s="3">
        <v>3</v>
      </c>
      <c r="L31" s="3" t="s">
        <v>9726</v>
      </c>
      <c r="M31" s="3">
        <v>812400</v>
      </c>
    </row>
    <row r="32" spans="1:13" x14ac:dyDescent="0.25">
      <c r="A32" s="3" t="s">
        <v>9721</v>
      </c>
      <c r="B32" s="3" t="s">
        <v>194</v>
      </c>
      <c r="C32" s="4">
        <v>41275</v>
      </c>
      <c r="D32" s="3" t="s">
        <v>195</v>
      </c>
      <c r="E32" s="3" t="s">
        <v>5514</v>
      </c>
      <c r="F32" s="3" t="s">
        <v>9725</v>
      </c>
      <c r="G32" s="3" t="s">
        <v>5520</v>
      </c>
      <c r="H32" s="3" t="s">
        <v>5516</v>
      </c>
      <c r="I32" s="3" t="s">
        <v>8450</v>
      </c>
      <c r="J32" s="3" t="s">
        <v>5665</v>
      </c>
      <c r="K32" s="3">
        <v>3</v>
      </c>
      <c r="L32" s="3" t="s">
        <v>9726</v>
      </c>
      <c r="M32" s="3">
        <v>812400</v>
      </c>
    </row>
    <row r="33" spans="1:13" x14ac:dyDescent="0.25">
      <c r="A33" s="3" t="s">
        <v>9721</v>
      </c>
      <c r="B33" s="3" t="s">
        <v>196</v>
      </c>
      <c r="C33" s="4">
        <v>41275</v>
      </c>
      <c r="D33" s="3" t="s">
        <v>197</v>
      </c>
      <c r="E33" s="3" t="s">
        <v>5514</v>
      </c>
      <c r="F33" s="3" t="s">
        <v>9725</v>
      </c>
      <c r="G33" s="3" t="s">
        <v>5515</v>
      </c>
      <c r="H33" s="3" t="s">
        <v>5517</v>
      </c>
      <c r="I33" s="3" t="s">
        <v>8451</v>
      </c>
      <c r="J33" s="3" t="s">
        <v>5666</v>
      </c>
      <c r="K33" s="3">
        <v>3</v>
      </c>
      <c r="L33" s="3" t="s">
        <v>8391</v>
      </c>
      <c r="M33" s="3">
        <f>28000*12+20000</f>
        <v>356000</v>
      </c>
    </row>
    <row r="34" spans="1:13" x14ac:dyDescent="0.25">
      <c r="A34" s="3" t="s">
        <v>9721</v>
      </c>
      <c r="B34" s="3" t="s">
        <v>198</v>
      </c>
      <c r="C34" s="4">
        <v>41275</v>
      </c>
      <c r="D34" s="3" t="s">
        <v>199</v>
      </c>
      <c r="E34" s="3" t="s">
        <v>5514</v>
      </c>
      <c r="F34" s="3" t="s">
        <v>9725</v>
      </c>
      <c r="G34" s="3" t="s">
        <v>5515</v>
      </c>
      <c r="H34" s="3" t="s">
        <v>5516</v>
      </c>
      <c r="I34" s="3" t="s">
        <v>8452</v>
      </c>
      <c r="J34" s="3" t="s">
        <v>5667</v>
      </c>
      <c r="K34" s="3">
        <v>3</v>
      </c>
      <c r="L34" s="3" t="s">
        <v>8391</v>
      </c>
      <c r="M34" s="3">
        <f>28000*12+20000</f>
        <v>356000</v>
      </c>
    </row>
    <row r="35" spans="1:13" x14ac:dyDescent="0.25">
      <c r="A35" s="3" t="s">
        <v>9721</v>
      </c>
      <c r="B35" s="3" t="s">
        <v>200</v>
      </c>
      <c r="C35" s="4">
        <v>41275</v>
      </c>
      <c r="D35" s="3" t="s">
        <v>201</v>
      </c>
      <c r="E35" s="3" t="s">
        <v>5514</v>
      </c>
      <c r="F35" s="3" t="s">
        <v>9725</v>
      </c>
      <c r="G35" s="3" t="s">
        <v>5515</v>
      </c>
      <c r="H35" s="3" t="s">
        <v>5517</v>
      </c>
      <c r="I35" s="3" t="s">
        <v>8453</v>
      </c>
      <c r="J35" s="3" t="s">
        <v>5668</v>
      </c>
      <c r="K35" s="3">
        <v>3</v>
      </c>
      <c r="L35" s="3" t="s">
        <v>8391</v>
      </c>
      <c r="M35" s="3">
        <f>28000*12+20000</f>
        <v>356000</v>
      </c>
    </row>
    <row r="36" spans="1:13" x14ac:dyDescent="0.25">
      <c r="A36" s="3" t="s">
        <v>9722</v>
      </c>
      <c r="B36" s="3" t="s">
        <v>204</v>
      </c>
      <c r="C36" s="4">
        <v>41487</v>
      </c>
      <c r="D36" s="3" t="s">
        <v>205</v>
      </c>
      <c r="E36" s="3" t="s">
        <v>5514</v>
      </c>
      <c r="F36" s="3" t="s">
        <v>9725</v>
      </c>
      <c r="G36" s="3" t="s">
        <v>5515</v>
      </c>
      <c r="H36" s="3" t="s">
        <v>5516</v>
      </c>
      <c r="I36" s="3" t="s">
        <v>8454</v>
      </c>
      <c r="J36" s="3" t="s">
        <v>5670</v>
      </c>
      <c r="K36" s="3">
        <v>3</v>
      </c>
      <c r="L36" s="3" t="s">
        <v>8391</v>
      </c>
      <c r="M36" s="3">
        <f>28000*12+20000</f>
        <v>356000</v>
      </c>
    </row>
    <row r="37" spans="1:13" x14ac:dyDescent="0.25">
      <c r="A37" s="3" t="s">
        <v>9722</v>
      </c>
      <c r="B37" s="3" t="s">
        <v>208</v>
      </c>
      <c r="C37" s="4">
        <v>41487</v>
      </c>
      <c r="D37" s="3" t="s">
        <v>209</v>
      </c>
      <c r="E37" s="3" t="s">
        <v>5514</v>
      </c>
      <c r="F37" s="3" t="s">
        <v>9725</v>
      </c>
      <c r="G37" s="3" t="s">
        <v>5520</v>
      </c>
      <c r="H37" s="3" t="s">
        <v>5516</v>
      </c>
      <c r="I37" s="3" t="s">
        <v>8455</v>
      </c>
      <c r="J37" s="3" t="s">
        <v>5672</v>
      </c>
      <c r="K37" s="3">
        <v>3</v>
      </c>
      <c r="L37" s="3" t="s">
        <v>9726</v>
      </c>
      <c r="M37" s="3">
        <v>812400</v>
      </c>
    </row>
    <row r="38" spans="1:13" x14ac:dyDescent="0.25">
      <c r="A38" s="3" t="s">
        <v>9722</v>
      </c>
      <c r="B38" s="3" t="s">
        <v>216</v>
      </c>
      <c r="C38" s="4">
        <v>41487</v>
      </c>
      <c r="D38" s="3" t="s">
        <v>217</v>
      </c>
      <c r="E38" s="3" t="s">
        <v>5514</v>
      </c>
      <c r="F38" s="3" t="s">
        <v>9725</v>
      </c>
      <c r="G38" s="3" t="s">
        <v>5520</v>
      </c>
      <c r="H38" s="3" t="s">
        <v>5517</v>
      </c>
      <c r="I38" s="3" t="s">
        <v>8456</v>
      </c>
      <c r="J38" s="3" t="s">
        <v>5676</v>
      </c>
      <c r="K38" s="3">
        <v>3</v>
      </c>
      <c r="L38" s="3" t="s">
        <v>9726</v>
      </c>
      <c r="M38" s="3">
        <v>812400</v>
      </c>
    </row>
    <row r="39" spans="1:13" x14ac:dyDescent="0.25">
      <c r="A39" s="3" t="s">
        <v>9722</v>
      </c>
      <c r="B39" s="3" t="s">
        <v>218</v>
      </c>
      <c r="C39" s="4">
        <v>41487</v>
      </c>
      <c r="D39" s="3" t="s">
        <v>219</v>
      </c>
      <c r="E39" s="3" t="s">
        <v>5514</v>
      </c>
      <c r="F39" s="3" t="s">
        <v>9725</v>
      </c>
      <c r="G39" s="3" t="s">
        <v>5520</v>
      </c>
      <c r="H39" s="3" t="s">
        <v>5517</v>
      </c>
      <c r="I39" s="3" t="s">
        <v>8457</v>
      </c>
      <c r="J39" s="3" t="s">
        <v>5677</v>
      </c>
      <c r="K39" s="3">
        <v>3</v>
      </c>
      <c r="L39" s="3" t="s">
        <v>9726</v>
      </c>
      <c r="M39" s="3">
        <v>812400</v>
      </c>
    </row>
    <row r="40" spans="1:13" x14ac:dyDescent="0.25">
      <c r="A40" s="3" t="s">
        <v>9722</v>
      </c>
      <c r="B40" s="3" t="s">
        <v>220</v>
      </c>
      <c r="C40" s="4">
        <v>41487</v>
      </c>
      <c r="D40" s="3" t="s">
        <v>221</v>
      </c>
      <c r="E40" s="3" t="s">
        <v>5514</v>
      </c>
      <c r="F40" s="3" t="s">
        <v>9725</v>
      </c>
      <c r="G40" s="3" t="s">
        <v>5515</v>
      </c>
      <c r="H40" s="3" t="s">
        <v>5516</v>
      </c>
      <c r="I40" s="3" t="s">
        <v>8458</v>
      </c>
      <c r="J40" s="3" t="s">
        <v>5678</v>
      </c>
      <c r="K40" s="3">
        <v>3</v>
      </c>
      <c r="L40" s="3" t="s">
        <v>8391</v>
      </c>
      <c r="M40" s="3">
        <f t="shared" ref="M40:M48" si="0">28000*12+20000</f>
        <v>356000</v>
      </c>
    </row>
    <row r="41" spans="1:13" x14ac:dyDescent="0.25">
      <c r="A41" s="3" t="s">
        <v>9722</v>
      </c>
      <c r="B41" s="3" t="s">
        <v>226</v>
      </c>
      <c r="C41" s="4">
        <v>41487</v>
      </c>
      <c r="D41" s="3" t="s">
        <v>227</v>
      </c>
      <c r="E41" s="3" t="s">
        <v>5514</v>
      </c>
      <c r="F41" s="3" t="s">
        <v>9725</v>
      </c>
      <c r="G41" s="3" t="s">
        <v>5515</v>
      </c>
      <c r="H41" s="3" t="s">
        <v>5516</v>
      </c>
      <c r="I41" s="3" t="s">
        <v>8459</v>
      </c>
      <c r="J41" s="3" t="s">
        <v>5687</v>
      </c>
      <c r="K41" s="3">
        <v>3</v>
      </c>
      <c r="L41" s="3" t="s">
        <v>8391</v>
      </c>
      <c r="M41" s="3">
        <f t="shared" si="0"/>
        <v>356000</v>
      </c>
    </row>
    <row r="42" spans="1:13" x14ac:dyDescent="0.25">
      <c r="A42" s="3" t="s">
        <v>9722</v>
      </c>
      <c r="B42" s="3" t="s">
        <v>228</v>
      </c>
      <c r="C42" s="4">
        <v>41487</v>
      </c>
      <c r="D42" s="3" t="s">
        <v>229</v>
      </c>
      <c r="E42" s="3" t="s">
        <v>5514</v>
      </c>
      <c r="F42" s="3" t="s">
        <v>9725</v>
      </c>
      <c r="G42" s="3" t="s">
        <v>5515</v>
      </c>
      <c r="H42" s="3" t="s">
        <v>5516</v>
      </c>
      <c r="I42" s="3" t="s">
        <v>8460</v>
      </c>
      <c r="J42" s="3" t="s">
        <v>5688</v>
      </c>
      <c r="K42" s="3">
        <v>3</v>
      </c>
      <c r="L42" s="3" t="s">
        <v>8391</v>
      </c>
      <c r="M42" s="3">
        <f t="shared" si="0"/>
        <v>356000</v>
      </c>
    </row>
    <row r="43" spans="1:13" x14ac:dyDescent="0.25">
      <c r="A43" s="3" t="s">
        <v>9722</v>
      </c>
      <c r="B43" s="3" t="s">
        <v>230</v>
      </c>
      <c r="C43" s="4">
        <v>41487</v>
      </c>
      <c r="D43" s="3" t="s">
        <v>231</v>
      </c>
      <c r="E43" s="3" t="s">
        <v>5514</v>
      </c>
      <c r="F43" s="3" t="s">
        <v>9725</v>
      </c>
      <c r="G43" s="3" t="s">
        <v>5515</v>
      </c>
      <c r="H43" s="3" t="s">
        <v>5516</v>
      </c>
      <c r="I43" s="3" t="s">
        <v>8461</v>
      </c>
      <c r="J43" s="3" t="s">
        <v>5689</v>
      </c>
      <c r="K43" s="3">
        <v>3</v>
      </c>
      <c r="L43" s="3" t="s">
        <v>8391</v>
      </c>
      <c r="M43" s="3">
        <f t="shared" si="0"/>
        <v>356000</v>
      </c>
    </row>
    <row r="44" spans="1:13" x14ac:dyDescent="0.25">
      <c r="A44" s="3" t="s">
        <v>9721</v>
      </c>
      <c r="B44" s="3" t="s">
        <v>232</v>
      </c>
      <c r="C44" s="4">
        <v>41275</v>
      </c>
      <c r="D44" s="3" t="s">
        <v>233</v>
      </c>
      <c r="E44" s="3" t="s">
        <v>5514</v>
      </c>
      <c r="F44" s="3" t="s">
        <v>9727</v>
      </c>
      <c r="G44" s="3" t="s">
        <v>5515</v>
      </c>
      <c r="H44" s="3" t="s">
        <v>5517</v>
      </c>
      <c r="I44" s="3" t="s">
        <v>8462</v>
      </c>
      <c r="J44" s="3" t="s">
        <v>5690</v>
      </c>
      <c r="K44" s="3">
        <v>3</v>
      </c>
      <c r="L44" s="3" t="s">
        <v>8391</v>
      </c>
      <c r="M44" s="3">
        <f t="shared" si="0"/>
        <v>356000</v>
      </c>
    </row>
    <row r="45" spans="1:13" x14ac:dyDescent="0.25">
      <c r="A45" s="3" t="s">
        <v>9722</v>
      </c>
      <c r="B45" s="3" t="s">
        <v>234</v>
      </c>
      <c r="C45" s="4">
        <v>41487</v>
      </c>
      <c r="D45" s="3" t="s">
        <v>235</v>
      </c>
      <c r="E45" s="3" t="s">
        <v>5514</v>
      </c>
      <c r="F45" s="3" t="s">
        <v>9725</v>
      </c>
      <c r="G45" s="3" t="s">
        <v>5515</v>
      </c>
      <c r="H45" s="3" t="s">
        <v>5516</v>
      </c>
      <c r="I45" s="3" t="s">
        <v>8463</v>
      </c>
      <c r="J45" s="3" t="s">
        <v>5691</v>
      </c>
      <c r="K45" s="3">
        <v>3</v>
      </c>
      <c r="L45" s="3" t="s">
        <v>8391</v>
      </c>
      <c r="M45" s="3">
        <f t="shared" si="0"/>
        <v>356000</v>
      </c>
    </row>
    <row r="46" spans="1:13" x14ac:dyDescent="0.25">
      <c r="A46" s="3" t="s">
        <v>9722</v>
      </c>
      <c r="B46" s="3" t="s">
        <v>236</v>
      </c>
      <c r="C46" s="4">
        <v>41487</v>
      </c>
      <c r="D46" s="3" t="s">
        <v>237</v>
      </c>
      <c r="E46" s="3" t="s">
        <v>5514</v>
      </c>
      <c r="F46" s="3" t="s">
        <v>9725</v>
      </c>
      <c r="G46" s="3" t="s">
        <v>5515</v>
      </c>
      <c r="H46" s="3" t="s">
        <v>5517</v>
      </c>
      <c r="I46" s="3" t="s">
        <v>8464</v>
      </c>
      <c r="J46" s="3" t="s">
        <v>5518</v>
      </c>
      <c r="K46" s="3">
        <v>3</v>
      </c>
      <c r="L46" s="3" t="s">
        <v>8391</v>
      </c>
      <c r="M46" s="3">
        <f t="shared" si="0"/>
        <v>356000</v>
      </c>
    </row>
    <row r="47" spans="1:13" x14ac:dyDescent="0.25">
      <c r="A47" s="3" t="s">
        <v>9722</v>
      </c>
      <c r="B47" s="3" t="s">
        <v>238</v>
      </c>
      <c r="C47" s="4">
        <v>41487</v>
      </c>
      <c r="D47" s="3" t="s">
        <v>239</v>
      </c>
      <c r="E47" s="3" t="s">
        <v>5514</v>
      </c>
      <c r="F47" s="3" t="s">
        <v>9725</v>
      </c>
      <c r="G47" s="3" t="s">
        <v>5515</v>
      </c>
      <c r="H47" s="3" t="s">
        <v>5516</v>
      </c>
      <c r="I47" s="3" t="s">
        <v>8465</v>
      </c>
      <c r="J47" s="3" t="s">
        <v>5692</v>
      </c>
      <c r="K47" s="3">
        <v>3</v>
      </c>
      <c r="L47" s="3" t="s">
        <v>8391</v>
      </c>
      <c r="M47" s="3">
        <f t="shared" si="0"/>
        <v>356000</v>
      </c>
    </row>
    <row r="48" spans="1:13" x14ac:dyDescent="0.25">
      <c r="A48" s="3" t="s">
        <v>9722</v>
      </c>
      <c r="B48" s="3" t="s">
        <v>240</v>
      </c>
      <c r="C48" s="4">
        <v>41487</v>
      </c>
      <c r="D48" s="3" t="s">
        <v>241</v>
      </c>
      <c r="E48" s="3" t="s">
        <v>5514</v>
      </c>
      <c r="F48" s="3" t="s">
        <v>9725</v>
      </c>
      <c r="G48" s="3" t="s">
        <v>5515</v>
      </c>
      <c r="H48" s="3" t="s">
        <v>5516</v>
      </c>
      <c r="I48" s="3" t="s">
        <v>8466</v>
      </c>
      <c r="J48" s="3" t="s">
        <v>5693</v>
      </c>
      <c r="K48" s="3">
        <v>3</v>
      </c>
      <c r="L48" s="3" t="s">
        <v>8391</v>
      </c>
      <c r="M48" s="3">
        <f t="shared" si="0"/>
        <v>356000</v>
      </c>
    </row>
    <row r="49" spans="1:13" x14ac:dyDescent="0.25">
      <c r="A49" s="3" t="s">
        <v>9722</v>
      </c>
      <c r="B49" s="3" t="s">
        <v>258</v>
      </c>
      <c r="C49" s="4">
        <v>41640</v>
      </c>
      <c r="D49" s="3" t="s">
        <v>259</v>
      </c>
      <c r="E49" s="3" t="s">
        <v>5514</v>
      </c>
      <c r="F49" s="3" t="s">
        <v>9725</v>
      </c>
      <c r="G49" s="3" t="s">
        <v>5520</v>
      </c>
      <c r="H49" s="3" t="s">
        <v>5516</v>
      </c>
      <c r="I49" s="3" t="s">
        <v>8473</v>
      </c>
      <c r="J49" s="3" t="s">
        <v>5702</v>
      </c>
      <c r="K49" s="3">
        <v>2</v>
      </c>
      <c r="L49" s="3" t="s">
        <v>9726</v>
      </c>
      <c r="M49" s="3">
        <v>812400</v>
      </c>
    </row>
    <row r="50" spans="1:13" x14ac:dyDescent="0.25">
      <c r="A50" s="3" t="s">
        <v>9722</v>
      </c>
      <c r="B50" s="3" t="s">
        <v>260</v>
      </c>
      <c r="C50" s="4">
        <v>41640</v>
      </c>
      <c r="D50" s="3" t="s">
        <v>261</v>
      </c>
      <c r="E50" s="3" t="s">
        <v>5514</v>
      </c>
      <c r="F50" s="3" t="s">
        <v>9725</v>
      </c>
      <c r="G50" s="3" t="s">
        <v>5520</v>
      </c>
      <c r="H50" s="3" t="s">
        <v>5517</v>
      </c>
      <c r="I50" s="3" t="s">
        <v>8474</v>
      </c>
      <c r="J50" s="3" t="s">
        <v>5703</v>
      </c>
      <c r="K50" s="3">
        <v>2</v>
      </c>
      <c r="L50" s="3" t="s">
        <v>9726</v>
      </c>
      <c r="M50" s="3">
        <v>812400</v>
      </c>
    </row>
    <row r="51" spans="1:13" ht="15.75" x14ac:dyDescent="0.25">
      <c r="A51" s="3" t="s">
        <v>9722</v>
      </c>
      <c r="B51" s="3" t="s">
        <v>264</v>
      </c>
      <c r="C51" s="4">
        <v>41640</v>
      </c>
      <c r="D51" s="3" t="s">
        <v>265</v>
      </c>
      <c r="E51" s="3" t="s">
        <v>5514</v>
      </c>
      <c r="F51" s="3" t="s">
        <v>9725</v>
      </c>
      <c r="G51" s="3" t="s">
        <v>5520</v>
      </c>
      <c r="H51" s="3" t="s">
        <v>5516</v>
      </c>
      <c r="I51" s="3" t="s">
        <v>8475</v>
      </c>
      <c r="J51" s="3" t="s">
        <v>5705</v>
      </c>
      <c r="K51" s="3">
        <v>2</v>
      </c>
      <c r="L51" s="2" t="s">
        <v>9726</v>
      </c>
      <c r="M51" s="3">
        <v>812400</v>
      </c>
    </row>
    <row r="52" spans="1:13" ht="15.75" x14ac:dyDescent="0.25">
      <c r="A52" s="3" t="s">
        <v>9722</v>
      </c>
      <c r="B52" s="3" t="s">
        <v>270</v>
      </c>
      <c r="C52" s="4">
        <v>41640</v>
      </c>
      <c r="D52" s="3" t="s">
        <v>271</v>
      </c>
      <c r="E52" s="3" t="s">
        <v>5514</v>
      </c>
      <c r="F52" s="3" t="s">
        <v>9725</v>
      </c>
      <c r="G52" s="3" t="s">
        <v>5515</v>
      </c>
      <c r="H52" s="3" t="s">
        <v>5516</v>
      </c>
      <c r="I52" s="3" t="s">
        <v>8476</v>
      </c>
      <c r="J52" s="3" t="s">
        <v>5718</v>
      </c>
      <c r="K52" s="3">
        <v>2</v>
      </c>
      <c r="L52" s="2" t="s">
        <v>8391</v>
      </c>
      <c r="M52" s="3">
        <f>25000*12+20000</f>
        <v>320000</v>
      </c>
    </row>
    <row r="53" spans="1:13" x14ac:dyDescent="0.25">
      <c r="A53" s="3" t="s">
        <v>9723</v>
      </c>
      <c r="B53" s="3" t="s">
        <v>284</v>
      </c>
      <c r="C53" s="4">
        <v>41852</v>
      </c>
      <c r="D53" s="3" t="s">
        <v>285</v>
      </c>
      <c r="E53" s="3" t="s">
        <v>5514</v>
      </c>
      <c r="F53" s="3" t="s">
        <v>9725</v>
      </c>
      <c r="G53" s="3" t="s">
        <v>5520</v>
      </c>
      <c r="H53" s="3" t="s">
        <v>5516</v>
      </c>
      <c r="I53" s="3" t="s">
        <v>8477</v>
      </c>
      <c r="J53" s="3" t="s">
        <v>5725</v>
      </c>
      <c r="K53" s="3">
        <v>2</v>
      </c>
      <c r="L53" s="3" t="s">
        <v>9726</v>
      </c>
      <c r="M53" s="3">
        <v>812400</v>
      </c>
    </row>
    <row r="54" spans="1:13" ht="15.75" x14ac:dyDescent="0.25">
      <c r="A54" s="3" t="s">
        <v>9723</v>
      </c>
      <c r="B54" s="3" t="s">
        <v>286</v>
      </c>
      <c r="C54" s="4">
        <v>41852</v>
      </c>
      <c r="D54" s="3" t="s">
        <v>287</v>
      </c>
      <c r="E54" s="3" t="s">
        <v>5514</v>
      </c>
      <c r="F54" s="3" t="s">
        <v>9725</v>
      </c>
      <c r="G54" s="3" t="s">
        <v>5520</v>
      </c>
      <c r="H54" s="3" t="s">
        <v>5516</v>
      </c>
      <c r="I54" s="3" t="s">
        <v>8478</v>
      </c>
      <c r="J54" s="3" t="s">
        <v>5518</v>
      </c>
      <c r="K54" s="3">
        <v>2</v>
      </c>
      <c r="L54" s="2" t="s">
        <v>9726</v>
      </c>
      <c r="M54" s="3">
        <v>812400</v>
      </c>
    </row>
    <row r="55" spans="1:13" ht="15.75" x14ac:dyDescent="0.25">
      <c r="A55" s="3" t="s">
        <v>9723</v>
      </c>
      <c r="B55" s="3" t="s">
        <v>290</v>
      </c>
      <c r="C55" s="4">
        <v>41852</v>
      </c>
      <c r="D55" s="3" t="s">
        <v>291</v>
      </c>
      <c r="E55" s="3" t="s">
        <v>5514</v>
      </c>
      <c r="F55" s="3" t="s">
        <v>9725</v>
      </c>
      <c r="G55" s="3" t="s">
        <v>5520</v>
      </c>
      <c r="H55" s="3" t="s">
        <v>5517</v>
      </c>
      <c r="I55" s="3" t="s">
        <v>8479</v>
      </c>
      <c r="J55" s="3" t="s">
        <v>5727</v>
      </c>
      <c r="K55" s="3">
        <v>2</v>
      </c>
      <c r="L55" s="2" t="s">
        <v>9726</v>
      </c>
      <c r="M55" s="3">
        <v>812400</v>
      </c>
    </row>
    <row r="56" spans="1:13" ht="15.75" x14ac:dyDescent="0.25">
      <c r="A56" s="3" t="s">
        <v>9723</v>
      </c>
      <c r="B56" s="3" t="s">
        <v>294</v>
      </c>
      <c r="C56" s="4">
        <v>41852</v>
      </c>
      <c r="D56" s="3" t="s">
        <v>295</v>
      </c>
      <c r="E56" s="3" t="s">
        <v>5514</v>
      </c>
      <c r="F56" s="3" t="s">
        <v>9725</v>
      </c>
      <c r="G56" s="3" t="s">
        <v>5515</v>
      </c>
      <c r="H56" s="3" t="s">
        <v>5517</v>
      </c>
      <c r="I56" s="3" t="s">
        <v>8480</v>
      </c>
      <c r="J56" s="3" t="s">
        <v>5729</v>
      </c>
      <c r="K56" s="3">
        <v>2</v>
      </c>
      <c r="L56" s="2" t="s">
        <v>8391</v>
      </c>
      <c r="M56" s="3">
        <f>25000*12+20000</f>
        <v>320000</v>
      </c>
    </row>
    <row r="57" spans="1:13" ht="15.75" x14ac:dyDescent="0.25">
      <c r="A57" s="3" t="s">
        <v>9722</v>
      </c>
      <c r="B57" s="3" t="s">
        <v>296</v>
      </c>
      <c r="C57" s="4">
        <v>41640</v>
      </c>
      <c r="D57" s="3" t="s">
        <v>297</v>
      </c>
      <c r="E57" s="3" t="s">
        <v>5514</v>
      </c>
      <c r="F57" s="3" t="s">
        <v>9725</v>
      </c>
      <c r="G57" s="3" t="s">
        <v>5520</v>
      </c>
      <c r="H57" s="3" t="s">
        <v>5516</v>
      </c>
      <c r="I57" s="3" t="s">
        <v>8481</v>
      </c>
      <c r="J57" s="3" t="s">
        <v>5730</v>
      </c>
      <c r="K57" s="3">
        <v>2</v>
      </c>
      <c r="L57" s="2" t="s">
        <v>9726</v>
      </c>
      <c r="M57" s="3">
        <v>812400</v>
      </c>
    </row>
    <row r="58" spans="1:13" ht="15.75" x14ac:dyDescent="0.25">
      <c r="A58" s="3" t="s">
        <v>9723</v>
      </c>
      <c r="B58" s="3" t="s">
        <v>300</v>
      </c>
      <c r="C58" s="4">
        <v>41852</v>
      </c>
      <c r="D58" s="3" t="s">
        <v>301</v>
      </c>
      <c r="E58" s="3" t="s">
        <v>5514</v>
      </c>
      <c r="F58" s="3" t="s">
        <v>9725</v>
      </c>
      <c r="G58" s="3" t="s">
        <v>5515</v>
      </c>
      <c r="H58" s="3" t="s">
        <v>5516</v>
      </c>
      <c r="I58" s="3" t="s">
        <v>8482</v>
      </c>
      <c r="J58" s="3" t="s">
        <v>5732</v>
      </c>
      <c r="K58" s="3">
        <v>2</v>
      </c>
      <c r="L58" s="2" t="s">
        <v>8391</v>
      </c>
      <c r="M58" s="3">
        <f>25000*12+20000</f>
        <v>320000</v>
      </c>
    </row>
    <row r="59" spans="1:13" x14ac:dyDescent="0.25">
      <c r="A59" s="3" t="s">
        <v>9728</v>
      </c>
      <c r="B59" s="3" t="s">
        <v>9729</v>
      </c>
      <c r="C59" s="4">
        <v>42217</v>
      </c>
      <c r="D59" s="3" t="s">
        <v>9730</v>
      </c>
      <c r="E59" s="3" t="s">
        <v>5514</v>
      </c>
      <c r="F59" s="3" t="s">
        <v>9731</v>
      </c>
      <c r="G59" s="3" t="s">
        <v>5520</v>
      </c>
      <c r="H59" s="3" t="s">
        <v>5516</v>
      </c>
      <c r="I59" s="3" t="s">
        <v>9732</v>
      </c>
      <c r="J59" s="3" t="s">
        <v>9733</v>
      </c>
      <c r="K59" s="3">
        <v>1</v>
      </c>
      <c r="L59" s="3" t="s">
        <v>8391</v>
      </c>
      <c r="M59" s="3">
        <v>430000</v>
      </c>
    </row>
    <row r="60" spans="1:13" x14ac:dyDescent="0.25">
      <c r="A60" s="3" t="s">
        <v>9728</v>
      </c>
      <c r="B60" s="3" t="s">
        <v>9734</v>
      </c>
      <c r="C60" s="4">
        <v>42217</v>
      </c>
      <c r="D60" s="3" t="s">
        <v>9735</v>
      </c>
      <c r="E60" s="3" t="s">
        <v>5514</v>
      </c>
      <c r="F60" s="3" t="s">
        <v>9731</v>
      </c>
      <c r="G60" s="3" t="s">
        <v>5520</v>
      </c>
      <c r="H60" s="3" t="s">
        <v>5516</v>
      </c>
      <c r="I60" s="3" t="s">
        <v>9736</v>
      </c>
      <c r="J60" s="3" t="s">
        <v>9737</v>
      </c>
      <c r="K60" s="3">
        <v>1</v>
      </c>
      <c r="L60" s="3" t="s">
        <v>8391</v>
      </c>
      <c r="M60" s="3">
        <v>430000</v>
      </c>
    </row>
    <row r="61" spans="1:13" x14ac:dyDescent="0.25">
      <c r="A61" s="3" t="s">
        <v>9728</v>
      </c>
      <c r="B61" s="3" t="s">
        <v>114</v>
      </c>
      <c r="C61" s="4">
        <v>42217</v>
      </c>
      <c r="D61" s="3" t="s">
        <v>9738</v>
      </c>
      <c r="E61" s="3" t="s">
        <v>5514</v>
      </c>
      <c r="F61" s="3" t="s">
        <v>9731</v>
      </c>
      <c r="G61" s="3" t="s">
        <v>5515</v>
      </c>
      <c r="H61" s="3" t="s">
        <v>5517</v>
      </c>
      <c r="I61" s="3" t="s">
        <v>9739</v>
      </c>
      <c r="J61" s="3" t="s">
        <v>9740</v>
      </c>
      <c r="K61" s="3">
        <v>1</v>
      </c>
      <c r="L61" s="3" t="s">
        <v>8391</v>
      </c>
      <c r="M61" s="3">
        <v>430000</v>
      </c>
    </row>
    <row r="62" spans="1:13" x14ac:dyDescent="0.25">
      <c r="A62" s="3" t="s">
        <v>9723</v>
      </c>
      <c r="B62" s="3" t="s">
        <v>306</v>
      </c>
      <c r="C62" s="4">
        <v>42005</v>
      </c>
      <c r="D62" s="3" t="s">
        <v>307</v>
      </c>
      <c r="E62" s="3" t="s">
        <v>5514</v>
      </c>
      <c r="F62" s="3" t="s">
        <v>9725</v>
      </c>
      <c r="G62" s="3" t="s">
        <v>5520</v>
      </c>
      <c r="H62" s="3" t="s">
        <v>5516</v>
      </c>
      <c r="I62" s="3" t="s">
        <v>8483</v>
      </c>
      <c r="J62" s="3" t="s">
        <v>5737</v>
      </c>
      <c r="K62" s="3">
        <v>1</v>
      </c>
      <c r="L62" s="3" t="s">
        <v>9726</v>
      </c>
      <c r="M62" s="3">
        <v>812400</v>
      </c>
    </row>
    <row r="63" spans="1:13" ht="15.75" x14ac:dyDescent="0.25">
      <c r="A63" s="3" t="s">
        <v>9723</v>
      </c>
      <c r="B63" s="3" t="s">
        <v>308</v>
      </c>
      <c r="C63" s="4">
        <v>42005</v>
      </c>
      <c r="D63" s="3" t="s">
        <v>309</v>
      </c>
      <c r="E63" s="3" t="s">
        <v>5514</v>
      </c>
      <c r="F63" s="3" t="s">
        <v>9725</v>
      </c>
      <c r="G63" s="3" t="s">
        <v>5520</v>
      </c>
      <c r="H63" s="3" t="s">
        <v>5516</v>
      </c>
      <c r="I63" s="3" t="s">
        <v>8484</v>
      </c>
      <c r="J63" s="3" t="s">
        <v>5738</v>
      </c>
      <c r="K63" s="3">
        <v>1</v>
      </c>
      <c r="L63" s="2" t="s">
        <v>9726</v>
      </c>
      <c r="M63" s="3">
        <v>812400</v>
      </c>
    </row>
    <row r="64" spans="1:13" x14ac:dyDescent="0.25">
      <c r="A64" s="3" t="s">
        <v>9728</v>
      </c>
      <c r="B64" s="3" t="s">
        <v>9741</v>
      </c>
      <c r="C64" s="4">
        <v>42217</v>
      </c>
      <c r="D64" s="3" t="s">
        <v>9742</v>
      </c>
      <c r="E64" s="3" t="s">
        <v>5514</v>
      </c>
      <c r="F64" s="3" t="s">
        <v>9725</v>
      </c>
      <c r="G64" s="3" t="s">
        <v>5515</v>
      </c>
      <c r="H64" s="3" t="s">
        <v>5517</v>
      </c>
      <c r="I64" s="3" t="s">
        <v>9743</v>
      </c>
      <c r="J64" s="3" t="s">
        <v>9744</v>
      </c>
      <c r="K64" s="3">
        <v>1</v>
      </c>
      <c r="L64" s="3" t="s">
        <v>8391</v>
      </c>
      <c r="M64" s="3">
        <f>25000*12+20000</f>
        <v>320000</v>
      </c>
    </row>
    <row r="65" spans="1:13" x14ac:dyDescent="0.25">
      <c r="A65" s="3" t="s">
        <v>9728</v>
      </c>
      <c r="B65" s="3" t="s">
        <v>9745</v>
      </c>
      <c r="C65" s="4">
        <v>42217</v>
      </c>
      <c r="D65" s="3" t="s">
        <v>9746</v>
      </c>
      <c r="E65" s="3" t="s">
        <v>5514</v>
      </c>
      <c r="F65" s="3" t="s">
        <v>9725</v>
      </c>
      <c r="G65" s="3" t="s">
        <v>5520</v>
      </c>
      <c r="H65" s="3" t="s">
        <v>5517</v>
      </c>
      <c r="I65" s="3" t="s">
        <v>9747</v>
      </c>
      <c r="J65" s="3" t="s">
        <v>9748</v>
      </c>
      <c r="K65" s="3">
        <v>1</v>
      </c>
      <c r="L65" s="3" t="s">
        <v>9726</v>
      </c>
      <c r="M65" s="3">
        <v>812400</v>
      </c>
    </row>
    <row r="66" spans="1:13" x14ac:dyDescent="0.25">
      <c r="A66" s="3" t="s">
        <v>9728</v>
      </c>
      <c r="B66" s="3" t="s">
        <v>9749</v>
      </c>
      <c r="C66" s="4">
        <v>42217</v>
      </c>
      <c r="D66" s="3" t="s">
        <v>9750</v>
      </c>
      <c r="E66" s="3" t="s">
        <v>5514</v>
      </c>
      <c r="F66" s="3" t="s">
        <v>9725</v>
      </c>
      <c r="G66" s="3" t="s">
        <v>5520</v>
      </c>
      <c r="H66" s="3" t="s">
        <v>5516</v>
      </c>
      <c r="I66" s="3" t="s">
        <v>9751</v>
      </c>
      <c r="J66" s="3" t="s">
        <v>9752</v>
      </c>
      <c r="K66" s="3">
        <v>1</v>
      </c>
      <c r="L66" s="3" t="s">
        <v>9726</v>
      </c>
      <c r="M66" s="3">
        <v>812400</v>
      </c>
    </row>
    <row r="67" spans="1:13" x14ac:dyDescent="0.25">
      <c r="A67" s="3" t="s">
        <v>9728</v>
      </c>
      <c r="B67" s="3" t="s">
        <v>961</v>
      </c>
      <c r="C67" s="4">
        <v>42217</v>
      </c>
      <c r="D67" s="3" t="s">
        <v>9753</v>
      </c>
      <c r="E67" s="3" t="s">
        <v>5514</v>
      </c>
      <c r="F67" s="3" t="s">
        <v>9725</v>
      </c>
      <c r="G67" s="3" t="s">
        <v>5520</v>
      </c>
      <c r="H67" s="3" t="s">
        <v>5517</v>
      </c>
      <c r="I67" s="3" t="s">
        <v>9754</v>
      </c>
      <c r="J67" s="3" t="s">
        <v>6011</v>
      </c>
      <c r="K67" s="3">
        <v>1</v>
      </c>
      <c r="L67" s="3" t="s">
        <v>9726</v>
      </c>
      <c r="M67" s="3">
        <v>812400</v>
      </c>
    </row>
    <row r="68" spans="1:13" x14ac:dyDescent="0.25">
      <c r="A68" s="3" t="s">
        <v>9728</v>
      </c>
      <c r="B68" s="3" t="s">
        <v>9755</v>
      </c>
      <c r="C68" s="4">
        <v>42217</v>
      </c>
      <c r="D68" s="3" t="s">
        <v>9756</v>
      </c>
      <c r="E68" s="3" t="s">
        <v>5514</v>
      </c>
      <c r="F68" s="3" t="s">
        <v>9725</v>
      </c>
      <c r="G68" s="3" t="s">
        <v>5520</v>
      </c>
      <c r="H68" s="3" t="s">
        <v>5516</v>
      </c>
      <c r="I68" s="3" t="s">
        <v>9757</v>
      </c>
      <c r="J68" s="3" t="s">
        <v>9758</v>
      </c>
      <c r="K68" s="3">
        <v>1</v>
      </c>
      <c r="L68" s="3" t="s">
        <v>9726</v>
      </c>
      <c r="M68" s="3">
        <v>812400</v>
      </c>
    </row>
    <row r="69" spans="1:13" x14ac:dyDescent="0.25">
      <c r="A69" s="3" t="s">
        <v>9728</v>
      </c>
      <c r="B69" s="3" t="s">
        <v>9759</v>
      </c>
      <c r="C69" s="4">
        <v>42217</v>
      </c>
      <c r="D69" s="3" t="s">
        <v>9760</v>
      </c>
      <c r="E69" s="3" t="s">
        <v>5514</v>
      </c>
      <c r="F69" s="3" t="s">
        <v>9725</v>
      </c>
      <c r="G69" s="3" t="s">
        <v>5520</v>
      </c>
      <c r="H69" s="3" t="s">
        <v>5516</v>
      </c>
      <c r="I69" s="3" t="s">
        <v>9761</v>
      </c>
      <c r="J69" s="3" t="s">
        <v>9762</v>
      </c>
      <c r="K69" s="3">
        <v>1</v>
      </c>
      <c r="L69" s="3" t="s">
        <v>9726</v>
      </c>
      <c r="M69" s="3">
        <v>812400</v>
      </c>
    </row>
    <row r="70" spans="1:13" x14ac:dyDescent="0.25">
      <c r="A70" s="3" t="s">
        <v>9728</v>
      </c>
      <c r="B70" s="3" t="s">
        <v>9763</v>
      </c>
      <c r="C70" s="4">
        <v>42217</v>
      </c>
      <c r="D70" s="3" t="s">
        <v>9764</v>
      </c>
      <c r="E70" s="3" t="s">
        <v>5514</v>
      </c>
      <c r="F70" s="3" t="s">
        <v>9725</v>
      </c>
      <c r="G70" s="3" t="s">
        <v>5515</v>
      </c>
      <c r="H70" s="3" t="s">
        <v>5517</v>
      </c>
      <c r="I70" s="3" t="s">
        <v>9765</v>
      </c>
      <c r="J70" s="3" t="s">
        <v>5518</v>
      </c>
      <c r="K70" s="3">
        <v>1</v>
      </c>
      <c r="L70" s="3" t="s">
        <v>8391</v>
      </c>
      <c r="M70" s="3">
        <f>25000*12+20000</f>
        <v>320000</v>
      </c>
    </row>
    <row r="71" spans="1:13" x14ac:dyDescent="0.25">
      <c r="A71" s="3" t="s">
        <v>9723</v>
      </c>
      <c r="B71" s="3" t="s">
        <v>310</v>
      </c>
      <c r="C71" s="4">
        <v>42005</v>
      </c>
      <c r="D71" s="3" t="s">
        <v>311</v>
      </c>
      <c r="E71" s="3" t="s">
        <v>5514</v>
      </c>
      <c r="F71" s="3" t="s">
        <v>9725</v>
      </c>
      <c r="G71" s="3" t="s">
        <v>5515</v>
      </c>
      <c r="H71" s="3" t="s">
        <v>5516</v>
      </c>
      <c r="I71" s="3" t="s">
        <v>8485</v>
      </c>
      <c r="J71" s="3" t="s">
        <v>5740</v>
      </c>
      <c r="K71" s="3">
        <v>1</v>
      </c>
      <c r="L71" s="3" t="s">
        <v>8391</v>
      </c>
      <c r="M71" s="3">
        <f>25000*12+20000</f>
        <v>320000</v>
      </c>
    </row>
    <row r="72" spans="1:13" x14ac:dyDescent="0.25">
      <c r="A72" s="3" t="s">
        <v>9723</v>
      </c>
      <c r="B72" s="3" t="s">
        <v>312</v>
      </c>
      <c r="C72" s="4">
        <v>42005</v>
      </c>
      <c r="D72" s="3" t="s">
        <v>313</v>
      </c>
      <c r="E72" s="3" t="s">
        <v>5514</v>
      </c>
      <c r="F72" s="3" t="s">
        <v>9725</v>
      </c>
      <c r="G72" s="3" t="s">
        <v>5520</v>
      </c>
      <c r="H72" s="3" t="s">
        <v>5516</v>
      </c>
      <c r="I72" s="3" t="s">
        <v>8486</v>
      </c>
      <c r="J72" s="3" t="s">
        <v>5741</v>
      </c>
      <c r="K72" s="3">
        <v>1</v>
      </c>
      <c r="L72" s="3" t="s">
        <v>9726</v>
      </c>
      <c r="M72" s="3">
        <v>812400</v>
      </c>
    </row>
    <row r="73" spans="1:13" x14ac:dyDescent="0.25">
      <c r="A73" s="3" t="s">
        <v>9728</v>
      </c>
      <c r="B73" s="3" t="s">
        <v>9766</v>
      </c>
      <c r="C73" s="4">
        <v>42370</v>
      </c>
      <c r="D73" s="3" t="s">
        <v>9767</v>
      </c>
      <c r="E73" s="3" t="s">
        <v>5514</v>
      </c>
      <c r="F73" s="3" t="s">
        <v>9725</v>
      </c>
      <c r="G73" s="3" t="s">
        <v>5520</v>
      </c>
      <c r="H73" s="3" t="s">
        <v>5517</v>
      </c>
      <c r="I73" s="3" t="s">
        <v>9768</v>
      </c>
      <c r="J73" s="3" t="s">
        <v>9769</v>
      </c>
      <c r="K73" s="3">
        <v>1</v>
      </c>
      <c r="L73" s="3" t="s">
        <v>9726</v>
      </c>
      <c r="M73" s="3">
        <v>812400</v>
      </c>
    </row>
    <row r="74" spans="1:13" x14ac:dyDescent="0.25">
      <c r="A74" s="3" t="s">
        <v>9728</v>
      </c>
      <c r="B74" s="3" t="s">
        <v>9770</v>
      </c>
      <c r="C74" s="4">
        <v>42370</v>
      </c>
      <c r="D74" s="3" t="s">
        <v>9771</v>
      </c>
      <c r="E74" s="3" t="s">
        <v>5514</v>
      </c>
      <c r="F74" s="3" t="s">
        <v>9725</v>
      </c>
      <c r="G74" s="3" t="s">
        <v>5515</v>
      </c>
      <c r="H74" s="3" t="s">
        <v>5516</v>
      </c>
      <c r="I74" s="3" t="s">
        <v>9772</v>
      </c>
      <c r="J74" s="3" t="s">
        <v>9773</v>
      </c>
      <c r="K74" s="3">
        <v>1</v>
      </c>
      <c r="L74" s="3" t="s">
        <v>8391</v>
      </c>
      <c r="M74" s="3">
        <f>25000*12+20000</f>
        <v>320000</v>
      </c>
    </row>
    <row r="75" spans="1:13" x14ac:dyDescent="0.25">
      <c r="A75" s="3" t="s">
        <v>9728</v>
      </c>
      <c r="B75" s="3" t="s">
        <v>9774</v>
      </c>
      <c r="C75" s="4">
        <v>42370</v>
      </c>
      <c r="D75" s="3" t="s">
        <v>9775</v>
      </c>
      <c r="E75" s="3" t="s">
        <v>5514</v>
      </c>
      <c r="F75" s="3" t="s">
        <v>9725</v>
      </c>
      <c r="G75" s="3" t="s">
        <v>5515</v>
      </c>
      <c r="H75" s="3" t="s">
        <v>5516</v>
      </c>
      <c r="I75" s="3" t="s">
        <v>9776</v>
      </c>
      <c r="J75" s="3" t="s">
        <v>9777</v>
      </c>
      <c r="K75" s="3">
        <v>1</v>
      </c>
      <c r="L75" s="3" t="s">
        <v>8391</v>
      </c>
      <c r="M75" s="3">
        <f>25000*12+20000</f>
        <v>320000</v>
      </c>
    </row>
    <row r="76" spans="1:13" x14ac:dyDescent="0.25">
      <c r="A76" s="3" t="s">
        <v>9719</v>
      </c>
      <c r="B76" s="3" t="s">
        <v>324</v>
      </c>
      <c r="C76" s="4">
        <v>40422</v>
      </c>
      <c r="D76" s="3" t="s">
        <v>325</v>
      </c>
      <c r="E76" s="3" t="s">
        <v>5514</v>
      </c>
      <c r="F76" s="3" t="s">
        <v>9725</v>
      </c>
      <c r="G76" s="3" t="s">
        <v>5515</v>
      </c>
      <c r="H76" s="3" t="s">
        <v>5517</v>
      </c>
      <c r="I76" s="3" t="s">
        <v>8489</v>
      </c>
      <c r="J76" s="3" t="s">
        <v>5748</v>
      </c>
      <c r="K76" s="3">
        <v>6</v>
      </c>
      <c r="L76" s="3" t="s">
        <v>8391</v>
      </c>
      <c r="M76" s="3">
        <f>28000*12+20000</f>
        <v>356000</v>
      </c>
    </row>
    <row r="77" spans="1:13" x14ac:dyDescent="0.25">
      <c r="A77" s="3" t="s">
        <v>9719</v>
      </c>
      <c r="B77" s="3" t="s">
        <v>326</v>
      </c>
      <c r="C77" s="4">
        <v>40422</v>
      </c>
      <c r="D77" s="3" t="s">
        <v>327</v>
      </c>
      <c r="E77" s="3" t="s">
        <v>5514</v>
      </c>
      <c r="F77" s="3" t="s">
        <v>9725</v>
      </c>
      <c r="G77" s="3" t="s">
        <v>5520</v>
      </c>
      <c r="H77" s="3" t="s">
        <v>5516</v>
      </c>
      <c r="I77" s="3" t="s">
        <v>8490</v>
      </c>
      <c r="J77" s="3" t="s">
        <v>5749</v>
      </c>
      <c r="K77" s="3">
        <v>6</v>
      </c>
      <c r="L77" s="3" t="s">
        <v>9726</v>
      </c>
      <c r="M77" s="3">
        <v>812400</v>
      </c>
    </row>
    <row r="78" spans="1:13" x14ac:dyDescent="0.25">
      <c r="A78" s="3" t="s">
        <v>9719</v>
      </c>
      <c r="B78" s="3" t="s">
        <v>328</v>
      </c>
      <c r="C78" s="4">
        <v>40422</v>
      </c>
      <c r="D78" s="3" t="s">
        <v>329</v>
      </c>
      <c r="E78" s="3" t="s">
        <v>5514</v>
      </c>
      <c r="F78" s="3" t="s">
        <v>9725</v>
      </c>
      <c r="G78" s="3" t="s">
        <v>5515</v>
      </c>
      <c r="H78" s="3" t="s">
        <v>5517</v>
      </c>
      <c r="I78" s="3" t="s">
        <v>8491</v>
      </c>
      <c r="J78" s="3" t="s">
        <v>5750</v>
      </c>
      <c r="K78" s="3">
        <v>6</v>
      </c>
      <c r="L78" s="3" t="s">
        <v>8391</v>
      </c>
      <c r="M78" s="3">
        <f>28000*12+20000</f>
        <v>356000</v>
      </c>
    </row>
    <row r="79" spans="1:13" x14ac:dyDescent="0.25">
      <c r="A79" s="3" t="s">
        <v>9719</v>
      </c>
      <c r="B79" s="3" t="s">
        <v>330</v>
      </c>
      <c r="C79" s="4">
        <v>40422</v>
      </c>
      <c r="D79" s="3" t="s">
        <v>331</v>
      </c>
      <c r="E79" s="3" t="s">
        <v>5514</v>
      </c>
      <c r="F79" s="3" t="s">
        <v>9725</v>
      </c>
      <c r="G79" s="3" t="s">
        <v>5515</v>
      </c>
      <c r="H79" s="3" t="s">
        <v>5517</v>
      </c>
      <c r="I79" s="3" t="s">
        <v>8492</v>
      </c>
      <c r="J79" s="3" t="s">
        <v>5751</v>
      </c>
      <c r="K79" s="3">
        <v>6</v>
      </c>
      <c r="L79" s="3" t="s">
        <v>8391</v>
      </c>
      <c r="M79" s="3">
        <f>28000*12+20000</f>
        <v>356000</v>
      </c>
    </row>
    <row r="80" spans="1:13" x14ac:dyDescent="0.25">
      <c r="A80" s="3" t="s">
        <v>9720</v>
      </c>
      <c r="B80" s="3" t="s">
        <v>342</v>
      </c>
      <c r="C80" s="4">
        <v>40787</v>
      </c>
      <c r="D80" s="3" t="s">
        <v>343</v>
      </c>
      <c r="E80" s="3" t="s">
        <v>5514</v>
      </c>
      <c r="F80" s="3" t="s">
        <v>9725</v>
      </c>
      <c r="G80" s="3" t="s">
        <v>5515</v>
      </c>
      <c r="H80" s="3" t="s">
        <v>5516</v>
      </c>
      <c r="I80" s="3" t="s">
        <v>8493</v>
      </c>
      <c r="J80" s="3" t="s">
        <v>5763</v>
      </c>
      <c r="K80" s="3">
        <v>5</v>
      </c>
      <c r="L80" s="3" t="s">
        <v>8391</v>
      </c>
      <c r="M80" s="3">
        <f>28000*12+20000</f>
        <v>356000</v>
      </c>
    </row>
    <row r="81" spans="1:13" x14ac:dyDescent="0.25">
      <c r="A81" s="3" t="s">
        <v>9720</v>
      </c>
      <c r="B81" s="3" t="s">
        <v>346</v>
      </c>
      <c r="C81" s="4">
        <v>40787</v>
      </c>
      <c r="D81" s="3" t="s">
        <v>347</v>
      </c>
      <c r="E81" s="3" t="s">
        <v>5514</v>
      </c>
      <c r="F81" s="3" t="s">
        <v>9725</v>
      </c>
      <c r="G81" s="3" t="s">
        <v>5520</v>
      </c>
      <c r="H81" s="3" t="s">
        <v>5516</v>
      </c>
      <c r="I81" s="3" t="s">
        <v>8494</v>
      </c>
      <c r="J81" s="3" t="s">
        <v>5765</v>
      </c>
      <c r="K81" s="3">
        <v>5</v>
      </c>
      <c r="L81" s="3" t="s">
        <v>9726</v>
      </c>
      <c r="M81" s="3">
        <v>812400</v>
      </c>
    </row>
    <row r="82" spans="1:13" x14ac:dyDescent="0.25">
      <c r="A82" s="3" t="s">
        <v>9720</v>
      </c>
      <c r="B82" s="3" t="s">
        <v>358</v>
      </c>
      <c r="C82" s="4">
        <v>40787</v>
      </c>
      <c r="D82" s="3" t="s">
        <v>359</v>
      </c>
      <c r="E82" s="3" t="s">
        <v>5514</v>
      </c>
      <c r="F82" s="3" t="s">
        <v>9725</v>
      </c>
      <c r="G82" s="3" t="s">
        <v>5520</v>
      </c>
      <c r="H82" s="3" t="s">
        <v>5517</v>
      </c>
      <c r="I82" s="3" t="s">
        <v>8495</v>
      </c>
      <c r="J82" s="3" t="s">
        <v>5779</v>
      </c>
      <c r="K82" s="3">
        <v>5</v>
      </c>
      <c r="L82" s="3" t="s">
        <v>9726</v>
      </c>
      <c r="M82" s="3">
        <v>812400</v>
      </c>
    </row>
    <row r="83" spans="1:13" x14ac:dyDescent="0.25">
      <c r="A83" s="3" t="s">
        <v>9721</v>
      </c>
      <c r="B83" s="3" t="s">
        <v>366</v>
      </c>
      <c r="C83" s="4">
        <v>41153</v>
      </c>
      <c r="D83" s="3" t="s">
        <v>367</v>
      </c>
      <c r="E83" s="3" t="s">
        <v>5514</v>
      </c>
      <c r="F83" s="3" t="s">
        <v>9725</v>
      </c>
      <c r="G83" s="3" t="s">
        <v>5520</v>
      </c>
      <c r="H83" s="3" t="s">
        <v>5516</v>
      </c>
      <c r="I83" s="3" t="s">
        <v>8496</v>
      </c>
      <c r="J83" s="3" t="s">
        <v>5784</v>
      </c>
      <c r="K83" s="3">
        <v>4</v>
      </c>
      <c r="L83" s="3" t="s">
        <v>9726</v>
      </c>
      <c r="M83" s="3">
        <v>812400</v>
      </c>
    </row>
    <row r="84" spans="1:13" x14ac:dyDescent="0.25">
      <c r="A84" s="3" t="s">
        <v>9721</v>
      </c>
      <c r="B84" s="3" t="s">
        <v>370</v>
      </c>
      <c r="C84" s="4">
        <v>41122</v>
      </c>
      <c r="D84" s="3" t="s">
        <v>371</v>
      </c>
      <c r="E84" s="3" t="s">
        <v>5514</v>
      </c>
      <c r="F84" s="3" t="s">
        <v>9725</v>
      </c>
      <c r="G84" s="3" t="s">
        <v>5520</v>
      </c>
      <c r="H84" s="3" t="s">
        <v>5517</v>
      </c>
      <c r="I84" s="3" t="s">
        <v>8497</v>
      </c>
      <c r="J84" s="3" t="s">
        <v>5786</v>
      </c>
      <c r="K84" s="3">
        <v>4</v>
      </c>
      <c r="L84" s="3" t="s">
        <v>9726</v>
      </c>
      <c r="M84" s="3">
        <v>812400</v>
      </c>
    </row>
    <row r="85" spans="1:13" x14ac:dyDescent="0.25">
      <c r="A85" s="3" t="s">
        <v>9721</v>
      </c>
      <c r="B85" s="3" t="s">
        <v>372</v>
      </c>
      <c r="C85" s="4">
        <v>41122</v>
      </c>
      <c r="D85" s="3" t="s">
        <v>373</v>
      </c>
      <c r="E85" s="3" t="s">
        <v>5514</v>
      </c>
      <c r="F85" s="3" t="s">
        <v>9725</v>
      </c>
      <c r="G85" s="3" t="s">
        <v>5515</v>
      </c>
      <c r="H85" s="3" t="s">
        <v>5517</v>
      </c>
      <c r="I85" s="3" t="s">
        <v>8498</v>
      </c>
      <c r="J85" s="3" t="s">
        <v>5787</v>
      </c>
      <c r="K85" s="3">
        <v>4</v>
      </c>
      <c r="L85" s="3" t="s">
        <v>8391</v>
      </c>
      <c r="M85" s="3">
        <f t="shared" ref="M85:M91" si="1">28000*12+20000</f>
        <v>356000</v>
      </c>
    </row>
    <row r="86" spans="1:13" x14ac:dyDescent="0.25">
      <c r="A86" s="3" t="s">
        <v>9721</v>
      </c>
      <c r="B86" s="3" t="s">
        <v>374</v>
      </c>
      <c r="C86" s="4">
        <v>41122</v>
      </c>
      <c r="D86" s="3" t="s">
        <v>375</v>
      </c>
      <c r="E86" s="3" t="s">
        <v>5514</v>
      </c>
      <c r="F86" s="3" t="s">
        <v>9725</v>
      </c>
      <c r="G86" s="3" t="s">
        <v>5515</v>
      </c>
      <c r="H86" s="3" t="s">
        <v>5517</v>
      </c>
      <c r="I86" s="3" t="s">
        <v>8499</v>
      </c>
      <c r="J86" s="3" t="s">
        <v>5788</v>
      </c>
      <c r="K86" s="3">
        <v>4</v>
      </c>
      <c r="L86" s="3" t="s">
        <v>8391</v>
      </c>
      <c r="M86" s="3">
        <f t="shared" si="1"/>
        <v>356000</v>
      </c>
    </row>
    <row r="87" spans="1:13" x14ac:dyDescent="0.25">
      <c r="A87" s="3" t="s">
        <v>9721</v>
      </c>
      <c r="B87" s="3" t="s">
        <v>376</v>
      </c>
      <c r="C87" s="4">
        <v>41153</v>
      </c>
      <c r="D87" s="3" t="s">
        <v>377</v>
      </c>
      <c r="E87" s="3" t="s">
        <v>5514</v>
      </c>
      <c r="F87" s="3" t="s">
        <v>9725</v>
      </c>
      <c r="G87" s="3" t="s">
        <v>5515</v>
      </c>
      <c r="H87" s="3" t="s">
        <v>5517</v>
      </c>
      <c r="I87" s="3" t="s">
        <v>8500</v>
      </c>
      <c r="J87" s="3" t="s">
        <v>5789</v>
      </c>
      <c r="K87" s="3">
        <v>4</v>
      </c>
      <c r="L87" s="3" t="s">
        <v>8391</v>
      </c>
      <c r="M87" s="3">
        <f t="shared" si="1"/>
        <v>356000</v>
      </c>
    </row>
    <row r="88" spans="1:13" x14ac:dyDescent="0.25">
      <c r="A88" s="3" t="s">
        <v>9721</v>
      </c>
      <c r="B88" s="3" t="s">
        <v>378</v>
      </c>
      <c r="C88" s="4">
        <v>41153</v>
      </c>
      <c r="D88" s="3" t="s">
        <v>379</v>
      </c>
      <c r="E88" s="3" t="s">
        <v>5514</v>
      </c>
      <c r="F88" s="3" t="s">
        <v>9725</v>
      </c>
      <c r="G88" s="3" t="s">
        <v>5515</v>
      </c>
      <c r="H88" s="3" t="s">
        <v>5516</v>
      </c>
      <c r="I88" s="3" t="s">
        <v>8501</v>
      </c>
      <c r="J88" s="3" t="s">
        <v>5790</v>
      </c>
      <c r="K88" s="3">
        <v>4</v>
      </c>
      <c r="L88" s="3" t="s">
        <v>8391</v>
      </c>
      <c r="M88" s="3">
        <f t="shared" si="1"/>
        <v>356000</v>
      </c>
    </row>
    <row r="89" spans="1:13" x14ac:dyDescent="0.25">
      <c r="A89" s="3" t="s">
        <v>9721</v>
      </c>
      <c r="B89" s="3" t="s">
        <v>380</v>
      </c>
      <c r="C89" s="4">
        <v>41122</v>
      </c>
      <c r="D89" s="3" t="s">
        <v>381</v>
      </c>
      <c r="E89" s="3" t="s">
        <v>5514</v>
      </c>
      <c r="F89" s="3" t="s">
        <v>9725</v>
      </c>
      <c r="G89" s="3" t="s">
        <v>5515</v>
      </c>
      <c r="H89" s="3" t="s">
        <v>5516</v>
      </c>
      <c r="I89" s="3" t="s">
        <v>8502</v>
      </c>
      <c r="J89" s="3" t="s">
        <v>5791</v>
      </c>
      <c r="K89" s="3">
        <v>4</v>
      </c>
      <c r="L89" s="3" t="s">
        <v>8391</v>
      </c>
      <c r="M89" s="3">
        <f t="shared" si="1"/>
        <v>356000</v>
      </c>
    </row>
    <row r="90" spans="1:13" x14ac:dyDescent="0.25">
      <c r="A90" s="3" t="s">
        <v>9721</v>
      </c>
      <c r="B90" s="3" t="s">
        <v>382</v>
      </c>
      <c r="C90" s="4">
        <v>41153</v>
      </c>
      <c r="D90" s="3" t="s">
        <v>383</v>
      </c>
      <c r="E90" s="3" t="s">
        <v>5514</v>
      </c>
      <c r="F90" s="3" t="s">
        <v>9725</v>
      </c>
      <c r="G90" s="3" t="s">
        <v>5515</v>
      </c>
      <c r="H90" s="3" t="s">
        <v>5516</v>
      </c>
      <c r="I90" s="3" t="s">
        <v>8503</v>
      </c>
      <c r="J90" s="3" t="s">
        <v>5792</v>
      </c>
      <c r="K90" s="3">
        <v>4</v>
      </c>
      <c r="L90" s="3" t="s">
        <v>8391</v>
      </c>
      <c r="M90" s="3">
        <f t="shared" si="1"/>
        <v>356000</v>
      </c>
    </row>
    <row r="91" spans="1:13" x14ac:dyDescent="0.25">
      <c r="A91" s="3" t="s">
        <v>9722</v>
      </c>
      <c r="B91" s="3" t="s">
        <v>384</v>
      </c>
      <c r="C91" s="4">
        <v>41487</v>
      </c>
      <c r="D91" s="3" t="s">
        <v>385</v>
      </c>
      <c r="E91" s="3" t="s">
        <v>5514</v>
      </c>
      <c r="F91" s="3" t="s">
        <v>9725</v>
      </c>
      <c r="G91" s="3" t="s">
        <v>5515</v>
      </c>
      <c r="H91" s="3" t="s">
        <v>5516</v>
      </c>
      <c r="I91" s="3" t="s">
        <v>8504</v>
      </c>
      <c r="J91" s="3" t="s">
        <v>5799</v>
      </c>
      <c r="K91" s="3">
        <v>3</v>
      </c>
      <c r="L91" s="3" t="s">
        <v>8391</v>
      </c>
      <c r="M91" s="3">
        <f t="shared" si="1"/>
        <v>356000</v>
      </c>
    </row>
    <row r="92" spans="1:13" ht="15.75" x14ac:dyDescent="0.25">
      <c r="A92" s="3" t="s">
        <v>9723</v>
      </c>
      <c r="B92" s="3" t="s">
        <v>426</v>
      </c>
      <c r="C92" s="4">
        <v>41852</v>
      </c>
      <c r="D92" s="3" t="s">
        <v>427</v>
      </c>
      <c r="E92" s="3" t="s">
        <v>5514</v>
      </c>
      <c r="F92" s="3" t="s">
        <v>9725</v>
      </c>
      <c r="G92" s="3" t="s">
        <v>5515</v>
      </c>
      <c r="H92" s="3" t="s">
        <v>5517</v>
      </c>
      <c r="I92" s="3" t="s">
        <v>8519</v>
      </c>
      <c r="J92" s="3" t="s">
        <v>5821</v>
      </c>
      <c r="K92" s="3">
        <v>2</v>
      </c>
      <c r="L92" s="2" t="s">
        <v>8391</v>
      </c>
      <c r="M92" s="3">
        <f>25000*12+20000</f>
        <v>320000</v>
      </c>
    </row>
    <row r="93" spans="1:13" ht="15.75" x14ac:dyDescent="0.25">
      <c r="A93" s="3" t="s">
        <v>9723</v>
      </c>
      <c r="B93" s="3" t="s">
        <v>428</v>
      </c>
      <c r="C93" s="4">
        <v>41852</v>
      </c>
      <c r="D93" s="3" t="s">
        <v>429</v>
      </c>
      <c r="E93" s="3" t="s">
        <v>5514</v>
      </c>
      <c r="F93" s="3" t="s">
        <v>9725</v>
      </c>
      <c r="G93" s="3" t="s">
        <v>5515</v>
      </c>
      <c r="H93" s="3" t="s">
        <v>5517</v>
      </c>
      <c r="I93" s="3" t="s">
        <v>8520</v>
      </c>
      <c r="J93" s="3" t="s">
        <v>5822</v>
      </c>
      <c r="K93" s="3">
        <v>2</v>
      </c>
      <c r="L93" s="2" t="s">
        <v>8391</v>
      </c>
      <c r="M93" s="3">
        <f>25000*12+20000</f>
        <v>320000</v>
      </c>
    </row>
    <row r="94" spans="1:13" ht="15.75" x14ac:dyDescent="0.25">
      <c r="A94" s="3" t="s">
        <v>9723</v>
      </c>
      <c r="B94" s="3" t="s">
        <v>432</v>
      </c>
      <c r="C94" s="4">
        <v>41852</v>
      </c>
      <c r="D94" s="3" t="s">
        <v>433</v>
      </c>
      <c r="E94" s="3" t="s">
        <v>5514</v>
      </c>
      <c r="F94" s="3" t="s">
        <v>9725</v>
      </c>
      <c r="G94" s="3" t="s">
        <v>5515</v>
      </c>
      <c r="H94" s="3" t="s">
        <v>5516</v>
      </c>
      <c r="I94" s="3" t="s">
        <v>8521</v>
      </c>
      <c r="J94" s="3" t="s">
        <v>5824</v>
      </c>
      <c r="K94" s="3">
        <v>2</v>
      </c>
      <c r="L94" s="2" t="s">
        <v>8391</v>
      </c>
      <c r="M94" s="3">
        <f>25000*12+20000</f>
        <v>320000</v>
      </c>
    </row>
    <row r="95" spans="1:13" x14ac:dyDescent="0.25">
      <c r="A95" s="3" t="s">
        <v>9723</v>
      </c>
      <c r="B95" s="3" t="s">
        <v>434</v>
      </c>
      <c r="C95" s="4">
        <v>41852</v>
      </c>
      <c r="D95" s="3" t="s">
        <v>435</v>
      </c>
      <c r="E95" s="3" t="s">
        <v>5514</v>
      </c>
      <c r="F95" s="3" t="s">
        <v>9725</v>
      </c>
      <c r="G95" s="3" t="s">
        <v>5515</v>
      </c>
      <c r="H95" s="3" t="s">
        <v>5516</v>
      </c>
      <c r="I95" s="3" t="s">
        <v>8522</v>
      </c>
      <c r="J95" s="3" t="s">
        <v>5825</v>
      </c>
      <c r="K95" s="3">
        <v>2</v>
      </c>
      <c r="L95" s="3" t="s">
        <v>8391</v>
      </c>
      <c r="M95" s="3">
        <f>25000*12+20000</f>
        <v>320000</v>
      </c>
    </row>
    <row r="96" spans="1:13" ht="15.75" x14ac:dyDescent="0.25">
      <c r="A96" s="3" t="s">
        <v>9723</v>
      </c>
      <c r="B96" s="3" t="s">
        <v>436</v>
      </c>
      <c r="C96" s="4">
        <v>41852</v>
      </c>
      <c r="D96" s="3" t="s">
        <v>437</v>
      </c>
      <c r="E96" s="3" t="s">
        <v>5514</v>
      </c>
      <c r="F96" s="3" t="s">
        <v>9725</v>
      </c>
      <c r="G96" s="3" t="s">
        <v>5515</v>
      </c>
      <c r="H96" s="3" t="s">
        <v>5516</v>
      </c>
      <c r="I96" s="3" t="s">
        <v>8523</v>
      </c>
      <c r="J96" s="3" t="s">
        <v>5826</v>
      </c>
      <c r="K96" s="3">
        <v>2</v>
      </c>
      <c r="L96" s="2" t="s">
        <v>8391</v>
      </c>
      <c r="M96" s="3">
        <f>25000*12+20000</f>
        <v>320000</v>
      </c>
    </row>
    <row r="97" spans="1:13" x14ac:dyDescent="0.25">
      <c r="A97" s="3" t="s">
        <v>9728</v>
      </c>
      <c r="B97" s="3" t="s">
        <v>9778</v>
      </c>
      <c r="C97" s="4">
        <v>42217</v>
      </c>
      <c r="D97" s="3" t="s">
        <v>9779</v>
      </c>
      <c r="E97" s="3" t="s">
        <v>5514</v>
      </c>
      <c r="F97" s="3" t="s">
        <v>9731</v>
      </c>
      <c r="G97" s="3" t="s">
        <v>5520</v>
      </c>
      <c r="H97" s="3" t="s">
        <v>5516</v>
      </c>
      <c r="I97" s="3" t="s">
        <v>9780</v>
      </c>
      <c r="J97" s="3" t="s">
        <v>9781</v>
      </c>
      <c r="K97" s="3">
        <v>1</v>
      </c>
      <c r="L97" s="3" t="s">
        <v>8391</v>
      </c>
      <c r="M97" s="3">
        <v>430000</v>
      </c>
    </row>
    <row r="98" spans="1:13" x14ac:dyDescent="0.25">
      <c r="A98" s="3" t="s">
        <v>9728</v>
      </c>
      <c r="B98" s="3" t="s">
        <v>9782</v>
      </c>
      <c r="C98" s="4">
        <v>42217</v>
      </c>
      <c r="D98" s="3" t="s">
        <v>9783</v>
      </c>
      <c r="E98" s="3" t="s">
        <v>5514</v>
      </c>
      <c r="F98" s="3" t="s">
        <v>9731</v>
      </c>
      <c r="G98" s="3" t="s">
        <v>5520</v>
      </c>
      <c r="H98" s="3" t="s">
        <v>5516</v>
      </c>
      <c r="I98" s="3" t="s">
        <v>9784</v>
      </c>
      <c r="J98" s="3" t="s">
        <v>9785</v>
      </c>
      <c r="K98" s="3">
        <v>1</v>
      </c>
      <c r="L98" s="3" t="s">
        <v>8391</v>
      </c>
      <c r="M98" s="3">
        <v>430000</v>
      </c>
    </row>
    <row r="99" spans="1:13" x14ac:dyDescent="0.25">
      <c r="A99" s="3" t="s">
        <v>9728</v>
      </c>
      <c r="B99" s="3" t="s">
        <v>9786</v>
      </c>
      <c r="C99" s="4">
        <v>42217</v>
      </c>
      <c r="D99" s="3" t="s">
        <v>9787</v>
      </c>
      <c r="E99" s="3" t="s">
        <v>5514</v>
      </c>
      <c r="F99" s="3" t="s">
        <v>9731</v>
      </c>
      <c r="G99" s="3" t="s">
        <v>5515</v>
      </c>
      <c r="H99" s="3" t="s">
        <v>5517</v>
      </c>
      <c r="I99" s="3" t="s">
        <v>9788</v>
      </c>
      <c r="J99" s="3" t="s">
        <v>9789</v>
      </c>
      <c r="K99" s="3">
        <v>1</v>
      </c>
      <c r="L99" s="3" t="s">
        <v>8391</v>
      </c>
      <c r="M99" s="3">
        <v>430000</v>
      </c>
    </row>
    <row r="100" spans="1:13" x14ac:dyDescent="0.25">
      <c r="A100" s="3" t="s">
        <v>9728</v>
      </c>
      <c r="B100" s="3" t="s">
        <v>9790</v>
      </c>
      <c r="C100" s="4">
        <v>42217</v>
      </c>
      <c r="D100" s="3" t="s">
        <v>9791</v>
      </c>
      <c r="E100" s="3" t="s">
        <v>5514</v>
      </c>
      <c r="F100" s="3" t="s">
        <v>9731</v>
      </c>
      <c r="G100" s="3" t="s">
        <v>5515</v>
      </c>
      <c r="H100" s="3" t="s">
        <v>5516</v>
      </c>
      <c r="I100" s="3" t="s">
        <v>9792</v>
      </c>
      <c r="J100" s="3" t="s">
        <v>9793</v>
      </c>
      <c r="K100" s="3">
        <v>1</v>
      </c>
      <c r="L100" s="3" t="s">
        <v>8391</v>
      </c>
      <c r="M100" s="3">
        <v>430000</v>
      </c>
    </row>
    <row r="101" spans="1:13" x14ac:dyDescent="0.25">
      <c r="A101" s="3" t="s">
        <v>9728</v>
      </c>
      <c r="B101" s="3" t="s">
        <v>9794</v>
      </c>
      <c r="C101" s="4">
        <v>42217</v>
      </c>
      <c r="D101" s="3" t="s">
        <v>9795</v>
      </c>
      <c r="E101" s="3" t="s">
        <v>5514</v>
      </c>
      <c r="F101" s="3" t="s">
        <v>9731</v>
      </c>
      <c r="G101" s="3" t="s">
        <v>5520</v>
      </c>
      <c r="H101" s="3" t="s">
        <v>5516</v>
      </c>
      <c r="I101" s="3" t="s">
        <v>9796</v>
      </c>
      <c r="J101" s="3" t="s">
        <v>9797</v>
      </c>
      <c r="K101" s="3">
        <v>1</v>
      </c>
      <c r="L101" s="3" t="s">
        <v>8391</v>
      </c>
      <c r="M101" s="3">
        <v>430000</v>
      </c>
    </row>
    <row r="102" spans="1:13" x14ac:dyDescent="0.25">
      <c r="A102" s="3" t="s">
        <v>9728</v>
      </c>
      <c r="B102" s="3" t="s">
        <v>9798</v>
      </c>
      <c r="C102" s="4">
        <v>42217</v>
      </c>
      <c r="D102" s="3" t="s">
        <v>9799</v>
      </c>
      <c r="E102" s="3" t="s">
        <v>5514</v>
      </c>
      <c r="F102" s="3" t="s">
        <v>9731</v>
      </c>
      <c r="G102" s="3" t="s">
        <v>5520</v>
      </c>
      <c r="H102" s="3" t="s">
        <v>5517</v>
      </c>
      <c r="I102" s="3" t="s">
        <v>9800</v>
      </c>
      <c r="J102" s="3" t="s">
        <v>9801</v>
      </c>
      <c r="K102" s="3">
        <v>1</v>
      </c>
      <c r="L102" s="3" t="s">
        <v>8391</v>
      </c>
      <c r="M102" s="3">
        <v>430000</v>
      </c>
    </row>
    <row r="103" spans="1:13" x14ac:dyDescent="0.25">
      <c r="A103" s="3" t="s">
        <v>9728</v>
      </c>
      <c r="B103" s="3" t="s">
        <v>9802</v>
      </c>
      <c r="C103" s="4">
        <v>42217</v>
      </c>
      <c r="D103" s="3" t="s">
        <v>9803</v>
      </c>
      <c r="E103" s="3" t="s">
        <v>5514</v>
      </c>
      <c r="F103" s="3" t="s">
        <v>9731</v>
      </c>
      <c r="G103" s="3" t="s">
        <v>5520</v>
      </c>
      <c r="H103" s="3" t="s">
        <v>5516</v>
      </c>
      <c r="I103" s="3" t="s">
        <v>9804</v>
      </c>
      <c r="J103" s="3" t="s">
        <v>9805</v>
      </c>
      <c r="K103" s="3">
        <v>1</v>
      </c>
      <c r="L103" s="3" t="s">
        <v>8391</v>
      </c>
      <c r="M103" s="3">
        <v>430000</v>
      </c>
    </row>
    <row r="104" spans="1:13" x14ac:dyDescent="0.25">
      <c r="A104" s="3" t="s">
        <v>9728</v>
      </c>
      <c r="B104" s="3" t="s">
        <v>4629</v>
      </c>
      <c r="C104" s="4">
        <v>42217</v>
      </c>
      <c r="D104" s="3" t="s">
        <v>9806</v>
      </c>
      <c r="E104" s="3" t="s">
        <v>5514</v>
      </c>
      <c r="F104" s="3" t="s">
        <v>9731</v>
      </c>
      <c r="G104" s="3" t="s">
        <v>5520</v>
      </c>
      <c r="H104" s="3" t="s">
        <v>5516</v>
      </c>
      <c r="I104" s="3" t="s">
        <v>9807</v>
      </c>
      <c r="J104" s="3" t="s">
        <v>9808</v>
      </c>
      <c r="K104" s="3">
        <v>1</v>
      </c>
      <c r="L104" s="3" t="s">
        <v>8391</v>
      </c>
      <c r="M104" s="3">
        <v>430000</v>
      </c>
    </row>
    <row r="105" spans="1:13" x14ac:dyDescent="0.25">
      <c r="A105" s="3" t="s">
        <v>9728</v>
      </c>
      <c r="B105" s="3" t="s">
        <v>9809</v>
      </c>
      <c r="C105" s="4">
        <v>42217</v>
      </c>
      <c r="D105" s="3" t="s">
        <v>9810</v>
      </c>
      <c r="E105" s="3" t="s">
        <v>5514</v>
      </c>
      <c r="F105" s="3" t="s">
        <v>9731</v>
      </c>
      <c r="G105" s="3" t="s">
        <v>5520</v>
      </c>
      <c r="H105" s="3" t="s">
        <v>5516</v>
      </c>
      <c r="I105" s="3" t="s">
        <v>9811</v>
      </c>
      <c r="J105" s="3" t="s">
        <v>9812</v>
      </c>
      <c r="K105" s="3">
        <v>1</v>
      </c>
      <c r="L105" s="3" t="s">
        <v>8391</v>
      </c>
      <c r="M105" s="3">
        <v>430000</v>
      </c>
    </row>
    <row r="106" spans="1:13" x14ac:dyDescent="0.25">
      <c r="A106" s="3" t="s">
        <v>9728</v>
      </c>
      <c r="B106" s="3" t="s">
        <v>9813</v>
      </c>
      <c r="C106" s="4">
        <v>42217</v>
      </c>
      <c r="D106" s="3" t="s">
        <v>9814</v>
      </c>
      <c r="E106" s="3" t="s">
        <v>5514</v>
      </c>
      <c r="F106" s="3" t="s">
        <v>9731</v>
      </c>
      <c r="G106" s="3" t="s">
        <v>5520</v>
      </c>
      <c r="H106" s="3" t="s">
        <v>5517</v>
      </c>
      <c r="I106" s="3" t="s">
        <v>9815</v>
      </c>
      <c r="J106" s="3" t="s">
        <v>9816</v>
      </c>
      <c r="K106" s="3">
        <v>1</v>
      </c>
      <c r="L106" s="3" t="s">
        <v>8391</v>
      </c>
      <c r="M106" s="3">
        <v>430000</v>
      </c>
    </row>
    <row r="107" spans="1:13" ht="15.75" x14ac:dyDescent="0.25">
      <c r="A107" s="3" t="s">
        <v>9728</v>
      </c>
      <c r="B107" s="3" t="s">
        <v>9817</v>
      </c>
      <c r="C107" s="4">
        <v>42217</v>
      </c>
      <c r="D107" s="3" t="s">
        <v>9818</v>
      </c>
      <c r="E107" s="3" t="s">
        <v>5514</v>
      </c>
      <c r="F107" s="3" t="s">
        <v>9725</v>
      </c>
      <c r="G107" s="3" t="s">
        <v>5515</v>
      </c>
      <c r="H107" s="3" t="s">
        <v>5517</v>
      </c>
      <c r="I107" s="3" t="s">
        <v>9819</v>
      </c>
      <c r="J107" s="3" t="s">
        <v>9820</v>
      </c>
      <c r="K107" s="3">
        <v>1</v>
      </c>
      <c r="L107" s="2" t="s">
        <v>8391</v>
      </c>
      <c r="M107" s="3">
        <f>25000*12+20000</f>
        <v>320000</v>
      </c>
    </row>
    <row r="108" spans="1:13" ht="15.75" x14ac:dyDescent="0.25">
      <c r="A108" s="3" t="s">
        <v>9728</v>
      </c>
      <c r="B108" s="3" t="s">
        <v>9821</v>
      </c>
      <c r="C108" s="4">
        <v>42217</v>
      </c>
      <c r="D108" s="3" t="s">
        <v>9822</v>
      </c>
      <c r="E108" s="3" t="s">
        <v>5514</v>
      </c>
      <c r="F108" s="3" t="s">
        <v>9725</v>
      </c>
      <c r="G108" s="3" t="s">
        <v>5520</v>
      </c>
      <c r="H108" s="3" t="s">
        <v>5516</v>
      </c>
      <c r="I108" s="3" t="s">
        <v>9823</v>
      </c>
      <c r="J108" s="3" t="s">
        <v>9824</v>
      </c>
      <c r="K108" s="3">
        <v>1</v>
      </c>
      <c r="L108" s="2" t="s">
        <v>9726</v>
      </c>
      <c r="M108" s="3">
        <v>812400</v>
      </c>
    </row>
    <row r="109" spans="1:13" ht="15.75" x14ac:dyDescent="0.25">
      <c r="A109" s="3" t="s">
        <v>9728</v>
      </c>
      <c r="B109" s="3" t="s">
        <v>9825</v>
      </c>
      <c r="C109" s="4">
        <v>42217</v>
      </c>
      <c r="D109" s="3" t="s">
        <v>9826</v>
      </c>
      <c r="E109" s="3" t="s">
        <v>5514</v>
      </c>
      <c r="F109" s="3" t="s">
        <v>9725</v>
      </c>
      <c r="G109" s="3" t="s">
        <v>5515</v>
      </c>
      <c r="H109" s="3" t="s">
        <v>5516</v>
      </c>
      <c r="I109" s="3" t="s">
        <v>9827</v>
      </c>
      <c r="J109" s="3" t="s">
        <v>9828</v>
      </c>
      <c r="K109" s="3">
        <v>1</v>
      </c>
      <c r="L109" s="2" t="s">
        <v>8391</v>
      </c>
      <c r="M109" s="3">
        <f>25000*12+20000</f>
        <v>320000</v>
      </c>
    </row>
    <row r="110" spans="1:13" x14ac:dyDescent="0.25">
      <c r="A110" s="3" t="s">
        <v>9728</v>
      </c>
      <c r="B110" s="3" t="s">
        <v>9829</v>
      </c>
      <c r="C110" s="4">
        <v>42217</v>
      </c>
      <c r="D110" s="3" t="s">
        <v>9830</v>
      </c>
      <c r="E110" s="3" t="s">
        <v>5514</v>
      </c>
      <c r="F110" s="3" t="s">
        <v>9725</v>
      </c>
      <c r="G110" s="3" t="s">
        <v>5520</v>
      </c>
      <c r="H110" s="3" t="s">
        <v>5516</v>
      </c>
      <c r="I110" s="3" t="s">
        <v>9831</v>
      </c>
      <c r="J110" s="3" t="s">
        <v>9832</v>
      </c>
      <c r="K110" s="3">
        <v>1</v>
      </c>
      <c r="L110" s="3" t="s">
        <v>9726</v>
      </c>
      <c r="M110" s="3">
        <v>812400</v>
      </c>
    </row>
    <row r="111" spans="1:13" ht="15.75" x14ac:dyDescent="0.25">
      <c r="A111" s="3" t="s">
        <v>9728</v>
      </c>
      <c r="B111" s="3" t="s">
        <v>9833</v>
      </c>
      <c r="C111" s="4">
        <v>42217</v>
      </c>
      <c r="D111" s="3" t="s">
        <v>9834</v>
      </c>
      <c r="E111" s="3" t="s">
        <v>5514</v>
      </c>
      <c r="F111" s="3" t="s">
        <v>9725</v>
      </c>
      <c r="G111" s="3" t="s">
        <v>5515</v>
      </c>
      <c r="H111" s="3" t="s">
        <v>5517</v>
      </c>
      <c r="I111" s="3" t="s">
        <v>9835</v>
      </c>
      <c r="J111" s="3" t="s">
        <v>9836</v>
      </c>
      <c r="K111" s="3">
        <v>1</v>
      </c>
      <c r="L111" s="2" t="s">
        <v>8391</v>
      </c>
      <c r="M111" s="3">
        <f>25000*12+20000</f>
        <v>320000</v>
      </c>
    </row>
    <row r="112" spans="1:13" ht="15.75" x14ac:dyDescent="0.25">
      <c r="A112" s="3" t="s">
        <v>9728</v>
      </c>
      <c r="B112" s="3" t="s">
        <v>9837</v>
      </c>
      <c r="C112" s="4">
        <v>42217</v>
      </c>
      <c r="D112" s="3" t="s">
        <v>9838</v>
      </c>
      <c r="E112" s="3" t="s">
        <v>5514</v>
      </c>
      <c r="F112" s="3" t="s">
        <v>9725</v>
      </c>
      <c r="G112" s="3" t="s">
        <v>5515</v>
      </c>
      <c r="H112" s="3" t="s">
        <v>5517</v>
      </c>
      <c r="I112" s="3" t="s">
        <v>9839</v>
      </c>
      <c r="J112" s="3" t="s">
        <v>9840</v>
      </c>
      <c r="K112" s="3">
        <v>1</v>
      </c>
      <c r="L112" s="2" t="s">
        <v>8391</v>
      </c>
      <c r="M112" s="3">
        <f>25000*12+20000</f>
        <v>320000</v>
      </c>
    </row>
    <row r="113" spans="1:13" ht="15.75" x14ac:dyDescent="0.25">
      <c r="A113" s="3" t="s">
        <v>9728</v>
      </c>
      <c r="B113" s="3" t="s">
        <v>9841</v>
      </c>
      <c r="C113" s="4">
        <v>42217</v>
      </c>
      <c r="D113" s="3" t="s">
        <v>9842</v>
      </c>
      <c r="E113" s="3" t="s">
        <v>5514</v>
      </c>
      <c r="F113" s="3" t="s">
        <v>9725</v>
      </c>
      <c r="G113" s="3" t="s">
        <v>5515</v>
      </c>
      <c r="H113" s="3" t="s">
        <v>5516</v>
      </c>
      <c r="I113" s="3" t="s">
        <v>9843</v>
      </c>
      <c r="J113" s="3" t="s">
        <v>9844</v>
      </c>
      <c r="K113" s="3">
        <v>1</v>
      </c>
      <c r="L113" s="2" t="s">
        <v>8391</v>
      </c>
      <c r="M113" s="3">
        <f>25000*12+20000</f>
        <v>320000</v>
      </c>
    </row>
    <row r="114" spans="1:13" ht="15.75" x14ac:dyDescent="0.25">
      <c r="A114" s="3" t="s">
        <v>9728</v>
      </c>
      <c r="B114" s="3" t="s">
        <v>9845</v>
      </c>
      <c r="C114" s="4">
        <v>42217</v>
      </c>
      <c r="D114" s="3" t="s">
        <v>9846</v>
      </c>
      <c r="E114" s="3" t="s">
        <v>5514</v>
      </c>
      <c r="F114" s="3" t="s">
        <v>9725</v>
      </c>
      <c r="G114" s="3" t="s">
        <v>5515</v>
      </c>
      <c r="H114" s="3" t="s">
        <v>5517</v>
      </c>
      <c r="I114" s="3" t="s">
        <v>9847</v>
      </c>
      <c r="J114" s="3" t="s">
        <v>9848</v>
      </c>
      <c r="K114" s="3">
        <v>1</v>
      </c>
      <c r="L114" s="2" t="s">
        <v>8391</v>
      </c>
      <c r="M114" s="3">
        <f>25000*12+20000</f>
        <v>320000</v>
      </c>
    </row>
    <row r="115" spans="1:13" x14ac:dyDescent="0.25">
      <c r="A115" s="3" t="s">
        <v>9728</v>
      </c>
      <c r="B115" s="3" t="s">
        <v>9849</v>
      </c>
      <c r="C115" s="4">
        <v>42217</v>
      </c>
      <c r="D115" s="3" t="s">
        <v>9850</v>
      </c>
      <c r="E115" s="3" t="s">
        <v>5514</v>
      </c>
      <c r="F115" s="3" t="s">
        <v>9725</v>
      </c>
      <c r="G115" s="3" t="s">
        <v>5515</v>
      </c>
      <c r="H115" s="3" t="s">
        <v>5517</v>
      </c>
      <c r="I115" s="3" t="s">
        <v>9851</v>
      </c>
      <c r="J115" s="3" t="s">
        <v>9852</v>
      </c>
      <c r="K115" s="3">
        <v>1</v>
      </c>
      <c r="L115" s="3" t="s">
        <v>8391</v>
      </c>
      <c r="M115" s="3">
        <f>25000*12+20000</f>
        <v>320000</v>
      </c>
    </row>
    <row r="116" spans="1:13" x14ac:dyDescent="0.25">
      <c r="A116" s="3" t="s">
        <v>9720</v>
      </c>
      <c r="B116" s="3" t="s">
        <v>438</v>
      </c>
      <c r="C116" s="4">
        <v>40787</v>
      </c>
      <c r="D116" s="3" t="s">
        <v>439</v>
      </c>
      <c r="E116" s="3" t="s">
        <v>5514</v>
      </c>
      <c r="F116" s="3" t="s">
        <v>9725</v>
      </c>
      <c r="G116" s="3" t="s">
        <v>5520</v>
      </c>
      <c r="H116" s="3" t="s">
        <v>5516</v>
      </c>
      <c r="I116" s="3" t="s">
        <v>8524</v>
      </c>
      <c r="J116" s="3" t="s">
        <v>5829</v>
      </c>
      <c r="K116" s="3">
        <v>5</v>
      </c>
      <c r="L116" s="3" t="s">
        <v>9726</v>
      </c>
      <c r="M116" s="3">
        <v>812400</v>
      </c>
    </row>
    <row r="117" spans="1:13" x14ac:dyDescent="0.25">
      <c r="A117" s="3" t="s">
        <v>9723</v>
      </c>
      <c r="B117" s="3" t="s">
        <v>444</v>
      </c>
      <c r="C117" s="4">
        <v>42005</v>
      </c>
      <c r="D117" s="3" t="s">
        <v>445</v>
      </c>
      <c r="E117" s="3" t="s">
        <v>5514</v>
      </c>
      <c r="F117" s="3" t="s">
        <v>9725</v>
      </c>
      <c r="G117" s="3" t="s">
        <v>5515</v>
      </c>
      <c r="H117" s="3" t="s">
        <v>5517</v>
      </c>
      <c r="I117" s="3" t="s">
        <v>8525</v>
      </c>
      <c r="J117" s="3" t="s">
        <v>5832</v>
      </c>
      <c r="K117" s="3">
        <v>1</v>
      </c>
      <c r="L117" s="3" t="s">
        <v>8391</v>
      </c>
      <c r="M117" s="3">
        <f>25000*12+20000</f>
        <v>320000</v>
      </c>
    </row>
    <row r="118" spans="1:13" ht="15.75" x14ac:dyDescent="0.25">
      <c r="A118" s="3" t="s">
        <v>9723</v>
      </c>
      <c r="B118" s="3" t="s">
        <v>446</v>
      </c>
      <c r="C118" s="4">
        <v>42005</v>
      </c>
      <c r="D118" s="3" t="s">
        <v>447</v>
      </c>
      <c r="E118" s="3" t="s">
        <v>5514</v>
      </c>
      <c r="F118" s="3" t="s">
        <v>9725</v>
      </c>
      <c r="G118" s="3" t="s">
        <v>5515</v>
      </c>
      <c r="H118" s="3" t="s">
        <v>5517</v>
      </c>
      <c r="I118" s="3" t="s">
        <v>8526</v>
      </c>
      <c r="J118" s="3" t="s">
        <v>5833</v>
      </c>
      <c r="K118" s="3">
        <v>1</v>
      </c>
      <c r="L118" s="2" t="s">
        <v>8391</v>
      </c>
      <c r="M118" s="3">
        <f>25000*12+20000</f>
        <v>320000</v>
      </c>
    </row>
    <row r="119" spans="1:13" ht="15.75" x14ac:dyDescent="0.25">
      <c r="A119" s="3" t="s">
        <v>9728</v>
      </c>
      <c r="B119" s="3" t="s">
        <v>9853</v>
      </c>
      <c r="C119" s="4">
        <v>42217</v>
      </c>
      <c r="D119" s="3" t="s">
        <v>9854</v>
      </c>
      <c r="E119" s="3" t="s">
        <v>5514</v>
      </c>
      <c r="F119" s="3" t="s">
        <v>9725</v>
      </c>
      <c r="G119" s="3" t="s">
        <v>5515</v>
      </c>
      <c r="H119" s="3" t="s">
        <v>5516</v>
      </c>
      <c r="I119" s="3" t="s">
        <v>9855</v>
      </c>
      <c r="J119" s="3" t="s">
        <v>9856</v>
      </c>
      <c r="K119" s="3">
        <v>1</v>
      </c>
      <c r="L119" s="2" t="s">
        <v>8391</v>
      </c>
      <c r="M119" s="3">
        <f>25000*12+20000</f>
        <v>320000</v>
      </c>
    </row>
    <row r="120" spans="1:13" x14ac:dyDescent="0.25">
      <c r="A120" s="3" t="s">
        <v>9718</v>
      </c>
      <c r="B120" s="3" t="s">
        <v>488</v>
      </c>
      <c r="C120" s="4">
        <v>40189</v>
      </c>
      <c r="D120" s="3" t="s">
        <v>489</v>
      </c>
      <c r="E120" s="3" t="s">
        <v>5514</v>
      </c>
      <c r="F120" s="3" t="s">
        <v>9725</v>
      </c>
      <c r="G120" s="3" t="s">
        <v>5515</v>
      </c>
      <c r="H120" s="3" t="s">
        <v>5516</v>
      </c>
      <c r="I120" s="3" t="s">
        <v>8528</v>
      </c>
      <c r="J120" s="3" t="s">
        <v>5836</v>
      </c>
      <c r="K120" s="3">
        <v>6</v>
      </c>
      <c r="L120" s="3" t="s">
        <v>8391</v>
      </c>
      <c r="M120" s="3">
        <f t="shared" ref="M120:M126" si="2">28000*12+20000</f>
        <v>356000</v>
      </c>
    </row>
    <row r="121" spans="1:13" x14ac:dyDescent="0.25">
      <c r="A121" s="3" t="s">
        <v>9718</v>
      </c>
      <c r="B121" s="3" t="s">
        <v>490</v>
      </c>
      <c r="C121" s="4">
        <v>40189</v>
      </c>
      <c r="D121" s="3" t="s">
        <v>491</v>
      </c>
      <c r="E121" s="3" t="s">
        <v>5514</v>
      </c>
      <c r="F121" s="3" t="s">
        <v>9725</v>
      </c>
      <c r="G121" s="3" t="s">
        <v>5515</v>
      </c>
      <c r="H121" s="3" t="s">
        <v>5516</v>
      </c>
      <c r="I121" s="3" t="s">
        <v>8529</v>
      </c>
      <c r="J121" s="3" t="s">
        <v>5837</v>
      </c>
      <c r="K121" s="3">
        <v>6</v>
      </c>
      <c r="L121" s="3" t="s">
        <v>8391</v>
      </c>
      <c r="M121" s="3">
        <f t="shared" si="2"/>
        <v>356000</v>
      </c>
    </row>
    <row r="122" spans="1:13" x14ac:dyDescent="0.25">
      <c r="A122" s="3" t="s">
        <v>9719</v>
      </c>
      <c r="B122" s="3" t="s">
        <v>492</v>
      </c>
      <c r="C122" s="4">
        <v>40422</v>
      </c>
      <c r="D122" s="3" t="s">
        <v>493</v>
      </c>
      <c r="E122" s="3" t="s">
        <v>5514</v>
      </c>
      <c r="F122" s="3" t="s">
        <v>9725</v>
      </c>
      <c r="G122" s="3" t="s">
        <v>5515</v>
      </c>
      <c r="H122" s="3" t="s">
        <v>5516</v>
      </c>
      <c r="I122" s="3" t="s">
        <v>8530</v>
      </c>
      <c r="J122" s="3" t="s">
        <v>5838</v>
      </c>
      <c r="K122" s="3">
        <v>6</v>
      </c>
      <c r="L122" s="3" t="s">
        <v>8391</v>
      </c>
      <c r="M122" s="3">
        <f t="shared" si="2"/>
        <v>356000</v>
      </c>
    </row>
    <row r="123" spans="1:13" x14ac:dyDescent="0.25">
      <c r="A123" s="3" t="s">
        <v>9719</v>
      </c>
      <c r="B123" s="3" t="s">
        <v>494</v>
      </c>
      <c r="C123" s="4">
        <v>40360</v>
      </c>
      <c r="D123" s="3" t="s">
        <v>495</v>
      </c>
      <c r="E123" s="3" t="s">
        <v>5514</v>
      </c>
      <c r="F123" s="3" t="s">
        <v>9725</v>
      </c>
      <c r="G123" s="3" t="s">
        <v>5515</v>
      </c>
      <c r="H123" s="3" t="s">
        <v>5516</v>
      </c>
      <c r="I123" s="3" t="s">
        <v>8531</v>
      </c>
      <c r="J123" s="3" t="s">
        <v>5839</v>
      </c>
      <c r="K123" s="3">
        <v>6</v>
      </c>
      <c r="L123" s="3" t="s">
        <v>8391</v>
      </c>
      <c r="M123" s="3">
        <f t="shared" si="2"/>
        <v>356000</v>
      </c>
    </row>
    <row r="124" spans="1:13" x14ac:dyDescent="0.25">
      <c r="A124" s="3" t="s">
        <v>9719</v>
      </c>
      <c r="B124" s="3" t="s">
        <v>496</v>
      </c>
      <c r="C124" s="4">
        <v>40360</v>
      </c>
      <c r="D124" s="3" t="s">
        <v>497</v>
      </c>
      <c r="E124" s="3" t="s">
        <v>5514</v>
      </c>
      <c r="F124" s="3" t="s">
        <v>9725</v>
      </c>
      <c r="G124" s="3" t="s">
        <v>5515</v>
      </c>
      <c r="H124" s="3" t="s">
        <v>5516</v>
      </c>
      <c r="I124" s="3" t="s">
        <v>8532</v>
      </c>
      <c r="J124" s="3" t="s">
        <v>5840</v>
      </c>
      <c r="K124" s="3">
        <v>6</v>
      </c>
      <c r="L124" s="3" t="s">
        <v>8391</v>
      </c>
      <c r="M124" s="3">
        <f t="shared" si="2"/>
        <v>356000</v>
      </c>
    </row>
    <row r="125" spans="1:13" x14ac:dyDescent="0.25">
      <c r="A125" s="3" t="s">
        <v>9719</v>
      </c>
      <c r="B125" s="3" t="s">
        <v>498</v>
      </c>
      <c r="C125" s="4">
        <v>40389</v>
      </c>
      <c r="D125" s="3" t="s">
        <v>499</v>
      </c>
      <c r="E125" s="3" t="s">
        <v>5514</v>
      </c>
      <c r="F125" s="3" t="s">
        <v>9725</v>
      </c>
      <c r="G125" s="3" t="s">
        <v>5515</v>
      </c>
      <c r="H125" s="3" t="s">
        <v>5516</v>
      </c>
      <c r="I125" s="3" t="s">
        <v>8533</v>
      </c>
      <c r="J125" s="3" t="s">
        <v>5841</v>
      </c>
      <c r="K125" s="3">
        <v>6</v>
      </c>
      <c r="L125" s="3" t="s">
        <v>8391</v>
      </c>
      <c r="M125" s="3">
        <f t="shared" si="2"/>
        <v>356000</v>
      </c>
    </row>
    <row r="126" spans="1:13" x14ac:dyDescent="0.25">
      <c r="A126" s="3" t="s">
        <v>9719</v>
      </c>
      <c r="B126" s="3" t="s">
        <v>502</v>
      </c>
      <c r="C126" s="4">
        <v>40513</v>
      </c>
      <c r="D126" s="3" t="s">
        <v>503</v>
      </c>
      <c r="E126" s="3" t="s">
        <v>5514</v>
      </c>
      <c r="F126" s="3" t="s">
        <v>9725</v>
      </c>
      <c r="G126" s="3" t="s">
        <v>5515</v>
      </c>
      <c r="H126" s="3" t="s">
        <v>5516</v>
      </c>
      <c r="I126" s="3" t="s">
        <v>8534</v>
      </c>
      <c r="J126" s="3" t="s">
        <v>5843</v>
      </c>
      <c r="K126" s="3">
        <v>6</v>
      </c>
      <c r="L126" s="3" t="s">
        <v>8391</v>
      </c>
      <c r="M126" s="3">
        <f t="shared" si="2"/>
        <v>356000</v>
      </c>
    </row>
    <row r="127" spans="1:13" x14ac:dyDescent="0.25">
      <c r="A127" s="3" t="s">
        <v>9719</v>
      </c>
      <c r="B127" s="3" t="s">
        <v>504</v>
      </c>
      <c r="C127" s="4">
        <v>40513</v>
      </c>
      <c r="D127" s="3" t="s">
        <v>505</v>
      </c>
      <c r="E127" s="3" t="s">
        <v>5514</v>
      </c>
      <c r="F127" s="3" t="s">
        <v>9725</v>
      </c>
      <c r="G127" s="3" t="s">
        <v>5520</v>
      </c>
      <c r="H127" s="3" t="s">
        <v>5516</v>
      </c>
      <c r="I127" s="3" t="s">
        <v>8535</v>
      </c>
      <c r="J127" s="3" t="s">
        <v>5844</v>
      </c>
      <c r="K127" s="3">
        <v>6</v>
      </c>
      <c r="L127" s="3" t="s">
        <v>9726</v>
      </c>
      <c r="M127" s="3">
        <v>812400</v>
      </c>
    </row>
    <row r="128" spans="1:13" x14ac:dyDescent="0.25">
      <c r="A128" s="3" t="s">
        <v>9719</v>
      </c>
      <c r="B128" s="3" t="s">
        <v>506</v>
      </c>
      <c r="C128" s="4">
        <v>40513</v>
      </c>
      <c r="D128" s="3" t="s">
        <v>507</v>
      </c>
      <c r="E128" s="3" t="s">
        <v>5514</v>
      </c>
      <c r="F128" s="3" t="s">
        <v>9725</v>
      </c>
      <c r="G128" s="3" t="s">
        <v>5515</v>
      </c>
      <c r="H128" s="3" t="s">
        <v>5516</v>
      </c>
      <c r="I128" s="3" t="s">
        <v>8536</v>
      </c>
      <c r="J128" s="3" t="s">
        <v>5845</v>
      </c>
      <c r="K128" s="3">
        <v>6</v>
      </c>
      <c r="L128" s="3" t="s">
        <v>8391</v>
      </c>
      <c r="M128" s="3">
        <f t="shared" ref="M128:M133" si="3">28000*12+20000</f>
        <v>356000</v>
      </c>
    </row>
    <row r="129" spans="1:13" x14ac:dyDescent="0.25">
      <c r="A129" s="3" t="s">
        <v>9720</v>
      </c>
      <c r="B129" s="3" t="s">
        <v>508</v>
      </c>
      <c r="C129" s="4">
        <v>40725</v>
      </c>
      <c r="D129" s="3" t="s">
        <v>509</v>
      </c>
      <c r="E129" s="3" t="s">
        <v>5514</v>
      </c>
      <c r="F129" s="3" t="s">
        <v>9725</v>
      </c>
      <c r="G129" s="3" t="s">
        <v>5515</v>
      </c>
      <c r="H129" s="3" t="s">
        <v>5516</v>
      </c>
      <c r="I129" s="3" t="s">
        <v>8537</v>
      </c>
      <c r="J129" s="3" t="s">
        <v>5846</v>
      </c>
      <c r="K129" s="3">
        <v>5</v>
      </c>
      <c r="L129" s="3" t="s">
        <v>8391</v>
      </c>
      <c r="M129" s="3">
        <f t="shared" si="3"/>
        <v>356000</v>
      </c>
    </row>
    <row r="130" spans="1:13" x14ac:dyDescent="0.25">
      <c r="A130" s="3" t="s">
        <v>9720</v>
      </c>
      <c r="B130" s="3" t="s">
        <v>510</v>
      </c>
      <c r="C130" s="4">
        <v>40725</v>
      </c>
      <c r="D130" s="3" t="s">
        <v>511</v>
      </c>
      <c r="E130" s="3" t="s">
        <v>5514</v>
      </c>
      <c r="F130" s="3" t="s">
        <v>9725</v>
      </c>
      <c r="G130" s="3" t="s">
        <v>5515</v>
      </c>
      <c r="H130" s="3" t="s">
        <v>5516</v>
      </c>
      <c r="I130" s="3" t="s">
        <v>8538</v>
      </c>
      <c r="J130" s="3" t="s">
        <v>5847</v>
      </c>
      <c r="K130" s="3">
        <v>5</v>
      </c>
      <c r="L130" s="3" t="s">
        <v>8391</v>
      </c>
      <c r="M130" s="3">
        <f t="shared" si="3"/>
        <v>356000</v>
      </c>
    </row>
    <row r="131" spans="1:13" x14ac:dyDescent="0.25">
      <c r="A131" s="3" t="s">
        <v>9720</v>
      </c>
      <c r="B131" s="3" t="s">
        <v>512</v>
      </c>
      <c r="C131" s="4">
        <v>40725</v>
      </c>
      <c r="D131" s="3" t="s">
        <v>513</v>
      </c>
      <c r="E131" s="3" t="s">
        <v>5514</v>
      </c>
      <c r="F131" s="3" t="s">
        <v>9725</v>
      </c>
      <c r="G131" s="3" t="s">
        <v>5515</v>
      </c>
      <c r="H131" s="3" t="s">
        <v>5516</v>
      </c>
      <c r="I131" s="3" t="s">
        <v>8539</v>
      </c>
      <c r="J131" s="3" t="s">
        <v>5848</v>
      </c>
      <c r="K131" s="3">
        <v>5</v>
      </c>
      <c r="L131" s="3" t="s">
        <v>8391</v>
      </c>
      <c r="M131" s="3">
        <f t="shared" si="3"/>
        <v>356000</v>
      </c>
    </row>
    <row r="132" spans="1:13" x14ac:dyDescent="0.25">
      <c r="A132" s="3" t="s">
        <v>9720</v>
      </c>
      <c r="B132" s="3" t="s">
        <v>514</v>
      </c>
      <c r="C132" s="4">
        <v>40725</v>
      </c>
      <c r="D132" s="3" t="s">
        <v>515</v>
      </c>
      <c r="E132" s="3" t="s">
        <v>5514</v>
      </c>
      <c r="F132" s="3" t="s">
        <v>9725</v>
      </c>
      <c r="G132" s="3" t="s">
        <v>5515</v>
      </c>
      <c r="H132" s="3" t="s">
        <v>5516</v>
      </c>
      <c r="I132" s="3" t="s">
        <v>8540</v>
      </c>
      <c r="J132" s="3" t="s">
        <v>5849</v>
      </c>
      <c r="K132" s="3">
        <v>5</v>
      </c>
      <c r="L132" s="3" t="s">
        <v>8391</v>
      </c>
      <c r="M132" s="3">
        <f t="shared" si="3"/>
        <v>356000</v>
      </c>
    </row>
    <row r="133" spans="1:13" x14ac:dyDescent="0.25">
      <c r="A133" s="3" t="s">
        <v>9720</v>
      </c>
      <c r="B133" s="3" t="s">
        <v>516</v>
      </c>
      <c r="C133" s="4">
        <v>40725</v>
      </c>
      <c r="D133" s="3" t="s">
        <v>517</v>
      </c>
      <c r="E133" s="3" t="s">
        <v>5514</v>
      </c>
      <c r="F133" s="3" t="s">
        <v>9725</v>
      </c>
      <c r="G133" s="3" t="s">
        <v>5515</v>
      </c>
      <c r="H133" s="3" t="s">
        <v>5517</v>
      </c>
      <c r="I133" s="3" t="s">
        <v>8541</v>
      </c>
      <c r="J133" s="3" t="s">
        <v>5850</v>
      </c>
      <c r="K133" s="3">
        <v>5</v>
      </c>
      <c r="L133" s="3" t="s">
        <v>8391</v>
      </c>
      <c r="M133" s="3">
        <f t="shared" si="3"/>
        <v>356000</v>
      </c>
    </row>
    <row r="134" spans="1:13" x14ac:dyDescent="0.25">
      <c r="A134" s="3" t="s">
        <v>9720</v>
      </c>
      <c r="B134" s="3" t="s">
        <v>518</v>
      </c>
      <c r="C134" s="4">
        <v>40725</v>
      </c>
      <c r="D134" s="3" t="s">
        <v>519</v>
      </c>
      <c r="E134" s="3" t="s">
        <v>5514</v>
      </c>
      <c r="F134" s="3" t="s">
        <v>9725</v>
      </c>
      <c r="G134" s="3" t="s">
        <v>5520</v>
      </c>
      <c r="H134" s="3" t="s">
        <v>5516</v>
      </c>
      <c r="I134" s="3" t="s">
        <v>8542</v>
      </c>
      <c r="J134" s="3" t="s">
        <v>5851</v>
      </c>
      <c r="K134" s="3">
        <v>5</v>
      </c>
      <c r="L134" s="3" t="s">
        <v>9726</v>
      </c>
      <c r="M134" s="3">
        <v>812400</v>
      </c>
    </row>
    <row r="135" spans="1:13" x14ac:dyDescent="0.25">
      <c r="A135" s="3" t="s">
        <v>9720</v>
      </c>
      <c r="B135" s="3" t="s">
        <v>520</v>
      </c>
      <c r="C135" s="4">
        <v>40725</v>
      </c>
      <c r="D135" s="3" t="s">
        <v>521</v>
      </c>
      <c r="E135" s="3" t="s">
        <v>5514</v>
      </c>
      <c r="F135" s="3" t="s">
        <v>9725</v>
      </c>
      <c r="G135" s="3" t="s">
        <v>5515</v>
      </c>
      <c r="H135" s="3" t="s">
        <v>5517</v>
      </c>
      <c r="I135" s="3" t="s">
        <v>8543</v>
      </c>
      <c r="J135" s="3" t="s">
        <v>5852</v>
      </c>
      <c r="K135" s="3">
        <v>5</v>
      </c>
      <c r="L135" s="3" t="s">
        <v>8391</v>
      </c>
      <c r="M135" s="3">
        <f t="shared" ref="M135:M140" si="4">28000*12+20000</f>
        <v>356000</v>
      </c>
    </row>
    <row r="136" spans="1:13" x14ac:dyDescent="0.25">
      <c r="A136" s="3" t="s">
        <v>9720</v>
      </c>
      <c r="B136" s="3" t="s">
        <v>522</v>
      </c>
      <c r="C136" s="4">
        <v>40756</v>
      </c>
      <c r="D136" s="3" t="s">
        <v>523</v>
      </c>
      <c r="E136" s="3" t="s">
        <v>5514</v>
      </c>
      <c r="F136" s="3" t="s">
        <v>9725</v>
      </c>
      <c r="G136" s="3" t="s">
        <v>5515</v>
      </c>
      <c r="H136" s="3" t="s">
        <v>5516</v>
      </c>
      <c r="I136" s="3" t="s">
        <v>8544</v>
      </c>
      <c r="J136" s="3" t="s">
        <v>5853</v>
      </c>
      <c r="K136" s="3">
        <v>5</v>
      </c>
      <c r="L136" s="3" t="s">
        <v>8391</v>
      </c>
      <c r="M136" s="3">
        <f t="shared" si="4"/>
        <v>356000</v>
      </c>
    </row>
    <row r="137" spans="1:13" x14ac:dyDescent="0.25">
      <c r="A137" s="3" t="s">
        <v>9720</v>
      </c>
      <c r="B137" s="3" t="s">
        <v>524</v>
      </c>
      <c r="C137" s="4">
        <v>40903</v>
      </c>
      <c r="D137" s="3" t="s">
        <v>525</v>
      </c>
      <c r="E137" s="3" t="s">
        <v>5514</v>
      </c>
      <c r="F137" s="3" t="s">
        <v>9725</v>
      </c>
      <c r="G137" s="3" t="s">
        <v>5515</v>
      </c>
      <c r="H137" s="3" t="s">
        <v>5516</v>
      </c>
      <c r="I137" s="3" t="s">
        <v>8545</v>
      </c>
      <c r="J137" s="3" t="s">
        <v>5854</v>
      </c>
      <c r="K137" s="3">
        <v>5</v>
      </c>
      <c r="L137" s="3" t="s">
        <v>8391</v>
      </c>
      <c r="M137" s="3">
        <f t="shared" si="4"/>
        <v>356000</v>
      </c>
    </row>
    <row r="138" spans="1:13" x14ac:dyDescent="0.25">
      <c r="A138" s="3" t="s">
        <v>9720</v>
      </c>
      <c r="B138" s="3" t="s">
        <v>526</v>
      </c>
      <c r="C138" s="4">
        <v>40903</v>
      </c>
      <c r="D138" s="3" t="s">
        <v>527</v>
      </c>
      <c r="E138" s="3" t="s">
        <v>5514</v>
      </c>
      <c r="F138" s="3" t="s">
        <v>9725</v>
      </c>
      <c r="G138" s="3" t="s">
        <v>5515</v>
      </c>
      <c r="H138" s="3" t="s">
        <v>5516</v>
      </c>
      <c r="I138" s="3" t="s">
        <v>8546</v>
      </c>
      <c r="J138" s="3" t="s">
        <v>5855</v>
      </c>
      <c r="K138" s="3">
        <v>5</v>
      </c>
      <c r="L138" s="3" t="s">
        <v>8391</v>
      </c>
      <c r="M138" s="3">
        <f t="shared" si="4"/>
        <v>356000</v>
      </c>
    </row>
    <row r="139" spans="1:13" x14ac:dyDescent="0.25">
      <c r="A139" s="3" t="s">
        <v>9720</v>
      </c>
      <c r="B139" s="3" t="s">
        <v>530</v>
      </c>
      <c r="C139" s="4">
        <v>40903</v>
      </c>
      <c r="D139" s="3" t="s">
        <v>531</v>
      </c>
      <c r="E139" s="3" t="s">
        <v>5514</v>
      </c>
      <c r="F139" s="3" t="s">
        <v>9725</v>
      </c>
      <c r="G139" s="3" t="s">
        <v>5515</v>
      </c>
      <c r="H139" s="3" t="s">
        <v>5517</v>
      </c>
      <c r="I139" s="3" t="s">
        <v>8547</v>
      </c>
      <c r="J139" s="3" t="s">
        <v>5857</v>
      </c>
      <c r="K139" s="3">
        <v>5</v>
      </c>
      <c r="L139" s="3" t="s">
        <v>8391</v>
      </c>
      <c r="M139" s="3">
        <f t="shared" si="4"/>
        <v>356000</v>
      </c>
    </row>
    <row r="140" spans="1:13" x14ac:dyDescent="0.25">
      <c r="A140" s="3" t="s">
        <v>9720</v>
      </c>
      <c r="B140" s="3" t="s">
        <v>532</v>
      </c>
      <c r="C140" s="4">
        <v>40903</v>
      </c>
      <c r="D140" s="3" t="s">
        <v>533</v>
      </c>
      <c r="E140" s="3" t="s">
        <v>5514</v>
      </c>
      <c r="F140" s="3" t="s">
        <v>9725</v>
      </c>
      <c r="G140" s="3" t="s">
        <v>5515</v>
      </c>
      <c r="H140" s="3" t="s">
        <v>5516</v>
      </c>
      <c r="I140" s="3" t="s">
        <v>8548</v>
      </c>
      <c r="J140" s="3" t="s">
        <v>5858</v>
      </c>
      <c r="K140" s="3">
        <v>5</v>
      </c>
      <c r="L140" s="3" t="s">
        <v>8391</v>
      </c>
      <c r="M140" s="3">
        <f t="shared" si="4"/>
        <v>356000</v>
      </c>
    </row>
    <row r="141" spans="1:13" x14ac:dyDescent="0.25">
      <c r="A141" s="3" t="s">
        <v>9720</v>
      </c>
      <c r="B141" s="3" t="s">
        <v>534</v>
      </c>
      <c r="C141" s="4">
        <v>40756</v>
      </c>
      <c r="D141" s="3" t="s">
        <v>535</v>
      </c>
      <c r="E141" s="3" t="s">
        <v>5514</v>
      </c>
      <c r="F141" s="3" t="s">
        <v>9692</v>
      </c>
      <c r="G141" s="3" t="s">
        <v>5515</v>
      </c>
      <c r="H141" s="3" t="s">
        <v>5516</v>
      </c>
      <c r="I141" s="3" t="s">
        <v>8527</v>
      </c>
      <c r="J141" s="3" t="s">
        <v>5518</v>
      </c>
      <c r="K141" s="3">
        <v>5</v>
      </c>
      <c r="L141" s="3" t="s">
        <v>8396</v>
      </c>
      <c r="M141" s="3">
        <v>80000</v>
      </c>
    </row>
    <row r="142" spans="1:13" x14ac:dyDescent="0.25">
      <c r="A142" s="3" t="s">
        <v>9720</v>
      </c>
      <c r="B142" s="3" t="s">
        <v>536</v>
      </c>
      <c r="C142" s="4">
        <v>40756</v>
      </c>
      <c r="D142" s="3" t="s">
        <v>537</v>
      </c>
      <c r="E142" s="3" t="s">
        <v>5514</v>
      </c>
      <c r="F142" s="3" t="s">
        <v>9692</v>
      </c>
      <c r="G142" s="3" t="s">
        <v>5515</v>
      </c>
      <c r="H142" s="3" t="s">
        <v>5516</v>
      </c>
      <c r="I142" s="3" t="s">
        <v>8527</v>
      </c>
      <c r="J142" s="3" t="s">
        <v>5518</v>
      </c>
      <c r="K142" s="3">
        <v>5</v>
      </c>
      <c r="L142" s="3" t="s">
        <v>8396</v>
      </c>
      <c r="M142" s="3">
        <v>80000</v>
      </c>
    </row>
    <row r="143" spans="1:13" x14ac:dyDescent="0.25">
      <c r="A143" s="3" t="s">
        <v>9720</v>
      </c>
      <c r="B143" s="3" t="s">
        <v>538</v>
      </c>
      <c r="C143" s="4">
        <v>40756</v>
      </c>
      <c r="D143" s="3" t="s">
        <v>539</v>
      </c>
      <c r="E143" s="3" t="s">
        <v>5514</v>
      </c>
      <c r="F143" s="3" t="s">
        <v>9692</v>
      </c>
      <c r="G143" s="3" t="s">
        <v>5515</v>
      </c>
      <c r="H143" s="3" t="s">
        <v>5516</v>
      </c>
      <c r="I143" s="3" t="s">
        <v>8527</v>
      </c>
      <c r="J143" s="3" t="s">
        <v>5518</v>
      </c>
      <c r="K143" s="3">
        <v>5</v>
      </c>
      <c r="L143" s="3" t="s">
        <v>8396</v>
      </c>
      <c r="M143" s="3">
        <v>80000</v>
      </c>
    </row>
    <row r="144" spans="1:13" x14ac:dyDescent="0.25">
      <c r="A144" s="3" t="s">
        <v>9720</v>
      </c>
      <c r="B144" s="3" t="s">
        <v>540</v>
      </c>
      <c r="C144" s="4">
        <v>40756</v>
      </c>
      <c r="D144" s="3" t="s">
        <v>541</v>
      </c>
      <c r="E144" s="3" t="s">
        <v>5514</v>
      </c>
      <c r="F144" s="3" t="s">
        <v>9692</v>
      </c>
      <c r="G144" s="3" t="s">
        <v>5515</v>
      </c>
      <c r="H144" s="3" t="s">
        <v>5516</v>
      </c>
      <c r="I144" s="3" t="s">
        <v>8527</v>
      </c>
      <c r="J144" s="3" t="s">
        <v>5518</v>
      </c>
      <c r="K144" s="3">
        <v>5</v>
      </c>
      <c r="L144" s="3" t="s">
        <v>8396</v>
      </c>
      <c r="M144" s="3">
        <v>80000</v>
      </c>
    </row>
    <row r="145" spans="1:13" x14ac:dyDescent="0.25">
      <c r="A145" s="3" t="s">
        <v>9720</v>
      </c>
      <c r="B145" s="3" t="s">
        <v>542</v>
      </c>
      <c r="C145" s="4">
        <v>40756</v>
      </c>
      <c r="D145" s="3" t="s">
        <v>543</v>
      </c>
      <c r="E145" s="3" t="s">
        <v>5514</v>
      </c>
      <c r="F145" s="3" t="s">
        <v>9692</v>
      </c>
      <c r="G145" s="3" t="s">
        <v>5515</v>
      </c>
      <c r="H145" s="3" t="s">
        <v>5516</v>
      </c>
      <c r="I145" s="3" t="s">
        <v>8527</v>
      </c>
      <c r="J145" s="3" t="s">
        <v>5518</v>
      </c>
      <c r="K145" s="3">
        <v>5</v>
      </c>
      <c r="L145" s="3" t="s">
        <v>8396</v>
      </c>
      <c r="M145" s="3">
        <v>80000</v>
      </c>
    </row>
    <row r="146" spans="1:13" x14ac:dyDescent="0.25">
      <c r="A146" s="3" t="s">
        <v>9720</v>
      </c>
      <c r="B146" s="3" t="s">
        <v>544</v>
      </c>
      <c r="C146" s="4">
        <v>40756</v>
      </c>
      <c r="D146" s="3" t="s">
        <v>545</v>
      </c>
      <c r="E146" s="3" t="s">
        <v>5514</v>
      </c>
      <c r="F146" s="3" t="s">
        <v>9692</v>
      </c>
      <c r="G146" s="3" t="s">
        <v>5515</v>
      </c>
      <c r="H146" s="3" t="s">
        <v>5516</v>
      </c>
      <c r="I146" s="3" t="s">
        <v>8527</v>
      </c>
      <c r="J146" s="3" t="s">
        <v>5518</v>
      </c>
      <c r="K146" s="3">
        <v>5</v>
      </c>
      <c r="L146" s="3" t="s">
        <v>8396</v>
      </c>
      <c r="M146" s="3">
        <v>80000</v>
      </c>
    </row>
    <row r="147" spans="1:13" x14ac:dyDescent="0.25">
      <c r="A147" s="3" t="s">
        <v>9720</v>
      </c>
      <c r="B147" s="3" t="s">
        <v>546</v>
      </c>
      <c r="C147" s="4">
        <v>40756</v>
      </c>
      <c r="D147" s="3" t="s">
        <v>547</v>
      </c>
      <c r="E147" s="3" t="s">
        <v>5514</v>
      </c>
      <c r="F147" s="3" t="s">
        <v>9692</v>
      </c>
      <c r="G147" s="3" t="s">
        <v>5515</v>
      </c>
      <c r="H147" s="3" t="s">
        <v>5516</v>
      </c>
      <c r="I147" s="3" t="s">
        <v>8527</v>
      </c>
      <c r="J147" s="3" t="s">
        <v>5518</v>
      </c>
      <c r="K147" s="3">
        <v>5</v>
      </c>
      <c r="L147" s="3" t="s">
        <v>8396</v>
      </c>
      <c r="M147" s="3">
        <v>80000</v>
      </c>
    </row>
    <row r="148" spans="1:13" x14ac:dyDescent="0.25">
      <c r="A148" s="3" t="s">
        <v>9720</v>
      </c>
      <c r="B148" s="3" t="s">
        <v>548</v>
      </c>
      <c r="C148" s="4">
        <v>40756</v>
      </c>
      <c r="D148" s="3" t="s">
        <v>549</v>
      </c>
      <c r="E148" s="3" t="s">
        <v>5514</v>
      </c>
      <c r="F148" s="3" t="s">
        <v>9692</v>
      </c>
      <c r="G148" s="3" t="s">
        <v>5515</v>
      </c>
      <c r="H148" s="3" t="s">
        <v>5516</v>
      </c>
      <c r="I148" s="3" t="s">
        <v>8527</v>
      </c>
      <c r="J148" s="3" t="s">
        <v>5518</v>
      </c>
      <c r="K148" s="3">
        <v>5</v>
      </c>
      <c r="L148" s="3" t="s">
        <v>8396</v>
      </c>
      <c r="M148" s="3">
        <v>80000</v>
      </c>
    </row>
    <row r="149" spans="1:13" x14ac:dyDescent="0.25">
      <c r="A149" s="3" t="s">
        <v>9720</v>
      </c>
      <c r="B149" s="3" t="s">
        <v>550</v>
      </c>
      <c r="C149" s="4">
        <v>40756</v>
      </c>
      <c r="D149" s="3" t="s">
        <v>551</v>
      </c>
      <c r="E149" s="3" t="s">
        <v>5514</v>
      </c>
      <c r="F149" s="3" t="s">
        <v>9692</v>
      </c>
      <c r="G149" s="3" t="s">
        <v>5515</v>
      </c>
      <c r="H149" s="3" t="s">
        <v>5517</v>
      </c>
      <c r="I149" s="3" t="s">
        <v>8527</v>
      </c>
      <c r="J149" s="3" t="s">
        <v>5518</v>
      </c>
      <c r="K149" s="3">
        <v>5</v>
      </c>
      <c r="L149" s="3" t="s">
        <v>8396</v>
      </c>
      <c r="M149" s="3">
        <v>80000</v>
      </c>
    </row>
    <row r="150" spans="1:13" x14ac:dyDescent="0.25">
      <c r="A150" s="3" t="s">
        <v>9720</v>
      </c>
      <c r="B150" s="3" t="s">
        <v>552</v>
      </c>
      <c r="C150" s="4">
        <v>40756</v>
      </c>
      <c r="D150" s="3" t="s">
        <v>553</v>
      </c>
      <c r="E150" s="3" t="s">
        <v>5514</v>
      </c>
      <c r="F150" s="3" t="s">
        <v>9692</v>
      </c>
      <c r="G150" s="3" t="s">
        <v>5515</v>
      </c>
      <c r="H150" s="3" t="s">
        <v>5516</v>
      </c>
      <c r="I150" s="3" t="s">
        <v>8527</v>
      </c>
      <c r="J150" s="3" t="s">
        <v>5518</v>
      </c>
      <c r="K150" s="3">
        <v>5</v>
      </c>
      <c r="L150" s="3" t="s">
        <v>8396</v>
      </c>
      <c r="M150" s="3">
        <v>80000</v>
      </c>
    </row>
    <row r="151" spans="1:13" x14ac:dyDescent="0.25">
      <c r="A151" s="3" t="s">
        <v>9720</v>
      </c>
      <c r="B151" s="3" t="s">
        <v>554</v>
      </c>
      <c r="C151" s="4">
        <v>40756</v>
      </c>
      <c r="D151" s="3" t="s">
        <v>555</v>
      </c>
      <c r="E151" s="3" t="s">
        <v>5514</v>
      </c>
      <c r="F151" s="3" t="s">
        <v>9692</v>
      </c>
      <c r="G151" s="3" t="s">
        <v>5515</v>
      </c>
      <c r="H151" s="3" t="s">
        <v>5516</v>
      </c>
      <c r="I151" s="3" t="s">
        <v>8527</v>
      </c>
      <c r="J151" s="3" t="s">
        <v>5518</v>
      </c>
      <c r="K151" s="3">
        <v>5</v>
      </c>
      <c r="L151" s="3" t="s">
        <v>8396</v>
      </c>
      <c r="M151" s="3">
        <v>80000</v>
      </c>
    </row>
    <row r="152" spans="1:13" x14ac:dyDescent="0.25">
      <c r="A152" s="3" t="s">
        <v>9720</v>
      </c>
      <c r="B152" s="3" t="s">
        <v>556</v>
      </c>
      <c r="C152" s="4">
        <v>40756</v>
      </c>
      <c r="D152" s="3" t="s">
        <v>557</v>
      </c>
      <c r="E152" s="3" t="s">
        <v>5514</v>
      </c>
      <c r="F152" s="3" t="s">
        <v>9692</v>
      </c>
      <c r="G152" s="3" t="s">
        <v>5515</v>
      </c>
      <c r="H152" s="3" t="s">
        <v>5516</v>
      </c>
      <c r="I152" s="3" t="s">
        <v>8527</v>
      </c>
      <c r="J152" s="3" t="s">
        <v>5518</v>
      </c>
      <c r="K152" s="3">
        <v>5</v>
      </c>
      <c r="L152" s="3" t="s">
        <v>8396</v>
      </c>
      <c r="M152" s="3">
        <v>80000</v>
      </c>
    </row>
    <row r="153" spans="1:13" x14ac:dyDescent="0.25">
      <c r="A153" s="3" t="s">
        <v>9720</v>
      </c>
      <c r="B153" s="3" t="s">
        <v>558</v>
      </c>
      <c r="C153" s="4">
        <v>40756</v>
      </c>
      <c r="D153" s="3" t="s">
        <v>559</v>
      </c>
      <c r="E153" s="3" t="s">
        <v>5514</v>
      </c>
      <c r="F153" s="3" t="s">
        <v>9692</v>
      </c>
      <c r="G153" s="3" t="s">
        <v>5515</v>
      </c>
      <c r="H153" s="3" t="s">
        <v>5516</v>
      </c>
      <c r="I153" s="3" t="s">
        <v>8527</v>
      </c>
      <c r="J153" s="3" t="s">
        <v>5518</v>
      </c>
      <c r="K153" s="3">
        <v>5</v>
      </c>
      <c r="L153" s="3" t="s">
        <v>8396</v>
      </c>
      <c r="M153" s="3">
        <v>80000</v>
      </c>
    </row>
    <row r="154" spans="1:13" x14ac:dyDescent="0.25">
      <c r="A154" s="3" t="s">
        <v>9720</v>
      </c>
      <c r="B154" s="3" t="s">
        <v>560</v>
      </c>
      <c r="C154" s="4">
        <v>40756</v>
      </c>
      <c r="D154" s="3" t="s">
        <v>561</v>
      </c>
      <c r="E154" s="3" t="s">
        <v>5514</v>
      </c>
      <c r="F154" s="3" t="s">
        <v>9692</v>
      </c>
      <c r="G154" s="3" t="s">
        <v>5515</v>
      </c>
      <c r="H154" s="3" t="s">
        <v>5516</v>
      </c>
      <c r="I154" s="3" t="s">
        <v>8527</v>
      </c>
      <c r="J154" s="3" t="s">
        <v>5518</v>
      </c>
      <c r="K154" s="3">
        <v>5</v>
      </c>
      <c r="L154" s="3" t="s">
        <v>8396</v>
      </c>
      <c r="M154" s="3">
        <v>80000</v>
      </c>
    </row>
    <row r="155" spans="1:13" x14ac:dyDescent="0.25">
      <c r="A155" s="3" t="s">
        <v>9720</v>
      </c>
      <c r="B155" s="3" t="s">
        <v>562</v>
      </c>
      <c r="C155" s="4">
        <v>40756</v>
      </c>
      <c r="D155" s="3" t="s">
        <v>563</v>
      </c>
      <c r="E155" s="3" t="s">
        <v>5514</v>
      </c>
      <c r="F155" s="3" t="s">
        <v>9692</v>
      </c>
      <c r="G155" s="3" t="s">
        <v>5515</v>
      </c>
      <c r="H155" s="3" t="s">
        <v>5517</v>
      </c>
      <c r="I155" s="3" t="s">
        <v>8527</v>
      </c>
      <c r="J155" s="3" t="s">
        <v>5518</v>
      </c>
      <c r="K155" s="3">
        <v>5</v>
      </c>
      <c r="L155" s="3" t="s">
        <v>8396</v>
      </c>
      <c r="M155" s="3">
        <v>80000</v>
      </c>
    </row>
    <row r="156" spans="1:13" x14ac:dyDescent="0.25">
      <c r="A156" s="3" t="s">
        <v>9720</v>
      </c>
      <c r="B156" s="3" t="s">
        <v>564</v>
      </c>
      <c r="C156" s="4">
        <v>40756</v>
      </c>
      <c r="D156" s="3" t="s">
        <v>565</v>
      </c>
      <c r="E156" s="3" t="s">
        <v>5514</v>
      </c>
      <c r="F156" s="3" t="s">
        <v>9692</v>
      </c>
      <c r="G156" s="3" t="s">
        <v>5515</v>
      </c>
      <c r="H156" s="3" t="s">
        <v>5516</v>
      </c>
      <c r="I156" s="3" t="s">
        <v>8527</v>
      </c>
      <c r="J156" s="3" t="s">
        <v>5518</v>
      </c>
      <c r="K156" s="3">
        <v>5</v>
      </c>
      <c r="L156" s="3" t="s">
        <v>8396</v>
      </c>
      <c r="M156" s="3">
        <v>80000</v>
      </c>
    </row>
    <row r="157" spans="1:13" x14ac:dyDescent="0.25">
      <c r="A157" s="3" t="s">
        <v>9720</v>
      </c>
      <c r="B157" s="3" t="s">
        <v>566</v>
      </c>
      <c r="C157" s="4">
        <v>40756</v>
      </c>
      <c r="D157" s="3" t="s">
        <v>567</v>
      </c>
      <c r="E157" s="3" t="s">
        <v>5514</v>
      </c>
      <c r="F157" s="3" t="s">
        <v>9692</v>
      </c>
      <c r="G157" s="3" t="s">
        <v>5515</v>
      </c>
      <c r="H157" s="3" t="s">
        <v>5516</v>
      </c>
      <c r="I157" s="3" t="s">
        <v>8527</v>
      </c>
      <c r="J157" s="3" t="s">
        <v>5518</v>
      </c>
      <c r="K157" s="3">
        <v>5</v>
      </c>
      <c r="L157" s="3" t="s">
        <v>8396</v>
      </c>
      <c r="M157" s="3">
        <v>80000</v>
      </c>
    </row>
    <row r="158" spans="1:13" x14ac:dyDescent="0.25">
      <c r="A158" s="3" t="s">
        <v>9720</v>
      </c>
      <c r="B158" s="3" t="s">
        <v>568</v>
      </c>
      <c r="C158" s="4">
        <v>40756</v>
      </c>
      <c r="D158" s="3" t="s">
        <v>569</v>
      </c>
      <c r="E158" s="3" t="s">
        <v>5514</v>
      </c>
      <c r="F158" s="3" t="s">
        <v>9692</v>
      </c>
      <c r="G158" s="3" t="s">
        <v>5515</v>
      </c>
      <c r="H158" s="3" t="s">
        <v>5516</v>
      </c>
      <c r="I158" s="3" t="s">
        <v>8527</v>
      </c>
      <c r="J158" s="3" t="s">
        <v>5518</v>
      </c>
      <c r="K158" s="3">
        <v>5</v>
      </c>
      <c r="L158" s="3" t="s">
        <v>8396</v>
      </c>
      <c r="M158" s="3">
        <v>80000</v>
      </c>
    </row>
    <row r="159" spans="1:13" x14ac:dyDescent="0.25">
      <c r="A159" s="3" t="s">
        <v>9721</v>
      </c>
      <c r="B159" s="3" t="s">
        <v>570</v>
      </c>
      <c r="C159" s="4">
        <v>41091</v>
      </c>
      <c r="D159" s="3" t="s">
        <v>571</v>
      </c>
      <c r="E159" s="3" t="s">
        <v>5514</v>
      </c>
      <c r="F159" s="3" t="s">
        <v>9725</v>
      </c>
      <c r="G159" s="3" t="s">
        <v>5515</v>
      </c>
      <c r="H159" s="3" t="s">
        <v>5516</v>
      </c>
      <c r="I159" s="3" t="s">
        <v>8549</v>
      </c>
      <c r="J159" s="3" t="s">
        <v>5859</v>
      </c>
      <c r="K159" s="3">
        <v>4</v>
      </c>
      <c r="L159" s="3" t="s">
        <v>8391</v>
      </c>
      <c r="M159" s="3">
        <f t="shared" ref="M159:M166" si="5">28000*12+20000</f>
        <v>356000</v>
      </c>
    </row>
    <row r="160" spans="1:13" x14ac:dyDescent="0.25">
      <c r="A160" s="3" t="s">
        <v>9721</v>
      </c>
      <c r="B160" s="3" t="s">
        <v>572</v>
      </c>
      <c r="C160" s="4">
        <v>41122</v>
      </c>
      <c r="D160" s="3" t="s">
        <v>573</v>
      </c>
      <c r="E160" s="3" t="s">
        <v>5514</v>
      </c>
      <c r="F160" s="3" t="s">
        <v>9725</v>
      </c>
      <c r="G160" s="3" t="s">
        <v>5515</v>
      </c>
      <c r="H160" s="3" t="s">
        <v>5516</v>
      </c>
      <c r="I160" s="3" t="s">
        <v>8550</v>
      </c>
      <c r="J160" s="3" t="s">
        <v>5860</v>
      </c>
      <c r="K160" s="3">
        <v>4</v>
      </c>
      <c r="L160" s="3" t="s">
        <v>8391</v>
      </c>
      <c r="M160" s="3">
        <f t="shared" si="5"/>
        <v>356000</v>
      </c>
    </row>
    <row r="161" spans="1:13" x14ac:dyDescent="0.25">
      <c r="A161" s="3" t="s">
        <v>9721</v>
      </c>
      <c r="B161" s="3" t="s">
        <v>574</v>
      </c>
      <c r="C161" s="4">
        <v>41091</v>
      </c>
      <c r="D161" s="3" t="s">
        <v>575</v>
      </c>
      <c r="E161" s="3" t="s">
        <v>5514</v>
      </c>
      <c r="F161" s="3" t="s">
        <v>9725</v>
      </c>
      <c r="G161" s="3" t="s">
        <v>5515</v>
      </c>
      <c r="H161" s="3" t="s">
        <v>5516</v>
      </c>
      <c r="I161" s="3" t="s">
        <v>8551</v>
      </c>
      <c r="J161" s="3" t="s">
        <v>5518</v>
      </c>
      <c r="K161" s="3">
        <v>4</v>
      </c>
      <c r="L161" s="3" t="s">
        <v>8391</v>
      </c>
      <c r="M161" s="3">
        <f t="shared" si="5"/>
        <v>356000</v>
      </c>
    </row>
    <row r="162" spans="1:13" x14ac:dyDescent="0.25">
      <c r="A162" s="3" t="s">
        <v>9721</v>
      </c>
      <c r="B162" s="3" t="s">
        <v>576</v>
      </c>
      <c r="C162" s="4">
        <v>41122</v>
      </c>
      <c r="D162" s="3" t="s">
        <v>577</v>
      </c>
      <c r="E162" s="3" t="s">
        <v>5514</v>
      </c>
      <c r="F162" s="3" t="s">
        <v>9725</v>
      </c>
      <c r="G162" s="3" t="s">
        <v>5515</v>
      </c>
      <c r="H162" s="3" t="s">
        <v>5516</v>
      </c>
      <c r="I162" s="3" t="s">
        <v>8552</v>
      </c>
      <c r="J162" s="3" t="s">
        <v>5861</v>
      </c>
      <c r="K162" s="3">
        <v>4</v>
      </c>
      <c r="L162" s="3" t="s">
        <v>8391</v>
      </c>
      <c r="M162" s="3">
        <f t="shared" si="5"/>
        <v>356000</v>
      </c>
    </row>
    <row r="163" spans="1:13" x14ac:dyDescent="0.25">
      <c r="A163" s="3" t="s">
        <v>9721</v>
      </c>
      <c r="B163" s="3" t="s">
        <v>578</v>
      </c>
      <c r="C163" s="4">
        <v>41091</v>
      </c>
      <c r="D163" s="3" t="s">
        <v>579</v>
      </c>
      <c r="E163" s="3" t="s">
        <v>5514</v>
      </c>
      <c r="F163" s="3" t="s">
        <v>9725</v>
      </c>
      <c r="G163" s="3" t="s">
        <v>5515</v>
      </c>
      <c r="H163" s="3" t="s">
        <v>5516</v>
      </c>
      <c r="I163" s="3" t="s">
        <v>8553</v>
      </c>
      <c r="J163" s="3" t="s">
        <v>5863</v>
      </c>
      <c r="K163" s="3">
        <v>4</v>
      </c>
      <c r="L163" s="3" t="s">
        <v>8391</v>
      </c>
      <c r="M163" s="3">
        <f t="shared" si="5"/>
        <v>356000</v>
      </c>
    </row>
    <row r="164" spans="1:13" x14ac:dyDescent="0.25">
      <c r="A164" s="3" t="s">
        <v>9721</v>
      </c>
      <c r="B164" s="3" t="s">
        <v>580</v>
      </c>
      <c r="C164" s="4">
        <v>41091</v>
      </c>
      <c r="D164" s="3" t="s">
        <v>581</v>
      </c>
      <c r="E164" s="3" t="s">
        <v>5514</v>
      </c>
      <c r="F164" s="3" t="s">
        <v>9725</v>
      </c>
      <c r="G164" s="3" t="s">
        <v>5515</v>
      </c>
      <c r="H164" s="3" t="s">
        <v>5516</v>
      </c>
      <c r="I164" s="3" t="s">
        <v>8554</v>
      </c>
      <c r="J164" s="3" t="s">
        <v>5864</v>
      </c>
      <c r="K164" s="3">
        <v>4</v>
      </c>
      <c r="L164" s="3" t="s">
        <v>8391</v>
      </c>
      <c r="M164" s="3">
        <f t="shared" si="5"/>
        <v>356000</v>
      </c>
    </row>
    <row r="165" spans="1:13" x14ac:dyDescent="0.25">
      <c r="A165" s="3" t="s">
        <v>9721</v>
      </c>
      <c r="B165" s="3" t="s">
        <v>582</v>
      </c>
      <c r="C165" s="4">
        <v>41091</v>
      </c>
      <c r="D165" s="3" t="s">
        <v>583</v>
      </c>
      <c r="E165" s="3" t="s">
        <v>5514</v>
      </c>
      <c r="F165" s="3" t="s">
        <v>9725</v>
      </c>
      <c r="G165" s="3" t="s">
        <v>5515</v>
      </c>
      <c r="H165" s="3" t="s">
        <v>5516</v>
      </c>
      <c r="I165" s="3" t="s">
        <v>8555</v>
      </c>
      <c r="J165" s="3" t="s">
        <v>5865</v>
      </c>
      <c r="K165" s="3">
        <v>4</v>
      </c>
      <c r="L165" s="3" t="s">
        <v>8391</v>
      </c>
      <c r="M165" s="3">
        <f t="shared" si="5"/>
        <v>356000</v>
      </c>
    </row>
    <row r="166" spans="1:13" x14ac:dyDescent="0.25">
      <c r="A166" s="3" t="s">
        <v>9721</v>
      </c>
      <c r="B166" s="3" t="s">
        <v>584</v>
      </c>
      <c r="C166" s="4">
        <v>41091</v>
      </c>
      <c r="D166" s="3" t="s">
        <v>585</v>
      </c>
      <c r="E166" s="3" t="s">
        <v>5514</v>
      </c>
      <c r="F166" s="3" t="s">
        <v>9725</v>
      </c>
      <c r="G166" s="3" t="s">
        <v>5515</v>
      </c>
      <c r="H166" s="3" t="s">
        <v>5516</v>
      </c>
      <c r="I166" s="3" t="s">
        <v>8556</v>
      </c>
      <c r="J166" s="3" t="s">
        <v>5866</v>
      </c>
      <c r="K166" s="3">
        <v>4</v>
      </c>
      <c r="L166" s="3" t="s">
        <v>8391</v>
      </c>
      <c r="M166" s="3">
        <f t="shared" si="5"/>
        <v>356000</v>
      </c>
    </row>
    <row r="167" spans="1:13" x14ac:dyDescent="0.25">
      <c r="A167" s="3" t="s">
        <v>9721</v>
      </c>
      <c r="B167" s="3" t="s">
        <v>586</v>
      </c>
      <c r="C167" s="4">
        <v>41122</v>
      </c>
      <c r="D167" s="3" t="s">
        <v>587</v>
      </c>
      <c r="E167" s="3" t="s">
        <v>5514</v>
      </c>
      <c r="F167" s="3" t="s">
        <v>9692</v>
      </c>
      <c r="G167" s="3" t="s">
        <v>5515</v>
      </c>
      <c r="H167" s="3" t="s">
        <v>5516</v>
      </c>
      <c r="I167" s="3" t="s">
        <v>8527</v>
      </c>
      <c r="J167" s="3" t="s">
        <v>5518</v>
      </c>
      <c r="K167" s="3">
        <v>4</v>
      </c>
      <c r="L167" s="3" t="s">
        <v>8396</v>
      </c>
      <c r="M167" s="3">
        <v>80000</v>
      </c>
    </row>
    <row r="168" spans="1:13" x14ac:dyDescent="0.25">
      <c r="A168" s="3" t="s">
        <v>9721</v>
      </c>
      <c r="B168" s="3" t="s">
        <v>588</v>
      </c>
      <c r="C168" s="4">
        <v>41122</v>
      </c>
      <c r="D168" s="3" t="s">
        <v>589</v>
      </c>
      <c r="E168" s="3" t="s">
        <v>5514</v>
      </c>
      <c r="F168" s="3" t="s">
        <v>9692</v>
      </c>
      <c r="G168" s="3" t="s">
        <v>5515</v>
      </c>
      <c r="H168" s="3" t="s">
        <v>5516</v>
      </c>
      <c r="I168" s="3" t="s">
        <v>8527</v>
      </c>
      <c r="J168" s="3" t="s">
        <v>5518</v>
      </c>
      <c r="K168" s="3">
        <v>4</v>
      </c>
      <c r="L168" s="3" t="s">
        <v>8396</v>
      </c>
      <c r="M168" s="3">
        <v>80000</v>
      </c>
    </row>
    <row r="169" spans="1:13" x14ac:dyDescent="0.25">
      <c r="A169" s="3" t="s">
        <v>9721</v>
      </c>
      <c r="B169" s="3" t="s">
        <v>590</v>
      </c>
      <c r="C169" s="4">
        <v>41122</v>
      </c>
      <c r="D169" s="3" t="s">
        <v>591</v>
      </c>
      <c r="E169" s="3" t="s">
        <v>5514</v>
      </c>
      <c r="F169" s="3" t="s">
        <v>9692</v>
      </c>
      <c r="G169" s="3" t="s">
        <v>5515</v>
      </c>
      <c r="H169" s="3" t="s">
        <v>5516</v>
      </c>
      <c r="I169" s="3" t="s">
        <v>8527</v>
      </c>
      <c r="J169" s="3" t="s">
        <v>5518</v>
      </c>
      <c r="K169" s="3">
        <v>4</v>
      </c>
      <c r="L169" s="3" t="s">
        <v>8396</v>
      </c>
      <c r="M169" s="3">
        <v>80000</v>
      </c>
    </row>
    <row r="170" spans="1:13" x14ac:dyDescent="0.25">
      <c r="A170" s="3" t="s">
        <v>9721</v>
      </c>
      <c r="B170" s="3" t="s">
        <v>592</v>
      </c>
      <c r="C170" s="4">
        <v>41122</v>
      </c>
      <c r="D170" s="3" t="s">
        <v>593</v>
      </c>
      <c r="E170" s="3" t="s">
        <v>5514</v>
      </c>
      <c r="F170" s="3" t="s">
        <v>9692</v>
      </c>
      <c r="G170" s="3" t="s">
        <v>5515</v>
      </c>
      <c r="H170" s="3" t="s">
        <v>5517</v>
      </c>
      <c r="I170" s="3" t="s">
        <v>8527</v>
      </c>
      <c r="J170" s="3" t="s">
        <v>5518</v>
      </c>
      <c r="K170" s="3">
        <v>4</v>
      </c>
      <c r="L170" s="3" t="s">
        <v>8396</v>
      </c>
      <c r="M170" s="3">
        <v>80000</v>
      </c>
    </row>
    <row r="171" spans="1:13" x14ac:dyDescent="0.25">
      <c r="A171" s="3" t="s">
        <v>9721</v>
      </c>
      <c r="B171" s="3" t="s">
        <v>594</v>
      </c>
      <c r="C171" s="4">
        <v>41122</v>
      </c>
      <c r="D171" s="3" t="s">
        <v>595</v>
      </c>
      <c r="E171" s="3" t="s">
        <v>5514</v>
      </c>
      <c r="F171" s="3" t="s">
        <v>9692</v>
      </c>
      <c r="G171" s="3" t="s">
        <v>5515</v>
      </c>
      <c r="H171" s="3" t="s">
        <v>5516</v>
      </c>
      <c r="I171" s="3" t="s">
        <v>8527</v>
      </c>
      <c r="J171" s="3" t="s">
        <v>5518</v>
      </c>
      <c r="K171" s="3">
        <v>4</v>
      </c>
      <c r="L171" s="3" t="s">
        <v>8396</v>
      </c>
      <c r="M171" s="3">
        <v>80000</v>
      </c>
    </row>
    <row r="172" spans="1:13" x14ac:dyDescent="0.25">
      <c r="A172" s="3" t="s">
        <v>9721</v>
      </c>
      <c r="B172" s="3" t="s">
        <v>596</v>
      </c>
      <c r="C172" s="4">
        <v>41122</v>
      </c>
      <c r="D172" s="3" t="s">
        <v>597</v>
      </c>
      <c r="E172" s="3" t="s">
        <v>5514</v>
      </c>
      <c r="F172" s="3" t="s">
        <v>9692</v>
      </c>
      <c r="G172" s="3" t="s">
        <v>5515</v>
      </c>
      <c r="H172" s="3" t="s">
        <v>5516</v>
      </c>
      <c r="I172" s="3" t="s">
        <v>8527</v>
      </c>
      <c r="J172" s="3" t="s">
        <v>5518</v>
      </c>
      <c r="K172" s="3">
        <v>4</v>
      </c>
      <c r="L172" s="3" t="s">
        <v>8396</v>
      </c>
      <c r="M172" s="3">
        <v>80000</v>
      </c>
    </row>
    <row r="173" spans="1:13" x14ac:dyDescent="0.25">
      <c r="A173" s="3" t="s">
        <v>9721</v>
      </c>
      <c r="B173" s="3" t="s">
        <v>598</v>
      </c>
      <c r="C173" s="4">
        <v>41122</v>
      </c>
      <c r="D173" s="3" t="s">
        <v>599</v>
      </c>
      <c r="E173" s="3" t="s">
        <v>5514</v>
      </c>
      <c r="F173" s="3" t="s">
        <v>9692</v>
      </c>
      <c r="G173" s="3" t="s">
        <v>5515</v>
      </c>
      <c r="H173" s="3" t="s">
        <v>5516</v>
      </c>
      <c r="I173" s="3" t="s">
        <v>8527</v>
      </c>
      <c r="J173" s="3" t="s">
        <v>5518</v>
      </c>
      <c r="K173" s="3">
        <v>4</v>
      </c>
      <c r="L173" s="3" t="s">
        <v>8396</v>
      </c>
      <c r="M173" s="3">
        <v>80000</v>
      </c>
    </row>
    <row r="174" spans="1:13" x14ac:dyDescent="0.25">
      <c r="A174" s="3" t="s">
        <v>9721</v>
      </c>
      <c r="B174" s="3" t="s">
        <v>600</v>
      </c>
      <c r="C174" s="4">
        <v>41122</v>
      </c>
      <c r="D174" s="3" t="s">
        <v>601</v>
      </c>
      <c r="E174" s="3" t="s">
        <v>5514</v>
      </c>
      <c r="F174" s="3" t="s">
        <v>9692</v>
      </c>
      <c r="G174" s="3" t="s">
        <v>5515</v>
      </c>
      <c r="H174" s="3" t="s">
        <v>5516</v>
      </c>
      <c r="I174" s="3" t="s">
        <v>8527</v>
      </c>
      <c r="J174" s="3" t="s">
        <v>5518</v>
      </c>
      <c r="K174" s="3">
        <v>4</v>
      </c>
      <c r="L174" s="3" t="s">
        <v>8396</v>
      </c>
      <c r="M174" s="3">
        <v>80000</v>
      </c>
    </row>
    <row r="175" spans="1:13" x14ac:dyDescent="0.25">
      <c r="A175" s="3" t="s">
        <v>9721</v>
      </c>
      <c r="B175" s="3" t="s">
        <v>602</v>
      </c>
      <c r="C175" s="4">
        <v>41122</v>
      </c>
      <c r="D175" s="3" t="s">
        <v>603</v>
      </c>
      <c r="E175" s="3" t="s">
        <v>5514</v>
      </c>
      <c r="F175" s="3" t="s">
        <v>9692</v>
      </c>
      <c r="G175" s="3" t="s">
        <v>5515</v>
      </c>
      <c r="H175" s="3" t="s">
        <v>5516</v>
      </c>
      <c r="I175" s="3" t="s">
        <v>8527</v>
      </c>
      <c r="J175" s="3" t="s">
        <v>5518</v>
      </c>
      <c r="K175" s="3">
        <v>4</v>
      </c>
      <c r="L175" s="3" t="s">
        <v>8396</v>
      </c>
      <c r="M175" s="3">
        <v>80000</v>
      </c>
    </row>
    <row r="176" spans="1:13" x14ac:dyDescent="0.25">
      <c r="A176" s="3" t="s">
        <v>9721</v>
      </c>
      <c r="B176" s="3" t="s">
        <v>604</v>
      </c>
      <c r="C176" s="4">
        <v>41122</v>
      </c>
      <c r="D176" s="3" t="s">
        <v>605</v>
      </c>
      <c r="E176" s="3" t="s">
        <v>5514</v>
      </c>
      <c r="F176" s="3" t="s">
        <v>9692</v>
      </c>
      <c r="G176" s="3" t="s">
        <v>5515</v>
      </c>
      <c r="H176" s="3" t="s">
        <v>5517</v>
      </c>
      <c r="I176" s="3" t="s">
        <v>8527</v>
      </c>
      <c r="J176" s="3" t="s">
        <v>5518</v>
      </c>
      <c r="K176" s="3">
        <v>4</v>
      </c>
      <c r="L176" s="3" t="s">
        <v>8396</v>
      </c>
      <c r="M176" s="3">
        <v>80000</v>
      </c>
    </row>
    <row r="177" spans="1:13" x14ac:dyDescent="0.25">
      <c r="A177" s="3" t="s">
        <v>9721</v>
      </c>
      <c r="B177" s="3" t="s">
        <v>606</v>
      </c>
      <c r="C177" s="4">
        <v>41122</v>
      </c>
      <c r="D177" s="3" t="s">
        <v>607</v>
      </c>
      <c r="E177" s="3" t="s">
        <v>5514</v>
      </c>
      <c r="F177" s="3" t="s">
        <v>9692</v>
      </c>
      <c r="G177" s="3" t="s">
        <v>5515</v>
      </c>
      <c r="H177" s="3" t="s">
        <v>5516</v>
      </c>
      <c r="I177" s="3" t="s">
        <v>8527</v>
      </c>
      <c r="J177" s="3" t="s">
        <v>5518</v>
      </c>
      <c r="K177" s="3">
        <v>4</v>
      </c>
      <c r="L177" s="3" t="s">
        <v>8396</v>
      </c>
      <c r="M177" s="3">
        <v>80000</v>
      </c>
    </row>
    <row r="178" spans="1:13" x14ac:dyDescent="0.25">
      <c r="A178" s="3" t="s">
        <v>9721</v>
      </c>
      <c r="B178" s="3" t="s">
        <v>608</v>
      </c>
      <c r="C178" s="4">
        <v>41122</v>
      </c>
      <c r="D178" s="3" t="s">
        <v>609</v>
      </c>
      <c r="E178" s="3" t="s">
        <v>5514</v>
      </c>
      <c r="F178" s="3" t="s">
        <v>9692</v>
      </c>
      <c r="G178" s="3" t="s">
        <v>5515</v>
      </c>
      <c r="H178" s="3" t="s">
        <v>5516</v>
      </c>
      <c r="I178" s="3" t="s">
        <v>8527</v>
      </c>
      <c r="J178" s="3" t="s">
        <v>5518</v>
      </c>
      <c r="K178" s="3">
        <v>4</v>
      </c>
      <c r="L178" s="3" t="s">
        <v>8396</v>
      </c>
      <c r="M178" s="3">
        <v>80000</v>
      </c>
    </row>
    <row r="179" spans="1:13" x14ac:dyDescent="0.25">
      <c r="A179" s="3" t="s">
        <v>9721</v>
      </c>
      <c r="B179" s="3" t="s">
        <v>610</v>
      </c>
      <c r="C179" s="4">
        <v>41122</v>
      </c>
      <c r="D179" s="3" t="s">
        <v>611</v>
      </c>
      <c r="E179" s="3" t="s">
        <v>5514</v>
      </c>
      <c r="F179" s="3" t="s">
        <v>9692</v>
      </c>
      <c r="G179" s="3" t="s">
        <v>5515</v>
      </c>
      <c r="H179" s="3" t="s">
        <v>5517</v>
      </c>
      <c r="I179" s="3" t="s">
        <v>8527</v>
      </c>
      <c r="J179" s="3" t="s">
        <v>5518</v>
      </c>
      <c r="K179" s="3">
        <v>4</v>
      </c>
      <c r="L179" s="3" t="s">
        <v>8396</v>
      </c>
      <c r="M179" s="3">
        <v>80000</v>
      </c>
    </row>
    <row r="180" spans="1:13" x14ac:dyDescent="0.25">
      <c r="A180" s="3" t="s">
        <v>9721</v>
      </c>
      <c r="B180" s="3" t="s">
        <v>612</v>
      </c>
      <c r="C180" s="4">
        <v>41122</v>
      </c>
      <c r="D180" s="3" t="s">
        <v>613</v>
      </c>
      <c r="E180" s="3" t="s">
        <v>5514</v>
      </c>
      <c r="F180" s="3" t="s">
        <v>9692</v>
      </c>
      <c r="G180" s="3" t="s">
        <v>5515</v>
      </c>
      <c r="H180" s="3" t="s">
        <v>5516</v>
      </c>
      <c r="I180" s="3" t="s">
        <v>8527</v>
      </c>
      <c r="J180" s="3" t="s">
        <v>5518</v>
      </c>
      <c r="K180" s="3">
        <v>4</v>
      </c>
      <c r="L180" s="3" t="s">
        <v>8396</v>
      </c>
      <c r="M180" s="3">
        <v>80000</v>
      </c>
    </row>
    <row r="181" spans="1:13" x14ac:dyDescent="0.25">
      <c r="A181" s="3" t="s">
        <v>9721</v>
      </c>
      <c r="B181" s="3" t="s">
        <v>614</v>
      </c>
      <c r="C181" s="4">
        <v>41122</v>
      </c>
      <c r="D181" s="3" t="s">
        <v>615</v>
      </c>
      <c r="E181" s="3" t="s">
        <v>5514</v>
      </c>
      <c r="F181" s="3" t="s">
        <v>9692</v>
      </c>
      <c r="G181" s="3" t="s">
        <v>5515</v>
      </c>
      <c r="H181" s="3" t="s">
        <v>5517</v>
      </c>
      <c r="I181" s="3" t="s">
        <v>8527</v>
      </c>
      <c r="J181" s="3" t="s">
        <v>5518</v>
      </c>
      <c r="K181" s="3">
        <v>4</v>
      </c>
      <c r="L181" s="3" t="s">
        <v>8396</v>
      </c>
      <c r="M181" s="3">
        <v>80000</v>
      </c>
    </row>
    <row r="182" spans="1:13" x14ac:dyDescent="0.25">
      <c r="A182" s="3" t="s">
        <v>9721</v>
      </c>
      <c r="B182" s="3" t="s">
        <v>616</v>
      </c>
      <c r="C182" s="4">
        <v>41122</v>
      </c>
      <c r="D182" s="3" t="s">
        <v>617</v>
      </c>
      <c r="E182" s="3" t="s">
        <v>5514</v>
      </c>
      <c r="F182" s="3" t="s">
        <v>9692</v>
      </c>
      <c r="G182" s="3" t="s">
        <v>5515</v>
      </c>
      <c r="H182" s="3" t="s">
        <v>5516</v>
      </c>
      <c r="I182" s="3" t="s">
        <v>8527</v>
      </c>
      <c r="J182" s="3" t="s">
        <v>5518</v>
      </c>
      <c r="K182" s="3">
        <v>4</v>
      </c>
      <c r="L182" s="3" t="s">
        <v>8397</v>
      </c>
      <c r="M182" s="3" t="s">
        <v>8399</v>
      </c>
    </row>
    <row r="183" spans="1:13" x14ac:dyDescent="0.25">
      <c r="A183" s="3" t="s">
        <v>9721</v>
      </c>
      <c r="B183" s="3" t="s">
        <v>618</v>
      </c>
      <c r="C183" s="4">
        <v>41122</v>
      </c>
      <c r="D183" s="3" t="s">
        <v>619</v>
      </c>
      <c r="E183" s="3" t="s">
        <v>5514</v>
      </c>
      <c r="F183" s="3" t="s">
        <v>9692</v>
      </c>
      <c r="G183" s="3" t="s">
        <v>5515</v>
      </c>
      <c r="H183" s="3" t="s">
        <v>5517</v>
      </c>
      <c r="I183" s="3" t="s">
        <v>8527</v>
      </c>
      <c r="J183" s="3" t="s">
        <v>5518</v>
      </c>
      <c r="K183" s="3">
        <v>4</v>
      </c>
      <c r="L183" s="3" t="s">
        <v>8396</v>
      </c>
      <c r="M183" s="3">
        <v>80000</v>
      </c>
    </row>
    <row r="184" spans="1:13" x14ac:dyDescent="0.25">
      <c r="A184" s="3" t="s">
        <v>9721</v>
      </c>
      <c r="B184" s="3" t="s">
        <v>620</v>
      </c>
      <c r="C184" s="4">
        <v>41122</v>
      </c>
      <c r="D184" s="3" t="s">
        <v>621</v>
      </c>
      <c r="E184" s="3" t="s">
        <v>5514</v>
      </c>
      <c r="F184" s="3" t="s">
        <v>9692</v>
      </c>
      <c r="G184" s="3" t="s">
        <v>5515</v>
      </c>
      <c r="H184" s="3" t="s">
        <v>5516</v>
      </c>
      <c r="I184" s="3" t="s">
        <v>8527</v>
      </c>
      <c r="J184" s="3" t="s">
        <v>5518</v>
      </c>
      <c r="K184" s="3">
        <v>4</v>
      </c>
      <c r="L184" s="3" t="s">
        <v>8396</v>
      </c>
      <c r="M184" s="3">
        <v>80000</v>
      </c>
    </row>
    <row r="185" spans="1:13" x14ac:dyDescent="0.25">
      <c r="A185" s="3" t="s">
        <v>9721</v>
      </c>
      <c r="B185" s="3" t="s">
        <v>622</v>
      </c>
      <c r="C185" s="4">
        <v>41122</v>
      </c>
      <c r="D185" s="3" t="s">
        <v>623</v>
      </c>
      <c r="E185" s="3" t="s">
        <v>5514</v>
      </c>
      <c r="F185" s="3" t="s">
        <v>9692</v>
      </c>
      <c r="G185" s="3" t="s">
        <v>5515</v>
      </c>
      <c r="H185" s="3" t="s">
        <v>5516</v>
      </c>
      <c r="I185" s="3" t="s">
        <v>8527</v>
      </c>
      <c r="J185" s="3" t="s">
        <v>5518</v>
      </c>
      <c r="K185" s="3">
        <v>4</v>
      </c>
      <c r="L185" s="3" t="s">
        <v>8396</v>
      </c>
      <c r="M185" s="3">
        <v>80000</v>
      </c>
    </row>
    <row r="186" spans="1:13" x14ac:dyDescent="0.25">
      <c r="A186" s="3" t="s">
        <v>9722</v>
      </c>
      <c r="B186" s="3" t="s">
        <v>624</v>
      </c>
      <c r="C186" s="4">
        <v>41487</v>
      </c>
      <c r="D186" s="3" t="s">
        <v>625</v>
      </c>
      <c r="E186" s="3" t="s">
        <v>5514</v>
      </c>
      <c r="F186" s="3" t="s">
        <v>9725</v>
      </c>
      <c r="G186" s="3" t="s">
        <v>5515</v>
      </c>
      <c r="H186" s="3" t="s">
        <v>5516</v>
      </c>
      <c r="I186" s="3" t="s">
        <v>8557</v>
      </c>
      <c r="J186" s="3" t="s">
        <v>5867</v>
      </c>
      <c r="K186" s="3">
        <v>3</v>
      </c>
      <c r="L186" s="3" t="s">
        <v>8391</v>
      </c>
      <c r="M186" s="3">
        <f>28000*12+20000</f>
        <v>356000</v>
      </c>
    </row>
    <row r="187" spans="1:13" x14ac:dyDescent="0.25">
      <c r="A187" s="3" t="s">
        <v>9722</v>
      </c>
      <c r="B187" s="3" t="s">
        <v>626</v>
      </c>
      <c r="C187" s="4">
        <v>41487</v>
      </c>
      <c r="D187" s="3" t="s">
        <v>627</v>
      </c>
      <c r="E187" s="3" t="s">
        <v>5514</v>
      </c>
      <c r="F187" s="3" t="s">
        <v>9725</v>
      </c>
      <c r="G187" s="3" t="s">
        <v>5515</v>
      </c>
      <c r="H187" s="3" t="s">
        <v>5516</v>
      </c>
      <c r="I187" s="3" t="s">
        <v>8558</v>
      </c>
      <c r="J187" s="3" t="s">
        <v>5868</v>
      </c>
      <c r="K187" s="3">
        <v>3</v>
      </c>
      <c r="L187" s="3" t="s">
        <v>8391</v>
      </c>
      <c r="M187" s="3">
        <f>28000*12+20000</f>
        <v>356000</v>
      </c>
    </row>
    <row r="188" spans="1:13" x14ac:dyDescent="0.25">
      <c r="A188" s="3" t="s">
        <v>9722</v>
      </c>
      <c r="B188" s="3" t="s">
        <v>628</v>
      </c>
      <c r="C188" s="4">
        <v>41487</v>
      </c>
      <c r="D188" s="3" t="s">
        <v>629</v>
      </c>
      <c r="E188" s="3" t="s">
        <v>5514</v>
      </c>
      <c r="F188" s="3" t="s">
        <v>9692</v>
      </c>
      <c r="G188" s="3" t="s">
        <v>5515</v>
      </c>
      <c r="H188" s="3" t="s">
        <v>5516</v>
      </c>
      <c r="I188" s="3" t="s">
        <v>8527</v>
      </c>
      <c r="J188" s="3" t="s">
        <v>5518</v>
      </c>
      <c r="K188" s="3">
        <v>3</v>
      </c>
      <c r="L188" s="3" t="s">
        <v>8396</v>
      </c>
      <c r="M188" s="3">
        <v>80000</v>
      </c>
    </row>
    <row r="189" spans="1:13" x14ac:dyDescent="0.25">
      <c r="A189" s="3" t="s">
        <v>9722</v>
      </c>
      <c r="B189" s="3" t="s">
        <v>630</v>
      </c>
      <c r="C189" s="4">
        <v>41487</v>
      </c>
      <c r="D189" s="3" t="s">
        <v>631</v>
      </c>
      <c r="E189" s="3" t="s">
        <v>5514</v>
      </c>
      <c r="F189" s="3" t="s">
        <v>9692</v>
      </c>
      <c r="G189" s="3" t="s">
        <v>5515</v>
      </c>
      <c r="H189" s="3" t="s">
        <v>5516</v>
      </c>
      <c r="I189" s="3" t="s">
        <v>8527</v>
      </c>
      <c r="J189" s="3" t="s">
        <v>5518</v>
      </c>
      <c r="K189" s="3">
        <v>3</v>
      </c>
      <c r="L189" s="3" t="s">
        <v>8396</v>
      </c>
      <c r="M189" s="3">
        <v>80000</v>
      </c>
    </row>
    <row r="190" spans="1:13" x14ac:dyDescent="0.25">
      <c r="A190" s="3" t="s">
        <v>9722</v>
      </c>
      <c r="B190" s="3" t="s">
        <v>632</v>
      </c>
      <c r="C190" s="4">
        <v>41487</v>
      </c>
      <c r="D190" s="3" t="s">
        <v>633</v>
      </c>
      <c r="E190" s="3" t="s">
        <v>5514</v>
      </c>
      <c r="F190" s="3" t="s">
        <v>9692</v>
      </c>
      <c r="G190" s="3" t="s">
        <v>5515</v>
      </c>
      <c r="H190" s="3" t="s">
        <v>5517</v>
      </c>
      <c r="I190" s="3" t="s">
        <v>8527</v>
      </c>
      <c r="J190" s="3" t="s">
        <v>5518</v>
      </c>
      <c r="K190" s="3">
        <v>3</v>
      </c>
      <c r="L190" s="3" t="s">
        <v>8396</v>
      </c>
      <c r="M190" s="3">
        <v>80000</v>
      </c>
    </row>
    <row r="191" spans="1:13" x14ac:dyDescent="0.25">
      <c r="A191" s="3" t="s">
        <v>9722</v>
      </c>
      <c r="B191" s="3" t="s">
        <v>634</v>
      </c>
      <c r="C191" s="4">
        <v>41487</v>
      </c>
      <c r="D191" s="3" t="s">
        <v>635</v>
      </c>
      <c r="E191" s="3" t="s">
        <v>5514</v>
      </c>
      <c r="F191" s="3" t="s">
        <v>9692</v>
      </c>
      <c r="G191" s="3" t="s">
        <v>5515</v>
      </c>
      <c r="H191" s="3" t="s">
        <v>5516</v>
      </c>
      <c r="I191" s="3" t="s">
        <v>8527</v>
      </c>
      <c r="J191" s="3" t="s">
        <v>5518</v>
      </c>
      <c r="K191" s="3">
        <v>3</v>
      </c>
      <c r="L191" s="3" t="s">
        <v>8396</v>
      </c>
      <c r="M191" s="3">
        <v>80000</v>
      </c>
    </row>
    <row r="192" spans="1:13" x14ac:dyDescent="0.25">
      <c r="A192" s="3" t="s">
        <v>9722</v>
      </c>
      <c r="B192" s="3" t="s">
        <v>636</v>
      </c>
      <c r="C192" s="4">
        <v>41487</v>
      </c>
      <c r="D192" s="3" t="s">
        <v>637</v>
      </c>
      <c r="E192" s="3" t="s">
        <v>5514</v>
      </c>
      <c r="F192" s="3" t="s">
        <v>9692</v>
      </c>
      <c r="G192" s="3" t="s">
        <v>5515</v>
      </c>
      <c r="H192" s="3" t="s">
        <v>5516</v>
      </c>
      <c r="I192" s="3" t="s">
        <v>8527</v>
      </c>
      <c r="J192" s="3" t="s">
        <v>5518</v>
      </c>
      <c r="K192" s="3">
        <v>3</v>
      </c>
      <c r="L192" s="3" t="s">
        <v>8396</v>
      </c>
      <c r="M192" s="3">
        <v>80000</v>
      </c>
    </row>
    <row r="193" spans="1:13" x14ac:dyDescent="0.25">
      <c r="A193" s="3" t="s">
        <v>9722</v>
      </c>
      <c r="B193" s="3" t="s">
        <v>638</v>
      </c>
      <c r="C193" s="4">
        <v>41487</v>
      </c>
      <c r="D193" s="3" t="s">
        <v>639</v>
      </c>
      <c r="E193" s="3" t="s">
        <v>5514</v>
      </c>
      <c r="F193" s="3" t="s">
        <v>9692</v>
      </c>
      <c r="G193" s="3" t="s">
        <v>5515</v>
      </c>
      <c r="H193" s="3" t="s">
        <v>5516</v>
      </c>
      <c r="I193" s="3" t="s">
        <v>8527</v>
      </c>
      <c r="J193" s="3" t="s">
        <v>5518</v>
      </c>
      <c r="K193" s="3">
        <v>3</v>
      </c>
      <c r="L193" s="3" t="s">
        <v>8396</v>
      </c>
      <c r="M193" s="3">
        <v>80000</v>
      </c>
    </row>
    <row r="194" spans="1:13" x14ac:dyDescent="0.25">
      <c r="A194" s="3" t="s">
        <v>9722</v>
      </c>
      <c r="B194" s="3" t="s">
        <v>640</v>
      </c>
      <c r="C194" s="4">
        <v>41487</v>
      </c>
      <c r="D194" s="3" t="s">
        <v>641</v>
      </c>
      <c r="E194" s="3" t="s">
        <v>5514</v>
      </c>
      <c r="F194" s="3" t="s">
        <v>9692</v>
      </c>
      <c r="G194" s="3" t="s">
        <v>5515</v>
      </c>
      <c r="H194" s="3" t="s">
        <v>5517</v>
      </c>
      <c r="I194" s="3" t="s">
        <v>8527</v>
      </c>
      <c r="J194" s="3" t="s">
        <v>5518</v>
      </c>
      <c r="K194" s="3">
        <v>3</v>
      </c>
      <c r="L194" s="3" t="s">
        <v>8396</v>
      </c>
      <c r="M194" s="3">
        <v>80000</v>
      </c>
    </row>
    <row r="195" spans="1:13" x14ac:dyDescent="0.25">
      <c r="A195" s="3" t="s">
        <v>9722</v>
      </c>
      <c r="B195" s="3" t="s">
        <v>642</v>
      </c>
      <c r="C195" s="4">
        <v>41487</v>
      </c>
      <c r="D195" s="3" t="s">
        <v>643</v>
      </c>
      <c r="E195" s="3" t="s">
        <v>5514</v>
      </c>
      <c r="F195" s="3" t="s">
        <v>9692</v>
      </c>
      <c r="G195" s="3" t="s">
        <v>5515</v>
      </c>
      <c r="H195" s="3" t="s">
        <v>5516</v>
      </c>
      <c r="I195" s="3" t="s">
        <v>8527</v>
      </c>
      <c r="J195" s="3" t="s">
        <v>5518</v>
      </c>
      <c r="K195" s="3">
        <v>3</v>
      </c>
      <c r="L195" s="3" t="s">
        <v>8396</v>
      </c>
      <c r="M195" s="3">
        <v>80000</v>
      </c>
    </row>
    <row r="196" spans="1:13" x14ac:dyDescent="0.25">
      <c r="A196" s="3" t="s">
        <v>9722</v>
      </c>
      <c r="B196" s="3" t="s">
        <v>644</v>
      </c>
      <c r="C196" s="4">
        <v>41487</v>
      </c>
      <c r="D196" s="3" t="s">
        <v>645</v>
      </c>
      <c r="E196" s="3" t="s">
        <v>5514</v>
      </c>
      <c r="F196" s="3" t="s">
        <v>9692</v>
      </c>
      <c r="G196" s="3" t="s">
        <v>5515</v>
      </c>
      <c r="H196" s="3" t="s">
        <v>5516</v>
      </c>
      <c r="I196" s="3" t="s">
        <v>8527</v>
      </c>
      <c r="J196" s="3" t="s">
        <v>5518</v>
      </c>
      <c r="K196" s="3">
        <v>3</v>
      </c>
      <c r="L196" s="3" t="s">
        <v>8396</v>
      </c>
      <c r="M196" s="3">
        <v>80000</v>
      </c>
    </row>
    <row r="197" spans="1:13" x14ac:dyDescent="0.25">
      <c r="A197" s="3" t="s">
        <v>9722</v>
      </c>
      <c r="B197" s="3" t="s">
        <v>646</v>
      </c>
      <c r="C197" s="4">
        <v>41487</v>
      </c>
      <c r="D197" s="3" t="s">
        <v>647</v>
      </c>
      <c r="E197" s="3" t="s">
        <v>5514</v>
      </c>
      <c r="F197" s="3" t="s">
        <v>9692</v>
      </c>
      <c r="G197" s="3" t="s">
        <v>5515</v>
      </c>
      <c r="H197" s="3" t="s">
        <v>5516</v>
      </c>
      <c r="I197" s="3" t="s">
        <v>8527</v>
      </c>
      <c r="J197" s="3" t="s">
        <v>5518</v>
      </c>
      <c r="K197" s="3">
        <v>3</v>
      </c>
      <c r="L197" s="3" t="s">
        <v>8396</v>
      </c>
      <c r="M197" s="3">
        <v>80000</v>
      </c>
    </row>
    <row r="198" spans="1:13" x14ac:dyDescent="0.25">
      <c r="A198" s="3" t="s">
        <v>9722</v>
      </c>
      <c r="B198" s="3" t="s">
        <v>648</v>
      </c>
      <c r="C198" s="4">
        <v>41487</v>
      </c>
      <c r="D198" s="3" t="s">
        <v>649</v>
      </c>
      <c r="E198" s="3" t="s">
        <v>5514</v>
      </c>
      <c r="F198" s="3" t="s">
        <v>9692</v>
      </c>
      <c r="G198" s="3" t="s">
        <v>5515</v>
      </c>
      <c r="H198" s="3" t="s">
        <v>5516</v>
      </c>
      <c r="I198" s="3" t="s">
        <v>8527</v>
      </c>
      <c r="J198" s="3" t="s">
        <v>5518</v>
      </c>
      <c r="K198" s="3">
        <v>3</v>
      </c>
      <c r="L198" s="3" t="s">
        <v>8396</v>
      </c>
      <c r="M198" s="3">
        <v>80000</v>
      </c>
    </row>
    <row r="199" spans="1:13" x14ac:dyDescent="0.25">
      <c r="A199" s="3" t="s">
        <v>9722</v>
      </c>
      <c r="B199" s="3" t="s">
        <v>650</v>
      </c>
      <c r="C199" s="4">
        <v>41487</v>
      </c>
      <c r="D199" s="3" t="s">
        <v>651</v>
      </c>
      <c r="E199" s="3" t="s">
        <v>5514</v>
      </c>
      <c r="F199" s="3" t="s">
        <v>9692</v>
      </c>
      <c r="G199" s="3" t="s">
        <v>5515</v>
      </c>
      <c r="H199" s="3" t="s">
        <v>5516</v>
      </c>
      <c r="I199" s="3" t="s">
        <v>8527</v>
      </c>
      <c r="J199" s="3" t="s">
        <v>5518</v>
      </c>
      <c r="K199" s="3">
        <v>3</v>
      </c>
      <c r="L199" s="3" t="s">
        <v>8396</v>
      </c>
      <c r="M199" s="3">
        <v>80000</v>
      </c>
    </row>
    <row r="200" spans="1:13" x14ac:dyDescent="0.25">
      <c r="A200" s="3" t="s">
        <v>9722</v>
      </c>
      <c r="B200" s="3" t="s">
        <v>652</v>
      </c>
      <c r="C200" s="4">
        <v>41487</v>
      </c>
      <c r="D200" s="3" t="s">
        <v>653</v>
      </c>
      <c r="E200" s="3" t="s">
        <v>5514</v>
      </c>
      <c r="F200" s="3" t="s">
        <v>9692</v>
      </c>
      <c r="G200" s="3" t="s">
        <v>5515</v>
      </c>
      <c r="H200" s="3" t="s">
        <v>5516</v>
      </c>
      <c r="I200" s="3" t="s">
        <v>8527</v>
      </c>
      <c r="J200" s="3" t="s">
        <v>5518</v>
      </c>
      <c r="K200" s="3">
        <v>3</v>
      </c>
      <c r="L200" s="3" t="s">
        <v>8396</v>
      </c>
      <c r="M200" s="3">
        <v>80000</v>
      </c>
    </row>
    <row r="201" spans="1:13" x14ac:dyDescent="0.25">
      <c r="A201" s="3" t="s">
        <v>9722</v>
      </c>
      <c r="B201" s="3" t="s">
        <v>654</v>
      </c>
      <c r="C201" s="4">
        <v>41487</v>
      </c>
      <c r="D201" s="3" t="s">
        <v>655</v>
      </c>
      <c r="E201" s="3" t="s">
        <v>5514</v>
      </c>
      <c r="F201" s="3" t="s">
        <v>9692</v>
      </c>
      <c r="G201" s="3" t="s">
        <v>5515</v>
      </c>
      <c r="H201" s="3" t="s">
        <v>5517</v>
      </c>
      <c r="I201" s="3" t="s">
        <v>8527</v>
      </c>
      <c r="J201" s="3" t="s">
        <v>5518</v>
      </c>
      <c r="K201" s="3">
        <v>3</v>
      </c>
      <c r="L201" s="3" t="s">
        <v>8396</v>
      </c>
      <c r="M201" s="3">
        <v>80000</v>
      </c>
    </row>
    <row r="202" spans="1:13" x14ac:dyDescent="0.25">
      <c r="A202" s="3" t="s">
        <v>9722</v>
      </c>
      <c r="B202" s="3" t="s">
        <v>656</v>
      </c>
      <c r="C202" s="4">
        <v>41487</v>
      </c>
      <c r="D202" s="3" t="s">
        <v>657</v>
      </c>
      <c r="E202" s="3" t="s">
        <v>5514</v>
      </c>
      <c r="F202" s="3" t="s">
        <v>9692</v>
      </c>
      <c r="G202" s="3" t="s">
        <v>5515</v>
      </c>
      <c r="H202" s="3" t="s">
        <v>5517</v>
      </c>
      <c r="I202" s="3" t="s">
        <v>8527</v>
      </c>
      <c r="J202" s="3" t="s">
        <v>5518</v>
      </c>
      <c r="K202" s="3">
        <v>3</v>
      </c>
      <c r="L202" s="3" t="s">
        <v>8396</v>
      </c>
      <c r="M202" s="3">
        <v>80000</v>
      </c>
    </row>
    <row r="203" spans="1:13" x14ac:dyDescent="0.25">
      <c r="A203" s="3" t="s">
        <v>9722</v>
      </c>
      <c r="B203" s="3" t="s">
        <v>658</v>
      </c>
      <c r="C203" s="4">
        <v>41487</v>
      </c>
      <c r="D203" s="3" t="s">
        <v>659</v>
      </c>
      <c r="E203" s="3" t="s">
        <v>5514</v>
      </c>
      <c r="F203" s="3" t="s">
        <v>9692</v>
      </c>
      <c r="G203" s="3" t="s">
        <v>5515</v>
      </c>
      <c r="H203" s="3" t="s">
        <v>5516</v>
      </c>
      <c r="I203" s="3" t="s">
        <v>8527</v>
      </c>
      <c r="J203" s="3" t="s">
        <v>5518</v>
      </c>
      <c r="K203" s="3">
        <v>3</v>
      </c>
      <c r="L203" s="3" t="s">
        <v>8396</v>
      </c>
      <c r="M203" s="3">
        <v>80000</v>
      </c>
    </row>
    <row r="204" spans="1:13" x14ac:dyDescent="0.25">
      <c r="A204" s="3" t="s">
        <v>9722</v>
      </c>
      <c r="B204" s="3" t="s">
        <v>660</v>
      </c>
      <c r="C204" s="4">
        <v>41487</v>
      </c>
      <c r="D204" s="3" t="s">
        <v>661</v>
      </c>
      <c r="E204" s="3" t="s">
        <v>5514</v>
      </c>
      <c r="F204" s="3" t="s">
        <v>9692</v>
      </c>
      <c r="G204" s="3" t="s">
        <v>5515</v>
      </c>
      <c r="H204" s="3" t="s">
        <v>5516</v>
      </c>
      <c r="I204" s="3" t="s">
        <v>8527</v>
      </c>
      <c r="J204" s="3" t="s">
        <v>5518</v>
      </c>
      <c r="K204" s="3">
        <v>3</v>
      </c>
      <c r="L204" s="3" t="s">
        <v>8396</v>
      </c>
      <c r="M204" s="3">
        <v>80000</v>
      </c>
    </row>
    <row r="205" spans="1:13" x14ac:dyDescent="0.25">
      <c r="A205" s="3" t="s">
        <v>9722</v>
      </c>
      <c r="B205" s="3" t="s">
        <v>662</v>
      </c>
      <c r="C205" s="4">
        <v>41487</v>
      </c>
      <c r="D205" s="3" t="s">
        <v>663</v>
      </c>
      <c r="E205" s="3" t="s">
        <v>5514</v>
      </c>
      <c r="F205" s="3" t="s">
        <v>9692</v>
      </c>
      <c r="G205" s="3" t="s">
        <v>5515</v>
      </c>
      <c r="H205" s="3" t="s">
        <v>5516</v>
      </c>
      <c r="I205" s="3" t="s">
        <v>8527</v>
      </c>
      <c r="J205" s="3" t="s">
        <v>5518</v>
      </c>
      <c r="K205" s="3">
        <v>3</v>
      </c>
      <c r="L205" s="3" t="s">
        <v>8396</v>
      </c>
      <c r="M205" s="3">
        <v>80000</v>
      </c>
    </row>
    <row r="206" spans="1:13" x14ac:dyDescent="0.25">
      <c r="A206" s="3" t="s">
        <v>9722</v>
      </c>
      <c r="B206" s="3" t="s">
        <v>664</v>
      </c>
      <c r="C206" s="4">
        <v>41487</v>
      </c>
      <c r="D206" s="3" t="s">
        <v>665</v>
      </c>
      <c r="E206" s="3" t="s">
        <v>5514</v>
      </c>
      <c r="F206" s="3" t="s">
        <v>9692</v>
      </c>
      <c r="G206" s="3" t="s">
        <v>5515</v>
      </c>
      <c r="H206" s="3" t="s">
        <v>5517</v>
      </c>
      <c r="I206" s="3" t="s">
        <v>8527</v>
      </c>
      <c r="J206" s="3" t="s">
        <v>5518</v>
      </c>
      <c r="K206" s="3">
        <v>3</v>
      </c>
      <c r="L206" s="3" t="s">
        <v>8396</v>
      </c>
      <c r="M206" s="3">
        <v>80000</v>
      </c>
    </row>
    <row r="207" spans="1:13" x14ac:dyDescent="0.25">
      <c r="A207" s="3" t="s">
        <v>9722</v>
      </c>
      <c r="B207" s="3" t="s">
        <v>666</v>
      </c>
      <c r="C207" s="4">
        <v>41487</v>
      </c>
      <c r="D207" s="3" t="s">
        <v>667</v>
      </c>
      <c r="E207" s="3" t="s">
        <v>5514</v>
      </c>
      <c r="F207" s="3" t="s">
        <v>9692</v>
      </c>
      <c r="G207" s="3" t="s">
        <v>5515</v>
      </c>
      <c r="H207" s="3" t="s">
        <v>5516</v>
      </c>
      <c r="I207" s="3" t="s">
        <v>8527</v>
      </c>
      <c r="J207" s="3" t="s">
        <v>5518</v>
      </c>
      <c r="K207" s="3">
        <v>3</v>
      </c>
      <c r="L207" s="3" t="s">
        <v>8396</v>
      </c>
      <c r="M207" s="3">
        <v>80000</v>
      </c>
    </row>
    <row r="208" spans="1:13" x14ac:dyDescent="0.25">
      <c r="A208" s="3" t="s">
        <v>9722</v>
      </c>
      <c r="B208" s="3" t="s">
        <v>668</v>
      </c>
      <c r="C208" s="4">
        <v>41487</v>
      </c>
      <c r="D208" s="3" t="s">
        <v>669</v>
      </c>
      <c r="E208" s="3" t="s">
        <v>5514</v>
      </c>
      <c r="F208" s="3" t="s">
        <v>9692</v>
      </c>
      <c r="G208" s="3" t="s">
        <v>5515</v>
      </c>
      <c r="H208" s="3" t="s">
        <v>5516</v>
      </c>
      <c r="I208" s="3" t="s">
        <v>8527</v>
      </c>
      <c r="J208" s="3" t="s">
        <v>5518</v>
      </c>
      <c r="K208" s="3">
        <v>3</v>
      </c>
      <c r="L208" s="3" t="s">
        <v>8396</v>
      </c>
      <c r="M208" s="3">
        <v>80000</v>
      </c>
    </row>
    <row r="209" spans="1:13" ht="15.75" x14ac:dyDescent="0.25">
      <c r="A209" s="3" t="s">
        <v>9723</v>
      </c>
      <c r="B209" s="3" t="s">
        <v>672</v>
      </c>
      <c r="C209" s="4">
        <v>41852</v>
      </c>
      <c r="D209" s="3" t="s">
        <v>673</v>
      </c>
      <c r="E209" s="3" t="s">
        <v>5514</v>
      </c>
      <c r="F209" s="3" t="s">
        <v>9725</v>
      </c>
      <c r="G209" s="3" t="s">
        <v>5515</v>
      </c>
      <c r="H209" s="3" t="s">
        <v>5517</v>
      </c>
      <c r="I209" s="3" t="s">
        <v>8559</v>
      </c>
      <c r="J209" s="3" t="s">
        <v>5870</v>
      </c>
      <c r="K209" s="3">
        <v>2</v>
      </c>
      <c r="L209" s="2" t="s">
        <v>8391</v>
      </c>
      <c r="M209" s="3">
        <f>25000*12+20000</f>
        <v>320000</v>
      </c>
    </row>
    <row r="210" spans="1:13" ht="15.75" x14ac:dyDescent="0.25">
      <c r="A210" s="3" t="s">
        <v>9723</v>
      </c>
      <c r="B210" s="3" t="s">
        <v>674</v>
      </c>
      <c r="C210" s="4">
        <v>41852</v>
      </c>
      <c r="D210" s="3" t="s">
        <v>675</v>
      </c>
      <c r="E210" s="3" t="s">
        <v>5514</v>
      </c>
      <c r="F210" s="3" t="s">
        <v>9725</v>
      </c>
      <c r="G210" s="3" t="s">
        <v>5515</v>
      </c>
      <c r="H210" s="3" t="s">
        <v>5516</v>
      </c>
      <c r="I210" s="3" t="s">
        <v>8560</v>
      </c>
      <c r="J210" s="3" t="s">
        <v>5871</v>
      </c>
      <c r="K210" s="3">
        <v>2</v>
      </c>
      <c r="L210" s="2" t="s">
        <v>8391</v>
      </c>
      <c r="M210" s="3">
        <f>25000*12+20000</f>
        <v>320000</v>
      </c>
    </row>
    <row r="211" spans="1:13" ht="15.75" x14ac:dyDescent="0.25">
      <c r="A211" s="3" t="s">
        <v>9723</v>
      </c>
      <c r="B211" s="3" t="s">
        <v>676</v>
      </c>
      <c r="C211" s="4">
        <v>41852</v>
      </c>
      <c r="D211" s="3" t="s">
        <v>677</v>
      </c>
      <c r="E211" s="3" t="s">
        <v>5514</v>
      </c>
      <c r="F211" s="3" t="s">
        <v>9725</v>
      </c>
      <c r="G211" s="3" t="s">
        <v>5515</v>
      </c>
      <c r="H211" s="3" t="s">
        <v>5516</v>
      </c>
      <c r="I211" s="3" t="s">
        <v>8561</v>
      </c>
      <c r="J211" s="3" t="s">
        <v>5872</v>
      </c>
      <c r="K211" s="3">
        <v>2</v>
      </c>
      <c r="L211" s="2" t="s">
        <v>8391</v>
      </c>
      <c r="M211" s="3">
        <f>25000*12+20000</f>
        <v>320000</v>
      </c>
    </row>
    <row r="212" spans="1:13" x14ac:dyDescent="0.25">
      <c r="A212" s="3" t="s">
        <v>9723</v>
      </c>
      <c r="B212" s="3" t="s">
        <v>678</v>
      </c>
      <c r="C212" s="4">
        <v>41852</v>
      </c>
      <c r="D212" s="3" t="s">
        <v>679</v>
      </c>
      <c r="E212" s="3" t="s">
        <v>5514</v>
      </c>
      <c r="F212" s="3" t="s">
        <v>9725</v>
      </c>
      <c r="G212" s="3" t="s">
        <v>5515</v>
      </c>
      <c r="H212" s="3" t="s">
        <v>5516</v>
      </c>
      <c r="I212" s="3" t="s">
        <v>8562</v>
      </c>
      <c r="J212" s="3" t="s">
        <v>5873</v>
      </c>
      <c r="K212" s="3">
        <v>2</v>
      </c>
      <c r="L212" s="3" t="s">
        <v>8391</v>
      </c>
      <c r="M212" s="3">
        <f>25000*12+20000</f>
        <v>320000</v>
      </c>
    </row>
    <row r="213" spans="1:13" x14ac:dyDescent="0.25">
      <c r="A213" s="3" t="s">
        <v>9723</v>
      </c>
      <c r="B213" s="3" t="s">
        <v>680</v>
      </c>
      <c r="C213" s="4">
        <v>41852</v>
      </c>
      <c r="D213" s="3" t="s">
        <v>681</v>
      </c>
      <c r="E213" s="3" t="s">
        <v>5514</v>
      </c>
      <c r="F213" s="3" t="s">
        <v>9692</v>
      </c>
      <c r="G213" s="3" t="s">
        <v>5515</v>
      </c>
      <c r="H213" s="3" t="s">
        <v>5516</v>
      </c>
      <c r="I213" s="3" t="s">
        <v>8527</v>
      </c>
      <c r="J213" s="3" t="s">
        <v>5518</v>
      </c>
      <c r="K213" s="3">
        <v>2</v>
      </c>
      <c r="L213" s="3" t="s">
        <v>8396</v>
      </c>
      <c r="M213" s="3">
        <v>80000</v>
      </c>
    </row>
    <row r="214" spans="1:13" x14ac:dyDescent="0.25">
      <c r="A214" s="3" t="s">
        <v>9723</v>
      </c>
      <c r="B214" s="3" t="s">
        <v>682</v>
      </c>
      <c r="C214" s="4">
        <v>41852</v>
      </c>
      <c r="D214" s="3" t="s">
        <v>683</v>
      </c>
      <c r="E214" s="3" t="s">
        <v>5514</v>
      </c>
      <c r="F214" s="3" t="s">
        <v>9692</v>
      </c>
      <c r="G214" s="3" t="s">
        <v>5515</v>
      </c>
      <c r="H214" s="3" t="s">
        <v>5516</v>
      </c>
      <c r="I214" s="3" t="s">
        <v>8527</v>
      </c>
      <c r="J214" s="3" t="s">
        <v>5518</v>
      </c>
      <c r="K214" s="3">
        <v>2</v>
      </c>
      <c r="L214" s="3" t="s">
        <v>8396</v>
      </c>
      <c r="M214" s="3">
        <v>80000</v>
      </c>
    </row>
    <row r="215" spans="1:13" x14ac:dyDescent="0.25">
      <c r="A215" s="3" t="s">
        <v>9723</v>
      </c>
      <c r="B215" s="3" t="s">
        <v>684</v>
      </c>
      <c r="C215" s="4">
        <v>41852</v>
      </c>
      <c r="D215" s="3" t="s">
        <v>685</v>
      </c>
      <c r="E215" s="3" t="s">
        <v>5514</v>
      </c>
      <c r="F215" s="3" t="s">
        <v>9692</v>
      </c>
      <c r="G215" s="3" t="s">
        <v>5515</v>
      </c>
      <c r="H215" s="3" t="s">
        <v>5516</v>
      </c>
      <c r="I215" s="3" t="s">
        <v>8527</v>
      </c>
      <c r="J215" s="3" t="s">
        <v>5518</v>
      </c>
      <c r="K215" s="3">
        <v>2</v>
      </c>
      <c r="L215" s="3" t="s">
        <v>8396</v>
      </c>
      <c r="M215" s="3">
        <v>80000</v>
      </c>
    </row>
    <row r="216" spans="1:13" x14ac:dyDescent="0.25">
      <c r="A216" s="3" t="s">
        <v>9723</v>
      </c>
      <c r="B216" s="3" t="s">
        <v>686</v>
      </c>
      <c r="C216" s="4">
        <v>41852</v>
      </c>
      <c r="D216" s="3" t="s">
        <v>687</v>
      </c>
      <c r="E216" s="3" t="s">
        <v>5514</v>
      </c>
      <c r="F216" s="3" t="s">
        <v>9692</v>
      </c>
      <c r="G216" s="3" t="s">
        <v>5515</v>
      </c>
      <c r="H216" s="3" t="s">
        <v>5516</v>
      </c>
      <c r="I216" s="3" t="s">
        <v>8527</v>
      </c>
      <c r="J216" s="3" t="s">
        <v>5518</v>
      </c>
      <c r="K216" s="3">
        <v>2</v>
      </c>
      <c r="L216" s="3" t="s">
        <v>8396</v>
      </c>
      <c r="M216" s="3">
        <v>80000</v>
      </c>
    </row>
    <row r="217" spans="1:13" x14ac:dyDescent="0.25">
      <c r="A217" s="3" t="s">
        <v>9723</v>
      </c>
      <c r="B217" s="3" t="s">
        <v>688</v>
      </c>
      <c r="C217" s="4">
        <v>41852</v>
      </c>
      <c r="D217" s="3" t="s">
        <v>689</v>
      </c>
      <c r="E217" s="3" t="s">
        <v>5514</v>
      </c>
      <c r="F217" s="3" t="s">
        <v>9692</v>
      </c>
      <c r="G217" s="3" t="s">
        <v>5515</v>
      </c>
      <c r="H217" s="3" t="s">
        <v>5516</v>
      </c>
      <c r="I217" s="3" t="s">
        <v>8527</v>
      </c>
      <c r="J217" s="3" t="s">
        <v>5518</v>
      </c>
      <c r="K217" s="3">
        <v>2</v>
      </c>
      <c r="L217" s="3" t="s">
        <v>8397</v>
      </c>
      <c r="M217" s="3">
        <v>80000</v>
      </c>
    </row>
    <row r="218" spans="1:13" x14ac:dyDescent="0.25">
      <c r="A218" s="3" t="s">
        <v>9723</v>
      </c>
      <c r="B218" s="3" t="s">
        <v>690</v>
      </c>
      <c r="C218" s="4">
        <v>41852</v>
      </c>
      <c r="D218" s="3" t="s">
        <v>691</v>
      </c>
      <c r="E218" s="3" t="s">
        <v>5514</v>
      </c>
      <c r="F218" s="3" t="s">
        <v>9692</v>
      </c>
      <c r="G218" s="3" t="s">
        <v>5515</v>
      </c>
      <c r="H218" s="3" t="s">
        <v>5516</v>
      </c>
      <c r="I218" s="3" t="s">
        <v>8527</v>
      </c>
      <c r="J218" s="3" t="s">
        <v>5518</v>
      </c>
      <c r="K218" s="3">
        <v>2</v>
      </c>
      <c r="L218" s="3" t="s">
        <v>8396</v>
      </c>
      <c r="M218" s="3">
        <v>80000</v>
      </c>
    </row>
    <row r="219" spans="1:13" x14ac:dyDescent="0.25">
      <c r="A219" s="3" t="s">
        <v>9723</v>
      </c>
      <c r="B219" s="3" t="s">
        <v>692</v>
      </c>
      <c r="C219" s="4">
        <v>41852</v>
      </c>
      <c r="D219" s="3" t="s">
        <v>693</v>
      </c>
      <c r="E219" s="3" t="s">
        <v>5514</v>
      </c>
      <c r="F219" s="3" t="s">
        <v>9692</v>
      </c>
      <c r="G219" s="3" t="s">
        <v>5515</v>
      </c>
      <c r="H219" s="3" t="s">
        <v>5516</v>
      </c>
      <c r="I219" s="3" t="s">
        <v>8527</v>
      </c>
      <c r="J219" s="3" t="s">
        <v>5518</v>
      </c>
      <c r="K219" s="3">
        <v>2</v>
      </c>
      <c r="L219" s="3" t="s">
        <v>8396</v>
      </c>
      <c r="M219" s="3">
        <v>80000</v>
      </c>
    </row>
    <row r="220" spans="1:13" x14ac:dyDescent="0.25">
      <c r="A220" s="3" t="s">
        <v>9723</v>
      </c>
      <c r="B220" s="3" t="s">
        <v>694</v>
      </c>
      <c r="C220" s="4">
        <v>41852</v>
      </c>
      <c r="D220" s="3" t="s">
        <v>695</v>
      </c>
      <c r="E220" s="3" t="s">
        <v>5514</v>
      </c>
      <c r="F220" s="3" t="s">
        <v>9692</v>
      </c>
      <c r="G220" s="3" t="s">
        <v>5515</v>
      </c>
      <c r="H220" s="3" t="s">
        <v>5516</v>
      </c>
      <c r="I220" s="3" t="s">
        <v>8527</v>
      </c>
      <c r="J220" s="3" t="s">
        <v>5518</v>
      </c>
      <c r="K220" s="3">
        <v>2</v>
      </c>
      <c r="L220" s="3" t="s">
        <v>8396</v>
      </c>
      <c r="M220" s="3">
        <v>80000</v>
      </c>
    </row>
    <row r="221" spans="1:13" x14ac:dyDescent="0.25">
      <c r="A221" s="3" t="s">
        <v>9723</v>
      </c>
      <c r="B221" s="3" t="s">
        <v>696</v>
      </c>
      <c r="C221" s="4">
        <v>41852</v>
      </c>
      <c r="D221" s="3" t="s">
        <v>697</v>
      </c>
      <c r="E221" s="3" t="s">
        <v>5514</v>
      </c>
      <c r="F221" s="3" t="s">
        <v>9692</v>
      </c>
      <c r="G221" s="3" t="s">
        <v>5515</v>
      </c>
      <c r="H221" s="3" t="s">
        <v>5516</v>
      </c>
      <c r="I221" s="3" t="s">
        <v>8527</v>
      </c>
      <c r="J221" s="3" t="s">
        <v>5518</v>
      </c>
      <c r="K221" s="3">
        <v>2</v>
      </c>
      <c r="L221" s="3" t="s">
        <v>8396</v>
      </c>
      <c r="M221" s="3">
        <v>80000</v>
      </c>
    </row>
    <row r="222" spans="1:13" x14ac:dyDescent="0.25">
      <c r="A222" s="3" t="s">
        <v>9723</v>
      </c>
      <c r="B222" s="3" t="s">
        <v>698</v>
      </c>
      <c r="C222" s="4">
        <v>41852</v>
      </c>
      <c r="D222" s="3" t="s">
        <v>699</v>
      </c>
      <c r="E222" s="3" t="s">
        <v>5514</v>
      </c>
      <c r="F222" s="3" t="s">
        <v>9692</v>
      </c>
      <c r="G222" s="3" t="s">
        <v>5515</v>
      </c>
      <c r="H222" s="3" t="s">
        <v>5516</v>
      </c>
      <c r="I222" s="3" t="s">
        <v>8527</v>
      </c>
      <c r="J222" s="3" t="s">
        <v>5518</v>
      </c>
      <c r="K222" s="3">
        <v>2</v>
      </c>
      <c r="L222" s="3" t="s">
        <v>8396</v>
      </c>
      <c r="M222" s="3">
        <v>80000</v>
      </c>
    </row>
    <row r="223" spans="1:13" x14ac:dyDescent="0.25">
      <c r="A223" s="3" t="s">
        <v>9723</v>
      </c>
      <c r="B223" s="3" t="s">
        <v>700</v>
      </c>
      <c r="C223" s="4">
        <v>41852</v>
      </c>
      <c r="D223" s="3" t="s">
        <v>701</v>
      </c>
      <c r="E223" s="3" t="s">
        <v>5514</v>
      </c>
      <c r="F223" s="3" t="s">
        <v>9692</v>
      </c>
      <c r="G223" s="3" t="s">
        <v>5515</v>
      </c>
      <c r="H223" s="3" t="s">
        <v>5516</v>
      </c>
      <c r="I223" s="3" t="s">
        <v>8527</v>
      </c>
      <c r="J223" s="3" t="s">
        <v>5518</v>
      </c>
      <c r="K223" s="3">
        <v>2</v>
      </c>
      <c r="L223" s="3" t="s">
        <v>8396</v>
      </c>
      <c r="M223" s="3">
        <v>80000</v>
      </c>
    </row>
    <row r="224" spans="1:13" x14ac:dyDescent="0.25">
      <c r="A224" s="3" t="s">
        <v>9723</v>
      </c>
      <c r="B224" s="3" t="s">
        <v>702</v>
      </c>
      <c r="C224" s="4">
        <v>41852</v>
      </c>
      <c r="D224" s="3" t="s">
        <v>703</v>
      </c>
      <c r="E224" s="3" t="s">
        <v>5514</v>
      </c>
      <c r="F224" s="3" t="s">
        <v>9692</v>
      </c>
      <c r="G224" s="3" t="s">
        <v>5515</v>
      </c>
      <c r="H224" s="3" t="s">
        <v>5517</v>
      </c>
      <c r="I224" s="3" t="s">
        <v>8527</v>
      </c>
      <c r="J224" s="3" t="s">
        <v>5518</v>
      </c>
      <c r="K224" s="3">
        <v>2</v>
      </c>
      <c r="L224" s="3" t="s">
        <v>8396</v>
      </c>
      <c r="M224" s="3">
        <v>80000</v>
      </c>
    </row>
    <row r="225" spans="1:13" x14ac:dyDescent="0.25">
      <c r="A225" s="3" t="s">
        <v>9723</v>
      </c>
      <c r="B225" s="3" t="s">
        <v>704</v>
      </c>
      <c r="C225" s="4">
        <v>41852</v>
      </c>
      <c r="D225" s="3" t="s">
        <v>705</v>
      </c>
      <c r="E225" s="3" t="s">
        <v>5514</v>
      </c>
      <c r="F225" s="3" t="s">
        <v>9692</v>
      </c>
      <c r="G225" s="3" t="s">
        <v>5515</v>
      </c>
      <c r="H225" s="3" t="s">
        <v>5516</v>
      </c>
      <c r="I225" s="3" t="s">
        <v>8527</v>
      </c>
      <c r="J225" s="3" t="s">
        <v>5518</v>
      </c>
      <c r="K225" s="3">
        <v>2</v>
      </c>
      <c r="L225" s="3" t="s">
        <v>8397</v>
      </c>
      <c r="M225" s="3">
        <v>80000</v>
      </c>
    </row>
    <row r="226" spans="1:13" x14ac:dyDescent="0.25">
      <c r="A226" s="3" t="s">
        <v>9723</v>
      </c>
      <c r="B226" s="3" t="s">
        <v>706</v>
      </c>
      <c r="C226" s="4">
        <v>41852</v>
      </c>
      <c r="D226" s="3" t="s">
        <v>707</v>
      </c>
      <c r="E226" s="3" t="s">
        <v>5514</v>
      </c>
      <c r="F226" s="3" t="s">
        <v>9692</v>
      </c>
      <c r="G226" s="3" t="s">
        <v>5515</v>
      </c>
      <c r="H226" s="3" t="s">
        <v>5516</v>
      </c>
      <c r="I226" s="3" t="s">
        <v>8527</v>
      </c>
      <c r="J226" s="3" t="s">
        <v>5518</v>
      </c>
      <c r="K226" s="3">
        <v>2</v>
      </c>
      <c r="L226" s="3" t="s">
        <v>8396</v>
      </c>
      <c r="M226" s="3">
        <v>80000</v>
      </c>
    </row>
    <row r="227" spans="1:13" x14ac:dyDescent="0.25">
      <c r="A227" s="3" t="s">
        <v>9723</v>
      </c>
      <c r="B227" s="3" t="s">
        <v>708</v>
      </c>
      <c r="C227" s="4">
        <v>41852</v>
      </c>
      <c r="D227" s="3" t="s">
        <v>709</v>
      </c>
      <c r="E227" s="3" t="s">
        <v>5514</v>
      </c>
      <c r="F227" s="3" t="s">
        <v>9692</v>
      </c>
      <c r="G227" s="3" t="s">
        <v>5515</v>
      </c>
      <c r="H227" s="3" t="s">
        <v>5517</v>
      </c>
      <c r="I227" s="3" t="s">
        <v>8527</v>
      </c>
      <c r="J227" s="3" t="s">
        <v>5518</v>
      </c>
      <c r="K227" s="3">
        <v>2</v>
      </c>
      <c r="L227" s="3" t="s">
        <v>8396</v>
      </c>
      <c r="M227" s="3">
        <v>80000</v>
      </c>
    </row>
    <row r="228" spans="1:13" x14ac:dyDescent="0.25">
      <c r="A228" s="3" t="s">
        <v>9723</v>
      </c>
      <c r="B228" s="3" t="s">
        <v>710</v>
      </c>
      <c r="C228" s="4">
        <v>41852</v>
      </c>
      <c r="D228" s="3" t="s">
        <v>711</v>
      </c>
      <c r="E228" s="3" t="s">
        <v>5514</v>
      </c>
      <c r="F228" s="3" t="s">
        <v>9692</v>
      </c>
      <c r="G228" s="3" t="s">
        <v>5515</v>
      </c>
      <c r="H228" s="3" t="s">
        <v>5516</v>
      </c>
      <c r="I228" s="3" t="s">
        <v>8527</v>
      </c>
      <c r="J228" s="3" t="s">
        <v>5518</v>
      </c>
      <c r="K228" s="3">
        <v>2</v>
      </c>
      <c r="L228" s="3" t="s">
        <v>8396</v>
      </c>
      <c r="M228" s="3">
        <v>80000</v>
      </c>
    </row>
    <row r="229" spans="1:13" x14ac:dyDescent="0.25">
      <c r="A229" s="3" t="s">
        <v>9723</v>
      </c>
      <c r="B229" s="3" t="s">
        <v>712</v>
      </c>
      <c r="C229" s="4">
        <v>41852</v>
      </c>
      <c r="D229" s="3" t="s">
        <v>713</v>
      </c>
      <c r="E229" s="3" t="s">
        <v>5514</v>
      </c>
      <c r="F229" s="3" t="s">
        <v>9692</v>
      </c>
      <c r="G229" s="3" t="s">
        <v>5515</v>
      </c>
      <c r="H229" s="3" t="s">
        <v>5516</v>
      </c>
      <c r="I229" s="3" t="s">
        <v>8527</v>
      </c>
      <c r="J229" s="3" t="s">
        <v>5518</v>
      </c>
      <c r="K229" s="3">
        <v>2</v>
      </c>
      <c r="L229" s="3" t="s">
        <v>8396</v>
      </c>
      <c r="M229" s="3">
        <v>80000</v>
      </c>
    </row>
    <row r="230" spans="1:13" x14ac:dyDescent="0.25">
      <c r="A230" s="3" t="s">
        <v>9723</v>
      </c>
      <c r="B230" s="3" t="s">
        <v>714</v>
      </c>
      <c r="C230" s="4">
        <v>41852</v>
      </c>
      <c r="D230" s="3" t="s">
        <v>715</v>
      </c>
      <c r="E230" s="3" t="s">
        <v>5514</v>
      </c>
      <c r="F230" s="3" t="s">
        <v>9692</v>
      </c>
      <c r="G230" s="3" t="s">
        <v>5515</v>
      </c>
      <c r="H230" s="3" t="s">
        <v>5517</v>
      </c>
      <c r="I230" s="3" t="s">
        <v>8527</v>
      </c>
      <c r="J230" s="3" t="s">
        <v>5518</v>
      </c>
      <c r="K230" s="3">
        <v>2</v>
      </c>
      <c r="L230" s="3" t="s">
        <v>8396</v>
      </c>
      <c r="M230" s="3">
        <v>80000</v>
      </c>
    </row>
    <row r="231" spans="1:13" x14ac:dyDescent="0.25">
      <c r="A231" s="3" t="s">
        <v>9723</v>
      </c>
      <c r="B231" s="3" t="s">
        <v>716</v>
      </c>
      <c r="C231" s="4">
        <v>41852</v>
      </c>
      <c r="D231" s="3" t="s">
        <v>717</v>
      </c>
      <c r="E231" s="3" t="s">
        <v>5514</v>
      </c>
      <c r="F231" s="3" t="s">
        <v>9692</v>
      </c>
      <c r="G231" s="3" t="s">
        <v>5515</v>
      </c>
      <c r="H231" s="3" t="s">
        <v>5516</v>
      </c>
      <c r="I231" s="3" t="s">
        <v>8527</v>
      </c>
      <c r="J231" s="3" t="s">
        <v>5518</v>
      </c>
      <c r="K231" s="3">
        <v>2</v>
      </c>
      <c r="L231" s="3" t="s">
        <v>8396</v>
      </c>
      <c r="M231" s="3">
        <v>80000</v>
      </c>
    </row>
    <row r="232" spans="1:13" x14ac:dyDescent="0.25">
      <c r="A232" s="3" t="s">
        <v>9723</v>
      </c>
      <c r="B232" s="3" t="s">
        <v>718</v>
      </c>
      <c r="C232" s="4">
        <v>41852</v>
      </c>
      <c r="D232" s="3" t="s">
        <v>719</v>
      </c>
      <c r="E232" s="3" t="s">
        <v>5514</v>
      </c>
      <c r="F232" s="3" t="s">
        <v>9692</v>
      </c>
      <c r="G232" s="3" t="s">
        <v>5515</v>
      </c>
      <c r="H232" s="3" t="s">
        <v>5516</v>
      </c>
      <c r="I232" s="3" t="s">
        <v>8527</v>
      </c>
      <c r="J232" s="3" t="s">
        <v>5518</v>
      </c>
      <c r="K232" s="3">
        <v>2</v>
      </c>
      <c r="L232" s="3" t="s">
        <v>8396</v>
      </c>
      <c r="M232" s="3">
        <v>80000</v>
      </c>
    </row>
    <row r="233" spans="1:13" x14ac:dyDescent="0.25">
      <c r="A233" s="3" t="s">
        <v>9723</v>
      </c>
      <c r="B233" s="3" t="s">
        <v>720</v>
      </c>
      <c r="C233" s="4">
        <v>41852</v>
      </c>
      <c r="D233" s="3" t="s">
        <v>721</v>
      </c>
      <c r="E233" s="3" t="s">
        <v>5514</v>
      </c>
      <c r="F233" s="3" t="s">
        <v>9692</v>
      </c>
      <c r="G233" s="3" t="s">
        <v>5515</v>
      </c>
      <c r="H233" s="3" t="s">
        <v>5516</v>
      </c>
      <c r="I233" s="3" t="s">
        <v>8527</v>
      </c>
      <c r="J233" s="3" t="s">
        <v>5518</v>
      </c>
      <c r="K233" s="3">
        <v>2</v>
      </c>
      <c r="L233" s="3" t="s">
        <v>8396</v>
      </c>
      <c r="M233" s="3">
        <v>80000</v>
      </c>
    </row>
    <row r="234" spans="1:13" x14ac:dyDescent="0.25">
      <c r="A234" s="3" t="s">
        <v>9723</v>
      </c>
      <c r="B234" s="3" t="s">
        <v>722</v>
      </c>
      <c r="C234" s="4">
        <v>41852</v>
      </c>
      <c r="D234" s="3" t="s">
        <v>723</v>
      </c>
      <c r="E234" s="3" t="s">
        <v>5514</v>
      </c>
      <c r="F234" s="3" t="s">
        <v>9692</v>
      </c>
      <c r="G234" s="3" t="s">
        <v>5515</v>
      </c>
      <c r="H234" s="3" t="s">
        <v>5517</v>
      </c>
      <c r="I234" s="3" t="s">
        <v>8527</v>
      </c>
      <c r="J234" s="3" t="s">
        <v>5518</v>
      </c>
      <c r="K234" s="3">
        <v>2</v>
      </c>
      <c r="L234" s="3" t="s">
        <v>8396</v>
      </c>
      <c r="M234" s="3">
        <v>80000</v>
      </c>
    </row>
    <row r="235" spans="1:13" x14ac:dyDescent="0.25">
      <c r="A235" s="3" t="s">
        <v>9723</v>
      </c>
      <c r="B235" s="3" t="s">
        <v>724</v>
      </c>
      <c r="C235" s="4">
        <v>41852</v>
      </c>
      <c r="D235" s="3" t="s">
        <v>725</v>
      </c>
      <c r="E235" s="3" t="s">
        <v>5514</v>
      </c>
      <c r="F235" s="3" t="s">
        <v>9692</v>
      </c>
      <c r="G235" s="3" t="s">
        <v>5515</v>
      </c>
      <c r="H235" s="3" t="s">
        <v>5517</v>
      </c>
      <c r="I235" s="3" t="s">
        <v>8527</v>
      </c>
      <c r="J235" s="3" t="s">
        <v>5518</v>
      </c>
      <c r="K235" s="3">
        <v>2</v>
      </c>
      <c r="L235" s="3" t="s">
        <v>8396</v>
      </c>
      <c r="M235" s="3">
        <v>80000</v>
      </c>
    </row>
    <row r="236" spans="1:13" x14ac:dyDescent="0.25">
      <c r="A236" s="3" t="s">
        <v>9723</v>
      </c>
      <c r="B236" s="3" t="s">
        <v>726</v>
      </c>
      <c r="C236" s="4">
        <v>41852</v>
      </c>
      <c r="D236" s="3" t="s">
        <v>727</v>
      </c>
      <c r="E236" s="3" t="s">
        <v>5514</v>
      </c>
      <c r="F236" s="3" t="s">
        <v>9692</v>
      </c>
      <c r="G236" s="3" t="s">
        <v>5515</v>
      </c>
      <c r="H236" s="3" t="s">
        <v>5516</v>
      </c>
      <c r="I236" s="3" t="s">
        <v>8527</v>
      </c>
      <c r="J236" s="3" t="s">
        <v>5518</v>
      </c>
      <c r="K236" s="3">
        <v>2</v>
      </c>
      <c r="L236" s="3" t="s">
        <v>8396</v>
      </c>
      <c r="M236" s="3">
        <v>80000</v>
      </c>
    </row>
    <row r="237" spans="1:13" x14ac:dyDescent="0.25">
      <c r="A237" s="3" t="s">
        <v>9723</v>
      </c>
      <c r="B237" s="3" t="s">
        <v>728</v>
      </c>
      <c r="C237" s="4">
        <v>41852</v>
      </c>
      <c r="D237" s="3" t="s">
        <v>729</v>
      </c>
      <c r="E237" s="3" t="s">
        <v>5514</v>
      </c>
      <c r="F237" s="3" t="s">
        <v>9692</v>
      </c>
      <c r="G237" s="3" t="s">
        <v>5515</v>
      </c>
      <c r="H237" s="3" t="s">
        <v>5517</v>
      </c>
      <c r="I237" s="3" t="s">
        <v>8527</v>
      </c>
      <c r="J237" s="3" t="s">
        <v>5518</v>
      </c>
      <c r="K237" s="3">
        <v>2</v>
      </c>
      <c r="L237" s="3" t="s">
        <v>8396</v>
      </c>
      <c r="M237" s="3">
        <v>80000</v>
      </c>
    </row>
    <row r="238" spans="1:13" x14ac:dyDescent="0.25">
      <c r="A238" s="3" t="s">
        <v>9723</v>
      </c>
      <c r="B238" s="3" t="s">
        <v>730</v>
      </c>
      <c r="C238" s="4">
        <v>41852</v>
      </c>
      <c r="D238" s="3" t="s">
        <v>731</v>
      </c>
      <c r="E238" s="3" t="s">
        <v>5514</v>
      </c>
      <c r="F238" s="3" t="s">
        <v>9692</v>
      </c>
      <c r="G238" s="3" t="s">
        <v>5515</v>
      </c>
      <c r="H238" s="3" t="s">
        <v>5517</v>
      </c>
      <c r="I238" s="3" t="s">
        <v>8527</v>
      </c>
      <c r="J238" s="3" t="s">
        <v>5518</v>
      </c>
      <c r="K238" s="3">
        <v>2</v>
      </c>
      <c r="L238" s="3" t="s">
        <v>8396</v>
      </c>
      <c r="M238" s="3">
        <v>80000</v>
      </c>
    </row>
    <row r="239" spans="1:13" x14ac:dyDescent="0.25">
      <c r="A239" s="3" t="s">
        <v>9723</v>
      </c>
      <c r="B239" s="3" t="s">
        <v>732</v>
      </c>
      <c r="C239" s="4">
        <v>41852</v>
      </c>
      <c r="D239" s="3" t="s">
        <v>733</v>
      </c>
      <c r="E239" s="3" t="s">
        <v>5514</v>
      </c>
      <c r="F239" s="3" t="s">
        <v>9692</v>
      </c>
      <c r="G239" s="3" t="s">
        <v>5515</v>
      </c>
      <c r="H239" s="3" t="s">
        <v>5517</v>
      </c>
      <c r="I239" s="3" t="s">
        <v>8527</v>
      </c>
      <c r="J239" s="3" t="s">
        <v>5518</v>
      </c>
      <c r="K239" s="3">
        <v>2</v>
      </c>
      <c r="L239" s="3" t="s">
        <v>8396</v>
      </c>
      <c r="M239" s="3">
        <v>80000</v>
      </c>
    </row>
    <row r="240" spans="1:13" ht="15.75" x14ac:dyDescent="0.25">
      <c r="A240" s="3" t="s">
        <v>9728</v>
      </c>
      <c r="B240" s="3" t="s">
        <v>9857</v>
      </c>
      <c r="C240" s="4">
        <v>42217</v>
      </c>
      <c r="D240" s="3" t="s">
        <v>9858</v>
      </c>
      <c r="E240" s="3" t="s">
        <v>5514</v>
      </c>
      <c r="F240" s="3" t="s">
        <v>9725</v>
      </c>
      <c r="G240" s="3" t="s">
        <v>5515</v>
      </c>
      <c r="H240" s="3" t="s">
        <v>5516</v>
      </c>
      <c r="I240" s="3" t="s">
        <v>9859</v>
      </c>
      <c r="J240" s="3" t="s">
        <v>9860</v>
      </c>
      <c r="K240" s="3">
        <v>1</v>
      </c>
      <c r="L240" s="2" t="s">
        <v>8391</v>
      </c>
      <c r="M240" s="3">
        <f>25000*12+20000</f>
        <v>320000</v>
      </c>
    </row>
    <row r="241" spans="1:13" x14ac:dyDescent="0.25">
      <c r="A241" s="3" t="s">
        <v>9728</v>
      </c>
      <c r="B241" s="3" t="s">
        <v>9861</v>
      </c>
      <c r="C241" s="4">
        <v>42217</v>
      </c>
      <c r="D241" s="3" t="s">
        <v>9862</v>
      </c>
      <c r="E241" s="3" t="s">
        <v>5514</v>
      </c>
      <c r="F241" s="3" t="s">
        <v>9692</v>
      </c>
      <c r="G241" s="3" t="s">
        <v>5515</v>
      </c>
      <c r="H241" s="3" t="s">
        <v>5516</v>
      </c>
      <c r="I241" s="3" t="s">
        <v>9863</v>
      </c>
      <c r="J241" s="3" t="s">
        <v>9864</v>
      </c>
      <c r="K241" s="3">
        <v>1</v>
      </c>
      <c r="L241" s="3" t="s">
        <v>8396</v>
      </c>
      <c r="M241" s="3">
        <v>80000</v>
      </c>
    </row>
    <row r="242" spans="1:13" x14ac:dyDescent="0.25">
      <c r="A242" s="3" t="s">
        <v>9728</v>
      </c>
      <c r="B242" s="3" t="s">
        <v>9865</v>
      </c>
      <c r="C242" s="4">
        <v>42217</v>
      </c>
      <c r="D242" s="3" t="s">
        <v>9866</v>
      </c>
      <c r="E242" s="3" t="s">
        <v>5514</v>
      </c>
      <c r="F242" s="3" t="s">
        <v>9692</v>
      </c>
      <c r="G242" s="3" t="s">
        <v>5515</v>
      </c>
      <c r="H242" s="3" t="s">
        <v>5516</v>
      </c>
      <c r="I242" s="3" t="s">
        <v>9867</v>
      </c>
      <c r="J242" s="3" t="s">
        <v>9868</v>
      </c>
      <c r="K242" s="3">
        <v>1</v>
      </c>
      <c r="L242" s="3" t="s">
        <v>8396</v>
      </c>
      <c r="M242" s="3">
        <v>80000</v>
      </c>
    </row>
    <row r="243" spans="1:13" x14ac:dyDescent="0.25">
      <c r="A243" s="3" t="s">
        <v>9728</v>
      </c>
      <c r="B243" s="3" t="s">
        <v>9869</v>
      </c>
      <c r="C243" s="4">
        <v>42217</v>
      </c>
      <c r="D243" s="3" t="s">
        <v>9870</v>
      </c>
      <c r="E243" s="3" t="s">
        <v>5514</v>
      </c>
      <c r="F243" s="3" t="s">
        <v>9692</v>
      </c>
      <c r="G243" s="3" t="s">
        <v>5515</v>
      </c>
      <c r="H243" s="3" t="s">
        <v>5516</v>
      </c>
      <c r="I243" s="3" t="s">
        <v>9871</v>
      </c>
      <c r="J243" s="3" t="s">
        <v>9872</v>
      </c>
      <c r="K243" s="3">
        <v>1</v>
      </c>
      <c r="L243" s="3" t="s">
        <v>8396</v>
      </c>
      <c r="M243" s="3">
        <v>80000</v>
      </c>
    </row>
    <row r="244" spans="1:13" x14ac:dyDescent="0.25">
      <c r="A244" s="3" t="s">
        <v>9728</v>
      </c>
      <c r="B244" s="3" t="s">
        <v>9873</v>
      </c>
      <c r="C244" s="4">
        <v>42217</v>
      </c>
      <c r="D244" s="3" t="s">
        <v>9874</v>
      </c>
      <c r="E244" s="3" t="s">
        <v>5514</v>
      </c>
      <c r="F244" s="3" t="s">
        <v>9692</v>
      </c>
      <c r="G244" s="3" t="s">
        <v>5515</v>
      </c>
      <c r="H244" s="3" t="s">
        <v>5516</v>
      </c>
      <c r="I244" s="3" t="s">
        <v>9875</v>
      </c>
      <c r="J244" s="3" t="s">
        <v>9876</v>
      </c>
      <c r="K244" s="3">
        <v>1</v>
      </c>
      <c r="L244" s="3" t="s">
        <v>8396</v>
      </c>
      <c r="M244" s="3">
        <v>80000</v>
      </c>
    </row>
    <row r="245" spans="1:13" x14ac:dyDescent="0.25">
      <c r="A245" s="3" t="s">
        <v>9728</v>
      </c>
      <c r="B245" s="3" t="s">
        <v>9877</v>
      </c>
      <c r="C245" s="4">
        <v>42217</v>
      </c>
      <c r="D245" s="3" t="s">
        <v>9878</v>
      </c>
      <c r="E245" s="3" t="s">
        <v>5514</v>
      </c>
      <c r="F245" s="3" t="s">
        <v>9692</v>
      </c>
      <c r="G245" s="3" t="s">
        <v>5515</v>
      </c>
      <c r="H245" s="3" t="s">
        <v>5516</v>
      </c>
      <c r="I245" s="3" t="s">
        <v>9879</v>
      </c>
      <c r="J245" s="3" t="s">
        <v>9880</v>
      </c>
      <c r="K245" s="3">
        <v>1</v>
      </c>
      <c r="L245" s="3" t="s">
        <v>8396</v>
      </c>
      <c r="M245" s="3">
        <v>80000</v>
      </c>
    </row>
    <row r="246" spans="1:13" x14ac:dyDescent="0.25">
      <c r="A246" s="3" t="s">
        <v>9728</v>
      </c>
      <c r="B246" s="3" t="s">
        <v>9881</v>
      </c>
      <c r="C246" s="4">
        <v>42217</v>
      </c>
      <c r="D246" s="3" t="s">
        <v>9882</v>
      </c>
      <c r="E246" s="3" t="s">
        <v>5514</v>
      </c>
      <c r="F246" s="3" t="s">
        <v>9692</v>
      </c>
      <c r="G246" s="3" t="s">
        <v>5515</v>
      </c>
      <c r="H246" s="3" t="s">
        <v>5517</v>
      </c>
      <c r="I246" s="3" t="s">
        <v>9883</v>
      </c>
      <c r="J246" s="3" t="s">
        <v>9884</v>
      </c>
      <c r="K246" s="3">
        <v>1</v>
      </c>
      <c r="L246" s="3" t="s">
        <v>8396</v>
      </c>
      <c r="M246" s="3">
        <v>80000</v>
      </c>
    </row>
    <row r="247" spans="1:13" x14ac:dyDescent="0.25">
      <c r="A247" s="3" t="s">
        <v>9728</v>
      </c>
      <c r="B247" s="3" t="s">
        <v>9885</v>
      </c>
      <c r="C247" s="4">
        <v>42217</v>
      </c>
      <c r="D247" s="3" t="s">
        <v>9886</v>
      </c>
      <c r="E247" s="3" t="s">
        <v>5514</v>
      </c>
      <c r="F247" s="3" t="s">
        <v>9692</v>
      </c>
      <c r="G247" s="3" t="s">
        <v>5515</v>
      </c>
      <c r="H247" s="3" t="s">
        <v>5516</v>
      </c>
      <c r="I247" s="3" t="s">
        <v>9887</v>
      </c>
      <c r="J247" s="3" t="s">
        <v>9888</v>
      </c>
      <c r="K247" s="3">
        <v>1</v>
      </c>
      <c r="L247" s="3" t="s">
        <v>8396</v>
      </c>
      <c r="M247" s="3">
        <v>80000</v>
      </c>
    </row>
    <row r="248" spans="1:13" x14ac:dyDescent="0.25">
      <c r="A248" s="3" t="s">
        <v>9728</v>
      </c>
      <c r="B248" s="3" t="s">
        <v>9889</v>
      </c>
      <c r="C248" s="4">
        <v>42217</v>
      </c>
      <c r="D248" s="3" t="s">
        <v>9890</v>
      </c>
      <c r="E248" s="3" t="s">
        <v>5514</v>
      </c>
      <c r="F248" s="3" t="s">
        <v>9692</v>
      </c>
      <c r="G248" s="3" t="s">
        <v>5515</v>
      </c>
      <c r="H248" s="3" t="s">
        <v>5516</v>
      </c>
      <c r="I248" s="3" t="s">
        <v>9891</v>
      </c>
      <c r="J248" s="3" t="s">
        <v>9892</v>
      </c>
      <c r="K248" s="3">
        <v>1</v>
      </c>
      <c r="L248" s="3" t="s">
        <v>8396</v>
      </c>
      <c r="M248" s="3">
        <v>80000</v>
      </c>
    </row>
    <row r="249" spans="1:13" x14ac:dyDescent="0.25">
      <c r="A249" s="3" t="s">
        <v>9728</v>
      </c>
      <c r="B249" s="3" t="s">
        <v>9893</v>
      </c>
      <c r="C249" s="4">
        <v>42217</v>
      </c>
      <c r="D249" s="3" t="s">
        <v>9894</v>
      </c>
      <c r="E249" s="3" t="s">
        <v>5514</v>
      </c>
      <c r="F249" s="3" t="s">
        <v>9692</v>
      </c>
      <c r="G249" s="3" t="s">
        <v>5515</v>
      </c>
      <c r="H249" s="3" t="s">
        <v>5516</v>
      </c>
      <c r="I249" s="3" t="s">
        <v>9895</v>
      </c>
      <c r="J249" s="3" t="s">
        <v>9896</v>
      </c>
      <c r="K249" s="3">
        <v>1</v>
      </c>
      <c r="L249" s="3" t="s">
        <v>8396</v>
      </c>
      <c r="M249" s="3">
        <v>80000</v>
      </c>
    </row>
    <row r="250" spans="1:13" x14ac:dyDescent="0.25">
      <c r="A250" s="3" t="s">
        <v>9728</v>
      </c>
      <c r="B250" s="3" t="s">
        <v>9897</v>
      </c>
      <c r="C250" s="4">
        <v>42217</v>
      </c>
      <c r="D250" s="3" t="s">
        <v>9898</v>
      </c>
      <c r="E250" s="3" t="s">
        <v>5514</v>
      </c>
      <c r="F250" s="3" t="s">
        <v>9692</v>
      </c>
      <c r="G250" s="3" t="s">
        <v>5515</v>
      </c>
      <c r="H250" s="3" t="s">
        <v>5516</v>
      </c>
      <c r="I250" s="3" t="s">
        <v>9899</v>
      </c>
      <c r="J250" s="3" t="s">
        <v>9900</v>
      </c>
      <c r="K250" s="3">
        <v>1</v>
      </c>
      <c r="L250" s="3" t="s">
        <v>8396</v>
      </c>
      <c r="M250" s="3">
        <v>80000</v>
      </c>
    </row>
    <row r="251" spans="1:13" x14ac:dyDescent="0.25">
      <c r="A251" s="3" t="s">
        <v>9728</v>
      </c>
      <c r="B251" s="3" t="s">
        <v>9901</v>
      </c>
      <c r="C251" s="4">
        <v>42217</v>
      </c>
      <c r="D251" s="3" t="s">
        <v>9902</v>
      </c>
      <c r="E251" s="3" t="s">
        <v>5514</v>
      </c>
      <c r="F251" s="3" t="s">
        <v>9692</v>
      </c>
      <c r="G251" s="3" t="s">
        <v>5515</v>
      </c>
      <c r="H251" s="3" t="s">
        <v>5516</v>
      </c>
      <c r="I251" s="3" t="s">
        <v>9903</v>
      </c>
      <c r="J251" s="3" t="s">
        <v>9904</v>
      </c>
      <c r="K251" s="3">
        <v>1</v>
      </c>
      <c r="L251" s="3" t="s">
        <v>8396</v>
      </c>
      <c r="M251" s="3">
        <v>80000</v>
      </c>
    </row>
    <row r="252" spans="1:13" x14ac:dyDescent="0.25">
      <c r="A252" s="3" t="s">
        <v>9728</v>
      </c>
      <c r="B252" s="3" t="s">
        <v>9905</v>
      </c>
      <c r="C252" s="4">
        <v>42217</v>
      </c>
      <c r="D252" s="3" t="s">
        <v>9906</v>
      </c>
      <c r="E252" s="3" t="s">
        <v>5514</v>
      </c>
      <c r="F252" s="3" t="s">
        <v>9692</v>
      </c>
      <c r="G252" s="3" t="s">
        <v>5515</v>
      </c>
      <c r="H252" s="3" t="s">
        <v>5516</v>
      </c>
      <c r="I252" s="3" t="s">
        <v>9907</v>
      </c>
      <c r="J252" s="3" t="s">
        <v>9908</v>
      </c>
      <c r="K252" s="3">
        <v>1</v>
      </c>
      <c r="L252" s="3" t="s">
        <v>8396</v>
      </c>
      <c r="M252" s="3">
        <v>80000</v>
      </c>
    </row>
    <row r="253" spans="1:13" x14ac:dyDescent="0.25">
      <c r="A253" s="3" t="s">
        <v>9728</v>
      </c>
      <c r="B253" s="3" t="s">
        <v>9909</v>
      </c>
      <c r="C253" s="4">
        <v>42217</v>
      </c>
      <c r="D253" s="3" t="s">
        <v>9910</v>
      </c>
      <c r="E253" s="3" t="s">
        <v>5514</v>
      </c>
      <c r="F253" s="3" t="s">
        <v>9692</v>
      </c>
      <c r="G253" s="3" t="s">
        <v>5515</v>
      </c>
      <c r="H253" s="3" t="s">
        <v>5516</v>
      </c>
      <c r="I253" s="3" t="s">
        <v>9911</v>
      </c>
      <c r="J253" s="3" t="s">
        <v>9912</v>
      </c>
      <c r="K253" s="3">
        <v>1</v>
      </c>
      <c r="L253" s="3" t="s">
        <v>8396</v>
      </c>
      <c r="M253" s="3">
        <v>80000</v>
      </c>
    </row>
    <row r="254" spans="1:13" x14ac:dyDescent="0.25">
      <c r="A254" s="3" t="s">
        <v>9728</v>
      </c>
      <c r="B254" s="3" t="s">
        <v>9913</v>
      </c>
      <c r="C254" s="4">
        <v>42217</v>
      </c>
      <c r="D254" s="3" t="s">
        <v>9914</v>
      </c>
      <c r="E254" s="3" t="s">
        <v>5514</v>
      </c>
      <c r="F254" s="3" t="s">
        <v>9692</v>
      </c>
      <c r="G254" s="3" t="s">
        <v>5515</v>
      </c>
      <c r="H254" s="3" t="s">
        <v>5516</v>
      </c>
      <c r="I254" s="3" t="s">
        <v>9915</v>
      </c>
      <c r="J254" s="3" t="s">
        <v>9916</v>
      </c>
      <c r="K254" s="3">
        <v>1</v>
      </c>
      <c r="L254" s="3" t="s">
        <v>8396</v>
      </c>
      <c r="M254" s="3">
        <v>80000</v>
      </c>
    </row>
    <row r="255" spans="1:13" x14ac:dyDescent="0.25">
      <c r="A255" s="3" t="s">
        <v>9728</v>
      </c>
      <c r="B255" s="3" t="s">
        <v>9917</v>
      </c>
      <c r="C255" s="4">
        <v>42217</v>
      </c>
      <c r="D255" s="3" t="s">
        <v>9918</v>
      </c>
      <c r="E255" s="3" t="s">
        <v>5514</v>
      </c>
      <c r="F255" s="3" t="s">
        <v>9692</v>
      </c>
      <c r="G255" s="3" t="s">
        <v>5515</v>
      </c>
      <c r="H255" s="3" t="s">
        <v>5516</v>
      </c>
      <c r="I255" s="3" t="s">
        <v>9919</v>
      </c>
      <c r="J255" s="3" t="s">
        <v>9920</v>
      </c>
      <c r="K255" s="3">
        <v>1</v>
      </c>
      <c r="L255" s="3" t="s">
        <v>8396</v>
      </c>
      <c r="M255" s="3">
        <v>80000</v>
      </c>
    </row>
    <row r="256" spans="1:13" x14ac:dyDescent="0.25">
      <c r="A256" s="3" t="s">
        <v>9728</v>
      </c>
      <c r="B256" s="3" t="s">
        <v>9921</v>
      </c>
      <c r="C256" s="4">
        <v>42217</v>
      </c>
      <c r="D256" s="3" t="s">
        <v>9922</v>
      </c>
      <c r="E256" s="3" t="s">
        <v>5514</v>
      </c>
      <c r="F256" s="3" t="s">
        <v>9692</v>
      </c>
      <c r="G256" s="3" t="s">
        <v>5515</v>
      </c>
      <c r="H256" s="3" t="s">
        <v>5517</v>
      </c>
      <c r="I256" s="3" t="s">
        <v>9923</v>
      </c>
      <c r="J256" s="3" t="s">
        <v>9924</v>
      </c>
      <c r="K256" s="3">
        <v>1</v>
      </c>
      <c r="L256" s="3" t="s">
        <v>8396</v>
      </c>
      <c r="M256" s="3">
        <v>80000</v>
      </c>
    </row>
    <row r="257" spans="1:13" x14ac:dyDescent="0.25">
      <c r="A257" s="3" t="s">
        <v>9728</v>
      </c>
      <c r="B257" s="3" t="s">
        <v>9925</v>
      </c>
      <c r="C257" s="4">
        <v>42217</v>
      </c>
      <c r="D257" s="3" t="s">
        <v>9926</v>
      </c>
      <c r="E257" s="3" t="s">
        <v>5514</v>
      </c>
      <c r="F257" s="3" t="s">
        <v>9692</v>
      </c>
      <c r="G257" s="3" t="s">
        <v>5515</v>
      </c>
      <c r="H257" s="3" t="s">
        <v>5517</v>
      </c>
      <c r="I257" s="3" t="s">
        <v>9927</v>
      </c>
      <c r="J257" s="3" t="s">
        <v>9928</v>
      </c>
      <c r="K257" s="3">
        <v>1</v>
      </c>
      <c r="L257" s="3" t="s">
        <v>8396</v>
      </c>
      <c r="M257" s="3">
        <v>80000</v>
      </c>
    </row>
    <row r="258" spans="1:13" x14ac:dyDescent="0.25">
      <c r="A258" s="3" t="s">
        <v>9728</v>
      </c>
      <c r="B258" s="3" t="s">
        <v>9929</v>
      </c>
      <c r="C258" s="4">
        <v>42217</v>
      </c>
      <c r="D258" s="3" t="s">
        <v>9930</v>
      </c>
      <c r="E258" s="3" t="s">
        <v>5514</v>
      </c>
      <c r="F258" s="3" t="s">
        <v>9692</v>
      </c>
      <c r="G258" s="3" t="s">
        <v>5515</v>
      </c>
      <c r="H258" s="3" t="s">
        <v>5517</v>
      </c>
      <c r="I258" s="3" t="s">
        <v>9931</v>
      </c>
      <c r="J258" s="3" t="s">
        <v>9932</v>
      </c>
      <c r="K258" s="3">
        <v>1</v>
      </c>
      <c r="L258" s="3" t="s">
        <v>8396</v>
      </c>
      <c r="M258" s="3">
        <v>80000</v>
      </c>
    </row>
    <row r="259" spans="1:13" x14ac:dyDescent="0.25">
      <c r="A259" s="3" t="s">
        <v>9728</v>
      </c>
      <c r="B259" s="3" t="s">
        <v>9933</v>
      </c>
      <c r="C259" s="4">
        <v>42217</v>
      </c>
      <c r="D259" s="3" t="s">
        <v>9934</v>
      </c>
      <c r="E259" s="3" t="s">
        <v>5514</v>
      </c>
      <c r="F259" s="3" t="s">
        <v>9692</v>
      </c>
      <c r="G259" s="3" t="s">
        <v>5515</v>
      </c>
      <c r="H259" s="3" t="s">
        <v>5516</v>
      </c>
      <c r="I259" s="3" t="s">
        <v>9935</v>
      </c>
      <c r="J259" s="3" t="s">
        <v>9936</v>
      </c>
      <c r="K259" s="3">
        <v>1</v>
      </c>
      <c r="L259" s="3" t="s">
        <v>8396</v>
      </c>
      <c r="M259" s="3">
        <v>80000</v>
      </c>
    </row>
    <row r="260" spans="1:13" x14ac:dyDescent="0.25">
      <c r="A260" s="3" t="s">
        <v>9728</v>
      </c>
      <c r="B260" s="3" t="s">
        <v>9937</v>
      </c>
      <c r="C260" s="4">
        <v>42217</v>
      </c>
      <c r="D260" s="3" t="s">
        <v>9938</v>
      </c>
      <c r="E260" s="3" t="s">
        <v>5514</v>
      </c>
      <c r="F260" s="3" t="s">
        <v>9692</v>
      </c>
      <c r="G260" s="3" t="s">
        <v>5515</v>
      </c>
      <c r="H260" s="3" t="s">
        <v>5516</v>
      </c>
      <c r="I260" s="3" t="s">
        <v>9939</v>
      </c>
      <c r="J260" s="3" t="s">
        <v>9940</v>
      </c>
      <c r="K260" s="3">
        <v>1</v>
      </c>
      <c r="L260" s="3" t="s">
        <v>8396</v>
      </c>
      <c r="M260" s="3">
        <v>80000</v>
      </c>
    </row>
    <row r="261" spans="1:13" x14ac:dyDescent="0.25">
      <c r="A261" s="3" t="s">
        <v>9728</v>
      </c>
      <c r="B261" s="3" t="s">
        <v>9941</v>
      </c>
      <c r="C261" s="4">
        <v>42217</v>
      </c>
      <c r="D261" s="3" t="s">
        <v>9942</v>
      </c>
      <c r="E261" s="3" t="s">
        <v>5514</v>
      </c>
      <c r="F261" s="3" t="s">
        <v>9692</v>
      </c>
      <c r="G261" s="3" t="s">
        <v>5515</v>
      </c>
      <c r="H261" s="3" t="s">
        <v>5516</v>
      </c>
      <c r="I261" s="3" t="s">
        <v>9943</v>
      </c>
      <c r="J261" s="3" t="s">
        <v>9944</v>
      </c>
      <c r="K261" s="3">
        <v>1</v>
      </c>
      <c r="L261" s="3" t="s">
        <v>8396</v>
      </c>
      <c r="M261" s="3">
        <v>80000</v>
      </c>
    </row>
    <row r="262" spans="1:13" x14ac:dyDescent="0.25">
      <c r="A262" s="3" t="s">
        <v>9728</v>
      </c>
      <c r="B262" s="3" t="s">
        <v>9945</v>
      </c>
      <c r="C262" s="4">
        <v>42217</v>
      </c>
      <c r="D262" s="3" t="s">
        <v>9946</v>
      </c>
      <c r="E262" s="3" t="s">
        <v>5514</v>
      </c>
      <c r="F262" s="3" t="s">
        <v>9692</v>
      </c>
      <c r="G262" s="3" t="s">
        <v>5515</v>
      </c>
      <c r="H262" s="3" t="s">
        <v>5517</v>
      </c>
      <c r="I262" s="3" t="s">
        <v>9947</v>
      </c>
      <c r="J262" s="3" t="s">
        <v>9948</v>
      </c>
      <c r="K262" s="3">
        <v>1</v>
      </c>
      <c r="L262" s="3" t="s">
        <v>8396</v>
      </c>
      <c r="M262" s="3">
        <v>80000</v>
      </c>
    </row>
    <row r="263" spans="1:13" x14ac:dyDescent="0.25">
      <c r="A263" s="3" t="s">
        <v>9728</v>
      </c>
      <c r="B263" s="3" t="s">
        <v>9949</v>
      </c>
      <c r="C263" s="4">
        <v>42370</v>
      </c>
      <c r="D263" s="3" t="s">
        <v>9950</v>
      </c>
      <c r="E263" s="3" t="s">
        <v>5514</v>
      </c>
      <c r="F263" s="3" t="s">
        <v>9725</v>
      </c>
      <c r="G263" s="3" t="s">
        <v>5515</v>
      </c>
      <c r="H263" s="3" t="s">
        <v>5517</v>
      </c>
      <c r="I263" s="3" t="s">
        <v>9951</v>
      </c>
      <c r="J263" s="3" t="s">
        <v>9952</v>
      </c>
      <c r="K263" s="3">
        <v>1</v>
      </c>
      <c r="L263" s="3" t="s">
        <v>8391</v>
      </c>
      <c r="M263" s="3">
        <f t="shared" ref="M263:M271" si="6">25000*12+20000</f>
        <v>320000</v>
      </c>
    </row>
    <row r="264" spans="1:13" x14ac:dyDescent="0.25">
      <c r="A264" s="3" t="s">
        <v>9728</v>
      </c>
      <c r="B264" s="3" t="s">
        <v>9953</v>
      </c>
      <c r="C264" s="4">
        <v>42370</v>
      </c>
      <c r="D264" s="3" t="s">
        <v>9954</v>
      </c>
      <c r="E264" s="3" t="s">
        <v>5514</v>
      </c>
      <c r="F264" s="3" t="s">
        <v>9725</v>
      </c>
      <c r="G264" s="3" t="s">
        <v>5515</v>
      </c>
      <c r="H264" s="3" t="s">
        <v>5516</v>
      </c>
      <c r="I264" s="3" t="s">
        <v>9955</v>
      </c>
      <c r="J264" s="3" t="s">
        <v>9956</v>
      </c>
      <c r="K264" s="3">
        <v>1</v>
      </c>
      <c r="L264" s="3" t="s">
        <v>8391</v>
      </c>
      <c r="M264" s="3">
        <f t="shared" si="6"/>
        <v>320000</v>
      </c>
    </row>
    <row r="265" spans="1:13" x14ac:dyDescent="0.25">
      <c r="A265" s="3" t="s">
        <v>9728</v>
      </c>
      <c r="B265" s="3" t="s">
        <v>9957</v>
      </c>
      <c r="C265" s="4">
        <v>42370</v>
      </c>
      <c r="D265" s="3" t="s">
        <v>9958</v>
      </c>
      <c r="E265" s="3" t="s">
        <v>5514</v>
      </c>
      <c r="F265" s="3" t="s">
        <v>9725</v>
      </c>
      <c r="G265" s="3" t="s">
        <v>5515</v>
      </c>
      <c r="H265" s="3" t="s">
        <v>5516</v>
      </c>
      <c r="I265" s="3" t="s">
        <v>9959</v>
      </c>
      <c r="J265" s="3" t="s">
        <v>9960</v>
      </c>
      <c r="K265" s="3">
        <v>1</v>
      </c>
      <c r="L265" s="3" t="s">
        <v>8391</v>
      </c>
      <c r="M265" s="3">
        <f t="shared" si="6"/>
        <v>320000</v>
      </c>
    </row>
    <row r="266" spans="1:13" x14ac:dyDescent="0.25">
      <c r="A266" s="3" t="s">
        <v>9728</v>
      </c>
      <c r="B266" s="3" t="s">
        <v>9961</v>
      </c>
      <c r="C266" s="4">
        <v>42370</v>
      </c>
      <c r="D266" s="3" t="s">
        <v>9962</v>
      </c>
      <c r="E266" s="3" t="s">
        <v>5514</v>
      </c>
      <c r="F266" s="3" t="s">
        <v>9725</v>
      </c>
      <c r="G266" s="3" t="s">
        <v>5515</v>
      </c>
      <c r="H266" s="3" t="s">
        <v>5516</v>
      </c>
      <c r="I266" s="3" t="s">
        <v>9963</v>
      </c>
      <c r="J266" s="3" t="s">
        <v>9964</v>
      </c>
      <c r="K266" s="3">
        <v>1</v>
      </c>
      <c r="L266" s="3" t="s">
        <v>8391</v>
      </c>
      <c r="M266" s="3">
        <f t="shared" si="6"/>
        <v>320000</v>
      </c>
    </row>
    <row r="267" spans="1:13" x14ac:dyDescent="0.25">
      <c r="A267" s="3" t="s">
        <v>9728</v>
      </c>
      <c r="B267" s="3" t="s">
        <v>9965</v>
      </c>
      <c r="C267" s="4">
        <v>42370</v>
      </c>
      <c r="D267" s="3" t="s">
        <v>9966</v>
      </c>
      <c r="E267" s="3" t="s">
        <v>5514</v>
      </c>
      <c r="F267" s="3" t="s">
        <v>9725</v>
      </c>
      <c r="G267" s="3" t="s">
        <v>5515</v>
      </c>
      <c r="H267" s="3" t="s">
        <v>5516</v>
      </c>
      <c r="I267" s="3" t="s">
        <v>9967</v>
      </c>
      <c r="J267" s="3" t="s">
        <v>9968</v>
      </c>
      <c r="K267" s="3">
        <v>1</v>
      </c>
      <c r="L267" s="3" t="s">
        <v>8391</v>
      </c>
      <c r="M267" s="3">
        <f t="shared" si="6"/>
        <v>320000</v>
      </c>
    </row>
    <row r="268" spans="1:13" x14ac:dyDescent="0.25">
      <c r="A268" s="3" t="s">
        <v>9728</v>
      </c>
      <c r="B268" s="3" t="s">
        <v>9969</v>
      </c>
      <c r="C268" s="4">
        <v>42370</v>
      </c>
      <c r="D268" s="3" t="s">
        <v>9970</v>
      </c>
      <c r="E268" s="3" t="s">
        <v>5514</v>
      </c>
      <c r="F268" s="3" t="s">
        <v>9725</v>
      </c>
      <c r="G268" s="3" t="s">
        <v>5515</v>
      </c>
      <c r="H268" s="3" t="s">
        <v>5516</v>
      </c>
      <c r="I268" s="3" t="s">
        <v>9971</v>
      </c>
      <c r="J268" s="3" t="s">
        <v>9972</v>
      </c>
      <c r="K268" s="3">
        <v>1</v>
      </c>
      <c r="L268" s="3" t="s">
        <v>8391</v>
      </c>
      <c r="M268" s="3">
        <f t="shared" si="6"/>
        <v>320000</v>
      </c>
    </row>
    <row r="269" spans="1:13" x14ac:dyDescent="0.25">
      <c r="A269" s="3" t="s">
        <v>9728</v>
      </c>
      <c r="B269" s="3" t="s">
        <v>9973</v>
      </c>
      <c r="C269" s="4">
        <v>42370</v>
      </c>
      <c r="D269" s="3" t="s">
        <v>9974</v>
      </c>
      <c r="E269" s="3" t="s">
        <v>5514</v>
      </c>
      <c r="F269" s="3" t="s">
        <v>9725</v>
      </c>
      <c r="G269" s="3" t="s">
        <v>5515</v>
      </c>
      <c r="H269" s="3" t="s">
        <v>5516</v>
      </c>
      <c r="I269" s="3" t="s">
        <v>9975</v>
      </c>
      <c r="J269" s="3" t="s">
        <v>9976</v>
      </c>
      <c r="K269" s="3">
        <v>1</v>
      </c>
      <c r="L269" s="3" t="s">
        <v>8391</v>
      </c>
      <c r="M269" s="3">
        <f t="shared" si="6"/>
        <v>320000</v>
      </c>
    </row>
    <row r="270" spans="1:13" x14ac:dyDescent="0.25">
      <c r="A270" s="3" t="s">
        <v>9728</v>
      </c>
      <c r="B270" s="3" t="s">
        <v>9977</v>
      </c>
      <c r="C270" s="4">
        <v>42370</v>
      </c>
      <c r="D270" s="3" t="s">
        <v>9978</v>
      </c>
      <c r="E270" s="3" t="s">
        <v>5514</v>
      </c>
      <c r="F270" s="3" t="s">
        <v>9725</v>
      </c>
      <c r="G270" s="3" t="s">
        <v>5515</v>
      </c>
      <c r="H270" s="3" t="s">
        <v>5516</v>
      </c>
      <c r="I270" s="3" t="s">
        <v>9979</v>
      </c>
      <c r="J270" s="3" t="s">
        <v>9980</v>
      </c>
      <c r="K270" s="3">
        <v>1</v>
      </c>
      <c r="L270" s="3" t="s">
        <v>8391</v>
      </c>
      <c r="M270" s="3">
        <f t="shared" si="6"/>
        <v>320000</v>
      </c>
    </row>
    <row r="271" spans="1:13" x14ac:dyDescent="0.25">
      <c r="A271" s="3" t="s">
        <v>9728</v>
      </c>
      <c r="B271" s="3" t="s">
        <v>9981</v>
      </c>
      <c r="C271" s="4">
        <v>42370</v>
      </c>
      <c r="D271" s="3" t="s">
        <v>9982</v>
      </c>
      <c r="E271" s="3" t="s">
        <v>5514</v>
      </c>
      <c r="F271" s="3" t="s">
        <v>9725</v>
      </c>
      <c r="G271" s="3" t="s">
        <v>5515</v>
      </c>
      <c r="H271" s="3" t="s">
        <v>5516</v>
      </c>
      <c r="I271" s="3" t="s">
        <v>9983</v>
      </c>
      <c r="J271" s="3" t="s">
        <v>9984</v>
      </c>
      <c r="K271" s="3">
        <v>1</v>
      </c>
      <c r="L271" s="3" t="s">
        <v>8391</v>
      </c>
      <c r="M271" s="3">
        <f t="shared" si="6"/>
        <v>320000</v>
      </c>
    </row>
    <row r="272" spans="1:13" x14ac:dyDescent="0.25">
      <c r="A272" s="5" t="s">
        <v>9717</v>
      </c>
      <c r="B272" s="3" t="s">
        <v>741</v>
      </c>
      <c r="C272" s="4">
        <v>39692</v>
      </c>
      <c r="D272" s="3" t="s">
        <v>742</v>
      </c>
      <c r="E272" s="3" t="s">
        <v>5880</v>
      </c>
      <c r="F272" s="3" t="s">
        <v>9985</v>
      </c>
      <c r="G272" s="3" t="s">
        <v>5520</v>
      </c>
      <c r="H272" s="3" t="s">
        <v>5517</v>
      </c>
      <c r="I272" s="3" t="s">
        <v>8563</v>
      </c>
      <c r="J272" s="3" t="s">
        <v>5881</v>
      </c>
      <c r="K272" s="3">
        <v>8</v>
      </c>
      <c r="L272" s="3" t="s">
        <v>9726</v>
      </c>
      <c r="M272" s="3">
        <v>812400</v>
      </c>
    </row>
    <row r="273" spans="1:13" x14ac:dyDescent="0.25">
      <c r="A273" s="3" t="s">
        <v>9718</v>
      </c>
      <c r="B273" s="3" t="s">
        <v>759</v>
      </c>
      <c r="C273" s="4">
        <v>40057</v>
      </c>
      <c r="D273" s="3" t="s">
        <v>760</v>
      </c>
      <c r="E273" s="3" t="s">
        <v>5880</v>
      </c>
      <c r="F273" s="3" t="s">
        <v>9985</v>
      </c>
      <c r="G273" s="3" t="s">
        <v>5520</v>
      </c>
      <c r="H273" s="3" t="s">
        <v>5516</v>
      </c>
      <c r="I273" s="3" t="s">
        <v>8566</v>
      </c>
      <c r="J273" s="3" t="s">
        <v>5897</v>
      </c>
      <c r="K273" s="3">
        <v>7</v>
      </c>
      <c r="L273" s="3" t="s">
        <v>9726</v>
      </c>
      <c r="M273" s="3">
        <v>812400</v>
      </c>
    </row>
    <row r="274" spans="1:13" x14ac:dyDescent="0.25">
      <c r="A274" s="3" t="s">
        <v>9718</v>
      </c>
      <c r="B274" s="3" t="s">
        <v>769</v>
      </c>
      <c r="C274" s="4">
        <v>40057</v>
      </c>
      <c r="D274" s="3" t="s">
        <v>770</v>
      </c>
      <c r="E274" s="3" t="s">
        <v>5880</v>
      </c>
      <c r="F274" s="3" t="s">
        <v>9985</v>
      </c>
      <c r="G274" s="3" t="s">
        <v>5520</v>
      </c>
      <c r="H274" s="3" t="s">
        <v>5516</v>
      </c>
      <c r="I274" s="3" t="s">
        <v>8568</v>
      </c>
      <c r="J274" s="3" t="s">
        <v>5903</v>
      </c>
      <c r="K274" s="3">
        <v>7</v>
      </c>
      <c r="L274" s="3" t="s">
        <v>9726</v>
      </c>
      <c r="M274" s="3">
        <v>812400</v>
      </c>
    </row>
    <row r="275" spans="1:13" x14ac:dyDescent="0.25">
      <c r="A275" s="3" t="s">
        <v>9718</v>
      </c>
      <c r="B275" s="3" t="s">
        <v>779</v>
      </c>
      <c r="C275" s="4">
        <v>40057</v>
      </c>
      <c r="D275" s="3" t="s">
        <v>780</v>
      </c>
      <c r="E275" s="3" t="s">
        <v>5880</v>
      </c>
      <c r="F275" s="3" t="s">
        <v>9985</v>
      </c>
      <c r="G275" s="3" t="s">
        <v>5520</v>
      </c>
      <c r="H275" s="3" t="s">
        <v>5516</v>
      </c>
      <c r="I275" s="3" t="s">
        <v>8569</v>
      </c>
      <c r="J275" s="3" t="s">
        <v>5911</v>
      </c>
      <c r="K275" s="3">
        <v>7</v>
      </c>
      <c r="L275" s="3" t="s">
        <v>9726</v>
      </c>
      <c r="M275" s="3">
        <v>812400</v>
      </c>
    </row>
    <row r="276" spans="1:13" x14ac:dyDescent="0.25">
      <c r="A276" s="3" t="s">
        <v>9718</v>
      </c>
      <c r="B276" s="3" t="s">
        <v>785</v>
      </c>
      <c r="C276" s="4">
        <v>40238</v>
      </c>
      <c r="D276" s="3" t="s">
        <v>786</v>
      </c>
      <c r="E276" s="3" t="s">
        <v>5880</v>
      </c>
      <c r="F276" s="3" t="s">
        <v>9985</v>
      </c>
      <c r="G276" s="3" t="s">
        <v>5531</v>
      </c>
      <c r="H276" s="3" t="s">
        <v>5517</v>
      </c>
      <c r="I276" s="3" t="s">
        <v>8570</v>
      </c>
      <c r="J276" s="3" t="s">
        <v>5518</v>
      </c>
      <c r="K276" s="3">
        <v>6</v>
      </c>
      <c r="L276" s="3" t="s">
        <v>8391</v>
      </c>
      <c r="M276" s="3">
        <f>28000*12+20000</f>
        <v>356000</v>
      </c>
    </row>
    <row r="277" spans="1:13" x14ac:dyDescent="0.25">
      <c r="A277" s="3" t="s">
        <v>9718</v>
      </c>
      <c r="B277" s="3" t="s">
        <v>789</v>
      </c>
      <c r="C277" s="4">
        <v>40238</v>
      </c>
      <c r="D277" s="3" t="s">
        <v>790</v>
      </c>
      <c r="E277" s="3" t="s">
        <v>5880</v>
      </c>
      <c r="F277" s="3" t="s">
        <v>9985</v>
      </c>
      <c r="G277" s="3" t="s">
        <v>5531</v>
      </c>
      <c r="H277" s="3" t="s">
        <v>5516</v>
      </c>
      <c r="I277" s="3" t="s">
        <v>8572</v>
      </c>
      <c r="J277" s="3" t="s">
        <v>5917</v>
      </c>
      <c r="K277" s="3">
        <v>6</v>
      </c>
      <c r="L277" s="3" t="s">
        <v>8391</v>
      </c>
      <c r="M277" s="3">
        <f>28000*12+20000</f>
        <v>356000</v>
      </c>
    </row>
    <row r="278" spans="1:13" x14ac:dyDescent="0.25">
      <c r="A278" s="3" t="s">
        <v>9718</v>
      </c>
      <c r="B278" s="3" t="s">
        <v>793</v>
      </c>
      <c r="C278" s="4">
        <v>40238</v>
      </c>
      <c r="D278" s="3" t="s">
        <v>794</v>
      </c>
      <c r="E278" s="3" t="s">
        <v>5880</v>
      </c>
      <c r="F278" s="3" t="s">
        <v>9985</v>
      </c>
      <c r="G278" s="3" t="s">
        <v>5531</v>
      </c>
      <c r="H278" s="3" t="s">
        <v>5516</v>
      </c>
      <c r="I278" s="3" t="s">
        <v>8574</v>
      </c>
      <c r="J278" s="3" t="s">
        <v>5919</v>
      </c>
      <c r="K278" s="3">
        <v>6</v>
      </c>
      <c r="L278" s="3" t="s">
        <v>8391</v>
      </c>
      <c r="M278" s="3">
        <f>28000*12+20000</f>
        <v>356000</v>
      </c>
    </row>
    <row r="279" spans="1:13" x14ac:dyDescent="0.25">
      <c r="A279" s="3" t="s">
        <v>9719</v>
      </c>
      <c r="B279" s="3" t="s">
        <v>801</v>
      </c>
      <c r="C279" s="4">
        <v>40422</v>
      </c>
      <c r="D279" s="3" t="s">
        <v>802</v>
      </c>
      <c r="E279" s="3" t="s">
        <v>5880</v>
      </c>
      <c r="F279" s="3" t="s">
        <v>9985</v>
      </c>
      <c r="G279" s="3" t="s">
        <v>5520</v>
      </c>
      <c r="H279" s="3" t="s">
        <v>5516</v>
      </c>
      <c r="I279" s="3" t="s">
        <v>8575</v>
      </c>
      <c r="J279" s="3" t="s">
        <v>5925</v>
      </c>
      <c r="K279" s="3">
        <v>6</v>
      </c>
      <c r="L279" s="3" t="s">
        <v>9726</v>
      </c>
      <c r="M279" s="3">
        <v>812400</v>
      </c>
    </row>
    <row r="280" spans="1:13" x14ac:dyDescent="0.25">
      <c r="A280" s="3" t="s">
        <v>9719</v>
      </c>
      <c r="B280" s="3" t="s">
        <v>803</v>
      </c>
      <c r="C280" s="4">
        <v>40391</v>
      </c>
      <c r="D280" s="3" t="s">
        <v>804</v>
      </c>
      <c r="E280" s="3" t="s">
        <v>5880</v>
      </c>
      <c r="F280" s="3" t="s">
        <v>9985</v>
      </c>
      <c r="G280" s="3" t="s">
        <v>5515</v>
      </c>
      <c r="H280" s="3" t="s">
        <v>5516</v>
      </c>
      <c r="I280" s="3" t="s">
        <v>8576</v>
      </c>
      <c r="J280" s="3" t="s">
        <v>5926</v>
      </c>
      <c r="K280" s="3">
        <v>6</v>
      </c>
      <c r="L280" s="3" t="s">
        <v>8391</v>
      </c>
      <c r="M280" s="3">
        <f t="shared" ref="M280:M298" si="7">28000*12+20000</f>
        <v>356000</v>
      </c>
    </row>
    <row r="281" spans="1:13" x14ac:dyDescent="0.25">
      <c r="A281" s="3" t="s">
        <v>9718</v>
      </c>
      <c r="B281" s="3" t="s">
        <v>819</v>
      </c>
      <c r="C281" s="4">
        <v>40238</v>
      </c>
      <c r="D281" s="3" t="s">
        <v>820</v>
      </c>
      <c r="E281" s="3" t="s">
        <v>5880</v>
      </c>
      <c r="F281" s="3" t="s">
        <v>9985</v>
      </c>
      <c r="G281" s="3" t="s">
        <v>5531</v>
      </c>
      <c r="H281" s="3" t="s">
        <v>5517</v>
      </c>
      <c r="I281" s="3" t="s">
        <v>8577</v>
      </c>
      <c r="J281" s="3" t="s">
        <v>5941</v>
      </c>
      <c r="K281" s="3">
        <v>6</v>
      </c>
      <c r="L281" s="3" t="s">
        <v>8391</v>
      </c>
      <c r="M281" s="3">
        <f t="shared" si="7"/>
        <v>356000</v>
      </c>
    </row>
    <row r="282" spans="1:13" x14ac:dyDescent="0.25">
      <c r="A282" s="3" t="s">
        <v>9719</v>
      </c>
      <c r="B282" s="3" t="s">
        <v>821</v>
      </c>
      <c r="C282" s="4">
        <v>40603</v>
      </c>
      <c r="D282" s="3" t="s">
        <v>822</v>
      </c>
      <c r="E282" s="3" t="s">
        <v>5880</v>
      </c>
      <c r="F282" s="3" t="s">
        <v>9985</v>
      </c>
      <c r="G282" s="3" t="s">
        <v>5531</v>
      </c>
      <c r="H282" s="3" t="s">
        <v>5516</v>
      </c>
      <c r="I282" s="3" t="s">
        <v>8578</v>
      </c>
      <c r="J282" s="3" t="s">
        <v>5942</v>
      </c>
      <c r="K282" s="3">
        <v>5</v>
      </c>
      <c r="L282" s="3" t="s">
        <v>8391</v>
      </c>
      <c r="M282" s="3">
        <f t="shared" si="7"/>
        <v>356000</v>
      </c>
    </row>
    <row r="283" spans="1:13" x14ac:dyDescent="0.25">
      <c r="A283" s="3" t="s">
        <v>9719</v>
      </c>
      <c r="B283" s="3" t="s">
        <v>823</v>
      </c>
      <c r="C283" s="4">
        <v>40575</v>
      </c>
      <c r="D283" s="3" t="s">
        <v>824</v>
      </c>
      <c r="E283" s="3" t="s">
        <v>5880</v>
      </c>
      <c r="F283" s="3" t="s">
        <v>9985</v>
      </c>
      <c r="G283" s="3" t="s">
        <v>5531</v>
      </c>
      <c r="H283" s="3" t="s">
        <v>5516</v>
      </c>
      <c r="I283" s="3" t="s">
        <v>8579</v>
      </c>
      <c r="J283" s="3" t="s">
        <v>5943</v>
      </c>
      <c r="K283" s="3">
        <v>5</v>
      </c>
      <c r="L283" s="3" t="s">
        <v>8391</v>
      </c>
      <c r="M283" s="3">
        <f t="shared" si="7"/>
        <v>356000</v>
      </c>
    </row>
    <row r="284" spans="1:13" x14ac:dyDescent="0.25">
      <c r="A284" s="3" t="s">
        <v>9719</v>
      </c>
      <c r="B284" s="3" t="s">
        <v>825</v>
      </c>
      <c r="C284" s="4">
        <v>40544</v>
      </c>
      <c r="D284" s="3" t="s">
        <v>826</v>
      </c>
      <c r="E284" s="3" t="s">
        <v>5880</v>
      </c>
      <c r="F284" s="3" t="s">
        <v>9985</v>
      </c>
      <c r="G284" s="3" t="s">
        <v>5531</v>
      </c>
      <c r="H284" s="3" t="s">
        <v>5516</v>
      </c>
      <c r="I284" s="3" t="s">
        <v>8580</v>
      </c>
      <c r="J284" s="3" t="s">
        <v>5944</v>
      </c>
      <c r="K284" s="3">
        <v>5</v>
      </c>
      <c r="L284" s="3" t="s">
        <v>8391</v>
      </c>
      <c r="M284" s="3">
        <f t="shared" si="7"/>
        <v>356000</v>
      </c>
    </row>
    <row r="285" spans="1:13" x14ac:dyDescent="0.25">
      <c r="A285" s="3" t="s">
        <v>9719</v>
      </c>
      <c r="B285" s="3" t="s">
        <v>827</v>
      </c>
      <c r="C285" s="4">
        <v>40544</v>
      </c>
      <c r="D285" s="3" t="s">
        <v>828</v>
      </c>
      <c r="E285" s="3" t="s">
        <v>5880</v>
      </c>
      <c r="F285" s="3" t="s">
        <v>9985</v>
      </c>
      <c r="G285" s="3" t="s">
        <v>5531</v>
      </c>
      <c r="H285" s="3" t="s">
        <v>5516</v>
      </c>
      <c r="I285" s="3" t="s">
        <v>8581</v>
      </c>
      <c r="J285" s="3" t="s">
        <v>5945</v>
      </c>
      <c r="K285" s="3">
        <v>5</v>
      </c>
      <c r="L285" s="3" t="s">
        <v>8391</v>
      </c>
      <c r="M285" s="3">
        <f t="shared" si="7"/>
        <v>356000</v>
      </c>
    </row>
    <row r="286" spans="1:13" x14ac:dyDescent="0.25">
      <c r="A286" s="3" t="s">
        <v>9720</v>
      </c>
      <c r="B286" s="3" t="s">
        <v>829</v>
      </c>
      <c r="C286" s="4">
        <v>40756</v>
      </c>
      <c r="D286" s="3" t="s">
        <v>830</v>
      </c>
      <c r="E286" s="3" t="s">
        <v>5880</v>
      </c>
      <c r="F286" s="3" t="s">
        <v>9985</v>
      </c>
      <c r="G286" s="3" t="s">
        <v>5531</v>
      </c>
      <c r="H286" s="3" t="s">
        <v>5516</v>
      </c>
      <c r="I286" s="3" t="s">
        <v>8582</v>
      </c>
      <c r="J286" s="3" t="s">
        <v>5946</v>
      </c>
      <c r="K286" s="3">
        <v>5</v>
      </c>
      <c r="L286" s="3" t="s">
        <v>8391</v>
      </c>
      <c r="M286" s="3">
        <f t="shared" si="7"/>
        <v>356000</v>
      </c>
    </row>
    <row r="287" spans="1:13" x14ac:dyDescent="0.25">
      <c r="A287" s="3" t="s">
        <v>9719</v>
      </c>
      <c r="B287" s="3" t="s">
        <v>831</v>
      </c>
      <c r="C287" s="4">
        <v>40603</v>
      </c>
      <c r="D287" s="3" t="s">
        <v>832</v>
      </c>
      <c r="E287" s="3" t="s">
        <v>5880</v>
      </c>
      <c r="F287" s="3" t="s">
        <v>9985</v>
      </c>
      <c r="G287" s="3" t="s">
        <v>5531</v>
      </c>
      <c r="H287" s="3" t="s">
        <v>5516</v>
      </c>
      <c r="I287" s="3" t="s">
        <v>8583</v>
      </c>
      <c r="J287" s="3" t="s">
        <v>5947</v>
      </c>
      <c r="K287" s="3">
        <v>5</v>
      </c>
      <c r="L287" s="3" t="s">
        <v>8391</v>
      </c>
      <c r="M287" s="3">
        <f t="shared" si="7"/>
        <v>356000</v>
      </c>
    </row>
    <row r="288" spans="1:13" x14ac:dyDescent="0.25">
      <c r="A288" s="3" t="s">
        <v>9719</v>
      </c>
      <c r="B288" s="3" t="s">
        <v>833</v>
      </c>
      <c r="C288" s="4">
        <v>40575</v>
      </c>
      <c r="D288" s="3" t="s">
        <v>834</v>
      </c>
      <c r="E288" s="3" t="s">
        <v>5880</v>
      </c>
      <c r="F288" s="3" t="s">
        <v>9985</v>
      </c>
      <c r="G288" s="3" t="s">
        <v>5531</v>
      </c>
      <c r="H288" s="3" t="s">
        <v>5517</v>
      </c>
      <c r="I288" s="3" t="s">
        <v>8584</v>
      </c>
      <c r="J288" s="3" t="s">
        <v>5948</v>
      </c>
      <c r="K288" s="3">
        <v>5</v>
      </c>
      <c r="L288" s="3" t="s">
        <v>8391</v>
      </c>
      <c r="M288" s="3">
        <f t="shared" si="7"/>
        <v>356000</v>
      </c>
    </row>
    <row r="289" spans="1:13" x14ac:dyDescent="0.25">
      <c r="A289" s="3" t="s">
        <v>9720</v>
      </c>
      <c r="B289" s="3" t="s">
        <v>835</v>
      </c>
      <c r="C289" s="4">
        <v>40787</v>
      </c>
      <c r="D289" s="3" t="s">
        <v>836</v>
      </c>
      <c r="E289" s="3" t="s">
        <v>5880</v>
      </c>
      <c r="F289" s="3" t="s">
        <v>9985</v>
      </c>
      <c r="G289" s="3" t="s">
        <v>5531</v>
      </c>
      <c r="H289" s="3" t="s">
        <v>5516</v>
      </c>
      <c r="I289" s="3" t="s">
        <v>8585</v>
      </c>
      <c r="J289" s="3" t="s">
        <v>5518</v>
      </c>
      <c r="K289" s="3">
        <v>5</v>
      </c>
      <c r="L289" s="3" t="s">
        <v>8391</v>
      </c>
      <c r="M289" s="3">
        <f t="shared" si="7"/>
        <v>356000</v>
      </c>
    </row>
    <row r="290" spans="1:13" x14ac:dyDescent="0.25">
      <c r="A290" s="3" t="s">
        <v>9720</v>
      </c>
      <c r="B290" s="3" t="s">
        <v>839</v>
      </c>
      <c r="C290" s="4">
        <v>40787</v>
      </c>
      <c r="D290" s="3" t="s">
        <v>840</v>
      </c>
      <c r="E290" s="3" t="s">
        <v>5880</v>
      </c>
      <c r="F290" s="3" t="s">
        <v>9985</v>
      </c>
      <c r="G290" s="3" t="s">
        <v>5531</v>
      </c>
      <c r="H290" s="3" t="s">
        <v>5517</v>
      </c>
      <c r="I290" s="3" t="s">
        <v>8587</v>
      </c>
      <c r="J290" s="3" t="s">
        <v>5949</v>
      </c>
      <c r="K290" s="3">
        <v>5</v>
      </c>
      <c r="L290" s="3" t="s">
        <v>8391</v>
      </c>
      <c r="M290" s="3">
        <f t="shared" si="7"/>
        <v>356000</v>
      </c>
    </row>
    <row r="291" spans="1:13" x14ac:dyDescent="0.25">
      <c r="A291" s="3" t="s">
        <v>9720</v>
      </c>
      <c r="B291" s="3" t="s">
        <v>841</v>
      </c>
      <c r="C291" s="4">
        <v>40787</v>
      </c>
      <c r="D291" s="3" t="s">
        <v>842</v>
      </c>
      <c r="E291" s="3" t="s">
        <v>5880</v>
      </c>
      <c r="F291" s="3" t="s">
        <v>9985</v>
      </c>
      <c r="G291" s="3" t="s">
        <v>5531</v>
      </c>
      <c r="H291" s="3" t="s">
        <v>5516</v>
      </c>
      <c r="I291" s="3" t="s">
        <v>8588</v>
      </c>
      <c r="J291" s="3" t="s">
        <v>5518</v>
      </c>
      <c r="K291" s="3">
        <v>5</v>
      </c>
      <c r="L291" s="3" t="s">
        <v>8391</v>
      </c>
      <c r="M291" s="3">
        <f t="shared" si="7"/>
        <v>356000</v>
      </c>
    </row>
    <row r="292" spans="1:13" x14ac:dyDescent="0.25">
      <c r="A292" s="3" t="s">
        <v>9720</v>
      </c>
      <c r="B292" s="3" t="s">
        <v>843</v>
      </c>
      <c r="C292" s="4">
        <v>40756</v>
      </c>
      <c r="D292" s="3" t="s">
        <v>844</v>
      </c>
      <c r="E292" s="3" t="s">
        <v>5880</v>
      </c>
      <c r="F292" s="3" t="s">
        <v>9985</v>
      </c>
      <c r="G292" s="3" t="s">
        <v>5531</v>
      </c>
      <c r="H292" s="3" t="s">
        <v>5516</v>
      </c>
      <c r="I292" s="3" t="s">
        <v>8589</v>
      </c>
      <c r="J292" s="3" t="s">
        <v>5950</v>
      </c>
      <c r="K292" s="3">
        <v>5</v>
      </c>
      <c r="L292" s="3" t="s">
        <v>8391</v>
      </c>
      <c r="M292" s="3">
        <f t="shared" si="7"/>
        <v>356000</v>
      </c>
    </row>
    <row r="293" spans="1:13" x14ac:dyDescent="0.25">
      <c r="A293" s="3" t="s">
        <v>9720</v>
      </c>
      <c r="B293" s="3" t="s">
        <v>845</v>
      </c>
      <c r="C293" s="4">
        <v>40787</v>
      </c>
      <c r="D293" s="3" t="s">
        <v>846</v>
      </c>
      <c r="E293" s="3" t="s">
        <v>5880</v>
      </c>
      <c r="F293" s="3" t="s">
        <v>9985</v>
      </c>
      <c r="G293" s="3" t="s">
        <v>5531</v>
      </c>
      <c r="H293" s="3" t="s">
        <v>5516</v>
      </c>
      <c r="I293" s="3" t="s">
        <v>8590</v>
      </c>
      <c r="J293" s="3" t="s">
        <v>5951</v>
      </c>
      <c r="K293" s="3">
        <v>5</v>
      </c>
      <c r="L293" s="3" t="s">
        <v>8391</v>
      </c>
      <c r="M293" s="3">
        <f t="shared" si="7"/>
        <v>356000</v>
      </c>
    </row>
    <row r="294" spans="1:13" x14ac:dyDescent="0.25">
      <c r="A294" s="3" t="s">
        <v>9720</v>
      </c>
      <c r="B294" s="3" t="s">
        <v>847</v>
      </c>
      <c r="C294" s="4">
        <v>40787</v>
      </c>
      <c r="D294" s="3" t="s">
        <v>848</v>
      </c>
      <c r="E294" s="3" t="s">
        <v>5880</v>
      </c>
      <c r="F294" s="3" t="s">
        <v>9985</v>
      </c>
      <c r="G294" s="3" t="s">
        <v>5531</v>
      </c>
      <c r="H294" s="3" t="s">
        <v>5516</v>
      </c>
      <c r="I294" s="3" t="s">
        <v>8591</v>
      </c>
      <c r="J294" s="3" t="s">
        <v>5952</v>
      </c>
      <c r="K294" s="3">
        <v>5</v>
      </c>
      <c r="L294" s="3" t="s">
        <v>8391</v>
      </c>
      <c r="M294" s="3">
        <f t="shared" si="7"/>
        <v>356000</v>
      </c>
    </row>
    <row r="295" spans="1:13" x14ac:dyDescent="0.25">
      <c r="A295" s="3" t="s">
        <v>9720</v>
      </c>
      <c r="B295" s="3" t="s">
        <v>849</v>
      </c>
      <c r="C295" s="4">
        <v>40787</v>
      </c>
      <c r="D295" s="3" t="s">
        <v>850</v>
      </c>
      <c r="E295" s="3" t="s">
        <v>5880</v>
      </c>
      <c r="F295" s="3" t="s">
        <v>9985</v>
      </c>
      <c r="G295" s="3" t="s">
        <v>5531</v>
      </c>
      <c r="H295" s="3" t="s">
        <v>5516</v>
      </c>
      <c r="I295" s="3" t="s">
        <v>8592</v>
      </c>
      <c r="J295" s="3" t="s">
        <v>5953</v>
      </c>
      <c r="K295" s="3">
        <v>5</v>
      </c>
      <c r="L295" s="3" t="s">
        <v>8391</v>
      </c>
      <c r="M295" s="3">
        <f t="shared" si="7"/>
        <v>356000</v>
      </c>
    </row>
    <row r="296" spans="1:13" x14ac:dyDescent="0.25">
      <c r="A296" s="3" t="s">
        <v>9720</v>
      </c>
      <c r="B296" s="3" t="s">
        <v>851</v>
      </c>
      <c r="C296" s="4">
        <v>40787</v>
      </c>
      <c r="D296" s="3" t="s">
        <v>852</v>
      </c>
      <c r="E296" s="3" t="s">
        <v>5880</v>
      </c>
      <c r="F296" s="3" t="s">
        <v>9985</v>
      </c>
      <c r="G296" s="3" t="s">
        <v>5531</v>
      </c>
      <c r="H296" s="3" t="s">
        <v>5517</v>
      </c>
      <c r="I296" s="3" t="s">
        <v>8593</v>
      </c>
      <c r="J296" s="3" t="s">
        <v>5954</v>
      </c>
      <c r="K296" s="3">
        <v>5</v>
      </c>
      <c r="L296" s="3" t="s">
        <v>8391</v>
      </c>
      <c r="M296" s="3">
        <f t="shared" si="7"/>
        <v>356000</v>
      </c>
    </row>
    <row r="297" spans="1:13" x14ac:dyDescent="0.25">
      <c r="A297" s="3" t="s">
        <v>9720</v>
      </c>
      <c r="B297" s="3" t="s">
        <v>853</v>
      </c>
      <c r="C297" s="4">
        <v>40787</v>
      </c>
      <c r="D297" s="3" t="s">
        <v>854</v>
      </c>
      <c r="E297" s="3" t="s">
        <v>5880</v>
      </c>
      <c r="F297" s="3" t="s">
        <v>9985</v>
      </c>
      <c r="G297" s="3" t="s">
        <v>5531</v>
      </c>
      <c r="H297" s="3" t="s">
        <v>5516</v>
      </c>
      <c r="I297" s="3" t="s">
        <v>8594</v>
      </c>
      <c r="J297" s="3" t="s">
        <v>5955</v>
      </c>
      <c r="K297" s="3">
        <v>5</v>
      </c>
      <c r="L297" s="3" t="s">
        <v>8391</v>
      </c>
      <c r="M297" s="3">
        <f t="shared" si="7"/>
        <v>356000</v>
      </c>
    </row>
    <row r="298" spans="1:13" x14ac:dyDescent="0.25">
      <c r="A298" s="3" t="s">
        <v>9720</v>
      </c>
      <c r="B298" s="3" t="s">
        <v>855</v>
      </c>
      <c r="C298" s="4">
        <v>40787</v>
      </c>
      <c r="D298" s="3" t="s">
        <v>856</v>
      </c>
      <c r="E298" s="3" t="s">
        <v>5880</v>
      </c>
      <c r="F298" s="3" t="s">
        <v>9985</v>
      </c>
      <c r="G298" s="3" t="s">
        <v>5531</v>
      </c>
      <c r="H298" s="3" t="s">
        <v>5516</v>
      </c>
      <c r="I298" s="3" t="s">
        <v>8595</v>
      </c>
      <c r="J298" s="3" t="s">
        <v>5956</v>
      </c>
      <c r="K298" s="3">
        <v>5</v>
      </c>
      <c r="L298" s="3" t="s">
        <v>8391</v>
      </c>
      <c r="M298" s="3">
        <f t="shared" si="7"/>
        <v>356000</v>
      </c>
    </row>
    <row r="299" spans="1:13" x14ac:dyDescent="0.25">
      <c r="A299" s="3" t="s">
        <v>9721</v>
      </c>
      <c r="B299" s="3" t="s">
        <v>981</v>
      </c>
      <c r="C299" s="4">
        <v>41122</v>
      </c>
      <c r="D299" s="3" t="s">
        <v>982</v>
      </c>
      <c r="E299" s="3" t="s">
        <v>5880</v>
      </c>
      <c r="F299" s="3" t="s">
        <v>9986</v>
      </c>
      <c r="G299" s="3" t="s">
        <v>5515</v>
      </c>
      <c r="H299" s="3" t="s">
        <v>5516</v>
      </c>
      <c r="I299" s="3" t="s">
        <v>8654</v>
      </c>
      <c r="J299" s="3" t="s">
        <v>6019</v>
      </c>
      <c r="K299" s="3">
        <v>4</v>
      </c>
      <c r="L299" s="3" t="s">
        <v>8392</v>
      </c>
      <c r="M299" s="3">
        <v>673200</v>
      </c>
    </row>
    <row r="300" spans="1:13" x14ac:dyDescent="0.25">
      <c r="A300" s="3" t="s">
        <v>9721</v>
      </c>
      <c r="B300" s="3" t="s">
        <v>983</v>
      </c>
      <c r="C300" s="4">
        <v>41153</v>
      </c>
      <c r="D300" s="3" t="s">
        <v>984</v>
      </c>
      <c r="E300" s="3" t="s">
        <v>5880</v>
      </c>
      <c r="F300" s="3" t="s">
        <v>9986</v>
      </c>
      <c r="G300" s="3" t="s">
        <v>5520</v>
      </c>
      <c r="H300" s="3" t="s">
        <v>5516</v>
      </c>
      <c r="I300" s="3" t="s">
        <v>8655</v>
      </c>
      <c r="J300" s="3" t="s">
        <v>6020</v>
      </c>
      <c r="K300" s="3">
        <v>4</v>
      </c>
      <c r="L300" s="3" t="s">
        <v>8392</v>
      </c>
      <c r="M300" s="3">
        <v>673200</v>
      </c>
    </row>
    <row r="301" spans="1:13" x14ac:dyDescent="0.25">
      <c r="A301" s="3" t="s">
        <v>9721</v>
      </c>
      <c r="B301" s="3" t="s">
        <v>989</v>
      </c>
      <c r="C301" s="4">
        <v>41153</v>
      </c>
      <c r="D301" s="3" t="s">
        <v>990</v>
      </c>
      <c r="E301" s="3" t="s">
        <v>5880</v>
      </c>
      <c r="F301" s="3" t="s">
        <v>9986</v>
      </c>
      <c r="G301" s="3" t="s">
        <v>5515</v>
      </c>
      <c r="H301" s="3" t="s">
        <v>5516</v>
      </c>
      <c r="I301" s="3" t="s">
        <v>8656</v>
      </c>
      <c r="J301" s="3" t="s">
        <v>6039</v>
      </c>
      <c r="K301" s="3">
        <v>4</v>
      </c>
      <c r="L301" s="3" t="s">
        <v>8392</v>
      </c>
      <c r="M301" s="3">
        <v>673200</v>
      </c>
    </row>
    <row r="302" spans="1:13" x14ac:dyDescent="0.25">
      <c r="A302" s="3" t="s">
        <v>9720</v>
      </c>
      <c r="B302" s="3" t="s">
        <v>995</v>
      </c>
      <c r="C302" s="4">
        <v>40909</v>
      </c>
      <c r="D302" s="3" t="s">
        <v>996</v>
      </c>
      <c r="E302" s="3" t="s">
        <v>5880</v>
      </c>
      <c r="F302" s="3" t="s">
        <v>9985</v>
      </c>
      <c r="G302" s="3" t="s">
        <v>5515</v>
      </c>
      <c r="H302" s="3" t="s">
        <v>5516</v>
      </c>
      <c r="I302" s="3" t="s">
        <v>8657</v>
      </c>
      <c r="J302" s="3" t="s">
        <v>6042</v>
      </c>
      <c r="K302" s="3">
        <v>4</v>
      </c>
      <c r="L302" s="3" t="s">
        <v>8391</v>
      </c>
      <c r="M302" s="3">
        <f>28000*12+20000</f>
        <v>356000</v>
      </c>
    </row>
    <row r="303" spans="1:13" x14ac:dyDescent="0.25">
      <c r="A303" s="3" t="s">
        <v>9720</v>
      </c>
      <c r="B303" s="3" t="s">
        <v>1009</v>
      </c>
      <c r="C303" s="4">
        <v>40909</v>
      </c>
      <c r="D303" s="3" t="s">
        <v>1010</v>
      </c>
      <c r="E303" s="3" t="s">
        <v>5880</v>
      </c>
      <c r="F303" s="3" t="s">
        <v>9985</v>
      </c>
      <c r="G303" s="3" t="s">
        <v>5515</v>
      </c>
      <c r="H303" s="3" t="s">
        <v>5516</v>
      </c>
      <c r="I303" s="3" t="s">
        <v>8658</v>
      </c>
      <c r="J303" s="3" t="s">
        <v>6049</v>
      </c>
      <c r="K303" s="3">
        <v>4</v>
      </c>
      <c r="L303" s="3" t="s">
        <v>8391</v>
      </c>
      <c r="M303" s="3">
        <f>28000*12+20000</f>
        <v>356000</v>
      </c>
    </row>
    <row r="304" spans="1:13" x14ac:dyDescent="0.25">
      <c r="A304" s="3" t="s">
        <v>9720</v>
      </c>
      <c r="B304" s="3" t="s">
        <v>1025</v>
      </c>
      <c r="C304" s="4">
        <v>40909</v>
      </c>
      <c r="D304" s="3" t="s">
        <v>1026</v>
      </c>
      <c r="E304" s="3" t="s">
        <v>5880</v>
      </c>
      <c r="F304" s="3" t="s">
        <v>9985</v>
      </c>
      <c r="G304" s="3" t="s">
        <v>5629</v>
      </c>
      <c r="H304" s="3" t="s">
        <v>5517</v>
      </c>
      <c r="I304" s="3" t="s">
        <v>8659</v>
      </c>
      <c r="J304" s="3" t="s">
        <v>6059</v>
      </c>
      <c r="K304" s="3">
        <v>4</v>
      </c>
      <c r="L304" s="3" t="s">
        <v>9726</v>
      </c>
      <c r="M304" s="3">
        <v>812400</v>
      </c>
    </row>
    <row r="305" spans="1:13" x14ac:dyDescent="0.25">
      <c r="A305" s="3" t="s">
        <v>9721</v>
      </c>
      <c r="B305" s="3" t="s">
        <v>1031</v>
      </c>
      <c r="C305" s="4">
        <v>41122</v>
      </c>
      <c r="D305" s="3" t="s">
        <v>1032</v>
      </c>
      <c r="E305" s="3" t="s">
        <v>5880</v>
      </c>
      <c r="F305" s="3" t="s">
        <v>9985</v>
      </c>
      <c r="G305" s="3" t="s">
        <v>5531</v>
      </c>
      <c r="H305" s="3" t="s">
        <v>5516</v>
      </c>
      <c r="I305" s="3" t="s">
        <v>8660</v>
      </c>
      <c r="J305" s="3" t="s">
        <v>6062</v>
      </c>
      <c r="K305" s="3">
        <v>4</v>
      </c>
      <c r="L305" s="3" t="s">
        <v>8391</v>
      </c>
      <c r="M305" s="3">
        <f>28000*12+20000</f>
        <v>356000</v>
      </c>
    </row>
    <row r="306" spans="1:13" x14ac:dyDescent="0.25">
      <c r="A306" s="3" t="s">
        <v>9721</v>
      </c>
      <c r="B306" s="3" t="s">
        <v>1033</v>
      </c>
      <c r="C306" s="4">
        <v>41122</v>
      </c>
      <c r="D306" s="3" t="s">
        <v>1034</v>
      </c>
      <c r="E306" s="3" t="s">
        <v>5880</v>
      </c>
      <c r="F306" s="3" t="s">
        <v>9985</v>
      </c>
      <c r="G306" s="3" t="s">
        <v>5531</v>
      </c>
      <c r="H306" s="3" t="s">
        <v>5516</v>
      </c>
      <c r="I306" s="3" t="s">
        <v>8661</v>
      </c>
      <c r="J306" s="3" t="s">
        <v>6063</v>
      </c>
      <c r="K306" s="3">
        <v>4</v>
      </c>
      <c r="L306" s="3" t="s">
        <v>8391</v>
      </c>
      <c r="M306" s="3">
        <f>28000*12+20000</f>
        <v>356000</v>
      </c>
    </row>
    <row r="307" spans="1:13" x14ac:dyDescent="0.25">
      <c r="A307" s="3" t="s">
        <v>9721</v>
      </c>
      <c r="B307" s="3" t="s">
        <v>1035</v>
      </c>
      <c r="C307" s="4">
        <v>41122</v>
      </c>
      <c r="D307" s="3" t="s">
        <v>1036</v>
      </c>
      <c r="E307" s="3" t="s">
        <v>5880</v>
      </c>
      <c r="F307" s="3" t="s">
        <v>9985</v>
      </c>
      <c r="G307" s="3" t="s">
        <v>5531</v>
      </c>
      <c r="H307" s="3" t="s">
        <v>5517</v>
      </c>
      <c r="I307" s="3" t="s">
        <v>8662</v>
      </c>
      <c r="J307" s="3" t="s">
        <v>6064</v>
      </c>
      <c r="K307" s="3">
        <v>4</v>
      </c>
      <c r="L307" s="3" t="s">
        <v>8391</v>
      </c>
      <c r="M307" s="3">
        <f>28000*12+20000</f>
        <v>356000</v>
      </c>
    </row>
    <row r="308" spans="1:13" x14ac:dyDescent="0.25">
      <c r="A308" s="3" t="s">
        <v>9721</v>
      </c>
      <c r="B308" s="3" t="s">
        <v>1037</v>
      </c>
      <c r="C308" s="4">
        <v>41122</v>
      </c>
      <c r="D308" s="3" t="s">
        <v>1038</v>
      </c>
      <c r="E308" s="3" t="s">
        <v>5880</v>
      </c>
      <c r="F308" s="3" t="s">
        <v>9985</v>
      </c>
      <c r="G308" s="3" t="s">
        <v>5531</v>
      </c>
      <c r="H308" s="3" t="s">
        <v>5516</v>
      </c>
      <c r="I308" s="3" t="s">
        <v>8663</v>
      </c>
      <c r="J308" s="3" t="s">
        <v>6065</v>
      </c>
      <c r="K308" s="3">
        <v>4</v>
      </c>
      <c r="L308" s="3" t="s">
        <v>8391</v>
      </c>
      <c r="M308" s="3">
        <f>28000*12+20000</f>
        <v>356000</v>
      </c>
    </row>
    <row r="309" spans="1:13" x14ac:dyDescent="0.25">
      <c r="A309" s="3" t="s">
        <v>9721</v>
      </c>
      <c r="B309" s="3" t="s">
        <v>1039</v>
      </c>
      <c r="C309" s="4">
        <v>41122</v>
      </c>
      <c r="D309" s="3" t="s">
        <v>1040</v>
      </c>
      <c r="E309" s="3" t="s">
        <v>5880</v>
      </c>
      <c r="F309" s="3" t="s">
        <v>9985</v>
      </c>
      <c r="G309" s="3" t="s">
        <v>5531</v>
      </c>
      <c r="H309" s="3" t="s">
        <v>5516</v>
      </c>
      <c r="I309" s="3" t="s">
        <v>8664</v>
      </c>
      <c r="J309" s="3" t="s">
        <v>6066</v>
      </c>
      <c r="K309" s="3">
        <v>4</v>
      </c>
      <c r="L309" s="3" t="s">
        <v>8391</v>
      </c>
      <c r="M309" s="3">
        <f>28000*12+20000</f>
        <v>356000</v>
      </c>
    </row>
    <row r="310" spans="1:13" x14ac:dyDescent="0.25">
      <c r="A310" s="3" t="s">
        <v>9722</v>
      </c>
      <c r="B310" s="3" t="s">
        <v>1051</v>
      </c>
      <c r="C310" s="4">
        <v>41487</v>
      </c>
      <c r="D310" s="3" t="s">
        <v>1052</v>
      </c>
      <c r="E310" s="3" t="s">
        <v>5880</v>
      </c>
      <c r="F310" s="3" t="s">
        <v>9987</v>
      </c>
      <c r="G310" s="3" t="s">
        <v>5520</v>
      </c>
      <c r="H310" s="3" t="s">
        <v>5516</v>
      </c>
      <c r="I310" s="3" t="s">
        <v>8670</v>
      </c>
      <c r="J310" s="3" t="s">
        <v>5518</v>
      </c>
      <c r="K310" s="3">
        <v>3</v>
      </c>
      <c r="L310" s="3" t="s">
        <v>8391</v>
      </c>
      <c r="M310" s="3">
        <v>619200</v>
      </c>
    </row>
    <row r="311" spans="1:13" x14ac:dyDescent="0.25">
      <c r="A311" s="3" t="s">
        <v>9722</v>
      </c>
      <c r="B311" s="3" t="s">
        <v>1057</v>
      </c>
      <c r="C311" s="4">
        <v>41487</v>
      </c>
      <c r="D311" s="3" t="s">
        <v>1058</v>
      </c>
      <c r="E311" s="3" t="s">
        <v>5880</v>
      </c>
      <c r="F311" s="3" t="s">
        <v>9987</v>
      </c>
      <c r="G311" s="3" t="s">
        <v>5520</v>
      </c>
      <c r="H311" s="3" t="s">
        <v>5517</v>
      </c>
      <c r="I311" s="3" t="s">
        <v>8673</v>
      </c>
      <c r="J311" s="3" t="s">
        <v>6074</v>
      </c>
      <c r="K311" s="3">
        <v>3</v>
      </c>
      <c r="L311" s="3" t="s">
        <v>8391</v>
      </c>
      <c r="M311" s="3">
        <v>619200</v>
      </c>
    </row>
    <row r="312" spans="1:13" x14ac:dyDescent="0.25">
      <c r="A312" s="3" t="s">
        <v>9722</v>
      </c>
      <c r="B312" s="3" t="s">
        <v>1059</v>
      </c>
      <c r="C312" s="4">
        <v>41487</v>
      </c>
      <c r="D312" s="3" t="s">
        <v>1060</v>
      </c>
      <c r="E312" s="3" t="s">
        <v>5880</v>
      </c>
      <c r="F312" s="3" t="s">
        <v>9987</v>
      </c>
      <c r="G312" s="3" t="s">
        <v>5520</v>
      </c>
      <c r="H312" s="3" t="s">
        <v>5517</v>
      </c>
      <c r="I312" s="3" t="s">
        <v>8674</v>
      </c>
      <c r="J312" s="3" t="s">
        <v>6075</v>
      </c>
      <c r="K312" s="3">
        <v>3</v>
      </c>
      <c r="L312" s="3" t="s">
        <v>8391</v>
      </c>
      <c r="M312" s="3">
        <v>619200</v>
      </c>
    </row>
    <row r="313" spans="1:13" x14ac:dyDescent="0.25">
      <c r="A313" s="3" t="s">
        <v>9722</v>
      </c>
      <c r="B313" s="3" t="s">
        <v>1061</v>
      </c>
      <c r="C313" s="4">
        <v>41487</v>
      </c>
      <c r="D313" s="3" t="s">
        <v>1062</v>
      </c>
      <c r="E313" s="3" t="s">
        <v>5880</v>
      </c>
      <c r="F313" s="3" t="s">
        <v>9987</v>
      </c>
      <c r="G313" s="3" t="s">
        <v>5520</v>
      </c>
      <c r="H313" s="3" t="s">
        <v>5517</v>
      </c>
      <c r="I313" s="3" t="s">
        <v>8675</v>
      </c>
      <c r="J313" s="3" t="s">
        <v>6076</v>
      </c>
      <c r="K313" s="3">
        <v>3</v>
      </c>
      <c r="L313" s="3" t="s">
        <v>8391</v>
      </c>
      <c r="M313" s="3">
        <v>619200</v>
      </c>
    </row>
    <row r="314" spans="1:13" x14ac:dyDescent="0.25">
      <c r="A314" s="3" t="s">
        <v>9722</v>
      </c>
      <c r="B314" s="3" t="s">
        <v>1081</v>
      </c>
      <c r="C314" s="4">
        <v>41487</v>
      </c>
      <c r="D314" s="3" t="s">
        <v>1082</v>
      </c>
      <c r="E314" s="3" t="s">
        <v>5880</v>
      </c>
      <c r="F314" s="3" t="s">
        <v>9987</v>
      </c>
      <c r="G314" s="3" t="s">
        <v>5520</v>
      </c>
      <c r="H314" s="3" t="s">
        <v>5516</v>
      </c>
      <c r="I314" s="3" t="s">
        <v>8683</v>
      </c>
      <c r="J314" s="3" t="s">
        <v>6083</v>
      </c>
      <c r="K314" s="3">
        <v>3</v>
      </c>
      <c r="L314" s="3" t="s">
        <v>8391</v>
      </c>
      <c r="M314" s="3">
        <v>619200</v>
      </c>
    </row>
    <row r="315" spans="1:13" x14ac:dyDescent="0.25">
      <c r="A315" s="3" t="s">
        <v>9722</v>
      </c>
      <c r="B315" s="3" t="s">
        <v>1083</v>
      </c>
      <c r="C315" s="4">
        <v>41487</v>
      </c>
      <c r="D315" s="3" t="s">
        <v>1084</v>
      </c>
      <c r="E315" s="3" t="s">
        <v>5880</v>
      </c>
      <c r="F315" s="3" t="s">
        <v>9987</v>
      </c>
      <c r="G315" s="3" t="s">
        <v>5520</v>
      </c>
      <c r="H315" s="3" t="s">
        <v>5516</v>
      </c>
      <c r="I315" s="3" t="s">
        <v>8684</v>
      </c>
      <c r="J315" s="3" t="s">
        <v>5518</v>
      </c>
      <c r="K315" s="3">
        <v>3</v>
      </c>
      <c r="L315" s="3" t="s">
        <v>8391</v>
      </c>
      <c r="M315" s="3">
        <v>619200</v>
      </c>
    </row>
    <row r="316" spans="1:13" x14ac:dyDescent="0.25">
      <c r="A316" s="3" t="s">
        <v>9722</v>
      </c>
      <c r="B316" s="3" t="s">
        <v>1087</v>
      </c>
      <c r="C316" s="4">
        <v>41487</v>
      </c>
      <c r="D316" s="3" t="s">
        <v>1088</v>
      </c>
      <c r="E316" s="3" t="s">
        <v>5880</v>
      </c>
      <c r="F316" s="3" t="s">
        <v>9987</v>
      </c>
      <c r="G316" s="3" t="s">
        <v>5520</v>
      </c>
      <c r="H316" s="3" t="s">
        <v>5516</v>
      </c>
      <c r="I316" s="3" t="s">
        <v>8686</v>
      </c>
      <c r="J316" s="3" t="s">
        <v>6085</v>
      </c>
      <c r="K316" s="3">
        <v>3</v>
      </c>
      <c r="L316" s="3" t="s">
        <v>8391</v>
      </c>
      <c r="M316" s="3">
        <v>619200</v>
      </c>
    </row>
    <row r="317" spans="1:13" x14ac:dyDescent="0.25">
      <c r="A317" s="3" t="s">
        <v>9722</v>
      </c>
      <c r="B317" s="3" t="s">
        <v>1089</v>
      </c>
      <c r="C317" s="4">
        <v>41487</v>
      </c>
      <c r="D317" s="3" t="s">
        <v>1090</v>
      </c>
      <c r="E317" s="3" t="s">
        <v>5880</v>
      </c>
      <c r="F317" s="3" t="s">
        <v>9987</v>
      </c>
      <c r="G317" s="3" t="s">
        <v>5520</v>
      </c>
      <c r="H317" s="3" t="s">
        <v>5516</v>
      </c>
      <c r="I317" s="3" t="s">
        <v>8687</v>
      </c>
      <c r="J317" s="3" t="s">
        <v>6086</v>
      </c>
      <c r="K317" s="3">
        <v>3</v>
      </c>
      <c r="L317" s="3" t="s">
        <v>8391</v>
      </c>
      <c r="M317" s="3">
        <v>619200</v>
      </c>
    </row>
    <row r="318" spans="1:13" x14ac:dyDescent="0.25">
      <c r="A318" s="3" t="s">
        <v>9722</v>
      </c>
      <c r="B318" s="3" t="s">
        <v>1091</v>
      </c>
      <c r="C318" s="4">
        <v>41487</v>
      </c>
      <c r="D318" s="3" t="s">
        <v>1092</v>
      </c>
      <c r="E318" s="3" t="s">
        <v>5880</v>
      </c>
      <c r="F318" s="3" t="s">
        <v>9987</v>
      </c>
      <c r="G318" s="3" t="s">
        <v>5520</v>
      </c>
      <c r="H318" s="3" t="s">
        <v>5516</v>
      </c>
      <c r="I318" s="3" t="s">
        <v>8688</v>
      </c>
      <c r="J318" s="3" t="s">
        <v>5518</v>
      </c>
      <c r="K318" s="3">
        <v>3</v>
      </c>
      <c r="L318" s="3" t="s">
        <v>8391</v>
      </c>
      <c r="M318" s="3">
        <v>619200</v>
      </c>
    </row>
    <row r="319" spans="1:13" x14ac:dyDescent="0.25">
      <c r="A319" s="3" t="s">
        <v>9722</v>
      </c>
      <c r="B319" s="3" t="s">
        <v>1093</v>
      </c>
      <c r="C319" s="4">
        <v>41487</v>
      </c>
      <c r="D319" s="3" t="s">
        <v>1094</v>
      </c>
      <c r="E319" s="3" t="s">
        <v>5880</v>
      </c>
      <c r="F319" s="3" t="s">
        <v>9987</v>
      </c>
      <c r="G319" s="3" t="s">
        <v>5520</v>
      </c>
      <c r="H319" s="3" t="s">
        <v>5516</v>
      </c>
      <c r="I319" s="3" t="s">
        <v>8689</v>
      </c>
      <c r="J319" s="3" t="s">
        <v>6087</v>
      </c>
      <c r="K319" s="3">
        <v>3</v>
      </c>
      <c r="L319" s="3" t="s">
        <v>8391</v>
      </c>
      <c r="M319" s="3">
        <v>619200</v>
      </c>
    </row>
    <row r="320" spans="1:13" x14ac:dyDescent="0.25">
      <c r="A320" s="3" t="s">
        <v>9722</v>
      </c>
      <c r="B320" s="3" t="s">
        <v>1097</v>
      </c>
      <c r="C320" s="4">
        <v>41487</v>
      </c>
      <c r="D320" s="3" t="s">
        <v>1098</v>
      </c>
      <c r="E320" s="3" t="s">
        <v>5880</v>
      </c>
      <c r="F320" s="3" t="s">
        <v>9987</v>
      </c>
      <c r="G320" s="3" t="s">
        <v>5520</v>
      </c>
      <c r="H320" s="3" t="s">
        <v>5516</v>
      </c>
      <c r="I320" s="3" t="s">
        <v>8691</v>
      </c>
      <c r="J320" s="3" t="s">
        <v>5518</v>
      </c>
      <c r="K320" s="3">
        <v>3</v>
      </c>
      <c r="L320" s="3" t="s">
        <v>8391</v>
      </c>
      <c r="M320" s="3">
        <v>619200</v>
      </c>
    </row>
    <row r="321" spans="1:13" x14ac:dyDescent="0.25">
      <c r="A321" s="3" t="s">
        <v>9722</v>
      </c>
      <c r="B321" s="3" t="s">
        <v>1101</v>
      </c>
      <c r="C321" s="4">
        <v>41487</v>
      </c>
      <c r="D321" s="3" t="s">
        <v>1102</v>
      </c>
      <c r="E321" s="3" t="s">
        <v>5880</v>
      </c>
      <c r="F321" s="3" t="s">
        <v>9987</v>
      </c>
      <c r="G321" s="3" t="s">
        <v>5520</v>
      </c>
      <c r="H321" s="3" t="s">
        <v>5516</v>
      </c>
      <c r="I321" s="3" t="s">
        <v>8693</v>
      </c>
      <c r="J321" s="3" t="s">
        <v>6090</v>
      </c>
      <c r="K321" s="3">
        <v>3</v>
      </c>
      <c r="L321" s="3" t="s">
        <v>8391</v>
      </c>
      <c r="M321" s="3">
        <v>619200</v>
      </c>
    </row>
    <row r="322" spans="1:13" x14ac:dyDescent="0.25">
      <c r="A322" s="3" t="s">
        <v>9722</v>
      </c>
      <c r="B322" s="3" t="s">
        <v>1105</v>
      </c>
      <c r="C322" s="4">
        <v>41487</v>
      </c>
      <c r="D322" s="3" t="s">
        <v>1106</v>
      </c>
      <c r="E322" s="3" t="s">
        <v>5880</v>
      </c>
      <c r="F322" s="3" t="s">
        <v>9987</v>
      </c>
      <c r="G322" s="3" t="s">
        <v>5520</v>
      </c>
      <c r="H322" s="3" t="s">
        <v>5516</v>
      </c>
      <c r="I322" s="3" t="s">
        <v>8695</v>
      </c>
      <c r="J322" s="3" t="s">
        <v>6092</v>
      </c>
      <c r="K322" s="3">
        <v>3</v>
      </c>
      <c r="L322" s="3" t="s">
        <v>8391</v>
      </c>
      <c r="M322" s="3">
        <v>619200</v>
      </c>
    </row>
    <row r="323" spans="1:13" x14ac:dyDescent="0.25">
      <c r="A323" s="3" t="s">
        <v>9722</v>
      </c>
      <c r="B323" s="3" t="s">
        <v>1113</v>
      </c>
      <c r="C323" s="4">
        <v>41487</v>
      </c>
      <c r="D323" s="3" t="s">
        <v>1114</v>
      </c>
      <c r="E323" s="3" t="s">
        <v>5880</v>
      </c>
      <c r="F323" s="3" t="s">
        <v>9987</v>
      </c>
      <c r="G323" s="3" t="s">
        <v>5520</v>
      </c>
      <c r="H323" s="3" t="s">
        <v>5516</v>
      </c>
      <c r="I323" s="3" t="s">
        <v>8699</v>
      </c>
      <c r="J323" s="3" t="s">
        <v>6096</v>
      </c>
      <c r="K323" s="3">
        <v>3</v>
      </c>
      <c r="L323" s="3" t="s">
        <v>8391</v>
      </c>
      <c r="M323" s="3">
        <v>619200</v>
      </c>
    </row>
    <row r="324" spans="1:13" x14ac:dyDescent="0.25">
      <c r="A324" s="3" t="s">
        <v>9722</v>
      </c>
      <c r="B324" s="3" t="s">
        <v>1121</v>
      </c>
      <c r="C324" s="4">
        <v>41487</v>
      </c>
      <c r="D324" s="3" t="s">
        <v>1122</v>
      </c>
      <c r="E324" s="3" t="s">
        <v>5880</v>
      </c>
      <c r="F324" s="3" t="s">
        <v>9987</v>
      </c>
      <c r="G324" s="3" t="s">
        <v>5520</v>
      </c>
      <c r="H324" s="3" t="s">
        <v>5516</v>
      </c>
      <c r="I324" s="3" t="s">
        <v>8703</v>
      </c>
      <c r="J324" s="3" t="s">
        <v>6099</v>
      </c>
      <c r="K324" s="3">
        <v>3</v>
      </c>
      <c r="L324" s="3" t="s">
        <v>8391</v>
      </c>
      <c r="M324" s="3">
        <v>619200</v>
      </c>
    </row>
    <row r="325" spans="1:13" x14ac:dyDescent="0.25">
      <c r="A325" s="3" t="s">
        <v>9722</v>
      </c>
      <c r="B325" s="3" t="s">
        <v>1125</v>
      </c>
      <c r="C325" s="4">
        <v>41487</v>
      </c>
      <c r="D325" s="3" t="s">
        <v>1126</v>
      </c>
      <c r="E325" s="3" t="s">
        <v>5880</v>
      </c>
      <c r="F325" s="3" t="s">
        <v>9987</v>
      </c>
      <c r="G325" s="3" t="s">
        <v>5520</v>
      </c>
      <c r="H325" s="3" t="s">
        <v>5516</v>
      </c>
      <c r="I325" s="3" t="s">
        <v>8705</v>
      </c>
      <c r="J325" s="3" t="s">
        <v>5518</v>
      </c>
      <c r="K325" s="3">
        <v>3</v>
      </c>
      <c r="L325" s="3" t="s">
        <v>8391</v>
      </c>
      <c r="M325" s="3">
        <v>619200</v>
      </c>
    </row>
    <row r="326" spans="1:13" x14ac:dyDescent="0.25">
      <c r="A326" s="3" t="s">
        <v>9722</v>
      </c>
      <c r="B326" s="3" t="s">
        <v>1133</v>
      </c>
      <c r="C326" s="4">
        <v>41487</v>
      </c>
      <c r="D326" s="3" t="s">
        <v>1134</v>
      </c>
      <c r="E326" s="3" t="s">
        <v>5880</v>
      </c>
      <c r="F326" s="3" t="s">
        <v>9987</v>
      </c>
      <c r="G326" s="3" t="s">
        <v>5520</v>
      </c>
      <c r="H326" s="3" t="s">
        <v>5516</v>
      </c>
      <c r="I326" s="3" t="s">
        <v>8709</v>
      </c>
      <c r="J326" s="3" t="s">
        <v>6103</v>
      </c>
      <c r="K326" s="3">
        <v>3</v>
      </c>
      <c r="L326" s="3" t="s">
        <v>8391</v>
      </c>
      <c r="M326" s="3">
        <v>619200</v>
      </c>
    </row>
    <row r="327" spans="1:13" x14ac:dyDescent="0.25">
      <c r="A327" s="3" t="s">
        <v>9722</v>
      </c>
      <c r="B327" s="3" t="s">
        <v>1135</v>
      </c>
      <c r="C327" s="4">
        <v>41487</v>
      </c>
      <c r="D327" s="3" t="s">
        <v>1136</v>
      </c>
      <c r="E327" s="3" t="s">
        <v>5880</v>
      </c>
      <c r="F327" s="3" t="s">
        <v>9987</v>
      </c>
      <c r="G327" s="3" t="s">
        <v>5520</v>
      </c>
      <c r="H327" s="3" t="s">
        <v>5516</v>
      </c>
      <c r="I327" s="3" t="s">
        <v>8710</v>
      </c>
      <c r="J327" s="3" t="s">
        <v>6104</v>
      </c>
      <c r="K327" s="3">
        <v>3</v>
      </c>
      <c r="L327" s="3" t="s">
        <v>8391</v>
      </c>
      <c r="M327" s="3">
        <v>619200</v>
      </c>
    </row>
    <row r="328" spans="1:13" x14ac:dyDescent="0.25">
      <c r="A328" s="3" t="s">
        <v>9722</v>
      </c>
      <c r="B328" s="3" t="s">
        <v>1137</v>
      </c>
      <c r="C328" s="4">
        <v>41487</v>
      </c>
      <c r="D328" s="3" t="s">
        <v>1138</v>
      </c>
      <c r="E328" s="3" t="s">
        <v>5880</v>
      </c>
      <c r="F328" s="3" t="s">
        <v>9987</v>
      </c>
      <c r="G328" s="3" t="s">
        <v>5520</v>
      </c>
      <c r="H328" s="3" t="s">
        <v>5516</v>
      </c>
      <c r="I328" s="3" t="s">
        <v>8711</v>
      </c>
      <c r="J328" s="3" t="s">
        <v>6105</v>
      </c>
      <c r="K328" s="3">
        <v>3</v>
      </c>
      <c r="L328" s="3" t="s">
        <v>8391</v>
      </c>
      <c r="M328" s="3">
        <v>619200</v>
      </c>
    </row>
    <row r="329" spans="1:13" x14ac:dyDescent="0.25">
      <c r="A329" s="3" t="s">
        <v>9722</v>
      </c>
      <c r="B329" s="3" t="s">
        <v>1139</v>
      </c>
      <c r="C329" s="4">
        <v>41487</v>
      </c>
      <c r="D329" s="3" t="s">
        <v>1140</v>
      </c>
      <c r="E329" s="3" t="s">
        <v>5880</v>
      </c>
      <c r="F329" s="3" t="s">
        <v>9987</v>
      </c>
      <c r="G329" s="3" t="s">
        <v>5520</v>
      </c>
      <c r="H329" s="3" t="s">
        <v>5516</v>
      </c>
      <c r="I329" s="3" t="s">
        <v>8712</v>
      </c>
      <c r="J329" s="3" t="s">
        <v>6106</v>
      </c>
      <c r="K329" s="3">
        <v>3</v>
      </c>
      <c r="L329" s="3" t="s">
        <v>8391</v>
      </c>
      <c r="M329" s="3">
        <v>619200</v>
      </c>
    </row>
    <row r="330" spans="1:13" x14ac:dyDescent="0.25">
      <c r="A330" s="3" t="s">
        <v>9722</v>
      </c>
      <c r="B330" s="3" t="s">
        <v>1141</v>
      </c>
      <c r="C330" s="4">
        <v>41487</v>
      </c>
      <c r="D330" s="3" t="s">
        <v>1142</v>
      </c>
      <c r="E330" s="3" t="s">
        <v>5880</v>
      </c>
      <c r="F330" s="3" t="s">
        <v>9987</v>
      </c>
      <c r="G330" s="3" t="s">
        <v>5520</v>
      </c>
      <c r="H330" s="3" t="s">
        <v>5516</v>
      </c>
      <c r="I330" s="3" t="s">
        <v>8713</v>
      </c>
      <c r="J330" s="3" t="s">
        <v>6107</v>
      </c>
      <c r="K330" s="3">
        <v>3</v>
      </c>
      <c r="L330" s="3" t="s">
        <v>8391</v>
      </c>
      <c r="M330" s="3">
        <v>619200</v>
      </c>
    </row>
    <row r="331" spans="1:13" x14ac:dyDescent="0.25">
      <c r="A331" s="3" t="s">
        <v>9722</v>
      </c>
      <c r="B331" s="3" t="s">
        <v>1143</v>
      </c>
      <c r="C331" s="4">
        <v>41487</v>
      </c>
      <c r="D331" s="3" t="s">
        <v>1144</v>
      </c>
      <c r="E331" s="3" t="s">
        <v>5880</v>
      </c>
      <c r="F331" s="3" t="s">
        <v>9987</v>
      </c>
      <c r="G331" s="3" t="s">
        <v>5520</v>
      </c>
      <c r="H331" s="3" t="s">
        <v>5516</v>
      </c>
      <c r="I331" s="3" t="s">
        <v>8714</v>
      </c>
      <c r="J331" s="3" t="s">
        <v>5518</v>
      </c>
      <c r="K331" s="3">
        <v>3</v>
      </c>
      <c r="L331" s="3" t="s">
        <v>8391</v>
      </c>
      <c r="M331" s="3">
        <v>619200</v>
      </c>
    </row>
    <row r="332" spans="1:13" x14ac:dyDescent="0.25">
      <c r="A332" s="3" t="s">
        <v>9722</v>
      </c>
      <c r="B332" s="3" t="s">
        <v>1145</v>
      </c>
      <c r="C332" s="4">
        <v>41487</v>
      </c>
      <c r="D332" s="3" t="s">
        <v>1146</v>
      </c>
      <c r="E332" s="3" t="s">
        <v>5880</v>
      </c>
      <c r="F332" s="3" t="s">
        <v>9987</v>
      </c>
      <c r="G332" s="3" t="s">
        <v>5520</v>
      </c>
      <c r="H332" s="3" t="s">
        <v>5516</v>
      </c>
      <c r="I332" s="3" t="s">
        <v>8715</v>
      </c>
      <c r="J332" s="3" t="s">
        <v>5518</v>
      </c>
      <c r="K332" s="3">
        <v>3</v>
      </c>
      <c r="L332" s="3" t="s">
        <v>8391</v>
      </c>
      <c r="M332" s="3">
        <v>619200</v>
      </c>
    </row>
    <row r="333" spans="1:13" x14ac:dyDescent="0.25">
      <c r="A333" s="3" t="s">
        <v>9722</v>
      </c>
      <c r="B333" s="3" t="s">
        <v>1147</v>
      </c>
      <c r="C333" s="4">
        <v>41487</v>
      </c>
      <c r="D333" s="3" t="s">
        <v>1148</v>
      </c>
      <c r="E333" s="3" t="s">
        <v>5880</v>
      </c>
      <c r="F333" s="3" t="s">
        <v>9987</v>
      </c>
      <c r="G333" s="3" t="s">
        <v>5520</v>
      </c>
      <c r="H333" s="3" t="s">
        <v>5516</v>
      </c>
      <c r="I333" s="3" t="s">
        <v>8716</v>
      </c>
      <c r="J333" s="3" t="s">
        <v>6108</v>
      </c>
      <c r="K333" s="3">
        <v>3</v>
      </c>
      <c r="L333" s="3" t="s">
        <v>8391</v>
      </c>
      <c r="M333" s="3">
        <v>619200</v>
      </c>
    </row>
    <row r="334" spans="1:13" x14ac:dyDescent="0.25">
      <c r="A334" s="3" t="s">
        <v>9722</v>
      </c>
      <c r="B334" s="3" t="s">
        <v>1151</v>
      </c>
      <c r="C334" s="4">
        <v>41487</v>
      </c>
      <c r="D334" s="3" t="s">
        <v>1152</v>
      </c>
      <c r="E334" s="3" t="s">
        <v>5880</v>
      </c>
      <c r="F334" s="3" t="s">
        <v>9987</v>
      </c>
      <c r="G334" s="3" t="s">
        <v>5520</v>
      </c>
      <c r="H334" s="3" t="s">
        <v>5516</v>
      </c>
      <c r="I334" s="3" t="s">
        <v>8718</v>
      </c>
      <c r="J334" s="3" t="s">
        <v>5518</v>
      </c>
      <c r="K334" s="3">
        <v>3</v>
      </c>
      <c r="L334" s="3" t="s">
        <v>8391</v>
      </c>
      <c r="M334" s="3">
        <v>619200</v>
      </c>
    </row>
    <row r="335" spans="1:13" x14ac:dyDescent="0.25">
      <c r="A335" s="3" t="s">
        <v>9722</v>
      </c>
      <c r="B335" s="3" t="s">
        <v>1163</v>
      </c>
      <c r="C335" s="4">
        <v>41487</v>
      </c>
      <c r="D335" s="3" t="s">
        <v>1164</v>
      </c>
      <c r="E335" s="3" t="s">
        <v>5880</v>
      </c>
      <c r="F335" s="3" t="s">
        <v>9987</v>
      </c>
      <c r="G335" s="3" t="s">
        <v>5520</v>
      </c>
      <c r="H335" s="3" t="s">
        <v>5517</v>
      </c>
      <c r="I335" s="3" t="s">
        <v>8724</v>
      </c>
      <c r="J335" s="3" t="s">
        <v>6114</v>
      </c>
      <c r="K335" s="3">
        <v>3</v>
      </c>
      <c r="L335" s="3" t="s">
        <v>8391</v>
      </c>
      <c r="M335" s="3">
        <v>619200</v>
      </c>
    </row>
    <row r="336" spans="1:13" x14ac:dyDescent="0.25">
      <c r="A336" s="3" t="s">
        <v>9722</v>
      </c>
      <c r="B336" s="3" t="s">
        <v>1169</v>
      </c>
      <c r="C336" s="4">
        <v>41487</v>
      </c>
      <c r="D336" s="3" t="s">
        <v>1170</v>
      </c>
      <c r="E336" s="3" t="s">
        <v>5880</v>
      </c>
      <c r="F336" s="3" t="s">
        <v>9987</v>
      </c>
      <c r="G336" s="3" t="s">
        <v>5520</v>
      </c>
      <c r="H336" s="3" t="s">
        <v>5516</v>
      </c>
      <c r="I336" s="3" t="s">
        <v>8726</v>
      </c>
      <c r="J336" s="3" t="s">
        <v>5518</v>
      </c>
      <c r="K336" s="3">
        <v>3</v>
      </c>
      <c r="L336" s="3" t="s">
        <v>8391</v>
      </c>
      <c r="M336" s="3">
        <v>619200</v>
      </c>
    </row>
    <row r="337" spans="1:13" x14ac:dyDescent="0.25">
      <c r="A337" s="3" t="s">
        <v>9722</v>
      </c>
      <c r="B337" s="3" t="s">
        <v>1171</v>
      </c>
      <c r="C337" s="4">
        <v>41487</v>
      </c>
      <c r="D337" s="3" t="s">
        <v>1172</v>
      </c>
      <c r="E337" s="3" t="s">
        <v>5880</v>
      </c>
      <c r="F337" s="3" t="s">
        <v>9987</v>
      </c>
      <c r="G337" s="3" t="s">
        <v>5520</v>
      </c>
      <c r="H337" s="3" t="s">
        <v>5516</v>
      </c>
      <c r="I337" s="3" t="s">
        <v>8727</v>
      </c>
      <c r="J337" s="3" t="s">
        <v>5518</v>
      </c>
      <c r="K337" s="3">
        <v>3</v>
      </c>
      <c r="L337" s="3" t="s">
        <v>8391</v>
      </c>
      <c r="M337" s="3">
        <v>619200</v>
      </c>
    </row>
    <row r="338" spans="1:13" x14ac:dyDescent="0.25">
      <c r="A338" s="3" t="s">
        <v>9722</v>
      </c>
      <c r="B338" s="3" t="s">
        <v>1173</v>
      </c>
      <c r="C338" s="4">
        <v>41487</v>
      </c>
      <c r="D338" s="3" t="s">
        <v>1174</v>
      </c>
      <c r="E338" s="3" t="s">
        <v>5880</v>
      </c>
      <c r="F338" s="3" t="s">
        <v>9987</v>
      </c>
      <c r="G338" s="3" t="s">
        <v>5520</v>
      </c>
      <c r="H338" s="3" t="s">
        <v>5516</v>
      </c>
      <c r="I338" s="3" t="s">
        <v>8728</v>
      </c>
      <c r="J338" s="3" t="s">
        <v>6117</v>
      </c>
      <c r="K338" s="3">
        <v>3</v>
      </c>
      <c r="L338" s="3" t="s">
        <v>8391</v>
      </c>
      <c r="M338" s="3">
        <v>619200</v>
      </c>
    </row>
    <row r="339" spans="1:13" x14ac:dyDescent="0.25">
      <c r="A339" s="3" t="s">
        <v>9722</v>
      </c>
      <c r="B339" s="3" t="s">
        <v>1175</v>
      </c>
      <c r="C339" s="4">
        <v>41487</v>
      </c>
      <c r="D339" s="3" t="s">
        <v>1176</v>
      </c>
      <c r="E339" s="3" t="s">
        <v>5880</v>
      </c>
      <c r="F339" s="3" t="s">
        <v>9987</v>
      </c>
      <c r="G339" s="3" t="s">
        <v>5520</v>
      </c>
      <c r="H339" s="3" t="s">
        <v>5516</v>
      </c>
      <c r="I339" s="3" t="s">
        <v>8729</v>
      </c>
      <c r="J339" s="3" t="s">
        <v>6118</v>
      </c>
      <c r="K339" s="3">
        <v>3</v>
      </c>
      <c r="L339" s="3" t="s">
        <v>8391</v>
      </c>
      <c r="M339" s="3">
        <v>619200</v>
      </c>
    </row>
    <row r="340" spans="1:13" x14ac:dyDescent="0.25">
      <c r="A340" s="3" t="s">
        <v>9722</v>
      </c>
      <c r="B340" s="3" t="s">
        <v>1183</v>
      </c>
      <c r="C340" s="4">
        <v>41487</v>
      </c>
      <c r="D340" s="3" t="s">
        <v>1184</v>
      </c>
      <c r="E340" s="3" t="s">
        <v>5880</v>
      </c>
      <c r="F340" s="3" t="s">
        <v>9987</v>
      </c>
      <c r="G340" s="3" t="s">
        <v>5520</v>
      </c>
      <c r="H340" s="3" t="s">
        <v>5516</v>
      </c>
      <c r="I340" s="3" t="s">
        <v>8733</v>
      </c>
      <c r="J340" s="3" t="s">
        <v>6126</v>
      </c>
      <c r="K340" s="3">
        <v>3</v>
      </c>
      <c r="L340" s="3" t="s">
        <v>8391</v>
      </c>
      <c r="M340" s="3">
        <v>619200</v>
      </c>
    </row>
    <row r="341" spans="1:13" x14ac:dyDescent="0.25">
      <c r="A341" s="3" t="s">
        <v>9722</v>
      </c>
      <c r="B341" s="3" t="s">
        <v>1185</v>
      </c>
      <c r="C341" s="4">
        <v>41487</v>
      </c>
      <c r="D341" s="3" t="s">
        <v>1186</v>
      </c>
      <c r="E341" s="3" t="s">
        <v>5880</v>
      </c>
      <c r="F341" s="3" t="s">
        <v>9987</v>
      </c>
      <c r="G341" s="3" t="s">
        <v>5520</v>
      </c>
      <c r="H341" s="3" t="s">
        <v>5516</v>
      </c>
      <c r="I341" s="3" t="s">
        <v>8734</v>
      </c>
      <c r="J341" s="3" t="s">
        <v>6127</v>
      </c>
      <c r="K341" s="3">
        <v>3</v>
      </c>
      <c r="L341" s="3" t="s">
        <v>8391</v>
      </c>
      <c r="M341" s="3">
        <v>619200</v>
      </c>
    </row>
    <row r="342" spans="1:13" x14ac:dyDescent="0.25">
      <c r="A342" s="3" t="s">
        <v>9722</v>
      </c>
      <c r="B342" s="3" t="s">
        <v>1187</v>
      </c>
      <c r="C342" s="4">
        <v>41487</v>
      </c>
      <c r="D342" s="3" t="s">
        <v>1188</v>
      </c>
      <c r="E342" s="3" t="s">
        <v>5880</v>
      </c>
      <c r="F342" s="3" t="s">
        <v>9987</v>
      </c>
      <c r="G342" s="3" t="s">
        <v>5520</v>
      </c>
      <c r="H342" s="3" t="s">
        <v>5516</v>
      </c>
      <c r="I342" s="3" t="s">
        <v>8735</v>
      </c>
      <c r="J342" s="3" t="s">
        <v>6128</v>
      </c>
      <c r="K342" s="3">
        <v>3</v>
      </c>
      <c r="L342" s="3" t="s">
        <v>8391</v>
      </c>
      <c r="M342" s="3">
        <v>619200</v>
      </c>
    </row>
    <row r="343" spans="1:13" x14ac:dyDescent="0.25">
      <c r="A343" s="3" t="s">
        <v>9722</v>
      </c>
      <c r="B343" s="3" t="s">
        <v>740</v>
      </c>
      <c r="C343" s="4">
        <v>41487</v>
      </c>
      <c r="D343" s="3" t="s">
        <v>1193</v>
      </c>
      <c r="E343" s="3" t="s">
        <v>5880</v>
      </c>
      <c r="F343" s="3" t="s">
        <v>9987</v>
      </c>
      <c r="G343" s="3" t="s">
        <v>5520</v>
      </c>
      <c r="H343" s="3" t="s">
        <v>5516</v>
      </c>
      <c r="I343" s="3" t="s">
        <v>8738</v>
      </c>
      <c r="J343" s="3" t="s">
        <v>6131</v>
      </c>
      <c r="K343" s="3">
        <v>3</v>
      </c>
      <c r="L343" s="3" t="s">
        <v>8391</v>
      </c>
      <c r="M343" s="3">
        <v>619200</v>
      </c>
    </row>
    <row r="344" spans="1:13" x14ac:dyDescent="0.25">
      <c r="A344" s="3" t="s">
        <v>9722</v>
      </c>
      <c r="B344" s="3" t="s">
        <v>1198</v>
      </c>
      <c r="C344" s="4">
        <v>41487</v>
      </c>
      <c r="D344" s="3" t="s">
        <v>1199</v>
      </c>
      <c r="E344" s="3" t="s">
        <v>5880</v>
      </c>
      <c r="F344" s="3" t="s">
        <v>9987</v>
      </c>
      <c r="G344" s="3" t="s">
        <v>5520</v>
      </c>
      <c r="H344" s="3" t="s">
        <v>5516</v>
      </c>
      <c r="I344" s="3" t="s">
        <v>8741</v>
      </c>
      <c r="J344" s="3" t="s">
        <v>6133</v>
      </c>
      <c r="K344" s="3">
        <v>3</v>
      </c>
      <c r="L344" s="3" t="s">
        <v>8391</v>
      </c>
      <c r="M344" s="3">
        <v>619200</v>
      </c>
    </row>
    <row r="345" spans="1:13" x14ac:dyDescent="0.25">
      <c r="A345" s="3" t="s">
        <v>9722</v>
      </c>
      <c r="B345" s="3" t="s">
        <v>1200</v>
      </c>
      <c r="C345" s="4">
        <v>41487</v>
      </c>
      <c r="D345" s="3" t="s">
        <v>1201</v>
      </c>
      <c r="E345" s="3" t="s">
        <v>5880</v>
      </c>
      <c r="F345" s="3" t="s">
        <v>9987</v>
      </c>
      <c r="G345" s="3" t="s">
        <v>5520</v>
      </c>
      <c r="H345" s="3" t="s">
        <v>5516</v>
      </c>
      <c r="I345" s="3" t="s">
        <v>8742</v>
      </c>
      <c r="J345" s="3" t="s">
        <v>5518</v>
      </c>
      <c r="K345" s="3">
        <v>3</v>
      </c>
      <c r="L345" s="3" t="s">
        <v>8391</v>
      </c>
      <c r="M345" s="3">
        <v>619200</v>
      </c>
    </row>
    <row r="346" spans="1:13" x14ac:dyDescent="0.25">
      <c r="A346" s="3" t="s">
        <v>9722</v>
      </c>
      <c r="B346" s="3" t="s">
        <v>1208</v>
      </c>
      <c r="C346" s="4">
        <v>41487</v>
      </c>
      <c r="D346" s="3" t="s">
        <v>1209</v>
      </c>
      <c r="E346" s="3" t="s">
        <v>5880</v>
      </c>
      <c r="F346" s="3" t="s">
        <v>9987</v>
      </c>
      <c r="G346" s="3" t="s">
        <v>5520</v>
      </c>
      <c r="H346" s="3" t="s">
        <v>5516</v>
      </c>
      <c r="I346" s="3" t="s">
        <v>8746</v>
      </c>
      <c r="J346" s="3" t="s">
        <v>6137</v>
      </c>
      <c r="K346" s="3">
        <v>3</v>
      </c>
      <c r="L346" s="3" t="s">
        <v>8391</v>
      </c>
      <c r="M346" s="3">
        <v>619200</v>
      </c>
    </row>
    <row r="347" spans="1:13" x14ac:dyDescent="0.25">
      <c r="A347" s="3" t="s">
        <v>9722</v>
      </c>
      <c r="B347" s="3" t="s">
        <v>1210</v>
      </c>
      <c r="C347" s="4">
        <v>41487</v>
      </c>
      <c r="D347" s="3" t="s">
        <v>1211</v>
      </c>
      <c r="E347" s="3" t="s">
        <v>5880</v>
      </c>
      <c r="F347" s="3" t="s">
        <v>9987</v>
      </c>
      <c r="G347" s="3" t="s">
        <v>5520</v>
      </c>
      <c r="H347" s="3" t="s">
        <v>5517</v>
      </c>
      <c r="I347" s="3" t="s">
        <v>8747</v>
      </c>
      <c r="J347" s="3" t="s">
        <v>6138</v>
      </c>
      <c r="K347" s="3">
        <v>3</v>
      </c>
      <c r="L347" s="3" t="s">
        <v>8391</v>
      </c>
      <c r="M347" s="3">
        <v>619200</v>
      </c>
    </row>
    <row r="348" spans="1:13" x14ac:dyDescent="0.25">
      <c r="A348" s="3" t="s">
        <v>9722</v>
      </c>
      <c r="B348" s="3" t="s">
        <v>1214</v>
      </c>
      <c r="C348" s="4">
        <v>41487</v>
      </c>
      <c r="D348" s="3" t="s">
        <v>1215</v>
      </c>
      <c r="E348" s="3" t="s">
        <v>5880</v>
      </c>
      <c r="F348" s="3" t="s">
        <v>9987</v>
      </c>
      <c r="G348" s="3" t="s">
        <v>5520</v>
      </c>
      <c r="H348" s="3" t="s">
        <v>5517</v>
      </c>
      <c r="I348" s="3" t="s">
        <v>8749</v>
      </c>
      <c r="J348" s="3" t="s">
        <v>5518</v>
      </c>
      <c r="K348" s="3">
        <v>3</v>
      </c>
      <c r="L348" s="3" t="s">
        <v>8391</v>
      </c>
      <c r="M348" s="3">
        <v>619200</v>
      </c>
    </row>
    <row r="349" spans="1:13" x14ac:dyDescent="0.25">
      <c r="A349" s="3" t="s">
        <v>9722</v>
      </c>
      <c r="B349" s="3" t="s">
        <v>1220</v>
      </c>
      <c r="C349" s="4">
        <v>41487</v>
      </c>
      <c r="D349" s="3" t="s">
        <v>1221</v>
      </c>
      <c r="E349" s="3" t="s">
        <v>5880</v>
      </c>
      <c r="F349" s="3" t="s">
        <v>9987</v>
      </c>
      <c r="G349" s="3" t="s">
        <v>5520</v>
      </c>
      <c r="H349" s="3" t="s">
        <v>5516</v>
      </c>
      <c r="I349" s="3" t="s">
        <v>8752</v>
      </c>
      <c r="J349" s="3" t="s">
        <v>5518</v>
      </c>
      <c r="K349" s="3">
        <v>3</v>
      </c>
      <c r="L349" s="3" t="s">
        <v>8391</v>
      </c>
      <c r="M349" s="3">
        <v>619200</v>
      </c>
    </row>
    <row r="350" spans="1:13" x14ac:dyDescent="0.25">
      <c r="A350" s="3" t="s">
        <v>9722</v>
      </c>
      <c r="B350" s="3" t="s">
        <v>1222</v>
      </c>
      <c r="C350" s="4">
        <v>41487</v>
      </c>
      <c r="D350" s="3" t="s">
        <v>1223</v>
      </c>
      <c r="E350" s="3" t="s">
        <v>5880</v>
      </c>
      <c r="F350" s="3" t="s">
        <v>9987</v>
      </c>
      <c r="G350" s="3" t="s">
        <v>5520</v>
      </c>
      <c r="H350" s="3" t="s">
        <v>5516</v>
      </c>
      <c r="I350" s="3" t="s">
        <v>8753</v>
      </c>
      <c r="J350" s="3" t="s">
        <v>6142</v>
      </c>
      <c r="K350" s="3">
        <v>3</v>
      </c>
      <c r="L350" s="3" t="s">
        <v>8391</v>
      </c>
      <c r="M350" s="3">
        <v>619200</v>
      </c>
    </row>
    <row r="351" spans="1:13" x14ac:dyDescent="0.25">
      <c r="A351" s="3" t="s">
        <v>9722</v>
      </c>
      <c r="B351" s="3" t="s">
        <v>1224</v>
      </c>
      <c r="C351" s="4">
        <v>41487</v>
      </c>
      <c r="D351" s="3" t="s">
        <v>1225</v>
      </c>
      <c r="E351" s="3" t="s">
        <v>5880</v>
      </c>
      <c r="F351" s="3" t="s">
        <v>9987</v>
      </c>
      <c r="G351" s="3" t="s">
        <v>5520</v>
      </c>
      <c r="H351" s="3" t="s">
        <v>5516</v>
      </c>
      <c r="I351" s="3" t="s">
        <v>8754</v>
      </c>
      <c r="J351" s="3" t="s">
        <v>5518</v>
      </c>
      <c r="K351" s="3">
        <v>3</v>
      </c>
      <c r="L351" s="3" t="s">
        <v>8391</v>
      </c>
      <c r="M351" s="3">
        <v>619200</v>
      </c>
    </row>
    <row r="352" spans="1:13" x14ac:dyDescent="0.25">
      <c r="A352" s="3" t="s">
        <v>9722</v>
      </c>
      <c r="B352" s="3" t="s">
        <v>1228</v>
      </c>
      <c r="C352" s="4">
        <v>41487</v>
      </c>
      <c r="D352" s="3" t="s">
        <v>1229</v>
      </c>
      <c r="E352" s="3" t="s">
        <v>5880</v>
      </c>
      <c r="F352" s="3" t="s">
        <v>9987</v>
      </c>
      <c r="G352" s="3" t="s">
        <v>5520</v>
      </c>
      <c r="H352" s="3" t="s">
        <v>5516</v>
      </c>
      <c r="I352" s="3" t="s">
        <v>8756</v>
      </c>
      <c r="J352" s="3" t="s">
        <v>6144</v>
      </c>
      <c r="K352" s="3">
        <v>3</v>
      </c>
      <c r="L352" s="3" t="s">
        <v>8391</v>
      </c>
      <c r="M352" s="3">
        <v>619200</v>
      </c>
    </row>
    <row r="353" spans="1:13" x14ac:dyDescent="0.25">
      <c r="A353" s="3" t="s">
        <v>9722</v>
      </c>
      <c r="B353" s="3" t="s">
        <v>1230</v>
      </c>
      <c r="C353" s="4">
        <v>41487</v>
      </c>
      <c r="D353" s="3" t="s">
        <v>1231</v>
      </c>
      <c r="E353" s="3" t="s">
        <v>5880</v>
      </c>
      <c r="F353" s="3" t="s">
        <v>9987</v>
      </c>
      <c r="G353" s="3" t="s">
        <v>5520</v>
      </c>
      <c r="H353" s="3" t="s">
        <v>5516</v>
      </c>
      <c r="I353" s="3" t="s">
        <v>8757</v>
      </c>
      <c r="J353" s="3" t="s">
        <v>6145</v>
      </c>
      <c r="K353" s="3">
        <v>3</v>
      </c>
      <c r="L353" s="3" t="s">
        <v>8391</v>
      </c>
      <c r="M353" s="3">
        <v>619200</v>
      </c>
    </row>
    <row r="354" spans="1:13" x14ac:dyDescent="0.25">
      <c r="A354" s="3" t="s">
        <v>9722</v>
      </c>
      <c r="B354" s="3" t="s">
        <v>1232</v>
      </c>
      <c r="C354" s="4">
        <v>41487</v>
      </c>
      <c r="D354" s="3" t="s">
        <v>1233</v>
      </c>
      <c r="E354" s="3" t="s">
        <v>5880</v>
      </c>
      <c r="F354" s="3" t="s">
        <v>9987</v>
      </c>
      <c r="G354" s="3" t="s">
        <v>5520</v>
      </c>
      <c r="H354" s="3" t="s">
        <v>5516</v>
      </c>
      <c r="I354" s="3" t="s">
        <v>8758</v>
      </c>
      <c r="J354" s="3" t="s">
        <v>6146</v>
      </c>
      <c r="K354" s="3">
        <v>3</v>
      </c>
      <c r="L354" s="3" t="s">
        <v>8391</v>
      </c>
      <c r="M354" s="3">
        <v>619200</v>
      </c>
    </row>
    <row r="355" spans="1:13" x14ac:dyDescent="0.25">
      <c r="A355" s="3" t="s">
        <v>9722</v>
      </c>
      <c r="B355" s="3" t="s">
        <v>1240</v>
      </c>
      <c r="C355" s="4">
        <v>41487</v>
      </c>
      <c r="D355" s="3" t="s">
        <v>1241</v>
      </c>
      <c r="E355" s="3" t="s">
        <v>5880</v>
      </c>
      <c r="F355" s="3" t="s">
        <v>9987</v>
      </c>
      <c r="G355" s="3" t="s">
        <v>5520</v>
      </c>
      <c r="H355" s="3" t="s">
        <v>5516</v>
      </c>
      <c r="I355" s="3" t="s">
        <v>8762</v>
      </c>
      <c r="J355" s="3" t="s">
        <v>6150</v>
      </c>
      <c r="K355" s="3">
        <v>3</v>
      </c>
      <c r="L355" s="3" t="s">
        <v>8391</v>
      </c>
      <c r="M355" s="3">
        <v>619200</v>
      </c>
    </row>
    <row r="356" spans="1:13" x14ac:dyDescent="0.25">
      <c r="A356" s="3" t="s">
        <v>9722</v>
      </c>
      <c r="B356" s="3" t="s">
        <v>1250</v>
      </c>
      <c r="C356" s="4">
        <v>41487</v>
      </c>
      <c r="D356" s="3" t="s">
        <v>1251</v>
      </c>
      <c r="E356" s="3" t="s">
        <v>5880</v>
      </c>
      <c r="F356" s="3" t="s">
        <v>9987</v>
      </c>
      <c r="G356" s="3" t="s">
        <v>5520</v>
      </c>
      <c r="H356" s="3" t="s">
        <v>5516</v>
      </c>
      <c r="I356" s="3" t="s">
        <v>8767</v>
      </c>
      <c r="J356" s="3" t="s">
        <v>6155</v>
      </c>
      <c r="K356" s="3">
        <v>3</v>
      </c>
      <c r="L356" s="3" t="s">
        <v>8391</v>
      </c>
      <c r="M356" s="3">
        <v>619200</v>
      </c>
    </row>
    <row r="357" spans="1:13" x14ac:dyDescent="0.25">
      <c r="A357" s="3" t="s">
        <v>9722</v>
      </c>
      <c r="B357" s="3" t="s">
        <v>1254</v>
      </c>
      <c r="C357" s="4">
        <v>41487</v>
      </c>
      <c r="D357" s="3" t="s">
        <v>1255</v>
      </c>
      <c r="E357" s="3" t="s">
        <v>5880</v>
      </c>
      <c r="F357" s="3" t="s">
        <v>9987</v>
      </c>
      <c r="G357" s="3" t="s">
        <v>5520</v>
      </c>
      <c r="H357" s="3" t="s">
        <v>5516</v>
      </c>
      <c r="I357" s="3" t="s">
        <v>8768</v>
      </c>
      <c r="J357" s="3" t="s">
        <v>6157</v>
      </c>
      <c r="K357" s="3">
        <v>3</v>
      </c>
      <c r="L357" s="3" t="s">
        <v>8391</v>
      </c>
      <c r="M357" s="3">
        <v>619200</v>
      </c>
    </row>
    <row r="358" spans="1:13" x14ac:dyDescent="0.25">
      <c r="A358" s="3" t="s">
        <v>9722</v>
      </c>
      <c r="B358" s="3" t="s">
        <v>1260</v>
      </c>
      <c r="C358" s="4">
        <v>41487</v>
      </c>
      <c r="D358" s="3" t="s">
        <v>1261</v>
      </c>
      <c r="E358" s="3" t="s">
        <v>5880</v>
      </c>
      <c r="F358" s="3" t="s">
        <v>9987</v>
      </c>
      <c r="G358" s="3" t="s">
        <v>5520</v>
      </c>
      <c r="H358" s="3" t="s">
        <v>5517</v>
      </c>
      <c r="I358" s="3" t="s">
        <v>8770</v>
      </c>
      <c r="J358" s="3" t="s">
        <v>6159</v>
      </c>
      <c r="K358" s="3">
        <v>3</v>
      </c>
      <c r="L358" s="3" t="s">
        <v>8391</v>
      </c>
      <c r="M358" s="3">
        <v>619200</v>
      </c>
    </row>
    <row r="359" spans="1:13" x14ac:dyDescent="0.25">
      <c r="A359" s="3" t="s">
        <v>9722</v>
      </c>
      <c r="B359" s="3" t="s">
        <v>1270</v>
      </c>
      <c r="C359" s="4">
        <v>41487</v>
      </c>
      <c r="D359" s="3" t="s">
        <v>1271</v>
      </c>
      <c r="E359" s="3" t="s">
        <v>5880</v>
      </c>
      <c r="F359" s="3" t="s">
        <v>9987</v>
      </c>
      <c r="G359" s="3" t="s">
        <v>5520</v>
      </c>
      <c r="H359" s="3" t="s">
        <v>5517</v>
      </c>
      <c r="I359" s="3" t="s">
        <v>8775</v>
      </c>
      <c r="J359" s="3" t="s">
        <v>5518</v>
      </c>
      <c r="K359" s="3">
        <v>3</v>
      </c>
      <c r="L359" s="3" t="s">
        <v>8391</v>
      </c>
      <c r="M359" s="3">
        <v>619200</v>
      </c>
    </row>
    <row r="360" spans="1:13" x14ac:dyDescent="0.25">
      <c r="A360" s="3" t="s">
        <v>9722</v>
      </c>
      <c r="B360" s="3" t="s">
        <v>1272</v>
      </c>
      <c r="C360" s="4">
        <v>41487</v>
      </c>
      <c r="D360" s="3" t="s">
        <v>1273</v>
      </c>
      <c r="E360" s="3" t="s">
        <v>5880</v>
      </c>
      <c r="F360" s="3" t="s">
        <v>9987</v>
      </c>
      <c r="G360" s="3" t="s">
        <v>5520</v>
      </c>
      <c r="H360" s="3" t="s">
        <v>5516</v>
      </c>
      <c r="I360" s="3" t="s">
        <v>8776</v>
      </c>
      <c r="J360" s="3" t="s">
        <v>6164</v>
      </c>
      <c r="K360" s="3">
        <v>3</v>
      </c>
      <c r="L360" s="3" t="s">
        <v>8391</v>
      </c>
      <c r="M360" s="3">
        <v>619200</v>
      </c>
    </row>
    <row r="361" spans="1:13" x14ac:dyDescent="0.25">
      <c r="A361" s="3" t="s">
        <v>9722</v>
      </c>
      <c r="B361" s="3" t="s">
        <v>1284</v>
      </c>
      <c r="C361" s="4">
        <v>41487</v>
      </c>
      <c r="D361" s="3" t="s">
        <v>1285</v>
      </c>
      <c r="E361" s="3" t="s">
        <v>5880</v>
      </c>
      <c r="F361" s="3" t="s">
        <v>9987</v>
      </c>
      <c r="G361" s="3" t="s">
        <v>5520</v>
      </c>
      <c r="H361" s="3" t="s">
        <v>5516</v>
      </c>
      <c r="I361" s="3" t="s">
        <v>8782</v>
      </c>
      <c r="J361" s="3" t="s">
        <v>6170</v>
      </c>
      <c r="K361" s="3">
        <v>3</v>
      </c>
      <c r="L361" s="3" t="s">
        <v>8391</v>
      </c>
      <c r="M361" s="3">
        <v>619200</v>
      </c>
    </row>
    <row r="362" spans="1:13" x14ac:dyDescent="0.25">
      <c r="A362" s="3" t="s">
        <v>9722</v>
      </c>
      <c r="B362" s="3" t="s">
        <v>1294</v>
      </c>
      <c r="C362" s="4">
        <v>41487</v>
      </c>
      <c r="D362" s="3" t="s">
        <v>1295</v>
      </c>
      <c r="E362" s="3" t="s">
        <v>5880</v>
      </c>
      <c r="F362" s="3" t="s">
        <v>9987</v>
      </c>
      <c r="G362" s="3" t="s">
        <v>5520</v>
      </c>
      <c r="H362" s="3" t="s">
        <v>5516</v>
      </c>
      <c r="I362" s="3" t="s">
        <v>8786</v>
      </c>
      <c r="J362" s="3" t="s">
        <v>6175</v>
      </c>
      <c r="K362" s="3">
        <v>3</v>
      </c>
      <c r="L362" s="3" t="s">
        <v>8391</v>
      </c>
      <c r="M362" s="3">
        <v>619200</v>
      </c>
    </row>
    <row r="363" spans="1:13" x14ac:dyDescent="0.25">
      <c r="A363" s="3" t="s">
        <v>9722</v>
      </c>
      <c r="B363" s="3" t="s">
        <v>1304</v>
      </c>
      <c r="C363" s="4">
        <v>41487</v>
      </c>
      <c r="D363" s="3" t="s">
        <v>1305</v>
      </c>
      <c r="E363" s="3" t="s">
        <v>5880</v>
      </c>
      <c r="F363" s="3" t="s">
        <v>9987</v>
      </c>
      <c r="G363" s="3" t="s">
        <v>5520</v>
      </c>
      <c r="H363" s="3" t="s">
        <v>5516</v>
      </c>
      <c r="I363" s="3" t="s">
        <v>8791</v>
      </c>
      <c r="J363" s="3" t="s">
        <v>6180</v>
      </c>
      <c r="K363" s="3">
        <v>3</v>
      </c>
      <c r="L363" s="3" t="s">
        <v>8391</v>
      </c>
      <c r="M363" s="3">
        <v>619200</v>
      </c>
    </row>
    <row r="364" spans="1:13" x14ac:dyDescent="0.25">
      <c r="A364" s="3" t="s">
        <v>9722</v>
      </c>
      <c r="B364" s="3" t="s">
        <v>1308</v>
      </c>
      <c r="C364" s="4">
        <v>41487</v>
      </c>
      <c r="D364" s="3" t="s">
        <v>1309</v>
      </c>
      <c r="E364" s="3" t="s">
        <v>5880</v>
      </c>
      <c r="F364" s="3" t="s">
        <v>9987</v>
      </c>
      <c r="G364" s="3" t="s">
        <v>5520</v>
      </c>
      <c r="H364" s="3" t="s">
        <v>5516</v>
      </c>
      <c r="I364" s="3" t="s">
        <v>8793</v>
      </c>
      <c r="J364" s="3" t="s">
        <v>6181</v>
      </c>
      <c r="K364" s="3">
        <v>3</v>
      </c>
      <c r="L364" s="3" t="s">
        <v>8391</v>
      </c>
      <c r="M364" s="3">
        <v>619200</v>
      </c>
    </row>
    <row r="365" spans="1:13" x14ac:dyDescent="0.25">
      <c r="A365" s="3" t="s">
        <v>9722</v>
      </c>
      <c r="B365" s="3" t="s">
        <v>1316</v>
      </c>
      <c r="C365" s="4">
        <v>41487</v>
      </c>
      <c r="D365" s="3" t="s">
        <v>1317</v>
      </c>
      <c r="E365" s="3" t="s">
        <v>5880</v>
      </c>
      <c r="F365" s="3" t="s">
        <v>9987</v>
      </c>
      <c r="G365" s="3" t="s">
        <v>5520</v>
      </c>
      <c r="H365" s="3" t="s">
        <v>5516</v>
      </c>
      <c r="I365" s="3" t="s">
        <v>8797</v>
      </c>
      <c r="J365" s="3" t="s">
        <v>5518</v>
      </c>
      <c r="K365" s="3">
        <v>3</v>
      </c>
      <c r="L365" s="3" t="s">
        <v>8391</v>
      </c>
      <c r="M365" s="3">
        <v>619200</v>
      </c>
    </row>
    <row r="366" spans="1:13" x14ac:dyDescent="0.25">
      <c r="A366" s="3" t="s">
        <v>9722</v>
      </c>
      <c r="B366" s="3" t="s">
        <v>1326</v>
      </c>
      <c r="C366" s="4">
        <v>41487</v>
      </c>
      <c r="D366" s="3" t="s">
        <v>1327</v>
      </c>
      <c r="E366" s="3" t="s">
        <v>5880</v>
      </c>
      <c r="F366" s="3" t="s">
        <v>9986</v>
      </c>
      <c r="G366" s="3" t="s">
        <v>5629</v>
      </c>
      <c r="H366" s="3" t="s">
        <v>5516</v>
      </c>
      <c r="I366" s="3" t="s">
        <v>8799</v>
      </c>
      <c r="J366" s="3" t="s">
        <v>6189</v>
      </c>
      <c r="K366" s="3">
        <v>3</v>
      </c>
      <c r="L366" s="3" t="s">
        <v>8392</v>
      </c>
      <c r="M366" s="3">
        <v>673200</v>
      </c>
    </row>
    <row r="367" spans="1:13" x14ac:dyDescent="0.25">
      <c r="A367" s="3" t="s">
        <v>9722</v>
      </c>
      <c r="B367" s="3" t="s">
        <v>1328</v>
      </c>
      <c r="C367" s="4">
        <v>41487</v>
      </c>
      <c r="D367" s="3" t="s">
        <v>1329</v>
      </c>
      <c r="E367" s="3" t="s">
        <v>5880</v>
      </c>
      <c r="F367" s="3" t="s">
        <v>9986</v>
      </c>
      <c r="G367" s="3" t="s">
        <v>5515</v>
      </c>
      <c r="H367" s="3" t="s">
        <v>5517</v>
      </c>
      <c r="I367" s="3" t="s">
        <v>8800</v>
      </c>
      <c r="J367" s="3" t="s">
        <v>6191</v>
      </c>
      <c r="K367" s="3">
        <v>3</v>
      </c>
      <c r="L367" s="3" t="s">
        <v>8392</v>
      </c>
      <c r="M367" s="3">
        <v>673200</v>
      </c>
    </row>
    <row r="368" spans="1:13" x14ac:dyDescent="0.25">
      <c r="A368" s="3" t="s">
        <v>9722</v>
      </c>
      <c r="B368" s="3" t="s">
        <v>1330</v>
      </c>
      <c r="C368" s="4">
        <v>41487</v>
      </c>
      <c r="D368" s="3" t="s">
        <v>1331</v>
      </c>
      <c r="E368" s="3" t="s">
        <v>5880</v>
      </c>
      <c r="F368" s="3" t="s">
        <v>9986</v>
      </c>
      <c r="G368" s="3" t="s">
        <v>5520</v>
      </c>
      <c r="H368" s="3" t="s">
        <v>5516</v>
      </c>
      <c r="I368" s="3" t="s">
        <v>8801</v>
      </c>
      <c r="J368" s="3" t="s">
        <v>6192</v>
      </c>
      <c r="K368" s="3">
        <v>3</v>
      </c>
      <c r="L368" s="3" t="s">
        <v>8392</v>
      </c>
      <c r="M368" s="3">
        <v>673200</v>
      </c>
    </row>
    <row r="369" spans="1:13" x14ac:dyDescent="0.25">
      <c r="A369" s="3" t="s">
        <v>9722</v>
      </c>
      <c r="B369" s="3" t="s">
        <v>1336</v>
      </c>
      <c r="C369" s="4">
        <v>41487</v>
      </c>
      <c r="D369" s="3" t="s">
        <v>1337</v>
      </c>
      <c r="E369" s="3" t="s">
        <v>5880</v>
      </c>
      <c r="F369" s="3" t="s">
        <v>9986</v>
      </c>
      <c r="G369" s="3" t="s">
        <v>5520</v>
      </c>
      <c r="H369" s="3" t="s">
        <v>5516</v>
      </c>
      <c r="I369" s="3" t="s">
        <v>8803</v>
      </c>
      <c r="J369" s="3" t="s">
        <v>6195</v>
      </c>
      <c r="K369" s="3">
        <v>3</v>
      </c>
      <c r="L369" s="3" t="s">
        <v>8392</v>
      </c>
      <c r="M369" s="3">
        <v>673200</v>
      </c>
    </row>
    <row r="370" spans="1:13" x14ac:dyDescent="0.25">
      <c r="A370" s="3" t="s">
        <v>9722</v>
      </c>
      <c r="B370" s="3" t="s">
        <v>1338</v>
      </c>
      <c r="C370" s="4">
        <v>41487</v>
      </c>
      <c r="D370" s="3" t="s">
        <v>1339</v>
      </c>
      <c r="E370" s="3" t="s">
        <v>5880</v>
      </c>
      <c r="F370" s="3" t="s">
        <v>9986</v>
      </c>
      <c r="G370" s="3" t="s">
        <v>5520</v>
      </c>
      <c r="H370" s="3" t="s">
        <v>5516</v>
      </c>
      <c r="I370" s="3" t="s">
        <v>8804</v>
      </c>
      <c r="J370" s="3" t="s">
        <v>6196</v>
      </c>
      <c r="K370" s="3">
        <v>3</v>
      </c>
      <c r="L370" s="3" t="s">
        <v>8392</v>
      </c>
      <c r="M370" s="3">
        <v>673200</v>
      </c>
    </row>
    <row r="371" spans="1:13" x14ac:dyDescent="0.25">
      <c r="A371" s="3" t="s">
        <v>9722</v>
      </c>
      <c r="B371" s="3" t="s">
        <v>1340</v>
      </c>
      <c r="C371" s="4">
        <v>41487</v>
      </c>
      <c r="D371" s="3" t="s">
        <v>1341</v>
      </c>
      <c r="E371" s="3" t="s">
        <v>5880</v>
      </c>
      <c r="F371" s="3" t="s">
        <v>9985</v>
      </c>
      <c r="G371" s="3" t="s">
        <v>5531</v>
      </c>
      <c r="H371" s="3" t="s">
        <v>5516</v>
      </c>
      <c r="I371" s="3" t="s">
        <v>8805</v>
      </c>
      <c r="J371" s="3" t="s">
        <v>6197</v>
      </c>
      <c r="K371" s="3">
        <v>3</v>
      </c>
      <c r="L371" s="3" t="s">
        <v>8391</v>
      </c>
      <c r="M371" s="3">
        <f t="shared" ref="M371:M381" si="8">28000*12+20000</f>
        <v>356000</v>
      </c>
    </row>
    <row r="372" spans="1:13" x14ac:dyDescent="0.25">
      <c r="A372" s="3" t="s">
        <v>9722</v>
      </c>
      <c r="B372" s="3" t="s">
        <v>1342</v>
      </c>
      <c r="C372" s="4">
        <v>41487</v>
      </c>
      <c r="D372" s="3" t="s">
        <v>1343</v>
      </c>
      <c r="E372" s="3" t="s">
        <v>5880</v>
      </c>
      <c r="F372" s="3" t="s">
        <v>9985</v>
      </c>
      <c r="G372" s="3" t="s">
        <v>5531</v>
      </c>
      <c r="H372" s="3" t="s">
        <v>5516</v>
      </c>
      <c r="I372" s="3" t="s">
        <v>8806</v>
      </c>
      <c r="J372" s="3" t="s">
        <v>6198</v>
      </c>
      <c r="K372" s="3">
        <v>3</v>
      </c>
      <c r="L372" s="3" t="s">
        <v>8391</v>
      </c>
      <c r="M372" s="3">
        <f t="shared" si="8"/>
        <v>356000</v>
      </c>
    </row>
    <row r="373" spans="1:13" x14ac:dyDescent="0.25">
      <c r="A373" s="3" t="s">
        <v>9722</v>
      </c>
      <c r="B373" s="3" t="s">
        <v>1344</v>
      </c>
      <c r="C373" s="4">
        <v>41487</v>
      </c>
      <c r="D373" s="3" t="s">
        <v>1345</v>
      </c>
      <c r="E373" s="3" t="s">
        <v>5880</v>
      </c>
      <c r="F373" s="3" t="s">
        <v>9985</v>
      </c>
      <c r="G373" s="3" t="s">
        <v>5531</v>
      </c>
      <c r="H373" s="3" t="s">
        <v>5517</v>
      </c>
      <c r="I373" s="3" t="s">
        <v>9988</v>
      </c>
      <c r="J373" s="3" t="s">
        <v>6199</v>
      </c>
      <c r="K373" s="3">
        <v>3</v>
      </c>
      <c r="L373" s="3" t="s">
        <v>8391</v>
      </c>
      <c r="M373" s="3">
        <f t="shared" si="8"/>
        <v>356000</v>
      </c>
    </row>
    <row r="374" spans="1:13" x14ac:dyDescent="0.25">
      <c r="A374" s="3" t="s">
        <v>9722</v>
      </c>
      <c r="B374" s="3" t="s">
        <v>1346</v>
      </c>
      <c r="C374" s="4">
        <v>41487</v>
      </c>
      <c r="D374" s="3" t="s">
        <v>1347</v>
      </c>
      <c r="E374" s="3" t="s">
        <v>5880</v>
      </c>
      <c r="F374" s="3" t="s">
        <v>9985</v>
      </c>
      <c r="G374" s="3" t="s">
        <v>5531</v>
      </c>
      <c r="H374" s="3" t="s">
        <v>5516</v>
      </c>
      <c r="I374" s="3" t="s">
        <v>9989</v>
      </c>
      <c r="J374" s="3" t="s">
        <v>6200</v>
      </c>
      <c r="K374" s="3">
        <v>3</v>
      </c>
      <c r="L374" s="3" t="s">
        <v>8391</v>
      </c>
      <c r="M374" s="3">
        <f t="shared" si="8"/>
        <v>356000</v>
      </c>
    </row>
    <row r="375" spans="1:13" x14ac:dyDescent="0.25">
      <c r="A375" s="3" t="s">
        <v>9722</v>
      </c>
      <c r="B375" s="3" t="s">
        <v>1348</v>
      </c>
      <c r="C375" s="4">
        <v>41487</v>
      </c>
      <c r="D375" s="3" t="s">
        <v>1349</v>
      </c>
      <c r="E375" s="3" t="s">
        <v>5880</v>
      </c>
      <c r="F375" s="3" t="s">
        <v>9985</v>
      </c>
      <c r="G375" s="3" t="s">
        <v>5531</v>
      </c>
      <c r="H375" s="3" t="s">
        <v>5517</v>
      </c>
      <c r="I375" s="3" t="s">
        <v>9990</v>
      </c>
      <c r="J375" s="3" t="s">
        <v>6201</v>
      </c>
      <c r="K375" s="3">
        <v>3</v>
      </c>
      <c r="L375" s="3" t="s">
        <v>8391</v>
      </c>
      <c r="M375" s="3">
        <f t="shared" si="8"/>
        <v>356000</v>
      </c>
    </row>
    <row r="376" spans="1:13" x14ac:dyDescent="0.25">
      <c r="A376" s="3" t="s">
        <v>9722</v>
      </c>
      <c r="B376" s="3" t="s">
        <v>1350</v>
      </c>
      <c r="C376" s="4">
        <v>41487</v>
      </c>
      <c r="D376" s="3" t="s">
        <v>1351</v>
      </c>
      <c r="E376" s="3" t="s">
        <v>5880</v>
      </c>
      <c r="F376" s="3" t="s">
        <v>9985</v>
      </c>
      <c r="G376" s="3" t="s">
        <v>5531</v>
      </c>
      <c r="H376" s="3" t="s">
        <v>5517</v>
      </c>
      <c r="I376" s="3" t="s">
        <v>9991</v>
      </c>
      <c r="J376" s="3" t="s">
        <v>6202</v>
      </c>
      <c r="K376" s="3">
        <v>3</v>
      </c>
      <c r="L376" s="3" t="s">
        <v>8391</v>
      </c>
      <c r="M376" s="3">
        <f t="shared" si="8"/>
        <v>356000</v>
      </c>
    </row>
    <row r="377" spans="1:13" x14ac:dyDescent="0.25">
      <c r="A377" s="3" t="s">
        <v>9722</v>
      </c>
      <c r="B377" s="3" t="s">
        <v>1352</v>
      </c>
      <c r="C377" s="4">
        <v>41487</v>
      </c>
      <c r="D377" s="3" t="s">
        <v>1353</v>
      </c>
      <c r="E377" s="3" t="s">
        <v>5880</v>
      </c>
      <c r="F377" s="3" t="s">
        <v>9985</v>
      </c>
      <c r="G377" s="3" t="s">
        <v>5531</v>
      </c>
      <c r="H377" s="3" t="s">
        <v>5516</v>
      </c>
      <c r="I377" s="3" t="s">
        <v>9992</v>
      </c>
      <c r="J377" s="3" t="s">
        <v>6203</v>
      </c>
      <c r="K377" s="3">
        <v>3</v>
      </c>
      <c r="L377" s="3" t="s">
        <v>8391</v>
      </c>
      <c r="M377" s="3">
        <f t="shared" si="8"/>
        <v>356000</v>
      </c>
    </row>
    <row r="378" spans="1:13" x14ac:dyDescent="0.25">
      <c r="A378" s="3" t="s">
        <v>9722</v>
      </c>
      <c r="B378" s="3" t="s">
        <v>1354</v>
      </c>
      <c r="C378" s="4">
        <v>41487</v>
      </c>
      <c r="D378" s="3" t="s">
        <v>1355</v>
      </c>
      <c r="E378" s="3" t="s">
        <v>5880</v>
      </c>
      <c r="F378" s="3" t="s">
        <v>9985</v>
      </c>
      <c r="G378" s="3" t="s">
        <v>5531</v>
      </c>
      <c r="H378" s="3" t="s">
        <v>5516</v>
      </c>
      <c r="I378" s="3" t="s">
        <v>9993</v>
      </c>
      <c r="J378" s="3" t="s">
        <v>6220</v>
      </c>
      <c r="K378" s="3">
        <v>3</v>
      </c>
      <c r="L378" s="3" t="s">
        <v>8391</v>
      </c>
      <c r="M378" s="3">
        <f t="shared" si="8"/>
        <v>356000</v>
      </c>
    </row>
    <row r="379" spans="1:13" x14ac:dyDescent="0.25">
      <c r="A379" s="3" t="s">
        <v>9722</v>
      </c>
      <c r="B379" s="3" t="s">
        <v>1356</v>
      </c>
      <c r="C379" s="4">
        <v>41487</v>
      </c>
      <c r="D379" s="3" t="s">
        <v>1357</v>
      </c>
      <c r="E379" s="3" t="s">
        <v>5880</v>
      </c>
      <c r="F379" s="3" t="s">
        <v>9985</v>
      </c>
      <c r="G379" s="3" t="s">
        <v>5531</v>
      </c>
      <c r="H379" s="3" t="s">
        <v>5517</v>
      </c>
      <c r="I379" s="3" t="s">
        <v>9994</v>
      </c>
      <c r="J379" s="3" t="s">
        <v>6221</v>
      </c>
      <c r="K379" s="3">
        <v>3</v>
      </c>
      <c r="L379" s="3" t="s">
        <v>8391</v>
      </c>
      <c r="M379" s="3">
        <f t="shared" si="8"/>
        <v>356000</v>
      </c>
    </row>
    <row r="380" spans="1:13" x14ac:dyDescent="0.25">
      <c r="A380" s="3" t="s">
        <v>9722</v>
      </c>
      <c r="B380" s="3" t="s">
        <v>1358</v>
      </c>
      <c r="C380" s="4">
        <v>41487</v>
      </c>
      <c r="D380" s="3" t="s">
        <v>1359</v>
      </c>
      <c r="E380" s="3" t="s">
        <v>5880</v>
      </c>
      <c r="F380" s="3" t="s">
        <v>9985</v>
      </c>
      <c r="G380" s="3" t="s">
        <v>5531</v>
      </c>
      <c r="H380" s="3" t="s">
        <v>5516</v>
      </c>
      <c r="I380" s="3" t="s">
        <v>9995</v>
      </c>
      <c r="J380" s="3" t="s">
        <v>6222</v>
      </c>
      <c r="K380" s="3">
        <v>3</v>
      </c>
      <c r="L380" s="3" t="s">
        <v>8391</v>
      </c>
      <c r="M380" s="3">
        <f t="shared" si="8"/>
        <v>356000</v>
      </c>
    </row>
    <row r="381" spans="1:13" x14ac:dyDescent="0.25">
      <c r="A381" s="3" t="s">
        <v>9722</v>
      </c>
      <c r="B381" s="3" t="s">
        <v>1360</v>
      </c>
      <c r="C381" s="4">
        <v>41487</v>
      </c>
      <c r="D381" s="3" t="s">
        <v>1361</v>
      </c>
      <c r="E381" s="3" t="s">
        <v>5880</v>
      </c>
      <c r="F381" s="3" t="s">
        <v>9985</v>
      </c>
      <c r="G381" s="3" t="s">
        <v>5531</v>
      </c>
      <c r="H381" s="3" t="s">
        <v>5516</v>
      </c>
      <c r="I381" s="3" t="s">
        <v>9996</v>
      </c>
      <c r="J381" s="3" t="s">
        <v>6223</v>
      </c>
      <c r="K381" s="3">
        <v>3</v>
      </c>
      <c r="L381" s="3" t="s">
        <v>8391</v>
      </c>
      <c r="M381" s="3">
        <f t="shared" si="8"/>
        <v>356000</v>
      </c>
    </row>
    <row r="382" spans="1:13" x14ac:dyDescent="0.25">
      <c r="A382" s="3" t="s">
        <v>9722</v>
      </c>
      <c r="B382" s="3" t="s">
        <v>1369</v>
      </c>
      <c r="C382" s="4">
        <v>41487</v>
      </c>
      <c r="D382" s="3" t="s">
        <v>1370</v>
      </c>
      <c r="E382" s="3" t="s">
        <v>5880</v>
      </c>
      <c r="F382" s="3" t="s">
        <v>9985</v>
      </c>
      <c r="G382" s="3" t="s">
        <v>5520</v>
      </c>
      <c r="H382" s="3" t="s">
        <v>5516</v>
      </c>
      <c r="I382" s="3" t="s">
        <v>8807</v>
      </c>
      <c r="J382" s="3" t="s">
        <v>6228</v>
      </c>
      <c r="K382" s="3">
        <v>3</v>
      </c>
      <c r="L382" s="3" t="s">
        <v>9726</v>
      </c>
      <c r="M382" s="3">
        <v>812400</v>
      </c>
    </row>
    <row r="383" spans="1:13" x14ac:dyDescent="0.25">
      <c r="A383" s="3" t="s">
        <v>9722</v>
      </c>
      <c r="B383" s="3" t="s">
        <v>1377</v>
      </c>
      <c r="C383" s="4">
        <v>41487</v>
      </c>
      <c r="D383" s="3" t="s">
        <v>1378</v>
      </c>
      <c r="E383" s="3" t="s">
        <v>5880</v>
      </c>
      <c r="F383" s="3" t="s">
        <v>9985</v>
      </c>
      <c r="G383" s="3" t="s">
        <v>5520</v>
      </c>
      <c r="H383" s="3" t="s">
        <v>5516</v>
      </c>
      <c r="I383" s="3" t="s">
        <v>8808</v>
      </c>
      <c r="J383" s="3" t="s">
        <v>6232</v>
      </c>
      <c r="K383" s="3">
        <v>3</v>
      </c>
      <c r="L383" s="3" t="s">
        <v>9726</v>
      </c>
      <c r="M383" s="3">
        <v>812400</v>
      </c>
    </row>
    <row r="384" spans="1:13" x14ac:dyDescent="0.25">
      <c r="A384" s="3" t="s">
        <v>9722</v>
      </c>
      <c r="B384" s="3" t="s">
        <v>1385</v>
      </c>
      <c r="C384" s="4">
        <v>41487</v>
      </c>
      <c r="D384" s="3" t="s">
        <v>1386</v>
      </c>
      <c r="E384" s="3" t="s">
        <v>5880</v>
      </c>
      <c r="F384" s="3" t="s">
        <v>9985</v>
      </c>
      <c r="G384" s="3" t="s">
        <v>5520</v>
      </c>
      <c r="H384" s="3" t="s">
        <v>5517</v>
      </c>
      <c r="I384" s="3" t="s">
        <v>8809</v>
      </c>
      <c r="J384" s="3" t="s">
        <v>6236</v>
      </c>
      <c r="K384" s="3">
        <v>3</v>
      </c>
      <c r="L384" s="3" t="s">
        <v>9726</v>
      </c>
      <c r="M384" s="3">
        <v>812400</v>
      </c>
    </row>
    <row r="385" spans="1:13" x14ac:dyDescent="0.25">
      <c r="A385" s="3" t="s">
        <v>9722</v>
      </c>
      <c r="B385" s="3" t="s">
        <v>1391</v>
      </c>
      <c r="C385" s="4">
        <v>41487</v>
      </c>
      <c r="D385" s="3" t="s">
        <v>1392</v>
      </c>
      <c r="E385" s="3" t="s">
        <v>5880</v>
      </c>
      <c r="F385" s="3" t="s">
        <v>9985</v>
      </c>
      <c r="G385" s="3" t="s">
        <v>5520</v>
      </c>
      <c r="H385" s="3" t="s">
        <v>5516</v>
      </c>
      <c r="I385" s="3" t="s">
        <v>8810</v>
      </c>
      <c r="J385" s="3" t="s">
        <v>6239</v>
      </c>
      <c r="K385" s="3">
        <v>3</v>
      </c>
      <c r="L385" s="3" t="s">
        <v>9726</v>
      </c>
      <c r="M385" s="3">
        <v>812400</v>
      </c>
    </row>
    <row r="386" spans="1:13" x14ac:dyDescent="0.25">
      <c r="A386" s="3" t="s">
        <v>9722</v>
      </c>
      <c r="B386" s="3" t="s">
        <v>1403</v>
      </c>
      <c r="C386" s="4">
        <v>41487</v>
      </c>
      <c r="D386" s="3" t="s">
        <v>1404</v>
      </c>
      <c r="E386" s="3" t="s">
        <v>5880</v>
      </c>
      <c r="F386" s="3" t="s">
        <v>9985</v>
      </c>
      <c r="G386" s="3" t="s">
        <v>5520</v>
      </c>
      <c r="H386" s="3" t="s">
        <v>5517</v>
      </c>
      <c r="I386" s="3" t="s">
        <v>8811</v>
      </c>
      <c r="J386" s="3" t="s">
        <v>6253</v>
      </c>
      <c r="K386" s="3">
        <v>3</v>
      </c>
      <c r="L386" s="3" t="s">
        <v>9726</v>
      </c>
      <c r="M386" s="3">
        <v>812400</v>
      </c>
    </row>
    <row r="387" spans="1:13" x14ac:dyDescent="0.25">
      <c r="A387" s="3" t="s">
        <v>9722</v>
      </c>
      <c r="B387" s="3" t="s">
        <v>1411</v>
      </c>
      <c r="C387" s="4">
        <v>41487</v>
      </c>
      <c r="D387" s="3" t="s">
        <v>1412</v>
      </c>
      <c r="E387" s="3" t="s">
        <v>5880</v>
      </c>
      <c r="F387" s="3" t="s">
        <v>9985</v>
      </c>
      <c r="G387" s="3" t="s">
        <v>5520</v>
      </c>
      <c r="H387" s="3" t="s">
        <v>5516</v>
      </c>
      <c r="I387" s="3" t="s">
        <v>8812</v>
      </c>
      <c r="J387" s="3" t="s">
        <v>6257</v>
      </c>
      <c r="K387" s="3">
        <v>3</v>
      </c>
      <c r="L387" s="3" t="s">
        <v>9726</v>
      </c>
      <c r="M387" s="3">
        <v>812400</v>
      </c>
    </row>
    <row r="388" spans="1:13" x14ac:dyDescent="0.25">
      <c r="A388" s="3" t="s">
        <v>9722</v>
      </c>
      <c r="B388" s="3" t="s">
        <v>991</v>
      </c>
      <c r="C388" s="4">
        <v>41487</v>
      </c>
      <c r="D388" s="3" t="s">
        <v>1415</v>
      </c>
      <c r="E388" s="3" t="s">
        <v>5880</v>
      </c>
      <c r="F388" s="3" t="s">
        <v>9985</v>
      </c>
      <c r="G388" s="3" t="s">
        <v>5520</v>
      </c>
      <c r="H388" s="3" t="s">
        <v>5516</v>
      </c>
      <c r="I388" s="3" t="s">
        <v>8813</v>
      </c>
      <c r="J388" s="3" t="s">
        <v>6259</v>
      </c>
      <c r="K388" s="3">
        <v>3</v>
      </c>
      <c r="L388" s="3" t="s">
        <v>9726</v>
      </c>
      <c r="M388" s="3">
        <v>812400</v>
      </c>
    </row>
    <row r="389" spans="1:13" x14ac:dyDescent="0.25">
      <c r="A389" s="3" t="s">
        <v>9723</v>
      </c>
      <c r="B389" s="3" t="s">
        <v>1421</v>
      </c>
      <c r="C389" s="4">
        <v>41852</v>
      </c>
      <c r="D389" s="3" t="s">
        <v>1422</v>
      </c>
      <c r="E389" s="3" t="s">
        <v>5880</v>
      </c>
      <c r="F389" s="3" t="s">
        <v>9987</v>
      </c>
      <c r="G389" s="3" t="s">
        <v>5520</v>
      </c>
      <c r="H389" s="3" t="s">
        <v>5517</v>
      </c>
      <c r="I389" s="3" t="s">
        <v>8814</v>
      </c>
      <c r="J389" s="3" t="s">
        <v>6262</v>
      </c>
      <c r="K389" s="3">
        <v>2</v>
      </c>
      <c r="L389" s="3" t="s">
        <v>8391</v>
      </c>
      <c r="M389" s="3">
        <v>619200</v>
      </c>
    </row>
    <row r="390" spans="1:13" x14ac:dyDescent="0.25">
      <c r="A390" s="3" t="s">
        <v>9723</v>
      </c>
      <c r="B390" s="3" t="s">
        <v>1423</v>
      </c>
      <c r="C390" s="4">
        <v>41852</v>
      </c>
      <c r="D390" s="3" t="s">
        <v>1424</v>
      </c>
      <c r="E390" s="3" t="s">
        <v>5880</v>
      </c>
      <c r="F390" s="3" t="s">
        <v>9987</v>
      </c>
      <c r="G390" s="3" t="s">
        <v>5520</v>
      </c>
      <c r="H390" s="3" t="s">
        <v>5517</v>
      </c>
      <c r="I390" s="3" t="s">
        <v>8815</v>
      </c>
      <c r="J390" s="3" t="s">
        <v>6263</v>
      </c>
      <c r="K390" s="3">
        <v>2</v>
      </c>
      <c r="L390" s="3" t="s">
        <v>8391</v>
      </c>
      <c r="M390" s="3">
        <v>619200</v>
      </c>
    </row>
    <row r="391" spans="1:13" x14ac:dyDescent="0.25">
      <c r="A391" s="3" t="s">
        <v>9723</v>
      </c>
      <c r="B391" s="3" t="s">
        <v>1425</v>
      </c>
      <c r="C391" s="4">
        <v>41852</v>
      </c>
      <c r="D391" s="3" t="s">
        <v>1426</v>
      </c>
      <c r="E391" s="3" t="s">
        <v>5880</v>
      </c>
      <c r="F391" s="3" t="s">
        <v>9987</v>
      </c>
      <c r="G391" s="3" t="s">
        <v>5520</v>
      </c>
      <c r="H391" s="3" t="s">
        <v>5516</v>
      </c>
      <c r="I391" s="3" t="s">
        <v>8816</v>
      </c>
      <c r="J391" s="3" t="s">
        <v>6264</v>
      </c>
      <c r="K391" s="3">
        <v>2</v>
      </c>
      <c r="L391" s="3" t="s">
        <v>8391</v>
      </c>
      <c r="M391" s="3">
        <v>619200</v>
      </c>
    </row>
    <row r="392" spans="1:13" x14ac:dyDescent="0.25">
      <c r="A392" s="3" t="s">
        <v>9723</v>
      </c>
      <c r="B392" s="3" t="s">
        <v>1427</v>
      </c>
      <c r="C392" s="4">
        <v>41852</v>
      </c>
      <c r="D392" s="3" t="s">
        <v>1428</v>
      </c>
      <c r="E392" s="3" t="s">
        <v>5880</v>
      </c>
      <c r="F392" s="3" t="s">
        <v>9987</v>
      </c>
      <c r="G392" s="3" t="s">
        <v>5520</v>
      </c>
      <c r="H392" s="3" t="s">
        <v>5516</v>
      </c>
      <c r="I392" s="3" t="s">
        <v>8817</v>
      </c>
      <c r="J392" s="3" t="s">
        <v>6265</v>
      </c>
      <c r="K392" s="3">
        <v>2</v>
      </c>
      <c r="L392" s="3" t="s">
        <v>8391</v>
      </c>
      <c r="M392" s="3">
        <v>619200</v>
      </c>
    </row>
    <row r="393" spans="1:13" x14ac:dyDescent="0.25">
      <c r="A393" s="3" t="s">
        <v>9723</v>
      </c>
      <c r="B393" s="3" t="s">
        <v>1429</v>
      </c>
      <c r="C393" s="4">
        <v>41852</v>
      </c>
      <c r="D393" s="3" t="s">
        <v>1430</v>
      </c>
      <c r="E393" s="3" t="s">
        <v>5880</v>
      </c>
      <c r="F393" s="3" t="s">
        <v>9987</v>
      </c>
      <c r="G393" s="3" t="s">
        <v>5520</v>
      </c>
      <c r="H393" s="3" t="s">
        <v>5516</v>
      </c>
      <c r="I393" s="3" t="s">
        <v>8818</v>
      </c>
      <c r="J393" s="3" t="s">
        <v>6266</v>
      </c>
      <c r="K393" s="3">
        <v>2</v>
      </c>
      <c r="L393" s="3" t="s">
        <v>8391</v>
      </c>
      <c r="M393" s="3">
        <v>619200</v>
      </c>
    </row>
    <row r="394" spans="1:13" x14ac:dyDescent="0.25">
      <c r="A394" s="3" t="s">
        <v>9723</v>
      </c>
      <c r="B394" s="3" t="s">
        <v>1431</v>
      </c>
      <c r="C394" s="4">
        <v>41852</v>
      </c>
      <c r="D394" s="3" t="s">
        <v>1432</v>
      </c>
      <c r="E394" s="3" t="s">
        <v>5880</v>
      </c>
      <c r="F394" s="3" t="s">
        <v>9987</v>
      </c>
      <c r="G394" s="3" t="s">
        <v>5520</v>
      </c>
      <c r="H394" s="3" t="s">
        <v>5516</v>
      </c>
      <c r="I394" s="3" t="s">
        <v>8819</v>
      </c>
      <c r="J394" s="3" t="s">
        <v>6267</v>
      </c>
      <c r="K394" s="3">
        <v>2</v>
      </c>
      <c r="L394" s="3" t="s">
        <v>8391</v>
      </c>
      <c r="M394" s="3">
        <v>619200</v>
      </c>
    </row>
    <row r="395" spans="1:13" x14ac:dyDescent="0.25">
      <c r="A395" s="3" t="s">
        <v>9723</v>
      </c>
      <c r="B395" s="3" t="s">
        <v>1433</v>
      </c>
      <c r="C395" s="4">
        <v>41852</v>
      </c>
      <c r="D395" s="3" t="s">
        <v>1434</v>
      </c>
      <c r="E395" s="3" t="s">
        <v>5880</v>
      </c>
      <c r="F395" s="3" t="s">
        <v>9987</v>
      </c>
      <c r="G395" s="3" t="s">
        <v>5520</v>
      </c>
      <c r="H395" s="3" t="s">
        <v>5516</v>
      </c>
      <c r="I395" s="3" t="s">
        <v>8820</v>
      </c>
      <c r="J395" s="3" t="s">
        <v>6268</v>
      </c>
      <c r="K395" s="3">
        <v>2</v>
      </c>
      <c r="L395" s="3" t="s">
        <v>8391</v>
      </c>
      <c r="M395" s="3">
        <v>619200</v>
      </c>
    </row>
    <row r="396" spans="1:13" x14ac:dyDescent="0.25">
      <c r="A396" s="3" t="s">
        <v>9723</v>
      </c>
      <c r="B396" s="3" t="s">
        <v>1435</v>
      </c>
      <c r="C396" s="4">
        <v>41852</v>
      </c>
      <c r="D396" s="3" t="s">
        <v>1436</v>
      </c>
      <c r="E396" s="3" t="s">
        <v>5880</v>
      </c>
      <c r="F396" s="3" t="s">
        <v>9987</v>
      </c>
      <c r="G396" s="3" t="s">
        <v>5520</v>
      </c>
      <c r="H396" s="3" t="s">
        <v>5516</v>
      </c>
      <c r="I396" s="3" t="s">
        <v>8821</v>
      </c>
      <c r="J396" s="3" t="s">
        <v>6269</v>
      </c>
      <c r="K396" s="3">
        <v>2</v>
      </c>
      <c r="L396" s="3" t="s">
        <v>8391</v>
      </c>
      <c r="M396" s="3">
        <v>619200</v>
      </c>
    </row>
    <row r="397" spans="1:13" x14ac:dyDescent="0.25">
      <c r="A397" s="3" t="s">
        <v>9723</v>
      </c>
      <c r="B397" s="3" t="s">
        <v>1437</v>
      </c>
      <c r="C397" s="4">
        <v>41852</v>
      </c>
      <c r="D397" s="3" t="s">
        <v>1438</v>
      </c>
      <c r="E397" s="3" t="s">
        <v>5880</v>
      </c>
      <c r="F397" s="3" t="s">
        <v>9987</v>
      </c>
      <c r="G397" s="3" t="s">
        <v>5520</v>
      </c>
      <c r="H397" s="3" t="s">
        <v>5516</v>
      </c>
      <c r="I397" s="3" t="s">
        <v>8822</v>
      </c>
      <c r="J397" s="3" t="s">
        <v>5518</v>
      </c>
      <c r="K397" s="3">
        <v>2</v>
      </c>
      <c r="L397" s="3" t="s">
        <v>8391</v>
      </c>
      <c r="M397" s="3">
        <v>619200</v>
      </c>
    </row>
    <row r="398" spans="1:13" x14ac:dyDescent="0.25">
      <c r="A398" s="3" t="s">
        <v>9723</v>
      </c>
      <c r="B398" s="3" t="s">
        <v>1439</v>
      </c>
      <c r="C398" s="4">
        <v>41852</v>
      </c>
      <c r="D398" s="3" t="s">
        <v>1440</v>
      </c>
      <c r="E398" s="3" t="s">
        <v>5880</v>
      </c>
      <c r="F398" s="3" t="s">
        <v>9987</v>
      </c>
      <c r="G398" s="3" t="s">
        <v>5520</v>
      </c>
      <c r="H398" s="3" t="s">
        <v>5516</v>
      </c>
      <c r="I398" s="3" t="s">
        <v>8823</v>
      </c>
      <c r="J398" s="3" t="s">
        <v>6270</v>
      </c>
      <c r="K398" s="3">
        <v>2</v>
      </c>
      <c r="L398" s="3" t="s">
        <v>8391</v>
      </c>
      <c r="M398" s="3">
        <v>619200</v>
      </c>
    </row>
    <row r="399" spans="1:13" x14ac:dyDescent="0.25">
      <c r="A399" s="3" t="s">
        <v>9723</v>
      </c>
      <c r="B399" s="3" t="s">
        <v>1441</v>
      </c>
      <c r="C399" s="4">
        <v>41852</v>
      </c>
      <c r="D399" s="3" t="s">
        <v>1442</v>
      </c>
      <c r="E399" s="3" t="s">
        <v>5880</v>
      </c>
      <c r="F399" s="3" t="s">
        <v>9987</v>
      </c>
      <c r="G399" s="3" t="s">
        <v>5520</v>
      </c>
      <c r="H399" s="3" t="s">
        <v>5516</v>
      </c>
      <c r="I399" s="3" t="s">
        <v>8824</v>
      </c>
      <c r="J399" s="3" t="s">
        <v>6271</v>
      </c>
      <c r="K399" s="3">
        <v>2</v>
      </c>
      <c r="L399" s="3" t="s">
        <v>8391</v>
      </c>
      <c r="M399" s="3">
        <v>619200</v>
      </c>
    </row>
    <row r="400" spans="1:13" x14ac:dyDescent="0.25">
      <c r="A400" s="3" t="s">
        <v>9723</v>
      </c>
      <c r="B400" s="3" t="s">
        <v>1443</v>
      </c>
      <c r="C400" s="4">
        <v>41852</v>
      </c>
      <c r="D400" s="3" t="s">
        <v>1444</v>
      </c>
      <c r="E400" s="3" t="s">
        <v>5880</v>
      </c>
      <c r="F400" s="3" t="s">
        <v>9987</v>
      </c>
      <c r="G400" s="3" t="s">
        <v>5520</v>
      </c>
      <c r="H400" s="3" t="s">
        <v>5516</v>
      </c>
      <c r="I400" s="3" t="s">
        <v>8825</v>
      </c>
      <c r="J400" s="3" t="s">
        <v>6272</v>
      </c>
      <c r="K400" s="3">
        <v>2</v>
      </c>
      <c r="L400" s="3" t="s">
        <v>8391</v>
      </c>
      <c r="M400" s="3">
        <v>619200</v>
      </c>
    </row>
    <row r="401" spans="1:13" x14ac:dyDescent="0.25">
      <c r="A401" s="3" t="s">
        <v>9723</v>
      </c>
      <c r="B401" s="3" t="s">
        <v>1445</v>
      </c>
      <c r="C401" s="4">
        <v>41852</v>
      </c>
      <c r="D401" s="3" t="s">
        <v>1446</v>
      </c>
      <c r="E401" s="3" t="s">
        <v>5880</v>
      </c>
      <c r="F401" s="3" t="s">
        <v>9987</v>
      </c>
      <c r="G401" s="3" t="s">
        <v>5520</v>
      </c>
      <c r="H401" s="3" t="s">
        <v>5516</v>
      </c>
      <c r="I401" s="3" t="s">
        <v>8826</v>
      </c>
      <c r="J401" s="3" t="s">
        <v>6273</v>
      </c>
      <c r="K401" s="3">
        <v>2</v>
      </c>
      <c r="L401" s="3" t="s">
        <v>8391</v>
      </c>
      <c r="M401" s="3">
        <v>619200</v>
      </c>
    </row>
    <row r="402" spans="1:13" x14ac:dyDescent="0.25">
      <c r="A402" s="3" t="s">
        <v>9723</v>
      </c>
      <c r="B402" s="3" t="s">
        <v>1447</v>
      </c>
      <c r="C402" s="4">
        <v>41852</v>
      </c>
      <c r="D402" s="3" t="s">
        <v>1448</v>
      </c>
      <c r="E402" s="3" t="s">
        <v>5880</v>
      </c>
      <c r="F402" s="3" t="s">
        <v>9987</v>
      </c>
      <c r="G402" s="3" t="s">
        <v>5520</v>
      </c>
      <c r="H402" s="3" t="s">
        <v>5516</v>
      </c>
      <c r="I402" s="3" t="s">
        <v>8827</v>
      </c>
      <c r="J402" s="3" t="s">
        <v>6274</v>
      </c>
      <c r="K402" s="3">
        <v>2</v>
      </c>
      <c r="L402" s="3" t="s">
        <v>8391</v>
      </c>
      <c r="M402" s="3">
        <v>619200</v>
      </c>
    </row>
    <row r="403" spans="1:13" x14ac:dyDescent="0.25">
      <c r="A403" s="3" t="s">
        <v>9723</v>
      </c>
      <c r="B403" s="3" t="s">
        <v>1449</v>
      </c>
      <c r="C403" s="4">
        <v>41852</v>
      </c>
      <c r="D403" s="3" t="s">
        <v>1450</v>
      </c>
      <c r="E403" s="3" t="s">
        <v>5880</v>
      </c>
      <c r="F403" s="3" t="s">
        <v>9987</v>
      </c>
      <c r="G403" s="3" t="s">
        <v>5520</v>
      </c>
      <c r="H403" s="3" t="s">
        <v>5516</v>
      </c>
      <c r="I403" s="3" t="s">
        <v>8828</v>
      </c>
      <c r="J403" s="3" t="s">
        <v>6275</v>
      </c>
      <c r="K403" s="3">
        <v>2</v>
      </c>
      <c r="L403" s="3" t="s">
        <v>8391</v>
      </c>
      <c r="M403" s="3">
        <v>619200</v>
      </c>
    </row>
    <row r="404" spans="1:13" x14ac:dyDescent="0.25">
      <c r="A404" s="3" t="s">
        <v>9723</v>
      </c>
      <c r="B404" s="3" t="s">
        <v>1451</v>
      </c>
      <c r="C404" s="4">
        <v>41852</v>
      </c>
      <c r="D404" s="3" t="s">
        <v>1452</v>
      </c>
      <c r="E404" s="3" t="s">
        <v>5880</v>
      </c>
      <c r="F404" s="3" t="s">
        <v>9987</v>
      </c>
      <c r="G404" s="3" t="s">
        <v>5520</v>
      </c>
      <c r="H404" s="3" t="s">
        <v>5516</v>
      </c>
      <c r="I404" s="3" t="s">
        <v>8829</v>
      </c>
      <c r="J404" s="3" t="s">
        <v>6276</v>
      </c>
      <c r="K404" s="3">
        <v>2</v>
      </c>
      <c r="L404" s="3" t="s">
        <v>8391</v>
      </c>
      <c r="M404" s="3">
        <v>619200</v>
      </c>
    </row>
    <row r="405" spans="1:13" x14ac:dyDescent="0.25">
      <c r="A405" s="3" t="s">
        <v>9723</v>
      </c>
      <c r="B405" s="3" t="s">
        <v>1453</v>
      </c>
      <c r="C405" s="4">
        <v>41852</v>
      </c>
      <c r="D405" s="3" t="s">
        <v>1454</v>
      </c>
      <c r="E405" s="3" t="s">
        <v>5880</v>
      </c>
      <c r="F405" s="3" t="s">
        <v>9987</v>
      </c>
      <c r="G405" s="3" t="s">
        <v>5520</v>
      </c>
      <c r="H405" s="3" t="s">
        <v>5516</v>
      </c>
      <c r="I405" s="3" t="s">
        <v>8830</v>
      </c>
      <c r="J405" s="3" t="s">
        <v>6277</v>
      </c>
      <c r="K405" s="3">
        <v>2</v>
      </c>
      <c r="L405" s="3" t="s">
        <v>8391</v>
      </c>
      <c r="M405" s="3">
        <v>619200</v>
      </c>
    </row>
    <row r="406" spans="1:13" x14ac:dyDescent="0.25">
      <c r="A406" s="3" t="s">
        <v>9723</v>
      </c>
      <c r="B406" s="3" t="s">
        <v>1455</v>
      </c>
      <c r="C406" s="4">
        <v>41852</v>
      </c>
      <c r="D406" s="3" t="s">
        <v>1456</v>
      </c>
      <c r="E406" s="3" t="s">
        <v>5880</v>
      </c>
      <c r="F406" s="3" t="s">
        <v>9987</v>
      </c>
      <c r="G406" s="3" t="s">
        <v>5520</v>
      </c>
      <c r="H406" s="3" t="s">
        <v>5516</v>
      </c>
      <c r="I406" s="3" t="s">
        <v>8831</v>
      </c>
      <c r="J406" s="3" t="s">
        <v>6278</v>
      </c>
      <c r="K406" s="3">
        <v>2</v>
      </c>
      <c r="L406" s="3" t="s">
        <v>8391</v>
      </c>
      <c r="M406" s="3">
        <v>619200</v>
      </c>
    </row>
    <row r="407" spans="1:13" x14ac:dyDescent="0.25">
      <c r="A407" s="3" t="s">
        <v>9723</v>
      </c>
      <c r="B407" s="3" t="s">
        <v>1457</v>
      </c>
      <c r="C407" s="4">
        <v>41852</v>
      </c>
      <c r="D407" s="3" t="s">
        <v>1458</v>
      </c>
      <c r="E407" s="3" t="s">
        <v>5880</v>
      </c>
      <c r="F407" s="3" t="s">
        <v>9987</v>
      </c>
      <c r="G407" s="3" t="s">
        <v>5520</v>
      </c>
      <c r="H407" s="3" t="s">
        <v>5516</v>
      </c>
      <c r="I407" s="3" t="s">
        <v>8832</v>
      </c>
      <c r="J407" s="3" t="s">
        <v>6279</v>
      </c>
      <c r="K407" s="3">
        <v>2</v>
      </c>
      <c r="L407" s="3" t="s">
        <v>8391</v>
      </c>
      <c r="M407" s="3">
        <v>619200</v>
      </c>
    </row>
    <row r="408" spans="1:13" x14ac:dyDescent="0.25">
      <c r="A408" s="3" t="s">
        <v>9723</v>
      </c>
      <c r="B408" s="3" t="s">
        <v>1459</v>
      </c>
      <c r="C408" s="4">
        <v>41852</v>
      </c>
      <c r="D408" s="3" t="s">
        <v>1460</v>
      </c>
      <c r="E408" s="3" t="s">
        <v>5880</v>
      </c>
      <c r="F408" s="3" t="s">
        <v>9987</v>
      </c>
      <c r="G408" s="3" t="s">
        <v>5520</v>
      </c>
      <c r="H408" s="3" t="s">
        <v>5516</v>
      </c>
      <c r="I408" s="3" t="s">
        <v>8833</v>
      </c>
      <c r="J408" s="3" t="s">
        <v>6280</v>
      </c>
      <c r="K408" s="3">
        <v>2</v>
      </c>
      <c r="L408" s="3" t="s">
        <v>8391</v>
      </c>
      <c r="M408" s="3">
        <v>619200</v>
      </c>
    </row>
    <row r="409" spans="1:13" x14ac:dyDescent="0.25">
      <c r="A409" s="3" t="s">
        <v>9723</v>
      </c>
      <c r="B409" s="3" t="s">
        <v>1461</v>
      </c>
      <c r="C409" s="4">
        <v>41852</v>
      </c>
      <c r="D409" s="3" t="s">
        <v>1462</v>
      </c>
      <c r="E409" s="3" t="s">
        <v>5880</v>
      </c>
      <c r="F409" s="3" t="s">
        <v>9987</v>
      </c>
      <c r="G409" s="3" t="s">
        <v>5520</v>
      </c>
      <c r="H409" s="3" t="s">
        <v>5516</v>
      </c>
      <c r="I409" s="3" t="s">
        <v>8834</v>
      </c>
      <c r="J409" s="3" t="s">
        <v>6281</v>
      </c>
      <c r="K409" s="3">
        <v>2</v>
      </c>
      <c r="L409" s="3" t="s">
        <v>8391</v>
      </c>
      <c r="M409" s="3">
        <v>619200</v>
      </c>
    </row>
    <row r="410" spans="1:13" x14ac:dyDescent="0.25">
      <c r="A410" s="3" t="s">
        <v>9723</v>
      </c>
      <c r="B410" s="3" t="s">
        <v>1463</v>
      </c>
      <c r="C410" s="4">
        <v>41852</v>
      </c>
      <c r="D410" s="3" t="s">
        <v>1464</v>
      </c>
      <c r="E410" s="3" t="s">
        <v>5880</v>
      </c>
      <c r="F410" s="3" t="s">
        <v>9987</v>
      </c>
      <c r="G410" s="3" t="s">
        <v>5520</v>
      </c>
      <c r="H410" s="3" t="s">
        <v>5516</v>
      </c>
      <c r="I410" s="3" t="s">
        <v>8835</v>
      </c>
      <c r="J410" s="3" t="s">
        <v>6282</v>
      </c>
      <c r="K410" s="3">
        <v>2</v>
      </c>
      <c r="L410" s="3" t="s">
        <v>8391</v>
      </c>
      <c r="M410" s="3">
        <v>619200</v>
      </c>
    </row>
    <row r="411" spans="1:13" x14ac:dyDescent="0.25">
      <c r="A411" s="3" t="s">
        <v>9723</v>
      </c>
      <c r="B411" s="3" t="s">
        <v>1465</v>
      </c>
      <c r="C411" s="4">
        <v>41852</v>
      </c>
      <c r="D411" s="3" t="s">
        <v>1466</v>
      </c>
      <c r="E411" s="3" t="s">
        <v>5880</v>
      </c>
      <c r="F411" s="3" t="s">
        <v>9987</v>
      </c>
      <c r="G411" s="3" t="s">
        <v>5520</v>
      </c>
      <c r="H411" s="3" t="s">
        <v>5516</v>
      </c>
      <c r="I411" s="3" t="s">
        <v>8836</v>
      </c>
      <c r="J411" s="3" t="s">
        <v>6283</v>
      </c>
      <c r="K411" s="3">
        <v>2</v>
      </c>
      <c r="L411" s="3" t="s">
        <v>8391</v>
      </c>
      <c r="M411" s="3">
        <v>619200</v>
      </c>
    </row>
    <row r="412" spans="1:13" x14ac:dyDescent="0.25">
      <c r="A412" s="3" t="s">
        <v>9723</v>
      </c>
      <c r="B412" s="3" t="s">
        <v>1467</v>
      </c>
      <c r="C412" s="4">
        <v>41852</v>
      </c>
      <c r="D412" s="3" t="s">
        <v>1468</v>
      </c>
      <c r="E412" s="3" t="s">
        <v>5880</v>
      </c>
      <c r="F412" s="3" t="s">
        <v>9987</v>
      </c>
      <c r="G412" s="3" t="s">
        <v>5520</v>
      </c>
      <c r="H412" s="3" t="s">
        <v>5516</v>
      </c>
      <c r="I412" s="3" t="s">
        <v>8837</v>
      </c>
      <c r="J412" s="3" t="s">
        <v>6284</v>
      </c>
      <c r="K412" s="3">
        <v>2</v>
      </c>
      <c r="L412" s="3" t="s">
        <v>8391</v>
      </c>
      <c r="M412" s="3">
        <v>619200</v>
      </c>
    </row>
    <row r="413" spans="1:13" x14ac:dyDescent="0.25">
      <c r="A413" s="3" t="s">
        <v>9723</v>
      </c>
      <c r="B413" s="3" t="s">
        <v>1469</v>
      </c>
      <c r="C413" s="4">
        <v>41852</v>
      </c>
      <c r="D413" s="3" t="s">
        <v>1470</v>
      </c>
      <c r="E413" s="3" t="s">
        <v>5880</v>
      </c>
      <c r="F413" s="3" t="s">
        <v>9987</v>
      </c>
      <c r="G413" s="3" t="s">
        <v>5520</v>
      </c>
      <c r="H413" s="3" t="s">
        <v>5516</v>
      </c>
      <c r="I413" s="3" t="s">
        <v>8838</v>
      </c>
      <c r="J413" s="3" t="s">
        <v>6285</v>
      </c>
      <c r="K413" s="3">
        <v>2</v>
      </c>
      <c r="L413" s="3" t="s">
        <v>8391</v>
      </c>
      <c r="M413" s="3">
        <v>619200</v>
      </c>
    </row>
    <row r="414" spans="1:13" x14ac:dyDescent="0.25">
      <c r="A414" s="3" t="s">
        <v>9723</v>
      </c>
      <c r="B414" s="3" t="s">
        <v>1471</v>
      </c>
      <c r="C414" s="4">
        <v>41852</v>
      </c>
      <c r="D414" s="3" t="s">
        <v>1472</v>
      </c>
      <c r="E414" s="3" t="s">
        <v>5880</v>
      </c>
      <c r="F414" s="3" t="s">
        <v>9987</v>
      </c>
      <c r="G414" s="3" t="s">
        <v>5520</v>
      </c>
      <c r="H414" s="3" t="s">
        <v>5516</v>
      </c>
      <c r="I414" s="3" t="s">
        <v>8839</v>
      </c>
      <c r="J414" s="3" t="s">
        <v>6286</v>
      </c>
      <c r="K414" s="3">
        <v>2</v>
      </c>
      <c r="L414" s="3" t="s">
        <v>8391</v>
      </c>
      <c r="M414" s="3">
        <v>619200</v>
      </c>
    </row>
    <row r="415" spans="1:13" x14ac:dyDescent="0.25">
      <c r="A415" s="3" t="s">
        <v>9723</v>
      </c>
      <c r="B415" s="3" t="s">
        <v>1473</v>
      </c>
      <c r="C415" s="4">
        <v>41852</v>
      </c>
      <c r="D415" s="3" t="s">
        <v>1474</v>
      </c>
      <c r="E415" s="3" t="s">
        <v>5880</v>
      </c>
      <c r="F415" s="3" t="s">
        <v>9987</v>
      </c>
      <c r="G415" s="3" t="s">
        <v>5520</v>
      </c>
      <c r="H415" s="3" t="s">
        <v>5516</v>
      </c>
      <c r="I415" s="3" t="s">
        <v>8840</v>
      </c>
      <c r="J415" s="3" t="s">
        <v>6287</v>
      </c>
      <c r="K415" s="3">
        <v>2</v>
      </c>
      <c r="L415" s="3" t="s">
        <v>8391</v>
      </c>
      <c r="M415" s="3">
        <v>619200</v>
      </c>
    </row>
    <row r="416" spans="1:13" x14ac:dyDescent="0.25">
      <c r="A416" s="3" t="s">
        <v>9723</v>
      </c>
      <c r="B416" s="3" t="s">
        <v>1475</v>
      </c>
      <c r="C416" s="4">
        <v>41852</v>
      </c>
      <c r="D416" s="3" t="s">
        <v>1476</v>
      </c>
      <c r="E416" s="3" t="s">
        <v>5880</v>
      </c>
      <c r="F416" s="3" t="s">
        <v>9987</v>
      </c>
      <c r="G416" s="3" t="s">
        <v>5520</v>
      </c>
      <c r="H416" s="3" t="s">
        <v>5516</v>
      </c>
      <c r="I416" s="3" t="s">
        <v>8841</v>
      </c>
      <c r="J416" s="3" t="s">
        <v>6288</v>
      </c>
      <c r="K416" s="3">
        <v>2</v>
      </c>
      <c r="L416" s="3" t="s">
        <v>8391</v>
      </c>
      <c r="M416" s="3">
        <v>619200</v>
      </c>
    </row>
    <row r="417" spans="1:13" x14ac:dyDescent="0.25">
      <c r="A417" s="3" t="s">
        <v>9723</v>
      </c>
      <c r="B417" s="3" t="s">
        <v>1477</v>
      </c>
      <c r="C417" s="4">
        <v>41852</v>
      </c>
      <c r="D417" s="3" t="s">
        <v>1478</v>
      </c>
      <c r="E417" s="3" t="s">
        <v>5880</v>
      </c>
      <c r="F417" s="3" t="s">
        <v>9987</v>
      </c>
      <c r="G417" s="3" t="s">
        <v>5520</v>
      </c>
      <c r="H417" s="3" t="s">
        <v>5516</v>
      </c>
      <c r="I417" s="3" t="s">
        <v>8842</v>
      </c>
      <c r="J417" s="3" t="s">
        <v>6289</v>
      </c>
      <c r="K417" s="3">
        <v>2</v>
      </c>
      <c r="L417" s="3" t="s">
        <v>8391</v>
      </c>
      <c r="M417" s="3">
        <v>619200</v>
      </c>
    </row>
    <row r="418" spans="1:13" x14ac:dyDescent="0.25">
      <c r="A418" s="3" t="s">
        <v>9723</v>
      </c>
      <c r="B418" s="3" t="s">
        <v>1479</v>
      </c>
      <c r="C418" s="4">
        <v>41852</v>
      </c>
      <c r="D418" s="3" t="s">
        <v>1480</v>
      </c>
      <c r="E418" s="3" t="s">
        <v>5880</v>
      </c>
      <c r="F418" s="3" t="s">
        <v>9987</v>
      </c>
      <c r="G418" s="3" t="s">
        <v>5520</v>
      </c>
      <c r="H418" s="3" t="s">
        <v>5517</v>
      </c>
      <c r="I418" s="3" t="s">
        <v>8843</v>
      </c>
      <c r="J418" s="3" t="s">
        <v>6290</v>
      </c>
      <c r="K418" s="3">
        <v>2</v>
      </c>
      <c r="L418" s="3" t="s">
        <v>8391</v>
      </c>
      <c r="M418" s="3">
        <v>619200</v>
      </c>
    </row>
    <row r="419" spans="1:13" x14ac:dyDescent="0.25">
      <c r="A419" s="3" t="s">
        <v>9723</v>
      </c>
      <c r="B419" s="3" t="s">
        <v>1481</v>
      </c>
      <c r="C419" s="4">
        <v>41852</v>
      </c>
      <c r="D419" s="3" t="s">
        <v>1482</v>
      </c>
      <c r="E419" s="3" t="s">
        <v>5880</v>
      </c>
      <c r="F419" s="3" t="s">
        <v>9987</v>
      </c>
      <c r="G419" s="3" t="s">
        <v>5520</v>
      </c>
      <c r="H419" s="3" t="s">
        <v>5516</v>
      </c>
      <c r="I419" s="3" t="s">
        <v>8844</v>
      </c>
      <c r="J419" s="3" t="s">
        <v>5518</v>
      </c>
      <c r="K419" s="3">
        <v>2</v>
      </c>
      <c r="L419" s="3" t="s">
        <v>8391</v>
      </c>
      <c r="M419" s="3">
        <v>619200</v>
      </c>
    </row>
    <row r="420" spans="1:13" x14ac:dyDescent="0.25">
      <c r="A420" s="3" t="s">
        <v>9723</v>
      </c>
      <c r="B420" s="3" t="s">
        <v>1483</v>
      </c>
      <c r="C420" s="4">
        <v>41852</v>
      </c>
      <c r="D420" s="3" t="s">
        <v>1484</v>
      </c>
      <c r="E420" s="3" t="s">
        <v>5880</v>
      </c>
      <c r="F420" s="3" t="s">
        <v>9987</v>
      </c>
      <c r="G420" s="3" t="s">
        <v>5520</v>
      </c>
      <c r="H420" s="3" t="s">
        <v>5516</v>
      </c>
      <c r="I420" s="3" t="s">
        <v>8845</v>
      </c>
      <c r="J420" s="3" t="s">
        <v>6291</v>
      </c>
      <c r="K420" s="3">
        <v>2</v>
      </c>
      <c r="L420" s="3" t="s">
        <v>8391</v>
      </c>
      <c r="M420" s="3">
        <v>619200</v>
      </c>
    </row>
    <row r="421" spans="1:13" x14ac:dyDescent="0.25">
      <c r="A421" s="3" t="s">
        <v>9723</v>
      </c>
      <c r="B421" s="3" t="s">
        <v>1485</v>
      </c>
      <c r="C421" s="4">
        <v>41852</v>
      </c>
      <c r="D421" s="3" t="s">
        <v>1486</v>
      </c>
      <c r="E421" s="3" t="s">
        <v>5880</v>
      </c>
      <c r="F421" s="3" t="s">
        <v>9987</v>
      </c>
      <c r="G421" s="3" t="s">
        <v>5520</v>
      </c>
      <c r="H421" s="3" t="s">
        <v>5516</v>
      </c>
      <c r="I421" s="3" t="s">
        <v>8846</v>
      </c>
      <c r="J421" s="3" t="s">
        <v>6292</v>
      </c>
      <c r="K421" s="3">
        <v>2</v>
      </c>
      <c r="L421" s="3" t="s">
        <v>8391</v>
      </c>
      <c r="M421" s="3">
        <v>619200</v>
      </c>
    </row>
    <row r="422" spans="1:13" x14ac:dyDescent="0.25">
      <c r="A422" s="3" t="s">
        <v>9723</v>
      </c>
      <c r="B422" s="3" t="s">
        <v>1487</v>
      </c>
      <c r="C422" s="4">
        <v>41852</v>
      </c>
      <c r="D422" s="3" t="s">
        <v>1488</v>
      </c>
      <c r="E422" s="3" t="s">
        <v>5880</v>
      </c>
      <c r="F422" s="3" t="s">
        <v>9987</v>
      </c>
      <c r="G422" s="3" t="s">
        <v>5520</v>
      </c>
      <c r="H422" s="3" t="s">
        <v>5516</v>
      </c>
      <c r="I422" s="3" t="s">
        <v>8847</v>
      </c>
      <c r="J422" s="3" t="s">
        <v>6293</v>
      </c>
      <c r="K422" s="3">
        <v>2</v>
      </c>
      <c r="L422" s="3" t="s">
        <v>8391</v>
      </c>
      <c r="M422" s="3">
        <v>619200</v>
      </c>
    </row>
    <row r="423" spans="1:13" x14ac:dyDescent="0.25">
      <c r="A423" s="3" t="s">
        <v>9723</v>
      </c>
      <c r="B423" s="3" t="s">
        <v>1489</v>
      </c>
      <c r="C423" s="4">
        <v>41852</v>
      </c>
      <c r="D423" s="3" t="s">
        <v>1490</v>
      </c>
      <c r="E423" s="3" t="s">
        <v>5880</v>
      </c>
      <c r="F423" s="3" t="s">
        <v>9987</v>
      </c>
      <c r="G423" s="3" t="s">
        <v>5520</v>
      </c>
      <c r="H423" s="3" t="s">
        <v>5516</v>
      </c>
      <c r="I423" s="3" t="s">
        <v>8848</v>
      </c>
      <c r="J423" s="3" t="s">
        <v>6294</v>
      </c>
      <c r="K423" s="3">
        <v>2</v>
      </c>
      <c r="L423" s="3" t="s">
        <v>8391</v>
      </c>
      <c r="M423" s="3">
        <v>619200</v>
      </c>
    </row>
    <row r="424" spans="1:13" x14ac:dyDescent="0.25">
      <c r="A424" s="3" t="s">
        <v>9723</v>
      </c>
      <c r="B424" s="3" t="s">
        <v>1491</v>
      </c>
      <c r="C424" s="4">
        <v>41852</v>
      </c>
      <c r="D424" s="3" t="s">
        <v>1492</v>
      </c>
      <c r="E424" s="3" t="s">
        <v>5880</v>
      </c>
      <c r="F424" s="3" t="s">
        <v>9987</v>
      </c>
      <c r="G424" s="3" t="s">
        <v>5520</v>
      </c>
      <c r="H424" s="3" t="s">
        <v>5516</v>
      </c>
      <c r="I424" s="3" t="s">
        <v>8849</v>
      </c>
      <c r="J424" s="3" t="s">
        <v>6295</v>
      </c>
      <c r="K424" s="3">
        <v>2</v>
      </c>
      <c r="L424" s="3" t="s">
        <v>8391</v>
      </c>
      <c r="M424" s="3">
        <v>619200</v>
      </c>
    </row>
    <row r="425" spans="1:13" x14ac:dyDescent="0.25">
      <c r="A425" s="3" t="s">
        <v>9723</v>
      </c>
      <c r="B425" s="3" t="s">
        <v>1493</v>
      </c>
      <c r="C425" s="4">
        <v>41852</v>
      </c>
      <c r="D425" s="3" t="s">
        <v>1494</v>
      </c>
      <c r="E425" s="3" t="s">
        <v>5880</v>
      </c>
      <c r="F425" s="3" t="s">
        <v>9987</v>
      </c>
      <c r="G425" s="3" t="s">
        <v>5520</v>
      </c>
      <c r="H425" s="3" t="s">
        <v>5516</v>
      </c>
      <c r="I425" s="3" t="s">
        <v>8850</v>
      </c>
      <c r="J425" s="3" t="s">
        <v>6296</v>
      </c>
      <c r="K425" s="3">
        <v>2</v>
      </c>
      <c r="L425" s="3" t="s">
        <v>8391</v>
      </c>
      <c r="M425" s="3">
        <v>619200</v>
      </c>
    </row>
    <row r="426" spans="1:13" x14ac:dyDescent="0.25">
      <c r="A426" s="3" t="s">
        <v>9723</v>
      </c>
      <c r="B426" s="3" t="s">
        <v>1495</v>
      </c>
      <c r="C426" s="4">
        <v>41852</v>
      </c>
      <c r="D426" s="3" t="s">
        <v>1496</v>
      </c>
      <c r="E426" s="3" t="s">
        <v>5880</v>
      </c>
      <c r="F426" s="3" t="s">
        <v>9987</v>
      </c>
      <c r="G426" s="3" t="s">
        <v>5520</v>
      </c>
      <c r="H426" s="3" t="s">
        <v>5516</v>
      </c>
      <c r="I426" s="3" t="s">
        <v>8851</v>
      </c>
      <c r="J426" s="3" t="s">
        <v>6297</v>
      </c>
      <c r="K426" s="3">
        <v>2</v>
      </c>
      <c r="L426" s="3" t="s">
        <v>8391</v>
      </c>
      <c r="M426" s="3">
        <v>619200</v>
      </c>
    </row>
    <row r="427" spans="1:13" x14ac:dyDescent="0.25">
      <c r="A427" s="3" t="s">
        <v>9723</v>
      </c>
      <c r="B427" s="3" t="s">
        <v>1497</v>
      </c>
      <c r="C427" s="4">
        <v>41852</v>
      </c>
      <c r="D427" s="3" t="s">
        <v>1498</v>
      </c>
      <c r="E427" s="3" t="s">
        <v>5880</v>
      </c>
      <c r="F427" s="3" t="s">
        <v>9987</v>
      </c>
      <c r="G427" s="3" t="s">
        <v>5520</v>
      </c>
      <c r="H427" s="3" t="s">
        <v>5516</v>
      </c>
      <c r="I427" s="3" t="s">
        <v>8852</v>
      </c>
      <c r="J427" s="3" t="s">
        <v>6298</v>
      </c>
      <c r="K427" s="3">
        <v>2</v>
      </c>
      <c r="L427" s="3" t="s">
        <v>8391</v>
      </c>
      <c r="M427" s="3">
        <v>619200</v>
      </c>
    </row>
    <row r="428" spans="1:13" x14ac:dyDescent="0.25">
      <c r="A428" s="3" t="s">
        <v>9723</v>
      </c>
      <c r="B428" s="3" t="s">
        <v>1499</v>
      </c>
      <c r="C428" s="4">
        <v>41852</v>
      </c>
      <c r="D428" s="3" t="s">
        <v>1500</v>
      </c>
      <c r="E428" s="3" t="s">
        <v>5880</v>
      </c>
      <c r="F428" s="3" t="s">
        <v>9987</v>
      </c>
      <c r="G428" s="3" t="s">
        <v>5520</v>
      </c>
      <c r="H428" s="3" t="s">
        <v>5516</v>
      </c>
      <c r="I428" s="3" t="s">
        <v>8853</v>
      </c>
      <c r="J428" s="3" t="s">
        <v>6299</v>
      </c>
      <c r="K428" s="3">
        <v>2</v>
      </c>
      <c r="L428" s="3" t="s">
        <v>8391</v>
      </c>
      <c r="M428" s="3">
        <v>619200</v>
      </c>
    </row>
    <row r="429" spans="1:13" x14ac:dyDescent="0.25">
      <c r="A429" s="3" t="s">
        <v>9723</v>
      </c>
      <c r="B429" s="3" t="s">
        <v>1501</v>
      </c>
      <c r="C429" s="4">
        <v>41852</v>
      </c>
      <c r="D429" s="3" t="s">
        <v>1502</v>
      </c>
      <c r="E429" s="3" t="s">
        <v>5880</v>
      </c>
      <c r="F429" s="3" t="s">
        <v>9987</v>
      </c>
      <c r="G429" s="3" t="s">
        <v>5520</v>
      </c>
      <c r="H429" s="3" t="s">
        <v>5516</v>
      </c>
      <c r="I429" s="3" t="s">
        <v>8854</v>
      </c>
      <c r="J429" s="3" t="s">
        <v>6300</v>
      </c>
      <c r="K429" s="3">
        <v>2</v>
      </c>
      <c r="L429" s="3" t="s">
        <v>8391</v>
      </c>
      <c r="M429" s="3">
        <v>619200</v>
      </c>
    </row>
    <row r="430" spans="1:13" x14ac:dyDescent="0.25">
      <c r="A430" s="3" t="s">
        <v>9723</v>
      </c>
      <c r="B430" s="3" t="s">
        <v>1503</v>
      </c>
      <c r="C430" s="4">
        <v>41852</v>
      </c>
      <c r="D430" s="3" t="s">
        <v>1504</v>
      </c>
      <c r="E430" s="3" t="s">
        <v>5880</v>
      </c>
      <c r="F430" s="3" t="s">
        <v>9987</v>
      </c>
      <c r="G430" s="3" t="s">
        <v>5520</v>
      </c>
      <c r="H430" s="3" t="s">
        <v>5516</v>
      </c>
      <c r="I430" s="3" t="s">
        <v>8855</v>
      </c>
      <c r="J430" s="3" t="s">
        <v>6301</v>
      </c>
      <c r="K430" s="3">
        <v>2</v>
      </c>
      <c r="L430" s="3" t="s">
        <v>8391</v>
      </c>
      <c r="M430" s="3">
        <v>619200</v>
      </c>
    </row>
    <row r="431" spans="1:13" x14ac:dyDescent="0.25">
      <c r="A431" s="3" t="s">
        <v>9723</v>
      </c>
      <c r="B431" s="3" t="s">
        <v>1505</v>
      </c>
      <c r="C431" s="4">
        <v>41852</v>
      </c>
      <c r="D431" s="3" t="s">
        <v>1506</v>
      </c>
      <c r="E431" s="3" t="s">
        <v>5880</v>
      </c>
      <c r="F431" s="3" t="s">
        <v>9987</v>
      </c>
      <c r="G431" s="3" t="s">
        <v>5520</v>
      </c>
      <c r="H431" s="3" t="s">
        <v>5517</v>
      </c>
      <c r="I431" s="3" t="s">
        <v>8856</v>
      </c>
      <c r="J431" s="3" t="s">
        <v>6302</v>
      </c>
      <c r="K431" s="3">
        <v>2</v>
      </c>
      <c r="L431" s="3" t="s">
        <v>8391</v>
      </c>
      <c r="M431" s="3">
        <v>619200</v>
      </c>
    </row>
    <row r="432" spans="1:13" x14ac:dyDescent="0.25">
      <c r="A432" s="3" t="s">
        <v>9723</v>
      </c>
      <c r="B432" s="3" t="s">
        <v>1507</v>
      </c>
      <c r="C432" s="4">
        <v>41852</v>
      </c>
      <c r="D432" s="3" t="s">
        <v>1508</v>
      </c>
      <c r="E432" s="3" t="s">
        <v>5880</v>
      </c>
      <c r="F432" s="3" t="s">
        <v>9987</v>
      </c>
      <c r="G432" s="3" t="s">
        <v>5520</v>
      </c>
      <c r="H432" s="3" t="s">
        <v>5516</v>
      </c>
      <c r="I432" s="3" t="s">
        <v>8857</v>
      </c>
      <c r="J432" s="3" t="s">
        <v>6303</v>
      </c>
      <c r="K432" s="3">
        <v>2</v>
      </c>
      <c r="L432" s="3" t="s">
        <v>8391</v>
      </c>
      <c r="M432" s="3">
        <v>619200</v>
      </c>
    </row>
    <row r="433" spans="1:13" x14ac:dyDescent="0.25">
      <c r="A433" s="3" t="s">
        <v>9723</v>
      </c>
      <c r="B433" s="3" t="s">
        <v>1509</v>
      </c>
      <c r="C433" s="4">
        <v>41852</v>
      </c>
      <c r="D433" s="3" t="s">
        <v>1510</v>
      </c>
      <c r="E433" s="3" t="s">
        <v>5880</v>
      </c>
      <c r="F433" s="3" t="s">
        <v>9987</v>
      </c>
      <c r="G433" s="3" t="s">
        <v>5520</v>
      </c>
      <c r="H433" s="3" t="s">
        <v>5516</v>
      </c>
      <c r="I433" s="3" t="s">
        <v>8858</v>
      </c>
      <c r="J433" s="3" t="s">
        <v>6304</v>
      </c>
      <c r="K433" s="3">
        <v>2</v>
      </c>
      <c r="L433" s="3" t="s">
        <v>8391</v>
      </c>
      <c r="M433" s="3">
        <v>619200</v>
      </c>
    </row>
    <row r="434" spans="1:13" x14ac:dyDescent="0.25">
      <c r="A434" s="3" t="s">
        <v>9723</v>
      </c>
      <c r="B434" s="3" t="s">
        <v>1511</v>
      </c>
      <c r="C434" s="4">
        <v>41852</v>
      </c>
      <c r="D434" s="3" t="s">
        <v>1512</v>
      </c>
      <c r="E434" s="3" t="s">
        <v>5880</v>
      </c>
      <c r="F434" s="3" t="s">
        <v>9987</v>
      </c>
      <c r="G434" s="3" t="s">
        <v>5520</v>
      </c>
      <c r="H434" s="3" t="s">
        <v>5516</v>
      </c>
      <c r="I434" s="3" t="s">
        <v>8859</v>
      </c>
      <c r="J434" s="3" t="s">
        <v>6305</v>
      </c>
      <c r="K434" s="3">
        <v>2</v>
      </c>
      <c r="L434" s="3" t="s">
        <v>8391</v>
      </c>
      <c r="M434" s="3">
        <v>619200</v>
      </c>
    </row>
    <row r="435" spans="1:13" x14ac:dyDescent="0.25">
      <c r="A435" s="3" t="s">
        <v>9723</v>
      </c>
      <c r="B435" s="3" t="s">
        <v>1513</v>
      </c>
      <c r="C435" s="4">
        <v>41852</v>
      </c>
      <c r="D435" s="3" t="s">
        <v>1514</v>
      </c>
      <c r="E435" s="3" t="s">
        <v>5880</v>
      </c>
      <c r="F435" s="3" t="s">
        <v>9987</v>
      </c>
      <c r="G435" s="3" t="s">
        <v>5520</v>
      </c>
      <c r="H435" s="3" t="s">
        <v>5516</v>
      </c>
      <c r="I435" s="3" t="s">
        <v>8860</v>
      </c>
      <c r="J435" s="3" t="s">
        <v>6306</v>
      </c>
      <c r="K435" s="3">
        <v>2</v>
      </c>
      <c r="L435" s="3" t="s">
        <v>8391</v>
      </c>
      <c r="M435" s="3">
        <v>619200</v>
      </c>
    </row>
    <row r="436" spans="1:13" x14ac:dyDescent="0.25">
      <c r="A436" s="3" t="s">
        <v>9723</v>
      </c>
      <c r="B436" s="3" t="s">
        <v>1515</v>
      </c>
      <c r="C436" s="4">
        <v>41852</v>
      </c>
      <c r="D436" s="3" t="s">
        <v>1516</v>
      </c>
      <c r="E436" s="3" t="s">
        <v>5880</v>
      </c>
      <c r="F436" s="3" t="s">
        <v>9987</v>
      </c>
      <c r="G436" s="3" t="s">
        <v>5520</v>
      </c>
      <c r="H436" s="3" t="s">
        <v>5516</v>
      </c>
      <c r="I436" s="3" t="s">
        <v>8861</v>
      </c>
      <c r="J436" s="3" t="s">
        <v>6307</v>
      </c>
      <c r="K436" s="3">
        <v>2</v>
      </c>
      <c r="L436" s="3" t="s">
        <v>8391</v>
      </c>
      <c r="M436" s="3">
        <v>619200</v>
      </c>
    </row>
    <row r="437" spans="1:13" x14ac:dyDescent="0.25">
      <c r="A437" s="3" t="s">
        <v>9723</v>
      </c>
      <c r="B437" s="3" t="s">
        <v>1517</v>
      </c>
      <c r="C437" s="4">
        <v>41852</v>
      </c>
      <c r="D437" s="3" t="s">
        <v>1518</v>
      </c>
      <c r="E437" s="3" t="s">
        <v>5880</v>
      </c>
      <c r="F437" s="3" t="s">
        <v>9987</v>
      </c>
      <c r="G437" s="3" t="s">
        <v>5520</v>
      </c>
      <c r="H437" s="3" t="s">
        <v>5516</v>
      </c>
      <c r="I437" s="3" t="s">
        <v>8862</v>
      </c>
      <c r="J437" s="3" t="s">
        <v>6308</v>
      </c>
      <c r="K437" s="3">
        <v>2</v>
      </c>
      <c r="L437" s="3" t="s">
        <v>8391</v>
      </c>
      <c r="M437" s="3">
        <v>619200</v>
      </c>
    </row>
    <row r="438" spans="1:13" x14ac:dyDescent="0.25">
      <c r="A438" s="3" t="s">
        <v>9723</v>
      </c>
      <c r="B438" s="3" t="s">
        <v>1519</v>
      </c>
      <c r="C438" s="4">
        <v>41852</v>
      </c>
      <c r="D438" s="3" t="s">
        <v>1520</v>
      </c>
      <c r="E438" s="3" t="s">
        <v>5880</v>
      </c>
      <c r="F438" s="3" t="s">
        <v>9987</v>
      </c>
      <c r="G438" s="3" t="s">
        <v>5520</v>
      </c>
      <c r="H438" s="3" t="s">
        <v>5516</v>
      </c>
      <c r="I438" s="3" t="s">
        <v>8863</v>
      </c>
      <c r="J438" s="3" t="s">
        <v>6309</v>
      </c>
      <c r="K438" s="3">
        <v>2</v>
      </c>
      <c r="L438" s="3" t="s">
        <v>8391</v>
      </c>
      <c r="M438" s="3">
        <v>619200</v>
      </c>
    </row>
    <row r="439" spans="1:13" x14ac:dyDescent="0.25">
      <c r="A439" s="3" t="s">
        <v>9723</v>
      </c>
      <c r="B439" s="3" t="s">
        <v>1521</v>
      </c>
      <c r="C439" s="4">
        <v>41852</v>
      </c>
      <c r="D439" s="3" t="s">
        <v>1522</v>
      </c>
      <c r="E439" s="3" t="s">
        <v>5880</v>
      </c>
      <c r="F439" s="3" t="s">
        <v>9987</v>
      </c>
      <c r="G439" s="3" t="s">
        <v>5520</v>
      </c>
      <c r="H439" s="3" t="s">
        <v>5516</v>
      </c>
      <c r="I439" s="3" t="s">
        <v>8864</v>
      </c>
      <c r="J439" s="3" t="s">
        <v>6310</v>
      </c>
      <c r="K439" s="3">
        <v>2</v>
      </c>
      <c r="L439" s="3" t="s">
        <v>8391</v>
      </c>
      <c r="M439" s="3">
        <v>619200</v>
      </c>
    </row>
    <row r="440" spans="1:13" x14ac:dyDescent="0.25">
      <c r="A440" s="3" t="s">
        <v>9723</v>
      </c>
      <c r="B440" s="3" t="s">
        <v>1523</v>
      </c>
      <c r="C440" s="4">
        <v>41852</v>
      </c>
      <c r="D440" s="3" t="s">
        <v>1524</v>
      </c>
      <c r="E440" s="3" t="s">
        <v>5880</v>
      </c>
      <c r="F440" s="3" t="s">
        <v>9987</v>
      </c>
      <c r="G440" s="3" t="s">
        <v>5520</v>
      </c>
      <c r="H440" s="3" t="s">
        <v>5516</v>
      </c>
      <c r="I440" s="3" t="s">
        <v>8865</v>
      </c>
      <c r="J440" s="3" t="s">
        <v>6311</v>
      </c>
      <c r="K440" s="3">
        <v>2</v>
      </c>
      <c r="L440" s="3" t="s">
        <v>8391</v>
      </c>
      <c r="M440" s="3">
        <v>619200</v>
      </c>
    </row>
    <row r="441" spans="1:13" x14ac:dyDescent="0.25">
      <c r="A441" s="3" t="s">
        <v>9723</v>
      </c>
      <c r="B441" s="3" t="s">
        <v>1525</v>
      </c>
      <c r="C441" s="4">
        <v>41852</v>
      </c>
      <c r="D441" s="3" t="s">
        <v>1526</v>
      </c>
      <c r="E441" s="3" t="s">
        <v>5880</v>
      </c>
      <c r="F441" s="3" t="s">
        <v>9987</v>
      </c>
      <c r="G441" s="3" t="s">
        <v>5520</v>
      </c>
      <c r="H441" s="3" t="s">
        <v>5516</v>
      </c>
      <c r="I441" s="3" t="s">
        <v>8866</v>
      </c>
      <c r="J441" s="3" t="s">
        <v>6312</v>
      </c>
      <c r="K441" s="3">
        <v>2</v>
      </c>
      <c r="L441" s="3" t="s">
        <v>8391</v>
      </c>
      <c r="M441" s="3">
        <v>619200</v>
      </c>
    </row>
    <row r="442" spans="1:13" x14ac:dyDescent="0.25">
      <c r="A442" s="3" t="s">
        <v>9723</v>
      </c>
      <c r="B442" s="3" t="s">
        <v>1527</v>
      </c>
      <c r="C442" s="4">
        <v>41852</v>
      </c>
      <c r="D442" s="3" t="s">
        <v>1528</v>
      </c>
      <c r="E442" s="3" t="s">
        <v>5880</v>
      </c>
      <c r="F442" s="3" t="s">
        <v>9987</v>
      </c>
      <c r="G442" s="3" t="s">
        <v>5520</v>
      </c>
      <c r="H442" s="3" t="s">
        <v>5516</v>
      </c>
      <c r="I442" s="3" t="s">
        <v>8867</v>
      </c>
      <c r="J442" s="3" t="s">
        <v>6313</v>
      </c>
      <c r="K442" s="3">
        <v>2</v>
      </c>
      <c r="L442" s="3" t="s">
        <v>8391</v>
      </c>
      <c r="M442" s="3">
        <v>619200</v>
      </c>
    </row>
    <row r="443" spans="1:13" x14ac:dyDescent="0.25">
      <c r="A443" s="3" t="s">
        <v>9723</v>
      </c>
      <c r="B443" s="3" t="s">
        <v>1529</v>
      </c>
      <c r="C443" s="4">
        <v>41852</v>
      </c>
      <c r="D443" s="3" t="s">
        <v>1530</v>
      </c>
      <c r="E443" s="3" t="s">
        <v>5880</v>
      </c>
      <c r="F443" s="3" t="s">
        <v>9987</v>
      </c>
      <c r="G443" s="3" t="s">
        <v>5520</v>
      </c>
      <c r="H443" s="3" t="s">
        <v>5516</v>
      </c>
      <c r="I443" s="3" t="s">
        <v>8868</v>
      </c>
      <c r="J443" s="3" t="s">
        <v>6314</v>
      </c>
      <c r="K443" s="3">
        <v>2</v>
      </c>
      <c r="L443" s="3" t="s">
        <v>8391</v>
      </c>
      <c r="M443" s="3">
        <v>619200</v>
      </c>
    </row>
    <row r="444" spans="1:13" x14ac:dyDescent="0.25">
      <c r="A444" s="3" t="s">
        <v>9723</v>
      </c>
      <c r="B444" s="3" t="s">
        <v>1531</v>
      </c>
      <c r="C444" s="4">
        <v>41852</v>
      </c>
      <c r="D444" s="3" t="s">
        <v>1532</v>
      </c>
      <c r="E444" s="3" t="s">
        <v>5880</v>
      </c>
      <c r="F444" s="3" t="s">
        <v>9987</v>
      </c>
      <c r="G444" s="3" t="s">
        <v>5520</v>
      </c>
      <c r="H444" s="3" t="s">
        <v>5516</v>
      </c>
      <c r="I444" s="3" t="s">
        <v>8869</v>
      </c>
      <c r="J444" s="3" t="s">
        <v>6315</v>
      </c>
      <c r="K444" s="3">
        <v>2</v>
      </c>
      <c r="L444" s="3" t="s">
        <v>8391</v>
      </c>
      <c r="M444" s="3">
        <v>619200</v>
      </c>
    </row>
    <row r="445" spans="1:13" x14ac:dyDescent="0.25">
      <c r="A445" s="3" t="s">
        <v>9723</v>
      </c>
      <c r="B445" s="3" t="s">
        <v>298</v>
      </c>
      <c r="C445" s="4">
        <v>41852</v>
      </c>
      <c r="D445" s="3" t="s">
        <v>1533</v>
      </c>
      <c r="E445" s="3" t="s">
        <v>5880</v>
      </c>
      <c r="F445" s="3" t="s">
        <v>9987</v>
      </c>
      <c r="G445" s="3" t="s">
        <v>5520</v>
      </c>
      <c r="H445" s="3" t="s">
        <v>5516</v>
      </c>
      <c r="I445" s="3" t="s">
        <v>8870</v>
      </c>
      <c r="J445" s="3" t="s">
        <v>6316</v>
      </c>
      <c r="K445" s="3">
        <v>2</v>
      </c>
      <c r="L445" s="3" t="s">
        <v>8391</v>
      </c>
      <c r="M445" s="3">
        <v>619200</v>
      </c>
    </row>
    <row r="446" spans="1:13" x14ac:dyDescent="0.25">
      <c r="A446" s="3" t="s">
        <v>9723</v>
      </c>
      <c r="B446" s="3" t="s">
        <v>1534</v>
      </c>
      <c r="C446" s="4">
        <v>41852</v>
      </c>
      <c r="D446" s="3" t="s">
        <v>1535</v>
      </c>
      <c r="E446" s="3" t="s">
        <v>5880</v>
      </c>
      <c r="F446" s="3" t="s">
        <v>9987</v>
      </c>
      <c r="G446" s="3" t="s">
        <v>5520</v>
      </c>
      <c r="H446" s="3" t="s">
        <v>5516</v>
      </c>
      <c r="I446" s="3" t="s">
        <v>8871</v>
      </c>
      <c r="J446" s="3" t="s">
        <v>6317</v>
      </c>
      <c r="K446" s="3">
        <v>2</v>
      </c>
      <c r="L446" s="3" t="s">
        <v>8391</v>
      </c>
      <c r="M446" s="3">
        <v>619200</v>
      </c>
    </row>
    <row r="447" spans="1:13" x14ac:dyDescent="0.25">
      <c r="A447" s="3" t="s">
        <v>9723</v>
      </c>
      <c r="B447" s="3" t="s">
        <v>1536</v>
      </c>
      <c r="C447" s="4">
        <v>41852</v>
      </c>
      <c r="D447" s="3" t="s">
        <v>1537</v>
      </c>
      <c r="E447" s="3" t="s">
        <v>5880</v>
      </c>
      <c r="F447" s="3" t="s">
        <v>9987</v>
      </c>
      <c r="G447" s="3" t="s">
        <v>5520</v>
      </c>
      <c r="H447" s="3" t="s">
        <v>5516</v>
      </c>
      <c r="I447" s="3" t="s">
        <v>8872</v>
      </c>
      <c r="J447" s="3" t="s">
        <v>6318</v>
      </c>
      <c r="K447" s="3">
        <v>2</v>
      </c>
      <c r="L447" s="3" t="s">
        <v>8391</v>
      </c>
      <c r="M447" s="3">
        <v>619200</v>
      </c>
    </row>
    <row r="448" spans="1:13" x14ac:dyDescent="0.25">
      <c r="A448" s="3" t="s">
        <v>9723</v>
      </c>
      <c r="B448" s="3" t="s">
        <v>1538</v>
      </c>
      <c r="C448" s="4">
        <v>41852</v>
      </c>
      <c r="D448" s="3" t="s">
        <v>1539</v>
      </c>
      <c r="E448" s="3" t="s">
        <v>5880</v>
      </c>
      <c r="F448" s="3" t="s">
        <v>9987</v>
      </c>
      <c r="G448" s="3" t="s">
        <v>5520</v>
      </c>
      <c r="H448" s="3" t="s">
        <v>5516</v>
      </c>
      <c r="I448" s="3" t="s">
        <v>8873</v>
      </c>
      <c r="J448" s="3" t="s">
        <v>6319</v>
      </c>
      <c r="K448" s="3">
        <v>2</v>
      </c>
      <c r="L448" s="3" t="s">
        <v>8391</v>
      </c>
      <c r="M448" s="3">
        <v>619200</v>
      </c>
    </row>
    <row r="449" spans="1:13" x14ac:dyDescent="0.25">
      <c r="A449" s="3" t="s">
        <v>9723</v>
      </c>
      <c r="B449" s="3" t="s">
        <v>1540</v>
      </c>
      <c r="C449" s="4">
        <v>41852</v>
      </c>
      <c r="D449" s="3" t="s">
        <v>1541</v>
      </c>
      <c r="E449" s="3" t="s">
        <v>5880</v>
      </c>
      <c r="F449" s="3" t="s">
        <v>9987</v>
      </c>
      <c r="G449" s="3" t="s">
        <v>5520</v>
      </c>
      <c r="H449" s="3" t="s">
        <v>5516</v>
      </c>
      <c r="I449" s="3" t="s">
        <v>8874</v>
      </c>
      <c r="J449" s="3" t="s">
        <v>6320</v>
      </c>
      <c r="K449" s="3">
        <v>2</v>
      </c>
      <c r="L449" s="3" t="s">
        <v>8391</v>
      </c>
      <c r="M449" s="3">
        <v>619200</v>
      </c>
    </row>
    <row r="450" spans="1:13" x14ac:dyDescent="0.25">
      <c r="A450" s="3" t="s">
        <v>9723</v>
      </c>
      <c r="B450" s="3" t="s">
        <v>1542</v>
      </c>
      <c r="C450" s="4">
        <v>41852</v>
      </c>
      <c r="D450" s="3" t="s">
        <v>1543</v>
      </c>
      <c r="E450" s="3" t="s">
        <v>5880</v>
      </c>
      <c r="F450" s="3" t="s">
        <v>9987</v>
      </c>
      <c r="G450" s="3" t="s">
        <v>5520</v>
      </c>
      <c r="H450" s="3" t="s">
        <v>5517</v>
      </c>
      <c r="I450" s="3" t="s">
        <v>8875</v>
      </c>
      <c r="J450" s="3" t="s">
        <v>6321</v>
      </c>
      <c r="K450" s="3">
        <v>2</v>
      </c>
      <c r="L450" s="3" t="s">
        <v>8391</v>
      </c>
      <c r="M450" s="3">
        <v>619200</v>
      </c>
    </row>
    <row r="451" spans="1:13" x14ac:dyDescent="0.25">
      <c r="A451" s="3" t="s">
        <v>9723</v>
      </c>
      <c r="B451" s="3" t="s">
        <v>1544</v>
      </c>
      <c r="C451" s="4">
        <v>41852</v>
      </c>
      <c r="D451" s="3" t="s">
        <v>1545</v>
      </c>
      <c r="E451" s="3" t="s">
        <v>5880</v>
      </c>
      <c r="F451" s="3" t="s">
        <v>9987</v>
      </c>
      <c r="G451" s="3" t="s">
        <v>5520</v>
      </c>
      <c r="H451" s="3" t="s">
        <v>5517</v>
      </c>
      <c r="I451" s="3" t="s">
        <v>8876</v>
      </c>
      <c r="J451" s="3" t="s">
        <v>6322</v>
      </c>
      <c r="K451" s="3">
        <v>2</v>
      </c>
      <c r="L451" s="3" t="s">
        <v>8391</v>
      </c>
      <c r="M451" s="3">
        <v>619200</v>
      </c>
    </row>
    <row r="452" spans="1:13" x14ac:dyDescent="0.25">
      <c r="A452" s="3" t="s">
        <v>9723</v>
      </c>
      <c r="B452" s="3" t="s">
        <v>1546</v>
      </c>
      <c r="C452" s="4">
        <v>41852</v>
      </c>
      <c r="D452" s="3" t="s">
        <v>1547</v>
      </c>
      <c r="E452" s="3" t="s">
        <v>5880</v>
      </c>
      <c r="F452" s="3" t="s">
        <v>9987</v>
      </c>
      <c r="G452" s="3" t="s">
        <v>5520</v>
      </c>
      <c r="H452" s="3" t="s">
        <v>5516</v>
      </c>
      <c r="I452" s="3" t="s">
        <v>8877</v>
      </c>
      <c r="J452" s="3" t="s">
        <v>6323</v>
      </c>
      <c r="K452" s="3">
        <v>2</v>
      </c>
      <c r="L452" s="3" t="s">
        <v>8391</v>
      </c>
      <c r="M452" s="3">
        <v>619200</v>
      </c>
    </row>
    <row r="453" spans="1:13" x14ac:dyDescent="0.25">
      <c r="A453" s="3" t="s">
        <v>9723</v>
      </c>
      <c r="B453" s="3" t="s">
        <v>1548</v>
      </c>
      <c r="C453" s="4">
        <v>41852</v>
      </c>
      <c r="D453" s="3" t="s">
        <v>1549</v>
      </c>
      <c r="E453" s="3" t="s">
        <v>5880</v>
      </c>
      <c r="F453" s="3" t="s">
        <v>9987</v>
      </c>
      <c r="G453" s="3" t="s">
        <v>5520</v>
      </c>
      <c r="H453" s="3" t="s">
        <v>5516</v>
      </c>
      <c r="I453" s="3" t="s">
        <v>8878</v>
      </c>
      <c r="J453" s="3" t="s">
        <v>6325</v>
      </c>
      <c r="K453" s="3">
        <v>2</v>
      </c>
      <c r="L453" s="3" t="s">
        <v>8391</v>
      </c>
      <c r="M453" s="3">
        <v>619200</v>
      </c>
    </row>
    <row r="454" spans="1:13" x14ac:dyDescent="0.25">
      <c r="A454" s="3" t="s">
        <v>9723</v>
      </c>
      <c r="B454" s="3" t="s">
        <v>1550</v>
      </c>
      <c r="C454" s="4">
        <v>41852</v>
      </c>
      <c r="D454" s="3" t="s">
        <v>1551</v>
      </c>
      <c r="E454" s="3" t="s">
        <v>5880</v>
      </c>
      <c r="F454" s="3" t="s">
        <v>9987</v>
      </c>
      <c r="G454" s="3" t="s">
        <v>5520</v>
      </c>
      <c r="H454" s="3" t="s">
        <v>5516</v>
      </c>
      <c r="I454" s="3" t="s">
        <v>8879</v>
      </c>
      <c r="J454" s="3" t="s">
        <v>6326</v>
      </c>
      <c r="K454" s="3">
        <v>2</v>
      </c>
      <c r="L454" s="3" t="s">
        <v>8391</v>
      </c>
      <c r="M454" s="3">
        <v>619200</v>
      </c>
    </row>
    <row r="455" spans="1:13" x14ac:dyDescent="0.25">
      <c r="A455" s="3" t="s">
        <v>9723</v>
      </c>
      <c r="B455" s="3" t="s">
        <v>1554</v>
      </c>
      <c r="C455" s="4">
        <v>41852</v>
      </c>
      <c r="D455" s="3" t="s">
        <v>1555</v>
      </c>
      <c r="E455" s="3" t="s">
        <v>5880</v>
      </c>
      <c r="F455" s="3" t="s">
        <v>9987</v>
      </c>
      <c r="G455" s="3" t="s">
        <v>5520</v>
      </c>
      <c r="H455" s="3" t="s">
        <v>5516</v>
      </c>
      <c r="I455" s="3" t="s">
        <v>8880</v>
      </c>
      <c r="J455" s="3" t="s">
        <v>6328</v>
      </c>
      <c r="K455" s="3">
        <v>2</v>
      </c>
      <c r="L455" s="3" t="s">
        <v>8391</v>
      </c>
      <c r="M455" s="3">
        <v>619200</v>
      </c>
    </row>
    <row r="456" spans="1:13" x14ac:dyDescent="0.25">
      <c r="A456" s="3" t="s">
        <v>9723</v>
      </c>
      <c r="B456" s="3" t="s">
        <v>1556</v>
      </c>
      <c r="C456" s="4">
        <v>41852</v>
      </c>
      <c r="D456" s="3" t="s">
        <v>1557</v>
      </c>
      <c r="E456" s="3" t="s">
        <v>5880</v>
      </c>
      <c r="F456" s="3" t="s">
        <v>9987</v>
      </c>
      <c r="G456" s="3" t="s">
        <v>5520</v>
      </c>
      <c r="H456" s="3" t="s">
        <v>5516</v>
      </c>
      <c r="I456" s="3" t="s">
        <v>8881</v>
      </c>
      <c r="J456" s="3" t="s">
        <v>6329</v>
      </c>
      <c r="K456" s="3">
        <v>2</v>
      </c>
      <c r="L456" s="3" t="s">
        <v>8391</v>
      </c>
      <c r="M456" s="3">
        <v>619200</v>
      </c>
    </row>
    <row r="457" spans="1:13" x14ac:dyDescent="0.25">
      <c r="A457" s="3" t="s">
        <v>9723</v>
      </c>
      <c r="B457" s="3" t="s">
        <v>1558</v>
      </c>
      <c r="C457" s="4">
        <v>41852</v>
      </c>
      <c r="D457" s="3" t="s">
        <v>1559</v>
      </c>
      <c r="E457" s="3" t="s">
        <v>5880</v>
      </c>
      <c r="F457" s="3" t="s">
        <v>9987</v>
      </c>
      <c r="G457" s="3" t="s">
        <v>5520</v>
      </c>
      <c r="H457" s="3" t="s">
        <v>5517</v>
      </c>
      <c r="I457" s="3" t="s">
        <v>8882</v>
      </c>
      <c r="J457" s="3" t="s">
        <v>6330</v>
      </c>
      <c r="K457" s="3">
        <v>2</v>
      </c>
      <c r="L457" s="3" t="s">
        <v>8391</v>
      </c>
      <c r="M457" s="3">
        <v>619200</v>
      </c>
    </row>
    <row r="458" spans="1:13" x14ac:dyDescent="0.25">
      <c r="A458" s="3" t="s">
        <v>9723</v>
      </c>
      <c r="B458" s="3" t="s">
        <v>1560</v>
      </c>
      <c r="C458" s="4">
        <v>41852</v>
      </c>
      <c r="D458" s="3" t="s">
        <v>1561</v>
      </c>
      <c r="E458" s="3" t="s">
        <v>5880</v>
      </c>
      <c r="F458" s="3" t="s">
        <v>9987</v>
      </c>
      <c r="G458" s="3" t="s">
        <v>5520</v>
      </c>
      <c r="H458" s="3" t="s">
        <v>5516</v>
      </c>
      <c r="I458" s="3" t="s">
        <v>8883</v>
      </c>
      <c r="J458" s="3" t="s">
        <v>6331</v>
      </c>
      <c r="K458" s="3">
        <v>2</v>
      </c>
      <c r="L458" s="3" t="s">
        <v>8391</v>
      </c>
      <c r="M458" s="3">
        <v>619200</v>
      </c>
    </row>
    <row r="459" spans="1:13" x14ac:dyDescent="0.25">
      <c r="A459" s="3" t="s">
        <v>9723</v>
      </c>
      <c r="B459" s="3" t="s">
        <v>1562</v>
      </c>
      <c r="C459" s="4">
        <v>41852</v>
      </c>
      <c r="D459" s="3" t="s">
        <v>1563</v>
      </c>
      <c r="E459" s="3" t="s">
        <v>5880</v>
      </c>
      <c r="F459" s="3" t="s">
        <v>9987</v>
      </c>
      <c r="G459" s="3" t="s">
        <v>5520</v>
      </c>
      <c r="H459" s="3" t="s">
        <v>5516</v>
      </c>
      <c r="I459" s="3" t="s">
        <v>8884</v>
      </c>
      <c r="J459" s="3" t="s">
        <v>6332</v>
      </c>
      <c r="K459" s="3">
        <v>2</v>
      </c>
      <c r="L459" s="3" t="s">
        <v>8391</v>
      </c>
      <c r="M459" s="3">
        <v>619200</v>
      </c>
    </row>
    <row r="460" spans="1:13" x14ac:dyDescent="0.25">
      <c r="A460" s="3" t="s">
        <v>9723</v>
      </c>
      <c r="B460" s="3" t="s">
        <v>1564</v>
      </c>
      <c r="C460" s="4">
        <v>41852</v>
      </c>
      <c r="D460" s="3" t="s">
        <v>1565</v>
      </c>
      <c r="E460" s="3" t="s">
        <v>5880</v>
      </c>
      <c r="F460" s="3" t="s">
        <v>9987</v>
      </c>
      <c r="G460" s="3" t="s">
        <v>5520</v>
      </c>
      <c r="H460" s="3" t="s">
        <v>5516</v>
      </c>
      <c r="I460" s="3" t="s">
        <v>8885</v>
      </c>
      <c r="J460" s="3" t="s">
        <v>6333</v>
      </c>
      <c r="K460" s="3">
        <v>2</v>
      </c>
      <c r="L460" s="3" t="s">
        <v>8391</v>
      </c>
      <c r="M460" s="3">
        <v>619200</v>
      </c>
    </row>
    <row r="461" spans="1:13" x14ac:dyDescent="0.25">
      <c r="A461" s="3" t="s">
        <v>9723</v>
      </c>
      <c r="B461" s="3" t="s">
        <v>1566</v>
      </c>
      <c r="C461" s="4">
        <v>41852</v>
      </c>
      <c r="D461" s="3" t="s">
        <v>1567</v>
      </c>
      <c r="E461" s="3" t="s">
        <v>5880</v>
      </c>
      <c r="F461" s="3" t="s">
        <v>9987</v>
      </c>
      <c r="G461" s="3" t="s">
        <v>5520</v>
      </c>
      <c r="H461" s="3" t="s">
        <v>5516</v>
      </c>
      <c r="I461" s="3" t="s">
        <v>8886</v>
      </c>
      <c r="J461" s="3" t="s">
        <v>6334</v>
      </c>
      <c r="K461" s="3">
        <v>2</v>
      </c>
      <c r="L461" s="3" t="s">
        <v>8391</v>
      </c>
      <c r="M461" s="3">
        <v>619200</v>
      </c>
    </row>
    <row r="462" spans="1:13" x14ac:dyDescent="0.25">
      <c r="A462" s="3" t="s">
        <v>9723</v>
      </c>
      <c r="B462" s="3" t="s">
        <v>1568</v>
      </c>
      <c r="C462" s="4">
        <v>41852</v>
      </c>
      <c r="D462" s="3" t="s">
        <v>1569</v>
      </c>
      <c r="E462" s="3" t="s">
        <v>5880</v>
      </c>
      <c r="F462" s="3" t="s">
        <v>9987</v>
      </c>
      <c r="G462" s="3" t="s">
        <v>5520</v>
      </c>
      <c r="H462" s="3" t="s">
        <v>5516</v>
      </c>
      <c r="I462" s="3" t="s">
        <v>8887</v>
      </c>
      <c r="J462" s="3" t="s">
        <v>6335</v>
      </c>
      <c r="K462" s="3">
        <v>2</v>
      </c>
      <c r="L462" s="3" t="s">
        <v>8391</v>
      </c>
      <c r="M462" s="3">
        <v>619200</v>
      </c>
    </row>
    <row r="463" spans="1:13" x14ac:dyDescent="0.25">
      <c r="A463" s="3" t="s">
        <v>9723</v>
      </c>
      <c r="B463" s="3" t="s">
        <v>1570</v>
      </c>
      <c r="C463" s="4">
        <v>41852</v>
      </c>
      <c r="D463" s="3" t="s">
        <v>1571</v>
      </c>
      <c r="E463" s="3" t="s">
        <v>5880</v>
      </c>
      <c r="F463" s="3" t="s">
        <v>9987</v>
      </c>
      <c r="G463" s="3" t="s">
        <v>5520</v>
      </c>
      <c r="H463" s="3" t="s">
        <v>5517</v>
      </c>
      <c r="I463" s="3" t="s">
        <v>8888</v>
      </c>
      <c r="J463" s="3" t="s">
        <v>6336</v>
      </c>
      <c r="K463" s="3">
        <v>2</v>
      </c>
      <c r="L463" s="3" t="s">
        <v>8391</v>
      </c>
      <c r="M463" s="3">
        <v>619200</v>
      </c>
    </row>
    <row r="464" spans="1:13" x14ac:dyDescent="0.25">
      <c r="A464" s="3" t="s">
        <v>9723</v>
      </c>
      <c r="B464" s="3" t="s">
        <v>1572</v>
      </c>
      <c r="C464" s="4">
        <v>41852</v>
      </c>
      <c r="D464" s="3" t="s">
        <v>1573</v>
      </c>
      <c r="E464" s="3" t="s">
        <v>5880</v>
      </c>
      <c r="F464" s="3" t="s">
        <v>9987</v>
      </c>
      <c r="G464" s="3" t="s">
        <v>5520</v>
      </c>
      <c r="H464" s="3" t="s">
        <v>5516</v>
      </c>
      <c r="I464" s="3" t="s">
        <v>8889</v>
      </c>
      <c r="J464" s="3" t="s">
        <v>6337</v>
      </c>
      <c r="K464" s="3">
        <v>2</v>
      </c>
      <c r="L464" s="3" t="s">
        <v>8391</v>
      </c>
      <c r="M464" s="3">
        <v>619200</v>
      </c>
    </row>
    <row r="465" spans="1:13" x14ac:dyDescent="0.25">
      <c r="A465" s="3" t="s">
        <v>9723</v>
      </c>
      <c r="B465" s="3" t="s">
        <v>1574</v>
      </c>
      <c r="C465" s="4">
        <v>41852</v>
      </c>
      <c r="D465" s="3" t="s">
        <v>1575</v>
      </c>
      <c r="E465" s="3" t="s">
        <v>5880</v>
      </c>
      <c r="F465" s="3" t="s">
        <v>9987</v>
      </c>
      <c r="G465" s="3" t="s">
        <v>5520</v>
      </c>
      <c r="H465" s="3" t="s">
        <v>5516</v>
      </c>
      <c r="I465" s="3" t="s">
        <v>8890</v>
      </c>
      <c r="J465" s="3" t="s">
        <v>6338</v>
      </c>
      <c r="K465" s="3">
        <v>2</v>
      </c>
      <c r="L465" s="3" t="s">
        <v>8391</v>
      </c>
      <c r="M465" s="3">
        <v>619200</v>
      </c>
    </row>
    <row r="466" spans="1:13" x14ac:dyDescent="0.25">
      <c r="A466" s="3" t="s">
        <v>9723</v>
      </c>
      <c r="B466" s="3" t="s">
        <v>1576</v>
      </c>
      <c r="C466" s="4">
        <v>41852</v>
      </c>
      <c r="D466" s="3" t="s">
        <v>1577</v>
      </c>
      <c r="E466" s="3" t="s">
        <v>5880</v>
      </c>
      <c r="F466" s="3" t="s">
        <v>9987</v>
      </c>
      <c r="G466" s="3" t="s">
        <v>5520</v>
      </c>
      <c r="H466" s="3" t="s">
        <v>5516</v>
      </c>
      <c r="I466" s="3" t="s">
        <v>8891</v>
      </c>
      <c r="J466" s="3" t="s">
        <v>6339</v>
      </c>
      <c r="K466" s="3">
        <v>2</v>
      </c>
      <c r="L466" s="3" t="s">
        <v>8391</v>
      </c>
      <c r="M466" s="3">
        <v>619200</v>
      </c>
    </row>
    <row r="467" spans="1:13" x14ac:dyDescent="0.25">
      <c r="A467" s="3" t="s">
        <v>9723</v>
      </c>
      <c r="B467" s="3" t="s">
        <v>1578</v>
      </c>
      <c r="C467" s="4">
        <v>41852</v>
      </c>
      <c r="D467" s="3" t="s">
        <v>1579</v>
      </c>
      <c r="E467" s="3" t="s">
        <v>5880</v>
      </c>
      <c r="F467" s="3" t="s">
        <v>9987</v>
      </c>
      <c r="G467" s="3" t="s">
        <v>5520</v>
      </c>
      <c r="H467" s="3" t="s">
        <v>5516</v>
      </c>
      <c r="I467" s="3" t="s">
        <v>8892</v>
      </c>
      <c r="J467" s="3" t="s">
        <v>6340</v>
      </c>
      <c r="K467" s="3">
        <v>2</v>
      </c>
      <c r="L467" s="3" t="s">
        <v>8391</v>
      </c>
      <c r="M467" s="3">
        <v>619200</v>
      </c>
    </row>
    <row r="468" spans="1:13" x14ac:dyDescent="0.25">
      <c r="A468" s="3" t="s">
        <v>9723</v>
      </c>
      <c r="B468" s="3" t="s">
        <v>1580</v>
      </c>
      <c r="C468" s="4">
        <v>41852</v>
      </c>
      <c r="D468" s="3" t="s">
        <v>1581</v>
      </c>
      <c r="E468" s="3" t="s">
        <v>5880</v>
      </c>
      <c r="F468" s="3" t="s">
        <v>9987</v>
      </c>
      <c r="G468" s="3" t="s">
        <v>5520</v>
      </c>
      <c r="H468" s="3" t="s">
        <v>5516</v>
      </c>
      <c r="I468" s="3" t="s">
        <v>8893</v>
      </c>
      <c r="J468" s="3" t="s">
        <v>6341</v>
      </c>
      <c r="K468" s="3">
        <v>2</v>
      </c>
      <c r="L468" s="3" t="s">
        <v>8391</v>
      </c>
      <c r="M468" s="3">
        <v>619200</v>
      </c>
    </row>
    <row r="469" spans="1:13" x14ac:dyDescent="0.25">
      <c r="A469" s="3" t="s">
        <v>9723</v>
      </c>
      <c r="B469" s="3" t="s">
        <v>1582</v>
      </c>
      <c r="C469" s="4">
        <v>41852</v>
      </c>
      <c r="D469" s="3" t="s">
        <v>1583</v>
      </c>
      <c r="E469" s="3" t="s">
        <v>5880</v>
      </c>
      <c r="F469" s="3" t="s">
        <v>9987</v>
      </c>
      <c r="G469" s="3" t="s">
        <v>5520</v>
      </c>
      <c r="H469" s="3" t="s">
        <v>5517</v>
      </c>
      <c r="I469" s="3" t="s">
        <v>8894</v>
      </c>
      <c r="J469" s="3" t="s">
        <v>6342</v>
      </c>
      <c r="K469" s="3">
        <v>2</v>
      </c>
      <c r="L469" s="3" t="s">
        <v>8391</v>
      </c>
      <c r="M469" s="3">
        <v>619200</v>
      </c>
    </row>
    <row r="470" spans="1:13" x14ac:dyDescent="0.25">
      <c r="A470" s="3" t="s">
        <v>9723</v>
      </c>
      <c r="B470" s="3" t="s">
        <v>1584</v>
      </c>
      <c r="C470" s="4">
        <v>41852</v>
      </c>
      <c r="D470" s="3" t="s">
        <v>1585</v>
      </c>
      <c r="E470" s="3" t="s">
        <v>5880</v>
      </c>
      <c r="F470" s="3" t="s">
        <v>9987</v>
      </c>
      <c r="G470" s="3" t="s">
        <v>5520</v>
      </c>
      <c r="H470" s="3" t="s">
        <v>5516</v>
      </c>
      <c r="I470" s="3" t="s">
        <v>8895</v>
      </c>
      <c r="J470" s="3" t="s">
        <v>6343</v>
      </c>
      <c r="K470" s="3">
        <v>2</v>
      </c>
      <c r="L470" s="3" t="s">
        <v>8391</v>
      </c>
      <c r="M470" s="3">
        <v>619200</v>
      </c>
    </row>
    <row r="471" spans="1:13" x14ac:dyDescent="0.25">
      <c r="A471" s="3" t="s">
        <v>9723</v>
      </c>
      <c r="B471" s="3" t="s">
        <v>1586</v>
      </c>
      <c r="C471" s="4">
        <v>41852</v>
      </c>
      <c r="D471" s="3" t="s">
        <v>1587</v>
      </c>
      <c r="E471" s="3" t="s">
        <v>5880</v>
      </c>
      <c r="F471" s="3" t="s">
        <v>9987</v>
      </c>
      <c r="G471" s="3" t="s">
        <v>5520</v>
      </c>
      <c r="H471" s="3" t="s">
        <v>5516</v>
      </c>
      <c r="I471" s="3" t="s">
        <v>8896</v>
      </c>
      <c r="J471" s="3" t="s">
        <v>6344</v>
      </c>
      <c r="K471" s="3">
        <v>2</v>
      </c>
      <c r="L471" s="3" t="s">
        <v>8391</v>
      </c>
      <c r="M471" s="3">
        <v>619200</v>
      </c>
    </row>
    <row r="472" spans="1:13" x14ac:dyDescent="0.25">
      <c r="A472" s="3" t="s">
        <v>9723</v>
      </c>
      <c r="B472" s="3" t="s">
        <v>1588</v>
      </c>
      <c r="C472" s="4">
        <v>41852</v>
      </c>
      <c r="D472" s="3" t="s">
        <v>1589</v>
      </c>
      <c r="E472" s="3" t="s">
        <v>5880</v>
      </c>
      <c r="F472" s="3" t="s">
        <v>9987</v>
      </c>
      <c r="G472" s="3" t="s">
        <v>5520</v>
      </c>
      <c r="H472" s="3" t="s">
        <v>5516</v>
      </c>
      <c r="I472" s="3" t="s">
        <v>8897</v>
      </c>
      <c r="J472" s="3" t="s">
        <v>6345</v>
      </c>
      <c r="K472" s="3">
        <v>2</v>
      </c>
      <c r="L472" s="3" t="s">
        <v>8391</v>
      </c>
      <c r="M472" s="3">
        <v>619200</v>
      </c>
    </row>
    <row r="473" spans="1:13" x14ac:dyDescent="0.25">
      <c r="A473" s="3" t="s">
        <v>9723</v>
      </c>
      <c r="B473" s="3" t="s">
        <v>1590</v>
      </c>
      <c r="C473" s="4">
        <v>41852</v>
      </c>
      <c r="D473" s="3" t="s">
        <v>1591</v>
      </c>
      <c r="E473" s="3" t="s">
        <v>5880</v>
      </c>
      <c r="F473" s="3" t="s">
        <v>9987</v>
      </c>
      <c r="G473" s="3" t="s">
        <v>5520</v>
      </c>
      <c r="H473" s="3" t="s">
        <v>5516</v>
      </c>
      <c r="I473" s="3" t="s">
        <v>8898</v>
      </c>
      <c r="J473" s="3" t="s">
        <v>6346</v>
      </c>
      <c r="K473" s="3">
        <v>2</v>
      </c>
      <c r="L473" s="3" t="s">
        <v>8391</v>
      </c>
      <c r="M473" s="3">
        <v>619200</v>
      </c>
    </row>
    <row r="474" spans="1:13" x14ac:dyDescent="0.25">
      <c r="A474" s="3" t="s">
        <v>9723</v>
      </c>
      <c r="B474" s="3" t="s">
        <v>1592</v>
      </c>
      <c r="C474" s="4">
        <v>41852</v>
      </c>
      <c r="D474" s="3" t="s">
        <v>1593</v>
      </c>
      <c r="E474" s="3" t="s">
        <v>5880</v>
      </c>
      <c r="F474" s="3" t="s">
        <v>9987</v>
      </c>
      <c r="G474" s="3" t="s">
        <v>5520</v>
      </c>
      <c r="H474" s="3" t="s">
        <v>5516</v>
      </c>
      <c r="I474" s="3" t="s">
        <v>8899</v>
      </c>
      <c r="J474" s="3" t="s">
        <v>6347</v>
      </c>
      <c r="K474" s="3">
        <v>2</v>
      </c>
      <c r="L474" s="3" t="s">
        <v>8391</v>
      </c>
      <c r="M474" s="3">
        <v>619200</v>
      </c>
    </row>
    <row r="475" spans="1:13" x14ac:dyDescent="0.25">
      <c r="A475" s="3" t="s">
        <v>9723</v>
      </c>
      <c r="B475" s="3" t="s">
        <v>1594</v>
      </c>
      <c r="C475" s="4">
        <v>41852</v>
      </c>
      <c r="D475" s="3" t="s">
        <v>1595</v>
      </c>
      <c r="E475" s="3" t="s">
        <v>5880</v>
      </c>
      <c r="F475" s="3" t="s">
        <v>9987</v>
      </c>
      <c r="G475" s="3" t="s">
        <v>5515</v>
      </c>
      <c r="H475" s="3" t="s">
        <v>5516</v>
      </c>
      <c r="I475" s="3" t="s">
        <v>8900</v>
      </c>
      <c r="J475" s="3" t="s">
        <v>6348</v>
      </c>
      <c r="K475" s="3">
        <v>2</v>
      </c>
      <c r="L475" s="3" t="s">
        <v>8391</v>
      </c>
      <c r="M475" s="3">
        <v>619200</v>
      </c>
    </row>
    <row r="476" spans="1:13" x14ac:dyDescent="0.25">
      <c r="A476" s="3" t="s">
        <v>9723</v>
      </c>
      <c r="B476" s="3" t="s">
        <v>1596</v>
      </c>
      <c r="C476" s="4">
        <v>41852</v>
      </c>
      <c r="D476" s="3" t="s">
        <v>1597</v>
      </c>
      <c r="E476" s="3" t="s">
        <v>5880</v>
      </c>
      <c r="F476" s="3" t="s">
        <v>9987</v>
      </c>
      <c r="G476" s="3" t="s">
        <v>5520</v>
      </c>
      <c r="H476" s="3" t="s">
        <v>5516</v>
      </c>
      <c r="I476" s="3" t="s">
        <v>8901</v>
      </c>
      <c r="J476" s="3" t="s">
        <v>6349</v>
      </c>
      <c r="K476" s="3">
        <v>2</v>
      </c>
      <c r="L476" s="3" t="s">
        <v>8391</v>
      </c>
      <c r="M476" s="3">
        <v>619200</v>
      </c>
    </row>
    <row r="477" spans="1:13" x14ac:dyDescent="0.25">
      <c r="A477" s="3" t="s">
        <v>9723</v>
      </c>
      <c r="B477" s="3" t="s">
        <v>1598</v>
      </c>
      <c r="C477" s="4">
        <v>41852</v>
      </c>
      <c r="D477" s="3" t="s">
        <v>1599</v>
      </c>
      <c r="E477" s="3" t="s">
        <v>5880</v>
      </c>
      <c r="F477" s="3" t="s">
        <v>9987</v>
      </c>
      <c r="G477" s="3" t="s">
        <v>5520</v>
      </c>
      <c r="H477" s="3" t="s">
        <v>5516</v>
      </c>
      <c r="I477" s="3" t="s">
        <v>8902</v>
      </c>
      <c r="J477" s="3" t="s">
        <v>6350</v>
      </c>
      <c r="K477" s="3">
        <v>2</v>
      </c>
      <c r="L477" s="3" t="s">
        <v>8391</v>
      </c>
      <c r="M477" s="3">
        <v>619200</v>
      </c>
    </row>
    <row r="478" spans="1:13" x14ac:dyDescent="0.25">
      <c r="A478" s="3" t="s">
        <v>9723</v>
      </c>
      <c r="B478" s="3" t="s">
        <v>1600</v>
      </c>
      <c r="C478" s="4">
        <v>41852</v>
      </c>
      <c r="D478" s="3" t="s">
        <v>1601</v>
      </c>
      <c r="E478" s="3" t="s">
        <v>5880</v>
      </c>
      <c r="F478" s="3" t="s">
        <v>9987</v>
      </c>
      <c r="G478" s="3" t="s">
        <v>5520</v>
      </c>
      <c r="H478" s="3" t="s">
        <v>5516</v>
      </c>
      <c r="I478" s="3" t="s">
        <v>8903</v>
      </c>
      <c r="J478" s="3" t="s">
        <v>6351</v>
      </c>
      <c r="K478" s="3">
        <v>2</v>
      </c>
      <c r="L478" s="3" t="s">
        <v>8391</v>
      </c>
      <c r="M478" s="3">
        <v>619200</v>
      </c>
    </row>
    <row r="479" spans="1:13" x14ac:dyDescent="0.25">
      <c r="A479" s="3" t="s">
        <v>9723</v>
      </c>
      <c r="B479" s="3" t="s">
        <v>1602</v>
      </c>
      <c r="C479" s="4">
        <v>41852</v>
      </c>
      <c r="D479" s="3" t="s">
        <v>1603</v>
      </c>
      <c r="E479" s="3" t="s">
        <v>5880</v>
      </c>
      <c r="F479" s="3" t="s">
        <v>9987</v>
      </c>
      <c r="G479" s="3" t="s">
        <v>5520</v>
      </c>
      <c r="H479" s="3" t="s">
        <v>5516</v>
      </c>
      <c r="I479" s="3" t="s">
        <v>8904</v>
      </c>
      <c r="J479" s="3" t="s">
        <v>6352</v>
      </c>
      <c r="K479" s="3">
        <v>2</v>
      </c>
      <c r="L479" s="3" t="s">
        <v>8391</v>
      </c>
      <c r="M479" s="3">
        <v>619200</v>
      </c>
    </row>
    <row r="480" spans="1:13" x14ac:dyDescent="0.25">
      <c r="A480" s="3" t="s">
        <v>9723</v>
      </c>
      <c r="B480" s="3" t="s">
        <v>1604</v>
      </c>
      <c r="C480" s="4">
        <v>41852</v>
      </c>
      <c r="D480" s="3" t="s">
        <v>1605</v>
      </c>
      <c r="E480" s="3" t="s">
        <v>5880</v>
      </c>
      <c r="F480" s="3" t="s">
        <v>9987</v>
      </c>
      <c r="G480" s="3" t="s">
        <v>5520</v>
      </c>
      <c r="H480" s="3" t="s">
        <v>5516</v>
      </c>
      <c r="I480" s="3" t="s">
        <v>8905</v>
      </c>
      <c r="J480" s="3" t="s">
        <v>6353</v>
      </c>
      <c r="K480" s="3">
        <v>2</v>
      </c>
      <c r="L480" s="3" t="s">
        <v>8391</v>
      </c>
      <c r="M480" s="3">
        <v>619200</v>
      </c>
    </row>
    <row r="481" spans="1:13" x14ac:dyDescent="0.25">
      <c r="A481" s="3" t="s">
        <v>9723</v>
      </c>
      <c r="B481" s="3" t="s">
        <v>1606</v>
      </c>
      <c r="C481" s="4">
        <v>41852</v>
      </c>
      <c r="D481" s="3" t="s">
        <v>1607</v>
      </c>
      <c r="E481" s="3" t="s">
        <v>5880</v>
      </c>
      <c r="F481" s="3" t="s">
        <v>9987</v>
      </c>
      <c r="G481" s="3" t="s">
        <v>5520</v>
      </c>
      <c r="H481" s="3" t="s">
        <v>5516</v>
      </c>
      <c r="I481" s="3" t="s">
        <v>8906</v>
      </c>
      <c r="J481" s="3" t="s">
        <v>6354</v>
      </c>
      <c r="K481" s="3">
        <v>2</v>
      </c>
      <c r="L481" s="3" t="s">
        <v>8391</v>
      </c>
      <c r="M481" s="3">
        <v>619200</v>
      </c>
    </row>
    <row r="482" spans="1:13" x14ac:dyDescent="0.25">
      <c r="A482" s="3" t="s">
        <v>9723</v>
      </c>
      <c r="B482" s="3" t="s">
        <v>1608</v>
      </c>
      <c r="C482" s="4">
        <v>41852</v>
      </c>
      <c r="D482" s="3" t="s">
        <v>1609</v>
      </c>
      <c r="E482" s="3" t="s">
        <v>5880</v>
      </c>
      <c r="F482" s="3" t="s">
        <v>9987</v>
      </c>
      <c r="G482" s="3" t="s">
        <v>5520</v>
      </c>
      <c r="H482" s="3" t="s">
        <v>5516</v>
      </c>
      <c r="I482" s="3" t="s">
        <v>8907</v>
      </c>
      <c r="J482" s="3" t="s">
        <v>5518</v>
      </c>
      <c r="K482" s="3">
        <v>2</v>
      </c>
      <c r="L482" s="3" t="s">
        <v>8391</v>
      </c>
      <c r="M482" s="3">
        <v>619200</v>
      </c>
    </row>
    <row r="483" spans="1:13" x14ac:dyDescent="0.25">
      <c r="A483" s="3" t="s">
        <v>9723</v>
      </c>
      <c r="B483" s="3" t="s">
        <v>1610</v>
      </c>
      <c r="C483" s="4">
        <v>41852</v>
      </c>
      <c r="D483" s="3" t="s">
        <v>1611</v>
      </c>
      <c r="E483" s="3" t="s">
        <v>5880</v>
      </c>
      <c r="F483" s="3" t="s">
        <v>9987</v>
      </c>
      <c r="G483" s="3" t="s">
        <v>5520</v>
      </c>
      <c r="H483" s="3" t="s">
        <v>5516</v>
      </c>
      <c r="I483" s="3" t="s">
        <v>8908</v>
      </c>
      <c r="J483" s="3" t="s">
        <v>6355</v>
      </c>
      <c r="K483" s="3">
        <v>2</v>
      </c>
      <c r="L483" s="3" t="s">
        <v>8391</v>
      </c>
      <c r="M483" s="3">
        <v>619200</v>
      </c>
    </row>
    <row r="484" spans="1:13" x14ac:dyDescent="0.25">
      <c r="A484" s="3" t="s">
        <v>9723</v>
      </c>
      <c r="B484" s="3" t="s">
        <v>1612</v>
      </c>
      <c r="C484" s="4">
        <v>41852</v>
      </c>
      <c r="D484" s="3" t="s">
        <v>1613</v>
      </c>
      <c r="E484" s="3" t="s">
        <v>5880</v>
      </c>
      <c r="F484" s="3" t="s">
        <v>9987</v>
      </c>
      <c r="G484" s="3" t="s">
        <v>5520</v>
      </c>
      <c r="H484" s="3" t="s">
        <v>5516</v>
      </c>
      <c r="I484" s="3" t="s">
        <v>8909</v>
      </c>
      <c r="J484" s="3" t="s">
        <v>6356</v>
      </c>
      <c r="K484" s="3">
        <v>2</v>
      </c>
      <c r="L484" s="3" t="s">
        <v>8391</v>
      </c>
      <c r="M484" s="3">
        <v>619200</v>
      </c>
    </row>
    <row r="485" spans="1:13" x14ac:dyDescent="0.25">
      <c r="A485" s="3" t="s">
        <v>9723</v>
      </c>
      <c r="B485" s="3" t="s">
        <v>1614</v>
      </c>
      <c r="C485" s="4">
        <v>41852</v>
      </c>
      <c r="D485" s="3" t="s">
        <v>1615</v>
      </c>
      <c r="E485" s="3" t="s">
        <v>5880</v>
      </c>
      <c r="F485" s="3" t="s">
        <v>9987</v>
      </c>
      <c r="G485" s="3" t="s">
        <v>5520</v>
      </c>
      <c r="H485" s="3" t="s">
        <v>5516</v>
      </c>
      <c r="I485" s="3" t="s">
        <v>8910</v>
      </c>
      <c r="J485" s="3" t="s">
        <v>5518</v>
      </c>
      <c r="K485" s="3">
        <v>2</v>
      </c>
      <c r="L485" s="3" t="s">
        <v>8391</v>
      </c>
      <c r="M485" s="3">
        <v>619200</v>
      </c>
    </row>
    <row r="486" spans="1:13" x14ac:dyDescent="0.25">
      <c r="A486" s="3" t="s">
        <v>9723</v>
      </c>
      <c r="B486" s="3" t="s">
        <v>1616</v>
      </c>
      <c r="C486" s="4">
        <v>41852</v>
      </c>
      <c r="D486" s="3" t="s">
        <v>1617</v>
      </c>
      <c r="E486" s="3" t="s">
        <v>5880</v>
      </c>
      <c r="F486" s="3" t="s">
        <v>9987</v>
      </c>
      <c r="G486" s="3" t="s">
        <v>5520</v>
      </c>
      <c r="H486" s="3" t="s">
        <v>5516</v>
      </c>
      <c r="I486" s="3" t="s">
        <v>8911</v>
      </c>
      <c r="J486" s="3" t="s">
        <v>6357</v>
      </c>
      <c r="K486" s="3">
        <v>2</v>
      </c>
      <c r="L486" s="3" t="s">
        <v>8391</v>
      </c>
      <c r="M486" s="3">
        <v>619200</v>
      </c>
    </row>
    <row r="487" spans="1:13" x14ac:dyDescent="0.25">
      <c r="A487" s="3" t="s">
        <v>9723</v>
      </c>
      <c r="B487" s="3" t="s">
        <v>1618</v>
      </c>
      <c r="C487" s="4">
        <v>41852</v>
      </c>
      <c r="D487" s="3" t="s">
        <v>1619</v>
      </c>
      <c r="E487" s="3" t="s">
        <v>5880</v>
      </c>
      <c r="F487" s="3" t="s">
        <v>9987</v>
      </c>
      <c r="G487" s="3" t="s">
        <v>5520</v>
      </c>
      <c r="H487" s="3" t="s">
        <v>5517</v>
      </c>
      <c r="I487" s="3" t="s">
        <v>8912</v>
      </c>
      <c r="J487" s="3" t="s">
        <v>6358</v>
      </c>
      <c r="K487" s="3">
        <v>2</v>
      </c>
      <c r="L487" s="3" t="s">
        <v>8391</v>
      </c>
      <c r="M487" s="3">
        <v>619200</v>
      </c>
    </row>
    <row r="488" spans="1:13" x14ac:dyDescent="0.25">
      <c r="A488" s="3" t="s">
        <v>9723</v>
      </c>
      <c r="B488" s="3" t="s">
        <v>1620</v>
      </c>
      <c r="C488" s="4">
        <v>41852</v>
      </c>
      <c r="D488" s="3" t="s">
        <v>1621</v>
      </c>
      <c r="E488" s="3" t="s">
        <v>5880</v>
      </c>
      <c r="F488" s="3" t="s">
        <v>9987</v>
      </c>
      <c r="G488" s="3" t="s">
        <v>5520</v>
      </c>
      <c r="H488" s="3" t="s">
        <v>5516</v>
      </c>
      <c r="I488" s="3" t="s">
        <v>8913</v>
      </c>
      <c r="J488" s="3" t="s">
        <v>6359</v>
      </c>
      <c r="K488" s="3">
        <v>2</v>
      </c>
      <c r="L488" s="3" t="s">
        <v>8391</v>
      </c>
      <c r="M488" s="3">
        <v>619200</v>
      </c>
    </row>
    <row r="489" spans="1:13" x14ac:dyDescent="0.25">
      <c r="A489" s="3" t="s">
        <v>9723</v>
      </c>
      <c r="B489" s="3" t="s">
        <v>1622</v>
      </c>
      <c r="C489" s="4">
        <v>41852</v>
      </c>
      <c r="D489" s="3" t="s">
        <v>1623</v>
      </c>
      <c r="E489" s="3" t="s">
        <v>5880</v>
      </c>
      <c r="F489" s="3" t="s">
        <v>9987</v>
      </c>
      <c r="G489" s="3" t="s">
        <v>5520</v>
      </c>
      <c r="H489" s="3" t="s">
        <v>5516</v>
      </c>
      <c r="I489" s="3" t="s">
        <v>8914</v>
      </c>
      <c r="J489" s="3" t="s">
        <v>6360</v>
      </c>
      <c r="K489" s="3">
        <v>2</v>
      </c>
      <c r="L489" s="3" t="s">
        <v>8391</v>
      </c>
      <c r="M489" s="3">
        <v>619200</v>
      </c>
    </row>
    <row r="490" spans="1:13" x14ac:dyDescent="0.25">
      <c r="A490" s="3" t="s">
        <v>9723</v>
      </c>
      <c r="B490" s="3" t="s">
        <v>1624</v>
      </c>
      <c r="C490" s="4">
        <v>41852</v>
      </c>
      <c r="D490" s="3" t="s">
        <v>1625</v>
      </c>
      <c r="E490" s="3" t="s">
        <v>5880</v>
      </c>
      <c r="F490" s="3" t="s">
        <v>9987</v>
      </c>
      <c r="G490" s="3" t="s">
        <v>5520</v>
      </c>
      <c r="H490" s="3" t="s">
        <v>5516</v>
      </c>
      <c r="I490" s="3" t="s">
        <v>8915</v>
      </c>
      <c r="J490" s="3" t="s">
        <v>6361</v>
      </c>
      <c r="K490" s="3">
        <v>2</v>
      </c>
      <c r="L490" s="3" t="s">
        <v>8391</v>
      </c>
      <c r="M490" s="3">
        <v>619200</v>
      </c>
    </row>
    <row r="491" spans="1:13" x14ac:dyDescent="0.25">
      <c r="A491" s="3" t="s">
        <v>9723</v>
      </c>
      <c r="B491" s="3" t="s">
        <v>1626</v>
      </c>
      <c r="C491" s="4">
        <v>41852</v>
      </c>
      <c r="D491" s="3" t="s">
        <v>1627</v>
      </c>
      <c r="E491" s="3" t="s">
        <v>5880</v>
      </c>
      <c r="F491" s="3" t="s">
        <v>9987</v>
      </c>
      <c r="G491" s="3" t="s">
        <v>5520</v>
      </c>
      <c r="H491" s="3" t="s">
        <v>5516</v>
      </c>
      <c r="I491" s="3" t="s">
        <v>8916</v>
      </c>
      <c r="J491" s="3" t="s">
        <v>6362</v>
      </c>
      <c r="K491" s="3">
        <v>2</v>
      </c>
      <c r="L491" s="3" t="s">
        <v>8391</v>
      </c>
      <c r="M491" s="3">
        <v>619200</v>
      </c>
    </row>
    <row r="492" spans="1:13" x14ac:dyDescent="0.25">
      <c r="A492" s="3" t="s">
        <v>9723</v>
      </c>
      <c r="B492" s="3" t="s">
        <v>1628</v>
      </c>
      <c r="C492" s="4">
        <v>41852</v>
      </c>
      <c r="D492" s="3" t="s">
        <v>1629</v>
      </c>
      <c r="E492" s="3" t="s">
        <v>5880</v>
      </c>
      <c r="F492" s="3" t="s">
        <v>9987</v>
      </c>
      <c r="G492" s="3" t="s">
        <v>5520</v>
      </c>
      <c r="H492" s="3" t="s">
        <v>5516</v>
      </c>
      <c r="I492" s="3" t="s">
        <v>8917</v>
      </c>
      <c r="J492" s="3" t="s">
        <v>6363</v>
      </c>
      <c r="K492" s="3">
        <v>2</v>
      </c>
      <c r="L492" s="3" t="s">
        <v>8391</v>
      </c>
      <c r="M492" s="3">
        <v>619200</v>
      </c>
    </row>
    <row r="493" spans="1:13" x14ac:dyDescent="0.25">
      <c r="A493" s="3" t="s">
        <v>9723</v>
      </c>
      <c r="B493" s="3" t="s">
        <v>1630</v>
      </c>
      <c r="C493" s="4">
        <v>41852</v>
      </c>
      <c r="D493" s="3" t="s">
        <v>1631</v>
      </c>
      <c r="E493" s="3" t="s">
        <v>5880</v>
      </c>
      <c r="F493" s="3" t="s">
        <v>9987</v>
      </c>
      <c r="G493" s="3" t="s">
        <v>5520</v>
      </c>
      <c r="H493" s="3" t="s">
        <v>5516</v>
      </c>
      <c r="I493" s="3" t="s">
        <v>8918</v>
      </c>
      <c r="J493" s="3" t="s">
        <v>6364</v>
      </c>
      <c r="K493" s="3">
        <v>2</v>
      </c>
      <c r="L493" s="3" t="s">
        <v>8391</v>
      </c>
      <c r="M493" s="3">
        <v>619200</v>
      </c>
    </row>
    <row r="494" spans="1:13" x14ac:dyDescent="0.25">
      <c r="A494" s="3" t="s">
        <v>9723</v>
      </c>
      <c r="B494" s="3" t="s">
        <v>1632</v>
      </c>
      <c r="C494" s="4">
        <v>41852</v>
      </c>
      <c r="D494" s="3" t="s">
        <v>1633</v>
      </c>
      <c r="E494" s="3" t="s">
        <v>5880</v>
      </c>
      <c r="F494" s="3" t="s">
        <v>9987</v>
      </c>
      <c r="G494" s="3" t="s">
        <v>5520</v>
      </c>
      <c r="H494" s="3" t="s">
        <v>5516</v>
      </c>
      <c r="I494" s="3" t="s">
        <v>8919</v>
      </c>
      <c r="J494" s="3" t="s">
        <v>6365</v>
      </c>
      <c r="K494" s="3">
        <v>2</v>
      </c>
      <c r="L494" s="3" t="s">
        <v>8391</v>
      </c>
      <c r="M494" s="3">
        <v>619200</v>
      </c>
    </row>
    <row r="495" spans="1:13" x14ac:dyDescent="0.25">
      <c r="A495" s="3" t="s">
        <v>9723</v>
      </c>
      <c r="B495" s="3" t="s">
        <v>1634</v>
      </c>
      <c r="C495" s="4">
        <v>41852</v>
      </c>
      <c r="D495" s="3" t="s">
        <v>1635</v>
      </c>
      <c r="E495" s="3" t="s">
        <v>5880</v>
      </c>
      <c r="F495" s="3" t="s">
        <v>9987</v>
      </c>
      <c r="G495" s="3" t="s">
        <v>5520</v>
      </c>
      <c r="H495" s="3" t="s">
        <v>5517</v>
      </c>
      <c r="I495" s="3" t="s">
        <v>8920</v>
      </c>
      <c r="J495" s="3" t="s">
        <v>6366</v>
      </c>
      <c r="K495" s="3">
        <v>2</v>
      </c>
      <c r="L495" s="3" t="s">
        <v>8391</v>
      </c>
      <c r="M495" s="3">
        <v>619200</v>
      </c>
    </row>
    <row r="496" spans="1:13" x14ac:dyDescent="0.25">
      <c r="A496" s="3" t="s">
        <v>9723</v>
      </c>
      <c r="B496" s="3" t="s">
        <v>1636</v>
      </c>
      <c r="C496" s="4">
        <v>41852</v>
      </c>
      <c r="D496" s="3" t="s">
        <v>1637</v>
      </c>
      <c r="E496" s="3" t="s">
        <v>5880</v>
      </c>
      <c r="F496" s="3" t="s">
        <v>9987</v>
      </c>
      <c r="G496" s="3" t="s">
        <v>5520</v>
      </c>
      <c r="H496" s="3" t="s">
        <v>5516</v>
      </c>
      <c r="I496" s="3" t="s">
        <v>8921</v>
      </c>
      <c r="J496" s="3" t="s">
        <v>6367</v>
      </c>
      <c r="K496" s="3">
        <v>2</v>
      </c>
      <c r="L496" s="3" t="s">
        <v>8391</v>
      </c>
      <c r="M496" s="3">
        <v>619200</v>
      </c>
    </row>
    <row r="497" spans="1:13" x14ac:dyDescent="0.25">
      <c r="A497" s="3" t="s">
        <v>9723</v>
      </c>
      <c r="B497" s="3" t="s">
        <v>1638</v>
      </c>
      <c r="C497" s="4">
        <v>41852</v>
      </c>
      <c r="D497" s="3" t="s">
        <v>1639</v>
      </c>
      <c r="E497" s="3" t="s">
        <v>5880</v>
      </c>
      <c r="F497" s="3" t="s">
        <v>9987</v>
      </c>
      <c r="G497" s="3" t="s">
        <v>5520</v>
      </c>
      <c r="H497" s="3" t="s">
        <v>5516</v>
      </c>
      <c r="I497" s="3" t="s">
        <v>8922</v>
      </c>
      <c r="J497" s="3" t="s">
        <v>6368</v>
      </c>
      <c r="K497" s="3">
        <v>2</v>
      </c>
      <c r="L497" s="3" t="s">
        <v>8391</v>
      </c>
      <c r="M497" s="3">
        <v>619200</v>
      </c>
    </row>
    <row r="498" spans="1:13" x14ac:dyDescent="0.25">
      <c r="A498" s="3" t="s">
        <v>9723</v>
      </c>
      <c r="B498" s="3" t="s">
        <v>1640</v>
      </c>
      <c r="C498" s="4">
        <v>41852</v>
      </c>
      <c r="D498" s="3" t="s">
        <v>1641</v>
      </c>
      <c r="E498" s="3" t="s">
        <v>5880</v>
      </c>
      <c r="F498" s="3" t="s">
        <v>9987</v>
      </c>
      <c r="G498" s="3" t="s">
        <v>5520</v>
      </c>
      <c r="H498" s="3" t="s">
        <v>5516</v>
      </c>
      <c r="I498" s="3" t="s">
        <v>8923</v>
      </c>
      <c r="J498" s="3" t="s">
        <v>6369</v>
      </c>
      <c r="K498" s="3">
        <v>2</v>
      </c>
      <c r="L498" s="3" t="s">
        <v>8391</v>
      </c>
      <c r="M498" s="3">
        <v>619200</v>
      </c>
    </row>
    <row r="499" spans="1:13" x14ac:dyDescent="0.25">
      <c r="A499" s="3" t="s">
        <v>9723</v>
      </c>
      <c r="B499" s="3" t="s">
        <v>1642</v>
      </c>
      <c r="C499" s="4">
        <v>41852</v>
      </c>
      <c r="D499" s="3" t="s">
        <v>1643</v>
      </c>
      <c r="E499" s="3" t="s">
        <v>5880</v>
      </c>
      <c r="F499" s="3" t="s">
        <v>9987</v>
      </c>
      <c r="G499" s="3" t="s">
        <v>5520</v>
      </c>
      <c r="H499" s="3" t="s">
        <v>5517</v>
      </c>
      <c r="I499" s="3" t="s">
        <v>8924</v>
      </c>
      <c r="J499" s="3" t="s">
        <v>6370</v>
      </c>
      <c r="K499" s="3">
        <v>2</v>
      </c>
      <c r="L499" s="3" t="s">
        <v>8391</v>
      </c>
      <c r="M499" s="3">
        <v>619200</v>
      </c>
    </row>
    <row r="500" spans="1:13" x14ac:dyDescent="0.25">
      <c r="A500" s="3" t="s">
        <v>9723</v>
      </c>
      <c r="B500" s="3" t="s">
        <v>1644</v>
      </c>
      <c r="C500" s="4">
        <v>41852</v>
      </c>
      <c r="D500" s="3" t="s">
        <v>1645</v>
      </c>
      <c r="E500" s="3" t="s">
        <v>5880</v>
      </c>
      <c r="F500" s="3" t="s">
        <v>9987</v>
      </c>
      <c r="G500" s="3" t="s">
        <v>5520</v>
      </c>
      <c r="H500" s="3" t="s">
        <v>5517</v>
      </c>
      <c r="I500" s="3" t="s">
        <v>8925</v>
      </c>
      <c r="J500" s="3" t="s">
        <v>6377</v>
      </c>
      <c r="K500" s="3">
        <v>2</v>
      </c>
      <c r="L500" s="3" t="s">
        <v>8391</v>
      </c>
      <c r="M500" s="3">
        <v>619200</v>
      </c>
    </row>
    <row r="501" spans="1:13" x14ac:dyDescent="0.25">
      <c r="A501" s="3" t="s">
        <v>9723</v>
      </c>
      <c r="B501" s="3" t="s">
        <v>1646</v>
      </c>
      <c r="C501" s="4">
        <v>41852</v>
      </c>
      <c r="D501" s="3" t="s">
        <v>1647</v>
      </c>
      <c r="E501" s="3" t="s">
        <v>5880</v>
      </c>
      <c r="F501" s="3" t="s">
        <v>9987</v>
      </c>
      <c r="G501" s="3" t="s">
        <v>5520</v>
      </c>
      <c r="H501" s="3" t="s">
        <v>5516</v>
      </c>
      <c r="I501" s="3" t="s">
        <v>8926</v>
      </c>
      <c r="J501" s="3" t="s">
        <v>6378</v>
      </c>
      <c r="K501" s="3">
        <v>2</v>
      </c>
      <c r="L501" s="3" t="s">
        <v>8391</v>
      </c>
      <c r="M501" s="3">
        <v>619200</v>
      </c>
    </row>
    <row r="502" spans="1:13" x14ac:dyDescent="0.25">
      <c r="A502" s="3" t="s">
        <v>9723</v>
      </c>
      <c r="B502" s="3" t="s">
        <v>1648</v>
      </c>
      <c r="C502" s="4">
        <v>41852</v>
      </c>
      <c r="D502" s="3" t="s">
        <v>1649</v>
      </c>
      <c r="E502" s="3" t="s">
        <v>5880</v>
      </c>
      <c r="F502" s="3" t="s">
        <v>9987</v>
      </c>
      <c r="G502" s="3" t="s">
        <v>5520</v>
      </c>
      <c r="H502" s="3" t="s">
        <v>5516</v>
      </c>
      <c r="I502" s="3" t="s">
        <v>8927</v>
      </c>
      <c r="J502" s="3" t="s">
        <v>6379</v>
      </c>
      <c r="K502" s="3">
        <v>2</v>
      </c>
      <c r="L502" s="3" t="s">
        <v>8391</v>
      </c>
      <c r="M502" s="3">
        <v>619200</v>
      </c>
    </row>
    <row r="503" spans="1:13" x14ac:dyDescent="0.25">
      <c r="A503" s="3" t="s">
        <v>9723</v>
      </c>
      <c r="B503" s="3" t="s">
        <v>1652</v>
      </c>
      <c r="C503" s="4">
        <v>41852</v>
      </c>
      <c r="D503" s="3" t="s">
        <v>1653</v>
      </c>
      <c r="E503" s="3" t="s">
        <v>5880</v>
      </c>
      <c r="F503" s="3" t="s">
        <v>9987</v>
      </c>
      <c r="G503" s="3" t="s">
        <v>5520</v>
      </c>
      <c r="H503" s="3" t="s">
        <v>5517</v>
      </c>
      <c r="I503" s="3" t="s">
        <v>8928</v>
      </c>
      <c r="J503" s="3" t="s">
        <v>6381</v>
      </c>
      <c r="K503" s="3">
        <v>2</v>
      </c>
      <c r="L503" s="3" t="s">
        <v>8391</v>
      </c>
      <c r="M503" s="3">
        <v>619200</v>
      </c>
    </row>
    <row r="504" spans="1:13" x14ac:dyDescent="0.25">
      <c r="A504" s="3" t="s">
        <v>9723</v>
      </c>
      <c r="B504" s="3" t="s">
        <v>1654</v>
      </c>
      <c r="C504" s="4">
        <v>41852</v>
      </c>
      <c r="D504" s="3" t="s">
        <v>1655</v>
      </c>
      <c r="E504" s="3" t="s">
        <v>5880</v>
      </c>
      <c r="F504" s="3" t="s">
        <v>9987</v>
      </c>
      <c r="G504" s="3" t="s">
        <v>5520</v>
      </c>
      <c r="H504" s="3" t="s">
        <v>5516</v>
      </c>
      <c r="I504" s="3" t="s">
        <v>8929</v>
      </c>
      <c r="J504" s="3" t="s">
        <v>6382</v>
      </c>
      <c r="K504" s="3">
        <v>2</v>
      </c>
      <c r="L504" s="3" t="s">
        <v>8391</v>
      </c>
      <c r="M504" s="3">
        <v>619200</v>
      </c>
    </row>
    <row r="505" spans="1:13" x14ac:dyDescent="0.25">
      <c r="A505" s="3" t="s">
        <v>9723</v>
      </c>
      <c r="B505" s="3" t="s">
        <v>1656</v>
      </c>
      <c r="C505" s="4">
        <v>41852</v>
      </c>
      <c r="D505" s="3" t="s">
        <v>1657</v>
      </c>
      <c r="E505" s="3" t="s">
        <v>5880</v>
      </c>
      <c r="F505" s="3" t="s">
        <v>9986</v>
      </c>
      <c r="G505" s="3" t="s">
        <v>5515</v>
      </c>
      <c r="H505" s="3" t="s">
        <v>5516</v>
      </c>
      <c r="I505" s="3" t="s">
        <v>8930</v>
      </c>
      <c r="J505" s="3" t="s">
        <v>6383</v>
      </c>
      <c r="K505" s="3">
        <v>2</v>
      </c>
      <c r="L505" s="3" t="s">
        <v>8392</v>
      </c>
      <c r="M505" s="3">
        <v>673200</v>
      </c>
    </row>
    <row r="506" spans="1:13" x14ac:dyDescent="0.25">
      <c r="A506" s="3" t="s">
        <v>9723</v>
      </c>
      <c r="B506" s="3" t="s">
        <v>1666</v>
      </c>
      <c r="C506" s="4">
        <v>41852</v>
      </c>
      <c r="D506" s="3" t="s">
        <v>1667</v>
      </c>
      <c r="E506" s="3" t="s">
        <v>5880</v>
      </c>
      <c r="F506" s="3" t="s">
        <v>9986</v>
      </c>
      <c r="G506" s="3" t="s">
        <v>5515</v>
      </c>
      <c r="H506" s="3" t="s">
        <v>5516</v>
      </c>
      <c r="I506" s="3" t="s">
        <v>8931</v>
      </c>
      <c r="J506" s="3" t="s">
        <v>6388</v>
      </c>
      <c r="K506" s="3">
        <v>2</v>
      </c>
      <c r="L506" s="3" t="s">
        <v>8392</v>
      </c>
      <c r="M506" s="3">
        <v>673200</v>
      </c>
    </row>
    <row r="507" spans="1:13" x14ac:dyDescent="0.25">
      <c r="A507" s="3" t="s">
        <v>9723</v>
      </c>
      <c r="B507" s="3" t="s">
        <v>1668</v>
      </c>
      <c r="C507" s="4">
        <v>41852</v>
      </c>
      <c r="D507" s="3" t="s">
        <v>1669</v>
      </c>
      <c r="E507" s="3" t="s">
        <v>5880</v>
      </c>
      <c r="F507" s="3" t="s">
        <v>9986</v>
      </c>
      <c r="G507" s="3" t="s">
        <v>5520</v>
      </c>
      <c r="H507" s="3" t="s">
        <v>5516</v>
      </c>
      <c r="I507" s="3" t="s">
        <v>8932</v>
      </c>
      <c r="J507" s="3" t="s">
        <v>6389</v>
      </c>
      <c r="K507" s="3">
        <v>2</v>
      </c>
      <c r="L507" s="3" t="s">
        <v>8392</v>
      </c>
      <c r="M507" s="3">
        <v>673200</v>
      </c>
    </row>
    <row r="508" spans="1:13" x14ac:dyDescent="0.25">
      <c r="A508" s="3" t="s">
        <v>9723</v>
      </c>
      <c r="B508" s="3" t="s">
        <v>1670</v>
      </c>
      <c r="C508" s="4">
        <v>41852</v>
      </c>
      <c r="D508" s="3" t="s">
        <v>1671</v>
      </c>
      <c r="E508" s="3" t="s">
        <v>5880</v>
      </c>
      <c r="F508" s="3" t="s">
        <v>9985</v>
      </c>
      <c r="G508" s="3" t="s">
        <v>5515</v>
      </c>
      <c r="H508" s="3" t="s">
        <v>5516</v>
      </c>
      <c r="I508" s="3" t="s">
        <v>6376</v>
      </c>
      <c r="J508" s="3" t="s">
        <v>6390</v>
      </c>
      <c r="K508" s="3">
        <v>2</v>
      </c>
      <c r="L508" s="3" t="s">
        <v>8391</v>
      </c>
      <c r="M508" s="3">
        <f>25000*12+20000</f>
        <v>320000</v>
      </c>
    </row>
    <row r="509" spans="1:13" ht="15.75" x14ac:dyDescent="0.25">
      <c r="A509" s="3" t="s">
        <v>9723</v>
      </c>
      <c r="B509" s="3" t="s">
        <v>1673</v>
      </c>
      <c r="C509" s="4">
        <v>41852</v>
      </c>
      <c r="D509" s="3" t="s">
        <v>1674</v>
      </c>
      <c r="E509" s="3" t="s">
        <v>5880</v>
      </c>
      <c r="F509" s="3" t="s">
        <v>9985</v>
      </c>
      <c r="G509" s="3" t="s">
        <v>5520</v>
      </c>
      <c r="H509" s="3" t="s">
        <v>5516</v>
      </c>
      <c r="I509" s="3" t="s">
        <v>8933</v>
      </c>
      <c r="J509" s="3" t="s">
        <v>6391</v>
      </c>
      <c r="K509" s="3">
        <v>2</v>
      </c>
      <c r="L509" s="2" t="s">
        <v>9726</v>
      </c>
      <c r="M509" s="3">
        <v>812400</v>
      </c>
    </row>
    <row r="510" spans="1:13" ht="15.75" x14ac:dyDescent="0.25">
      <c r="A510" s="3" t="s">
        <v>9723</v>
      </c>
      <c r="B510" s="3" t="s">
        <v>1683</v>
      </c>
      <c r="C510" s="4">
        <v>41852</v>
      </c>
      <c r="D510" s="3" t="s">
        <v>1684</v>
      </c>
      <c r="E510" s="3" t="s">
        <v>5880</v>
      </c>
      <c r="F510" s="3" t="s">
        <v>9985</v>
      </c>
      <c r="G510" s="3" t="s">
        <v>5520</v>
      </c>
      <c r="H510" s="3" t="s">
        <v>5516</v>
      </c>
      <c r="I510" s="3" t="s">
        <v>8934</v>
      </c>
      <c r="J510" s="3" t="s">
        <v>6403</v>
      </c>
      <c r="K510" s="3">
        <v>2</v>
      </c>
      <c r="L510" s="2" t="s">
        <v>9726</v>
      </c>
      <c r="M510" s="3">
        <v>812400</v>
      </c>
    </row>
    <row r="511" spans="1:13" ht="15.75" x14ac:dyDescent="0.25">
      <c r="A511" s="3" t="s">
        <v>9723</v>
      </c>
      <c r="B511" s="3" t="s">
        <v>1691</v>
      </c>
      <c r="C511" s="4">
        <v>41852</v>
      </c>
      <c r="D511" s="3" t="s">
        <v>1692</v>
      </c>
      <c r="E511" s="3" t="s">
        <v>5880</v>
      </c>
      <c r="F511" s="3" t="s">
        <v>9985</v>
      </c>
      <c r="G511" s="3" t="s">
        <v>5531</v>
      </c>
      <c r="H511" s="3" t="s">
        <v>5516</v>
      </c>
      <c r="I511" s="3" t="s">
        <v>8935</v>
      </c>
      <c r="J511" s="3" t="s">
        <v>6407</v>
      </c>
      <c r="K511" s="3">
        <v>2</v>
      </c>
      <c r="L511" s="2" t="s">
        <v>8391</v>
      </c>
      <c r="M511" s="3">
        <f t="shared" ref="M511:M520" si="9">25000*12+20000</f>
        <v>320000</v>
      </c>
    </row>
    <row r="512" spans="1:13" ht="15.75" x14ac:dyDescent="0.25">
      <c r="A512" s="3" t="s">
        <v>9723</v>
      </c>
      <c r="B512" s="3" t="s">
        <v>1693</v>
      </c>
      <c r="C512" s="4">
        <v>41852</v>
      </c>
      <c r="D512" s="3" t="s">
        <v>1694</v>
      </c>
      <c r="E512" s="3" t="s">
        <v>5880</v>
      </c>
      <c r="F512" s="3" t="s">
        <v>9985</v>
      </c>
      <c r="G512" s="3" t="s">
        <v>5531</v>
      </c>
      <c r="H512" s="3" t="s">
        <v>5516</v>
      </c>
      <c r="I512" s="3" t="s">
        <v>8936</v>
      </c>
      <c r="J512" s="3" t="s">
        <v>6408</v>
      </c>
      <c r="K512" s="3">
        <v>2</v>
      </c>
      <c r="L512" s="2" t="s">
        <v>8391</v>
      </c>
      <c r="M512" s="3">
        <f t="shared" si="9"/>
        <v>320000</v>
      </c>
    </row>
    <row r="513" spans="1:13" ht="15.75" x14ac:dyDescent="0.25">
      <c r="A513" s="3" t="s">
        <v>9723</v>
      </c>
      <c r="B513" s="3" t="s">
        <v>1695</v>
      </c>
      <c r="C513" s="4">
        <v>41852</v>
      </c>
      <c r="D513" s="3" t="s">
        <v>1696</v>
      </c>
      <c r="E513" s="3" t="s">
        <v>5880</v>
      </c>
      <c r="F513" s="3" t="s">
        <v>9985</v>
      </c>
      <c r="G513" s="3" t="s">
        <v>5531</v>
      </c>
      <c r="H513" s="3" t="s">
        <v>5516</v>
      </c>
      <c r="I513" s="3" t="s">
        <v>8937</v>
      </c>
      <c r="J513" s="3" t="s">
        <v>6409</v>
      </c>
      <c r="K513" s="3">
        <v>2</v>
      </c>
      <c r="L513" s="2" t="s">
        <v>8391</v>
      </c>
      <c r="M513" s="3">
        <f t="shared" si="9"/>
        <v>320000</v>
      </c>
    </row>
    <row r="514" spans="1:13" ht="15.75" x14ac:dyDescent="0.25">
      <c r="A514" s="3" t="s">
        <v>9723</v>
      </c>
      <c r="B514" s="3" t="s">
        <v>1697</v>
      </c>
      <c r="C514" s="4">
        <v>41852</v>
      </c>
      <c r="D514" s="3" t="s">
        <v>1698</v>
      </c>
      <c r="E514" s="3" t="s">
        <v>5880</v>
      </c>
      <c r="F514" s="3" t="s">
        <v>9985</v>
      </c>
      <c r="G514" s="3" t="s">
        <v>5531</v>
      </c>
      <c r="H514" s="3" t="s">
        <v>5516</v>
      </c>
      <c r="I514" s="3" t="s">
        <v>8938</v>
      </c>
      <c r="J514" s="3" t="s">
        <v>6414</v>
      </c>
      <c r="K514" s="3">
        <v>2</v>
      </c>
      <c r="L514" s="2" t="s">
        <v>8391</v>
      </c>
      <c r="M514" s="3">
        <f t="shared" si="9"/>
        <v>320000</v>
      </c>
    </row>
    <row r="515" spans="1:13" ht="15.75" x14ac:dyDescent="0.25">
      <c r="A515" s="3" t="s">
        <v>9723</v>
      </c>
      <c r="B515" s="3" t="s">
        <v>1699</v>
      </c>
      <c r="C515" s="4">
        <v>41852</v>
      </c>
      <c r="D515" s="3" t="s">
        <v>1700</v>
      </c>
      <c r="E515" s="3" t="s">
        <v>5880</v>
      </c>
      <c r="F515" s="3" t="s">
        <v>9985</v>
      </c>
      <c r="G515" s="3" t="s">
        <v>5531</v>
      </c>
      <c r="H515" s="3" t="s">
        <v>5516</v>
      </c>
      <c r="I515" s="3" t="s">
        <v>8939</v>
      </c>
      <c r="J515" s="3" t="s">
        <v>6415</v>
      </c>
      <c r="K515" s="3">
        <v>2</v>
      </c>
      <c r="L515" s="2" t="s">
        <v>8391</v>
      </c>
      <c r="M515" s="3">
        <f t="shared" si="9"/>
        <v>320000</v>
      </c>
    </row>
    <row r="516" spans="1:13" ht="15.75" x14ac:dyDescent="0.25">
      <c r="A516" s="3" t="s">
        <v>9723</v>
      </c>
      <c r="B516" s="3" t="s">
        <v>1701</v>
      </c>
      <c r="C516" s="4">
        <v>41852</v>
      </c>
      <c r="D516" s="3" t="s">
        <v>1702</v>
      </c>
      <c r="E516" s="3" t="s">
        <v>5880</v>
      </c>
      <c r="F516" s="3" t="s">
        <v>9985</v>
      </c>
      <c r="G516" s="3" t="s">
        <v>5531</v>
      </c>
      <c r="H516" s="3" t="s">
        <v>5516</v>
      </c>
      <c r="I516" s="3" t="s">
        <v>8940</v>
      </c>
      <c r="J516" s="3" t="s">
        <v>6416</v>
      </c>
      <c r="K516" s="3">
        <v>2</v>
      </c>
      <c r="L516" s="2" t="s">
        <v>8391</v>
      </c>
      <c r="M516" s="3">
        <f t="shared" si="9"/>
        <v>320000</v>
      </c>
    </row>
    <row r="517" spans="1:13" ht="15.75" x14ac:dyDescent="0.25">
      <c r="A517" s="3" t="s">
        <v>9723</v>
      </c>
      <c r="B517" s="3" t="s">
        <v>1703</v>
      </c>
      <c r="C517" s="4">
        <v>41852</v>
      </c>
      <c r="D517" s="3" t="s">
        <v>1704</v>
      </c>
      <c r="E517" s="3" t="s">
        <v>5880</v>
      </c>
      <c r="F517" s="3" t="s">
        <v>9985</v>
      </c>
      <c r="G517" s="3" t="s">
        <v>5531</v>
      </c>
      <c r="H517" s="3" t="s">
        <v>5516</v>
      </c>
      <c r="I517" s="3" t="s">
        <v>8941</v>
      </c>
      <c r="J517" s="3" t="s">
        <v>6417</v>
      </c>
      <c r="K517" s="3">
        <v>2</v>
      </c>
      <c r="L517" s="2" t="s">
        <v>8391</v>
      </c>
      <c r="M517" s="3">
        <f t="shared" si="9"/>
        <v>320000</v>
      </c>
    </row>
    <row r="518" spans="1:13" ht="15.75" x14ac:dyDescent="0.25">
      <c r="A518" s="3" t="s">
        <v>9723</v>
      </c>
      <c r="B518" s="3" t="s">
        <v>1705</v>
      </c>
      <c r="C518" s="4">
        <v>41852</v>
      </c>
      <c r="D518" s="3" t="s">
        <v>1706</v>
      </c>
      <c r="E518" s="3" t="s">
        <v>5880</v>
      </c>
      <c r="F518" s="3" t="s">
        <v>9985</v>
      </c>
      <c r="G518" s="3" t="s">
        <v>5531</v>
      </c>
      <c r="H518" s="3" t="s">
        <v>5516</v>
      </c>
      <c r="I518" s="3" t="s">
        <v>8942</v>
      </c>
      <c r="J518" s="3" t="s">
        <v>5518</v>
      </c>
      <c r="K518" s="3">
        <v>2</v>
      </c>
      <c r="L518" s="2" t="s">
        <v>8391</v>
      </c>
      <c r="M518" s="3">
        <f t="shared" si="9"/>
        <v>320000</v>
      </c>
    </row>
    <row r="519" spans="1:13" ht="15.75" x14ac:dyDescent="0.25">
      <c r="A519" s="3" t="s">
        <v>9723</v>
      </c>
      <c r="B519" s="3" t="s">
        <v>1707</v>
      </c>
      <c r="C519" s="4">
        <v>41852</v>
      </c>
      <c r="D519" s="3" t="s">
        <v>1708</v>
      </c>
      <c r="E519" s="3" t="s">
        <v>5880</v>
      </c>
      <c r="F519" s="3" t="s">
        <v>9985</v>
      </c>
      <c r="G519" s="3" t="s">
        <v>5531</v>
      </c>
      <c r="H519" s="3" t="s">
        <v>5516</v>
      </c>
      <c r="I519" s="3" t="s">
        <v>8943</v>
      </c>
      <c r="J519" s="3" t="s">
        <v>6418</v>
      </c>
      <c r="K519" s="3">
        <v>2</v>
      </c>
      <c r="L519" s="2" t="s">
        <v>8391</v>
      </c>
      <c r="M519" s="3">
        <f t="shared" si="9"/>
        <v>320000</v>
      </c>
    </row>
    <row r="520" spans="1:13" ht="15.75" x14ac:dyDescent="0.25">
      <c r="A520" s="3" t="s">
        <v>9723</v>
      </c>
      <c r="B520" s="3" t="s">
        <v>1709</v>
      </c>
      <c r="C520" s="4">
        <v>41852</v>
      </c>
      <c r="D520" s="3" t="s">
        <v>1710</v>
      </c>
      <c r="E520" s="3" t="s">
        <v>5880</v>
      </c>
      <c r="F520" s="3" t="s">
        <v>9985</v>
      </c>
      <c r="G520" s="3" t="s">
        <v>5531</v>
      </c>
      <c r="H520" s="3" t="s">
        <v>5516</v>
      </c>
      <c r="I520" s="3" t="s">
        <v>8944</v>
      </c>
      <c r="J520" s="3" t="s">
        <v>6419</v>
      </c>
      <c r="K520" s="3">
        <v>2</v>
      </c>
      <c r="L520" s="2" t="s">
        <v>8391</v>
      </c>
      <c r="M520" s="3">
        <f t="shared" si="9"/>
        <v>320000</v>
      </c>
    </row>
    <row r="521" spans="1:13" x14ac:dyDescent="0.25">
      <c r="A521" s="3" t="s">
        <v>9728</v>
      </c>
      <c r="B521" s="3" t="s">
        <v>9997</v>
      </c>
      <c r="C521" s="4">
        <v>42217</v>
      </c>
      <c r="D521" s="3" t="s">
        <v>9998</v>
      </c>
      <c r="E521" s="3" t="s">
        <v>5880</v>
      </c>
      <c r="F521" s="3" t="s">
        <v>9987</v>
      </c>
      <c r="G521" s="3" t="s">
        <v>5520</v>
      </c>
      <c r="H521" s="3" t="s">
        <v>5516</v>
      </c>
      <c r="I521" s="3" t="s">
        <v>9999</v>
      </c>
      <c r="J521" s="3" t="s">
        <v>10000</v>
      </c>
      <c r="K521" s="3">
        <v>1</v>
      </c>
      <c r="L521" s="3" t="s">
        <v>8391</v>
      </c>
      <c r="M521" s="3">
        <v>430000</v>
      </c>
    </row>
    <row r="522" spans="1:13" x14ac:dyDescent="0.25">
      <c r="A522" s="3" t="s">
        <v>9728</v>
      </c>
      <c r="B522" s="3" t="s">
        <v>10001</v>
      </c>
      <c r="C522" s="4">
        <v>42217</v>
      </c>
      <c r="D522" s="3" t="s">
        <v>10002</v>
      </c>
      <c r="E522" s="3" t="s">
        <v>5880</v>
      </c>
      <c r="F522" s="3" t="s">
        <v>9987</v>
      </c>
      <c r="G522" s="3" t="s">
        <v>5520</v>
      </c>
      <c r="H522" s="3" t="s">
        <v>5516</v>
      </c>
      <c r="I522" s="3" t="s">
        <v>10003</v>
      </c>
      <c r="J522" s="3" t="s">
        <v>10004</v>
      </c>
      <c r="K522" s="3">
        <v>1</v>
      </c>
      <c r="L522" s="3" t="s">
        <v>8391</v>
      </c>
      <c r="M522" s="3">
        <v>430000</v>
      </c>
    </row>
    <row r="523" spans="1:13" x14ac:dyDescent="0.25">
      <c r="A523" s="3" t="s">
        <v>9728</v>
      </c>
      <c r="B523" s="3" t="s">
        <v>10005</v>
      </c>
      <c r="C523" s="4">
        <v>42217</v>
      </c>
      <c r="D523" s="3" t="s">
        <v>10006</v>
      </c>
      <c r="E523" s="3" t="s">
        <v>5880</v>
      </c>
      <c r="F523" s="3" t="s">
        <v>9987</v>
      </c>
      <c r="G523" s="3" t="s">
        <v>5520</v>
      </c>
      <c r="H523" s="3" t="s">
        <v>5516</v>
      </c>
      <c r="I523" s="3" t="s">
        <v>10007</v>
      </c>
      <c r="J523" s="3" t="s">
        <v>10008</v>
      </c>
      <c r="K523" s="3">
        <v>1</v>
      </c>
      <c r="L523" s="3" t="s">
        <v>8391</v>
      </c>
      <c r="M523" s="3">
        <v>430000</v>
      </c>
    </row>
    <row r="524" spans="1:13" x14ac:dyDescent="0.25">
      <c r="A524" s="3" t="s">
        <v>9728</v>
      </c>
      <c r="B524" s="3" t="s">
        <v>10009</v>
      </c>
      <c r="C524" s="4">
        <v>42217</v>
      </c>
      <c r="D524" s="3" t="s">
        <v>10010</v>
      </c>
      <c r="E524" s="3" t="s">
        <v>5880</v>
      </c>
      <c r="F524" s="3" t="s">
        <v>9987</v>
      </c>
      <c r="G524" s="3" t="s">
        <v>5520</v>
      </c>
      <c r="H524" s="3" t="s">
        <v>5516</v>
      </c>
      <c r="I524" s="3" t="s">
        <v>10011</v>
      </c>
      <c r="J524" s="3" t="s">
        <v>10012</v>
      </c>
      <c r="K524" s="3">
        <v>1</v>
      </c>
      <c r="L524" s="3" t="s">
        <v>8391</v>
      </c>
      <c r="M524" s="3">
        <v>430000</v>
      </c>
    </row>
    <row r="525" spans="1:13" x14ac:dyDescent="0.25">
      <c r="A525" s="3" t="s">
        <v>9728</v>
      </c>
      <c r="B525" s="3" t="s">
        <v>10013</v>
      </c>
      <c r="C525" s="4">
        <v>42217</v>
      </c>
      <c r="D525" s="3" t="s">
        <v>10014</v>
      </c>
      <c r="E525" s="3" t="s">
        <v>5880</v>
      </c>
      <c r="F525" s="3" t="s">
        <v>9987</v>
      </c>
      <c r="G525" s="3" t="s">
        <v>5520</v>
      </c>
      <c r="H525" s="3" t="s">
        <v>5516</v>
      </c>
      <c r="I525" s="3" t="s">
        <v>10015</v>
      </c>
      <c r="J525" s="3" t="s">
        <v>10016</v>
      </c>
      <c r="K525" s="3">
        <v>1</v>
      </c>
      <c r="L525" s="3" t="s">
        <v>8391</v>
      </c>
      <c r="M525" s="3">
        <v>430000</v>
      </c>
    </row>
    <row r="526" spans="1:13" x14ac:dyDescent="0.25">
      <c r="A526" s="3" t="s">
        <v>9728</v>
      </c>
      <c r="B526" s="3" t="s">
        <v>10017</v>
      </c>
      <c r="C526" s="4">
        <v>42217</v>
      </c>
      <c r="D526" s="3" t="s">
        <v>10018</v>
      </c>
      <c r="E526" s="3" t="s">
        <v>5880</v>
      </c>
      <c r="F526" s="3" t="s">
        <v>9987</v>
      </c>
      <c r="G526" s="3" t="s">
        <v>5520</v>
      </c>
      <c r="H526" s="3" t="s">
        <v>5516</v>
      </c>
      <c r="I526" s="3" t="s">
        <v>10019</v>
      </c>
      <c r="J526" s="3" t="s">
        <v>10020</v>
      </c>
      <c r="K526" s="3">
        <v>1</v>
      </c>
      <c r="L526" s="3" t="s">
        <v>8391</v>
      </c>
      <c r="M526" s="3">
        <v>430000</v>
      </c>
    </row>
    <row r="527" spans="1:13" x14ac:dyDescent="0.25">
      <c r="A527" s="3" t="s">
        <v>9728</v>
      </c>
      <c r="B527" s="3" t="s">
        <v>10021</v>
      </c>
      <c r="C527" s="4">
        <v>42217</v>
      </c>
      <c r="D527" s="3" t="s">
        <v>10022</v>
      </c>
      <c r="E527" s="3" t="s">
        <v>5880</v>
      </c>
      <c r="F527" s="3" t="s">
        <v>9987</v>
      </c>
      <c r="G527" s="3" t="s">
        <v>5520</v>
      </c>
      <c r="H527" s="3" t="s">
        <v>5516</v>
      </c>
      <c r="I527" s="3" t="s">
        <v>10023</v>
      </c>
      <c r="J527" s="3" t="s">
        <v>10024</v>
      </c>
      <c r="K527" s="3">
        <v>1</v>
      </c>
      <c r="L527" s="3" t="s">
        <v>8391</v>
      </c>
      <c r="M527" s="3">
        <v>430000</v>
      </c>
    </row>
    <row r="528" spans="1:13" x14ac:dyDescent="0.25">
      <c r="A528" s="3" t="s">
        <v>9728</v>
      </c>
      <c r="B528" s="3" t="s">
        <v>10025</v>
      </c>
      <c r="C528" s="4">
        <v>42217</v>
      </c>
      <c r="D528" s="3" t="s">
        <v>10026</v>
      </c>
      <c r="E528" s="3" t="s">
        <v>5880</v>
      </c>
      <c r="F528" s="3" t="s">
        <v>9987</v>
      </c>
      <c r="G528" s="3" t="s">
        <v>5520</v>
      </c>
      <c r="H528" s="3" t="s">
        <v>5516</v>
      </c>
      <c r="I528" s="3" t="s">
        <v>10027</v>
      </c>
      <c r="J528" s="3" t="s">
        <v>10028</v>
      </c>
      <c r="K528" s="3">
        <v>1</v>
      </c>
      <c r="L528" s="3" t="s">
        <v>8391</v>
      </c>
      <c r="M528" s="3">
        <v>430000</v>
      </c>
    </row>
    <row r="529" spans="1:13" x14ac:dyDescent="0.25">
      <c r="A529" s="3" t="s">
        <v>9728</v>
      </c>
      <c r="B529" s="3" t="s">
        <v>10029</v>
      </c>
      <c r="C529" s="4">
        <v>42217</v>
      </c>
      <c r="D529" s="3" t="s">
        <v>10030</v>
      </c>
      <c r="E529" s="3" t="s">
        <v>5880</v>
      </c>
      <c r="F529" s="3" t="s">
        <v>9987</v>
      </c>
      <c r="G529" s="3" t="s">
        <v>5520</v>
      </c>
      <c r="H529" s="3" t="s">
        <v>5516</v>
      </c>
      <c r="I529" s="3" t="s">
        <v>10031</v>
      </c>
      <c r="J529" s="3" t="s">
        <v>10032</v>
      </c>
      <c r="K529" s="3">
        <v>1</v>
      </c>
      <c r="L529" s="3" t="s">
        <v>8391</v>
      </c>
      <c r="M529" s="3">
        <v>430000</v>
      </c>
    </row>
    <row r="530" spans="1:13" x14ac:dyDescent="0.25">
      <c r="A530" s="3" t="s">
        <v>9728</v>
      </c>
      <c r="B530" s="3" t="s">
        <v>10033</v>
      </c>
      <c r="C530" s="4">
        <v>42217</v>
      </c>
      <c r="D530" s="3" t="s">
        <v>10034</v>
      </c>
      <c r="E530" s="3" t="s">
        <v>5880</v>
      </c>
      <c r="F530" s="3" t="s">
        <v>9987</v>
      </c>
      <c r="G530" s="3" t="s">
        <v>5520</v>
      </c>
      <c r="H530" s="3" t="s">
        <v>5516</v>
      </c>
      <c r="I530" s="3" t="s">
        <v>10035</v>
      </c>
      <c r="J530" s="3" t="s">
        <v>10036</v>
      </c>
      <c r="K530" s="3">
        <v>1</v>
      </c>
      <c r="L530" s="3" t="s">
        <v>8391</v>
      </c>
      <c r="M530" s="3">
        <v>430000</v>
      </c>
    </row>
    <row r="531" spans="1:13" x14ac:dyDescent="0.25">
      <c r="A531" s="3" t="s">
        <v>9728</v>
      </c>
      <c r="B531" s="3" t="s">
        <v>10037</v>
      </c>
      <c r="C531" s="4">
        <v>42217</v>
      </c>
      <c r="D531" s="3" t="s">
        <v>10038</v>
      </c>
      <c r="E531" s="3" t="s">
        <v>5880</v>
      </c>
      <c r="F531" s="3" t="s">
        <v>9987</v>
      </c>
      <c r="G531" s="3" t="s">
        <v>5520</v>
      </c>
      <c r="H531" s="3" t="s">
        <v>5516</v>
      </c>
      <c r="I531" s="3" t="s">
        <v>10039</v>
      </c>
      <c r="J531" s="3" t="s">
        <v>10040</v>
      </c>
      <c r="K531" s="3">
        <v>1</v>
      </c>
      <c r="L531" s="3" t="s">
        <v>8391</v>
      </c>
      <c r="M531" s="3">
        <v>430000</v>
      </c>
    </row>
    <row r="532" spans="1:13" x14ac:dyDescent="0.25">
      <c r="A532" s="3" t="s">
        <v>9728</v>
      </c>
      <c r="B532" s="3" t="s">
        <v>10041</v>
      </c>
      <c r="C532" s="4">
        <v>42217</v>
      </c>
      <c r="D532" s="3" t="s">
        <v>10042</v>
      </c>
      <c r="E532" s="3" t="s">
        <v>5880</v>
      </c>
      <c r="F532" s="3" t="s">
        <v>9987</v>
      </c>
      <c r="G532" s="3" t="s">
        <v>5520</v>
      </c>
      <c r="H532" s="3" t="s">
        <v>5516</v>
      </c>
      <c r="I532" s="3" t="s">
        <v>10043</v>
      </c>
      <c r="J532" s="3" t="s">
        <v>10044</v>
      </c>
      <c r="K532" s="3">
        <v>1</v>
      </c>
      <c r="L532" s="3" t="s">
        <v>8391</v>
      </c>
      <c r="M532" s="3">
        <v>430000</v>
      </c>
    </row>
    <row r="533" spans="1:13" x14ac:dyDescent="0.25">
      <c r="A533" s="3" t="s">
        <v>9728</v>
      </c>
      <c r="B533" s="3" t="s">
        <v>10045</v>
      </c>
      <c r="C533" s="4">
        <v>42217</v>
      </c>
      <c r="D533" s="3" t="s">
        <v>10046</v>
      </c>
      <c r="E533" s="3" t="s">
        <v>5880</v>
      </c>
      <c r="F533" s="3" t="s">
        <v>9987</v>
      </c>
      <c r="G533" s="3" t="s">
        <v>5520</v>
      </c>
      <c r="H533" s="3" t="s">
        <v>5516</v>
      </c>
      <c r="I533" s="3" t="s">
        <v>10047</v>
      </c>
      <c r="J533" s="3" t="s">
        <v>10048</v>
      </c>
      <c r="K533" s="3">
        <v>1</v>
      </c>
      <c r="L533" s="3" t="s">
        <v>8391</v>
      </c>
      <c r="M533" s="3">
        <v>430000</v>
      </c>
    </row>
    <row r="534" spans="1:13" x14ac:dyDescent="0.25">
      <c r="A534" s="3" t="s">
        <v>9728</v>
      </c>
      <c r="B534" s="3" t="s">
        <v>10049</v>
      </c>
      <c r="C534" s="4">
        <v>42217</v>
      </c>
      <c r="D534" s="3" t="s">
        <v>10050</v>
      </c>
      <c r="E534" s="3" t="s">
        <v>5880</v>
      </c>
      <c r="F534" s="3" t="s">
        <v>9987</v>
      </c>
      <c r="G534" s="3" t="s">
        <v>5520</v>
      </c>
      <c r="H534" s="3" t="s">
        <v>5516</v>
      </c>
      <c r="I534" s="3" t="s">
        <v>10051</v>
      </c>
      <c r="J534" s="3" t="s">
        <v>10052</v>
      </c>
      <c r="K534" s="3">
        <v>1</v>
      </c>
      <c r="L534" s="3" t="s">
        <v>8391</v>
      </c>
      <c r="M534" s="3">
        <v>430000</v>
      </c>
    </row>
    <row r="535" spans="1:13" x14ac:dyDescent="0.25">
      <c r="A535" s="3" t="s">
        <v>9728</v>
      </c>
      <c r="B535" s="3" t="s">
        <v>10053</v>
      </c>
      <c r="C535" s="4">
        <v>42217</v>
      </c>
      <c r="D535" s="3" t="s">
        <v>10054</v>
      </c>
      <c r="E535" s="3" t="s">
        <v>5880</v>
      </c>
      <c r="F535" s="3" t="s">
        <v>9987</v>
      </c>
      <c r="G535" s="3" t="s">
        <v>5520</v>
      </c>
      <c r="H535" s="3" t="s">
        <v>5516</v>
      </c>
      <c r="I535" s="3" t="s">
        <v>10055</v>
      </c>
      <c r="J535" s="3" t="s">
        <v>10056</v>
      </c>
      <c r="K535" s="3">
        <v>1</v>
      </c>
      <c r="L535" s="3" t="s">
        <v>8391</v>
      </c>
      <c r="M535" s="3">
        <v>430000</v>
      </c>
    </row>
    <row r="536" spans="1:13" x14ac:dyDescent="0.25">
      <c r="A536" s="3" t="s">
        <v>9728</v>
      </c>
      <c r="B536" s="3" t="s">
        <v>10057</v>
      </c>
      <c r="C536" s="4">
        <v>42217</v>
      </c>
      <c r="D536" s="3" t="s">
        <v>10058</v>
      </c>
      <c r="E536" s="3" t="s">
        <v>5880</v>
      </c>
      <c r="F536" s="3" t="s">
        <v>9987</v>
      </c>
      <c r="G536" s="3" t="s">
        <v>5520</v>
      </c>
      <c r="H536" s="3" t="s">
        <v>5516</v>
      </c>
      <c r="I536" s="3" t="s">
        <v>10059</v>
      </c>
      <c r="J536" s="3" t="s">
        <v>10060</v>
      </c>
      <c r="K536" s="3">
        <v>1</v>
      </c>
      <c r="L536" s="3" t="s">
        <v>8391</v>
      </c>
      <c r="M536" s="3">
        <v>430000</v>
      </c>
    </row>
    <row r="537" spans="1:13" x14ac:dyDescent="0.25">
      <c r="A537" s="3" t="s">
        <v>9728</v>
      </c>
      <c r="B537" s="3" t="s">
        <v>10061</v>
      </c>
      <c r="C537" s="4">
        <v>42217</v>
      </c>
      <c r="D537" s="3" t="s">
        <v>10062</v>
      </c>
      <c r="E537" s="3" t="s">
        <v>5880</v>
      </c>
      <c r="F537" s="3" t="s">
        <v>9987</v>
      </c>
      <c r="G537" s="3" t="s">
        <v>5520</v>
      </c>
      <c r="H537" s="3" t="s">
        <v>5516</v>
      </c>
      <c r="I537" s="3" t="s">
        <v>10063</v>
      </c>
      <c r="J537" s="3" t="s">
        <v>10064</v>
      </c>
      <c r="K537" s="3">
        <v>1</v>
      </c>
      <c r="L537" s="3" t="s">
        <v>8391</v>
      </c>
      <c r="M537" s="3">
        <v>430000</v>
      </c>
    </row>
    <row r="538" spans="1:13" x14ac:dyDescent="0.25">
      <c r="A538" s="3" t="s">
        <v>9728</v>
      </c>
      <c r="B538" s="3" t="s">
        <v>10065</v>
      </c>
      <c r="C538" s="4">
        <v>42217</v>
      </c>
      <c r="D538" s="3" t="s">
        <v>10066</v>
      </c>
      <c r="E538" s="3" t="s">
        <v>5880</v>
      </c>
      <c r="F538" s="3" t="s">
        <v>9987</v>
      </c>
      <c r="G538" s="3" t="s">
        <v>5520</v>
      </c>
      <c r="H538" s="3" t="s">
        <v>5516</v>
      </c>
      <c r="I538" s="3" t="s">
        <v>10067</v>
      </c>
      <c r="J538" s="3" t="s">
        <v>10068</v>
      </c>
      <c r="K538" s="3">
        <v>1</v>
      </c>
      <c r="L538" s="3" t="s">
        <v>8391</v>
      </c>
      <c r="M538" s="3">
        <v>430000</v>
      </c>
    </row>
    <row r="539" spans="1:13" x14ac:dyDescent="0.25">
      <c r="A539" s="3" t="s">
        <v>9728</v>
      </c>
      <c r="B539" s="3" t="s">
        <v>10069</v>
      </c>
      <c r="C539" s="4">
        <v>42217</v>
      </c>
      <c r="D539" s="3" t="s">
        <v>10070</v>
      </c>
      <c r="E539" s="3" t="s">
        <v>5880</v>
      </c>
      <c r="F539" s="3" t="s">
        <v>9987</v>
      </c>
      <c r="G539" s="3" t="s">
        <v>5520</v>
      </c>
      <c r="H539" s="3" t="s">
        <v>5516</v>
      </c>
      <c r="I539" s="3" t="s">
        <v>10071</v>
      </c>
      <c r="J539" s="3" t="s">
        <v>10072</v>
      </c>
      <c r="K539" s="3">
        <v>1</v>
      </c>
      <c r="L539" s="3" t="s">
        <v>8391</v>
      </c>
      <c r="M539" s="3">
        <v>430000</v>
      </c>
    </row>
    <row r="540" spans="1:13" x14ac:dyDescent="0.25">
      <c r="A540" s="3" t="s">
        <v>9728</v>
      </c>
      <c r="B540" s="3" t="s">
        <v>10073</v>
      </c>
      <c r="C540" s="4">
        <v>42217</v>
      </c>
      <c r="D540" s="3" t="s">
        <v>10074</v>
      </c>
      <c r="E540" s="3" t="s">
        <v>5880</v>
      </c>
      <c r="F540" s="3" t="s">
        <v>9987</v>
      </c>
      <c r="G540" s="3" t="s">
        <v>5520</v>
      </c>
      <c r="H540" s="3" t="s">
        <v>5516</v>
      </c>
      <c r="I540" s="3" t="s">
        <v>10075</v>
      </c>
      <c r="J540" s="3" t="s">
        <v>10076</v>
      </c>
      <c r="K540" s="3">
        <v>1</v>
      </c>
      <c r="L540" s="3" t="s">
        <v>8391</v>
      </c>
      <c r="M540" s="3">
        <v>430000</v>
      </c>
    </row>
    <row r="541" spans="1:13" x14ac:dyDescent="0.25">
      <c r="A541" s="3" t="s">
        <v>9728</v>
      </c>
      <c r="B541" s="3" t="s">
        <v>10077</v>
      </c>
      <c r="C541" s="4">
        <v>42217</v>
      </c>
      <c r="D541" s="3" t="s">
        <v>10078</v>
      </c>
      <c r="E541" s="3" t="s">
        <v>5880</v>
      </c>
      <c r="F541" s="3" t="s">
        <v>9987</v>
      </c>
      <c r="G541" s="3" t="s">
        <v>5520</v>
      </c>
      <c r="H541" s="3" t="s">
        <v>5516</v>
      </c>
      <c r="I541" s="3" t="s">
        <v>10079</v>
      </c>
      <c r="J541" s="3" t="s">
        <v>10080</v>
      </c>
      <c r="K541" s="3">
        <v>1</v>
      </c>
      <c r="L541" s="3" t="s">
        <v>8391</v>
      </c>
      <c r="M541" s="3">
        <v>430000</v>
      </c>
    </row>
    <row r="542" spans="1:13" x14ac:dyDescent="0.25">
      <c r="A542" s="3" t="s">
        <v>9728</v>
      </c>
      <c r="B542" s="3" t="s">
        <v>10081</v>
      </c>
      <c r="C542" s="4">
        <v>42217</v>
      </c>
      <c r="D542" s="3" t="s">
        <v>10082</v>
      </c>
      <c r="E542" s="3" t="s">
        <v>5880</v>
      </c>
      <c r="F542" s="3" t="s">
        <v>9987</v>
      </c>
      <c r="G542" s="3" t="s">
        <v>5520</v>
      </c>
      <c r="H542" s="3" t="s">
        <v>5516</v>
      </c>
      <c r="I542" s="3" t="s">
        <v>10083</v>
      </c>
      <c r="J542" s="3" t="s">
        <v>10084</v>
      </c>
      <c r="K542" s="3">
        <v>1</v>
      </c>
      <c r="L542" s="3" t="s">
        <v>8391</v>
      </c>
      <c r="M542" s="3">
        <v>430000</v>
      </c>
    </row>
    <row r="543" spans="1:13" x14ac:dyDescent="0.25">
      <c r="A543" s="3" t="s">
        <v>9728</v>
      </c>
      <c r="B543" s="3" t="s">
        <v>10085</v>
      </c>
      <c r="C543" s="4">
        <v>42217</v>
      </c>
      <c r="D543" s="3" t="s">
        <v>10086</v>
      </c>
      <c r="E543" s="3" t="s">
        <v>5880</v>
      </c>
      <c r="F543" s="3" t="s">
        <v>9987</v>
      </c>
      <c r="G543" s="3" t="s">
        <v>5520</v>
      </c>
      <c r="H543" s="3" t="s">
        <v>5516</v>
      </c>
      <c r="I543" s="3" t="s">
        <v>10087</v>
      </c>
      <c r="J543" s="3" t="s">
        <v>10088</v>
      </c>
      <c r="K543" s="3">
        <v>1</v>
      </c>
      <c r="L543" s="3" t="s">
        <v>8391</v>
      </c>
      <c r="M543" s="3">
        <v>430000</v>
      </c>
    </row>
    <row r="544" spans="1:13" x14ac:dyDescent="0.25">
      <c r="A544" s="3" t="s">
        <v>9728</v>
      </c>
      <c r="B544" s="3" t="s">
        <v>10089</v>
      </c>
      <c r="C544" s="4">
        <v>42217</v>
      </c>
      <c r="D544" s="3" t="s">
        <v>10090</v>
      </c>
      <c r="E544" s="3" t="s">
        <v>5880</v>
      </c>
      <c r="F544" s="3" t="s">
        <v>9987</v>
      </c>
      <c r="G544" s="3" t="s">
        <v>5520</v>
      </c>
      <c r="H544" s="3" t="s">
        <v>5516</v>
      </c>
      <c r="I544" s="3" t="s">
        <v>10091</v>
      </c>
      <c r="J544" s="3" t="s">
        <v>10092</v>
      </c>
      <c r="K544" s="3">
        <v>1</v>
      </c>
      <c r="L544" s="3" t="s">
        <v>8391</v>
      </c>
      <c r="M544" s="3">
        <v>430000</v>
      </c>
    </row>
    <row r="545" spans="1:13" x14ac:dyDescent="0.25">
      <c r="A545" s="3" t="s">
        <v>9728</v>
      </c>
      <c r="B545" s="3" t="s">
        <v>10093</v>
      </c>
      <c r="C545" s="4">
        <v>42217</v>
      </c>
      <c r="D545" s="3" t="s">
        <v>10094</v>
      </c>
      <c r="E545" s="3" t="s">
        <v>5880</v>
      </c>
      <c r="F545" s="3" t="s">
        <v>9987</v>
      </c>
      <c r="G545" s="3" t="s">
        <v>5520</v>
      </c>
      <c r="H545" s="3" t="s">
        <v>5516</v>
      </c>
      <c r="I545" s="3" t="s">
        <v>10095</v>
      </c>
      <c r="J545" s="3" t="s">
        <v>10096</v>
      </c>
      <c r="K545" s="3">
        <v>1</v>
      </c>
      <c r="L545" s="3" t="s">
        <v>8391</v>
      </c>
      <c r="M545" s="3">
        <v>430000</v>
      </c>
    </row>
    <row r="546" spans="1:13" x14ac:dyDescent="0.25">
      <c r="A546" s="3" t="s">
        <v>9728</v>
      </c>
      <c r="B546" s="3" t="s">
        <v>10097</v>
      </c>
      <c r="C546" s="4">
        <v>42217</v>
      </c>
      <c r="D546" s="3" t="s">
        <v>10098</v>
      </c>
      <c r="E546" s="3" t="s">
        <v>5880</v>
      </c>
      <c r="F546" s="3" t="s">
        <v>9987</v>
      </c>
      <c r="G546" s="3" t="s">
        <v>5520</v>
      </c>
      <c r="H546" s="3" t="s">
        <v>5517</v>
      </c>
      <c r="I546" s="3" t="s">
        <v>10099</v>
      </c>
      <c r="J546" s="3" t="s">
        <v>10100</v>
      </c>
      <c r="K546" s="3">
        <v>1</v>
      </c>
      <c r="L546" s="3" t="s">
        <v>8391</v>
      </c>
      <c r="M546" s="3">
        <v>430000</v>
      </c>
    </row>
    <row r="547" spans="1:13" x14ac:dyDescent="0.25">
      <c r="A547" s="3" t="s">
        <v>9728</v>
      </c>
      <c r="B547" s="3" t="s">
        <v>10101</v>
      </c>
      <c r="C547" s="4">
        <v>42217</v>
      </c>
      <c r="D547" s="3" t="s">
        <v>10102</v>
      </c>
      <c r="E547" s="3" t="s">
        <v>5880</v>
      </c>
      <c r="F547" s="3" t="s">
        <v>9987</v>
      </c>
      <c r="G547" s="3" t="s">
        <v>5520</v>
      </c>
      <c r="H547" s="3" t="s">
        <v>5516</v>
      </c>
      <c r="I547" s="3" t="s">
        <v>10103</v>
      </c>
      <c r="J547" s="3" t="s">
        <v>10104</v>
      </c>
      <c r="K547" s="3">
        <v>1</v>
      </c>
      <c r="L547" s="3" t="s">
        <v>8391</v>
      </c>
      <c r="M547" s="3">
        <v>430000</v>
      </c>
    </row>
    <row r="548" spans="1:13" x14ac:dyDescent="0.25">
      <c r="A548" s="3" t="s">
        <v>9728</v>
      </c>
      <c r="B548" s="3" t="s">
        <v>10105</v>
      </c>
      <c r="C548" s="4">
        <v>42217</v>
      </c>
      <c r="D548" s="3" t="s">
        <v>10106</v>
      </c>
      <c r="E548" s="3" t="s">
        <v>5880</v>
      </c>
      <c r="F548" s="3" t="s">
        <v>9987</v>
      </c>
      <c r="G548" s="3" t="s">
        <v>5520</v>
      </c>
      <c r="H548" s="3" t="s">
        <v>5516</v>
      </c>
      <c r="I548" s="3" t="s">
        <v>10107</v>
      </c>
      <c r="J548" s="3" t="s">
        <v>10108</v>
      </c>
      <c r="K548" s="3">
        <v>1</v>
      </c>
      <c r="L548" s="3" t="s">
        <v>8391</v>
      </c>
      <c r="M548" s="3">
        <v>430000</v>
      </c>
    </row>
    <row r="549" spans="1:13" x14ac:dyDescent="0.25">
      <c r="A549" s="3" t="s">
        <v>9728</v>
      </c>
      <c r="B549" s="3" t="s">
        <v>10109</v>
      </c>
      <c r="C549" s="4">
        <v>42217</v>
      </c>
      <c r="D549" s="3" t="s">
        <v>10110</v>
      </c>
      <c r="E549" s="3" t="s">
        <v>5880</v>
      </c>
      <c r="F549" s="3" t="s">
        <v>9987</v>
      </c>
      <c r="G549" s="3" t="s">
        <v>5520</v>
      </c>
      <c r="H549" s="3" t="s">
        <v>5516</v>
      </c>
      <c r="I549" s="3" t="s">
        <v>10111</v>
      </c>
      <c r="J549" s="3" t="s">
        <v>10112</v>
      </c>
      <c r="K549" s="3">
        <v>1</v>
      </c>
      <c r="L549" s="3" t="s">
        <v>8391</v>
      </c>
      <c r="M549" s="3">
        <v>430000</v>
      </c>
    </row>
    <row r="550" spans="1:13" x14ac:dyDescent="0.25">
      <c r="A550" s="3" t="s">
        <v>9728</v>
      </c>
      <c r="B550" s="3" t="s">
        <v>10113</v>
      </c>
      <c r="C550" s="4">
        <v>42217</v>
      </c>
      <c r="D550" s="3" t="s">
        <v>10114</v>
      </c>
      <c r="E550" s="3" t="s">
        <v>5880</v>
      </c>
      <c r="F550" s="3" t="s">
        <v>9987</v>
      </c>
      <c r="G550" s="3" t="s">
        <v>5520</v>
      </c>
      <c r="H550" s="3" t="s">
        <v>5516</v>
      </c>
      <c r="I550" s="3" t="s">
        <v>10115</v>
      </c>
      <c r="J550" s="3" t="s">
        <v>10116</v>
      </c>
      <c r="K550" s="3">
        <v>1</v>
      </c>
      <c r="L550" s="3" t="s">
        <v>8391</v>
      </c>
      <c r="M550" s="3">
        <v>430000</v>
      </c>
    </row>
    <row r="551" spans="1:13" x14ac:dyDescent="0.25">
      <c r="A551" s="3" t="s">
        <v>9728</v>
      </c>
      <c r="B551" s="3" t="s">
        <v>10117</v>
      </c>
      <c r="C551" s="4">
        <v>42217</v>
      </c>
      <c r="D551" s="3" t="s">
        <v>10118</v>
      </c>
      <c r="E551" s="3" t="s">
        <v>5880</v>
      </c>
      <c r="F551" s="3" t="s">
        <v>9987</v>
      </c>
      <c r="G551" s="3" t="s">
        <v>5520</v>
      </c>
      <c r="H551" s="3" t="s">
        <v>5516</v>
      </c>
      <c r="I551" s="3" t="s">
        <v>10119</v>
      </c>
      <c r="J551" s="3" t="s">
        <v>10120</v>
      </c>
      <c r="K551" s="3">
        <v>1</v>
      </c>
      <c r="L551" s="3" t="s">
        <v>8391</v>
      </c>
      <c r="M551" s="3">
        <v>430000</v>
      </c>
    </row>
    <row r="552" spans="1:13" x14ac:dyDescent="0.25">
      <c r="A552" s="3" t="s">
        <v>9728</v>
      </c>
      <c r="B552" s="3" t="s">
        <v>10121</v>
      </c>
      <c r="C552" s="4">
        <v>42217</v>
      </c>
      <c r="D552" s="3" t="s">
        <v>10122</v>
      </c>
      <c r="E552" s="3" t="s">
        <v>5880</v>
      </c>
      <c r="F552" s="3" t="s">
        <v>9987</v>
      </c>
      <c r="G552" s="3" t="s">
        <v>5520</v>
      </c>
      <c r="H552" s="3" t="s">
        <v>5516</v>
      </c>
      <c r="I552" s="3" t="s">
        <v>10123</v>
      </c>
      <c r="J552" s="3" t="s">
        <v>10124</v>
      </c>
      <c r="K552" s="3">
        <v>1</v>
      </c>
      <c r="L552" s="3" t="s">
        <v>8391</v>
      </c>
      <c r="M552" s="3">
        <v>430000</v>
      </c>
    </row>
    <row r="553" spans="1:13" x14ac:dyDescent="0.25">
      <c r="A553" s="3" t="s">
        <v>9728</v>
      </c>
      <c r="B553" s="3" t="s">
        <v>10125</v>
      </c>
      <c r="C553" s="4">
        <v>42217</v>
      </c>
      <c r="D553" s="3" t="s">
        <v>10126</v>
      </c>
      <c r="E553" s="3" t="s">
        <v>5880</v>
      </c>
      <c r="F553" s="3" t="s">
        <v>9987</v>
      </c>
      <c r="G553" s="3" t="s">
        <v>5520</v>
      </c>
      <c r="H553" s="3" t="s">
        <v>5516</v>
      </c>
      <c r="I553" s="3" t="s">
        <v>10127</v>
      </c>
      <c r="J553" s="3" t="s">
        <v>10128</v>
      </c>
      <c r="K553" s="3">
        <v>1</v>
      </c>
      <c r="L553" s="3" t="s">
        <v>8391</v>
      </c>
      <c r="M553" s="3">
        <v>430000</v>
      </c>
    </row>
    <row r="554" spans="1:13" x14ac:dyDescent="0.25">
      <c r="A554" s="3" t="s">
        <v>9728</v>
      </c>
      <c r="B554" s="3" t="s">
        <v>10129</v>
      </c>
      <c r="C554" s="4">
        <v>42217</v>
      </c>
      <c r="D554" s="3" t="s">
        <v>10130</v>
      </c>
      <c r="E554" s="3" t="s">
        <v>5880</v>
      </c>
      <c r="F554" s="3" t="s">
        <v>9987</v>
      </c>
      <c r="G554" s="3" t="s">
        <v>5520</v>
      </c>
      <c r="H554" s="3" t="s">
        <v>5516</v>
      </c>
      <c r="I554" s="3" t="s">
        <v>10131</v>
      </c>
      <c r="J554" s="3" t="s">
        <v>10132</v>
      </c>
      <c r="K554" s="3">
        <v>1</v>
      </c>
      <c r="L554" s="3" t="s">
        <v>8391</v>
      </c>
      <c r="M554" s="3">
        <v>430000</v>
      </c>
    </row>
    <row r="555" spans="1:13" x14ac:dyDescent="0.25">
      <c r="A555" s="3" t="s">
        <v>9728</v>
      </c>
      <c r="B555" s="3" t="s">
        <v>10133</v>
      </c>
      <c r="C555" s="4">
        <v>42217</v>
      </c>
      <c r="D555" s="3" t="s">
        <v>10134</v>
      </c>
      <c r="E555" s="3" t="s">
        <v>5880</v>
      </c>
      <c r="F555" s="3" t="s">
        <v>9987</v>
      </c>
      <c r="G555" s="3" t="s">
        <v>5520</v>
      </c>
      <c r="H555" s="3" t="s">
        <v>5516</v>
      </c>
      <c r="I555" s="3" t="s">
        <v>10135</v>
      </c>
      <c r="J555" s="3" t="s">
        <v>10136</v>
      </c>
      <c r="K555" s="3">
        <v>1</v>
      </c>
      <c r="L555" s="3" t="s">
        <v>8391</v>
      </c>
      <c r="M555" s="3">
        <v>430000</v>
      </c>
    </row>
    <row r="556" spans="1:13" x14ac:dyDescent="0.25">
      <c r="A556" s="3" t="s">
        <v>9728</v>
      </c>
      <c r="B556" s="3" t="s">
        <v>10137</v>
      </c>
      <c r="C556" s="4">
        <v>42217</v>
      </c>
      <c r="D556" s="3" t="s">
        <v>10138</v>
      </c>
      <c r="E556" s="3" t="s">
        <v>5880</v>
      </c>
      <c r="F556" s="3" t="s">
        <v>9987</v>
      </c>
      <c r="G556" s="3" t="s">
        <v>5520</v>
      </c>
      <c r="H556" s="3" t="s">
        <v>5516</v>
      </c>
      <c r="I556" s="3" t="s">
        <v>10139</v>
      </c>
      <c r="J556" s="3" t="s">
        <v>10140</v>
      </c>
      <c r="K556" s="3">
        <v>1</v>
      </c>
      <c r="L556" s="3" t="s">
        <v>8391</v>
      </c>
      <c r="M556" s="3">
        <v>430000</v>
      </c>
    </row>
    <row r="557" spans="1:13" x14ac:dyDescent="0.25">
      <c r="A557" s="3" t="s">
        <v>9728</v>
      </c>
      <c r="B557" s="3" t="s">
        <v>10141</v>
      </c>
      <c r="C557" s="4">
        <v>42217</v>
      </c>
      <c r="D557" s="3" t="s">
        <v>10142</v>
      </c>
      <c r="E557" s="3" t="s">
        <v>5880</v>
      </c>
      <c r="F557" s="3" t="s">
        <v>9987</v>
      </c>
      <c r="G557" s="3" t="s">
        <v>5520</v>
      </c>
      <c r="H557" s="3" t="s">
        <v>5517</v>
      </c>
      <c r="I557" s="3" t="s">
        <v>10143</v>
      </c>
      <c r="J557" s="3" t="s">
        <v>10144</v>
      </c>
      <c r="K557" s="3">
        <v>1</v>
      </c>
      <c r="L557" s="3" t="s">
        <v>8391</v>
      </c>
      <c r="M557" s="3">
        <v>430000</v>
      </c>
    </row>
    <row r="558" spans="1:13" x14ac:dyDescent="0.25">
      <c r="A558" s="3" t="s">
        <v>9728</v>
      </c>
      <c r="B558" s="3" t="s">
        <v>10145</v>
      </c>
      <c r="C558" s="4">
        <v>42217</v>
      </c>
      <c r="D558" s="3" t="s">
        <v>10146</v>
      </c>
      <c r="E558" s="3" t="s">
        <v>5880</v>
      </c>
      <c r="F558" s="3" t="s">
        <v>9987</v>
      </c>
      <c r="G558" s="3" t="s">
        <v>5520</v>
      </c>
      <c r="H558" s="3" t="s">
        <v>5516</v>
      </c>
      <c r="I558" s="3" t="s">
        <v>10147</v>
      </c>
      <c r="J558" s="3" t="s">
        <v>10148</v>
      </c>
      <c r="K558" s="3">
        <v>1</v>
      </c>
      <c r="L558" s="3" t="s">
        <v>8391</v>
      </c>
      <c r="M558" s="3">
        <v>430000</v>
      </c>
    </row>
    <row r="559" spans="1:13" x14ac:dyDescent="0.25">
      <c r="A559" s="3" t="s">
        <v>9728</v>
      </c>
      <c r="B559" s="3" t="s">
        <v>10149</v>
      </c>
      <c r="C559" s="4">
        <v>42217</v>
      </c>
      <c r="D559" s="3" t="s">
        <v>10150</v>
      </c>
      <c r="E559" s="3" t="s">
        <v>5880</v>
      </c>
      <c r="F559" s="3" t="s">
        <v>9987</v>
      </c>
      <c r="G559" s="3" t="s">
        <v>5520</v>
      </c>
      <c r="H559" s="3" t="s">
        <v>5516</v>
      </c>
      <c r="I559" s="3" t="s">
        <v>10151</v>
      </c>
      <c r="J559" s="3" t="s">
        <v>10152</v>
      </c>
      <c r="K559" s="3">
        <v>1</v>
      </c>
      <c r="L559" s="3" t="s">
        <v>8391</v>
      </c>
      <c r="M559" s="3">
        <v>430000</v>
      </c>
    </row>
    <row r="560" spans="1:13" x14ac:dyDescent="0.25">
      <c r="A560" s="3" t="s">
        <v>9728</v>
      </c>
      <c r="B560" s="3" t="s">
        <v>10153</v>
      </c>
      <c r="C560" s="4">
        <v>42217</v>
      </c>
      <c r="D560" s="3" t="s">
        <v>10154</v>
      </c>
      <c r="E560" s="3" t="s">
        <v>5880</v>
      </c>
      <c r="F560" s="3" t="s">
        <v>9987</v>
      </c>
      <c r="G560" s="3" t="s">
        <v>5520</v>
      </c>
      <c r="H560" s="3" t="s">
        <v>5517</v>
      </c>
      <c r="I560" s="3" t="s">
        <v>10155</v>
      </c>
      <c r="J560" s="3" t="s">
        <v>10156</v>
      </c>
      <c r="K560" s="3">
        <v>1</v>
      </c>
      <c r="L560" s="3" t="s">
        <v>8391</v>
      </c>
      <c r="M560" s="3">
        <v>430000</v>
      </c>
    </row>
    <row r="561" spans="1:13" x14ac:dyDescent="0.25">
      <c r="A561" s="3" t="s">
        <v>9728</v>
      </c>
      <c r="B561" s="3" t="s">
        <v>10157</v>
      </c>
      <c r="C561" s="4">
        <v>42217</v>
      </c>
      <c r="D561" s="3" t="s">
        <v>10158</v>
      </c>
      <c r="E561" s="3" t="s">
        <v>5880</v>
      </c>
      <c r="F561" s="3" t="s">
        <v>9987</v>
      </c>
      <c r="G561" s="3" t="s">
        <v>5520</v>
      </c>
      <c r="H561" s="3" t="s">
        <v>5517</v>
      </c>
      <c r="I561" s="3" t="s">
        <v>10159</v>
      </c>
      <c r="J561" s="3" t="s">
        <v>10160</v>
      </c>
      <c r="K561" s="3">
        <v>1</v>
      </c>
      <c r="L561" s="3" t="s">
        <v>8391</v>
      </c>
      <c r="M561" s="3">
        <v>430000</v>
      </c>
    </row>
    <row r="562" spans="1:13" x14ac:dyDescent="0.25">
      <c r="A562" s="3" t="s">
        <v>9728</v>
      </c>
      <c r="B562" s="3" t="s">
        <v>10161</v>
      </c>
      <c r="C562" s="4">
        <v>42217</v>
      </c>
      <c r="D562" s="3" t="s">
        <v>10162</v>
      </c>
      <c r="E562" s="3" t="s">
        <v>5880</v>
      </c>
      <c r="F562" s="3" t="s">
        <v>9987</v>
      </c>
      <c r="G562" s="3" t="s">
        <v>5520</v>
      </c>
      <c r="H562" s="3" t="s">
        <v>5516</v>
      </c>
      <c r="I562" s="3" t="s">
        <v>10163</v>
      </c>
      <c r="J562" s="3" t="s">
        <v>10164</v>
      </c>
      <c r="K562" s="3">
        <v>1</v>
      </c>
      <c r="L562" s="3" t="s">
        <v>8391</v>
      </c>
      <c r="M562" s="3">
        <v>430000</v>
      </c>
    </row>
    <row r="563" spans="1:13" x14ac:dyDescent="0.25">
      <c r="A563" s="3" t="s">
        <v>9728</v>
      </c>
      <c r="B563" s="3" t="s">
        <v>10165</v>
      </c>
      <c r="C563" s="4">
        <v>42217</v>
      </c>
      <c r="D563" s="3" t="s">
        <v>10166</v>
      </c>
      <c r="E563" s="3" t="s">
        <v>5880</v>
      </c>
      <c r="F563" s="3" t="s">
        <v>9987</v>
      </c>
      <c r="G563" s="3" t="s">
        <v>5520</v>
      </c>
      <c r="H563" s="3" t="s">
        <v>5516</v>
      </c>
      <c r="I563" s="3" t="s">
        <v>10167</v>
      </c>
      <c r="J563" s="3" t="s">
        <v>10168</v>
      </c>
      <c r="K563" s="3">
        <v>1</v>
      </c>
      <c r="L563" s="3" t="s">
        <v>8391</v>
      </c>
      <c r="M563" s="3">
        <v>430000</v>
      </c>
    </row>
    <row r="564" spans="1:13" x14ac:dyDescent="0.25">
      <c r="A564" s="3" t="s">
        <v>9728</v>
      </c>
      <c r="B564" s="3" t="s">
        <v>10169</v>
      </c>
      <c r="C564" s="4">
        <v>42217</v>
      </c>
      <c r="D564" s="3" t="s">
        <v>10170</v>
      </c>
      <c r="E564" s="3" t="s">
        <v>5880</v>
      </c>
      <c r="F564" s="3" t="s">
        <v>9987</v>
      </c>
      <c r="G564" s="3" t="s">
        <v>5520</v>
      </c>
      <c r="H564" s="3" t="s">
        <v>5516</v>
      </c>
      <c r="I564" s="3" t="s">
        <v>10171</v>
      </c>
      <c r="J564" s="3" t="s">
        <v>10172</v>
      </c>
      <c r="K564" s="3">
        <v>1</v>
      </c>
      <c r="L564" s="3" t="s">
        <v>8391</v>
      </c>
      <c r="M564" s="3">
        <v>430000</v>
      </c>
    </row>
    <row r="565" spans="1:13" x14ac:dyDescent="0.25">
      <c r="A565" s="3" t="s">
        <v>9728</v>
      </c>
      <c r="B565" s="3" t="s">
        <v>10173</v>
      </c>
      <c r="C565" s="4">
        <v>42217</v>
      </c>
      <c r="D565" s="3" t="s">
        <v>10174</v>
      </c>
      <c r="E565" s="3" t="s">
        <v>5880</v>
      </c>
      <c r="F565" s="3" t="s">
        <v>9987</v>
      </c>
      <c r="G565" s="3" t="s">
        <v>5520</v>
      </c>
      <c r="H565" s="3" t="s">
        <v>5516</v>
      </c>
      <c r="I565" s="3" t="s">
        <v>10175</v>
      </c>
      <c r="J565" s="3" t="s">
        <v>10176</v>
      </c>
      <c r="K565" s="3">
        <v>1</v>
      </c>
      <c r="L565" s="3" t="s">
        <v>8391</v>
      </c>
      <c r="M565" s="3">
        <v>430000</v>
      </c>
    </row>
    <row r="566" spans="1:13" x14ac:dyDescent="0.25">
      <c r="A566" s="3" t="s">
        <v>9728</v>
      </c>
      <c r="B566" s="3" t="s">
        <v>10177</v>
      </c>
      <c r="C566" s="4">
        <v>42217</v>
      </c>
      <c r="D566" s="3" t="s">
        <v>10178</v>
      </c>
      <c r="E566" s="3" t="s">
        <v>5880</v>
      </c>
      <c r="F566" s="3" t="s">
        <v>9987</v>
      </c>
      <c r="G566" s="3" t="s">
        <v>5520</v>
      </c>
      <c r="H566" s="3" t="s">
        <v>5516</v>
      </c>
      <c r="I566" s="3" t="s">
        <v>10179</v>
      </c>
      <c r="J566" s="3" t="s">
        <v>10180</v>
      </c>
      <c r="K566" s="3">
        <v>1</v>
      </c>
      <c r="L566" s="3" t="s">
        <v>8391</v>
      </c>
      <c r="M566" s="3">
        <v>430000</v>
      </c>
    </row>
    <row r="567" spans="1:13" x14ac:dyDescent="0.25">
      <c r="A567" s="3" t="s">
        <v>9728</v>
      </c>
      <c r="B567" s="3" t="s">
        <v>10181</v>
      </c>
      <c r="C567" s="4">
        <v>42217</v>
      </c>
      <c r="D567" s="3" t="s">
        <v>10182</v>
      </c>
      <c r="E567" s="3" t="s">
        <v>5880</v>
      </c>
      <c r="F567" s="3" t="s">
        <v>9987</v>
      </c>
      <c r="G567" s="3" t="s">
        <v>5520</v>
      </c>
      <c r="H567" s="3" t="s">
        <v>5516</v>
      </c>
      <c r="I567" s="3" t="s">
        <v>10183</v>
      </c>
      <c r="J567" s="3" t="s">
        <v>10184</v>
      </c>
      <c r="K567" s="3">
        <v>1</v>
      </c>
      <c r="L567" s="3" t="s">
        <v>8391</v>
      </c>
      <c r="M567" s="3">
        <v>430000</v>
      </c>
    </row>
    <row r="568" spans="1:13" x14ac:dyDescent="0.25">
      <c r="A568" s="3" t="s">
        <v>9728</v>
      </c>
      <c r="B568" s="3" t="s">
        <v>10185</v>
      </c>
      <c r="C568" s="4">
        <v>42217</v>
      </c>
      <c r="D568" s="3" t="s">
        <v>10186</v>
      </c>
      <c r="E568" s="3" t="s">
        <v>5880</v>
      </c>
      <c r="F568" s="3" t="s">
        <v>9987</v>
      </c>
      <c r="G568" s="3" t="s">
        <v>5520</v>
      </c>
      <c r="H568" s="3" t="s">
        <v>5516</v>
      </c>
      <c r="I568" s="3" t="s">
        <v>10187</v>
      </c>
      <c r="J568" s="3" t="s">
        <v>10188</v>
      </c>
      <c r="K568" s="3">
        <v>1</v>
      </c>
      <c r="L568" s="3" t="s">
        <v>8391</v>
      </c>
      <c r="M568" s="3">
        <v>430000</v>
      </c>
    </row>
    <row r="569" spans="1:13" x14ac:dyDescent="0.25">
      <c r="A569" s="3" t="s">
        <v>9728</v>
      </c>
      <c r="B569" s="3" t="s">
        <v>10189</v>
      </c>
      <c r="C569" s="4">
        <v>42217</v>
      </c>
      <c r="D569" s="3" t="s">
        <v>10190</v>
      </c>
      <c r="E569" s="3" t="s">
        <v>5880</v>
      </c>
      <c r="F569" s="3" t="s">
        <v>9987</v>
      </c>
      <c r="G569" s="3" t="s">
        <v>5520</v>
      </c>
      <c r="H569" s="3" t="s">
        <v>5516</v>
      </c>
      <c r="I569" s="3" t="s">
        <v>10191</v>
      </c>
      <c r="J569" s="3" t="s">
        <v>10192</v>
      </c>
      <c r="K569" s="3">
        <v>1</v>
      </c>
      <c r="L569" s="3" t="s">
        <v>8391</v>
      </c>
      <c r="M569" s="3">
        <v>430000</v>
      </c>
    </row>
    <row r="570" spans="1:13" x14ac:dyDescent="0.25">
      <c r="A570" s="3" t="s">
        <v>9728</v>
      </c>
      <c r="B570" s="3" t="s">
        <v>10193</v>
      </c>
      <c r="C570" s="4">
        <v>42217</v>
      </c>
      <c r="D570" s="3" t="s">
        <v>10194</v>
      </c>
      <c r="E570" s="3" t="s">
        <v>5880</v>
      </c>
      <c r="F570" s="3" t="s">
        <v>9987</v>
      </c>
      <c r="G570" s="3" t="s">
        <v>5520</v>
      </c>
      <c r="H570" s="3" t="s">
        <v>5516</v>
      </c>
      <c r="I570" s="3" t="s">
        <v>10195</v>
      </c>
      <c r="J570" s="3" t="s">
        <v>10196</v>
      </c>
      <c r="K570" s="3">
        <v>1</v>
      </c>
      <c r="L570" s="3" t="s">
        <v>8391</v>
      </c>
      <c r="M570" s="3">
        <v>430000</v>
      </c>
    </row>
    <row r="571" spans="1:13" x14ac:dyDescent="0.25">
      <c r="A571" s="3" t="s">
        <v>9728</v>
      </c>
      <c r="B571" s="3" t="s">
        <v>10197</v>
      </c>
      <c r="C571" s="4">
        <v>42217</v>
      </c>
      <c r="D571" s="3" t="s">
        <v>10198</v>
      </c>
      <c r="E571" s="3" t="s">
        <v>5880</v>
      </c>
      <c r="F571" s="3" t="s">
        <v>9987</v>
      </c>
      <c r="G571" s="3" t="s">
        <v>5520</v>
      </c>
      <c r="H571" s="3" t="s">
        <v>5516</v>
      </c>
      <c r="I571" s="3" t="s">
        <v>10199</v>
      </c>
      <c r="J571" s="3" t="s">
        <v>10200</v>
      </c>
      <c r="K571" s="3">
        <v>1</v>
      </c>
      <c r="L571" s="3" t="s">
        <v>8391</v>
      </c>
      <c r="M571" s="3">
        <v>430000</v>
      </c>
    </row>
    <row r="572" spans="1:13" x14ac:dyDescent="0.25">
      <c r="A572" s="3" t="s">
        <v>9728</v>
      </c>
      <c r="B572" s="3" t="s">
        <v>10201</v>
      </c>
      <c r="C572" s="4">
        <v>42217</v>
      </c>
      <c r="D572" s="3" t="s">
        <v>10202</v>
      </c>
      <c r="E572" s="3" t="s">
        <v>5880</v>
      </c>
      <c r="F572" s="3" t="s">
        <v>9987</v>
      </c>
      <c r="G572" s="3" t="s">
        <v>5520</v>
      </c>
      <c r="H572" s="3" t="s">
        <v>5516</v>
      </c>
      <c r="I572" s="3" t="s">
        <v>10203</v>
      </c>
      <c r="J572" s="3" t="s">
        <v>10204</v>
      </c>
      <c r="K572" s="3">
        <v>1</v>
      </c>
      <c r="L572" s="3" t="s">
        <v>8391</v>
      </c>
      <c r="M572" s="3">
        <v>430000</v>
      </c>
    </row>
    <row r="573" spans="1:13" x14ac:dyDescent="0.25">
      <c r="A573" s="3" t="s">
        <v>9723</v>
      </c>
      <c r="B573" s="3" t="s">
        <v>10205</v>
      </c>
      <c r="C573" s="4">
        <v>42005</v>
      </c>
      <c r="D573" s="3" t="s">
        <v>10206</v>
      </c>
      <c r="E573" s="3" t="s">
        <v>5880</v>
      </c>
      <c r="F573" s="3" t="s">
        <v>9987</v>
      </c>
      <c r="G573" s="3" t="s">
        <v>5520</v>
      </c>
      <c r="H573" s="3" t="s">
        <v>5516</v>
      </c>
      <c r="I573" s="3" t="s">
        <v>10207</v>
      </c>
      <c r="J573" s="3" t="s">
        <v>10208</v>
      </c>
      <c r="K573" s="3">
        <v>1</v>
      </c>
      <c r="L573" s="3" t="s">
        <v>8391</v>
      </c>
      <c r="M573" s="3">
        <v>430000</v>
      </c>
    </row>
    <row r="574" spans="1:13" x14ac:dyDescent="0.25">
      <c r="A574" s="3" t="s">
        <v>9728</v>
      </c>
      <c r="B574" s="3" t="s">
        <v>10209</v>
      </c>
      <c r="C574" s="4">
        <v>42217</v>
      </c>
      <c r="D574" s="3" t="s">
        <v>10210</v>
      </c>
      <c r="E574" s="3" t="s">
        <v>5880</v>
      </c>
      <c r="F574" s="3" t="s">
        <v>9987</v>
      </c>
      <c r="G574" s="3" t="s">
        <v>5520</v>
      </c>
      <c r="H574" s="3" t="s">
        <v>5516</v>
      </c>
      <c r="I574" s="3" t="s">
        <v>10211</v>
      </c>
      <c r="J574" s="3" t="s">
        <v>10212</v>
      </c>
      <c r="K574" s="3">
        <v>1</v>
      </c>
      <c r="L574" s="3" t="s">
        <v>8391</v>
      </c>
      <c r="M574" s="3">
        <v>430000</v>
      </c>
    </row>
    <row r="575" spans="1:13" x14ac:dyDescent="0.25">
      <c r="A575" s="3" t="s">
        <v>9728</v>
      </c>
      <c r="B575" s="3" t="s">
        <v>10213</v>
      </c>
      <c r="C575" s="4">
        <v>42217</v>
      </c>
      <c r="D575" s="3" t="s">
        <v>10214</v>
      </c>
      <c r="E575" s="3" t="s">
        <v>5880</v>
      </c>
      <c r="F575" s="3" t="s">
        <v>9987</v>
      </c>
      <c r="G575" s="3" t="s">
        <v>5520</v>
      </c>
      <c r="H575" s="3" t="s">
        <v>5516</v>
      </c>
      <c r="I575" s="3" t="s">
        <v>10215</v>
      </c>
      <c r="J575" s="3" t="s">
        <v>10216</v>
      </c>
      <c r="K575" s="3">
        <v>1</v>
      </c>
      <c r="L575" s="3" t="s">
        <v>8391</v>
      </c>
      <c r="M575" s="3">
        <v>430000</v>
      </c>
    </row>
    <row r="576" spans="1:13" x14ac:dyDescent="0.25">
      <c r="A576" s="3" t="s">
        <v>9728</v>
      </c>
      <c r="B576" s="3" t="s">
        <v>10217</v>
      </c>
      <c r="C576" s="4">
        <v>42217</v>
      </c>
      <c r="D576" s="3" t="s">
        <v>10218</v>
      </c>
      <c r="E576" s="3" t="s">
        <v>5880</v>
      </c>
      <c r="F576" s="3" t="s">
        <v>9987</v>
      </c>
      <c r="G576" s="3" t="s">
        <v>5520</v>
      </c>
      <c r="H576" s="3" t="s">
        <v>5516</v>
      </c>
      <c r="I576" s="3" t="s">
        <v>10219</v>
      </c>
      <c r="J576" s="3" t="s">
        <v>10220</v>
      </c>
      <c r="K576" s="3">
        <v>1</v>
      </c>
      <c r="L576" s="3" t="s">
        <v>8391</v>
      </c>
      <c r="M576" s="3">
        <v>430000</v>
      </c>
    </row>
    <row r="577" spans="1:13" x14ac:dyDescent="0.25">
      <c r="A577" s="3" t="s">
        <v>9728</v>
      </c>
      <c r="B577" s="3" t="s">
        <v>10221</v>
      </c>
      <c r="C577" s="4">
        <v>42217</v>
      </c>
      <c r="D577" s="3" t="s">
        <v>10222</v>
      </c>
      <c r="E577" s="3" t="s">
        <v>5880</v>
      </c>
      <c r="F577" s="3" t="s">
        <v>9987</v>
      </c>
      <c r="G577" s="3" t="s">
        <v>5520</v>
      </c>
      <c r="H577" s="3" t="s">
        <v>5516</v>
      </c>
      <c r="I577" s="3" t="s">
        <v>10223</v>
      </c>
      <c r="J577" s="3" t="s">
        <v>10224</v>
      </c>
      <c r="K577" s="3">
        <v>1</v>
      </c>
      <c r="L577" s="3" t="s">
        <v>8391</v>
      </c>
      <c r="M577" s="3">
        <v>430000</v>
      </c>
    </row>
    <row r="578" spans="1:13" x14ac:dyDescent="0.25">
      <c r="A578" s="3" t="s">
        <v>9728</v>
      </c>
      <c r="B578" s="3" t="s">
        <v>10225</v>
      </c>
      <c r="C578" s="4">
        <v>42217</v>
      </c>
      <c r="D578" s="3" t="s">
        <v>10226</v>
      </c>
      <c r="E578" s="3" t="s">
        <v>5880</v>
      </c>
      <c r="F578" s="3" t="s">
        <v>9987</v>
      </c>
      <c r="G578" s="3" t="s">
        <v>5520</v>
      </c>
      <c r="H578" s="3" t="s">
        <v>5516</v>
      </c>
      <c r="I578" s="3" t="s">
        <v>10227</v>
      </c>
      <c r="J578" s="3" t="s">
        <v>10228</v>
      </c>
      <c r="K578" s="3">
        <v>1</v>
      </c>
      <c r="L578" s="3" t="s">
        <v>8391</v>
      </c>
      <c r="M578" s="3">
        <v>430000</v>
      </c>
    </row>
    <row r="579" spans="1:13" x14ac:dyDescent="0.25">
      <c r="A579" s="3" t="s">
        <v>9728</v>
      </c>
      <c r="B579" s="3" t="s">
        <v>10229</v>
      </c>
      <c r="C579" s="4">
        <v>42217</v>
      </c>
      <c r="D579" s="3" t="s">
        <v>10230</v>
      </c>
      <c r="E579" s="3" t="s">
        <v>5880</v>
      </c>
      <c r="F579" s="3" t="s">
        <v>9987</v>
      </c>
      <c r="G579" s="3" t="s">
        <v>5520</v>
      </c>
      <c r="H579" s="3" t="s">
        <v>5516</v>
      </c>
      <c r="I579" s="3" t="s">
        <v>10231</v>
      </c>
      <c r="J579" s="3" t="s">
        <v>10232</v>
      </c>
      <c r="K579" s="3">
        <v>1</v>
      </c>
      <c r="L579" s="3" t="s">
        <v>8391</v>
      </c>
      <c r="M579" s="3">
        <v>430000</v>
      </c>
    </row>
    <row r="580" spans="1:13" x14ac:dyDescent="0.25">
      <c r="A580" s="3" t="s">
        <v>9728</v>
      </c>
      <c r="B580" s="3" t="s">
        <v>10233</v>
      </c>
      <c r="C580" s="4">
        <v>42217</v>
      </c>
      <c r="D580" s="3" t="s">
        <v>10234</v>
      </c>
      <c r="E580" s="3" t="s">
        <v>5880</v>
      </c>
      <c r="F580" s="3" t="s">
        <v>9987</v>
      </c>
      <c r="G580" s="3" t="s">
        <v>5520</v>
      </c>
      <c r="H580" s="3" t="s">
        <v>5517</v>
      </c>
      <c r="I580" s="3" t="s">
        <v>10235</v>
      </c>
      <c r="J580" s="3" t="s">
        <v>10236</v>
      </c>
      <c r="K580" s="3">
        <v>1</v>
      </c>
      <c r="L580" s="3" t="s">
        <v>8391</v>
      </c>
      <c r="M580" s="3">
        <v>430000</v>
      </c>
    </row>
    <row r="581" spans="1:13" x14ac:dyDescent="0.25">
      <c r="A581" s="3" t="s">
        <v>9728</v>
      </c>
      <c r="B581" s="3" t="s">
        <v>10237</v>
      </c>
      <c r="C581" s="4">
        <v>42217</v>
      </c>
      <c r="D581" s="3" t="s">
        <v>10238</v>
      </c>
      <c r="E581" s="3" t="s">
        <v>5880</v>
      </c>
      <c r="F581" s="3" t="s">
        <v>9987</v>
      </c>
      <c r="G581" s="3" t="s">
        <v>5520</v>
      </c>
      <c r="H581" s="3" t="s">
        <v>5517</v>
      </c>
      <c r="I581" s="3" t="s">
        <v>10239</v>
      </c>
      <c r="J581" s="3" t="s">
        <v>10240</v>
      </c>
      <c r="K581" s="3">
        <v>1</v>
      </c>
      <c r="L581" s="3" t="s">
        <v>8391</v>
      </c>
      <c r="M581" s="3">
        <v>430000</v>
      </c>
    </row>
    <row r="582" spans="1:13" x14ac:dyDescent="0.25">
      <c r="A582" s="3" t="s">
        <v>9728</v>
      </c>
      <c r="B582" s="3" t="s">
        <v>10241</v>
      </c>
      <c r="C582" s="4">
        <v>42217</v>
      </c>
      <c r="D582" s="3" t="s">
        <v>10242</v>
      </c>
      <c r="E582" s="3" t="s">
        <v>5880</v>
      </c>
      <c r="F582" s="3" t="s">
        <v>9987</v>
      </c>
      <c r="G582" s="3" t="s">
        <v>5520</v>
      </c>
      <c r="H582" s="3" t="s">
        <v>5516</v>
      </c>
      <c r="I582" s="3" t="s">
        <v>10243</v>
      </c>
      <c r="J582" s="3" t="s">
        <v>10244</v>
      </c>
      <c r="K582" s="3">
        <v>1</v>
      </c>
      <c r="L582" s="3" t="s">
        <v>8391</v>
      </c>
      <c r="M582" s="3">
        <v>430000</v>
      </c>
    </row>
    <row r="583" spans="1:13" x14ac:dyDescent="0.25">
      <c r="A583" s="3" t="s">
        <v>9728</v>
      </c>
      <c r="B583" s="3" t="s">
        <v>10245</v>
      </c>
      <c r="C583" s="4">
        <v>42217</v>
      </c>
      <c r="D583" s="3" t="s">
        <v>10246</v>
      </c>
      <c r="E583" s="3" t="s">
        <v>5880</v>
      </c>
      <c r="F583" s="3" t="s">
        <v>9987</v>
      </c>
      <c r="G583" s="3" t="s">
        <v>5520</v>
      </c>
      <c r="H583" s="3" t="s">
        <v>5516</v>
      </c>
      <c r="I583" s="3" t="s">
        <v>10247</v>
      </c>
      <c r="J583" s="3" t="s">
        <v>10248</v>
      </c>
      <c r="K583" s="3">
        <v>1</v>
      </c>
      <c r="L583" s="3" t="s">
        <v>8391</v>
      </c>
      <c r="M583" s="3">
        <v>430000</v>
      </c>
    </row>
    <row r="584" spans="1:13" x14ac:dyDescent="0.25">
      <c r="A584" s="3" t="s">
        <v>9728</v>
      </c>
      <c r="B584" s="3" t="s">
        <v>10249</v>
      </c>
      <c r="C584" s="4">
        <v>42217</v>
      </c>
      <c r="D584" s="3" t="s">
        <v>10250</v>
      </c>
      <c r="E584" s="3" t="s">
        <v>5880</v>
      </c>
      <c r="F584" s="3" t="s">
        <v>9987</v>
      </c>
      <c r="G584" s="3" t="s">
        <v>5520</v>
      </c>
      <c r="H584" s="3" t="s">
        <v>5516</v>
      </c>
      <c r="I584" s="3" t="s">
        <v>10251</v>
      </c>
      <c r="J584" s="3" t="s">
        <v>10252</v>
      </c>
      <c r="K584" s="3">
        <v>1</v>
      </c>
      <c r="L584" s="3" t="s">
        <v>8391</v>
      </c>
      <c r="M584" s="3">
        <v>430000</v>
      </c>
    </row>
    <row r="585" spans="1:13" x14ac:dyDescent="0.25">
      <c r="A585" s="3" t="s">
        <v>9728</v>
      </c>
      <c r="B585" s="3" t="s">
        <v>10253</v>
      </c>
      <c r="C585" s="4">
        <v>42217</v>
      </c>
      <c r="D585" s="3" t="s">
        <v>10254</v>
      </c>
      <c r="E585" s="3" t="s">
        <v>5880</v>
      </c>
      <c r="F585" s="3" t="s">
        <v>9987</v>
      </c>
      <c r="G585" s="3" t="s">
        <v>5520</v>
      </c>
      <c r="H585" s="3" t="s">
        <v>5516</v>
      </c>
      <c r="I585" s="3" t="s">
        <v>10255</v>
      </c>
      <c r="J585" s="3" t="s">
        <v>10256</v>
      </c>
      <c r="K585" s="3">
        <v>1</v>
      </c>
      <c r="L585" s="3" t="s">
        <v>8391</v>
      </c>
      <c r="M585" s="3">
        <v>430000</v>
      </c>
    </row>
    <row r="586" spans="1:13" x14ac:dyDescent="0.25">
      <c r="A586" s="3" t="s">
        <v>9728</v>
      </c>
      <c r="B586" s="3" t="s">
        <v>10257</v>
      </c>
      <c r="C586" s="4">
        <v>42217</v>
      </c>
      <c r="D586" s="3" t="s">
        <v>10258</v>
      </c>
      <c r="E586" s="3" t="s">
        <v>5880</v>
      </c>
      <c r="F586" s="3" t="s">
        <v>9987</v>
      </c>
      <c r="G586" s="3" t="s">
        <v>5520</v>
      </c>
      <c r="H586" s="3" t="s">
        <v>5516</v>
      </c>
      <c r="I586" s="3" t="s">
        <v>10259</v>
      </c>
      <c r="J586" s="3" t="s">
        <v>10260</v>
      </c>
      <c r="K586" s="3">
        <v>1</v>
      </c>
      <c r="L586" s="3" t="s">
        <v>8391</v>
      </c>
      <c r="M586" s="3">
        <v>430000</v>
      </c>
    </row>
    <row r="587" spans="1:13" x14ac:dyDescent="0.25">
      <c r="A587" s="3" t="s">
        <v>9728</v>
      </c>
      <c r="B587" s="3" t="s">
        <v>10261</v>
      </c>
      <c r="C587" s="4">
        <v>42217</v>
      </c>
      <c r="D587" s="3" t="s">
        <v>10262</v>
      </c>
      <c r="E587" s="3" t="s">
        <v>5880</v>
      </c>
      <c r="F587" s="3" t="s">
        <v>9987</v>
      </c>
      <c r="G587" s="3" t="s">
        <v>5520</v>
      </c>
      <c r="H587" s="3" t="s">
        <v>5516</v>
      </c>
      <c r="I587" s="3" t="s">
        <v>10263</v>
      </c>
      <c r="J587" s="3" t="s">
        <v>10264</v>
      </c>
      <c r="K587" s="3">
        <v>1</v>
      </c>
      <c r="L587" s="3" t="s">
        <v>8391</v>
      </c>
      <c r="M587" s="3">
        <v>430000</v>
      </c>
    </row>
    <row r="588" spans="1:13" x14ac:dyDescent="0.25">
      <c r="A588" s="3" t="s">
        <v>9728</v>
      </c>
      <c r="B588" s="3" t="s">
        <v>10265</v>
      </c>
      <c r="C588" s="4">
        <v>42217</v>
      </c>
      <c r="D588" s="3" t="s">
        <v>10266</v>
      </c>
      <c r="E588" s="3" t="s">
        <v>5880</v>
      </c>
      <c r="F588" s="3" t="s">
        <v>9987</v>
      </c>
      <c r="G588" s="3" t="s">
        <v>5520</v>
      </c>
      <c r="H588" s="3" t="s">
        <v>5516</v>
      </c>
      <c r="I588" s="3" t="s">
        <v>10267</v>
      </c>
      <c r="J588" s="3" t="s">
        <v>10268</v>
      </c>
      <c r="K588" s="3">
        <v>1</v>
      </c>
      <c r="L588" s="3" t="s">
        <v>8391</v>
      </c>
      <c r="M588" s="3">
        <v>430000</v>
      </c>
    </row>
    <row r="589" spans="1:13" x14ac:dyDescent="0.25">
      <c r="A589" s="3" t="s">
        <v>9728</v>
      </c>
      <c r="B589" s="3" t="s">
        <v>10269</v>
      </c>
      <c r="C589" s="4">
        <v>42217</v>
      </c>
      <c r="D589" s="3" t="s">
        <v>10270</v>
      </c>
      <c r="E589" s="3" t="s">
        <v>5880</v>
      </c>
      <c r="F589" s="3" t="s">
        <v>9987</v>
      </c>
      <c r="G589" s="3" t="s">
        <v>5520</v>
      </c>
      <c r="H589" s="3" t="s">
        <v>5516</v>
      </c>
      <c r="I589" s="3" t="s">
        <v>10271</v>
      </c>
      <c r="J589" s="3" t="s">
        <v>10272</v>
      </c>
      <c r="K589" s="3">
        <v>1</v>
      </c>
      <c r="L589" s="3" t="s">
        <v>8391</v>
      </c>
      <c r="M589" s="3">
        <v>430000</v>
      </c>
    </row>
    <row r="590" spans="1:13" x14ac:dyDescent="0.25">
      <c r="A590" s="3" t="s">
        <v>9728</v>
      </c>
      <c r="B590" s="3" t="s">
        <v>10273</v>
      </c>
      <c r="C590" s="4">
        <v>42217</v>
      </c>
      <c r="D590" s="3" t="s">
        <v>10274</v>
      </c>
      <c r="E590" s="3" t="s">
        <v>5880</v>
      </c>
      <c r="F590" s="3" t="s">
        <v>9987</v>
      </c>
      <c r="G590" s="3" t="s">
        <v>5520</v>
      </c>
      <c r="H590" s="3" t="s">
        <v>5516</v>
      </c>
      <c r="I590" s="3" t="s">
        <v>10275</v>
      </c>
      <c r="J590" s="3" t="s">
        <v>10276</v>
      </c>
      <c r="K590" s="3">
        <v>1</v>
      </c>
      <c r="L590" s="3" t="s">
        <v>8391</v>
      </c>
      <c r="M590" s="3">
        <v>430000</v>
      </c>
    </row>
    <row r="591" spans="1:13" x14ac:dyDescent="0.25">
      <c r="A591" s="3" t="s">
        <v>9728</v>
      </c>
      <c r="B591" s="3" t="s">
        <v>10277</v>
      </c>
      <c r="C591" s="4">
        <v>42217</v>
      </c>
      <c r="D591" s="3" t="s">
        <v>10278</v>
      </c>
      <c r="E591" s="3" t="s">
        <v>5880</v>
      </c>
      <c r="F591" s="3" t="s">
        <v>9987</v>
      </c>
      <c r="G591" s="3" t="s">
        <v>5520</v>
      </c>
      <c r="H591" s="3" t="s">
        <v>5516</v>
      </c>
      <c r="I591" s="3" t="s">
        <v>10279</v>
      </c>
      <c r="J591" s="3" t="s">
        <v>10280</v>
      </c>
      <c r="K591" s="3">
        <v>1</v>
      </c>
      <c r="L591" s="3" t="s">
        <v>8391</v>
      </c>
      <c r="M591" s="3">
        <v>430000</v>
      </c>
    </row>
    <row r="592" spans="1:13" x14ac:dyDescent="0.25">
      <c r="A592" s="3" t="s">
        <v>9728</v>
      </c>
      <c r="B592" s="3" t="s">
        <v>10281</v>
      </c>
      <c r="C592" s="4">
        <v>42217</v>
      </c>
      <c r="D592" s="3" t="s">
        <v>10282</v>
      </c>
      <c r="E592" s="3" t="s">
        <v>5880</v>
      </c>
      <c r="F592" s="3" t="s">
        <v>9987</v>
      </c>
      <c r="G592" s="3" t="s">
        <v>5520</v>
      </c>
      <c r="H592" s="3" t="s">
        <v>5516</v>
      </c>
      <c r="I592" s="3" t="s">
        <v>10283</v>
      </c>
      <c r="J592" s="3" t="s">
        <v>10284</v>
      </c>
      <c r="K592" s="3">
        <v>1</v>
      </c>
      <c r="L592" s="3" t="s">
        <v>8391</v>
      </c>
      <c r="M592" s="3">
        <v>430000</v>
      </c>
    </row>
    <row r="593" spans="1:13" x14ac:dyDescent="0.25">
      <c r="A593" s="3" t="s">
        <v>9728</v>
      </c>
      <c r="B593" s="3" t="s">
        <v>10285</v>
      </c>
      <c r="C593" s="4">
        <v>42217</v>
      </c>
      <c r="D593" s="3" t="s">
        <v>10286</v>
      </c>
      <c r="E593" s="3" t="s">
        <v>5880</v>
      </c>
      <c r="F593" s="3" t="s">
        <v>9987</v>
      </c>
      <c r="G593" s="3" t="s">
        <v>5520</v>
      </c>
      <c r="H593" s="3" t="s">
        <v>5516</v>
      </c>
      <c r="I593" s="3" t="s">
        <v>10287</v>
      </c>
      <c r="J593" s="3" t="s">
        <v>10288</v>
      </c>
      <c r="K593" s="3">
        <v>1</v>
      </c>
      <c r="L593" s="3" t="s">
        <v>8391</v>
      </c>
      <c r="M593" s="3">
        <v>430000</v>
      </c>
    </row>
    <row r="594" spans="1:13" x14ac:dyDescent="0.25">
      <c r="A594" s="3" t="s">
        <v>9728</v>
      </c>
      <c r="B594" s="3" t="s">
        <v>10289</v>
      </c>
      <c r="C594" s="4">
        <v>42217</v>
      </c>
      <c r="D594" s="3" t="s">
        <v>10290</v>
      </c>
      <c r="E594" s="3" t="s">
        <v>5880</v>
      </c>
      <c r="F594" s="3" t="s">
        <v>9987</v>
      </c>
      <c r="G594" s="3" t="s">
        <v>5520</v>
      </c>
      <c r="H594" s="3" t="s">
        <v>5516</v>
      </c>
      <c r="I594" s="3" t="s">
        <v>10291</v>
      </c>
      <c r="J594" s="3" t="s">
        <v>10292</v>
      </c>
      <c r="K594" s="3">
        <v>1</v>
      </c>
      <c r="L594" s="3" t="s">
        <v>8391</v>
      </c>
      <c r="M594" s="3">
        <v>430000</v>
      </c>
    </row>
    <row r="595" spans="1:13" x14ac:dyDescent="0.25">
      <c r="A595" s="3" t="s">
        <v>9728</v>
      </c>
      <c r="B595" s="3" t="s">
        <v>10293</v>
      </c>
      <c r="C595" s="4">
        <v>42217</v>
      </c>
      <c r="D595" s="3" t="s">
        <v>10294</v>
      </c>
      <c r="E595" s="3" t="s">
        <v>5880</v>
      </c>
      <c r="F595" s="3" t="s">
        <v>9987</v>
      </c>
      <c r="G595" s="3" t="s">
        <v>5520</v>
      </c>
      <c r="H595" s="3" t="s">
        <v>5516</v>
      </c>
      <c r="I595" s="3" t="s">
        <v>10295</v>
      </c>
      <c r="J595" s="3" t="s">
        <v>10296</v>
      </c>
      <c r="K595" s="3">
        <v>1</v>
      </c>
      <c r="L595" s="3" t="s">
        <v>8391</v>
      </c>
      <c r="M595" s="3">
        <v>430000</v>
      </c>
    </row>
    <row r="596" spans="1:13" x14ac:dyDescent="0.25">
      <c r="A596" s="3" t="s">
        <v>9728</v>
      </c>
      <c r="B596" s="3" t="s">
        <v>10297</v>
      </c>
      <c r="C596" s="4">
        <v>42217</v>
      </c>
      <c r="D596" s="3" t="s">
        <v>10298</v>
      </c>
      <c r="E596" s="3" t="s">
        <v>5880</v>
      </c>
      <c r="F596" s="3" t="s">
        <v>9987</v>
      </c>
      <c r="G596" s="3" t="s">
        <v>5520</v>
      </c>
      <c r="H596" s="3" t="s">
        <v>5516</v>
      </c>
      <c r="I596" s="3" t="s">
        <v>10299</v>
      </c>
      <c r="J596" s="3" t="s">
        <v>10300</v>
      </c>
      <c r="K596" s="3">
        <v>1</v>
      </c>
      <c r="L596" s="3" t="s">
        <v>8391</v>
      </c>
      <c r="M596" s="3">
        <v>430000</v>
      </c>
    </row>
    <row r="597" spans="1:13" x14ac:dyDescent="0.25">
      <c r="A597" s="3" t="s">
        <v>9728</v>
      </c>
      <c r="B597" s="3" t="s">
        <v>10301</v>
      </c>
      <c r="C597" s="4">
        <v>42217</v>
      </c>
      <c r="D597" s="3" t="s">
        <v>10302</v>
      </c>
      <c r="E597" s="3" t="s">
        <v>5880</v>
      </c>
      <c r="F597" s="3" t="s">
        <v>9987</v>
      </c>
      <c r="G597" s="3" t="s">
        <v>5520</v>
      </c>
      <c r="H597" s="3" t="s">
        <v>5517</v>
      </c>
      <c r="I597" s="3" t="s">
        <v>10303</v>
      </c>
      <c r="J597" s="3" t="s">
        <v>10304</v>
      </c>
      <c r="K597" s="3">
        <v>1</v>
      </c>
      <c r="L597" s="3" t="s">
        <v>8391</v>
      </c>
      <c r="M597" s="3">
        <v>430000</v>
      </c>
    </row>
    <row r="598" spans="1:13" x14ac:dyDescent="0.25">
      <c r="A598" s="3" t="s">
        <v>9723</v>
      </c>
      <c r="B598" s="3" t="s">
        <v>10305</v>
      </c>
      <c r="C598" s="4">
        <v>42005</v>
      </c>
      <c r="D598" s="3" t="s">
        <v>10306</v>
      </c>
      <c r="E598" s="3" t="s">
        <v>5880</v>
      </c>
      <c r="F598" s="3" t="s">
        <v>9987</v>
      </c>
      <c r="G598" s="3" t="s">
        <v>5520</v>
      </c>
      <c r="H598" s="3" t="s">
        <v>5516</v>
      </c>
      <c r="I598" s="3" t="s">
        <v>10307</v>
      </c>
      <c r="J598" s="3" t="s">
        <v>10308</v>
      </c>
      <c r="K598" s="3">
        <v>1</v>
      </c>
      <c r="L598" s="3" t="s">
        <v>8391</v>
      </c>
      <c r="M598" s="3">
        <v>430000</v>
      </c>
    </row>
    <row r="599" spans="1:13" x14ac:dyDescent="0.25">
      <c r="A599" s="3" t="s">
        <v>9728</v>
      </c>
      <c r="B599" s="3" t="s">
        <v>10309</v>
      </c>
      <c r="C599" s="4">
        <v>42217</v>
      </c>
      <c r="D599" s="3" t="s">
        <v>10310</v>
      </c>
      <c r="E599" s="3" t="s">
        <v>5880</v>
      </c>
      <c r="F599" s="3" t="s">
        <v>9987</v>
      </c>
      <c r="G599" s="3" t="s">
        <v>5520</v>
      </c>
      <c r="H599" s="3" t="s">
        <v>5516</v>
      </c>
      <c r="I599" s="3" t="s">
        <v>10311</v>
      </c>
      <c r="J599" s="3" t="s">
        <v>10312</v>
      </c>
      <c r="K599" s="3">
        <v>1</v>
      </c>
      <c r="L599" s="3" t="s">
        <v>8391</v>
      </c>
      <c r="M599" s="3">
        <v>430000</v>
      </c>
    </row>
    <row r="600" spans="1:13" x14ac:dyDescent="0.25">
      <c r="A600" s="3" t="s">
        <v>9728</v>
      </c>
      <c r="B600" s="3" t="s">
        <v>10313</v>
      </c>
      <c r="C600" s="4">
        <v>42217</v>
      </c>
      <c r="D600" s="3" t="s">
        <v>10314</v>
      </c>
      <c r="E600" s="3" t="s">
        <v>5880</v>
      </c>
      <c r="F600" s="3" t="s">
        <v>9987</v>
      </c>
      <c r="G600" s="3" t="s">
        <v>5520</v>
      </c>
      <c r="H600" s="3" t="s">
        <v>5516</v>
      </c>
      <c r="I600" s="3" t="s">
        <v>10315</v>
      </c>
      <c r="J600" s="3" t="s">
        <v>10316</v>
      </c>
      <c r="K600" s="3">
        <v>1</v>
      </c>
      <c r="L600" s="3" t="s">
        <v>8391</v>
      </c>
      <c r="M600" s="3">
        <v>430000</v>
      </c>
    </row>
    <row r="601" spans="1:13" x14ac:dyDescent="0.25">
      <c r="A601" s="3" t="s">
        <v>9723</v>
      </c>
      <c r="B601" s="3" t="s">
        <v>10317</v>
      </c>
      <c r="C601" s="4">
        <v>42005</v>
      </c>
      <c r="D601" s="3" t="s">
        <v>10318</v>
      </c>
      <c r="E601" s="3" t="s">
        <v>5880</v>
      </c>
      <c r="F601" s="3" t="s">
        <v>9987</v>
      </c>
      <c r="G601" s="3" t="s">
        <v>5520</v>
      </c>
      <c r="H601" s="3" t="s">
        <v>5516</v>
      </c>
      <c r="I601" s="3" t="s">
        <v>10319</v>
      </c>
      <c r="J601" s="3" t="s">
        <v>10320</v>
      </c>
      <c r="K601" s="3">
        <v>1</v>
      </c>
      <c r="L601" s="3" t="s">
        <v>8391</v>
      </c>
      <c r="M601" s="3">
        <v>430000</v>
      </c>
    </row>
    <row r="602" spans="1:13" x14ac:dyDescent="0.25">
      <c r="A602" s="3" t="s">
        <v>9728</v>
      </c>
      <c r="B602" s="3" t="s">
        <v>10321</v>
      </c>
      <c r="C602" s="4">
        <v>42217</v>
      </c>
      <c r="D602" s="3" t="s">
        <v>10322</v>
      </c>
      <c r="E602" s="3" t="s">
        <v>5880</v>
      </c>
      <c r="F602" s="3" t="s">
        <v>9987</v>
      </c>
      <c r="G602" s="3" t="s">
        <v>5520</v>
      </c>
      <c r="H602" s="3" t="s">
        <v>5516</v>
      </c>
      <c r="I602" s="3" t="s">
        <v>10323</v>
      </c>
      <c r="J602" s="3" t="s">
        <v>10324</v>
      </c>
      <c r="K602" s="3">
        <v>1</v>
      </c>
      <c r="L602" s="3" t="s">
        <v>8391</v>
      </c>
      <c r="M602" s="3">
        <v>430000</v>
      </c>
    </row>
    <row r="603" spans="1:13" x14ac:dyDescent="0.25">
      <c r="A603" s="3" t="s">
        <v>9728</v>
      </c>
      <c r="B603" s="3" t="s">
        <v>10325</v>
      </c>
      <c r="C603" s="4">
        <v>42217</v>
      </c>
      <c r="D603" s="3" t="s">
        <v>10326</v>
      </c>
      <c r="E603" s="3" t="s">
        <v>5880</v>
      </c>
      <c r="F603" s="3" t="s">
        <v>9987</v>
      </c>
      <c r="G603" s="3" t="s">
        <v>5520</v>
      </c>
      <c r="H603" s="3" t="s">
        <v>5516</v>
      </c>
      <c r="I603" s="3" t="s">
        <v>10327</v>
      </c>
      <c r="J603" s="3" t="s">
        <v>10328</v>
      </c>
      <c r="K603" s="3">
        <v>1</v>
      </c>
      <c r="L603" s="3" t="s">
        <v>8391</v>
      </c>
      <c r="M603" s="3">
        <v>430000</v>
      </c>
    </row>
    <row r="604" spans="1:13" x14ac:dyDescent="0.25">
      <c r="A604" s="3" t="s">
        <v>9728</v>
      </c>
      <c r="B604" s="3" t="s">
        <v>10329</v>
      </c>
      <c r="C604" s="4">
        <v>42217</v>
      </c>
      <c r="D604" s="3" t="s">
        <v>10330</v>
      </c>
      <c r="E604" s="3" t="s">
        <v>5880</v>
      </c>
      <c r="F604" s="3" t="s">
        <v>9987</v>
      </c>
      <c r="G604" s="3" t="s">
        <v>5520</v>
      </c>
      <c r="H604" s="3" t="s">
        <v>5516</v>
      </c>
      <c r="I604" s="3" t="s">
        <v>10331</v>
      </c>
      <c r="J604" s="3" t="s">
        <v>10332</v>
      </c>
      <c r="K604" s="3">
        <v>1</v>
      </c>
      <c r="L604" s="3" t="s">
        <v>8391</v>
      </c>
      <c r="M604" s="3">
        <v>430000</v>
      </c>
    </row>
    <row r="605" spans="1:13" x14ac:dyDescent="0.25">
      <c r="A605" s="3" t="s">
        <v>9728</v>
      </c>
      <c r="B605" s="3" t="s">
        <v>10333</v>
      </c>
      <c r="C605" s="4">
        <v>42217</v>
      </c>
      <c r="D605" s="3" t="s">
        <v>10334</v>
      </c>
      <c r="E605" s="3" t="s">
        <v>5880</v>
      </c>
      <c r="F605" s="3" t="s">
        <v>9987</v>
      </c>
      <c r="G605" s="3" t="s">
        <v>5520</v>
      </c>
      <c r="H605" s="3" t="s">
        <v>5516</v>
      </c>
      <c r="I605" s="3" t="s">
        <v>10335</v>
      </c>
      <c r="J605" s="3" t="s">
        <v>10336</v>
      </c>
      <c r="K605" s="3">
        <v>1</v>
      </c>
      <c r="L605" s="3" t="s">
        <v>8391</v>
      </c>
      <c r="M605" s="3">
        <v>430000</v>
      </c>
    </row>
    <row r="606" spans="1:13" x14ac:dyDescent="0.25">
      <c r="A606" s="3" t="s">
        <v>9728</v>
      </c>
      <c r="B606" s="3" t="s">
        <v>10337</v>
      </c>
      <c r="C606" s="4">
        <v>42217</v>
      </c>
      <c r="D606" s="3" t="s">
        <v>10338</v>
      </c>
      <c r="E606" s="3" t="s">
        <v>5880</v>
      </c>
      <c r="F606" s="3" t="s">
        <v>9987</v>
      </c>
      <c r="G606" s="3" t="s">
        <v>5520</v>
      </c>
      <c r="H606" s="3" t="s">
        <v>5516</v>
      </c>
      <c r="I606" s="3" t="s">
        <v>10339</v>
      </c>
      <c r="J606" s="3" t="s">
        <v>10340</v>
      </c>
      <c r="K606" s="3">
        <v>1</v>
      </c>
      <c r="L606" s="3" t="s">
        <v>8391</v>
      </c>
      <c r="M606" s="3">
        <v>430000</v>
      </c>
    </row>
    <row r="607" spans="1:13" x14ac:dyDescent="0.25">
      <c r="A607" s="3" t="s">
        <v>9728</v>
      </c>
      <c r="B607" s="3" t="s">
        <v>10341</v>
      </c>
      <c r="C607" s="4">
        <v>42217</v>
      </c>
      <c r="D607" s="3" t="s">
        <v>10342</v>
      </c>
      <c r="E607" s="3" t="s">
        <v>5880</v>
      </c>
      <c r="F607" s="3" t="s">
        <v>9987</v>
      </c>
      <c r="G607" s="3" t="s">
        <v>5520</v>
      </c>
      <c r="H607" s="3" t="s">
        <v>5516</v>
      </c>
      <c r="I607" s="3" t="s">
        <v>10343</v>
      </c>
      <c r="J607" s="3" t="s">
        <v>10344</v>
      </c>
      <c r="K607" s="3">
        <v>1</v>
      </c>
      <c r="L607" s="3" t="s">
        <v>8391</v>
      </c>
      <c r="M607" s="3">
        <v>430000</v>
      </c>
    </row>
    <row r="608" spans="1:13" x14ac:dyDescent="0.25">
      <c r="A608" s="3" t="s">
        <v>9728</v>
      </c>
      <c r="B608" s="3" t="s">
        <v>10345</v>
      </c>
      <c r="C608" s="4">
        <v>42217</v>
      </c>
      <c r="D608" s="3" t="s">
        <v>10346</v>
      </c>
      <c r="E608" s="3" t="s">
        <v>5880</v>
      </c>
      <c r="F608" s="3" t="s">
        <v>9987</v>
      </c>
      <c r="G608" s="3" t="s">
        <v>5520</v>
      </c>
      <c r="H608" s="3" t="s">
        <v>5516</v>
      </c>
      <c r="I608" s="3" t="s">
        <v>10347</v>
      </c>
      <c r="J608" s="3" t="s">
        <v>10348</v>
      </c>
      <c r="K608" s="3">
        <v>1</v>
      </c>
      <c r="L608" s="3" t="s">
        <v>8391</v>
      </c>
      <c r="M608" s="3">
        <v>430000</v>
      </c>
    </row>
    <row r="609" spans="1:13" x14ac:dyDescent="0.25">
      <c r="A609" s="3" t="s">
        <v>9728</v>
      </c>
      <c r="B609" s="3" t="s">
        <v>10349</v>
      </c>
      <c r="C609" s="4">
        <v>42217</v>
      </c>
      <c r="D609" s="3" t="s">
        <v>10350</v>
      </c>
      <c r="E609" s="3" t="s">
        <v>5880</v>
      </c>
      <c r="F609" s="3" t="s">
        <v>9987</v>
      </c>
      <c r="G609" s="3" t="s">
        <v>5520</v>
      </c>
      <c r="H609" s="3" t="s">
        <v>5516</v>
      </c>
      <c r="I609" s="3" t="s">
        <v>10351</v>
      </c>
      <c r="J609" s="3" t="s">
        <v>10352</v>
      </c>
      <c r="K609" s="3">
        <v>1</v>
      </c>
      <c r="L609" s="3" t="s">
        <v>8391</v>
      </c>
      <c r="M609" s="3">
        <v>430000</v>
      </c>
    </row>
    <row r="610" spans="1:13" x14ac:dyDescent="0.25">
      <c r="A610" s="3" t="s">
        <v>9728</v>
      </c>
      <c r="B610" s="3" t="s">
        <v>10353</v>
      </c>
      <c r="C610" s="4">
        <v>42217</v>
      </c>
      <c r="D610" s="3" t="s">
        <v>10354</v>
      </c>
      <c r="E610" s="3" t="s">
        <v>5880</v>
      </c>
      <c r="F610" s="3" t="s">
        <v>9987</v>
      </c>
      <c r="G610" s="3" t="s">
        <v>5520</v>
      </c>
      <c r="H610" s="3" t="s">
        <v>5516</v>
      </c>
      <c r="I610" s="3" t="s">
        <v>10355</v>
      </c>
      <c r="J610" s="3" t="s">
        <v>10356</v>
      </c>
      <c r="K610" s="3">
        <v>1</v>
      </c>
      <c r="L610" s="3" t="s">
        <v>8391</v>
      </c>
      <c r="M610" s="3">
        <v>430000</v>
      </c>
    </row>
    <row r="611" spans="1:13" x14ac:dyDescent="0.25">
      <c r="A611" s="3" t="s">
        <v>9728</v>
      </c>
      <c r="B611" s="3" t="s">
        <v>10357</v>
      </c>
      <c r="C611" s="4">
        <v>42217</v>
      </c>
      <c r="D611" s="3" t="s">
        <v>10358</v>
      </c>
      <c r="E611" s="3" t="s">
        <v>5880</v>
      </c>
      <c r="F611" s="3" t="s">
        <v>9987</v>
      </c>
      <c r="G611" s="3" t="s">
        <v>5520</v>
      </c>
      <c r="H611" s="3" t="s">
        <v>5516</v>
      </c>
      <c r="I611" s="3" t="s">
        <v>10359</v>
      </c>
      <c r="J611" s="3" t="s">
        <v>10360</v>
      </c>
      <c r="K611" s="3">
        <v>1</v>
      </c>
      <c r="L611" s="3" t="s">
        <v>8391</v>
      </c>
      <c r="M611" s="3">
        <v>430000</v>
      </c>
    </row>
    <row r="612" spans="1:13" x14ac:dyDescent="0.25">
      <c r="A612" s="3" t="s">
        <v>9728</v>
      </c>
      <c r="B612" s="3" t="s">
        <v>10361</v>
      </c>
      <c r="C612" s="4">
        <v>42217</v>
      </c>
      <c r="D612" s="3" t="s">
        <v>10362</v>
      </c>
      <c r="E612" s="3" t="s">
        <v>5880</v>
      </c>
      <c r="F612" s="3" t="s">
        <v>9987</v>
      </c>
      <c r="G612" s="3" t="s">
        <v>5520</v>
      </c>
      <c r="H612" s="3" t="s">
        <v>5516</v>
      </c>
      <c r="I612" s="3" t="s">
        <v>10363</v>
      </c>
      <c r="J612" s="3" t="s">
        <v>10364</v>
      </c>
      <c r="K612" s="3">
        <v>1</v>
      </c>
      <c r="L612" s="3" t="s">
        <v>8391</v>
      </c>
      <c r="M612" s="3">
        <v>430000</v>
      </c>
    </row>
    <row r="613" spans="1:13" x14ac:dyDescent="0.25">
      <c r="A613" s="3" t="s">
        <v>9728</v>
      </c>
      <c r="B613" s="3" t="s">
        <v>10365</v>
      </c>
      <c r="C613" s="4">
        <v>42217</v>
      </c>
      <c r="D613" s="3" t="s">
        <v>10366</v>
      </c>
      <c r="E613" s="3" t="s">
        <v>5880</v>
      </c>
      <c r="F613" s="3" t="s">
        <v>9987</v>
      </c>
      <c r="G613" s="3" t="s">
        <v>5520</v>
      </c>
      <c r="H613" s="3" t="s">
        <v>5516</v>
      </c>
      <c r="I613" s="3" t="s">
        <v>10367</v>
      </c>
      <c r="J613" s="3" t="s">
        <v>10368</v>
      </c>
      <c r="K613" s="3">
        <v>1</v>
      </c>
      <c r="L613" s="3" t="s">
        <v>8391</v>
      </c>
      <c r="M613" s="3">
        <v>430000</v>
      </c>
    </row>
    <row r="614" spans="1:13" x14ac:dyDescent="0.25">
      <c r="A614" s="3" t="s">
        <v>9728</v>
      </c>
      <c r="B614" s="3" t="s">
        <v>10369</v>
      </c>
      <c r="C614" s="4">
        <v>42217</v>
      </c>
      <c r="D614" s="3" t="s">
        <v>10370</v>
      </c>
      <c r="E614" s="3" t="s">
        <v>5880</v>
      </c>
      <c r="F614" s="3" t="s">
        <v>9987</v>
      </c>
      <c r="G614" s="3" t="s">
        <v>5520</v>
      </c>
      <c r="H614" s="3" t="s">
        <v>5516</v>
      </c>
      <c r="I614" s="3" t="s">
        <v>10371</v>
      </c>
      <c r="J614" s="3" t="s">
        <v>10372</v>
      </c>
      <c r="K614" s="3">
        <v>1</v>
      </c>
      <c r="L614" s="3" t="s">
        <v>8391</v>
      </c>
      <c r="M614" s="3">
        <v>430000</v>
      </c>
    </row>
    <row r="615" spans="1:13" x14ac:dyDescent="0.25">
      <c r="A615" s="3" t="s">
        <v>9728</v>
      </c>
      <c r="B615" s="3" t="s">
        <v>10373</v>
      </c>
      <c r="C615" s="4">
        <v>42268</v>
      </c>
      <c r="D615" s="3" t="s">
        <v>10374</v>
      </c>
      <c r="E615" s="3" t="s">
        <v>5880</v>
      </c>
      <c r="F615" s="3" t="s">
        <v>9987</v>
      </c>
      <c r="G615" s="3" t="s">
        <v>5520</v>
      </c>
      <c r="H615" s="3" t="s">
        <v>5516</v>
      </c>
      <c r="I615" s="3" t="s">
        <v>10375</v>
      </c>
      <c r="J615" s="3" t="s">
        <v>10376</v>
      </c>
      <c r="K615" s="3">
        <v>1</v>
      </c>
      <c r="L615" s="3" t="s">
        <v>8391</v>
      </c>
      <c r="M615" s="3">
        <v>430000</v>
      </c>
    </row>
    <row r="616" spans="1:13" x14ac:dyDescent="0.25">
      <c r="A616" s="3" t="s">
        <v>9728</v>
      </c>
      <c r="B616" s="3" t="s">
        <v>10377</v>
      </c>
      <c r="C616" s="4">
        <v>42217</v>
      </c>
      <c r="D616" s="3" t="s">
        <v>10378</v>
      </c>
      <c r="E616" s="3" t="s">
        <v>5880</v>
      </c>
      <c r="F616" s="3" t="s">
        <v>9987</v>
      </c>
      <c r="G616" s="3" t="s">
        <v>5520</v>
      </c>
      <c r="H616" s="3" t="s">
        <v>5516</v>
      </c>
      <c r="I616" s="3" t="s">
        <v>10379</v>
      </c>
      <c r="J616" s="3" t="s">
        <v>10380</v>
      </c>
      <c r="K616" s="3">
        <v>1</v>
      </c>
      <c r="L616" s="3" t="s">
        <v>8391</v>
      </c>
      <c r="M616" s="3">
        <v>430000</v>
      </c>
    </row>
    <row r="617" spans="1:13" x14ac:dyDescent="0.25">
      <c r="A617" s="3" t="s">
        <v>9728</v>
      </c>
      <c r="B617" s="3" t="s">
        <v>10381</v>
      </c>
      <c r="C617" s="4">
        <v>42217</v>
      </c>
      <c r="D617" s="3" t="s">
        <v>10382</v>
      </c>
      <c r="E617" s="3" t="s">
        <v>5880</v>
      </c>
      <c r="F617" s="3" t="s">
        <v>9987</v>
      </c>
      <c r="G617" s="3" t="s">
        <v>5520</v>
      </c>
      <c r="H617" s="3" t="s">
        <v>5516</v>
      </c>
      <c r="I617" s="3" t="s">
        <v>10383</v>
      </c>
      <c r="J617" s="3" t="s">
        <v>10384</v>
      </c>
      <c r="K617" s="3">
        <v>1</v>
      </c>
      <c r="L617" s="3" t="s">
        <v>8391</v>
      </c>
      <c r="M617" s="3">
        <v>430000</v>
      </c>
    </row>
    <row r="618" spans="1:13" x14ac:dyDescent="0.25">
      <c r="A618" s="3" t="s">
        <v>9728</v>
      </c>
      <c r="B618" s="3" t="s">
        <v>10385</v>
      </c>
      <c r="C618" s="4">
        <v>42217</v>
      </c>
      <c r="D618" s="3" t="s">
        <v>10386</v>
      </c>
      <c r="E618" s="3" t="s">
        <v>5880</v>
      </c>
      <c r="F618" s="3" t="s">
        <v>9987</v>
      </c>
      <c r="G618" s="3" t="s">
        <v>5520</v>
      </c>
      <c r="H618" s="3" t="s">
        <v>5516</v>
      </c>
      <c r="I618" s="3" t="s">
        <v>10387</v>
      </c>
      <c r="J618" s="3" t="s">
        <v>10388</v>
      </c>
      <c r="K618" s="3">
        <v>1</v>
      </c>
      <c r="L618" s="3" t="s">
        <v>8391</v>
      </c>
      <c r="M618" s="3">
        <v>430000</v>
      </c>
    </row>
    <row r="619" spans="1:13" x14ac:dyDescent="0.25">
      <c r="A619" s="3" t="s">
        <v>9728</v>
      </c>
      <c r="B619" s="3" t="s">
        <v>10389</v>
      </c>
      <c r="C619" s="4">
        <v>42217</v>
      </c>
      <c r="D619" s="3" t="s">
        <v>10390</v>
      </c>
      <c r="E619" s="3" t="s">
        <v>5880</v>
      </c>
      <c r="F619" s="3" t="s">
        <v>9987</v>
      </c>
      <c r="G619" s="3" t="s">
        <v>5520</v>
      </c>
      <c r="H619" s="3" t="s">
        <v>5516</v>
      </c>
      <c r="I619" s="3" t="s">
        <v>10391</v>
      </c>
      <c r="J619" s="3" t="s">
        <v>10392</v>
      </c>
      <c r="K619" s="3">
        <v>1</v>
      </c>
      <c r="L619" s="3" t="s">
        <v>8391</v>
      </c>
      <c r="M619" s="3">
        <v>430000</v>
      </c>
    </row>
    <row r="620" spans="1:13" x14ac:dyDescent="0.25">
      <c r="A620" s="3" t="s">
        <v>9728</v>
      </c>
      <c r="B620" s="3" t="s">
        <v>10393</v>
      </c>
      <c r="C620" s="4">
        <v>42217</v>
      </c>
      <c r="D620" s="3" t="s">
        <v>10394</v>
      </c>
      <c r="E620" s="3" t="s">
        <v>5880</v>
      </c>
      <c r="F620" s="3" t="s">
        <v>9987</v>
      </c>
      <c r="G620" s="3" t="s">
        <v>5520</v>
      </c>
      <c r="H620" s="3" t="s">
        <v>5516</v>
      </c>
      <c r="I620" s="3" t="s">
        <v>10395</v>
      </c>
      <c r="J620" s="3" t="s">
        <v>10396</v>
      </c>
      <c r="K620" s="3">
        <v>1</v>
      </c>
      <c r="L620" s="3" t="s">
        <v>8391</v>
      </c>
      <c r="M620" s="3">
        <v>430000</v>
      </c>
    </row>
    <row r="621" spans="1:13" x14ac:dyDescent="0.25">
      <c r="A621" s="3" t="s">
        <v>9728</v>
      </c>
      <c r="B621" s="3" t="s">
        <v>10397</v>
      </c>
      <c r="C621" s="4">
        <v>42217</v>
      </c>
      <c r="D621" s="3" t="s">
        <v>10398</v>
      </c>
      <c r="E621" s="3" t="s">
        <v>5880</v>
      </c>
      <c r="F621" s="3" t="s">
        <v>9987</v>
      </c>
      <c r="G621" s="3" t="s">
        <v>5520</v>
      </c>
      <c r="H621" s="3" t="s">
        <v>5516</v>
      </c>
      <c r="I621" s="3" t="s">
        <v>10399</v>
      </c>
      <c r="J621" s="3" t="s">
        <v>10400</v>
      </c>
      <c r="K621" s="3">
        <v>1</v>
      </c>
      <c r="L621" s="3" t="s">
        <v>8391</v>
      </c>
      <c r="M621" s="3">
        <v>430000</v>
      </c>
    </row>
    <row r="622" spans="1:13" x14ac:dyDescent="0.25">
      <c r="A622" s="3" t="s">
        <v>9728</v>
      </c>
      <c r="B622" s="3" t="s">
        <v>10401</v>
      </c>
      <c r="C622" s="4">
        <v>42217</v>
      </c>
      <c r="D622" s="3" t="s">
        <v>10402</v>
      </c>
      <c r="E622" s="3" t="s">
        <v>5880</v>
      </c>
      <c r="F622" s="3" t="s">
        <v>9987</v>
      </c>
      <c r="G622" s="3" t="s">
        <v>5520</v>
      </c>
      <c r="H622" s="3" t="s">
        <v>5516</v>
      </c>
      <c r="I622" s="3" t="s">
        <v>10403</v>
      </c>
      <c r="J622" s="3" t="s">
        <v>10404</v>
      </c>
      <c r="K622" s="3">
        <v>1</v>
      </c>
      <c r="L622" s="3" t="s">
        <v>8391</v>
      </c>
      <c r="M622" s="3">
        <v>430000</v>
      </c>
    </row>
    <row r="623" spans="1:13" x14ac:dyDescent="0.25">
      <c r="A623" s="3" t="s">
        <v>9728</v>
      </c>
      <c r="B623" s="3" t="s">
        <v>10405</v>
      </c>
      <c r="C623" s="4">
        <v>42217</v>
      </c>
      <c r="D623" s="3" t="s">
        <v>10406</v>
      </c>
      <c r="E623" s="3" t="s">
        <v>5880</v>
      </c>
      <c r="F623" s="3" t="s">
        <v>9987</v>
      </c>
      <c r="G623" s="3" t="s">
        <v>5520</v>
      </c>
      <c r="H623" s="3" t="s">
        <v>5516</v>
      </c>
      <c r="I623" s="3" t="s">
        <v>10407</v>
      </c>
      <c r="J623" s="3" t="s">
        <v>10408</v>
      </c>
      <c r="K623" s="3">
        <v>1</v>
      </c>
      <c r="L623" s="3" t="s">
        <v>8391</v>
      </c>
      <c r="M623" s="3">
        <v>430000</v>
      </c>
    </row>
    <row r="624" spans="1:13" x14ac:dyDescent="0.25">
      <c r="A624" s="3" t="s">
        <v>9728</v>
      </c>
      <c r="B624" s="3" t="s">
        <v>10409</v>
      </c>
      <c r="C624" s="4">
        <v>42217</v>
      </c>
      <c r="D624" s="3" t="s">
        <v>10410</v>
      </c>
      <c r="E624" s="3" t="s">
        <v>5880</v>
      </c>
      <c r="F624" s="3" t="s">
        <v>9987</v>
      </c>
      <c r="G624" s="3" t="s">
        <v>5520</v>
      </c>
      <c r="H624" s="3" t="s">
        <v>5516</v>
      </c>
      <c r="I624" s="3" t="s">
        <v>10411</v>
      </c>
      <c r="J624" s="3" t="s">
        <v>10412</v>
      </c>
      <c r="K624" s="3">
        <v>1</v>
      </c>
      <c r="L624" s="3" t="s">
        <v>8391</v>
      </c>
      <c r="M624" s="3">
        <v>430000</v>
      </c>
    </row>
    <row r="625" spans="1:13" x14ac:dyDescent="0.25">
      <c r="A625" s="3" t="s">
        <v>9728</v>
      </c>
      <c r="B625" s="3" t="s">
        <v>10413</v>
      </c>
      <c r="C625" s="4">
        <v>42217</v>
      </c>
      <c r="D625" s="3" t="s">
        <v>10414</v>
      </c>
      <c r="E625" s="3" t="s">
        <v>5880</v>
      </c>
      <c r="F625" s="3" t="s">
        <v>9987</v>
      </c>
      <c r="G625" s="3" t="s">
        <v>5520</v>
      </c>
      <c r="H625" s="3" t="s">
        <v>5516</v>
      </c>
      <c r="I625" s="3" t="s">
        <v>10415</v>
      </c>
      <c r="J625" s="3" t="s">
        <v>10416</v>
      </c>
      <c r="K625" s="3">
        <v>1</v>
      </c>
      <c r="L625" s="3" t="s">
        <v>8391</v>
      </c>
      <c r="M625" s="3">
        <v>430000</v>
      </c>
    </row>
    <row r="626" spans="1:13" x14ac:dyDescent="0.25">
      <c r="A626" s="3" t="s">
        <v>9728</v>
      </c>
      <c r="B626" s="3" t="s">
        <v>10417</v>
      </c>
      <c r="C626" s="4">
        <v>42217</v>
      </c>
      <c r="D626" s="3" t="s">
        <v>10418</v>
      </c>
      <c r="E626" s="3" t="s">
        <v>5880</v>
      </c>
      <c r="F626" s="3" t="s">
        <v>9987</v>
      </c>
      <c r="G626" s="3" t="s">
        <v>5520</v>
      </c>
      <c r="H626" s="3" t="s">
        <v>5516</v>
      </c>
      <c r="I626" s="3" t="s">
        <v>10419</v>
      </c>
      <c r="J626" s="3" t="s">
        <v>10420</v>
      </c>
      <c r="K626" s="3">
        <v>1</v>
      </c>
      <c r="L626" s="3" t="s">
        <v>8391</v>
      </c>
      <c r="M626" s="3">
        <v>430000</v>
      </c>
    </row>
    <row r="627" spans="1:13" x14ac:dyDescent="0.25">
      <c r="A627" s="3" t="s">
        <v>9728</v>
      </c>
      <c r="B627" s="3" t="s">
        <v>10421</v>
      </c>
      <c r="C627" s="4">
        <v>42217</v>
      </c>
      <c r="D627" s="3" t="s">
        <v>10422</v>
      </c>
      <c r="E627" s="3" t="s">
        <v>5880</v>
      </c>
      <c r="F627" s="3" t="s">
        <v>9987</v>
      </c>
      <c r="G627" s="3" t="s">
        <v>5520</v>
      </c>
      <c r="H627" s="3" t="s">
        <v>5516</v>
      </c>
      <c r="I627" s="3" t="s">
        <v>10423</v>
      </c>
      <c r="J627" s="3" t="s">
        <v>10424</v>
      </c>
      <c r="K627" s="3">
        <v>1</v>
      </c>
      <c r="L627" s="3" t="s">
        <v>8391</v>
      </c>
      <c r="M627" s="3">
        <v>430000</v>
      </c>
    </row>
    <row r="628" spans="1:13" x14ac:dyDescent="0.25">
      <c r="A628" s="3" t="s">
        <v>9728</v>
      </c>
      <c r="B628" s="3" t="s">
        <v>10425</v>
      </c>
      <c r="C628" s="4">
        <v>42217</v>
      </c>
      <c r="D628" s="3" t="s">
        <v>10426</v>
      </c>
      <c r="E628" s="3" t="s">
        <v>5880</v>
      </c>
      <c r="F628" s="3" t="s">
        <v>9987</v>
      </c>
      <c r="G628" s="3" t="s">
        <v>5520</v>
      </c>
      <c r="H628" s="3" t="s">
        <v>5517</v>
      </c>
      <c r="I628" s="3" t="s">
        <v>10427</v>
      </c>
      <c r="J628" s="3" t="s">
        <v>10428</v>
      </c>
      <c r="K628" s="3">
        <v>1</v>
      </c>
      <c r="L628" s="3" t="s">
        <v>8391</v>
      </c>
      <c r="M628" s="3">
        <v>430000</v>
      </c>
    </row>
    <row r="629" spans="1:13" x14ac:dyDescent="0.25">
      <c r="A629" s="3" t="s">
        <v>9728</v>
      </c>
      <c r="B629" s="3" t="s">
        <v>10429</v>
      </c>
      <c r="C629" s="4">
        <v>42217</v>
      </c>
      <c r="D629" s="3" t="s">
        <v>10430</v>
      </c>
      <c r="E629" s="3" t="s">
        <v>5880</v>
      </c>
      <c r="F629" s="3" t="s">
        <v>9987</v>
      </c>
      <c r="G629" s="3" t="s">
        <v>5520</v>
      </c>
      <c r="H629" s="3" t="s">
        <v>5517</v>
      </c>
      <c r="I629" s="3" t="s">
        <v>10431</v>
      </c>
      <c r="J629" s="3" t="s">
        <v>10432</v>
      </c>
      <c r="K629" s="3">
        <v>1</v>
      </c>
      <c r="L629" s="3" t="s">
        <v>8391</v>
      </c>
      <c r="M629" s="3">
        <v>430000</v>
      </c>
    </row>
    <row r="630" spans="1:13" x14ac:dyDescent="0.25">
      <c r="A630" s="3" t="s">
        <v>9728</v>
      </c>
      <c r="B630" s="3" t="s">
        <v>10433</v>
      </c>
      <c r="C630" s="4">
        <v>42217</v>
      </c>
      <c r="D630" s="3" t="s">
        <v>10434</v>
      </c>
      <c r="E630" s="3" t="s">
        <v>5880</v>
      </c>
      <c r="F630" s="3" t="s">
        <v>9987</v>
      </c>
      <c r="G630" s="3" t="s">
        <v>5520</v>
      </c>
      <c r="H630" s="3" t="s">
        <v>5516</v>
      </c>
      <c r="I630" s="3" t="s">
        <v>10435</v>
      </c>
      <c r="J630" s="3" t="s">
        <v>10436</v>
      </c>
      <c r="K630" s="3">
        <v>1</v>
      </c>
      <c r="L630" s="3" t="s">
        <v>8391</v>
      </c>
      <c r="M630" s="3">
        <v>430000</v>
      </c>
    </row>
    <row r="631" spans="1:13" x14ac:dyDescent="0.25">
      <c r="A631" s="3" t="s">
        <v>9728</v>
      </c>
      <c r="B631" s="3" t="s">
        <v>10437</v>
      </c>
      <c r="C631" s="4">
        <v>42217</v>
      </c>
      <c r="D631" s="3" t="s">
        <v>10438</v>
      </c>
      <c r="E631" s="3" t="s">
        <v>5880</v>
      </c>
      <c r="F631" s="3" t="s">
        <v>9987</v>
      </c>
      <c r="G631" s="3" t="s">
        <v>5520</v>
      </c>
      <c r="H631" s="3" t="s">
        <v>5516</v>
      </c>
      <c r="I631" s="3" t="s">
        <v>10439</v>
      </c>
      <c r="J631" s="3" t="s">
        <v>10440</v>
      </c>
      <c r="K631" s="3">
        <v>1</v>
      </c>
      <c r="L631" s="3" t="s">
        <v>8391</v>
      </c>
      <c r="M631" s="3">
        <v>430000</v>
      </c>
    </row>
    <row r="632" spans="1:13" x14ac:dyDescent="0.25">
      <c r="A632" s="3" t="s">
        <v>9728</v>
      </c>
      <c r="B632" s="3" t="s">
        <v>10441</v>
      </c>
      <c r="C632" s="4">
        <v>42217</v>
      </c>
      <c r="D632" s="3" t="s">
        <v>10442</v>
      </c>
      <c r="E632" s="3" t="s">
        <v>5880</v>
      </c>
      <c r="F632" s="3" t="s">
        <v>9987</v>
      </c>
      <c r="G632" s="3" t="s">
        <v>5520</v>
      </c>
      <c r="H632" s="3" t="s">
        <v>5516</v>
      </c>
      <c r="I632" s="3" t="s">
        <v>10443</v>
      </c>
      <c r="J632" s="3" t="s">
        <v>10444</v>
      </c>
      <c r="K632" s="3">
        <v>1</v>
      </c>
      <c r="L632" s="3" t="s">
        <v>8391</v>
      </c>
      <c r="M632" s="3">
        <v>430000</v>
      </c>
    </row>
    <row r="633" spans="1:13" x14ac:dyDescent="0.25">
      <c r="A633" s="3" t="s">
        <v>9728</v>
      </c>
      <c r="B633" s="3" t="s">
        <v>10445</v>
      </c>
      <c r="C633" s="4">
        <v>42217</v>
      </c>
      <c r="D633" s="3" t="s">
        <v>10446</v>
      </c>
      <c r="E633" s="3" t="s">
        <v>5880</v>
      </c>
      <c r="F633" s="3" t="s">
        <v>9987</v>
      </c>
      <c r="G633" s="3" t="s">
        <v>5520</v>
      </c>
      <c r="H633" s="3" t="s">
        <v>5516</v>
      </c>
      <c r="I633" s="3" t="s">
        <v>10447</v>
      </c>
      <c r="J633" s="3" t="s">
        <v>10448</v>
      </c>
      <c r="K633" s="3">
        <v>1</v>
      </c>
      <c r="L633" s="3" t="s">
        <v>8391</v>
      </c>
      <c r="M633" s="3">
        <v>430000</v>
      </c>
    </row>
    <row r="634" spans="1:13" x14ac:dyDescent="0.25">
      <c r="A634" s="3" t="s">
        <v>9728</v>
      </c>
      <c r="B634" s="3" t="s">
        <v>10449</v>
      </c>
      <c r="C634" s="4">
        <v>42217</v>
      </c>
      <c r="D634" s="3" t="s">
        <v>10450</v>
      </c>
      <c r="E634" s="3" t="s">
        <v>5880</v>
      </c>
      <c r="F634" s="3" t="s">
        <v>9987</v>
      </c>
      <c r="G634" s="3" t="s">
        <v>5520</v>
      </c>
      <c r="H634" s="3" t="s">
        <v>5516</v>
      </c>
      <c r="I634" s="3" t="s">
        <v>10451</v>
      </c>
      <c r="J634" s="3" t="s">
        <v>10452</v>
      </c>
      <c r="K634" s="3">
        <v>1</v>
      </c>
      <c r="L634" s="3" t="s">
        <v>8391</v>
      </c>
      <c r="M634" s="3">
        <v>430000</v>
      </c>
    </row>
    <row r="635" spans="1:13" x14ac:dyDescent="0.25">
      <c r="A635" s="3" t="s">
        <v>9728</v>
      </c>
      <c r="B635" s="3" t="s">
        <v>10453</v>
      </c>
      <c r="C635" s="4">
        <v>42217</v>
      </c>
      <c r="D635" s="3" t="s">
        <v>10454</v>
      </c>
      <c r="E635" s="3" t="s">
        <v>5880</v>
      </c>
      <c r="F635" s="3" t="s">
        <v>9987</v>
      </c>
      <c r="G635" s="3" t="s">
        <v>5520</v>
      </c>
      <c r="H635" s="3" t="s">
        <v>5516</v>
      </c>
      <c r="I635" s="3" t="s">
        <v>10455</v>
      </c>
      <c r="J635" s="3" t="s">
        <v>10456</v>
      </c>
      <c r="K635" s="3">
        <v>1</v>
      </c>
      <c r="L635" s="3" t="s">
        <v>8391</v>
      </c>
      <c r="M635" s="3">
        <v>430000</v>
      </c>
    </row>
    <row r="636" spans="1:13" x14ac:dyDescent="0.25">
      <c r="A636" s="3" t="s">
        <v>9728</v>
      </c>
      <c r="B636" s="3" t="s">
        <v>10457</v>
      </c>
      <c r="C636" s="4">
        <v>42217</v>
      </c>
      <c r="D636" s="3" t="s">
        <v>10458</v>
      </c>
      <c r="E636" s="3" t="s">
        <v>5880</v>
      </c>
      <c r="F636" s="3" t="s">
        <v>9987</v>
      </c>
      <c r="G636" s="3" t="s">
        <v>5520</v>
      </c>
      <c r="H636" s="3" t="s">
        <v>5517</v>
      </c>
      <c r="I636" s="3" t="s">
        <v>10459</v>
      </c>
      <c r="J636" s="3" t="s">
        <v>10460</v>
      </c>
      <c r="K636" s="3">
        <v>1</v>
      </c>
      <c r="L636" s="3" t="s">
        <v>8391</v>
      </c>
      <c r="M636" s="3">
        <v>430000</v>
      </c>
    </row>
    <row r="637" spans="1:13" x14ac:dyDescent="0.25">
      <c r="A637" s="3" t="s">
        <v>9728</v>
      </c>
      <c r="B637" s="3" t="s">
        <v>10461</v>
      </c>
      <c r="C637" s="4">
        <v>42217</v>
      </c>
      <c r="D637" s="3" t="s">
        <v>10462</v>
      </c>
      <c r="E637" s="3" t="s">
        <v>5880</v>
      </c>
      <c r="F637" s="3" t="s">
        <v>9987</v>
      </c>
      <c r="G637" s="3" t="s">
        <v>5520</v>
      </c>
      <c r="H637" s="3" t="s">
        <v>5516</v>
      </c>
      <c r="I637" s="3" t="s">
        <v>10463</v>
      </c>
      <c r="J637" s="3" t="s">
        <v>10464</v>
      </c>
      <c r="K637" s="3">
        <v>1</v>
      </c>
      <c r="L637" s="3" t="s">
        <v>8391</v>
      </c>
      <c r="M637" s="3">
        <v>430000</v>
      </c>
    </row>
    <row r="638" spans="1:13" x14ac:dyDescent="0.25">
      <c r="A638" s="3" t="s">
        <v>9728</v>
      </c>
      <c r="B638" s="3" t="s">
        <v>10465</v>
      </c>
      <c r="C638" s="4">
        <v>42217</v>
      </c>
      <c r="D638" s="3" t="s">
        <v>10466</v>
      </c>
      <c r="E638" s="3" t="s">
        <v>5880</v>
      </c>
      <c r="F638" s="3" t="s">
        <v>9987</v>
      </c>
      <c r="G638" s="3" t="s">
        <v>5520</v>
      </c>
      <c r="H638" s="3" t="s">
        <v>5517</v>
      </c>
      <c r="I638" s="3" t="s">
        <v>10467</v>
      </c>
      <c r="J638" s="3" t="s">
        <v>10468</v>
      </c>
      <c r="K638" s="3">
        <v>1</v>
      </c>
      <c r="L638" s="3" t="s">
        <v>8391</v>
      </c>
      <c r="M638" s="3">
        <v>430000</v>
      </c>
    </row>
    <row r="639" spans="1:13" x14ac:dyDescent="0.25">
      <c r="A639" s="3" t="s">
        <v>9728</v>
      </c>
      <c r="B639" s="3" t="s">
        <v>10469</v>
      </c>
      <c r="C639" s="4">
        <v>42217</v>
      </c>
      <c r="D639" s="3" t="s">
        <v>10470</v>
      </c>
      <c r="E639" s="3" t="s">
        <v>5880</v>
      </c>
      <c r="F639" s="3" t="s">
        <v>9987</v>
      </c>
      <c r="G639" s="3" t="s">
        <v>5520</v>
      </c>
      <c r="H639" s="3" t="s">
        <v>5516</v>
      </c>
      <c r="I639" s="3" t="s">
        <v>10471</v>
      </c>
      <c r="J639" s="3" t="s">
        <v>10472</v>
      </c>
      <c r="K639" s="3">
        <v>1</v>
      </c>
      <c r="L639" s="3" t="s">
        <v>8391</v>
      </c>
      <c r="M639" s="3">
        <v>430000</v>
      </c>
    </row>
    <row r="640" spans="1:13" x14ac:dyDescent="0.25">
      <c r="A640" s="3" t="s">
        <v>9728</v>
      </c>
      <c r="B640" s="3" t="s">
        <v>903</v>
      </c>
      <c r="C640" s="4">
        <v>42217</v>
      </c>
      <c r="D640" s="3" t="s">
        <v>10473</v>
      </c>
      <c r="E640" s="3" t="s">
        <v>5880</v>
      </c>
      <c r="F640" s="3" t="s">
        <v>9987</v>
      </c>
      <c r="G640" s="3" t="s">
        <v>5520</v>
      </c>
      <c r="H640" s="3" t="s">
        <v>5516</v>
      </c>
      <c r="I640" s="3" t="s">
        <v>10474</v>
      </c>
      <c r="J640" s="3" t="s">
        <v>10475</v>
      </c>
      <c r="K640" s="3">
        <v>1</v>
      </c>
      <c r="L640" s="3" t="s">
        <v>8391</v>
      </c>
      <c r="M640" s="3">
        <v>430000</v>
      </c>
    </row>
    <row r="641" spans="1:13" x14ac:dyDescent="0.25">
      <c r="A641" s="3" t="s">
        <v>9728</v>
      </c>
      <c r="B641" s="3" t="s">
        <v>10476</v>
      </c>
      <c r="C641" s="4">
        <v>42217</v>
      </c>
      <c r="D641" s="3" t="s">
        <v>10477</v>
      </c>
      <c r="E641" s="3" t="s">
        <v>5880</v>
      </c>
      <c r="F641" s="3" t="s">
        <v>9987</v>
      </c>
      <c r="G641" s="3" t="s">
        <v>5520</v>
      </c>
      <c r="H641" s="3" t="s">
        <v>5516</v>
      </c>
      <c r="I641" s="3" t="s">
        <v>10478</v>
      </c>
      <c r="J641" s="3" t="s">
        <v>10479</v>
      </c>
      <c r="K641" s="3">
        <v>1</v>
      </c>
      <c r="L641" s="3" t="s">
        <v>8391</v>
      </c>
      <c r="M641" s="3">
        <v>430000</v>
      </c>
    </row>
    <row r="642" spans="1:13" x14ac:dyDescent="0.25">
      <c r="A642" s="3" t="s">
        <v>9728</v>
      </c>
      <c r="B642" s="3" t="s">
        <v>10480</v>
      </c>
      <c r="C642" s="4">
        <v>42217</v>
      </c>
      <c r="D642" s="3" t="s">
        <v>10481</v>
      </c>
      <c r="E642" s="3" t="s">
        <v>5880</v>
      </c>
      <c r="F642" s="3" t="s">
        <v>9987</v>
      </c>
      <c r="G642" s="3" t="s">
        <v>5520</v>
      </c>
      <c r="H642" s="3" t="s">
        <v>5516</v>
      </c>
      <c r="I642" s="3" t="s">
        <v>10482</v>
      </c>
      <c r="J642" s="3" t="s">
        <v>10483</v>
      </c>
      <c r="K642" s="3">
        <v>1</v>
      </c>
      <c r="L642" s="3" t="s">
        <v>8391</v>
      </c>
      <c r="M642" s="3">
        <v>430000</v>
      </c>
    </row>
    <row r="643" spans="1:13" x14ac:dyDescent="0.25">
      <c r="A643" s="3" t="s">
        <v>9728</v>
      </c>
      <c r="B643" s="3" t="s">
        <v>10484</v>
      </c>
      <c r="C643" s="4">
        <v>42217</v>
      </c>
      <c r="D643" s="3" t="s">
        <v>10485</v>
      </c>
      <c r="E643" s="3" t="s">
        <v>5880</v>
      </c>
      <c r="F643" s="3" t="s">
        <v>9987</v>
      </c>
      <c r="G643" s="3" t="s">
        <v>5520</v>
      </c>
      <c r="H643" s="3" t="s">
        <v>5516</v>
      </c>
      <c r="I643" s="3" t="s">
        <v>10486</v>
      </c>
      <c r="J643" s="3" t="s">
        <v>10487</v>
      </c>
      <c r="K643" s="3">
        <v>1</v>
      </c>
      <c r="L643" s="3" t="s">
        <v>8391</v>
      </c>
      <c r="M643" s="3">
        <v>430000</v>
      </c>
    </row>
    <row r="644" spans="1:13" x14ac:dyDescent="0.25">
      <c r="A644" s="3" t="s">
        <v>9728</v>
      </c>
      <c r="B644" s="3" t="s">
        <v>10488</v>
      </c>
      <c r="C644" s="4">
        <v>42217</v>
      </c>
      <c r="D644" s="3" t="s">
        <v>10489</v>
      </c>
      <c r="E644" s="3" t="s">
        <v>5880</v>
      </c>
      <c r="F644" s="3" t="s">
        <v>9987</v>
      </c>
      <c r="G644" s="3" t="s">
        <v>5520</v>
      </c>
      <c r="H644" s="3" t="s">
        <v>5516</v>
      </c>
      <c r="I644" s="3" t="s">
        <v>10490</v>
      </c>
      <c r="J644" s="3" t="s">
        <v>10491</v>
      </c>
      <c r="K644" s="3">
        <v>1</v>
      </c>
      <c r="L644" s="3" t="s">
        <v>8391</v>
      </c>
      <c r="M644" s="3">
        <v>430000</v>
      </c>
    </row>
    <row r="645" spans="1:13" x14ac:dyDescent="0.25">
      <c r="A645" s="3" t="s">
        <v>9728</v>
      </c>
      <c r="B645" s="3" t="s">
        <v>10492</v>
      </c>
      <c r="C645" s="4">
        <v>42217</v>
      </c>
      <c r="D645" s="3" t="s">
        <v>10493</v>
      </c>
      <c r="E645" s="3" t="s">
        <v>5880</v>
      </c>
      <c r="F645" s="3" t="s">
        <v>9987</v>
      </c>
      <c r="G645" s="3" t="s">
        <v>5520</v>
      </c>
      <c r="H645" s="3" t="s">
        <v>5516</v>
      </c>
      <c r="I645" s="3" t="s">
        <v>10494</v>
      </c>
      <c r="J645" s="3" t="s">
        <v>10495</v>
      </c>
      <c r="K645" s="3">
        <v>1</v>
      </c>
      <c r="L645" s="3" t="s">
        <v>8391</v>
      </c>
      <c r="M645" s="3">
        <v>430000</v>
      </c>
    </row>
    <row r="646" spans="1:13" x14ac:dyDescent="0.25">
      <c r="A646" s="3" t="s">
        <v>9728</v>
      </c>
      <c r="B646" s="3" t="s">
        <v>10496</v>
      </c>
      <c r="C646" s="4">
        <v>42217</v>
      </c>
      <c r="D646" s="3" t="s">
        <v>10497</v>
      </c>
      <c r="E646" s="3" t="s">
        <v>5880</v>
      </c>
      <c r="F646" s="3" t="s">
        <v>9987</v>
      </c>
      <c r="G646" s="3" t="s">
        <v>5520</v>
      </c>
      <c r="H646" s="3" t="s">
        <v>5516</v>
      </c>
      <c r="I646" s="3" t="s">
        <v>10498</v>
      </c>
      <c r="J646" s="3" t="s">
        <v>10499</v>
      </c>
      <c r="K646" s="3">
        <v>1</v>
      </c>
      <c r="L646" s="3" t="s">
        <v>8391</v>
      </c>
      <c r="M646" s="3">
        <v>430000</v>
      </c>
    </row>
    <row r="647" spans="1:13" x14ac:dyDescent="0.25">
      <c r="A647" s="3" t="s">
        <v>9728</v>
      </c>
      <c r="B647" s="3" t="s">
        <v>10500</v>
      </c>
      <c r="C647" s="4">
        <v>42217</v>
      </c>
      <c r="D647" s="3" t="s">
        <v>10501</v>
      </c>
      <c r="E647" s="3" t="s">
        <v>5880</v>
      </c>
      <c r="F647" s="3" t="s">
        <v>9987</v>
      </c>
      <c r="G647" s="3" t="s">
        <v>5520</v>
      </c>
      <c r="H647" s="3" t="s">
        <v>5517</v>
      </c>
      <c r="I647" s="3" t="s">
        <v>10502</v>
      </c>
      <c r="J647" s="3" t="s">
        <v>10503</v>
      </c>
      <c r="K647" s="3">
        <v>1</v>
      </c>
      <c r="L647" s="3" t="s">
        <v>8391</v>
      </c>
      <c r="M647" s="3">
        <v>430000</v>
      </c>
    </row>
    <row r="648" spans="1:13" x14ac:dyDescent="0.25">
      <c r="A648" s="3" t="s">
        <v>9728</v>
      </c>
      <c r="B648" s="3" t="s">
        <v>10504</v>
      </c>
      <c r="C648" s="4">
        <v>42217</v>
      </c>
      <c r="D648" s="3" t="s">
        <v>10505</v>
      </c>
      <c r="E648" s="3" t="s">
        <v>5880</v>
      </c>
      <c r="F648" s="3" t="s">
        <v>9987</v>
      </c>
      <c r="G648" s="3" t="s">
        <v>5520</v>
      </c>
      <c r="H648" s="3" t="s">
        <v>5516</v>
      </c>
      <c r="I648" s="3" t="s">
        <v>10506</v>
      </c>
      <c r="J648" s="3" t="s">
        <v>10507</v>
      </c>
      <c r="K648" s="3">
        <v>1</v>
      </c>
      <c r="L648" s="3" t="s">
        <v>8391</v>
      </c>
      <c r="M648" s="3">
        <v>430000</v>
      </c>
    </row>
    <row r="649" spans="1:13" x14ac:dyDescent="0.25">
      <c r="A649" s="3" t="s">
        <v>9728</v>
      </c>
      <c r="B649" s="3" t="s">
        <v>10508</v>
      </c>
      <c r="C649" s="4">
        <v>42217</v>
      </c>
      <c r="D649" s="3" t="s">
        <v>10509</v>
      </c>
      <c r="E649" s="3" t="s">
        <v>5880</v>
      </c>
      <c r="F649" s="3" t="s">
        <v>9987</v>
      </c>
      <c r="G649" s="3" t="s">
        <v>5520</v>
      </c>
      <c r="H649" s="3" t="s">
        <v>5516</v>
      </c>
      <c r="I649" s="3" t="s">
        <v>10510</v>
      </c>
      <c r="J649" s="3" t="s">
        <v>10511</v>
      </c>
      <c r="K649" s="3">
        <v>1</v>
      </c>
      <c r="L649" s="3" t="s">
        <v>8391</v>
      </c>
      <c r="M649" s="3">
        <v>430000</v>
      </c>
    </row>
    <row r="650" spans="1:13" x14ac:dyDescent="0.25">
      <c r="A650" s="3" t="s">
        <v>9723</v>
      </c>
      <c r="B650" s="3" t="s">
        <v>1719</v>
      </c>
      <c r="C650" s="4">
        <v>42005</v>
      </c>
      <c r="D650" s="3" t="s">
        <v>1720</v>
      </c>
      <c r="E650" s="3" t="s">
        <v>5880</v>
      </c>
      <c r="F650" s="3" t="s">
        <v>9986</v>
      </c>
      <c r="G650" s="3" t="s">
        <v>5515</v>
      </c>
      <c r="H650" s="3" t="s">
        <v>5516</v>
      </c>
      <c r="I650" s="3" t="s">
        <v>8945</v>
      </c>
      <c r="J650" s="3" t="s">
        <v>6425</v>
      </c>
      <c r="K650" s="3">
        <v>1</v>
      </c>
      <c r="L650" s="3" t="s">
        <v>8392</v>
      </c>
      <c r="M650" s="3">
        <v>673200</v>
      </c>
    </row>
    <row r="651" spans="1:13" x14ac:dyDescent="0.25">
      <c r="A651" s="3" t="s">
        <v>9723</v>
      </c>
      <c r="B651" s="3" t="s">
        <v>1723</v>
      </c>
      <c r="C651" s="4">
        <v>42005</v>
      </c>
      <c r="D651" s="3" t="s">
        <v>1724</v>
      </c>
      <c r="E651" s="3" t="s">
        <v>5880</v>
      </c>
      <c r="F651" s="3" t="s">
        <v>9986</v>
      </c>
      <c r="G651" s="3" t="s">
        <v>5515</v>
      </c>
      <c r="H651" s="3" t="s">
        <v>5516</v>
      </c>
      <c r="I651" s="3" t="s">
        <v>8946</v>
      </c>
      <c r="J651" s="3" t="s">
        <v>6427</v>
      </c>
      <c r="K651" s="3">
        <v>1</v>
      </c>
      <c r="L651" s="3" t="s">
        <v>8392</v>
      </c>
      <c r="M651" s="3">
        <v>673200</v>
      </c>
    </row>
    <row r="652" spans="1:13" x14ac:dyDescent="0.25">
      <c r="A652" s="3" t="s">
        <v>9728</v>
      </c>
      <c r="B652" s="3" t="s">
        <v>1725</v>
      </c>
      <c r="C652" s="4">
        <v>42248</v>
      </c>
      <c r="D652" s="3" t="s">
        <v>1726</v>
      </c>
      <c r="E652" s="3" t="s">
        <v>5880</v>
      </c>
      <c r="F652" s="3" t="s">
        <v>9986</v>
      </c>
      <c r="G652" s="3" t="s">
        <v>5520</v>
      </c>
      <c r="H652" s="3" t="s">
        <v>5516</v>
      </c>
      <c r="I652" s="3" t="s">
        <v>8947</v>
      </c>
      <c r="J652" s="3" t="s">
        <v>5518</v>
      </c>
      <c r="K652" s="3">
        <v>1</v>
      </c>
      <c r="L652" s="3" t="s">
        <v>8392</v>
      </c>
      <c r="M652" s="3">
        <v>673200</v>
      </c>
    </row>
    <row r="653" spans="1:13" x14ac:dyDescent="0.25">
      <c r="A653" s="3" t="s">
        <v>9728</v>
      </c>
      <c r="B653" s="3" t="s">
        <v>10512</v>
      </c>
      <c r="C653" s="4">
        <v>42217</v>
      </c>
      <c r="D653" s="3" t="s">
        <v>10513</v>
      </c>
      <c r="E653" s="3" t="s">
        <v>5880</v>
      </c>
      <c r="F653" s="3" t="s">
        <v>9986</v>
      </c>
      <c r="G653" s="3" t="s">
        <v>5515</v>
      </c>
      <c r="H653" s="3" t="s">
        <v>5516</v>
      </c>
      <c r="I653" s="3" t="s">
        <v>10514</v>
      </c>
      <c r="J653" s="3" t="s">
        <v>10515</v>
      </c>
      <c r="K653" s="3">
        <v>1</v>
      </c>
      <c r="L653" s="3" t="s">
        <v>8392</v>
      </c>
      <c r="M653" s="3">
        <v>673200</v>
      </c>
    </row>
    <row r="654" spans="1:13" x14ac:dyDescent="0.25">
      <c r="A654" s="3" t="s">
        <v>9723</v>
      </c>
      <c r="B654" s="3" t="s">
        <v>1731</v>
      </c>
      <c r="C654" s="4">
        <v>42005</v>
      </c>
      <c r="D654" s="3" t="s">
        <v>1732</v>
      </c>
      <c r="E654" s="3" t="s">
        <v>5880</v>
      </c>
      <c r="F654" s="3" t="s">
        <v>9985</v>
      </c>
      <c r="G654" s="3" t="s">
        <v>5520</v>
      </c>
      <c r="H654" s="3" t="s">
        <v>5517</v>
      </c>
      <c r="I654" s="3" t="s">
        <v>8948</v>
      </c>
      <c r="J654" s="3" t="s">
        <v>6433</v>
      </c>
      <c r="K654" s="3">
        <v>1</v>
      </c>
      <c r="L654" s="3" t="s">
        <v>9726</v>
      </c>
      <c r="M654" s="3">
        <v>812400</v>
      </c>
    </row>
    <row r="655" spans="1:13" ht="15.75" x14ac:dyDescent="0.25">
      <c r="A655" s="3" t="s">
        <v>9723</v>
      </c>
      <c r="B655" s="3" t="s">
        <v>1735</v>
      </c>
      <c r="C655" s="4">
        <v>42005</v>
      </c>
      <c r="D655" s="3" t="s">
        <v>1736</v>
      </c>
      <c r="E655" s="3" t="s">
        <v>5880</v>
      </c>
      <c r="F655" s="3" t="s">
        <v>9985</v>
      </c>
      <c r="G655" s="3" t="s">
        <v>5520</v>
      </c>
      <c r="H655" s="3" t="s">
        <v>5516</v>
      </c>
      <c r="I655" s="3" t="s">
        <v>8949</v>
      </c>
      <c r="J655" s="3" t="s">
        <v>6435</v>
      </c>
      <c r="K655" s="3">
        <v>1</v>
      </c>
      <c r="L655" s="2" t="s">
        <v>9726</v>
      </c>
      <c r="M655" s="3">
        <v>812400</v>
      </c>
    </row>
    <row r="656" spans="1:13" ht="15.75" x14ac:dyDescent="0.25">
      <c r="A656" s="3" t="s">
        <v>9728</v>
      </c>
      <c r="B656" s="3" t="s">
        <v>10516</v>
      </c>
      <c r="C656" s="4">
        <v>42217</v>
      </c>
      <c r="D656" s="3" t="s">
        <v>10517</v>
      </c>
      <c r="E656" s="3" t="s">
        <v>5880</v>
      </c>
      <c r="F656" s="3" t="s">
        <v>9985</v>
      </c>
      <c r="G656" s="3" t="s">
        <v>5531</v>
      </c>
      <c r="H656" s="3" t="s">
        <v>5516</v>
      </c>
      <c r="I656" s="3" t="s">
        <v>10518</v>
      </c>
      <c r="J656" s="3" t="s">
        <v>10519</v>
      </c>
      <c r="K656" s="3">
        <v>1</v>
      </c>
      <c r="L656" s="2" t="s">
        <v>8391</v>
      </c>
      <c r="M656" s="3">
        <f t="shared" ref="M656:M664" si="10">25000*12+20000</f>
        <v>320000</v>
      </c>
    </row>
    <row r="657" spans="1:13" ht="15.75" x14ac:dyDescent="0.25">
      <c r="A657" s="3" t="s">
        <v>9728</v>
      </c>
      <c r="B657" s="3" t="s">
        <v>10520</v>
      </c>
      <c r="C657" s="4">
        <v>42217</v>
      </c>
      <c r="D657" s="3" t="s">
        <v>10521</v>
      </c>
      <c r="E657" s="3" t="s">
        <v>5880</v>
      </c>
      <c r="F657" s="3" t="s">
        <v>9985</v>
      </c>
      <c r="G657" s="3" t="s">
        <v>5531</v>
      </c>
      <c r="H657" s="3" t="s">
        <v>5516</v>
      </c>
      <c r="I657" s="3" t="s">
        <v>10522</v>
      </c>
      <c r="J657" s="3" t="s">
        <v>10523</v>
      </c>
      <c r="K657" s="3">
        <v>1</v>
      </c>
      <c r="L657" s="2" t="s">
        <v>8391</v>
      </c>
      <c r="M657" s="3">
        <f t="shared" si="10"/>
        <v>320000</v>
      </c>
    </row>
    <row r="658" spans="1:13" ht="15.75" x14ac:dyDescent="0.25">
      <c r="A658" s="3" t="s">
        <v>9728</v>
      </c>
      <c r="B658" s="3" t="s">
        <v>10524</v>
      </c>
      <c r="C658" s="4">
        <v>42217</v>
      </c>
      <c r="D658" s="3" t="s">
        <v>10525</v>
      </c>
      <c r="E658" s="3" t="s">
        <v>5880</v>
      </c>
      <c r="F658" s="3" t="s">
        <v>9985</v>
      </c>
      <c r="G658" s="3" t="s">
        <v>5531</v>
      </c>
      <c r="H658" s="3" t="s">
        <v>5517</v>
      </c>
      <c r="I658" s="3" t="s">
        <v>10526</v>
      </c>
      <c r="J658" s="3" t="s">
        <v>10527</v>
      </c>
      <c r="K658" s="3">
        <v>1</v>
      </c>
      <c r="L658" s="2" t="s">
        <v>8391</v>
      </c>
      <c r="M658" s="3">
        <f t="shared" si="10"/>
        <v>320000</v>
      </c>
    </row>
    <row r="659" spans="1:13" x14ac:dyDescent="0.25">
      <c r="A659" s="3" t="s">
        <v>9728</v>
      </c>
      <c r="B659" s="3" t="s">
        <v>10528</v>
      </c>
      <c r="C659" s="4">
        <v>42217</v>
      </c>
      <c r="D659" s="3" t="s">
        <v>10529</v>
      </c>
      <c r="E659" s="3" t="s">
        <v>5880</v>
      </c>
      <c r="F659" s="3" t="s">
        <v>9985</v>
      </c>
      <c r="G659" s="3" t="s">
        <v>5531</v>
      </c>
      <c r="H659" s="3" t="s">
        <v>5517</v>
      </c>
      <c r="I659" s="3" t="s">
        <v>10530</v>
      </c>
      <c r="J659" s="3" t="s">
        <v>10531</v>
      </c>
      <c r="K659" s="3">
        <v>1</v>
      </c>
      <c r="L659" s="3" t="s">
        <v>8391</v>
      </c>
      <c r="M659" s="3">
        <f t="shared" si="10"/>
        <v>320000</v>
      </c>
    </row>
    <row r="660" spans="1:13" ht="15.75" x14ac:dyDescent="0.25">
      <c r="A660" s="3" t="s">
        <v>9728</v>
      </c>
      <c r="B660" s="3" t="s">
        <v>10532</v>
      </c>
      <c r="C660" s="4">
        <v>42217</v>
      </c>
      <c r="D660" s="3" t="s">
        <v>10533</v>
      </c>
      <c r="E660" s="3" t="s">
        <v>5880</v>
      </c>
      <c r="F660" s="3" t="s">
        <v>9985</v>
      </c>
      <c r="G660" s="3" t="s">
        <v>5531</v>
      </c>
      <c r="H660" s="3" t="s">
        <v>5516</v>
      </c>
      <c r="I660" s="3" t="s">
        <v>10534</v>
      </c>
      <c r="J660" s="3" t="s">
        <v>10535</v>
      </c>
      <c r="K660" s="3">
        <v>1</v>
      </c>
      <c r="L660" s="2" t="s">
        <v>8391</v>
      </c>
      <c r="M660" s="3">
        <f t="shared" si="10"/>
        <v>320000</v>
      </c>
    </row>
    <row r="661" spans="1:13" ht="15.75" x14ac:dyDescent="0.25">
      <c r="A661" s="3" t="s">
        <v>9728</v>
      </c>
      <c r="B661" s="3" t="s">
        <v>10536</v>
      </c>
      <c r="C661" s="4">
        <v>42217</v>
      </c>
      <c r="D661" s="3" t="s">
        <v>10537</v>
      </c>
      <c r="E661" s="3" t="s">
        <v>5880</v>
      </c>
      <c r="F661" s="3" t="s">
        <v>9985</v>
      </c>
      <c r="G661" s="3" t="s">
        <v>5531</v>
      </c>
      <c r="H661" s="3" t="s">
        <v>5516</v>
      </c>
      <c r="I661" s="3" t="s">
        <v>10538</v>
      </c>
      <c r="J661" s="3" t="s">
        <v>10539</v>
      </c>
      <c r="K661" s="3">
        <v>1</v>
      </c>
      <c r="L661" s="2" t="s">
        <v>8391</v>
      </c>
      <c r="M661" s="3">
        <f t="shared" si="10"/>
        <v>320000</v>
      </c>
    </row>
    <row r="662" spans="1:13" ht="15.75" x14ac:dyDescent="0.25">
      <c r="A662" s="3" t="s">
        <v>9728</v>
      </c>
      <c r="B662" s="3" t="s">
        <v>10540</v>
      </c>
      <c r="C662" s="4">
        <v>42217</v>
      </c>
      <c r="D662" s="3" t="s">
        <v>10541</v>
      </c>
      <c r="E662" s="3" t="s">
        <v>5880</v>
      </c>
      <c r="F662" s="3" t="s">
        <v>9985</v>
      </c>
      <c r="G662" s="3" t="s">
        <v>5531</v>
      </c>
      <c r="H662" s="3" t="s">
        <v>5516</v>
      </c>
      <c r="I662" s="3" t="s">
        <v>10542</v>
      </c>
      <c r="J662" s="3" t="s">
        <v>10543</v>
      </c>
      <c r="K662" s="3">
        <v>1</v>
      </c>
      <c r="L662" s="2" t="s">
        <v>8391</v>
      </c>
      <c r="M662" s="3">
        <f t="shared" si="10"/>
        <v>320000</v>
      </c>
    </row>
    <row r="663" spans="1:13" ht="15.75" x14ac:dyDescent="0.25">
      <c r="A663" s="3" t="s">
        <v>9728</v>
      </c>
      <c r="B663" s="3" t="s">
        <v>10544</v>
      </c>
      <c r="C663" s="4">
        <v>42217</v>
      </c>
      <c r="D663" s="3" t="s">
        <v>10545</v>
      </c>
      <c r="E663" s="3" t="s">
        <v>5880</v>
      </c>
      <c r="F663" s="3" t="s">
        <v>9985</v>
      </c>
      <c r="G663" s="3" t="s">
        <v>5531</v>
      </c>
      <c r="H663" s="3" t="s">
        <v>5516</v>
      </c>
      <c r="I663" s="3" t="s">
        <v>10546</v>
      </c>
      <c r="J663" s="3" t="s">
        <v>10547</v>
      </c>
      <c r="K663" s="3">
        <v>1</v>
      </c>
      <c r="L663" s="2" t="s">
        <v>8391</v>
      </c>
      <c r="M663" s="3">
        <f t="shared" si="10"/>
        <v>320000</v>
      </c>
    </row>
    <row r="664" spans="1:13" x14ac:dyDescent="0.25">
      <c r="A664" s="3" t="s">
        <v>9728</v>
      </c>
      <c r="B664" s="3" t="s">
        <v>10548</v>
      </c>
      <c r="C664" s="4">
        <v>42217</v>
      </c>
      <c r="D664" s="3" t="s">
        <v>10549</v>
      </c>
      <c r="E664" s="3" t="s">
        <v>5880</v>
      </c>
      <c r="F664" s="3" t="s">
        <v>9985</v>
      </c>
      <c r="G664" s="3" t="s">
        <v>5531</v>
      </c>
      <c r="H664" s="3" t="s">
        <v>5516</v>
      </c>
      <c r="I664" s="3" t="s">
        <v>10550</v>
      </c>
      <c r="J664" s="3" t="s">
        <v>10551</v>
      </c>
      <c r="K664" s="3">
        <v>1</v>
      </c>
      <c r="L664" s="3" t="s">
        <v>8391</v>
      </c>
      <c r="M664" s="3">
        <f t="shared" si="10"/>
        <v>320000</v>
      </c>
    </row>
    <row r="665" spans="1:13" x14ac:dyDescent="0.25">
      <c r="A665" s="3" t="s">
        <v>9728</v>
      </c>
      <c r="B665" s="3" t="s">
        <v>10552</v>
      </c>
      <c r="C665" s="4">
        <v>42217</v>
      </c>
      <c r="D665" s="3" t="s">
        <v>10553</v>
      </c>
      <c r="E665" s="3" t="s">
        <v>5880</v>
      </c>
      <c r="F665" s="3" t="s">
        <v>9985</v>
      </c>
      <c r="G665" s="3" t="s">
        <v>5520</v>
      </c>
      <c r="H665" s="3" t="s">
        <v>5516</v>
      </c>
      <c r="I665" s="3" t="s">
        <v>10554</v>
      </c>
      <c r="J665" s="3" t="s">
        <v>10555</v>
      </c>
      <c r="K665" s="3">
        <v>1</v>
      </c>
      <c r="L665" s="3" t="s">
        <v>9726</v>
      </c>
      <c r="M665" s="3">
        <v>812400</v>
      </c>
    </row>
    <row r="666" spans="1:13" ht="15.75" x14ac:dyDescent="0.25">
      <c r="A666" s="3" t="s">
        <v>9728</v>
      </c>
      <c r="B666" s="3" t="s">
        <v>10556</v>
      </c>
      <c r="C666" s="4">
        <v>42217</v>
      </c>
      <c r="D666" s="3" t="s">
        <v>10557</v>
      </c>
      <c r="E666" s="3" t="s">
        <v>5880</v>
      </c>
      <c r="F666" s="3" t="s">
        <v>9985</v>
      </c>
      <c r="G666" s="3" t="s">
        <v>5520</v>
      </c>
      <c r="H666" s="3" t="s">
        <v>5516</v>
      </c>
      <c r="I666" s="3" t="s">
        <v>10558</v>
      </c>
      <c r="J666" s="3" t="s">
        <v>10559</v>
      </c>
      <c r="K666" s="3">
        <v>1</v>
      </c>
      <c r="L666" s="2" t="s">
        <v>9726</v>
      </c>
      <c r="M666" s="3">
        <v>812400</v>
      </c>
    </row>
    <row r="667" spans="1:13" ht="15.75" x14ac:dyDescent="0.25">
      <c r="A667" s="3" t="s">
        <v>9728</v>
      </c>
      <c r="B667" s="3" t="s">
        <v>10560</v>
      </c>
      <c r="C667" s="4">
        <v>42217</v>
      </c>
      <c r="D667" s="3" t="s">
        <v>10561</v>
      </c>
      <c r="E667" s="3" t="s">
        <v>5880</v>
      </c>
      <c r="F667" s="3" t="s">
        <v>9985</v>
      </c>
      <c r="G667" s="3" t="s">
        <v>5520</v>
      </c>
      <c r="H667" s="3" t="s">
        <v>5516</v>
      </c>
      <c r="I667" s="3" t="s">
        <v>10562</v>
      </c>
      <c r="J667" s="3" t="s">
        <v>10563</v>
      </c>
      <c r="K667" s="3">
        <v>1</v>
      </c>
      <c r="L667" s="2" t="s">
        <v>9726</v>
      </c>
      <c r="M667" s="3">
        <v>812400</v>
      </c>
    </row>
    <row r="668" spans="1:13" x14ac:dyDescent="0.25">
      <c r="A668" s="3" t="s">
        <v>9728</v>
      </c>
      <c r="B668" s="3" t="s">
        <v>4878</v>
      </c>
      <c r="C668" s="4">
        <v>42217</v>
      </c>
      <c r="D668" s="3" t="s">
        <v>10564</v>
      </c>
      <c r="E668" s="3" t="s">
        <v>5880</v>
      </c>
      <c r="F668" s="3" t="s">
        <v>9985</v>
      </c>
      <c r="G668" s="3" t="s">
        <v>5520</v>
      </c>
      <c r="H668" s="3" t="s">
        <v>5516</v>
      </c>
      <c r="I668" s="3" t="s">
        <v>10565</v>
      </c>
      <c r="J668" s="3" t="s">
        <v>10566</v>
      </c>
      <c r="K668" s="3">
        <v>1</v>
      </c>
      <c r="L668" s="3" t="s">
        <v>9726</v>
      </c>
      <c r="M668" s="3">
        <v>812400</v>
      </c>
    </row>
    <row r="669" spans="1:13" x14ac:dyDescent="0.25">
      <c r="A669" s="3" t="s">
        <v>9728</v>
      </c>
      <c r="B669" s="3" t="s">
        <v>10567</v>
      </c>
      <c r="C669" s="4">
        <v>42217</v>
      </c>
      <c r="D669" s="3" t="s">
        <v>10568</v>
      </c>
      <c r="E669" s="3" t="s">
        <v>5880</v>
      </c>
      <c r="F669" s="3" t="s">
        <v>9985</v>
      </c>
      <c r="G669" s="3" t="s">
        <v>5520</v>
      </c>
      <c r="H669" s="3" t="s">
        <v>5516</v>
      </c>
      <c r="I669" s="3" t="s">
        <v>10569</v>
      </c>
      <c r="J669" s="3" t="s">
        <v>10570</v>
      </c>
      <c r="K669" s="3">
        <v>1</v>
      </c>
      <c r="L669" s="3" t="s">
        <v>9726</v>
      </c>
      <c r="M669" s="3">
        <v>812400</v>
      </c>
    </row>
    <row r="670" spans="1:13" x14ac:dyDescent="0.25">
      <c r="A670" s="3" t="s">
        <v>9728</v>
      </c>
      <c r="B670" s="3" t="s">
        <v>10571</v>
      </c>
      <c r="C670" s="4">
        <v>42217</v>
      </c>
      <c r="D670" s="3" t="s">
        <v>10572</v>
      </c>
      <c r="E670" s="3" t="s">
        <v>5880</v>
      </c>
      <c r="F670" s="3" t="s">
        <v>9985</v>
      </c>
      <c r="G670" s="3" t="s">
        <v>5520</v>
      </c>
      <c r="H670" s="3" t="s">
        <v>5516</v>
      </c>
      <c r="I670" s="3" t="s">
        <v>10573</v>
      </c>
      <c r="J670" s="3" t="s">
        <v>10574</v>
      </c>
      <c r="K670" s="3">
        <v>1</v>
      </c>
      <c r="L670" s="3" t="s">
        <v>9726</v>
      </c>
      <c r="M670" s="3">
        <v>812400</v>
      </c>
    </row>
    <row r="671" spans="1:13" ht="15.75" x14ac:dyDescent="0.25">
      <c r="A671" s="3" t="s">
        <v>9728</v>
      </c>
      <c r="B671" s="3" t="s">
        <v>10575</v>
      </c>
      <c r="C671" s="4">
        <v>42217</v>
      </c>
      <c r="D671" s="3" t="s">
        <v>10576</v>
      </c>
      <c r="E671" s="3" t="s">
        <v>5880</v>
      </c>
      <c r="F671" s="3" t="s">
        <v>9985</v>
      </c>
      <c r="G671" s="3" t="s">
        <v>5520</v>
      </c>
      <c r="H671" s="3" t="s">
        <v>5516</v>
      </c>
      <c r="I671" s="3" t="s">
        <v>10577</v>
      </c>
      <c r="J671" s="3" t="s">
        <v>10578</v>
      </c>
      <c r="K671" s="3">
        <v>1</v>
      </c>
      <c r="L671" s="2" t="s">
        <v>9726</v>
      </c>
      <c r="M671" s="3">
        <v>812400</v>
      </c>
    </row>
    <row r="672" spans="1:13" x14ac:dyDescent="0.25">
      <c r="A672" s="3" t="s">
        <v>9728</v>
      </c>
      <c r="B672" s="3" t="s">
        <v>434</v>
      </c>
      <c r="C672" s="4">
        <v>42217</v>
      </c>
      <c r="D672" s="3" t="s">
        <v>10579</v>
      </c>
      <c r="E672" s="3" t="s">
        <v>5880</v>
      </c>
      <c r="F672" s="3" t="s">
        <v>9985</v>
      </c>
      <c r="G672" s="3" t="s">
        <v>5520</v>
      </c>
      <c r="H672" s="3" t="s">
        <v>5516</v>
      </c>
      <c r="I672" s="3" t="s">
        <v>10580</v>
      </c>
      <c r="J672" s="3" t="s">
        <v>10581</v>
      </c>
      <c r="K672" s="3">
        <v>1</v>
      </c>
      <c r="L672" s="3" t="s">
        <v>9726</v>
      </c>
      <c r="M672" s="3">
        <v>812400</v>
      </c>
    </row>
    <row r="673" spans="1:13" x14ac:dyDescent="0.25">
      <c r="A673" s="3" t="s">
        <v>9728</v>
      </c>
      <c r="B673" s="3" t="s">
        <v>10582</v>
      </c>
      <c r="C673" s="4">
        <v>42217</v>
      </c>
      <c r="D673" s="3" t="s">
        <v>10583</v>
      </c>
      <c r="E673" s="3" t="s">
        <v>5880</v>
      </c>
      <c r="F673" s="3" t="s">
        <v>9985</v>
      </c>
      <c r="G673" s="3" t="s">
        <v>5531</v>
      </c>
      <c r="H673" s="3" t="s">
        <v>5516</v>
      </c>
      <c r="I673" s="3" t="s">
        <v>10584</v>
      </c>
      <c r="J673" s="3" t="s">
        <v>10585</v>
      </c>
      <c r="K673" s="3">
        <v>1</v>
      </c>
      <c r="L673" s="3" t="s">
        <v>8391</v>
      </c>
      <c r="M673" s="3">
        <f>25000*12+20000</f>
        <v>320000</v>
      </c>
    </row>
    <row r="674" spans="1:13" ht="15.75" x14ac:dyDescent="0.25">
      <c r="A674" s="3" t="s">
        <v>9723</v>
      </c>
      <c r="B674" s="3" t="s">
        <v>1739</v>
      </c>
      <c r="C674" s="4">
        <v>42005</v>
      </c>
      <c r="D674" s="3" t="s">
        <v>1740</v>
      </c>
      <c r="E674" s="3" t="s">
        <v>5880</v>
      </c>
      <c r="F674" s="3" t="s">
        <v>10586</v>
      </c>
      <c r="G674" s="3" t="s">
        <v>5520</v>
      </c>
      <c r="H674" s="3" t="s">
        <v>5516</v>
      </c>
      <c r="I674" s="3" t="s">
        <v>8950</v>
      </c>
      <c r="J674" s="3" t="s">
        <v>6438</v>
      </c>
      <c r="K674" s="3">
        <v>1</v>
      </c>
      <c r="L674" s="2" t="s">
        <v>9726</v>
      </c>
      <c r="M674" s="3">
        <v>812400</v>
      </c>
    </row>
    <row r="675" spans="1:13" x14ac:dyDescent="0.25">
      <c r="A675" s="3" t="s">
        <v>9728</v>
      </c>
      <c r="B675" s="3" t="s">
        <v>10587</v>
      </c>
      <c r="C675" s="4">
        <v>42217</v>
      </c>
      <c r="D675" s="3" t="s">
        <v>10588</v>
      </c>
      <c r="E675" s="3" t="s">
        <v>5880</v>
      </c>
      <c r="F675" s="3" t="s">
        <v>10586</v>
      </c>
      <c r="G675" s="3" t="s">
        <v>5515</v>
      </c>
      <c r="H675" s="3" t="s">
        <v>5516</v>
      </c>
      <c r="I675" s="3" t="s">
        <v>10589</v>
      </c>
      <c r="J675" s="3" t="s">
        <v>10590</v>
      </c>
      <c r="K675" s="3">
        <v>1</v>
      </c>
      <c r="L675" s="3" t="s">
        <v>8391</v>
      </c>
      <c r="M675" s="3">
        <f>25000*12+20000</f>
        <v>320000</v>
      </c>
    </row>
    <row r="676" spans="1:13" x14ac:dyDescent="0.25">
      <c r="A676" s="3" t="s">
        <v>9728</v>
      </c>
      <c r="B676" s="3" t="s">
        <v>10591</v>
      </c>
      <c r="C676" s="4">
        <v>42370</v>
      </c>
      <c r="D676" s="3" t="s">
        <v>10592</v>
      </c>
      <c r="E676" s="3" t="s">
        <v>5880</v>
      </c>
      <c r="F676" s="3" t="s">
        <v>9987</v>
      </c>
      <c r="G676" s="3" t="s">
        <v>5515</v>
      </c>
      <c r="H676" s="3" t="s">
        <v>5516</v>
      </c>
      <c r="I676" s="3" t="s">
        <v>10593</v>
      </c>
      <c r="J676" s="3" t="s">
        <v>10594</v>
      </c>
      <c r="K676" s="3">
        <v>1</v>
      </c>
      <c r="L676" s="3" t="s">
        <v>8391</v>
      </c>
      <c r="M676" s="3">
        <v>430000</v>
      </c>
    </row>
    <row r="677" spans="1:13" x14ac:dyDescent="0.25">
      <c r="A677" s="3" t="s">
        <v>9718</v>
      </c>
      <c r="B677" s="3" t="s">
        <v>1747</v>
      </c>
      <c r="C677" s="4">
        <v>40057</v>
      </c>
      <c r="D677" s="3" t="s">
        <v>1748</v>
      </c>
      <c r="E677" s="3" t="s">
        <v>5880</v>
      </c>
      <c r="F677" s="3" t="s">
        <v>9985</v>
      </c>
      <c r="G677" s="3" t="s">
        <v>5520</v>
      </c>
      <c r="H677" s="3" t="s">
        <v>5516</v>
      </c>
      <c r="I677" s="3" t="s">
        <v>8951</v>
      </c>
      <c r="J677" s="3" t="s">
        <v>6444</v>
      </c>
      <c r="K677" s="3">
        <v>7</v>
      </c>
      <c r="L677" s="3" t="s">
        <v>9726</v>
      </c>
      <c r="M677" s="3">
        <v>812400</v>
      </c>
    </row>
    <row r="678" spans="1:13" x14ac:dyDescent="0.25">
      <c r="A678" s="3" t="s">
        <v>9718</v>
      </c>
      <c r="B678" s="3" t="s">
        <v>1751</v>
      </c>
      <c r="C678" s="4">
        <v>40057</v>
      </c>
      <c r="D678" s="3" t="s">
        <v>1752</v>
      </c>
      <c r="E678" s="3" t="s">
        <v>5880</v>
      </c>
      <c r="F678" s="3" t="s">
        <v>9985</v>
      </c>
      <c r="G678" s="3" t="s">
        <v>5520</v>
      </c>
      <c r="H678" s="3" t="s">
        <v>5517</v>
      </c>
      <c r="I678" s="3" t="s">
        <v>8952</v>
      </c>
      <c r="J678" s="3" t="s">
        <v>6446</v>
      </c>
      <c r="K678" s="3">
        <v>7</v>
      </c>
      <c r="L678" s="3" t="s">
        <v>9726</v>
      </c>
      <c r="M678" s="3">
        <v>812400</v>
      </c>
    </row>
    <row r="679" spans="1:13" x14ac:dyDescent="0.25">
      <c r="A679" s="3" t="s">
        <v>9718</v>
      </c>
      <c r="B679" s="3" t="s">
        <v>1753</v>
      </c>
      <c r="C679" s="4">
        <v>40057</v>
      </c>
      <c r="D679" s="3" t="s">
        <v>1754</v>
      </c>
      <c r="E679" s="3" t="s">
        <v>5880</v>
      </c>
      <c r="F679" s="3" t="s">
        <v>9985</v>
      </c>
      <c r="G679" s="3" t="s">
        <v>5520</v>
      </c>
      <c r="H679" s="3" t="s">
        <v>5516</v>
      </c>
      <c r="I679" s="3" t="s">
        <v>8953</v>
      </c>
      <c r="J679" s="3" t="s">
        <v>6447</v>
      </c>
      <c r="K679" s="3">
        <v>7</v>
      </c>
      <c r="L679" s="3" t="s">
        <v>9726</v>
      </c>
      <c r="M679" s="3">
        <v>812400</v>
      </c>
    </row>
    <row r="680" spans="1:13" x14ac:dyDescent="0.25">
      <c r="A680" s="3" t="s">
        <v>9718</v>
      </c>
      <c r="B680" s="3" t="s">
        <v>1763</v>
      </c>
      <c r="C680" s="4">
        <v>40057</v>
      </c>
      <c r="D680" s="3" t="s">
        <v>1764</v>
      </c>
      <c r="E680" s="3" t="s">
        <v>5880</v>
      </c>
      <c r="F680" s="3" t="s">
        <v>9985</v>
      </c>
      <c r="G680" s="3" t="s">
        <v>5520</v>
      </c>
      <c r="H680" s="3" t="s">
        <v>5516</v>
      </c>
      <c r="I680" s="3" t="s">
        <v>8955</v>
      </c>
      <c r="J680" s="3" t="s">
        <v>6454</v>
      </c>
      <c r="K680" s="3">
        <v>7</v>
      </c>
      <c r="L680" s="3" t="s">
        <v>9726</v>
      </c>
      <c r="M680" s="3">
        <v>812400</v>
      </c>
    </row>
    <row r="681" spans="1:13" x14ac:dyDescent="0.25">
      <c r="A681" s="3" t="s">
        <v>9718</v>
      </c>
      <c r="B681" s="3" t="s">
        <v>1767</v>
      </c>
      <c r="C681" s="4">
        <v>40057</v>
      </c>
      <c r="D681" s="3" t="s">
        <v>1768</v>
      </c>
      <c r="E681" s="3" t="s">
        <v>5880</v>
      </c>
      <c r="F681" s="3" t="s">
        <v>9985</v>
      </c>
      <c r="G681" s="3" t="s">
        <v>5520</v>
      </c>
      <c r="H681" s="3" t="s">
        <v>5516</v>
      </c>
      <c r="I681" s="3" t="s">
        <v>8956</v>
      </c>
      <c r="J681" s="3" t="s">
        <v>6457</v>
      </c>
      <c r="K681" s="3">
        <v>7</v>
      </c>
      <c r="L681" s="3" t="s">
        <v>9726</v>
      </c>
      <c r="M681" s="3">
        <v>812400</v>
      </c>
    </row>
    <row r="682" spans="1:13" x14ac:dyDescent="0.25">
      <c r="A682" s="3" t="s">
        <v>9719</v>
      </c>
      <c r="B682" s="3" t="s">
        <v>1769</v>
      </c>
      <c r="C682" s="4">
        <v>40422</v>
      </c>
      <c r="D682" s="3" t="s">
        <v>1770</v>
      </c>
      <c r="E682" s="3" t="s">
        <v>5880</v>
      </c>
      <c r="F682" s="3" t="s">
        <v>9985</v>
      </c>
      <c r="G682" s="3" t="s">
        <v>5520</v>
      </c>
      <c r="H682" s="3" t="s">
        <v>5516</v>
      </c>
      <c r="I682" s="3" t="s">
        <v>8957</v>
      </c>
      <c r="J682" s="3" t="s">
        <v>6458</v>
      </c>
      <c r="K682" s="3">
        <v>6</v>
      </c>
      <c r="L682" s="3" t="s">
        <v>9726</v>
      </c>
      <c r="M682" s="3">
        <v>812400</v>
      </c>
    </row>
    <row r="683" spans="1:13" x14ac:dyDescent="0.25">
      <c r="A683" s="3" t="s">
        <v>9719</v>
      </c>
      <c r="B683" s="3" t="s">
        <v>1771</v>
      </c>
      <c r="C683" s="4">
        <v>40422</v>
      </c>
      <c r="D683" s="3" t="s">
        <v>1772</v>
      </c>
      <c r="E683" s="3" t="s">
        <v>5880</v>
      </c>
      <c r="F683" s="3" t="s">
        <v>9985</v>
      </c>
      <c r="G683" s="3" t="s">
        <v>5520</v>
      </c>
      <c r="H683" s="3" t="s">
        <v>5516</v>
      </c>
      <c r="I683" s="3" t="s">
        <v>8958</v>
      </c>
      <c r="J683" s="3" t="s">
        <v>6459</v>
      </c>
      <c r="K683" s="3">
        <v>6</v>
      </c>
      <c r="L683" s="3" t="s">
        <v>9726</v>
      </c>
      <c r="M683" s="3">
        <v>812400</v>
      </c>
    </row>
    <row r="684" spans="1:13" x14ac:dyDescent="0.25">
      <c r="A684" s="3" t="s">
        <v>9719</v>
      </c>
      <c r="B684" s="3" t="s">
        <v>1773</v>
      </c>
      <c r="C684" s="4">
        <v>40422</v>
      </c>
      <c r="D684" s="3" t="s">
        <v>1774</v>
      </c>
      <c r="E684" s="3" t="s">
        <v>5880</v>
      </c>
      <c r="F684" s="3" t="s">
        <v>9985</v>
      </c>
      <c r="G684" s="3" t="s">
        <v>5520</v>
      </c>
      <c r="H684" s="3" t="s">
        <v>5516</v>
      </c>
      <c r="I684" s="3" t="s">
        <v>8959</v>
      </c>
      <c r="J684" s="3" t="s">
        <v>6460</v>
      </c>
      <c r="K684" s="3">
        <v>6</v>
      </c>
      <c r="L684" s="3" t="s">
        <v>9726</v>
      </c>
      <c r="M684" s="3">
        <v>812400</v>
      </c>
    </row>
    <row r="685" spans="1:13" x14ac:dyDescent="0.25">
      <c r="A685" s="3" t="s">
        <v>9719</v>
      </c>
      <c r="B685" s="3" t="s">
        <v>1775</v>
      </c>
      <c r="C685" s="4">
        <v>40422</v>
      </c>
      <c r="D685" s="3" t="s">
        <v>1776</v>
      </c>
      <c r="E685" s="3" t="s">
        <v>5880</v>
      </c>
      <c r="F685" s="3" t="s">
        <v>9985</v>
      </c>
      <c r="G685" s="3" t="s">
        <v>5520</v>
      </c>
      <c r="H685" s="3" t="s">
        <v>5516</v>
      </c>
      <c r="I685" s="3" t="s">
        <v>8960</v>
      </c>
      <c r="J685" s="3" t="s">
        <v>6461</v>
      </c>
      <c r="K685" s="3">
        <v>6</v>
      </c>
      <c r="L685" s="3" t="s">
        <v>9726</v>
      </c>
      <c r="M685" s="3">
        <v>812400</v>
      </c>
    </row>
    <row r="686" spans="1:13" x14ac:dyDescent="0.25">
      <c r="A686" s="3" t="s">
        <v>9719</v>
      </c>
      <c r="B686" s="3" t="s">
        <v>1777</v>
      </c>
      <c r="C686" s="4">
        <v>40422</v>
      </c>
      <c r="D686" s="3" t="s">
        <v>1778</v>
      </c>
      <c r="E686" s="3" t="s">
        <v>5880</v>
      </c>
      <c r="F686" s="3" t="s">
        <v>9985</v>
      </c>
      <c r="G686" s="3" t="s">
        <v>5520</v>
      </c>
      <c r="H686" s="3" t="s">
        <v>5516</v>
      </c>
      <c r="I686" s="3" t="s">
        <v>8961</v>
      </c>
      <c r="J686" s="3" t="s">
        <v>6462</v>
      </c>
      <c r="K686" s="3">
        <v>6</v>
      </c>
      <c r="L686" s="3" t="s">
        <v>9726</v>
      </c>
      <c r="M686" s="3">
        <v>812400</v>
      </c>
    </row>
    <row r="687" spans="1:13" x14ac:dyDescent="0.25">
      <c r="A687" s="3" t="s">
        <v>9719</v>
      </c>
      <c r="B687" s="3" t="s">
        <v>1779</v>
      </c>
      <c r="C687" s="4">
        <v>40422</v>
      </c>
      <c r="D687" s="3" t="s">
        <v>1780</v>
      </c>
      <c r="E687" s="3" t="s">
        <v>5880</v>
      </c>
      <c r="F687" s="3" t="s">
        <v>9985</v>
      </c>
      <c r="G687" s="3" t="s">
        <v>5520</v>
      </c>
      <c r="H687" s="3" t="s">
        <v>5516</v>
      </c>
      <c r="I687" s="3" t="s">
        <v>8962</v>
      </c>
      <c r="J687" s="3" t="s">
        <v>6463</v>
      </c>
      <c r="K687" s="3">
        <v>6</v>
      </c>
      <c r="L687" s="3" t="s">
        <v>9726</v>
      </c>
      <c r="M687" s="3">
        <v>812400</v>
      </c>
    </row>
    <row r="688" spans="1:13" x14ac:dyDescent="0.25">
      <c r="A688" s="3" t="s">
        <v>9719</v>
      </c>
      <c r="B688" s="3" t="s">
        <v>1781</v>
      </c>
      <c r="C688" s="4">
        <v>40422</v>
      </c>
      <c r="D688" s="3" t="s">
        <v>1782</v>
      </c>
      <c r="E688" s="3" t="s">
        <v>5880</v>
      </c>
      <c r="F688" s="3" t="s">
        <v>9985</v>
      </c>
      <c r="G688" s="3" t="s">
        <v>5520</v>
      </c>
      <c r="H688" s="3" t="s">
        <v>5516</v>
      </c>
      <c r="I688" s="3" t="s">
        <v>8963</v>
      </c>
      <c r="J688" s="3" t="s">
        <v>6464</v>
      </c>
      <c r="K688" s="3">
        <v>6</v>
      </c>
      <c r="L688" s="3" t="s">
        <v>9726</v>
      </c>
      <c r="M688" s="3">
        <v>812400</v>
      </c>
    </row>
    <row r="689" spans="1:13" x14ac:dyDescent="0.25">
      <c r="A689" s="3" t="s">
        <v>9719</v>
      </c>
      <c r="B689" s="3" t="s">
        <v>1783</v>
      </c>
      <c r="C689" s="4">
        <v>40422</v>
      </c>
      <c r="D689" s="3" t="s">
        <v>1784</v>
      </c>
      <c r="E689" s="3" t="s">
        <v>5880</v>
      </c>
      <c r="F689" s="3" t="s">
        <v>9985</v>
      </c>
      <c r="G689" s="3" t="s">
        <v>5520</v>
      </c>
      <c r="H689" s="3" t="s">
        <v>5516</v>
      </c>
      <c r="I689" s="3" t="s">
        <v>8964</v>
      </c>
      <c r="J689" s="3" t="s">
        <v>6465</v>
      </c>
      <c r="K689" s="3">
        <v>6</v>
      </c>
      <c r="L689" s="3" t="s">
        <v>9726</v>
      </c>
      <c r="M689" s="3">
        <v>812400</v>
      </c>
    </row>
    <row r="690" spans="1:13" x14ac:dyDescent="0.25">
      <c r="A690" s="3" t="s">
        <v>9719</v>
      </c>
      <c r="B690" s="3" t="s">
        <v>1785</v>
      </c>
      <c r="C690" s="4">
        <v>40422</v>
      </c>
      <c r="D690" s="3" t="s">
        <v>1786</v>
      </c>
      <c r="E690" s="3" t="s">
        <v>5880</v>
      </c>
      <c r="F690" s="3" t="s">
        <v>9985</v>
      </c>
      <c r="G690" s="3" t="s">
        <v>5520</v>
      </c>
      <c r="H690" s="3" t="s">
        <v>5516</v>
      </c>
      <c r="I690" s="3" t="s">
        <v>8965</v>
      </c>
      <c r="J690" s="3" t="s">
        <v>6466</v>
      </c>
      <c r="K690" s="3">
        <v>6</v>
      </c>
      <c r="L690" s="3" t="s">
        <v>9726</v>
      </c>
      <c r="M690" s="3">
        <v>812400</v>
      </c>
    </row>
    <row r="691" spans="1:13" x14ac:dyDescent="0.25">
      <c r="A691" s="3" t="s">
        <v>9719</v>
      </c>
      <c r="B691" s="3" t="s">
        <v>1787</v>
      </c>
      <c r="C691" s="4">
        <v>40422</v>
      </c>
      <c r="D691" s="3" t="s">
        <v>1788</v>
      </c>
      <c r="E691" s="3" t="s">
        <v>5880</v>
      </c>
      <c r="F691" s="3" t="s">
        <v>9985</v>
      </c>
      <c r="G691" s="3" t="s">
        <v>5520</v>
      </c>
      <c r="H691" s="3" t="s">
        <v>5516</v>
      </c>
      <c r="I691" s="3" t="s">
        <v>8966</v>
      </c>
      <c r="J691" s="3" t="s">
        <v>6467</v>
      </c>
      <c r="K691" s="3">
        <v>6</v>
      </c>
      <c r="L691" s="3" t="s">
        <v>9726</v>
      </c>
      <c r="M691" s="3">
        <v>812400</v>
      </c>
    </row>
    <row r="692" spans="1:13" x14ac:dyDescent="0.25">
      <c r="A692" s="3" t="s">
        <v>9719</v>
      </c>
      <c r="B692" s="3" t="s">
        <v>1789</v>
      </c>
      <c r="C692" s="4">
        <v>40422</v>
      </c>
      <c r="D692" s="3" t="s">
        <v>1790</v>
      </c>
      <c r="E692" s="3" t="s">
        <v>5880</v>
      </c>
      <c r="F692" s="3" t="s">
        <v>9985</v>
      </c>
      <c r="G692" s="3" t="s">
        <v>5520</v>
      </c>
      <c r="H692" s="3" t="s">
        <v>5517</v>
      </c>
      <c r="I692" s="3" t="s">
        <v>8967</v>
      </c>
      <c r="J692" s="3" t="s">
        <v>6468</v>
      </c>
      <c r="K692" s="3">
        <v>6</v>
      </c>
      <c r="L692" s="3" t="s">
        <v>9726</v>
      </c>
      <c r="M692" s="3">
        <v>812400</v>
      </c>
    </row>
    <row r="693" spans="1:13" x14ac:dyDescent="0.25">
      <c r="A693" s="3" t="s">
        <v>9719</v>
      </c>
      <c r="B693" s="3" t="s">
        <v>1791</v>
      </c>
      <c r="C693" s="4">
        <v>40422</v>
      </c>
      <c r="D693" s="3" t="s">
        <v>1792</v>
      </c>
      <c r="E693" s="3" t="s">
        <v>5880</v>
      </c>
      <c r="F693" s="3" t="s">
        <v>9985</v>
      </c>
      <c r="G693" s="3" t="s">
        <v>5520</v>
      </c>
      <c r="H693" s="3" t="s">
        <v>5516</v>
      </c>
      <c r="I693" s="3" t="s">
        <v>8968</v>
      </c>
      <c r="J693" s="3" t="s">
        <v>6469</v>
      </c>
      <c r="K693" s="3">
        <v>6</v>
      </c>
      <c r="L693" s="3" t="s">
        <v>9726</v>
      </c>
      <c r="M693" s="3">
        <v>812400</v>
      </c>
    </row>
    <row r="694" spans="1:13" x14ac:dyDescent="0.25">
      <c r="A694" s="3" t="s">
        <v>9719</v>
      </c>
      <c r="B694" s="3" t="s">
        <v>1793</v>
      </c>
      <c r="C694" s="4">
        <v>40422</v>
      </c>
      <c r="D694" s="3" t="s">
        <v>1794</v>
      </c>
      <c r="E694" s="3" t="s">
        <v>5880</v>
      </c>
      <c r="F694" s="3" t="s">
        <v>9985</v>
      </c>
      <c r="G694" s="3" t="s">
        <v>5520</v>
      </c>
      <c r="H694" s="3" t="s">
        <v>5516</v>
      </c>
      <c r="I694" s="3" t="s">
        <v>8969</v>
      </c>
      <c r="J694" s="3" t="s">
        <v>6470</v>
      </c>
      <c r="K694" s="3">
        <v>6</v>
      </c>
      <c r="L694" s="3" t="s">
        <v>9726</v>
      </c>
      <c r="M694" s="3">
        <v>812400</v>
      </c>
    </row>
    <row r="695" spans="1:13" x14ac:dyDescent="0.25">
      <c r="A695" s="3" t="s">
        <v>9719</v>
      </c>
      <c r="B695" s="3" t="s">
        <v>1795</v>
      </c>
      <c r="C695" s="4">
        <v>40422</v>
      </c>
      <c r="D695" s="3" t="s">
        <v>1796</v>
      </c>
      <c r="E695" s="3" t="s">
        <v>5880</v>
      </c>
      <c r="F695" s="3" t="s">
        <v>9985</v>
      </c>
      <c r="G695" s="3" t="s">
        <v>5515</v>
      </c>
      <c r="H695" s="3" t="s">
        <v>5516</v>
      </c>
      <c r="I695" s="3" t="s">
        <v>10595</v>
      </c>
      <c r="J695" s="3" t="s">
        <v>6471</v>
      </c>
      <c r="K695" s="3">
        <v>6</v>
      </c>
      <c r="L695" s="3" t="s">
        <v>8391</v>
      </c>
      <c r="M695" s="3">
        <f>28000*12+20000</f>
        <v>356000</v>
      </c>
    </row>
    <row r="696" spans="1:13" x14ac:dyDescent="0.25">
      <c r="A696" s="3" t="s">
        <v>9719</v>
      </c>
      <c r="B696" s="3" t="s">
        <v>1803</v>
      </c>
      <c r="C696" s="4">
        <v>40544</v>
      </c>
      <c r="D696" s="3" t="s">
        <v>1804</v>
      </c>
      <c r="E696" s="3" t="s">
        <v>5880</v>
      </c>
      <c r="F696" s="3" t="s">
        <v>9985</v>
      </c>
      <c r="G696" s="3" t="s">
        <v>5520</v>
      </c>
      <c r="H696" s="3" t="s">
        <v>5516</v>
      </c>
      <c r="I696" s="3" t="s">
        <v>8970</v>
      </c>
      <c r="J696" s="3" t="s">
        <v>6481</v>
      </c>
      <c r="K696" s="3">
        <v>5</v>
      </c>
      <c r="L696" s="3" t="s">
        <v>9726</v>
      </c>
      <c r="M696" s="3">
        <v>812400</v>
      </c>
    </row>
    <row r="697" spans="1:13" x14ac:dyDescent="0.25">
      <c r="A697" s="3" t="s">
        <v>9719</v>
      </c>
      <c r="B697" s="3" t="s">
        <v>1807</v>
      </c>
      <c r="C697" s="4">
        <v>40544</v>
      </c>
      <c r="D697" s="3" t="s">
        <v>1808</v>
      </c>
      <c r="E697" s="3" t="s">
        <v>5880</v>
      </c>
      <c r="F697" s="3" t="s">
        <v>9985</v>
      </c>
      <c r="G697" s="3" t="s">
        <v>5520</v>
      </c>
      <c r="H697" s="3" t="s">
        <v>5517</v>
      </c>
      <c r="I697" s="3" t="s">
        <v>8971</v>
      </c>
      <c r="J697" s="3" t="s">
        <v>6483</v>
      </c>
      <c r="K697" s="3">
        <v>5</v>
      </c>
      <c r="L697" s="3" t="s">
        <v>9726</v>
      </c>
      <c r="M697" s="3">
        <v>812400</v>
      </c>
    </row>
    <row r="698" spans="1:13" x14ac:dyDescent="0.25">
      <c r="A698" s="3" t="s">
        <v>9719</v>
      </c>
      <c r="B698" s="3" t="s">
        <v>1811</v>
      </c>
      <c r="C698" s="4">
        <v>40544</v>
      </c>
      <c r="D698" s="3" t="s">
        <v>1812</v>
      </c>
      <c r="E698" s="3" t="s">
        <v>5880</v>
      </c>
      <c r="F698" s="3" t="s">
        <v>9985</v>
      </c>
      <c r="G698" s="3" t="s">
        <v>5515</v>
      </c>
      <c r="H698" s="3" t="s">
        <v>5517</v>
      </c>
      <c r="I698" s="3" t="s">
        <v>10596</v>
      </c>
      <c r="J698" s="3" t="s">
        <v>6485</v>
      </c>
      <c r="K698" s="3">
        <v>5</v>
      </c>
      <c r="L698" s="3" t="s">
        <v>8391</v>
      </c>
      <c r="M698" s="3">
        <f>28000*12+20000</f>
        <v>356000</v>
      </c>
    </row>
    <row r="699" spans="1:13" x14ac:dyDescent="0.25">
      <c r="A699" s="3" t="s">
        <v>9719</v>
      </c>
      <c r="B699" s="3" t="s">
        <v>1817</v>
      </c>
      <c r="C699" s="4">
        <v>40544</v>
      </c>
      <c r="D699" s="3" t="s">
        <v>1818</v>
      </c>
      <c r="E699" s="3" t="s">
        <v>5880</v>
      </c>
      <c r="F699" s="3" t="s">
        <v>9985</v>
      </c>
      <c r="G699" s="3" t="s">
        <v>5531</v>
      </c>
      <c r="H699" s="3" t="s">
        <v>5516</v>
      </c>
      <c r="I699" s="3" t="s">
        <v>10597</v>
      </c>
      <c r="J699" s="3" t="s">
        <v>6488</v>
      </c>
      <c r="K699" s="3">
        <v>5</v>
      </c>
      <c r="L699" s="3" t="s">
        <v>8391</v>
      </c>
      <c r="M699" s="3">
        <f>28000*12+20000</f>
        <v>356000</v>
      </c>
    </row>
    <row r="700" spans="1:13" x14ac:dyDescent="0.25">
      <c r="A700" s="3" t="s">
        <v>9720</v>
      </c>
      <c r="B700" s="3" t="s">
        <v>1819</v>
      </c>
      <c r="C700" s="4">
        <v>40756</v>
      </c>
      <c r="D700" s="3" t="s">
        <v>1820</v>
      </c>
      <c r="E700" s="3" t="s">
        <v>5880</v>
      </c>
      <c r="F700" s="3" t="s">
        <v>9985</v>
      </c>
      <c r="G700" s="3" t="s">
        <v>5531</v>
      </c>
      <c r="H700" s="3" t="s">
        <v>5516</v>
      </c>
      <c r="I700" s="3" t="s">
        <v>10598</v>
      </c>
      <c r="J700" s="3" t="s">
        <v>6490</v>
      </c>
      <c r="K700" s="3">
        <v>5</v>
      </c>
      <c r="L700" s="3" t="s">
        <v>8391</v>
      </c>
      <c r="M700" s="3">
        <f>28000*12+20000</f>
        <v>356000</v>
      </c>
    </row>
    <row r="701" spans="1:13" x14ac:dyDescent="0.25">
      <c r="A701" s="3" t="s">
        <v>9719</v>
      </c>
      <c r="B701" s="3" t="s">
        <v>1821</v>
      </c>
      <c r="C701" s="4">
        <v>40591</v>
      </c>
      <c r="D701" s="3" t="s">
        <v>1822</v>
      </c>
      <c r="E701" s="3" t="s">
        <v>5880</v>
      </c>
      <c r="F701" s="3" t="s">
        <v>9985</v>
      </c>
      <c r="G701" s="3" t="s">
        <v>5531</v>
      </c>
      <c r="H701" s="3" t="s">
        <v>5516</v>
      </c>
      <c r="I701" s="3" t="s">
        <v>10599</v>
      </c>
      <c r="J701" s="3" t="s">
        <v>6491</v>
      </c>
      <c r="K701" s="3">
        <v>5</v>
      </c>
      <c r="L701" s="3" t="s">
        <v>8391</v>
      </c>
      <c r="M701" s="3">
        <f>28000*12+20000</f>
        <v>356000</v>
      </c>
    </row>
    <row r="702" spans="1:13" x14ac:dyDescent="0.25">
      <c r="A702" s="3" t="s">
        <v>9719</v>
      </c>
      <c r="B702" s="3" t="s">
        <v>1823</v>
      </c>
      <c r="C702" s="4">
        <v>40591</v>
      </c>
      <c r="D702" s="3" t="s">
        <v>1824</v>
      </c>
      <c r="E702" s="3" t="s">
        <v>5880</v>
      </c>
      <c r="F702" s="3" t="s">
        <v>9985</v>
      </c>
      <c r="G702" s="3" t="s">
        <v>5531</v>
      </c>
      <c r="H702" s="3" t="s">
        <v>5516</v>
      </c>
      <c r="I702" s="3" t="s">
        <v>10600</v>
      </c>
      <c r="J702" s="3" t="s">
        <v>6492</v>
      </c>
      <c r="K702" s="3">
        <v>5</v>
      </c>
      <c r="L702" s="3" t="s">
        <v>8391</v>
      </c>
      <c r="M702" s="3">
        <f>28000*12+20000</f>
        <v>356000</v>
      </c>
    </row>
    <row r="703" spans="1:13" x14ac:dyDescent="0.25">
      <c r="A703" s="3" t="s">
        <v>9720</v>
      </c>
      <c r="B703" s="3" t="s">
        <v>1827</v>
      </c>
      <c r="C703" s="4">
        <v>40787</v>
      </c>
      <c r="D703" s="3" t="s">
        <v>1828</v>
      </c>
      <c r="E703" s="3" t="s">
        <v>5880</v>
      </c>
      <c r="F703" s="3" t="s">
        <v>9985</v>
      </c>
      <c r="G703" s="3" t="s">
        <v>5520</v>
      </c>
      <c r="H703" s="3" t="s">
        <v>5516</v>
      </c>
      <c r="I703" s="3" t="s">
        <v>8973</v>
      </c>
      <c r="J703" s="3" t="s">
        <v>6494</v>
      </c>
      <c r="K703" s="3">
        <v>5</v>
      </c>
      <c r="L703" s="3" t="s">
        <v>9726</v>
      </c>
      <c r="M703" s="3">
        <v>812400</v>
      </c>
    </row>
    <row r="704" spans="1:13" x14ac:dyDescent="0.25">
      <c r="A704" s="3" t="s">
        <v>9720</v>
      </c>
      <c r="B704" s="3" t="s">
        <v>1831</v>
      </c>
      <c r="C704" s="4">
        <v>40787</v>
      </c>
      <c r="D704" s="3" t="s">
        <v>1832</v>
      </c>
      <c r="E704" s="3" t="s">
        <v>5880</v>
      </c>
      <c r="F704" s="3" t="s">
        <v>9985</v>
      </c>
      <c r="G704" s="3" t="s">
        <v>5520</v>
      </c>
      <c r="H704" s="3" t="s">
        <v>5516</v>
      </c>
      <c r="I704" s="3" t="s">
        <v>8974</v>
      </c>
      <c r="J704" s="3" t="s">
        <v>6496</v>
      </c>
      <c r="K704" s="3">
        <v>5</v>
      </c>
      <c r="L704" s="3" t="s">
        <v>9726</v>
      </c>
      <c r="M704" s="3">
        <v>812400</v>
      </c>
    </row>
    <row r="705" spans="1:13" x14ac:dyDescent="0.25">
      <c r="A705" s="3" t="s">
        <v>9720</v>
      </c>
      <c r="B705" s="3" t="s">
        <v>1835</v>
      </c>
      <c r="C705" s="4">
        <v>40787</v>
      </c>
      <c r="D705" s="3" t="s">
        <v>1836</v>
      </c>
      <c r="E705" s="3" t="s">
        <v>5880</v>
      </c>
      <c r="F705" s="3" t="s">
        <v>9985</v>
      </c>
      <c r="G705" s="3" t="s">
        <v>5520</v>
      </c>
      <c r="H705" s="3" t="s">
        <v>5516</v>
      </c>
      <c r="I705" s="3" t="s">
        <v>8976</v>
      </c>
      <c r="J705" s="3" t="s">
        <v>6499</v>
      </c>
      <c r="K705" s="3">
        <v>5</v>
      </c>
      <c r="L705" s="3" t="s">
        <v>9726</v>
      </c>
      <c r="M705" s="3">
        <v>812400</v>
      </c>
    </row>
    <row r="706" spans="1:13" x14ac:dyDescent="0.25">
      <c r="A706" s="3" t="s">
        <v>9720</v>
      </c>
      <c r="B706" s="3" t="s">
        <v>1837</v>
      </c>
      <c r="C706" s="4">
        <v>40787</v>
      </c>
      <c r="D706" s="3" t="s">
        <v>1838</v>
      </c>
      <c r="E706" s="3" t="s">
        <v>5880</v>
      </c>
      <c r="F706" s="3" t="s">
        <v>9985</v>
      </c>
      <c r="G706" s="3" t="s">
        <v>5520</v>
      </c>
      <c r="H706" s="3" t="s">
        <v>5516</v>
      </c>
      <c r="I706" s="3" t="s">
        <v>8977</v>
      </c>
      <c r="J706" s="3" t="s">
        <v>6500</v>
      </c>
      <c r="K706" s="3">
        <v>5</v>
      </c>
      <c r="L706" s="3" t="s">
        <v>9726</v>
      </c>
      <c r="M706" s="3">
        <v>812400</v>
      </c>
    </row>
    <row r="707" spans="1:13" x14ac:dyDescent="0.25">
      <c r="A707" s="3" t="s">
        <v>9720</v>
      </c>
      <c r="B707" s="3" t="s">
        <v>1847</v>
      </c>
      <c r="C707" s="4">
        <v>40787</v>
      </c>
      <c r="D707" s="3" t="s">
        <v>1848</v>
      </c>
      <c r="E707" s="3" t="s">
        <v>5880</v>
      </c>
      <c r="F707" s="3" t="s">
        <v>9985</v>
      </c>
      <c r="G707" s="3" t="s">
        <v>5520</v>
      </c>
      <c r="H707" s="3" t="s">
        <v>5516</v>
      </c>
      <c r="I707" s="3" t="s">
        <v>8978</v>
      </c>
      <c r="J707" s="3" t="s">
        <v>6509</v>
      </c>
      <c r="K707" s="3">
        <v>5</v>
      </c>
      <c r="L707" s="3" t="s">
        <v>9726</v>
      </c>
      <c r="M707" s="3">
        <v>812400</v>
      </c>
    </row>
    <row r="708" spans="1:13" x14ac:dyDescent="0.25">
      <c r="A708" s="3" t="s">
        <v>9720</v>
      </c>
      <c r="B708" s="3" t="s">
        <v>1851</v>
      </c>
      <c r="C708" s="4">
        <v>40787</v>
      </c>
      <c r="D708" s="3" t="s">
        <v>1852</v>
      </c>
      <c r="E708" s="3" t="s">
        <v>5880</v>
      </c>
      <c r="F708" s="3" t="s">
        <v>9985</v>
      </c>
      <c r="G708" s="3" t="s">
        <v>5520</v>
      </c>
      <c r="H708" s="3" t="s">
        <v>5516</v>
      </c>
      <c r="I708" s="3" t="s">
        <v>8979</v>
      </c>
      <c r="J708" s="3" t="s">
        <v>6511</v>
      </c>
      <c r="K708" s="3">
        <v>5</v>
      </c>
      <c r="L708" s="3" t="s">
        <v>9726</v>
      </c>
      <c r="M708" s="3">
        <v>812400</v>
      </c>
    </row>
    <row r="709" spans="1:13" x14ac:dyDescent="0.25">
      <c r="A709" s="3" t="s">
        <v>9720</v>
      </c>
      <c r="B709" s="3" t="s">
        <v>1853</v>
      </c>
      <c r="C709" s="4">
        <v>40787</v>
      </c>
      <c r="D709" s="3" t="s">
        <v>1854</v>
      </c>
      <c r="E709" s="3" t="s">
        <v>5880</v>
      </c>
      <c r="F709" s="3" t="s">
        <v>9985</v>
      </c>
      <c r="G709" s="3" t="s">
        <v>5531</v>
      </c>
      <c r="H709" s="3" t="s">
        <v>5516</v>
      </c>
      <c r="I709" s="3" t="s">
        <v>10601</v>
      </c>
      <c r="J709" s="3" t="s">
        <v>6512</v>
      </c>
      <c r="K709" s="3">
        <v>5</v>
      </c>
      <c r="L709" s="3" t="s">
        <v>8391</v>
      </c>
      <c r="M709" s="3">
        <f>28000*12+20000</f>
        <v>356000</v>
      </c>
    </row>
    <row r="710" spans="1:13" x14ac:dyDescent="0.25">
      <c r="A710" s="3" t="s">
        <v>9720</v>
      </c>
      <c r="B710" s="3" t="s">
        <v>1855</v>
      </c>
      <c r="C710" s="4">
        <v>40787</v>
      </c>
      <c r="D710" s="3" t="s">
        <v>1856</v>
      </c>
      <c r="E710" s="3" t="s">
        <v>5880</v>
      </c>
      <c r="F710" s="3" t="s">
        <v>9985</v>
      </c>
      <c r="G710" s="3" t="s">
        <v>5531</v>
      </c>
      <c r="H710" s="3" t="s">
        <v>5516</v>
      </c>
      <c r="I710" s="3" t="s">
        <v>10602</v>
      </c>
      <c r="J710" s="3" t="s">
        <v>6513</v>
      </c>
      <c r="K710" s="3">
        <v>5</v>
      </c>
      <c r="L710" s="3" t="s">
        <v>8391</v>
      </c>
      <c r="M710" s="3">
        <f>28000*12+20000</f>
        <v>356000</v>
      </c>
    </row>
    <row r="711" spans="1:13" x14ac:dyDescent="0.25">
      <c r="A711" s="3" t="s">
        <v>9720</v>
      </c>
      <c r="B711" s="3" t="s">
        <v>1857</v>
      </c>
      <c r="C711" s="4">
        <v>40756</v>
      </c>
      <c r="D711" s="3" t="s">
        <v>1858</v>
      </c>
      <c r="E711" s="3" t="s">
        <v>5880</v>
      </c>
      <c r="F711" s="3" t="s">
        <v>9985</v>
      </c>
      <c r="G711" s="3" t="s">
        <v>5531</v>
      </c>
      <c r="H711" s="3" t="s">
        <v>5516</v>
      </c>
      <c r="I711" s="3" t="s">
        <v>10603</v>
      </c>
      <c r="J711" s="3" t="s">
        <v>6516</v>
      </c>
      <c r="K711" s="3">
        <v>5</v>
      </c>
      <c r="L711" s="3" t="s">
        <v>8391</v>
      </c>
      <c r="M711" s="3">
        <f>28000*12+20000</f>
        <v>356000</v>
      </c>
    </row>
    <row r="712" spans="1:13" x14ac:dyDescent="0.25">
      <c r="A712" s="3" t="s">
        <v>9720</v>
      </c>
      <c r="B712" s="3" t="s">
        <v>1859</v>
      </c>
      <c r="C712" s="4">
        <v>40756</v>
      </c>
      <c r="D712" s="3" t="s">
        <v>1860</v>
      </c>
      <c r="E712" s="3" t="s">
        <v>5880</v>
      </c>
      <c r="F712" s="3" t="s">
        <v>9985</v>
      </c>
      <c r="G712" s="3" t="s">
        <v>5520</v>
      </c>
      <c r="H712" s="3" t="s">
        <v>5516</v>
      </c>
      <c r="I712" s="3" t="s">
        <v>8980</v>
      </c>
      <c r="J712" s="3" t="s">
        <v>6517</v>
      </c>
      <c r="K712" s="3">
        <v>5</v>
      </c>
      <c r="L712" s="3" t="s">
        <v>9726</v>
      </c>
      <c r="M712" s="3">
        <v>812400</v>
      </c>
    </row>
    <row r="713" spans="1:13" x14ac:dyDescent="0.25">
      <c r="A713" s="3" t="s">
        <v>9720</v>
      </c>
      <c r="B713" s="3" t="s">
        <v>1861</v>
      </c>
      <c r="C713" s="4">
        <v>40756</v>
      </c>
      <c r="D713" s="3" t="s">
        <v>1862</v>
      </c>
      <c r="E713" s="3" t="s">
        <v>5880</v>
      </c>
      <c r="F713" s="3" t="s">
        <v>9985</v>
      </c>
      <c r="G713" s="3" t="s">
        <v>5520</v>
      </c>
      <c r="H713" s="3" t="s">
        <v>5516</v>
      </c>
      <c r="I713" s="3" t="s">
        <v>8981</v>
      </c>
      <c r="J713" s="3" t="s">
        <v>6518</v>
      </c>
      <c r="K713" s="3">
        <v>5</v>
      </c>
      <c r="L713" s="3" t="s">
        <v>9726</v>
      </c>
      <c r="M713" s="3">
        <v>812400</v>
      </c>
    </row>
    <row r="714" spans="1:13" x14ac:dyDescent="0.25">
      <c r="A714" s="3" t="s">
        <v>9720</v>
      </c>
      <c r="B714" s="3" t="s">
        <v>1863</v>
      </c>
      <c r="C714" s="4">
        <v>40756</v>
      </c>
      <c r="D714" s="3" t="s">
        <v>1864</v>
      </c>
      <c r="E714" s="3" t="s">
        <v>5880</v>
      </c>
      <c r="F714" s="3" t="s">
        <v>9985</v>
      </c>
      <c r="G714" s="3" t="s">
        <v>5520</v>
      </c>
      <c r="H714" s="3" t="s">
        <v>5516</v>
      </c>
      <c r="I714" s="3" t="s">
        <v>8982</v>
      </c>
      <c r="J714" s="3" t="s">
        <v>6519</v>
      </c>
      <c r="K714" s="3">
        <v>5</v>
      </c>
      <c r="L714" s="3" t="s">
        <v>9726</v>
      </c>
      <c r="M714" s="3">
        <v>812400</v>
      </c>
    </row>
    <row r="715" spans="1:13" x14ac:dyDescent="0.25">
      <c r="A715" s="3" t="s">
        <v>9720</v>
      </c>
      <c r="B715" s="3" t="s">
        <v>1865</v>
      </c>
      <c r="C715" s="4">
        <v>40756</v>
      </c>
      <c r="D715" s="3" t="s">
        <v>1866</v>
      </c>
      <c r="E715" s="3" t="s">
        <v>5880</v>
      </c>
      <c r="F715" s="3" t="s">
        <v>9985</v>
      </c>
      <c r="G715" s="3" t="s">
        <v>5531</v>
      </c>
      <c r="H715" s="3" t="s">
        <v>5517</v>
      </c>
      <c r="I715" s="3" t="s">
        <v>10604</v>
      </c>
      <c r="J715" s="3" t="s">
        <v>6520</v>
      </c>
      <c r="K715" s="3">
        <v>5</v>
      </c>
      <c r="L715" s="3" t="s">
        <v>8391</v>
      </c>
      <c r="M715" s="3">
        <f>28000*12+20000</f>
        <v>356000</v>
      </c>
    </row>
    <row r="716" spans="1:13" x14ac:dyDescent="0.25">
      <c r="A716" s="3" t="s">
        <v>9720</v>
      </c>
      <c r="B716" s="3" t="s">
        <v>1867</v>
      </c>
      <c r="C716" s="4">
        <v>40756</v>
      </c>
      <c r="D716" s="3" t="s">
        <v>1868</v>
      </c>
      <c r="E716" s="3" t="s">
        <v>5880</v>
      </c>
      <c r="F716" s="3" t="s">
        <v>9985</v>
      </c>
      <c r="G716" s="3" t="s">
        <v>5531</v>
      </c>
      <c r="H716" s="3" t="s">
        <v>5517</v>
      </c>
      <c r="I716" s="3" t="s">
        <v>10605</v>
      </c>
      <c r="J716" s="3" t="s">
        <v>6521</v>
      </c>
      <c r="K716" s="3">
        <v>5</v>
      </c>
      <c r="L716" s="3" t="s">
        <v>8391</v>
      </c>
      <c r="M716" s="3">
        <f>28000*12+20000</f>
        <v>356000</v>
      </c>
    </row>
    <row r="717" spans="1:13" x14ac:dyDescent="0.25">
      <c r="A717" s="3" t="s">
        <v>9721</v>
      </c>
      <c r="B717" s="3" t="s">
        <v>1893</v>
      </c>
      <c r="C717" s="4">
        <v>41153</v>
      </c>
      <c r="D717" s="3" t="s">
        <v>1894</v>
      </c>
      <c r="E717" s="3" t="s">
        <v>5880</v>
      </c>
      <c r="F717" s="3" t="s">
        <v>9986</v>
      </c>
      <c r="G717" s="3" t="s">
        <v>5520</v>
      </c>
      <c r="H717" s="3" t="s">
        <v>5516</v>
      </c>
      <c r="I717" s="3" t="s">
        <v>8992</v>
      </c>
      <c r="J717" s="3" t="s">
        <v>6535</v>
      </c>
      <c r="K717" s="3">
        <v>4</v>
      </c>
      <c r="L717" s="3" t="s">
        <v>8392</v>
      </c>
      <c r="M717" s="3">
        <v>673200</v>
      </c>
    </row>
    <row r="718" spans="1:13" x14ac:dyDescent="0.25">
      <c r="A718" s="3" t="s">
        <v>9721</v>
      </c>
      <c r="B718" s="3" t="s">
        <v>1895</v>
      </c>
      <c r="C718" s="4">
        <v>41122</v>
      </c>
      <c r="D718" s="3" t="s">
        <v>1896</v>
      </c>
      <c r="E718" s="3" t="s">
        <v>5880</v>
      </c>
      <c r="F718" s="3" t="s">
        <v>9986</v>
      </c>
      <c r="G718" s="3" t="s">
        <v>5515</v>
      </c>
      <c r="H718" s="3" t="s">
        <v>5516</v>
      </c>
      <c r="I718" s="3" t="s">
        <v>8993</v>
      </c>
      <c r="J718" s="3" t="s">
        <v>6536</v>
      </c>
      <c r="K718" s="3">
        <v>4</v>
      </c>
      <c r="L718" s="3" t="s">
        <v>8392</v>
      </c>
      <c r="M718" s="3">
        <v>673200</v>
      </c>
    </row>
    <row r="719" spans="1:13" x14ac:dyDescent="0.25">
      <c r="A719" s="3" t="s">
        <v>9721</v>
      </c>
      <c r="B719" s="3" t="s">
        <v>1897</v>
      </c>
      <c r="C719" s="4">
        <v>41153</v>
      </c>
      <c r="D719" s="3" t="s">
        <v>1898</v>
      </c>
      <c r="E719" s="3" t="s">
        <v>5880</v>
      </c>
      <c r="F719" s="3" t="s">
        <v>9985</v>
      </c>
      <c r="G719" s="3" t="s">
        <v>5515</v>
      </c>
      <c r="H719" s="3" t="s">
        <v>5516</v>
      </c>
      <c r="I719" s="3" t="s">
        <v>10606</v>
      </c>
      <c r="J719" s="3" t="s">
        <v>6543</v>
      </c>
      <c r="K719" s="3">
        <v>4</v>
      </c>
      <c r="L719" s="3" t="s">
        <v>8391</v>
      </c>
      <c r="M719" s="3">
        <f>28000*12+20000</f>
        <v>356000</v>
      </c>
    </row>
    <row r="720" spans="1:13" x14ac:dyDescent="0.25">
      <c r="A720" s="3" t="s">
        <v>9721</v>
      </c>
      <c r="B720" s="3" t="s">
        <v>1899</v>
      </c>
      <c r="C720" s="4">
        <v>41122</v>
      </c>
      <c r="D720" s="3" t="s">
        <v>1900</v>
      </c>
      <c r="E720" s="3" t="s">
        <v>5880</v>
      </c>
      <c r="F720" s="3" t="s">
        <v>9985</v>
      </c>
      <c r="G720" s="3" t="s">
        <v>5515</v>
      </c>
      <c r="H720" s="3" t="s">
        <v>5516</v>
      </c>
      <c r="I720" s="3" t="s">
        <v>10607</v>
      </c>
      <c r="J720" s="3" t="s">
        <v>6544</v>
      </c>
      <c r="K720" s="3">
        <v>4</v>
      </c>
      <c r="L720" s="3" t="s">
        <v>8391</v>
      </c>
      <c r="M720" s="3">
        <f>28000*12+20000</f>
        <v>356000</v>
      </c>
    </row>
    <row r="721" spans="1:13" x14ac:dyDescent="0.25">
      <c r="A721" s="3" t="s">
        <v>9721</v>
      </c>
      <c r="B721" s="3" t="s">
        <v>1901</v>
      </c>
      <c r="C721" s="4">
        <v>41122</v>
      </c>
      <c r="D721" s="3" t="s">
        <v>1902</v>
      </c>
      <c r="E721" s="3" t="s">
        <v>5880</v>
      </c>
      <c r="F721" s="3" t="s">
        <v>9985</v>
      </c>
      <c r="G721" s="3" t="s">
        <v>5520</v>
      </c>
      <c r="H721" s="3" t="s">
        <v>5516</v>
      </c>
      <c r="I721" s="3" t="s">
        <v>8994</v>
      </c>
      <c r="J721" s="3" t="s">
        <v>6545</v>
      </c>
      <c r="K721" s="3">
        <v>4</v>
      </c>
      <c r="L721" s="3" t="s">
        <v>9726</v>
      </c>
      <c r="M721" s="3">
        <v>812400</v>
      </c>
    </row>
    <row r="722" spans="1:13" x14ac:dyDescent="0.25">
      <c r="A722" s="3" t="s">
        <v>9721</v>
      </c>
      <c r="B722" s="3" t="s">
        <v>740</v>
      </c>
      <c r="C722" s="4">
        <v>41153</v>
      </c>
      <c r="D722" s="3" t="s">
        <v>1903</v>
      </c>
      <c r="E722" s="3" t="s">
        <v>5880</v>
      </c>
      <c r="F722" s="3" t="s">
        <v>9985</v>
      </c>
      <c r="G722" s="3" t="s">
        <v>5520</v>
      </c>
      <c r="H722" s="3" t="s">
        <v>5516</v>
      </c>
      <c r="I722" s="3" t="s">
        <v>8995</v>
      </c>
      <c r="J722" s="3" t="s">
        <v>6546</v>
      </c>
      <c r="K722" s="3">
        <v>4</v>
      </c>
      <c r="L722" s="3" t="s">
        <v>9726</v>
      </c>
      <c r="M722" s="3">
        <v>812400</v>
      </c>
    </row>
    <row r="723" spans="1:13" x14ac:dyDescent="0.25">
      <c r="A723" s="3" t="s">
        <v>9721</v>
      </c>
      <c r="B723" s="3" t="s">
        <v>1904</v>
      </c>
      <c r="C723" s="4">
        <v>41122</v>
      </c>
      <c r="D723" s="3" t="s">
        <v>1905</v>
      </c>
      <c r="E723" s="3" t="s">
        <v>5880</v>
      </c>
      <c r="F723" s="3" t="s">
        <v>9985</v>
      </c>
      <c r="G723" s="3" t="s">
        <v>5520</v>
      </c>
      <c r="H723" s="3" t="s">
        <v>5516</v>
      </c>
      <c r="I723" s="3" t="s">
        <v>8996</v>
      </c>
      <c r="J723" s="3" t="s">
        <v>6547</v>
      </c>
      <c r="K723" s="3">
        <v>4</v>
      </c>
      <c r="L723" s="3" t="s">
        <v>9726</v>
      </c>
      <c r="M723" s="3">
        <v>812400</v>
      </c>
    </row>
    <row r="724" spans="1:13" x14ac:dyDescent="0.25">
      <c r="A724" s="3" t="s">
        <v>9721</v>
      </c>
      <c r="B724" s="3" t="s">
        <v>1906</v>
      </c>
      <c r="C724" s="4">
        <v>41153</v>
      </c>
      <c r="D724" s="3" t="s">
        <v>1907</v>
      </c>
      <c r="E724" s="3" t="s">
        <v>5880</v>
      </c>
      <c r="F724" s="3" t="s">
        <v>9985</v>
      </c>
      <c r="G724" s="3" t="s">
        <v>5520</v>
      </c>
      <c r="H724" s="3" t="s">
        <v>5517</v>
      </c>
      <c r="I724" s="3" t="s">
        <v>8997</v>
      </c>
      <c r="J724" s="3" t="s">
        <v>6548</v>
      </c>
      <c r="K724" s="3">
        <v>4</v>
      </c>
      <c r="L724" s="3" t="s">
        <v>9726</v>
      </c>
      <c r="M724" s="3">
        <v>812400</v>
      </c>
    </row>
    <row r="725" spans="1:13" x14ac:dyDescent="0.25">
      <c r="A725" s="3" t="s">
        <v>9721</v>
      </c>
      <c r="B725" s="3" t="s">
        <v>1908</v>
      </c>
      <c r="C725" s="4">
        <v>41153</v>
      </c>
      <c r="D725" s="3" t="s">
        <v>1909</v>
      </c>
      <c r="E725" s="3" t="s">
        <v>5880</v>
      </c>
      <c r="F725" s="3" t="s">
        <v>9985</v>
      </c>
      <c r="G725" s="3" t="s">
        <v>5520</v>
      </c>
      <c r="H725" s="3" t="s">
        <v>5517</v>
      </c>
      <c r="I725" s="3" t="s">
        <v>8998</v>
      </c>
      <c r="J725" s="3" t="s">
        <v>6549</v>
      </c>
      <c r="K725" s="3">
        <v>4</v>
      </c>
      <c r="L725" s="3" t="s">
        <v>9726</v>
      </c>
      <c r="M725" s="3">
        <v>812400</v>
      </c>
    </row>
    <row r="726" spans="1:13" x14ac:dyDescent="0.25">
      <c r="A726" s="3" t="s">
        <v>9721</v>
      </c>
      <c r="B726" s="3" t="s">
        <v>1910</v>
      </c>
      <c r="C726" s="4">
        <v>41153</v>
      </c>
      <c r="D726" s="3" t="s">
        <v>1911</v>
      </c>
      <c r="E726" s="3" t="s">
        <v>5880</v>
      </c>
      <c r="F726" s="3" t="s">
        <v>9985</v>
      </c>
      <c r="G726" s="3" t="s">
        <v>5520</v>
      </c>
      <c r="H726" s="3" t="s">
        <v>5516</v>
      </c>
      <c r="I726" s="3" t="s">
        <v>8999</v>
      </c>
      <c r="J726" s="3" t="s">
        <v>6550</v>
      </c>
      <c r="K726" s="3">
        <v>4</v>
      </c>
      <c r="L726" s="3" t="s">
        <v>9726</v>
      </c>
      <c r="M726" s="3">
        <v>812400</v>
      </c>
    </row>
    <row r="727" spans="1:13" x14ac:dyDescent="0.25">
      <c r="A727" s="3" t="s">
        <v>9721</v>
      </c>
      <c r="B727" s="3" t="s">
        <v>1912</v>
      </c>
      <c r="C727" s="4">
        <v>41122</v>
      </c>
      <c r="D727" s="3" t="s">
        <v>1913</v>
      </c>
      <c r="E727" s="3" t="s">
        <v>5880</v>
      </c>
      <c r="F727" s="3" t="s">
        <v>9985</v>
      </c>
      <c r="G727" s="3" t="s">
        <v>5515</v>
      </c>
      <c r="H727" s="3" t="s">
        <v>5517</v>
      </c>
      <c r="I727" s="3" t="s">
        <v>10608</v>
      </c>
      <c r="J727" s="3" t="s">
        <v>6551</v>
      </c>
      <c r="K727" s="3">
        <v>4</v>
      </c>
      <c r="L727" s="3" t="s">
        <v>8391</v>
      </c>
      <c r="M727" s="3">
        <f>28000*12+20000</f>
        <v>356000</v>
      </c>
    </row>
    <row r="728" spans="1:13" x14ac:dyDescent="0.25">
      <c r="A728" s="3" t="s">
        <v>9721</v>
      </c>
      <c r="B728" s="3" t="s">
        <v>1914</v>
      </c>
      <c r="C728" s="4">
        <v>41153</v>
      </c>
      <c r="D728" s="3" t="s">
        <v>1915</v>
      </c>
      <c r="E728" s="3" t="s">
        <v>5880</v>
      </c>
      <c r="F728" s="3" t="s">
        <v>9985</v>
      </c>
      <c r="G728" s="3" t="s">
        <v>5520</v>
      </c>
      <c r="H728" s="3" t="s">
        <v>5516</v>
      </c>
      <c r="I728" s="3" t="s">
        <v>9000</v>
      </c>
      <c r="J728" s="3" t="s">
        <v>6552</v>
      </c>
      <c r="K728" s="3">
        <v>4</v>
      </c>
      <c r="L728" s="3" t="s">
        <v>9726</v>
      </c>
      <c r="M728" s="3">
        <v>812400</v>
      </c>
    </row>
    <row r="729" spans="1:13" x14ac:dyDescent="0.25">
      <c r="A729" s="3" t="s">
        <v>9721</v>
      </c>
      <c r="B729" s="3" t="s">
        <v>1916</v>
      </c>
      <c r="C729" s="4">
        <v>41153</v>
      </c>
      <c r="D729" s="3" t="s">
        <v>1917</v>
      </c>
      <c r="E729" s="3" t="s">
        <v>5880</v>
      </c>
      <c r="F729" s="3" t="s">
        <v>9985</v>
      </c>
      <c r="G729" s="3" t="s">
        <v>5520</v>
      </c>
      <c r="H729" s="3" t="s">
        <v>5516</v>
      </c>
      <c r="I729" s="3" t="s">
        <v>9001</v>
      </c>
      <c r="J729" s="3" t="s">
        <v>6553</v>
      </c>
      <c r="K729" s="3">
        <v>4</v>
      </c>
      <c r="L729" s="3" t="s">
        <v>9726</v>
      </c>
      <c r="M729" s="3">
        <v>812400</v>
      </c>
    </row>
    <row r="730" spans="1:13" x14ac:dyDescent="0.25">
      <c r="A730" s="3" t="s">
        <v>9721</v>
      </c>
      <c r="B730" s="3" t="s">
        <v>1920</v>
      </c>
      <c r="C730" s="4">
        <v>41153</v>
      </c>
      <c r="D730" s="3" t="s">
        <v>1921</v>
      </c>
      <c r="E730" s="3" t="s">
        <v>5880</v>
      </c>
      <c r="F730" s="3" t="s">
        <v>9985</v>
      </c>
      <c r="G730" s="3" t="s">
        <v>5520</v>
      </c>
      <c r="H730" s="3" t="s">
        <v>5516</v>
      </c>
      <c r="I730" s="3" t="s">
        <v>9002</v>
      </c>
      <c r="J730" s="3" t="s">
        <v>6555</v>
      </c>
      <c r="K730" s="3">
        <v>4</v>
      </c>
      <c r="L730" s="3" t="s">
        <v>9726</v>
      </c>
      <c r="M730" s="3">
        <v>812400</v>
      </c>
    </row>
    <row r="731" spans="1:13" x14ac:dyDescent="0.25">
      <c r="A731" s="3" t="s">
        <v>9721</v>
      </c>
      <c r="B731" s="3" t="s">
        <v>1924</v>
      </c>
      <c r="C731" s="4">
        <v>41153</v>
      </c>
      <c r="D731" s="3" t="s">
        <v>1925</v>
      </c>
      <c r="E731" s="3" t="s">
        <v>5880</v>
      </c>
      <c r="F731" s="3" t="s">
        <v>9985</v>
      </c>
      <c r="G731" s="3" t="s">
        <v>5520</v>
      </c>
      <c r="H731" s="3" t="s">
        <v>5516</v>
      </c>
      <c r="I731" s="3" t="s">
        <v>9003</v>
      </c>
      <c r="J731" s="3" t="s">
        <v>6557</v>
      </c>
      <c r="K731" s="3">
        <v>4</v>
      </c>
      <c r="L731" s="3" t="s">
        <v>9726</v>
      </c>
      <c r="M731" s="3">
        <v>812400</v>
      </c>
    </row>
    <row r="732" spans="1:13" x14ac:dyDescent="0.25">
      <c r="A732" s="3" t="s">
        <v>9722</v>
      </c>
      <c r="B732" s="3" t="s">
        <v>1940</v>
      </c>
      <c r="C732" s="4">
        <v>41487</v>
      </c>
      <c r="D732" s="3" t="s">
        <v>1941</v>
      </c>
      <c r="E732" s="3" t="s">
        <v>5880</v>
      </c>
      <c r="F732" s="3" t="s">
        <v>9987</v>
      </c>
      <c r="G732" s="3" t="s">
        <v>5520</v>
      </c>
      <c r="H732" s="3" t="s">
        <v>5516</v>
      </c>
      <c r="I732" s="3" t="s">
        <v>9006</v>
      </c>
      <c r="J732" s="3" t="s">
        <v>6566</v>
      </c>
      <c r="K732" s="3">
        <v>3</v>
      </c>
      <c r="L732" s="3" t="s">
        <v>8391</v>
      </c>
      <c r="M732" s="3">
        <v>619200</v>
      </c>
    </row>
    <row r="733" spans="1:13" x14ac:dyDescent="0.25">
      <c r="A733" s="3" t="s">
        <v>9722</v>
      </c>
      <c r="B733" s="3" t="s">
        <v>1946</v>
      </c>
      <c r="C733" s="4">
        <v>41487</v>
      </c>
      <c r="D733" s="3" t="s">
        <v>1947</v>
      </c>
      <c r="E733" s="3" t="s">
        <v>5880</v>
      </c>
      <c r="F733" s="3" t="s">
        <v>9987</v>
      </c>
      <c r="G733" s="3" t="s">
        <v>5520</v>
      </c>
      <c r="H733" s="3" t="s">
        <v>5517</v>
      </c>
      <c r="I733" s="3" t="s">
        <v>9009</v>
      </c>
      <c r="J733" s="3" t="s">
        <v>6569</v>
      </c>
      <c r="K733" s="3">
        <v>3</v>
      </c>
      <c r="L733" s="3" t="s">
        <v>8391</v>
      </c>
      <c r="M733" s="3">
        <v>619200</v>
      </c>
    </row>
    <row r="734" spans="1:13" x14ac:dyDescent="0.25">
      <c r="A734" s="3" t="s">
        <v>9722</v>
      </c>
      <c r="B734" s="3" t="s">
        <v>1948</v>
      </c>
      <c r="C734" s="4">
        <v>41487</v>
      </c>
      <c r="D734" s="3" t="s">
        <v>1949</v>
      </c>
      <c r="E734" s="3" t="s">
        <v>5880</v>
      </c>
      <c r="F734" s="3" t="s">
        <v>9987</v>
      </c>
      <c r="G734" s="3" t="s">
        <v>5520</v>
      </c>
      <c r="H734" s="3" t="s">
        <v>5516</v>
      </c>
      <c r="I734" s="3" t="s">
        <v>9010</v>
      </c>
      <c r="J734" s="3" t="s">
        <v>6570</v>
      </c>
      <c r="K734" s="3">
        <v>3</v>
      </c>
      <c r="L734" s="3" t="s">
        <v>8391</v>
      </c>
      <c r="M734" s="3">
        <v>619200</v>
      </c>
    </row>
    <row r="735" spans="1:13" x14ac:dyDescent="0.25">
      <c r="A735" s="3" t="s">
        <v>9722</v>
      </c>
      <c r="B735" s="3" t="s">
        <v>1950</v>
      </c>
      <c r="C735" s="4">
        <v>41487</v>
      </c>
      <c r="D735" s="3" t="s">
        <v>1951</v>
      </c>
      <c r="E735" s="3" t="s">
        <v>5880</v>
      </c>
      <c r="F735" s="3" t="s">
        <v>9987</v>
      </c>
      <c r="G735" s="3" t="s">
        <v>5520</v>
      </c>
      <c r="H735" s="3" t="s">
        <v>5516</v>
      </c>
      <c r="I735" s="3" t="s">
        <v>9011</v>
      </c>
      <c r="J735" s="3" t="s">
        <v>6571</v>
      </c>
      <c r="K735" s="3">
        <v>3</v>
      </c>
      <c r="L735" s="3" t="s">
        <v>8391</v>
      </c>
      <c r="M735" s="3">
        <v>619200</v>
      </c>
    </row>
    <row r="736" spans="1:13" x14ac:dyDescent="0.25">
      <c r="A736" s="3" t="s">
        <v>9722</v>
      </c>
      <c r="B736" s="3" t="s">
        <v>1952</v>
      </c>
      <c r="C736" s="4">
        <v>41487</v>
      </c>
      <c r="D736" s="3" t="s">
        <v>1953</v>
      </c>
      <c r="E736" s="3" t="s">
        <v>5880</v>
      </c>
      <c r="F736" s="3" t="s">
        <v>9987</v>
      </c>
      <c r="G736" s="3" t="s">
        <v>5520</v>
      </c>
      <c r="H736" s="3" t="s">
        <v>5516</v>
      </c>
      <c r="I736" s="3" t="s">
        <v>9012</v>
      </c>
      <c r="J736" s="3" t="s">
        <v>6572</v>
      </c>
      <c r="K736" s="3">
        <v>3</v>
      </c>
      <c r="L736" s="3" t="s">
        <v>8391</v>
      </c>
      <c r="M736" s="3">
        <v>619200</v>
      </c>
    </row>
    <row r="737" spans="1:13" x14ac:dyDescent="0.25">
      <c r="A737" s="3" t="s">
        <v>9722</v>
      </c>
      <c r="B737" s="3" t="s">
        <v>1956</v>
      </c>
      <c r="C737" s="4">
        <v>41487</v>
      </c>
      <c r="D737" s="3" t="s">
        <v>1957</v>
      </c>
      <c r="E737" s="3" t="s">
        <v>5880</v>
      </c>
      <c r="F737" s="3" t="s">
        <v>9987</v>
      </c>
      <c r="G737" s="3" t="s">
        <v>5520</v>
      </c>
      <c r="H737" s="3" t="s">
        <v>5516</v>
      </c>
      <c r="I737" s="3" t="s">
        <v>9014</v>
      </c>
      <c r="J737" s="3" t="s">
        <v>6574</v>
      </c>
      <c r="K737" s="3">
        <v>3</v>
      </c>
      <c r="L737" s="3" t="s">
        <v>8391</v>
      </c>
      <c r="M737" s="3">
        <v>619200</v>
      </c>
    </row>
    <row r="738" spans="1:13" x14ac:dyDescent="0.25">
      <c r="A738" s="3" t="s">
        <v>9722</v>
      </c>
      <c r="B738" s="3" t="s">
        <v>1960</v>
      </c>
      <c r="C738" s="4">
        <v>41487</v>
      </c>
      <c r="D738" s="3" t="s">
        <v>1961</v>
      </c>
      <c r="E738" s="3" t="s">
        <v>5880</v>
      </c>
      <c r="F738" s="3" t="s">
        <v>9987</v>
      </c>
      <c r="G738" s="3" t="s">
        <v>5520</v>
      </c>
      <c r="H738" s="3" t="s">
        <v>5516</v>
      </c>
      <c r="I738" s="3" t="s">
        <v>9016</v>
      </c>
      <c r="J738" s="3" t="s">
        <v>6576</v>
      </c>
      <c r="K738" s="3">
        <v>3</v>
      </c>
      <c r="L738" s="3" t="s">
        <v>8391</v>
      </c>
      <c r="M738" s="3">
        <v>619200</v>
      </c>
    </row>
    <row r="739" spans="1:13" x14ac:dyDescent="0.25">
      <c r="A739" s="3" t="s">
        <v>9722</v>
      </c>
      <c r="B739" s="3" t="s">
        <v>1962</v>
      </c>
      <c r="C739" s="4">
        <v>41487</v>
      </c>
      <c r="D739" s="3" t="s">
        <v>1963</v>
      </c>
      <c r="E739" s="3" t="s">
        <v>5880</v>
      </c>
      <c r="F739" s="3" t="s">
        <v>9987</v>
      </c>
      <c r="G739" s="3" t="s">
        <v>5520</v>
      </c>
      <c r="H739" s="3" t="s">
        <v>5516</v>
      </c>
      <c r="I739" s="3" t="s">
        <v>9017</v>
      </c>
      <c r="J739" s="3" t="s">
        <v>6577</v>
      </c>
      <c r="K739" s="3">
        <v>3</v>
      </c>
      <c r="L739" s="3" t="s">
        <v>8391</v>
      </c>
      <c r="M739" s="3">
        <v>619200</v>
      </c>
    </row>
    <row r="740" spans="1:13" x14ac:dyDescent="0.25">
      <c r="A740" s="3" t="s">
        <v>9722</v>
      </c>
      <c r="B740" s="3" t="s">
        <v>1964</v>
      </c>
      <c r="C740" s="4">
        <v>41487</v>
      </c>
      <c r="D740" s="3" t="s">
        <v>1965</v>
      </c>
      <c r="E740" s="3" t="s">
        <v>5880</v>
      </c>
      <c r="F740" s="3" t="s">
        <v>9987</v>
      </c>
      <c r="G740" s="3" t="s">
        <v>5520</v>
      </c>
      <c r="H740" s="3" t="s">
        <v>5516</v>
      </c>
      <c r="I740" s="3" t="s">
        <v>9018</v>
      </c>
      <c r="J740" s="3" t="s">
        <v>6578</v>
      </c>
      <c r="K740" s="3">
        <v>3</v>
      </c>
      <c r="L740" s="3" t="s">
        <v>8391</v>
      </c>
      <c r="M740" s="3">
        <v>619200</v>
      </c>
    </row>
    <row r="741" spans="1:13" x14ac:dyDescent="0.25">
      <c r="A741" s="3" t="s">
        <v>9722</v>
      </c>
      <c r="B741" s="3" t="s">
        <v>1966</v>
      </c>
      <c r="C741" s="4">
        <v>41487</v>
      </c>
      <c r="D741" s="3" t="s">
        <v>1967</v>
      </c>
      <c r="E741" s="3" t="s">
        <v>5880</v>
      </c>
      <c r="F741" s="3" t="s">
        <v>9987</v>
      </c>
      <c r="G741" s="3" t="s">
        <v>5520</v>
      </c>
      <c r="H741" s="3" t="s">
        <v>5516</v>
      </c>
      <c r="I741" s="3" t="s">
        <v>9019</v>
      </c>
      <c r="J741" s="3" t="s">
        <v>6579</v>
      </c>
      <c r="K741" s="3">
        <v>3</v>
      </c>
      <c r="L741" s="3" t="s">
        <v>8391</v>
      </c>
      <c r="M741" s="3">
        <v>619200</v>
      </c>
    </row>
    <row r="742" spans="1:13" x14ac:dyDescent="0.25">
      <c r="A742" s="3" t="s">
        <v>9722</v>
      </c>
      <c r="B742" s="3" t="s">
        <v>1970</v>
      </c>
      <c r="C742" s="4">
        <v>41487</v>
      </c>
      <c r="D742" s="3" t="s">
        <v>1971</v>
      </c>
      <c r="E742" s="3" t="s">
        <v>5880</v>
      </c>
      <c r="F742" s="3" t="s">
        <v>9987</v>
      </c>
      <c r="G742" s="3" t="s">
        <v>5520</v>
      </c>
      <c r="H742" s="3" t="s">
        <v>5516</v>
      </c>
      <c r="I742" s="3" t="s">
        <v>9021</v>
      </c>
      <c r="J742" s="3" t="s">
        <v>6581</v>
      </c>
      <c r="K742" s="3">
        <v>3</v>
      </c>
      <c r="L742" s="3" t="s">
        <v>8391</v>
      </c>
      <c r="M742" s="3">
        <v>619200</v>
      </c>
    </row>
    <row r="743" spans="1:13" x14ac:dyDescent="0.25">
      <c r="A743" s="3" t="s">
        <v>9722</v>
      </c>
      <c r="B743" s="3" t="s">
        <v>1972</v>
      </c>
      <c r="C743" s="4">
        <v>41487</v>
      </c>
      <c r="D743" s="3" t="s">
        <v>1973</v>
      </c>
      <c r="E743" s="3" t="s">
        <v>5880</v>
      </c>
      <c r="F743" s="3" t="s">
        <v>9987</v>
      </c>
      <c r="G743" s="3" t="s">
        <v>5520</v>
      </c>
      <c r="H743" s="3" t="s">
        <v>5516</v>
      </c>
      <c r="I743" s="3" t="s">
        <v>9022</v>
      </c>
      <c r="J743" s="3" t="s">
        <v>6582</v>
      </c>
      <c r="K743" s="3">
        <v>3</v>
      </c>
      <c r="L743" s="3" t="s">
        <v>8391</v>
      </c>
      <c r="M743" s="3">
        <v>619200</v>
      </c>
    </row>
    <row r="744" spans="1:13" x14ac:dyDescent="0.25">
      <c r="A744" s="3" t="s">
        <v>9722</v>
      </c>
      <c r="B744" s="3" t="s">
        <v>1976</v>
      </c>
      <c r="C744" s="4">
        <v>41487</v>
      </c>
      <c r="D744" s="3" t="s">
        <v>1977</v>
      </c>
      <c r="E744" s="3" t="s">
        <v>5880</v>
      </c>
      <c r="F744" s="3" t="s">
        <v>9987</v>
      </c>
      <c r="G744" s="3" t="s">
        <v>5520</v>
      </c>
      <c r="H744" s="3" t="s">
        <v>5516</v>
      </c>
      <c r="I744" s="3" t="s">
        <v>9024</v>
      </c>
      <c r="J744" s="3" t="s">
        <v>6584</v>
      </c>
      <c r="K744" s="3">
        <v>3</v>
      </c>
      <c r="L744" s="3" t="s">
        <v>8391</v>
      </c>
      <c r="M744" s="3">
        <v>619200</v>
      </c>
    </row>
    <row r="745" spans="1:13" x14ac:dyDescent="0.25">
      <c r="A745" s="3" t="s">
        <v>9722</v>
      </c>
      <c r="B745" s="3" t="s">
        <v>1980</v>
      </c>
      <c r="C745" s="4">
        <v>41487</v>
      </c>
      <c r="D745" s="3" t="s">
        <v>1981</v>
      </c>
      <c r="E745" s="3" t="s">
        <v>5880</v>
      </c>
      <c r="F745" s="3" t="s">
        <v>9987</v>
      </c>
      <c r="G745" s="3" t="s">
        <v>5520</v>
      </c>
      <c r="H745" s="3" t="s">
        <v>5516</v>
      </c>
      <c r="I745" s="3" t="s">
        <v>9026</v>
      </c>
      <c r="J745" s="3" t="s">
        <v>6586</v>
      </c>
      <c r="K745" s="3">
        <v>3</v>
      </c>
      <c r="L745" s="3" t="s">
        <v>8391</v>
      </c>
      <c r="M745" s="3">
        <v>619200</v>
      </c>
    </row>
    <row r="746" spans="1:13" x14ac:dyDescent="0.25">
      <c r="A746" s="3" t="s">
        <v>9722</v>
      </c>
      <c r="B746" s="3" t="s">
        <v>1982</v>
      </c>
      <c r="C746" s="4">
        <v>41487</v>
      </c>
      <c r="D746" s="3" t="s">
        <v>1983</v>
      </c>
      <c r="E746" s="3" t="s">
        <v>5880</v>
      </c>
      <c r="F746" s="3" t="s">
        <v>9987</v>
      </c>
      <c r="G746" s="3" t="s">
        <v>5520</v>
      </c>
      <c r="H746" s="3" t="s">
        <v>5516</v>
      </c>
      <c r="I746" s="3" t="s">
        <v>9027</v>
      </c>
      <c r="J746" s="3" t="s">
        <v>6587</v>
      </c>
      <c r="K746" s="3">
        <v>3</v>
      </c>
      <c r="L746" s="3" t="s">
        <v>8391</v>
      </c>
      <c r="M746" s="3">
        <v>619200</v>
      </c>
    </row>
    <row r="747" spans="1:13" x14ac:dyDescent="0.25">
      <c r="A747" s="3" t="s">
        <v>9722</v>
      </c>
      <c r="B747" s="3" t="s">
        <v>1986</v>
      </c>
      <c r="C747" s="4">
        <v>41487</v>
      </c>
      <c r="D747" s="3" t="s">
        <v>1987</v>
      </c>
      <c r="E747" s="3" t="s">
        <v>5880</v>
      </c>
      <c r="F747" s="3" t="s">
        <v>9987</v>
      </c>
      <c r="G747" s="3" t="s">
        <v>5520</v>
      </c>
      <c r="H747" s="3" t="s">
        <v>5516</v>
      </c>
      <c r="I747" s="3" t="s">
        <v>9029</v>
      </c>
      <c r="J747" s="3" t="s">
        <v>6588</v>
      </c>
      <c r="K747" s="3">
        <v>3</v>
      </c>
      <c r="L747" s="3" t="s">
        <v>8391</v>
      </c>
      <c r="M747" s="3">
        <v>619200</v>
      </c>
    </row>
    <row r="748" spans="1:13" x14ac:dyDescent="0.25">
      <c r="A748" s="3" t="s">
        <v>9722</v>
      </c>
      <c r="B748" s="3" t="s">
        <v>1990</v>
      </c>
      <c r="C748" s="4">
        <v>41487</v>
      </c>
      <c r="D748" s="3" t="s">
        <v>1991</v>
      </c>
      <c r="E748" s="3" t="s">
        <v>5880</v>
      </c>
      <c r="F748" s="3" t="s">
        <v>9987</v>
      </c>
      <c r="G748" s="3" t="s">
        <v>5520</v>
      </c>
      <c r="H748" s="3" t="s">
        <v>5516</v>
      </c>
      <c r="I748" s="3" t="s">
        <v>9031</v>
      </c>
      <c r="J748" s="3" t="s">
        <v>6590</v>
      </c>
      <c r="K748" s="3">
        <v>3</v>
      </c>
      <c r="L748" s="3" t="s">
        <v>8391</v>
      </c>
      <c r="M748" s="3">
        <v>619200</v>
      </c>
    </row>
    <row r="749" spans="1:13" x14ac:dyDescent="0.25">
      <c r="A749" s="3" t="s">
        <v>9722</v>
      </c>
      <c r="B749" s="3" t="s">
        <v>1992</v>
      </c>
      <c r="C749" s="4">
        <v>41487</v>
      </c>
      <c r="D749" s="3" t="s">
        <v>1993</v>
      </c>
      <c r="E749" s="3" t="s">
        <v>5880</v>
      </c>
      <c r="F749" s="3" t="s">
        <v>9987</v>
      </c>
      <c r="G749" s="3" t="s">
        <v>5520</v>
      </c>
      <c r="H749" s="3" t="s">
        <v>5516</v>
      </c>
      <c r="I749" s="3" t="s">
        <v>9032</v>
      </c>
      <c r="J749" s="3" t="s">
        <v>6591</v>
      </c>
      <c r="K749" s="3">
        <v>3</v>
      </c>
      <c r="L749" s="3" t="s">
        <v>8391</v>
      </c>
      <c r="M749" s="3">
        <v>619200</v>
      </c>
    </row>
    <row r="750" spans="1:13" x14ac:dyDescent="0.25">
      <c r="A750" s="3" t="s">
        <v>9722</v>
      </c>
      <c r="B750" s="3" t="s">
        <v>1994</v>
      </c>
      <c r="C750" s="4">
        <v>41487</v>
      </c>
      <c r="D750" s="3" t="s">
        <v>1995</v>
      </c>
      <c r="E750" s="3" t="s">
        <v>5880</v>
      </c>
      <c r="F750" s="3" t="s">
        <v>9987</v>
      </c>
      <c r="G750" s="3" t="s">
        <v>5520</v>
      </c>
      <c r="H750" s="3" t="s">
        <v>5516</v>
      </c>
      <c r="I750" s="3" t="s">
        <v>9033</v>
      </c>
      <c r="J750" s="3" t="s">
        <v>6592</v>
      </c>
      <c r="K750" s="3">
        <v>3</v>
      </c>
      <c r="L750" s="3" t="s">
        <v>8391</v>
      </c>
      <c r="M750" s="3">
        <v>619200</v>
      </c>
    </row>
    <row r="751" spans="1:13" x14ac:dyDescent="0.25">
      <c r="A751" s="3" t="s">
        <v>9722</v>
      </c>
      <c r="B751" s="3" t="s">
        <v>1996</v>
      </c>
      <c r="C751" s="4">
        <v>41487</v>
      </c>
      <c r="D751" s="3" t="s">
        <v>1997</v>
      </c>
      <c r="E751" s="3" t="s">
        <v>5880</v>
      </c>
      <c r="F751" s="3" t="s">
        <v>9987</v>
      </c>
      <c r="G751" s="3" t="s">
        <v>5520</v>
      </c>
      <c r="H751" s="3" t="s">
        <v>5516</v>
      </c>
      <c r="I751" s="3" t="s">
        <v>9034</v>
      </c>
      <c r="J751" s="3" t="s">
        <v>6593</v>
      </c>
      <c r="K751" s="3">
        <v>3</v>
      </c>
      <c r="L751" s="3" t="s">
        <v>8391</v>
      </c>
      <c r="M751" s="3">
        <v>619200</v>
      </c>
    </row>
    <row r="752" spans="1:13" x14ac:dyDescent="0.25">
      <c r="A752" s="3" t="s">
        <v>9722</v>
      </c>
      <c r="B752" s="3" t="s">
        <v>2012</v>
      </c>
      <c r="C752" s="4">
        <v>41487</v>
      </c>
      <c r="D752" s="3" t="s">
        <v>2013</v>
      </c>
      <c r="E752" s="3" t="s">
        <v>5880</v>
      </c>
      <c r="F752" s="3" t="s">
        <v>9985</v>
      </c>
      <c r="G752" s="3" t="s">
        <v>5520</v>
      </c>
      <c r="H752" s="3" t="s">
        <v>5516</v>
      </c>
      <c r="I752" s="3" t="s">
        <v>9038</v>
      </c>
      <c r="J752" s="3" t="s">
        <v>6608</v>
      </c>
      <c r="K752" s="3">
        <v>3</v>
      </c>
      <c r="L752" s="3" t="s">
        <v>9726</v>
      </c>
      <c r="M752" s="3">
        <v>812400</v>
      </c>
    </row>
    <row r="753" spans="1:13" x14ac:dyDescent="0.25">
      <c r="A753" s="3" t="s">
        <v>9722</v>
      </c>
      <c r="B753" s="3" t="s">
        <v>2014</v>
      </c>
      <c r="C753" s="4">
        <v>41487</v>
      </c>
      <c r="D753" s="3" t="s">
        <v>2015</v>
      </c>
      <c r="E753" s="3" t="s">
        <v>5880</v>
      </c>
      <c r="F753" s="3" t="s">
        <v>9985</v>
      </c>
      <c r="G753" s="3" t="s">
        <v>5520</v>
      </c>
      <c r="H753" s="3" t="s">
        <v>5516</v>
      </c>
      <c r="I753" s="3" t="s">
        <v>9039</v>
      </c>
      <c r="J753" s="3" t="s">
        <v>6609</v>
      </c>
      <c r="K753" s="3">
        <v>3</v>
      </c>
      <c r="L753" s="3" t="s">
        <v>9726</v>
      </c>
      <c r="M753" s="3">
        <v>812400</v>
      </c>
    </row>
    <row r="754" spans="1:13" x14ac:dyDescent="0.25">
      <c r="A754" s="3" t="s">
        <v>9722</v>
      </c>
      <c r="B754" s="3" t="s">
        <v>2016</v>
      </c>
      <c r="C754" s="4">
        <v>41487</v>
      </c>
      <c r="D754" s="3" t="s">
        <v>2017</v>
      </c>
      <c r="E754" s="3" t="s">
        <v>5880</v>
      </c>
      <c r="F754" s="3" t="s">
        <v>9985</v>
      </c>
      <c r="G754" s="3" t="s">
        <v>5520</v>
      </c>
      <c r="H754" s="3" t="s">
        <v>5516</v>
      </c>
      <c r="I754" s="3" t="s">
        <v>9040</v>
      </c>
      <c r="J754" s="3" t="s">
        <v>6610</v>
      </c>
      <c r="K754" s="3">
        <v>3</v>
      </c>
      <c r="L754" s="3" t="s">
        <v>9726</v>
      </c>
      <c r="M754" s="3">
        <v>812400</v>
      </c>
    </row>
    <row r="755" spans="1:13" x14ac:dyDescent="0.25">
      <c r="A755" s="3" t="s">
        <v>9722</v>
      </c>
      <c r="B755" s="3" t="s">
        <v>2026</v>
      </c>
      <c r="C755" s="4">
        <v>41487</v>
      </c>
      <c r="D755" s="3" t="s">
        <v>2027</v>
      </c>
      <c r="E755" s="3" t="s">
        <v>5880</v>
      </c>
      <c r="F755" s="3" t="s">
        <v>9985</v>
      </c>
      <c r="G755" s="3" t="s">
        <v>5520</v>
      </c>
      <c r="H755" s="3" t="s">
        <v>5517</v>
      </c>
      <c r="I755" s="3" t="s">
        <v>9041</v>
      </c>
      <c r="J755" s="3" t="s">
        <v>6616</v>
      </c>
      <c r="K755" s="3">
        <v>3</v>
      </c>
      <c r="L755" s="3" t="s">
        <v>9726</v>
      </c>
      <c r="M755" s="3">
        <v>812400</v>
      </c>
    </row>
    <row r="756" spans="1:13" x14ac:dyDescent="0.25">
      <c r="A756" s="3" t="s">
        <v>9722</v>
      </c>
      <c r="B756" s="3" t="s">
        <v>2028</v>
      </c>
      <c r="C756" s="4">
        <v>41487</v>
      </c>
      <c r="D756" s="3" t="s">
        <v>2029</v>
      </c>
      <c r="E756" s="3" t="s">
        <v>5880</v>
      </c>
      <c r="F756" s="3" t="s">
        <v>9985</v>
      </c>
      <c r="G756" s="3" t="s">
        <v>5520</v>
      </c>
      <c r="H756" s="3" t="s">
        <v>5516</v>
      </c>
      <c r="I756" s="3" t="s">
        <v>9042</v>
      </c>
      <c r="J756" s="3" t="s">
        <v>6617</v>
      </c>
      <c r="K756" s="3">
        <v>3</v>
      </c>
      <c r="L756" s="3" t="s">
        <v>9726</v>
      </c>
      <c r="M756" s="3">
        <v>812400</v>
      </c>
    </row>
    <row r="757" spans="1:13" x14ac:dyDescent="0.25">
      <c r="A757" s="3" t="s">
        <v>9722</v>
      </c>
      <c r="B757" s="3" t="s">
        <v>2030</v>
      </c>
      <c r="C757" s="4">
        <v>41487</v>
      </c>
      <c r="D757" s="3" t="s">
        <v>2031</v>
      </c>
      <c r="E757" s="3" t="s">
        <v>5880</v>
      </c>
      <c r="F757" s="3" t="s">
        <v>9985</v>
      </c>
      <c r="G757" s="3" t="s">
        <v>5520</v>
      </c>
      <c r="H757" s="3" t="s">
        <v>5516</v>
      </c>
      <c r="I757" s="3" t="s">
        <v>9043</v>
      </c>
      <c r="J757" s="3" t="s">
        <v>6618</v>
      </c>
      <c r="K757" s="3">
        <v>3</v>
      </c>
      <c r="L757" s="3" t="s">
        <v>9726</v>
      </c>
      <c r="M757" s="3">
        <v>812400</v>
      </c>
    </row>
    <row r="758" spans="1:13" x14ac:dyDescent="0.25">
      <c r="A758" s="3" t="s">
        <v>9722</v>
      </c>
      <c r="B758" s="3" t="s">
        <v>58</v>
      </c>
      <c r="C758" s="4">
        <v>41487</v>
      </c>
      <c r="D758" s="3" t="s">
        <v>2032</v>
      </c>
      <c r="E758" s="3" t="s">
        <v>5880</v>
      </c>
      <c r="F758" s="3" t="s">
        <v>9985</v>
      </c>
      <c r="G758" s="3" t="s">
        <v>5520</v>
      </c>
      <c r="H758" s="3" t="s">
        <v>5516</v>
      </c>
      <c r="I758" s="3" t="s">
        <v>9044</v>
      </c>
      <c r="J758" s="3" t="s">
        <v>6619</v>
      </c>
      <c r="K758" s="3">
        <v>3</v>
      </c>
      <c r="L758" s="3" t="s">
        <v>9726</v>
      </c>
      <c r="M758" s="3">
        <v>812400</v>
      </c>
    </row>
    <row r="759" spans="1:13" x14ac:dyDescent="0.25">
      <c r="A759" s="3" t="s">
        <v>9722</v>
      </c>
      <c r="B759" s="3" t="s">
        <v>2033</v>
      </c>
      <c r="C759" s="4">
        <v>41487</v>
      </c>
      <c r="D759" s="3" t="s">
        <v>2034</v>
      </c>
      <c r="E759" s="3" t="s">
        <v>5880</v>
      </c>
      <c r="F759" s="3" t="s">
        <v>9985</v>
      </c>
      <c r="G759" s="3" t="s">
        <v>5520</v>
      </c>
      <c r="H759" s="3" t="s">
        <v>5516</v>
      </c>
      <c r="I759" s="3" t="s">
        <v>9045</v>
      </c>
      <c r="J759" s="3" t="s">
        <v>6620</v>
      </c>
      <c r="K759" s="3">
        <v>3</v>
      </c>
      <c r="L759" s="3" t="s">
        <v>9726</v>
      </c>
      <c r="M759" s="3">
        <v>812400</v>
      </c>
    </row>
    <row r="760" spans="1:13" x14ac:dyDescent="0.25">
      <c r="A760" s="3" t="s">
        <v>9723</v>
      </c>
      <c r="B760" s="3" t="s">
        <v>2035</v>
      </c>
      <c r="C760" s="4">
        <v>41852</v>
      </c>
      <c r="D760" s="3" t="s">
        <v>2036</v>
      </c>
      <c r="E760" s="3" t="s">
        <v>5880</v>
      </c>
      <c r="F760" s="3" t="s">
        <v>9987</v>
      </c>
      <c r="G760" s="3" t="s">
        <v>5520</v>
      </c>
      <c r="H760" s="3" t="s">
        <v>5516</v>
      </c>
      <c r="I760" s="3" t="s">
        <v>9046</v>
      </c>
      <c r="J760" s="3" t="s">
        <v>6621</v>
      </c>
      <c r="K760" s="3">
        <v>2</v>
      </c>
      <c r="L760" s="3" t="s">
        <v>8391</v>
      </c>
      <c r="M760" s="3">
        <v>619200</v>
      </c>
    </row>
    <row r="761" spans="1:13" x14ac:dyDescent="0.25">
      <c r="A761" s="3" t="s">
        <v>9723</v>
      </c>
      <c r="B761" s="3" t="s">
        <v>2037</v>
      </c>
      <c r="C761" s="4">
        <v>41852</v>
      </c>
      <c r="D761" s="3" t="s">
        <v>2038</v>
      </c>
      <c r="E761" s="3" t="s">
        <v>5880</v>
      </c>
      <c r="F761" s="3" t="s">
        <v>9987</v>
      </c>
      <c r="G761" s="3" t="s">
        <v>5520</v>
      </c>
      <c r="H761" s="3" t="s">
        <v>5516</v>
      </c>
      <c r="I761" s="3" t="s">
        <v>9047</v>
      </c>
      <c r="J761" s="3" t="s">
        <v>6622</v>
      </c>
      <c r="K761" s="3">
        <v>2</v>
      </c>
      <c r="L761" s="3" t="s">
        <v>8391</v>
      </c>
      <c r="M761" s="3">
        <v>619200</v>
      </c>
    </row>
    <row r="762" spans="1:13" x14ac:dyDescent="0.25">
      <c r="A762" s="3" t="s">
        <v>9723</v>
      </c>
      <c r="B762" s="3" t="s">
        <v>2039</v>
      </c>
      <c r="C762" s="4">
        <v>41852</v>
      </c>
      <c r="D762" s="3" t="s">
        <v>2040</v>
      </c>
      <c r="E762" s="3" t="s">
        <v>5880</v>
      </c>
      <c r="F762" s="3" t="s">
        <v>9987</v>
      </c>
      <c r="G762" s="3" t="s">
        <v>5520</v>
      </c>
      <c r="H762" s="3" t="s">
        <v>5516</v>
      </c>
      <c r="I762" s="3" t="s">
        <v>9048</v>
      </c>
      <c r="J762" s="3" t="s">
        <v>6623</v>
      </c>
      <c r="K762" s="3">
        <v>2</v>
      </c>
      <c r="L762" s="3" t="s">
        <v>8391</v>
      </c>
      <c r="M762" s="3">
        <v>619200</v>
      </c>
    </row>
    <row r="763" spans="1:13" x14ac:dyDescent="0.25">
      <c r="A763" s="3" t="s">
        <v>9723</v>
      </c>
      <c r="B763" s="3" t="s">
        <v>2041</v>
      </c>
      <c r="C763" s="4">
        <v>41852</v>
      </c>
      <c r="D763" s="3" t="s">
        <v>2042</v>
      </c>
      <c r="E763" s="3" t="s">
        <v>5880</v>
      </c>
      <c r="F763" s="3" t="s">
        <v>9987</v>
      </c>
      <c r="G763" s="3" t="s">
        <v>5520</v>
      </c>
      <c r="H763" s="3" t="s">
        <v>5516</v>
      </c>
      <c r="I763" s="3" t="s">
        <v>9049</v>
      </c>
      <c r="J763" s="3" t="s">
        <v>6624</v>
      </c>
      <c r="K763" s="3">
        <v>2</v>
      </c>
      <c r="L763" s="3" t="s">
        <v>8391</v>
      </c>
      <c r="M763" s="3">
        <v>619200</v>
      </c>
    </row>
    <row r="764" spans="1:13" x14ac:dyDescent="0.25">
      <c r="A764" s="3" t="s">
        <v>9723</v>
      </c>
      <c r="B764" s="3" t="s">
        <v>2043</v>
      </c>
      <c r="C764" s="4">
        <v>41852</v>
      </c>
      <c r="D764" s="3" t="s">
        <v>2044</v>
      </c>
      <c r="E764" s="3" t="s">
        <v>5880</v>
      </c>
      <c r="F764" s="3" t="s">
        <v>9987</v>
      </c>
      <c r="G764" s="3" t="s">
        <v>5520</v>
      </c>
      <c r="H764" s="3" t="s">
        <v>5516</v>
      </c>
      <c r="I764" s="3" t="s">
        <v>9050</v>
      </c>
      <c r="J764" s="3" t="s">
        <v>6625</v>
      </c>
      <c r="K764" s="3">
        <v>2</v>
      </c>
      <c r="L764" s="3" t="s">
        <v>8391</v>
      </c>
      <c r="M764" s="3">
        <v>619200</v>
      </c>
    </row>
    <row r="765" spans="1:13" x14ac:dyDescent="0.25">
      <c r="A765" s="3" t="s">
        <v>9723</v>
      </c>
      <c r="B765" s="3" t="s">
        <v>2045</v>
      </c>
      <c r="C765" s="4">
        <v>41852</v>
      </c>
      <c r="D765" s="3" t="s">
        <v>2046</v>
      </c>
      <c r="E765" s="3" t="s">
        <v>5880</v>
      </c>
      <c r="F765" s="3" t="s">
        <v>9987</v>
      </c>
      <c r="G765" s="3" t="s">
        <v>5520</v>
      </c>
      <c r="H765" s="3" t="s">
        <v>5516</v>
      </c>
      <c r="I765" s="3" t="s">
        <v>9051</v>
      </c>
      <c r="J765" s="3" t="s">
        <v>6626</v>
      </c>
      <c r="K765" s="3">
        <v>2</v>
      </c>
      <c r="L765" s="3" t="s">
        <v>8391</v>
      </c>
      <c r="M765" s="3">
        <v>619200</v>
      </c>
    </row>
    <row r="766" spans="1:13" x14ac:dyDescent="0.25">
      <c r="A766" s="3" t="s">
        <v>9723</v>
      </c>
      <c r="B766" s="3" t="s">
        <v>2047</v>
      </c>
      <c r="C766" s="4">
        <v>41852</v>
      </c>
      <c r="D766" s="3" t="s">
        <v>2048</v>
      </c>
      <c r="E766" s="3" t="s">
        <v>5880</v>
      </c>
      <c r="F766" s="3" t="s">
        <v>9987</v>
      </c>
      <c r="G766" s="3" t="s">
        <v>5520</v>
      </c>
      <c r="H766" s="3" t="s">
        <v>5516</v>
      </c>
      <c r="I766" s="3" t="s">
        <v>9052</v>
      </c>
      <c r="J766" s="3" t="s">
        <v>6627</v>
      </c>
      <c r="K766" s="3">
        <v>2</v>
      </c>
      <c r="L766" s="3" t="s">
        <v>8391</v>
      </c>
      <c r="M766" s="3">
        <v>619200</v>
      </c>
    </row>
    <row r="767" spans="1:13" x14ac:dyDescent="0.25">
      <c r="A767" s="3" t="s">
        <v>9723</v>
      </c>
      <c r="B767" s="3" t="s">
        <v>2049</v>
      </c>
      <c r="C767" s="4">
        <v>41852</v>
      </c>
      <c r="D767" s="3" t="s">
        <v>2050</v>
      </c>
      <c r="E767" s="3" t="s">
        <v>5880</v>
      </c>
      <c r="F767" s="3" t="s">
        <v>9987</v>
      </c>
      <c r="G767" s="3" t="s">
        <v>5520</v>
      </c>
      <c r="H767" s="3" t="s">
        <v>5516</v>
      </c>
      <c r="I767" s="3" t="s">
        <v>9053</v>
      </c>
      <c r="J767" s="3" t="s">
        <v>6628</v>
      </c>
      <c r="K767" s="3">
        <v>2</v>
      </c>
      <c r="L767" s="3" t="s">
        <v>8391</v>
      </c>
      <c r="M767" s="3">
        <v>619200</v>
      </c>
    </row>
    <row r="768" spans="1:13" x14ac:dyDescent="0.25">
      <c r="A768" s="3" t="s">
        <v>9723</v>
      </c>
      <c r="B768" s="3" t="s">
        <v>2051</v>
      </c>
      <c r="C768" s="4">
        <v>41852</v>
      </c>
      <c r="D768" s="3" t="s">
        <v>2052</v>
      </c>
      <c r="E768" s="3" t="s">
        <v>5880</v>
      </c>
      <c r="F768" s="3" t="s">
        <v>9987</v>
      </c>
      <c r="G768" s="3" t="s">
        <v>5520</v>
      </c>
      <c r="H768" s="3" t="s">
        <v>5517</v>
      </c>
      <c r="I768" s="3" t="s">
        <v>9054</v>
      </c>
      <c r="J768" s="3" t="s">
        <v>6629</v>
      </c>
      <c r="K768" s="3">
        <v>2</v>
      </c>
      <c r="L768" s="3" t="s">
        <v>8391</v>
      </c>
      <c r="M768" s="3">
        <v>619200</v>
      </c>
    </row>
    <row r="769" spans="1:13" x14ac:dyDescent="0.25">
      <c r="A769" s="3" t="s">
        <v>9723</v>
      </c>
      <c r="B769" s="3" t="s">
        <v>2053</v>
      </c>
      <c r="C769" s="4">
        <v>41852</v>
      </c>
      <c r="D769" s="3" t="s">
        <v>2054</v>
      </c>
      <c r="E769" s="3" t="s">
        <v>5880</v>
      </c>
      <c r="F769" s="3" t="s">
        <v>9987</v>
      </c>
      <c r="G769" s="3" t="s">
        <v>5520</v>
      </c>
      <c r="H769" s="3" t="s">
        <v>5516</v>
      </c>
      <c r="I769" s="3" t="s">
        <v>9055</v>
      </c>
      <c r="J769" s="3" t="s">
        <v>6630</v>
      </c>
      <c r="K769" s="3">
        <v>2</v>
      </c>
      <c r="L769" s="3" t="s">
        <v>8391</v>
      </c>
      <c r="M769" s="3">
        <v>619200</v>
      </c>
    </row>
    <row r="770" spans="1:13" x14ac:dyDescent="0.25">
      <c r="A770" s="3" t="s">
        <v>9723</v>
      </c>
      <c r="B770" s="3" t="s">
        <v>2055</v>
      </c>
      <c r="C770" s="4">
        <v>41852</v>
      </c>
      <c r="D770" s="3" t="s">
        <v>2056</v>
      </c>
      <c r="E770" s="3" t="s">
        <v>5880</v>
      </c>
      <c r="F770" s="3" t="s">
        <v>9987</v>
      </c>
      <c r="G770" s="3" t="s">
        <v>5520</v>
      </c>
      <c r="H770" s="3" t="s">
        <v>5517</v>
      </c>
      <c r="I770" s="3" t="s">
        <v>9056</v>
      </c>
      <c r="J770" s="3" t="s">
        <v>6631</v>
      </c>
      <c r="K770" s="3">
        <v>2</v>
      </c>
      <c r="L770" s="3" t="s">
        <v>8391</v>
      </c>
      <c r="M770" s="3">
        <v>619200</v>
      </c>
    </row>
    <row r="771" spans="1:13" x14ac:dyDescent="0.25">
      <c r="A771" s="3" t="s">
        <v>9723</v>
      </c>
      <c r="B771" s="3" t="s">
        <v>2057</v>
      </c>
      <c r="C771" s="4">
        <v>41852</v>
      </c>
      <c r="D771" s="3" t="s">
        <v>2058</v>
      </c>
      <c r="E771" s="3" t="s">
        <v>5880</v>
      </c>
      <c r="F771" s="3" t="s">
        <v>9987</v>
      </c>
      <c r="G771" s="3" t="s">
        <v>5520</v>
      </c>
      <c r="H771" s="3" t="s">
        <v>5516</v>
      </c>
      <c r="I771" s="3" t="s">
        <v>9057</v>
      </c>
      <c r="J771" s="3" t="s">
        <v>6632</v>
      </c>
      <c r="K771" s="3">
        <v>2</v>
      </c>
      <c r="L771" s="3" t="s">
        <v>8391</v>
      </c>
      <c r="M771" s="3">
        <v>619200</v>
      </c>
    </row>
    <row r="772" spans="1:13" x14ac:dyDescent="0.25">
      <c r="A772" s="3" t="s">
        <v>9723</v>
      </c>
      <c r="B772" s="3" t="s">
        <v>2059</v>
      </c>
      <c r="C772" s="4">
        <v>41852</v>
      </c>
      <c r="D772" s="3" t="s">
        <v>2060</v>
      </c>
      <c r="E772" s="3" t="s">
        <v>5880</v>
      </c>
      <c r="F772" s="3" t="s">
        <v>9987</v>
      </c>
      <c r="G772" s="3" t="s">
        <v>5520</v>
      </c>
      <c r="H772" s="3" t="s">
        <v>5516</v>
      </c>
      <c r="I772" s="3" t="s">
        <v>9058</v>
      </c>
      <c r="J772" s="3" t="s">
        <v>6633</v>
      </c>
      <c r="K772" s="3">
        <v>2</v>
      </c>
      <c r="L772" s="3" t="s">
        <v>8391</v>
      </c>
      <c r="M772" s="3">
        <v>619200</v>
      </c>
    </row>
    <row r="773" spans="1:13" x14ac:dyDescent="0.25">
      <c r="A773" s="3" t="s">
        <v>9723</v>
      </c>
      <c r="B773" s="3" t="s">
        <v>1039</v>
      </c>
      <c r="C773" s="4">
        <v>41852</v>
      </c>
      <c r="D773" s="3" t="s">
        <v>2061</v>
      </c>
      <c r="E773" s="3" t="s">
        <v>5880</v>
      </c>
      <c r="F773" s="3" t="s">
        <v>9987</v>
      </c>
      <c r="G773" s="3" t="s">
        <v>5520</v>
      </c>
      <c r="H773" s="3" t="s">
        <v>5516</v>
      </c>
      <c r="I773" s="3" t="s">
        <v>9059</v>
      </c>
      <c r="J773" s="3" t="s">
        <v>5518</v>
      </c>
      <c r="K773" s="3">
        <v>2</v>
      </c>
      <c r="L773" s="3" t="s">
        <v>8391</v>
      </c>
      <c r="M773" s="3">
        <v>619200</v>
      </c>
    </row>
    <row r="774" spans="1:13" x14ac:dyDescent="0.25">
      <c r="A774" s="3" t="s">
        <v>9723</v>
      </c>
      <c r="B774" s="3" t="s">
        <v>2062</v>
      </c>
      <c r="C774" s="4">
        <v>41852</v>
      </c>
      <c r="D774" s="3" t="s">
        <v>2063</v>
      </c>
      <c r="E774" s="3" t="s">
        <v>5880</v>
      </c>
      <c r="F774" s="3" t="s">
        <v>9987</v>
      </c>
      <c r="G774" s="3" t="s">
        <v>5520</v>
      </c>
      <c r="H774" s="3" t="s">
        <v>5516</v>
      </c>
      <c r="I774" s="3" t="s">
        <v>9060</v>
      </c>
      <c r="J774" s="3" t="s">
        <v>6634</v>
      </c>
      <c r="K774" s="3">
        <v>2</v>
      </c>
      <c r="L774" s="3" t="s">
        <v>8391</v>
      </c>
      <c r="M774" s="3">
        <v>619200</v>
      </c>
    </row>
    <row r="775" spans="1:13" x14ac:dyDescent="0.25">
      <c r="A775" s="3" t="s">
        <v>9723</v>
      </c>
      <c r="B775" s="3" t="s">
        <v>2064</v>
      </c>
      <c r="C775" s="4">
        <v>41852</v>
      </c>
      <c r="D775" s="3" t="s">
        <v>2065</v>
      </c>
      <c r="E775" s="3" t="s">
        <v>5880</v>
      </c>
      <c r="F775" s="3" t="s">
        <v>9987</v>
      </c>
      <c r="G775" s="3" t="s">
        <v>5520</v>
      </c>
      <c r="H775" s="3" t="s">
        <v>5516</v>
      </c>
      <c r="I775" s="3" t="s">
        <v>9061</v>
      </c>
      <c r="J775" s="3" t="s">
        <v>6635</v>
      </c>
      <c r="K775" s="3">
        <v>2</v>
      </c>
      <c r="L775" s="3" t="s">
        <v>8391</v>
      </c>
      <c r="M775" s="3">
        <v>619200</v>
      </c>
    </row>
    <row r="776" spans="1:13" x14ac:dyDescent="0.25">
      <c r="A776" s="3" t="s">
        <v>9723</v>
      </c>
      <c r="B776" s="3" t="s">
        <v>2066</v>
      </c>
      <c r="C776" s="4">
        <v>41852</v>
      </c>
      <c r="D776" s="3" t="s">
        <v>2067</v>
      </c>
      <c r="E776" s="3" t="s">
        <v>5880</v>
      </c>
      <c r="F776" s="3" t="s">
        <v>9987</v>
      </c>
      <c r="G776" s="3" t="s">
        <v>5520</v>
      </c>
      <c r="H776" s="3" t="s">
        <v>5516</v>
      </c>
      <c r="I776" s="3" t="s">
        <v>9062</v>
      </c>
      <c r="J776" s="3" t="s">
        <v>6636</v>
      </c>
      <c r="K776" s="3">
        <v>2</v>
      </c>
      <c r="L776" s="3" t="s">
        <v>8391</v>
      </c>
      <c r="M776" s="3">
        <v>619200</v>
      </c>
    </row>
    <row r="777" spans="1:13" x14ac:dyDescent="0.25">
      <c r="A777" s="3" t="s">
        <v>9723</v>
      </c>
      <c r="B777" s="3" t="s">
        <v>2068</v>
      </c>
      <c r="C777" s="4">
        <v>41852</v>
      </c>
      <c r="D777" s="3" t="s">
        <v>2069</v>
      </c>
      <c r="E777" s="3" t="s">
        <v>5880</v>
      </c>
      <c r="F777" s="3" t="s">
        <v>9987</v>
      </c>
      <c r="G777" s="3" t="s">
        <v>5520</v>
      </c>
      <c r="H777" s="3" t="s">
        <v>5516</v>
      </c>
      <c r="I777" s="3" t="s">
        <v>9063</v>
      </c>
      <c r="J777" s="3" t="s">
        <v>6637</v>
      </c>
      <c r="K777" s="3">
        <v>2</v>
      </c>
      <c r="L777" s="3" t="s">
        <v>8391</v>
      </c>
      <c r="M777" s="3">
        <v>619200</v>
      </c>
    </row>
    <row r="778" spans="1:13" x14ac:dyDescent="0.25">
      <c r="A778" s="3" t="s">
        <v>9723</v>
      </c>
      <c r="B778" s="3" t="s">
        <v>1087</v>
      </c>
      <c r="C778" s="4">
        <v>41852</v>
      </c>
      <c r="D778" s="3" t="s">
        <v>2070</v>
      </c>
      <c r="E778" s="3" t="s">
        <v>5880</v>
      </c>
      <c r="F778" s="3" t="s">
        <v>9987</v>
      </c>
      <c r="G778" s="3" t="s">
        <v>5520</v>
      </c>
      <c r="H778" s="3" t="s">
        <v>5516</v>
      </c>
      <c r="I778" s="3" t="s">
        <v>9052</v>
      </c>
      <c r="J778" s="3" t="s">
        <v>6638</v>
      </c>
      <c r="K778" s="3">
        <v>2</v>
      </c>
      <c r="L778" s="3" t="s">
        <v>8391</v>
      </c>
      <c r="M778" s="3">
        <v>619200</v>
      </c>
    </row>
    <row r="779" spans="1:13" x14ac:dyDescent="0.25">
      <c r="A779" s="3" t="s">
        <v>9723</v>
      </c>
      <c r="B779" s="3" t="s">
        <v>2071</v>
      </c>
      <c r="C779" s="4">
        <v>41852</v>
      </c>
      <c r="D779" s="3" t="s">
        <v>2072</v>
      </c>
      <c r="E779" s="3" t="s">
        <v>5880</v>
      </c>
      <c r="F779" s="3" t="s">
        <v>9987</v>
      </c>
      <c r="G779" s="3" t="s">
        <v>5520</v>
      </c>
      <c r="H779" s="3" t="s">
        <v>5516</v>
      </c>
      <c r="I779" s="3" t="s">
        <v>9064</v>
      </c>
      <c r="J779" s="3" t="s">
        <v>6639</v>
      </c>
      <c r="K779" s="3">
        <v>2</v>
      </c>
      <c r="L779" s="3" t="s">
        <v>8391</v>
      </c>
      <c r="M779" s="3">
        <v>619200</v>
      </c>
    </row>
    <row r="780" spans="1:13" x14ac:dyDescent="0.25">
      <c r="A780" s="3" t="s">
        <v>9723</v>
      </c>
      <c r="B780" s="3" t="s">
        <v>2073</v>
      </c>
      <c r="C780" s="4">
        <v>41852</v>
      </c>
      <c r="D780" s="3" t="s">
        <v>2074</v>
      </c>
      <c r="E780" s="3" t="s">
        <v>5880</v>
      </c>
      <c r="F780" s="3" t="s">
        <v>9987</v>
      </c>
      <c r="G780" s="3" t="s">
        <v>5520</v>
      </c>
      <c r="H780" s="3" t="s">
        <v>5516</v>
      </c>
      <c r="I780" s="3" t="s">
        <v>9065</v>
      </c>
      <c r="J780" s="3" t="s">
        <v>6640</v>
      </c>
      <c r="K780" s="3">
        <v>2</v>
      </c>
      <c r="L780" s="3" t="s">
        <v>8391</v>
      </c>
      <c r="M780" s="3">
        <v>619200</v>
      </c>
    </row>
    <row r="781" spans="1:13" x14ac:dyDescent="0.25">
      <c r="A781" s="3" t="s">
        <v>9723</v>
      </c>
      <c r="B781" s="3" t="s">
        <v>2075</v>
      </c>
      <c r="C781" s="4">
        <v>41852</v>
      </c>
      <c r="D781" s="3" t="s">
        <v>2076</v>
      </c>
      <c r="E781" s="3" t="s">
        <v>5880</v>
      </c>
      <c r="F781" s="3" t="s">
        <v>9987</v>
      </c>
      <c r="G781" s="3" t="s">
        <v>5520</v>
      </c>
      <c r="H781" s="3" t="s">
        <v>5516</v>
      </c>
      <c r="I781" s="3" t="s">
        <v>9066</v>
      </c>
      <c r="J781" s="3" t="s">
        <v>6641</v>
      </c>
      <c r="K781" s="3">
        <v>2</v>
      </c>
      <c r="L781" s="3" t="s">
        <v>8391</v>
      </c>
      <c r="M781" s="3">
        <v>619200</v>
      </c>
    </row>
    <row r="782" spans="1:13" x14ac:dyDescent="0.25">
      <c r="A782" s="3" t="s">
        <v>9723</v>
      </c>
      <c r="B782" s="3" t="s">
        <v>2077</v>
      </c>
      <c r="C782" s="4">
        <v>41852</v>
      </c>
      <c r="D782" s="3" t="s">
        <v>2078</v>
      </c>
      <c r="E782" s="3" t="s">
        <v>5880</v>
      </c>
      <c r="F782" s="3" t="s">
        <v>9987</v>
      </c>
      <c r="G782" s="3" t="s">
        <v>5520</v>
      </c>
      <c r="H782" s="3" t="s">
        <v>5516</v>
      </c>
      <c r="I782" s="3" t="s">
        <v>9067</v>
      </c>
      <c r="J782" s="3" t="s">
        <v>6642</v>
      </c>
      <c r="K782" s="3">
        <v>2</v>
      </c>
      <c r="L782" s="3" t="s">
        <v>8391</v>
      </c>
      <c r="M782" s="3">
        <v>619200</v>
      </c>
    </row>
    <row r="783" spans="1:13" x14ac:dyDescent="0.25">
      <c r="A783" s="3" t="s">
        <v>9723</v>
      </c>
      <c r="B783" s="3" t="s">
        <v>2079</v>
      </c>
      <c r="C783" s="4">
        <v>41852</v>
      </c>
      <c r="D783" s="3" t="s">
        <v>2080</v>
      </c>
      <c r="E783" s="3" t="s">
        <v>5880</v>
      </c>
      <c r="F783" s="3" t="s">
        <v>9987</v>
      </c>
      <c r="G783" s="3" t="s">
        <v>5520</v>
      </c>
      <c r="H783" s="3" t="s">
        <v>5516</v>
      </c>
      <c r="I783" s="3" t="s">
        <v>9068</v>
      </c>
      <c r="J783" s="3" t="s">
        <v>6643</v>
      </c>
      <c r="K783" s="3">
        <v>2</v>
      </c>
      <c r="L783" s="3" t="s">
        <v>8391</v>
      </c>
      <c r="M783" s="3">
        <v>619200</v>
      </c>
    </row>
    <row r="784" spans="1:13" x14ac:dyDescent="0.25">
      <c r="A784" s="3" t="s">
        <v>9723</v>
      </c>
      <c r="B784" s="3" t="s">
        <v>2081</v>
      </c>
      <c r="C784" s="4">
        <v>41852</v>
      </c>
      <c r="D784" s="3" t="s">
        <v>2082</v>
      </c>
      <c r="E784" s="3" t="s">
        <v>5880</v>
      </c>
      <c r="F784" s="3" t="s">
        <v>9987</v>
      </c>
      <c r="G784" s="3" t="s">
        <v>5520</v>
      </c>
      <c r="H784" s="3" t="s">
        <v>5516</v>
      </c>
      <c r="I784" s="3" t="s">
        <v>9069</v>
      </c>
      <c r="J784" s="3" t="s">
        <v>6644</v>
      </c>
      <c r="K784" s="3">
        <v>2</v>
      </c>
      <c r="L784" s="3" t="s">
        <v>8391</v>
      </c>
      <c r="M784" s="3">
        <v>619200</v>
      </c>
    </row>
    <row r="785" spans="1:13" ht="15.75" x14ac:dyDescent="0.25">
      <c r="A785" s="3" t="s">
        <v>9723</v>
      </c>
      <c r="B785" s="3" t="s">
        <v>2083</v>
      </c>
      <c r="C785" s="4">
        <v>41852</v>
      </c>
      <c r="D785" s="3" t="s">
        <v>2084</v>
      </c>
      <c r="E785" s="3" t="s">
        <v>5880</v>
      </c>
      <c r="F785" s="3" t="s">
        <v>9985</v>
      </c>
      <c r="G785" s="3" t="s">
        <v>5515</v>
      </c>
      <c r="H785" s="3" t="s">
        <v>5516</v>
      </c>
      <c r="I785" s="3" t="s">
        <v>9070</v>
      </c>
      <c r="J785" s="3" t="s">
        <v>6647</v>
      </c>
      <c r="K785" s="3">
        <v>2</v>
      </c>
      <c r="L785" s="2" t="s">
        <v>8391</v>
      </c>
      <c r="M785" s="3">
        <f t="shared" ref="M785:M796" si="11">25000*12+20000</f>
        <v>320000</v>
      </c>
    </row>
    <row r="786" spans="1:13" ht="15.75" x14ac:dyDescent="0.25">
      <c r="A786" s="3" t="s">
        <v>9723</v>
      </c>
      <c r="B786" s="3" t="s">
        <v>2099</v>
      </c>
      <c r="C786" s="4">
        <v>41852</v>
      </c>
      <c r="D786" s="3" t="s">
        <v>2100</v>
      </c>
      <c r="E786" s="3" t="s">
        <v>5880</v>
      </c>
      <c r="F786" s="3" t="s">
        <v>10609</v>
      </c>
      <c r="G786" s="3" t="s">
        <v>5515</v>
      </c>
      <c r="H786" s="3" t="s">
        <v>5516</v>
      </c>
      <c r="I786" s="3" t="s">
        <v>9071</v>
      </c>
      <c r="J786" s="3" t="s">
        <v>6660</v>
      </c>
      <c r="K786" s="3">
        <v>2</v>
      </c>
      <c r="L786" s="2" t="s">
        <v>8391</v>
      </c>
      <c r="M786" s="3">
        <f t="shared" si="11"/>
        <v>320000</v>
      </c>
    </row>
    <row r="787" spans="1:13" ht="15.75" x14ac:dyDescent="0.25">
      <c r="A787" s="3" t="s">
        <v>9723</v>
      </c>
      <c r="B787" s="3" t="s">
        <v>2101</v>
      </c>
      <c r="C787" s="4">
        <v>41852</v>
      </c>
      <c r="D787" s="3" t="s">
        <v>2102</v>
      </c>
      <c r="E787" s="3" t="s">
        <v>5880</v>
      </c>
      <c r="F787" s="3" t="s">
        <v>10609</v>
      </c>
      <c r="G787" s="3" t="s">
        <v>5515</v>
      </c>
      <c r="H787" s="3" t="s">
        <v>5516</v>
      </c>
      <c r="I787" s="3" t="s">
        <v>9072</v>
      </c>
      <c r="J787" s="3" t="s">
        <v>6661</v>
      </c>
      <c r="K787" s="3">
        <v>2</v>
      </c>
      <c r="L787" s="2" t="s">
        <v>8391</v>
      </c>
      <c r="M787" s="3">
        <f t="shared" si="11"/>
        <v>320000</v>
      </c>
    </row>
    <row r="788" spans="1:13" ht="15.75" x14ac:dyDescent="0.25">
      <c r="A788" s="3" t="s">
        <v>9723</v>
      </c>
      <c r="B788" s="3" t="s">
        <v>2103</v>
      </c>
      <c r="C788" s="4">
        <v>41852</v>
      </c>
      <c r="D788" s="3" t="s">
        <v>2104</v>
      </c>
      <c r="E788" s="3" t="s">
        <v>5880</v>
      </c>
      <c r="F788" s="3" t="s">
        <v>10609</v>
      </c>
      <c r="G788" s="3" t="s">
        <v>5515</v>
      </c>
      <c r="H788" s="3" t="s">
        <v>5516</v>
      </c>
      <c r="I788" s="3" t="s">
        <v>9073</v>
      </c>
      <c r="J788" s="3" t="s">
        <v>6664</v>
      </c>
      <c r="K788" s="3">
        <v>2</v>
      </c>
      <c r="L788" s="2" t="s">
        <v>8391</v>
      </c>
      <c r="M788" s="3">
        <f t="shared" si="11"/>
        <v>320000</v>
      </c>
    </row>
    <row r="789" spans="1:13" ht="15.75" x14ac:dyDescent="0.25">
      <c r="A789" s="3" t="s">
        <v>9723</v>
      </c>
      <c r="B789" s="3" t="s">
        <v>2105</v>
      </c>
      <c r="C789" s="4">
        <v>41852</v>
      </c>
      <c r="D789" s="3" t="s">
        <v>2106</v>
      </c>
      <c r="E789" s="3" t="s">
        <v>5880</v>
      </c>
      <c r="F789" s="3" t="s">
        <v>10609</v>
      </c>
      <c r="G789" s="3" t="s">
        <v>5515</v>
      </c>
      <c r="H789" s="3" t="s">
        <v>5516</v>
      </c>
      <c r="I789" s="3" t="s">
        <v>9074</v>
      </c>
      <c r="J789" s="3" t="s">
        <v>6665</v>
      </c>
      <c r="K789" s="3">
        <v>2</v>
      </c>
      <c r="L789" s="2" t="s">
        <v>8391</v>
      </c>
      <c r="M789" s="3">
        <f t="shared" si="11"/>
        <v>320000</v>
      </c>
    </row>
    <row r="790" spans="1:13" ht="15.75" x14ac:dyDescent="0.25">
      <c r="A790" s="3" t="s">
        <v>9723</v>
      </c>
      <c r="B790" s="3" t="s">
        <v>2107</v>
      </c>
      <c r="C790" s="4">
        <v>41852</v>
      </c>
      <c r="D790" s="3" t="s">
        <v>2108</v>
      </c>
      <c r="E790" s="3" t="s">
        <v>5880</v>
      </c>
      <c r="F790" s="3" t="s">
        <v>10609</v>
      </c>
      <c r="G790" s="3" t="s">
        <v>5515</v>
      </c>
      <c r="H790" s="3" t="s">
        <v>5516</v>
      </c>
      <c r="I790" s="3" t="s">
        <v>9075</v>
      </c>
      <c r="J790" s="3" t="s">
        <v>6666</v>
      </c>
      <c r="K790" s="3">
        <v>2</v>
      </c>
      <c r="L790" s="2" t="s">
        <v>8391</v>
      </c>
      <c r="M790" s="3">
        <f t="shared" si="11"/>
        <v>320000</v>
      </c>
    </row>
    <row r="791" spans="1:13" ht="15.75" x14ac:dyDescent="0.25">
      <c r="A791" s="3" t="s">
        <v>9723</v>
      </c>
      <c r="B791" s="3" t="s">
        <v>2109</v>
      </c>
      <c r="C791" s="4">
        <v>41852</v>
      </c>
      <c r="D791" s="3" t="s">
        <v>2110</v>
      </c>
      <c r="E791" s="3" t="s">
        <v>5880</v>
      </c>
      <c r="F791" s="3" t="s">
        <v>10609</v>
      </c>
      <c r="G791" s="3" t="s">
        <v>5515</v>
      </c>
      <c r="H791" s="3" t="s">
        <v>5516</v>
      </c>
      <c r="I791" s="3" t="s">
        <v>9076</v>
      </c>
      <c r="J791" s="3" t="s">
        <v>6667</v>
      </c>
      <c r="K791" s="3">
        <v>2</v>
      </c>
      <c r="L791" s="2" t="s">
        <v>8391</v>
      </c>
      <c r="M791" s="3">
        <f t="shared" si="11"/>
        <v>320000</v>
      </c>
    </row>
    <row r="792" spans="1:13" ht="15.75" x14ac:dyDescent="0.25">
      <c r="A792" s="3" t="s">
        <v>9723</v>
      </c>
      <c r="B792" s="3" t="s">
        <v>2111</v>
      </c>
      <c r="C792" s="4">
        <v>41852</v>
      </c>
      <c r="D792" s="3" t="s">
        <v>2112</v>
      </c>
      <c r="E792" s="3" t="s">
        <v>5880</v>
      </c>
      <c r="F792" s="3" t="s">
        <v>10609</v>
      </c>
      <c r="G792" s="3" t="s">
        <v>5515</v>
      </c>
      <c r="H792" s="3" t="s">
        <v>5516</v>
      </c>
      <c r="I792" s="3" t="s">
        <v>9077</v>
      </c>
      <c r="J792" s="3" t="s">
        <v>6668</v>
      </c>
      <c r="K792" s="3">
        <v>2</v>
      </c>
      <c r="L792" s="2" t="s">
        <v>8391</v>
      </c>
      <c r="M792" s="3">
        <f t="shared" si="11"/>
        <v>320000</v>
      </c>
    </row>
    <row r="793" spans="1:13" ht="15.75" x14ac:dyDescent="0.25">
      <c r="A793" s="3" t="s">
        <v>9723</v>
      </c>
      <c r="B793" s="3" t="s">
        <v>2115</v>
      </c>
      <c r="C793" s="4">
        <v>41852</v>
      </c>
      <c r="D793" s="3" t="s">
        <v>2116</v>
      </c>
      <c r="E793" s="3" t="s">
        <v>5880</v>
      </c>
      <c r="F793" s="3" t="s">
        <v>10609</v>
      </c>
      <c r="G793" s="3" t="s">
        <v>5515</v>
      </c>
      <c r="H793" s="3" t="s">
        <v>5517</v>
      </c>
      <c r="I793" s="3" t="s">
        <v>9078</v>
      </c>
      <c r="J793" s="3" t="s">
        <v>6670</v>
      </c>
      <c r="K793" s="3">
        <v>2</v>
      </c>
      <c r="L793" s="2" t="s">
        <v>8391</v>
      </c>
      <c r="M793" s="3">
        <f t="shared" si="11"/>
        <v>320000</v>
      </c>
    </row>
    <row r="794" spans="1:13" ht="15.75" x14ac:dyDescent="0.25">
      <c r="A794" s="3" t="s">
        <v>9723</v>
      </c>
      <c r="B794" s="3" t="s">
        <v>2117</v>
      </c>
      <c r="C794" s="4">
        <v>41852</v>
      </c>
      <c r="D794" s="3" t="s">
        <v>2118</v>
      </c>
      <c r="E794" s="3" t="s">
        <v>5880</v>
      </c>
      <c r="F794" s="3" t="s">
        <v>10609</v>
      </c>
      <c r="G794" s="3" t="s">
        <v>5515</v>
      </c>
      <c r="H794" s="3" t="s">
        <v>5516</v>
      </c>
      <c r="I794" s="3" t="s">
        <v>9079</v>
      </c>
      <c r="J794" s="3" t="s">
        <v>6671</v>
      </c>
      <c r="K794" s="3">
        <v>2</v>
      </c>
      <c r="L794" s="2" t="s">
        <v>8391</v>
      </c>
      <c r="M794" s="3">
        <f t="shared" si="11"/>
        <v>320000</v>
      </c>
    </row>
    <row r="795" spans="1:13" ht="15.75" x14ac:dyDescent="0.25">
      <c r="A795" s="3" t="s">
        <v>9723</v>
      </c>
      <c r="B795" s="3" t="s">
        <v>2121</v>
      </c>
      <c r="C795" s="4">
        <v>41852</v>
      </c>
      <c r="D795" s="3" t="s">
        <v>2122</v>
      </c>
      <c r="E795" s="3" t="s">
        <v>5880</v>
      </c>
      <c r="F795" s="3" t="s">
        <v>10609</v>
      </c>
      <c r="G795" s="3" t="s">
        <v>5515</v>
      </c>
      <c r="H795" s="3" t="s">
        <v>5516</v>
      </c>
      <c r="I795" s="3" t="s">
        <v>9080</v>
      </c>
      <c r="J795" s="3" t="s">
        <v>6673</v>
      </c>
      <c r="K795" s="3">
        <v>2</v>
      </c>
      <c r="L795" s="2" t="s">
        <v>8391</v>
      </c>
      <c r="M795" s="3">
        <f t="shared" si="11"/>
        <v>320000</v>
      </c>
    </row>
    <row r="796" spans="1:13" ht="15.75" x14ac:dyDescent="0.25">
      <c r="A796" s="3" t="s">
        <v>9723</v>
      </c>
      <c r="B796" s="3" t="s">
        <v>2123</v>
      </c>
      <c r="C796" s="4">
        <v>41852</v>
      </c>
      <c r="D796" s="3" t="s">
        <v>2124</v>
      </c>
      <c r="E796" s="3" t="s">
        <v>5880</v>
      </c>
      <c r="F796" s="3" t="s">
        <v>10609</v>
      </c>
      <c r="G796" s="3" t="s">
        <v>5515</v>
      </c>
      <c r="H796" s="3" t="s">
        <v>5516</v>
      </c>
      <c r="I796" s="3" t="s">
        <v>9081</v>
      </c>
      <c r="J796" s="3" t="s">
        <v>6674</v>
      </c>
      <c r="K796" s="3">
        <v>2</v>
      </c>
      <c r="L796" s="2" t="s">
        <v>8391</v>
      </c>
      <c r="M796" s="3">
        <f t="shared" si="11"/>
        <v>320000</v>
      </c>
    </row>
    <row r="797" spans="1:13" x14ac:dyDescent="0.25">
      <c r="A797" s="3" t="s">
        <v>9728</v>
      </c>
      <c r="B797" s="3" t="s">
        <v>10610</v>
      </c>
      <c r="C797" s="4">
        <v>42217</v>
      </c>
      <c r="D797" s="3" t="s">
        <v>10611</v>
      </c>
      <c r="E797" s="3" t="s">
        <v>5880</v>
      </c>
      <c r="F797" s="3" t="s">
        <v>9987</v>
      </c>
      <c r="G797" s="3" t="s">
        <v>5520</v>
      </c>
      <c r="H797" s="3" t="s">
        <v>5516</v>
      </c>
      <c r="I797" s="3" t="s">
        <v>10612</v>
      </c>
      <c r="J797" s="3" t="s">
        <v>10613</v>
      </c>
      <c r="K797" s="3">
        <v>1</v>
      </c>
      <c r="L797" s="3" t="s">
        <v>8391</v>
      </c>
      <c r="M797" s="3">
        <v>430000</v>
      </c>
    </row>
    <row r="798" spans="1:13" x14ac:dyDescent="0.25">
      <c r="A798" s="3" t="s">
        <v>9728</v>
      </c>
      <c r="B798" s="3" t="s">
        <v>10614</v>
      </c>
      <c r="C798" s="4">
        <v>42217</v>
      </c>
      <c r="D798" s="3" t="s">
        <v>10615</v>
      </c>
      <c r="E798" s="3" t="s">
        <v>5880</v>
      </c>
      <c r="F798" s="3" t="s">
        <v>9987</v>
      </c>
      <c r="G798" s="3" t="s">
        <v>5520</v>
      </c>
      <c r="H798" s="3" t="s">
        <v>5516</v>
      </c>
      <c r="I798" s="3" t="s">
        <v>10616</v>
      </c>
      <c r="J798" s="3" t="s">
        <v>10617</v>
      </c>
      <c r="K798" s="3">
        <v>1</v>
      </c>
      <c r="L798" s="3" t="s">
        <v>8391</v>
      </c>
      <c r="M798" s="3">
        <v>430000</v>
      </c>
    </row>
    <row r="799" spans="1:13" x14ac:dyDescent="0.25">
      <c r="A799" s="3" t="s">
        <v>9728</v>
      </c>
      <c r="B799" s="3" t="s">
        <v>10618</v>
      </c>
      <c r="C799" s="4">
        <v>42217</v>
      </c>
      <c r="D799" s="3" t="s">
        <v>10619</v>
      </c>
      <c r="E799" s="3" t="s">
        <v>5880</v>
      </c>
      <c r="F799" s="3" t="s">
        <v>9987</v>
      </c>
      <c r="G799" s="3" t="s">
        <v>5520</v>
      </c>
      <c r="H799" s="3" t="s">
        <v>5516</v>
      </c>
      <c r="I799" s="3" t="s">
        <v>10620</v>
      </c>
      <c r="J799" s="3" t="s">
        <v>10621</v>
      </c>
      <c r="K799" s="3">
        <v>1</v>
      </c>
      <c r="L799" s="3" t="s">
        <v>8391</v>
      </c>
      <c r="M799" s="3">
        <v>430000</v>
      </c>
    </row>
    <row r="800" spans="1:13" x14ac:dyDescent="0.25">
      <c r="A800" s="3" t="s">
        <v>9728</v>
      </c>
      <c r="B800" s="3" t="s">
        <v>10622</v>
      </c>
      <c r="C800" s="4">
        <v>42217</v>
      </c>
      <c r="D800" s="3" t="s">
        <v>10623</v>
      </c>
      <c r="E800" s="3" t="s">
        <v>5880</v>
      </c>
      <c r="F800" s="3" t="s">
        <v>9987</v>
      </c>
      <c r="G800" s="3" t="s">
        <v>5520</v>
      </c>
      <c r="H800" s="3" t="s">
        <v>5516</v>
      </c>
      <c r="I800" s="3" t="s">
        <v>10624</v>
      </c>
      <c r="J800" s="3" t="s">
        <v>10625</v>
      </c>
      <c r="K800" s="3">
        <v>1</v>
      </c>
      <c r="L800" s="3" t="s">
        <v>8391</v>
      </c>
      <c r="M800" s="3">
        <v>430000</v>
      </c>
    </row>
    <row r="801" spans="1:13" x14ac:dyDescent="0.25">
      <c r="A801" s="3" t="s">
        <v>9728</v>
      </c>
      <c r="B801" s="3" t="s">
        <v>10626</v>
      </c>
      <c r="C801" s="4">
        <v>42217</v>
      </c>
      <c r="D801" s="3" t="s">
        <v>10627</v>
      </c>
      <c r="E801" s="3" t="s">
        <v>5880</v>
      </c>
      <c r="F801" s="3" t="s">
        <v>9987</v>
      </c>
      <c r="G801" s="3" t="s">
        <v>5520</v>
      </c>
      <c r="H801" s="3" t="s">
        <v>5516</v>
      </c>
      <c r="I801" s="3" t="s">
        <v>10628</v>
      </c>
      <c r="J801" s="3" t="s">
        <v>10629</v>
      </c>
      <c r="K801" s="3">
        <v>1</v>
      </c>
      <c r="L801" s="3" t="s">
        <v>8391</v>
      </c>
      <c r="M801" s="3">
        <v>430000</v>
      </c>
    </row>
    <row r="802" spans="1:13" x14ac:dyDescent="0.25">
      <c r="A802" s="3" t="s">
        <v>9728</v>
      </c>
      <c r="B802" s="3" t="s">
        <v>10630</v>
      </c>
      <c r="C802" s="4">
        <v>42217</v>
      </c>
      <c r="D802" s="3" t="s">
        <v>10631</v>
      </c>
      <c r="E802" s="3" t="s">
        <v>5880</v>
      </c>
      <c r="F802" s="3" t="s">
        <v>9987</v>
      </c>
      <c r="G802" s="3" t="s">
        <v>5520</v>
      </c>
      <c r="H802" s="3" t="s">
        <v>5516</v>
      </c>
      <c r="I802" s="3" t="s">
        <v>10632</v>
      </c>
      <c r="J802" s="3" t="s">
        <v>10633</v>
      </c>
      <c r="K802" s="3">
        <v>1</v>
      </c>
      <c r="L802" s="3" t="s">
        <v>8391</v>
      </c>
      <c r="M802" s="3">
        <v>430000</v>
      </c>
    </row>
    <row r="803" spans="1:13" x14ac:dyDescent="0.25">
      <c r="A803" s="3" t="s">
        <v>9728</v>
      </c>
      <c r="B803" s="3" t="s">
        <v>10634</v>
      </c>
      <c r="C803" s="4">
        <v>42217</v>
      </c>
      <c r="D803" s="3" t="s">
        <v>10635</v>
      </c>
      <c r="E803" s="3" t="s">
        <v>5880</v>
      </c>
      <c r="F803" s="3" t="s">
        <v>9987</v>
      </c>
      <c r="G803" s="3" t="s">
        <v>5520</v>
      </c>
      <c r="H803" s="3" t="s">
        <v>5516</v>
      </c>
      <c r="I803" s="3" t="s">
        <v>10636</v>
      </c>
      <c r="J803" s="3" t="s">
        <v>10637</v>
      </c>
      <c r="K803" s="3">
        <v>1</v>
      </c>
      <c r="L803" s="3" t="s">
        <v>8391</v>
      </c>
      <c r="M803" s="3">
        <v>430000</v>
      </c>
    </row>
    <row r="804" spans="1:13" x14ac:dyDescent="0.25">
      <c r="A804" s="3" t="s">
        <v>9728</v>
      </c>
      <c r="B804" s="3" t="s">
        <v>10638</v>
      </c>
      <c r="C804" s="4">
        <v>42217</v>
      </c>
      <c r="D804" s="3" t="s">
        <v>10639</v>
      </c>
      <c r="E804" s="3" t="s">
        <v>5880</v>
      </c>
      <c r="F804" s="3" t="s">
        <v>9987</v>
      </c>
      <c r="G804" s="3" t="s">
        <v>5520</v>
      </c>
      <c r="H804" s="3" t="s">
        <v>5516</v>
      </c>
      <c r="I804" s="3" t="s">
        <v>10640</v>
      </c>
      <c r="J804" s="3" t="s">
        <v>10641</v>
      </c>
      <c r="K804" s="3">
        <v>1</v>
      </c>
      <c r="L804" s="3" t="s">
        <v>8391</v>
      </c>
      <c r="M804" s="3">
        <v>430000</v>
      </c>
    </row>
    <row r="805" spans="1:13" x14ac:dyDescent="0.25">
      <c r="A805" s="3" t="s">
        <v>9728</v>
      </c>
      <c r="B805" s="3" t="s">
        <v>10642</v>
      </c>
      <c r="C805" s="4">
        <v>42217</v>
      </c>
      <c r="D805" s="3" t="s">
        <v>10643</v>
      </c>
      <c r="E805" s="3" t="s">
        <v>5880</v>
      </c>
      <c r="F805" s="3" t="s">
        <v>9987</v>
      </c>
      <c r="G805" s="3" t="s">
        <v>5520</v>
      </c>
      <c r="H805" s="3" t="s">
        <v>5516</v>
      </c>
      <c r="I805" s="3" t="s">
        <v>10644</v>
      </c>
      <c r="J805" s="3" t="s">
        <v>10645</v>
      </c>
      <c r="K805" s="3">
        <v>1</v>
      </c>
      <c r="L805" s="3" t="s">
        <v>8391</v>
      </c>
      <c r="M805" s="3">
        <v>430000</v>
      </c>
    </row>
    <row r="806" spans="1:13" x14ac:dyDescent="0.25">
      <c r="A806" s="3" t="s">
        <v>9728</v>
      </c>
      <c r="B806" s="3" t="s">
        <v>10646</v>
      </c>
      <c r="C806" s="4">
        <v>42217</v>
      </c>
      <c r="D806" s="3" t="s">
        <v>10647</v>
      </c>
      <c r="E806" s="3" t="s">
        <v>5880</v>
      </c>
      <c r="F806" s="3" t="s">
        <v>9987</v>
      </c>
      <c r="G806" s="3" t="s">
        <v>5520</v>
      </c>
      <c r="H806" s="3" t="s">
        <v>5516</v>
      </c>
      <c r="I806" s="3" t="s">
        <v>10648</v>
      </c>
      <c r="J806" s="3" t="s">
        <v>10649</v>
      </c>
      <c r="K806" s="3">
        <v>1</v>
      </c>
      <c r="L806" s="3" t="s">
        <v>8391</v>
      </c>
      <c r="M806" s="3">
        <v>430000</v>
      </c>
    </row>
    <row r="807" spans="1:13" x14ac:dyDescent="0.25">
      <c r="A807" s="3" t="s">
        <v>9728</v>
      </c>
      <c r="B807" s="3" t="s">
        <v>10650</v>
      </c>
      <c r="C807" s="4">
        <v>42217</v>
      </c>
      <c r="D807" s="3" t="s">
        <v>10651</v>
      </c>
      <c r="E807" s="3" t="s">
        <v>5880</v>
      </c>
      <c r="F807" s="3" t="s">
        <v>9987</v>
      </c>
      <c r="G807" s="3" t="s">
        <v>5520</v>
      </c>
      <c r="H807" s="3" t="s">
        <v>5516</v>
      </c>
      <c r="I807" s="3" t="s">
        <v>10652</v>
      </c>
      <c r="J807" s="3" t="s">
        <v>10653</v>
      </c>
      <c r="K807" s="3">
        <v>1</v>
      </c>
      <c r="L807" s="3" t="s">
        <v>8391</v>
      </c>
      <c r="M807" s="3">
        <v>430000</v>
      </c>
    </row>
    <row r="808" spans="1:13" x14ac:dyDescent="0.25">
      <c r="A808" s="3" t="s">
        <v>9728</v>
      </c>
      <c r="B808" s="3" t="s">
        <v>10654</v>
      </c>
      <c r="C808" s="4">
        <v>42217</v>
      </c>
      <c r="D808" s="3" t="s">
        <v>10655</v>
      </c>
      <c r="E808" s="3" t="s">
        <v>5880</v>
      </c>
      <c r="F808" s="3" t="s">
        <v>9987</v>
      </c>
      <c r="G808" s="3" t="s">
        <v>5520</v>
      </c>
      <c r="H808" s="3" t="s">
        <v>5516</v>
      </c>
      <c r="I808" s="3" t="s">
        <v>10656</v>
      </c>
      <c r="J808" s="3" t="s">
        <v>10657</v>
      </c>
      <c r="K808" s="3">
        <v>1</v>
      </c>
      <c r="L808" s="3" t="s">
        <v>8391</v>
      </c>
      <c r="M808" s="3">
        <v>430000</v>
      </c>
    </row>
    <row r="809" spans="1:13" x14ac:dyDescent="0.25">
      <c r="A809" s="3" t="s">
        <v>9728</v>
      </c>
      <c r="B809" s="3" t="s">
        <v>10658</v>
      </c>
      <c r="C809" s="4">
        <v>42217</v>
      </c>
      <c r="D809" s="3" t="s">
        <v>10659</v>
      </c>
      <c r="E809" s="3" t="s">
        <v>5880</v>
      </c>
      <c r="F809" s="3" t="s">
        <v>9987</v>
      </c>
      <c r="G809" s="3" t="s">
        <v>5520</v>
      </c>
      <c r="H809" s="3" t="s">
        <v>5516</v>
      </c>
      <c r="I809" s="3" t="s">
        <v>10660</v>
      </c>
      <c r="J809" s="3" t="s">
        <v>10661</v>
      </c>
      <c r="K809" s="3">
        <v>1</v>
      </c>
      <c r="L809" s="3" t="s">
        <v>8391</v>
      </c>
      <c r="M809" s="3">
        <v>430000</v>
      </c>
    </row>
    <row r="810" spans="1:13" x14ac:dyDescent="0.25">
      <c r="A810" s="3" t="s">
        <v>9728</v>
      </c>
      <c r="B810" s="3" t="s">
        <v>10662</v>
      </c>
      <c r="C810" s="4">
        <v>42217</v>
      </c>
      <c r="D810" s="3" t="s">
        <v>10663</v>
      </c>
      <c r="E810" s="3" t="s">
        <v>5880</v>
      </c>
      <c r="F810" s="3" t="s">
        <v>9987</v>
      </c>
      <c r="G810" s="3" t="s">
        <v>5520</v>
      </c>
      <c r="H810" s="3" t="s">
        <v>5516</v>
      </c>
      <c r="I810" s="3" t="s">
        <v>10664</v>
      </c>
      <c r="J810" s="3" t="s">
        <v>10665</v>
      </c>
      <c r="K810" s="3">
        <v>1</v>
      </c>
      <c r="L810" s="3" t="s">
        <v>8391</v>
      </c>
      <c r="M810" s="3">
        <v>430000</v>
      </c>
    </row>
    <row r="811" spans="1:13" x14ac:dyDescent="0.25">
      <c r="A811" s="3" t="s">
        <v>9728</v>
      </c>
      <c r="B811" s="3" t="s">
        <v>10666</v>
      </c>
      <c r="C811" s="4">
        <v>42217</v>
      </c>
      <c r="D811" s="3" t="s">
        <v>10667</v>
      </c>
      <c r="E811" s="3" t="s">
        <v>5880</v>
      </c>
      <c r="F811" s="3" t="s">
        <v>9987</v>
      </c>
      <c r="G811" s="3" t="s">
        <v>5520</v>
      </c>
      <c r="H811" s="3" t="s">
        <v>5516</v>
      </c>
      <c r="I811" s="3" t="s">
        <v>10668</v>
      </c>
      <c r="J811" s="3" t="s">
        <v>10669</v>
      </c>
      <c r="K811" s="3">
        <v>1</v>
      </c>
      <c r="L811" s="3" t="s">
        <v>8391</v>
      </c>
      <c r="M811" s="3">
        <v>430000</v>
      </c>
    </row>
    <row r="812" spans="1:13" x14ac:dyDescent="0.25">
      <c r="A812" s="3" t="s">
        <v>9728</v>
      </c>
      <c r="B812" s="3" t="s">
        <v>10670</v>
      </c>
      <c r="C812" s="4">
        <v>42217</v>
      </c>
      <c r="D812" s="3" t="s">
        <v>10671</v>
      </c>
      <c r="E812" s="3" t="s">
        <v>5880</v>
      </c>
      <c r="F812" s="3" t="s">
        <v>9987</v>
      </c>
      <c r="G812" s="3" t="s">
        <v>5520</v>
      </c>
      <c r="H812" s="3" t="s">
        <v>5517</v>
      </c>
      <c r="I812" s="3" t="s">
        <v>10672</v>
      </c>
      <c r="J812" s="3" t="s">
        <v>10673</v>
      </c>
      <c r="K812" s="3">
        <v>1</v>
      </c>
      <c r="L812" s="3" t="s">
        <v>8391</v>
      </c>
      <c r="M812" s="3">
        <v>430000</v>
      </c>
    </row>
    <row r="813" spans="1:13" x14ac:dyDescent="0.25">
      <c r="A813" s="3" t="s">
        <v>9728</v>
      </c>
      <c r="B813" s="3" t="s">
        <v>10674</v>
      </c>
      <c r="C813" s="4">
        <v>42217</v>
      </c>
      <c r="D813" s="3" t="s">
        <v>10675</v>
      </c>
      <c r="E813" s="3" t="s">
        <v>5880</v>
      </c>
      <c r="F813" s="3" t="s">
        <v>9987</v>
      </c>
      <c r="G813" s="3" t="s">
        <v>5520</v>
      </c>
      <c r="H813" s="3" t="s">
        <v>5516</v>
      </c>
      <c r="I813" s="3" t="s">
        <v>10676</v>
      </c>
      <c r="J813" s="3" t="s">
        <v>10677</v>
      </c>
      <c r="K813" s="3">
        <v>1</v>
      </c>
      <c r="L813" s="3" t="s">
        <v>8391</v>
      </c>
      <c r="M813" s="3">
        <v>430000</v>
      </c>
    </row>
    <row r="814" spans="1:13" x14ac:dyDescent="0.25">
      <c r="A814" s="3" t="s">
        <v>9728</v>
      </c>
      <c r="B814" s="3" t="s">
        <v>10678</v>
      </c>
      <c r="C814" s="4">
        <v>42217</v>
      </c>
      <c r="D814" s="3" t="s">
        <v>10679</v>
      </c>
      <c r="E814" s="3" t="s">
        <v>5880</v>
      </c>
      <c r="F814" s="3" t="s">
        <v>9987</v>
      </c>
      <c r="G814" s="3" t="s">
        <v>5520</v>
      </c>
      <c r="H814" s="3" t="s">
        <v>5516</v>
      </c>
      <c r="I814" s="3" t="s">
        <v>10680</v>
      </c>
      <c r="J814" s="3" t="s">
        <v>10681</v>
      </c>
      <c r="K814" s="3">
        <v>1</v>
      </c>
      <c r="L814" s="3" t="s">
        <v>8391</v>
      </c>
      <c r="M814" s="3">
        <v>430000</v>
      </c>
    </row>
    <row r="815" spans="1:13" x14ac:dyDescent="0.25">
      <c r="A815" s="3" t="s">
        <v>9728</v>
      </c>
      <c r="B815" s="3" t="s">
        <v>10682</v>
      </c>
      <c r="C815" s="4">
        <v>42217</v>
      </c>
      <c r="D815" s="3" t="s">
        <v>10683</v>
      </c>
      <c r="E815" s="3" t="s">
        <v>5880</v>
      </c>
      <c r="F815" s="3" t="s">
        <v>9987</v>
      </c>
      <c r="G815" s="3" t="s">
        <v>5520</v>
      </c>
      <c r="H815" s="3" t="s">
        <v>5516</v>
      </c>
      <c r="I815" s="3" t="s">
        <v>10684</v>
      </c>
      <c r="J815" s="3" t="s">
        <v>10685</v>
      </c>
      <c r="K815" s="3">
        <v>1</v>
      </c>
      <c r="L815" s="3" t="s">
        <v>8391</v>
      </c>
      <c r="M815" s="3">
        <v>430000</v>
      </c>
    </row>
    <row r="816" spans="1:13" x14ac:dyDescent="0.25">
      <c r="A816" s="3" t="s">
        <v>9728</v>
      </c>
      <c r="B816" s="3" t="s">
        <v>10686</v>
      </c>
      <c r="C816" s="4">
        <v>42217</v>
      </c>
      <c r="D816" s="3" t="s">
        <v>10687</v>
      </c>
      <c r="E816" s="3" t="s">
        <v>5880</v>
      </c>
      <c r="F816" s="3" t="s">
        <v>9986</v>
      </c>
      <c r="G816" s="3" t="s">
        <v>5515</v>
      </c>
      <c r="H816" s="3" t="s">
        <v>5516</v>
      </c>
      <c r="I816" s="3" t="s">
        <v>10688</v>
      </c>
      <c r="J816" s="3" t="s">
        <v>10689</v>
      </c>
      <c r="K816" s="3">
        <v>1</v>
      </c>
      <c r="L816" s="3" t="s">
        <v>8392</v>
      </c>
      <c r="M816" s="3">
        <v>673200</v>
      </c>
    </row>
    <row r="817" spans="1:13" x14ac:dyDescent="0.25">
      <c r="A817" s="3" t="s">
        <v>9728</v>
      </c>
      <c r="B817" s="3" t="s">
        <v>10690</v>
      </c>
      <c r="C817" s="4">
        <v>42217</v>
      </c>
      <c r="D817" s="3" t="s">
        <v>10691</v>
      </c>
      <c r="E817" s="3" t="s">
        <v>5880</v>
      </c>
      <c r="F817" s="3" t="s">
        <v>9986</v>
      </c>
      <c r="G817" s="3" t="s">
        <v>5520</v>
      </c>
      <c r="H817" s="3" t="s">
        <v>5516</v>
      </c>
      <c r="I817" s="3" t="s">
        <v>10692</v>
      </c>
      <c r="J817" s="3" t="s">
        <v>10693</v>
      </c>
      <c r="K817" s="3">
        <v>1</v>
      </c>
      <c r="L817" s="3" t="s">
        <v>8392</v>
      </c>
      <c r="M817" s="3">
        <v>673200</v>
      </c>
    </row>
    <row r="818" spans="1:13" x14ac:dyDescent="0.25">
      <c r="A818" s="3" t="s">
        <v>9728</v>
      </c>
      <c r="B818" s="3" t="s">
        <v>10694</v>
      </c>
      <c r="C818" s="4">
        <v>42217</v>
      </c>
      <c r="D818" s="3" t="s">
        <v>10695</v>
      </c>
      <c r="E818" s="3" t="s">
        <v>5880</v>
      </c>
      <c r="F818" s="3" t="s">
        <v>9986</v>
      </c>
      <c r="G818" s="3" t="s">
        <v>5520</v>
      </c>
      <c r="H818" s="3" t="s">
        <v>5516</v>
      </c>
      <c r="I818" s="3" t="s">
        <v>10696</v>
      </c>
      <c r="J818" s="3" t="s">
        <v>10697</v>
      </c>
      <c r="K818" s="3">
        <v>1</v>
      </c>
      <c r="L818" s="3" t="s">
        <v>8392</v>
      </c>
      <c r="M818" s="3">
        <v>673200</v>
      </c>
    </row>
    <row r="819" spans="1:13" ht="15.75" x14ac:dyDescent="0.25">
      <c r="A819" s="3" t="s">
        <v>9728</v>
      </c>
      <c r="B819" s="3" t="s">
        <v>10698</v>
      </c>
      <c r="C819" s="4">
        <v>42217</v>
      </c>
      <c r="D819" s="3" t="s">
        <v>10699</v>
      </c>
      <c r="E819" s="3" t="s">
        <v>5880</v>
      </c>
      <c r="F819" s="3" t="s">
        <v>9985</v>
      </c>
      <c r="G819" s="3" t="s">
        <v>5531</v>
      </c>
      <c r="H819" s="3" t="s">
        <v>5516</v>
      </c>
      <c r="I819" s="3" t="s">
        <v>10700</v>
      </c>
      <c r="J819" s="3" t="s">
        <v>10701</v>
      </c>
      <c r="K819" s="3">
        <v>1</v>
      </c>
      <c r="L819" s="2" t="s">
        <v>8391</v>
      </c>
      <c r="M819" s="3">
        <f>25000*12+20000</f>
        <v>320000</v>
      </c>
    </row>
    <row r="820" spans="1:13" ht="15.75" x14ac:dyDescent="0.25">
      <c r="A820" s="3" t="s">
        <v>9723</v>
      </c>
      <c r="B820" s="3" t="s">
        <v>2127</v>
      </c>
      <c r="C820" s="4">
        <v>42005</v>
      </c>
      <c r="D820" s="3" t="s">
        <v>2128</v>
      </c>
      <c r="E820" s="3" t="s">
        <v>5880</v>
      </c>
      <c r="F820" s="3" t="s">
        <v>9985</v>
      </c>
      <c r="G820" s="3" t="s">
        <v>5520</v>
      </c>
      <c r="H820" s="3" t="s">
        <v>5516</v>
      </c>
      <c r="I820" s="3" t="s">
        <v>9082</v>
      </c>
      <c r="J820" s="3" t="s">
        <v>6677</v>
      </c>
      <c r="K820" s="3">
        <v>1</v>
      </c>
      <c r="L820" s="2" t="s">
        <v>9726</v>
      </c>
      <c r="M820" s="3">
        <v>812400</v>
      </c>
    </row>
    <row r="821" spans="1:13" x14ac:dyDescent="0.25">
      <c r="A821" s="3" t="s">
        <v>9728</v>
      </c>
      <c r="B821" s="3" t="s">
        <v>58</v>
      </c>
      <c r="C821" s="4">
        <v>42217</v>
      </c>
      <c r="D821" s="3" t="s">
        <v>10702</v>
      </c>
      <c r="E821" s="3" t="s">
        <v>5880</v>
      </c>
      <c r="F821" s="3" t="s">
        <v>9985</v>
      </c>
      <c r="G821" s="3" t="s">
        <v>5520</v>
      </c>
      <c r="H821" s="3" t="s">
        <v>5516</v>
      </c>
      <c r="I821" s="3" t="s">
        <v>10703</v>
      </c>
      <c r="J821" s="3" t="s">
        <v>10704</v>
      </c>
      <c r="K821" s="3">
        <v>1</v>
      </c>
      <c r="L821" s="3" t="s">
        <v>9726</v>
      </c>
      <c r="M821" s="3">
        <v>812400</v>
      </c>
    </row>
    <row r="822" spans="1:13" x14ac:dyDescent="0.25">
      <c r="A822" s="3" t="s">
        <v>9728</v>
      </c>
      <c r="B822" s="3" t="s">
        <v>10705</v>
      </c>
      <c r="C822" s="4">
        <v>42217</v>
      </c>
      <c r="D822" s="3" t="s">
        <v>10706</v>
      </c>
      <c r="E822" s="3" t="s">
        <v>5880</v>
      </c>
      <c r="F822" s="3" t="s">
        <v>9985</v>
      </c>
      <c r="G822" s="3" t="s">
        <v>5515</v>
      </c>
      <c r="H822" s="3" t="s">
        <v>5516</v>
      </c>
      <c r="I822" s="3" t="s">
        <v>10707</v>
      </c>
      <c r="J822" s="3" t="s">
        <v>10708</v>
      </c>
      <c r="K822" s="3">
        <v>1</v>
      </c>
      <c r="L822" s="3" t="s">
        <v>8391</v>
      </c>
      <c r="M822" s="3">
        <f t="shared" ref="M822:M830" si="12">25000*12+20000</f>
        <v>320000</v>
      </c>
    </row>
    <row r="823" spans="1:13" x14ac:dyDescent="0.25">
      <c r="A823" s="3" t="s">
        <v>9728</v>
      </c>
      <c r="B823" s="3" t="s">
        <v>10709</v>
      </c>
      <c r="C823" s="4">
        <v>42217</v>
      </c>
      <c r="D823" s="3" t="s">
        <v>10710</v>
      </c>
      <c r="E823" s="3" t="s">
        <v>5880</v>
      </c>
      <c r="F823" s="3" t="s">
        <v>10609</v>
      </c>
      <c r="G823" s="3" t="s">
        <v>5515</v>
      </c>
      <c r="H823" s="3" t="s">
        <v>5516</v>
      </c>
      <c r="I823" s="3" t="s">
        <v>10711</v>
      </c>
      <c r="J823" s="3" t="s">
        <v>10712</v>
      </c>
      <c r="K823" s="3">
        <v>1</v>
      </c>
      <c r="L823" s="3" t="s">
        <v>8391</v>
      </c>
      <c r="M823" s="3">
        <f t="shared" si="12"/>
        <v>320000</v>
      </c>
    </row>
    <row r="824" spans="1:13" x14ac:dyDescent="0.25">
      <c r="A824" s="3" t="s">
        <v>9728</v>
      </c>
      <c r="B824" s="3" t="s">
        <v>10713</v>
      </c>
      <c r="C824" s="4">
        <v>42217</v>
      </c>
      <c r="D824" s="3" t="s">
        <v>10714</v>
      </c>
      <c r="E824" s="3" t="s">
        <v>5880</v>
      </c>
      <c r="F824" s="3" t="s">
        <v>10609</v>
      </c>
      <c r="G824" s="3" t="s">
        <v>5515</v>
      </c>
      <c r="H824" s="3" t="s">
        <v>5516</v>
      </c>
      <c r="I824" s="3" t="s">
        <v>10715</v>
      </c>
      <c r="J824" s="3" t="s">
        <v>10716</v>
      </c>
      <c r="K824" s="3">
        <v>1</v>
      </c>
      <c r="L824" s="3" t="s">
        <v>8391</v>
      </c>
      <c r="M824" s="3">
        <f t="shared" si="12"/>
        <v>320000</v>
      </c>
    </row>
    <row r="825" spans="1:13" x14ac:dyDescent="0.25">
      <c r="A825" s="3" t="s">
        <v>9728</v>
      </c>
      <c r="B825" s="3" t="s">
        <v>10717</v>
      </c>
      <c r="C825" s="4">
        <v>42217</v>
      </c>
      <c r="D825" s="3" t="s">
        <v>10718</v>
      </c>
      <c r="E825" s="3" t="s">
        <v>5880</v>
      </c>
      <c r="F825" s="3" t="s">
        <v>10609</v>
      </c>
      <c r="G825" s="3" t="s">
        <v>5515</v>
      </c>
      <c r="H825" s="3" t="s">
        <v>5516</v>
      </c>
      <c r="I825" s="3" t="s">
        <v>10719</v>
      </c>
      <c r="J825" s="3" t="s">
        <v>10720</v>
      </c>
      <c r="K825" s="3">
        <v>1</v>
      </c>
      <c r="L825" s="3" t="s">
        <v>8391</v>
      </c>
      <c r="M825" s="3">
        <f t="shared" si="12"/>
        <v>320000</v>
      </c>
    </row>
    <row r="826" spans="1:13" x14ac:dyDescent="0.25">
      <c r="A826" s="3" t="s">
        <v>9728</v>
      </c>
      <c r="B826" s="3" t="s">
        <v>10721</v>
      </c>
      <c r="C826" s="4">
        <v>42217</v>
      </c>
      <c r="D826" s="3" t="s">
        <v>10722</v>
      </c>
      <c r="E826" s="3" t="s">
        <v>5880</v>
      </c>
      <c r="F826" s="3" t="s">
        <v>10609</v>
      </c>
      <c r="G826" s="3" t="s">
        <v>5515</v>
      </c>
      <c r="H826" s="3" t="s">
        <v>5517</v>
      </c>
      <c r="I826" s="3" t="s">
        <v>10723</v>
      </c>
      <c r="J826" s="3" t="s">
        <v>10724</v>
      </c>
      <c r="K826" s="3">
        <v>1</v>
      </c>
      <c r="L826" s="3" t="s">
        <v>8391</v>
      </c>
      <c r="M826" s="3">
        <f t="shared" si="12"/>
        <v>320000</v>
      </c>
    </row>
    <row r="827" spans="1:13" ht="15.75" x14ac:dyDescent="0.25">
      <c r="A827" s="3" t="s">
        <v>9728</v>
      </c>
      <c r="B827" s="3" t="s">
        <v>10725</v>
      </c>
      <c r="C827" s="4">
        <v>42217</v>
      </c>
      <c r="D827" s="3" t="s">
        <v>10726</v>
      </c>
      <c r="E827" s="3" t="s">
        <v>5880</v>
      </c>
      <c r="F827" s="3" t="s">
        <v>10609</v>
      </c>
      <c r="G827" s="3" t="s">
        <v>5515</v>
      </c>
      <c r="H827" s="3" t="s">
        <v>5516</v>
      </c>
      <c r="I827" s="3" t="s">
        <v>10727</v>
      </c>
      <c r="J827" s="3" t="s">
        <v>10728</v>
      </c>
      <c r="K827" s="3">
        <v>1</v>
      </c>
      <c r="L827" s="2" t="s">
        <v>8391</v>
      </c>
      <c r="M827" s="3">
        <f t="shared" si="12"/>
        <v>320000</v>
      </c>
    </row>
    <row r="828" spans="1:13" ht="15.75" x14ac:dyDescent="0.25">
      <c r="A828" s="3" t="s">
        <v>9728</v>
      </c>
      <c r="B828" s="3" t="s">
        <v>10729</v>
      </c>
      <c r="C828" s="4">
        <v>42217</v>
      </c>
      <c r="D828" s="3" t="s">
        <v>10730</v>
      </c>
      <c r="E828" s="3" t="s">
        <v>5880</v>
      </c>
      <c r="F828" s="3" t="s">
        <v>10609</v>
      </c>
      <c r="G828" s="3" t="s">
        <v>5515</v>
      </c>
      <c r="H828" s="3" t="s">
        <v>5517</v>
      </c>
      <c r="I828" s="3" t="s">
        <v>10731</v>
      </c>
      <c r="J828" s="3" t="s">
        <v>10732</v>
      </c>
      <c r="K828" s="3">
        <v>1</v>
      </c>
      <c r="L828" s="2" t="s">
        <v>8391</v>
      </c>
      <c r="M828" s="3">
        <f t="shared" si="12"/>
        <v>320000</v>
      </c>
    </row>
    <row r="829" spans="1:13" ht="15.75" x14ac:dyDescent="0.25">
      <c r="A829" s="3" t="s">
        <v>9728</v>
      </c>
      <c r="B829" s="3" t="s">
        <v>10733</v>
      </c>
      <c r="C829" s="4">
        <v>42217</v>
      </c>
      <c r="D829" s="3" t="s">
        <v>10734</v>
      </c>
      <c r="E829" s="3" t="s">
        <v>5880</v>
      </c>
      <c r="F829" s="3" t="s">
        <v>10609</v>
      </c>
      <c r="G829" s="3" t="s">
        <v>5515</v>
      </c>
      <c r="H829" s="3" t="s">
        <v>5517</v>
      </c>
      <c r="I829" s="3" t="s">
        <v>10735</v>
      </c>
      <c r="J829" s="3" t="s">
        <v>10736</v>
      </c>
      <c r="K829" s="3">
        <v>1</v>
      </c>
      <c r="L829" s="2" t="s">
        <v>8391</v>
      </c>
      <c r="M829" s="3">
        <f t="shared" si="12"/>
        <v>320000</v>
      </c>
    </row>
    <row r="830" spans="1:13" x14ac:dyDescent="0.25">
      <c r="A830" s="3" t="s">
        <v>9728</v>
      </c>
      <c r="B830" s="3" t="s">
        <v>10737</v>
      </c>
      <c r="C830" s="4">
        <v>42217</v>
      </c>
      <c r="D830" s="3" t="s">
        <v>10738</v>
      </c>
      <c r="E830" s="3" t="s">
        <v>5880</v>
      </c>
      <c r="F830" s="3" t="s">
        <v>10609</v>
      </c>
      <c r="G830" s="3" t="s">
        <v>5515</v>
      </c>
      <c r="H830" s="3" t="s">
        <v>5517</v>
      </c>
      <c r="I830" s="3" t="s">
        <v>10739</v>
      </c>
      <c r="J830" s="3" t="s">
        <v>10740</v>
      </c>
      <c r="K830" s="3">
        <v>1</v>
      </c>
      <c r="L830" s="3" t="s">
        <v>8391</v>
      </c>
      <c r="M830" s="3">
        <f t="shared" si="12"/>
        <v>320000</v>
      </c>
    </row>
    <row r="831" spans="1:13" x14ac:dyDescent="0.25">
      <c r="A831" s="3" t="s">
        <v>9728</v>
      </c>
      <c r="B831" s="3" t="s">
        <v>10741</v>
      </c>
      <c r="C831" s="4">
        <v>42217</v>
      </c>
      <c r="D831" s="3" t="s">
        <v>10742</v>
      </c>
      <c r="E831" s="3" t="s">
        <v>5880</v>
      </c>
      <c r="F831" s="3" t="s">
        <v>10609</v>
      </c>
      <c r="G831" s="3" t="s">
        <v>5629</v>
      </c>
      <c r="H831" s="3" t="s">
        <v>5516</v>
      </c>
      <c r="I831" s="3" t="s">
        <v>10743</v>
      </c>
      <c r="J831" s="3" t="s">
        <v>10744</v>
      </c>
      <c r="K831" s="3">
        <v>1</v>
      </c>
      <c r="L831" s="3" t="s">
        <v>9726</v>
      </c>
      <c r="M831" s="3">
        <v>812400</v>
      </c>
    </row>
    <row r="832" spans="1:13" x14ac:dyDescent="0.25">
      <c r="A832" s="3" t="s">
        <v>9722</v>
      </c>
      <c r="B832" s="3" t="s">
        <v>2149</v>
      </c>
      <c r="C832" s="4">
        <v>41487</v>
      </c>
      <c r="D832" s="3" t="s">
        <v>2150</v>
      </c>
      <c r="E832" s="3" t="s">
        <v>5880</v>
      </c>
      <c r="F832" s="3" t="s">
        <v>9987</v>
      </c>
      <c r="G832" s="3" t="s">
        <v>5520</v>
      </c>
      <c r="H832" s="3" t="s">
        <v>5516</v>
      </c>
      <c r="I832" s="3" t="s">
        <v>9089</v>
      </c>
      <c r="J832" s="3" t="s">
        <v>6692</v>
      </c>
      <c r="K832" s="3">
        <v>3</v>
      </c>
      <c r="L832" s="3" t="s">
        <v>8391</v>
      </c>
      <c r="M832" s="3">
        <v>619200</v>
      </c>
    </row>
    <row r="833" spans="1:13" x14ac:dyDescent="0.25">
      <c r="A833" s="3" t="s">
        <v>9722</v>
      </c>
      <c r="B833" s="3" t="s">
        <v>2157</v>
      </c>
      <c r="C833" s="4">
        <v>41487</v>
      </c>
      <c r="D833" s="3" t="s">
        <v>2158</v>
      </c>
      <c r="E833" s="3" t="s">
        <v>5880</v>
      </c>
      <c r="F833" s="3" t="s">
        <v>9987</v>
      </c>
      <c r="G833" s="3" t="s">
        <v>5520</v>
      </c>
      <c r="H833" s="3" t="s">
        <v>5517</v>
      </c>
      <c r="I833" s="3" t="s">
        <v>9093</v>
      </c>
      <c r="J833" s="3" t="s">
        <v>6697</v>
      </c>
      <c r="K833" s="3">
        <v>3</v>
      </c>
      <c r="L833" s="3" t="s">
        <v>8391</v>
      </c>
      <c r="M833" s="3">
        <v>619200</v>
      </c>
    </row>
    <row r="834" spans="1:13" x14ac:dyDescent="0.25">
      <c r="A834" s="3" t="s">
        <v>9722</v>
      </c>
      <c r="B834" s="3" t="s">
        <v>2165</v>
      </c>
      <c r="C834" s="4">
        <v>41487</v>
      </c>
      <c r="D834" s="3" t="s">
        <v>2166</v>
      </c>
      <c r="E834" s="3" t="s">
        <v>5880</v>
      </c>
      <c r="F834" s="3" t="s">
        <v>9987</v>
      </c>
      <c r="G834" s="3" t="s">
        <v>5520</v>
      </c>
      <c r="H834" s="3" t="s">
        <v>5516</v>
      </c>
      <c r="I834" s="3" t="s">
        <v>9097</v>
      </c>
      <c r="J834" s="3" t="s">
        <v>5518</v>
      </c>
      <c r="K834" s="3">
        <v>3</v>
      </c>
      <c r="L834" s="3" t="s">
        <v>8391</v>
      </c>
      <c r="M834" s="3">
        <v>619200</v>
      </c>
    </row>
    <row r="835" spans="1:13" x14ac:dyDescent="0.25">
      <c r="A835" s="3" t="s">
        <v>9722</v>
      </c>
      <c r="B835" s="3" t="s">
        <v>2167</v>
      </c>
      <c r="C835" s="4">
        <v>41487</v>
      </c>
      <c r="D835" s="3" t="s">
        <v>2168</v>
      </c>
      <c r="E835" s="3" t="s">
        <v>5880</v>
      </c>
      <c r="F835" s="3" t="s">
        <v>9987</v>
      </c>
      <c r="G835" s="3" t="s">
        <v>5520</v>
      </c>
      <c r="H835" s="3" t="s">
        <v>5516</v>
      </c>
      <c r="I835" s="3" t="s">
        <v>9098</v>
      </c>
      <c r="J835" s="3" t="s">
        <v>6701</v>
      </c>
      <c r="K835" s="3">
        <v>3</v>
      </c>
      <c r="L835" s="3" t="s">
        <v>8391</v>
      </c>
      <c r="M835" s="3">
        <v>619200</v>
      </c>
    </row>
    <row r="836" spans="1:13" x14ac:dyDescent="0.25">
      <c r="A836" s="3" t="s">
        <v>9723</v>
      </c>
      <c r="B836" s="3" t="s">
        <v>2171</v>
      </c>
      <c r="C836" s="4">
        <v>41852</v>
      </c>
      <c r="D836" s="3" t="s">
        <v>2172</v>
      </c>
      <c r="E836" s="3" t="s">
        <v>5880</v>
      </c>
      <c r="F836" s="3" t="s">
        <v>9987</v>
      </c>
      <c r="G836" s="3" t="s">
        <v>5520</v>
      </c>
      <c r="H836" s="3" t="s">
        <v>5516</v>
      </c>
      <c r="I836" s="3" t="s">
        <v>9099</v>
      </c>
      <c r="J836" s="3" t="s">
        <v>6703</v>
      </c>
      <c r="K836" s="3">
        <v>2</v>
      </c>
      <c r="L836" s="3" t="s">
        <v>8391</v>
      </c>
      <c r="M836" s="3">
        <v>619200</v>
      </c>
    </row>
    <row r="837" spans="1:13" x14ac:dyDescent="0.25">
      <c r="A837" s="3" t="s">
        <v>9723</v>
      </c>
      <c r="B837" s="3" t="s">
        <v>2173</v>
      </c>
      <c r="C837" s="4">
        <v>41852</v>
      </c>
      <c r="D837" s="3" t="s">
        <v>2174</v>
      </c>
      <c r="E837" s="3" t="s">
        <v>5880</v>
      </c>
      <c r="F837" s="3" t="s">
        <v>9987</v>
      </c>
      <c r="G837" s="3" t="s">
        <v>5520</v>
      </c>
      <c r="H837" s="3" t="s">
        <v>5516</v>
      </c>
      <c r="I837" s="3" t="s">
        <v>9100</v>
      </c>
      <c r="J837" s="3" t="s">
        <v>6704</v>
      </c>
      <c r="K837" s="3">
        <v>2</v>
      </c>
      <c r="L837" s="3" t="s">
        <v>8391</v>
      </c>
      <c r="M837" s="3">
        <v>619200</v>
      </c>
    </row>
    <row r="838" spans="1:13" x14ac:dyDescent="0.25">
      <c r="A838" s="3" t="s">
        <v>9723</v>
      </c>
      <c r="B838" s="3" t="s">
        <v>2175</v>
      </c>
      <c r="C838" s="4">
        <v>41852</v>
      </c>
      <c r="D838" s="3" t="s">
        <v>2176</v>
      </c>
      <c r="E838" s="3" t="s">
        <v>5880</v>
      </c>
      <c r="F838" s="3" t="s">
        <v>9987</v>
      </c>
      <c r="G838" s="3" t="s">
        <v>5520</v>
      </c>
      <c r="H838" s="3" t="s">
        <v>5517</v>
      </c>
      <c r="I838" s="3" t="s">
        <v>9101</v>
      </c>
      <c r="J838" s="3" t="s">
        <v>6705</v>
      </c>
      <c r="K838" s="3">
        <v>2</v>
      </c>
      <c r="L838" s="3" t="s">
        <v>8391</v>
      </c>
      <c r="M838" s="3">
        <v>619200</v>
      </c>
    </row>
    <row r="839" spans="1:13" x14ac:dyDescent="0.25">
      <c r="A839" s="3" t="s">
        <v>9728</v>
      </c>
      <c r="B839" s="3" t="s">
        <v>10745</v>
      </c>
      <c r="C839" s="4">
        <v>42217</v>
      </c>
      <c r="D839" s="3" t="s">
        <v>10746</v>
      </c>
      <c r="E839" s="3" t="s">
        <v>5880</v>
      </c>
      <c r="F839" s="3" t="s">
        <v>9987</v>
      </c>
      <c r="G839" s="3" t="s">
        <v>5520</v>
      </c>
      <c r="H839" s="3" t="s">
        <v>5516</v>
      </c>
      <c r="I839" s="3" t="s">
        <v>10747</v>
      </c>
      <c r="J839" s="3" t="s">
        <v>10748</v>
      </c>
      <c r="K839" s="3">
        <v>1</v>
      </c>
      <c r="L839" s="3" t="s">
        <v>8391</v>
      </c>
      <c r="M839" s="3">
        <v>430000</v>
      </c>
    </row>
    <row r="840" spans="1:13" x14ac:dyDescent="0.25">
      <c r="A840" s="3" t="s">
        <v>9728</v>
      </c>
      <c r="B840" s="3" t="s">
        <v>10749</v>
      </c>
      <c r="C840" s="4">
        <v>42217</v>
      </c>
      <c r="D840" s="3" t="s">
        <v>10750</v>
      </c>
      <c r="E840" s="3" t="s">
        <v>5880</v>
      </c>
      <c r="F840" s="3" t="s">
        <v>9987</v>
      </c>
      <c r="G840" s="3" t="s">
        <v>5520</v>
      </c>
      <c r="H840" s="3" t="s">
        <v>5516</v>
      </c>
      <c r="I840" s="3" t="s">
        <v>10751</v>
      </c>
      <c r="J840" s="3" t="s">
        <v>10752</v>
      </c>
      <c r="K840" s="3">
        <v>1</v>
      </c>
      <c r="L840" s="3" t="s">
        <v>8391</v>
      </c>
      <c r="M840" s="3">
        <v>430000</v>
      </c>
    </row>
    <row r="841" spans="1:13" x14ac:dyDescent="0.25">
      <c r="A841" s="5" t="s">
        <v>9717</v>
      </c>
      <c r="B841" s="3" t="s">
        <v>2179</v>
      </c>
      <c r="C841" s="4">
        <v>39692</v>
      </c>
      <c r="D841" s="3" t="s">
        <v>2180</v>
      </c>
      <c r="E841" s="3" t="s">
        <v>5880</v>
      </c>
      <c r="F841" s="3" t="s">
        <v>9985</v>
      </c>
      <c r="G841" s="3" t="s">
        <v>5520</v>
      </c>
      <c r="H841" s="3" t="s">
        <v>5516</v>
      </c>
      <c r="I841" s="3" t="s">
        <v>9102</v>
      </c>
      <c r="J841" s="3" t="s">
        <v>6708</v>
      </c>
      <c r="K841" s="3">
        <v>8</v>
      </c>
      <c r="L841" s="3" t="s">
        <v>9726</v>
      </c>
      <c r="M841" s="3">
        <v>812400</v>
      </c>
    </row>
    <row r="842" spans="1:13" x14ac:dyDescent="0.25">
      <c r="A842" s="3" t="s">
        <v>9718</v>
      </c>
      <c r="B842" s="3" t="s">
        <v>2183</v>
      </c>
      <c r="C842" s="4">
        <v>40179</v>
      </c>
      <c r="D842" s="3" t="s">
        <v>2184</v>
      </c>
      <c r="E842" s="3" t="s">
        <v>5880</v>
      </c>
      <c r="F842" s="3" t="s">
        <v>9985</v>
      </c>
      <c r="G842" s="3" t="s">
        <v>5520</v>
      </c>
      <c r="H842" s="3" t="s">
        <v>5516</v>
      </c>
      <c r="I842" s="3" t="s">
        <v>9103</v>
      </c>
      <c r="J842" s="3" t="s">
        <v>6709</v>
      </c>
      <c r="K842" s="3">
        <v>6</v>
      </c>
      <c r="L842" s="3" t="s">
        <v>9726</v>
      </c>
      <c r="M842" s="3">
        <v>812400</v>
      </c>
    </row>
    <row r="843" spans="1:13" x14ac:dyDescent="0.25">
      <c r="A843" s="3" t="s">
        <v>9719</v>
      </c>
      <c r="B843" s="3" t="s">
        <v>2187</v>
      </c>
      <c r="C843" s="4">
        <v>40544</v>
      </c>
      <c r="D843" s="3" t="s">
        <v>2188</v>
      </c>
      <c r="E843" s="3" t="s">
        <v>5880</v>
      </c>
      <c r="F843" s="3" t="s">
        <v>9985</v>
      </c>
      <c r="G843" s="3" t="s">
        <v>5520</v>
      </c>
      <c r="H843" s="3" t="s">
        <v>5516</v>
      </c>
      <c r="I843" s="3" t="s">
        <v>9105</v>
      </c>
      <c r="J843" s="3" t="s">
        <v>6712</v>
      </c>
      <c r="K843" s="3">
        <v>5</v>
      </c>
      <c r="L843" s="3" t="s">
        <v>9726</v>
      </c>
      <c r="M843" s="3">
        <v>812400</v>
      </c>
    </row>
    <row r="844" spans="1:13" x14ac:dyDescent="0.25">
      <c r="A844" s="3" t="s">
        <v>9719</v>
      </c>
      <c r="B844" s="3" t="s">
        <v>2189</v>
      </c>
      <c r="C844" s="4">
        <v>40544</v>
      </c>
      <c r="D844" s="3" t="s">
        <v>2190</v>
      </c>
      <c r="E844" s="3" t="s">
        <v>5880</v>
      </c>
      <c r="F844" s="3" t="s">
        <v>9985</v>
      </c>
      <c r="G844" s="3" t="s">
        <v>5520</v>
      </c>
      <c r="H844" s="3" t="s">
        <v>5516</v>
      </c>
      <c r="I844" s="3" t="s">
        <v>9106</v>
      </c>
      <c r="J844" s="3" t="s">
        <v>6713</v>
      </c>
      <c r="K844" s="3">
        <v>5</v>
      </c>
      <c r="L844" s="3" t="s">
        <v>9726</v>
      </c>
      <c r="M844" s="3">
        <v>812400</v>
      </c>
    </row>
    <row r="845" spans="1:13" x14ac:dyDescent="0.25">
      <c r="A845" s="3" t="s">
        <v>9720</v>
      </c>
      <c r="B845" s="3" t="s">
        <v>2193</v>
      </c>
      <c r="C845" s="4">
        <v>40787</v>
      </c>
      <c r="D845" s="3" t="s">
        <v>2194</v>
      </c>
      <c r="E845" s="3" t="s">
        <v>5880</v>
      </c>
      <c r="F845" s="3" t="s">
        <v>9985</v>
      </c>
      <c r="G845" s="3" t="s">
        <v>5531</v>
      </c>
      <c r="H845" s="3" t="s">
        <v>5516</v>
      </c>
      <c r="I845" s="3" t="s">
        <v>10753</v>
      </c>
      <c r="J845" s="3" t="s">
        <v>6715</v>
      </c>
      <c r="K845" s="3">
        <v>5</v>
      </c>
      <c r="L845" s="3" t="s">
        <v>8391</v>
      </c>
      <c r="M845" s="3">
        <f>28000*12+20000</f>
        <v>356000</v>
      </c>
    </row>
    <row r="846" spans="1:13" x14ac:dyDescent="0.25">
      <c r="A846" s="3" t="s">
        <v>9721</v>
      </c>
      <c r="B846" s="3" t="s">
        <v>2197</v>
      </c>
      <c r="C846" s="4">
        <v>41275</v>
      </c>
      <c r="D846" s="3" t="s">
        <v>2198</v>
      </c>
      <c r="E846" s="3" t="s">
        <v>5880</v>
      </c>
      <c r="F846" s="3" t="s">
        <v>9986</v>
      </c>
      <c r="G846" s="3" t="s">
        <v>5515</v>
      </c>
      <c r="H846" s="3" t="s">
        <v>5516</v>
      </c>
      <c r="I846" s="3" t="s">
        <v>9107</v>
      </c>
      <c r="J846" s="3" t="s">
        <v>6718</v>
      </c>
      <c r="K846" s="3">
        <v>3</v>
      </c>
      <c r="L846" s="3" t="s">
        <v>8392</v>
      </c>
      <c r="M846" s="3">
        <v>673200</v>
      </c>
    </row>
    <row r="847" spans="1:13" x14ac:dyDescent="0.25">
      <c r="A847" s="3" t="s">
        <v>9722</v>
      </c>
      <c r="B847" s="3" t="s">
        <v>2199</v>
      </c>
      <c r="C847" s="4">
        <v>41487</v>
      </c>
      <c r="D847" s="3" t="s">
        <v>2200</v>
      </c>
      <c r="E847" s="3" t="s">
        <v>5880</v>
      </c>
      <c r="F847" s="3" t="s">
        <v>9985</v>
      </c>
      <c r="G847" s="3" t="s">
        <v>5515</v>
      </c>
      <c r="H847" s="3" t="s">
        <v>5516</v>
      </c>
      <c r="I847" s="3" t="s">
        <v>10754</v>
      </c>
      <c r="J847" s="3" t="s">
        <v>6719</v>
      </c>
      <c r="K847" s="3">
        <v>3</v>
      </c>
      <c r="L847" s="3" t="s">
        <v>8391</v>
      </c>
      <c r="M847" s="3">
        <f t="shared" ref="M847:M852" si="13">28000*12+20000</f>
        <v>356000</v>
      </c>
    </row>
    <row r="848" spans="1:13" x14ac:dyDescent="0.25">
      <c r="A848" s="3" t="s">
        <v>9722</v>
      </c>
      <c r="B848" s="3" t="s">
        <v>2201</v>
      </c>
      <c r="C848" s="4">
        <v>41487</v>
      </c>
      <c r="D848" s="3" t="s">
        <v>2202</v>
      </c>
      <c r="E848" s="3" t="s">
        <v>5880</v>
      </c>
      <c r="F848" s="3" t="s">
        <v>9985</v>
      </c>
      <c r="G848" s="3" t="s">
        <v>5531</v>
      </c>
      <c r="H848" s="3" t="s">
        <v>5516</v>
      </c>
      <c r="I848" s="3" t="s">
        <v>10755</v>
      </c>
      <c r="J848" s="3" t="s">
        <v>6720</v>
      </c>
      <c r="K848" s="3">
        <v>3</v>
      </c>
      <c r="L848" s="3" t="s">
        <v>8391</v>
      </c>
      <c r="M848" s="3">
        <f t="shared" si="13"/>
        <v>356000</v>
      </c>
    </row>
    <row r="849" spans="1:13" x14ac:dyDescent="0.25">
      <c r="A849" s="3" t="s">
        <v>9719</v>
      </c>
      <c r="B849" s="3" t="s">
        <v>2216</v>
      </c>
      <c r="C849" s="4">
        <v>40422</v>
      </c>
      <c r="D849" s="3" t="s">
        <v>2217</v>
      </c>
      <c r="E849" s="3" t="s">
        <v>5880</v>
      </c>
      <c r="F849" s="3" t="s">
        <v>9985</v>
      </c>
      <c r="G849" s="3" t="s">
        <v>5515</v>
      </c>
      <c r="H849" s="3" t="s">
        <v>5516</v>
      </c>
      <c r="I849" s="3" t="s">
        <v>10756</v>
      </c>
      <c r="J849" s="3" t="s">
        <v>6735</v>
      </c>
      <c r="K849" s="3">
        <v>6</v>
      </c>
      <c r="L849" s="3" t="s">
        <v>8391</v>
      </c>
      <c r="M849" s="3">
        <f t="shared" si="13"/>
        <v>356000</v>
      </c>
    </row>
    <row r="850" spans="1:13" x14ac:dyDescent="0.25">
      <c r="A850" s="3" t="s">
        <v>9720</v>
      </c>
      <c r="B850" s="3" t="s">
        <v>2218</v>
      </c>
      <c r="C850" s="4">
        <v>40756</v>
      </c>
      <c r="D850" s="3" t="s">
        <v>2219</v>
      </c>
      <c r="E850" s="3" t="s">
        <v>5880</v>
      </c>
      <c r="F850" s="3" t="s">
        <v>9985</v>
      </c>
      <c r="G850" s="3" t="s">
        <v>5531</v>
      </c>
      <c r="H850" s="3" t="s">
        <v>5516</v>
      </c>
      <c r="I850" s="3" t="s">
        <v>10757</v>
      </c>
      <c r="J850" s="3" t="s">
        <v>6736</v>
      </c>
      <c r="K850" s="3">
        <v>5</v>
      </c>
      <c r="L850" s="3" t="s">
        <v>8391</v>
      </c>
      <c r="M850" s="3">
        <f t="shared" si="13"/>
        <v>356000</v>
      </c>
    </row>
    <row r="851" spans="1:13" x14ac:dyDescent="0.25">
      <c r="A851" s="3" t="s">
        <v>9720</v>
      </c>
      <c r="B851" s="3" t="s">
        <v>2220</v>
      </c>
      <c r="C851" s="4">
        <v>40756</v>
      </c>
      <c r="D851" s="3" t="s">
        <v>2221</v>
      </c>
      <c r="E851" s="3" t="s">
        <v>5880</v>
      </c>
      <c r="F851" s="3" t="s">
        <v>9985</v>
      </c>
      <c r="G851" s="3" t="s">
        <v>5531</v>
      </c>
      <c r="H851" s="3" t="s">
        <v>5516</v>
      </c>
      <c r="I851" s="3" t="s">
        <v>10758</v>
      </c>
      <c r="J851" s="3" t="s">
        <v>5518</v>
      </c>
      <c r="K851" s="3">
        <v>5</v>
      </c>
      <c r="L851" s="3" t="s">
        <v>8391</v>
      </c>
      <c r="M851" s="3">
        <f t="shared" si="13"/>
        <v>356000</v>
      </c>
    </row>
    <row r="852" spans="1:13" x14ac:dyDescent="0.25">
      <c r="A852" s="3" t="s">
        <v>9721</v>
      </c>
      <c r="B852" s="3" t="s">
        <v>2222</v>
      </c>
      <c r="C852" s="4">
        <v>41122</v>
      </c>
      <c r="D852" s="3" t="s">
        <v>2223</v>
      </c>
      <c r="E852" s="3" t="s">
        <v>5880</v>
      </c>
      <c r="F852" s="3" t="s">
        <v>9985</v>
      </c>
      <c r="G852" s="3" t="s">
        <v>5531</v>
      </c>
      <c r="H852" s="3" t="s">
        <v>5516</v>
      </c>
      <c r="I852" s="3" t="s">
        <v>10759</v>
      </c>
      <c r="J852" s="3" t="s">
        <v>6737</v>
      </c>
      <c r="K852" s="3">
        <v>4</v>
      </c>
      <c r="L852" s="3" t="s">
        <v>8391</v>
      </c>
      <c r="M852" s="3">
        <f t="shared" si="13"/>
        <v>356000</v>
      </c>
    </row>
    <row r="853" spans="1:13" x14ac:dyDescent="0.25">
      <c r="A853" s="3" t="s">
        <v>9723</v>
      </c>
      <c r="B853" s="3" t="s">
        <v>2224</v>
      </c>
      <c r="C853" s="4">
        <v>41852</v>
      </c>
      <c r="D853" s="3" t="s">
        <v>2225</v>
      </c>
      <c r="E853" s="3" t="s">
        <v>5880</v>
      </c>
      <c r="F853" s="3" t="s">
        <v>9985</v>
      </c>
      <c r="G853" s="3" t="s">
        <v>5515</v>
      </c>
      <c r="H853" s="3" t="s">
        <v>5516</v>
      </c>
      <c r="I853" s="3" t="s">
        <v>10760</v>
      </c>
      <c r="J853" s="3" t="s">
        <v>6738</v>
      </c>
      <c r="K853" s="3">
        <v>2</v>
      </c>
      <c r="L853" s="3" t="s">
        <v>8391</v>
      </c>
      <c r="M853" s="3">
        <f>25000*12+20000</f>
        <v>320000</v>
      </c>
    </row>
    <row r="854" spans="1:13" x14ac:dyDescent="0.25">
      <c r="A854" s="3" t="s">
        <v>9723</v>
      </c>
      <c r="B854" s="3" t="s">
        <v>2226</v>
      </c>
      <c r="C854" s="4">
        <v>41852</v>
      </c>
      <c r="D854" s="3" t="s">
        <v>2227</v>
      </c>
      <c r="E854" s="3" t="s">
        <v>5880</v>
      </c>
      <c r="F854" s="3" t="s">
        <v>9985</v>
      </c>
      <c r="G854" s="3" t="s">
        <v>5515</v>
      </c>
      <c r="H854" s="3" t="s">
        <v>5516</v>
      </c>
      <c r="I854" s="3" t="s">
        <v>10761</v>
      </c>
      <c r="J854" s="3" t="s">
        <v>6739</v>
      </c>
      <c r="K854" s="3">
        <v>2</v>
      </c>
      <c r="L854" s="3" t="s">
        <v>8391</v>
      </c>
      <c r="M854" s="3">
        <f>25000*12+20000</f>
        <v>320000</v>
      </c>
    </row>
    <row r="855" spans="1:13" ht="15.75" x14ac:dyDescent="0.25">
      <c r="A855" s="3" t="s">
        <v>9723</v>
      </c>
      <c r="B855" s="3" t="s">
        <v>2228</v>
      </c>
      <c r="C855" s="4">
        <v>41852</v>
      </c>
      <c r="D855" s="3" t="s">
        <v>2229</v>
      </c>
      <c r="E855" s="3" t="s">
        <v>5880</v>
      </c>
      <c r="F855" s="3" t="s">
        <v>9985</v>
      </c>
      <c r="G855" s="3" t="s">
        <v>5515</v>
      </c>
      <c r="H855" s="3" t="s">
        <v>5516</v>
      </c>
      <c r="I855" s="3" t="s">
        <v>9108</v>
      </c>
      <c r="J855" s="3" t="s">
        <v>6740</v>
      </c>
      <c r="K855" s="3">
        <v>2</v>
      </c>
      <c r="L855" s="2" t="s">
        <v>8391</v>
      </c>
      <c r="M855" s="3">
        <f>25000*12+20000</f>
        <v>320000</v>
      </c>
    </row>
    <row r="856" spans="1:13" x14ac:dyDescent="0.25">
      <c r="A856" s="3" t="s">
        <v>9723</v>
      </c>
      <c r="B856" s="3" t="s">
        <v>2230</v>
      </c>
      <c r="C856" s="4">
        <v>41852</v>
      </c>
      <c r="D856" s="3" t="s">
        <v>2231</v>
      </c>
      <c r="E856" s="3" t="s">
        <v>5880</v>
      </c>
      <c r="F856" s="3" t="s">
        <v>9985</v>
      </c>
      <c r="G856" s="3" t="s">
        <v>5531</v>
      </c>
      <c r="H856" s="3" t="s">
        <v>5516</v>
      </c>
      <c r="I856" s="3" t="s">
        <v>10762</v>
      </c>
      <c r="J856" s="3" t="s">
        <v>6741</v>
      </c>
      <c r="K856" s="3">
        <v>2</v>
      </c>
      <c r="L856" s="3" t="s">
        <v>8391</v>
      </c>
      <c r="M856" s="3">
        <f>25000*12+20000</f>
        <v>320000</v>
      </c>
    </row>
    <row r="857" spans="1:13" x14ac:dyDescent="0.25">
      <c r="A857" s="3" t="s">
        <v>9728</v>
      </c>
      <c r="B857" s="3" t="s">
        <v>10763</v>
      </c>
      <c r="C857" s="4">
        <v>42217</v>
      </c>
      <c r="D857" s="3" t="s">
        <v>10764</v>
      </c>
      <c r="E857" s="3" t="s">
        <v>5880</v>
      </c>
      <c r="F857" s="3" t="s">
        <v>9987</v>
      </c>
      <c r="G857" s="3" t="s">
        <v>5520</v>
      </c>
      <c r="H857" s="3" t="s">
        <v>5516</v>
      </c>
      <c r="I857" s="3" t="s">
        <v>10765</v>
      </c>
      <c r="J857" s="3" t="s">
        <v>10766</v>
      </c>
      <c r="K857" s="3">
        <v>1</v>
      </c>
      <c r="L857" s="3" t="s">
        <v>8391</v>
      </c>
      <c r="M857" s="3">
        <v>430000</v>
      </c>
    </row>
    <row r="858" spans="1:13" x14ac:dyDescent="0.25">
      <c r="A858" s="3" t="s">
        <v>9728</v>
      </c>
      <c r="B858" s="3" t="s">
        <v>10767</v>
      </c>
      <c r="C858" s="4">
        <v>42217</v>
      </c>
      <c r="D858" s="3" t="s">
        <v>10768</v>
      </c>
      <c r="E858" s="3" t="s">
        <v>5880</v>
      </c>
      <c r="F858" s="3" t="s">
        <v>9987</v>
      </c>
      <c r="G858" s="3" t="s">
        <v>5520</v>
      </c>
      <c r="H858" s="3" t="s">
        <v>5516</v>
      </c>
      <c r="I858" s="3" t="s">
        <v>10769</v>
      </c>
      <c r="J858" s="3" t="s">
        <v>10770</v>
      </c>
      <c r="K858" s="3">
        <v>1</v>
      </c>
      <c r="L858" s="3" t="s">
        <v>8391</v>
      </c>
      <c r="M858" s="3">
        <v>430000</v>
      </c>
    </row>
    <row r="859" spans="1:13" x14ac:dyDescent="0.25">
      <c r="A859" s="3" t="s">
        <v>9728</v>
      </c>
      <c r="B859" s="3" t="s">
        <v>10771</v>
      </c>
      <c r="C859" s="4">
        <v>42217</v>
      </c>
      <c r="D859" s="3" t="s">
        <v>10772</v>
      </c>
      <c r="E859" s="3" t="s">
        <v>5880</v>
      </c>
      <c r="F859" s="3" t="s">
        <v>9987</v>
      </c>
      <c r="G859" s="3" t="s">
        <v>5520</v>
      </c>
      <c r="H859" s="3" t="s">
        <v>5516</v>
      </c>
      <c r="I859" s="3" t="s">
        <v>10773</v>
      </c>
      <c r="J859" s="3" t="s">
        <v>10774</v>
      </c>
      <c r="K859" s="3">
        <v>1</v>
      </c>
      <c r="L859" s="3" t="s">
        <v>8391</v>
      </c>
      <c r="M859" s="3">
        <v>430000</v>
      </c>
    </row>
    <row r="860" spans="1:13" x14ac:dyDescent="0.25">
      <c r="A860" s="3" t="s">
        <v>9728</v>
      </c>
      <c r="B860" s="3" t="s">
        <v>10775</v>
      </c>
      <c r="C860" s="4">
        <v>42217</v>
      </c>
      <c r="D860" s="3" t="s">
        <v>10776</v>
      </c>
      <c r="E860" s="3" t="s">
        <v>5880</v>
      </c>
      <c r="F860" s="3" t="s">
        <v>9987</v>
      </c>
      <c r="G860" s="3" t="s">
        <v>5520</v>
      </c>
      <c r="H860" s="3" t="s">
        <v>5516</v>
      </c>
      <c r="I860" s="3" t="s">
        <v>10777</v>
      </c>
      <c r="J860" s="3" t="s">
        <v>10778</v>
      </c>
      <c r="K860" s="3">
        <v>1</v>
      </c>
      <c r="L860" s="3" t="s">
        <v>8391</v>
      </c>
      <c r="M860" s="3">
        <v>430000</v>
      </c>
    </row>
    <row r="861" spans="1:13" x14ac:dyDescent="0.25">
      <c r="A861" s="3" t="s">
        <v>9728</v>
      </c>
      <c r="B861" s="3" t="s">
        <v>10779</v>
      </c>
      <c r="C861" s="4">
        <v>42217</v>
      </c>
      <c r="D861" s="3" t="s">
        <v>10780</v>
      </c>
      <c r="E861" s="3" t="s">
        <v>5880</v>
      </c>
      <c r="F861" s="3" t="s">
        <v>9987</v>
      </c>
      <c r="G861" s="3" t="s">
        <v>5520</v>
      </c>
      <c r="H861" s="3" t="s">
        <v>5516</v>
      </c>
      <c r="I861" s="3" t="s">
        <v>10781</v>
      </c>
      <c r="J861" s="3" t="s">
        <v>10782</v>
      </c>
      <c r="K861" s="3">
        <v>1</v>
      </c>
      <c r="L861" s="3" t="s">
        <v>8391</v>
      </c>
      <c r="M861" s="3">
        <v>430000</v>
      </c>
    </row>
    <row r="862" spans="1:13" x14ac:dyDescent="0.25">
      <c r="A862" s="3" t="s">
        <v>9728</v>
      </c>
      <c r="B862" s="3" t="s">
        <v>10783</v>
      </c>
      <c r="C862" s="4">
        <v>42217</v>
      </c>
      <c r="D862" s="3" t="s">
        <v>10784</v>
      </c>
      <c r="E862" s="3" t="s">
        <v>5880</v>
      </c>
      <c r="F862" s="3" t="s">
        <v>9987</v>
      </c>
      <c r="G862" s="3" t="s">
        <v>5520</v>
      </c>
      <c r="H862" s="3" t="s">
        <v>5516</v>
      </c>
      <c r="I862" s="3" t="s">
        <v>10785</v>
      </c>
      <c r="J862" s="3" t="s">
        <v>10786</v>
      </c>
      <c r="K862" s="3">
        <v>1</v>
      </c>
      <c r="L862" s="3" t="s">
        <v>8391</v>
      </c>
      <c r="M862" s="3">
        <v>430000</v>
      </c>
    </row>
    <row r="863" spans="1:13" x14ac:dyDescent="0.25">
      <c r="A863" s="3" t="s">
        <v>9728</v>
      </c>
      <c r="B863" s="3" t="s">
        <v>10787</v>
      </c>
      <c r="C863" s="4">
        <v>42217</v>
      </c>
      <c r="D863" s="3" t="s">
        <v>10788</v>
      </c>
      <c r="E863" s="3" t="s">
        <v>5880</v>
      </c>
      <c r="F863" s="3" t="s">
        <v>9987</v>
      </c>
      <c r="G863" s="3" t="s">
        <v>5520</v>
      </c>
      <c r="H863" s="3" t="s">
        <v>5516</v>
      </c>
      <c r="I863" s="3" t="s">
        <v>10789</v>
      </c>
      <c r="J863" s="3" t="s">
        <v>10790</v>
      </c>
      <c r="K863" s="3">
        <v>1</v>
      </c>
      <c r="L863" s="3" t="s">
        <v>8391</v>
      </c>
      <c r="M863" s="3">
        <v>430000</v>
      </c>
    </row>
    <row r="864" spans="1:13" x14ac:dyDescent="0.25">
      <c r="A864" s="3" t="s">
        <v>9728</v>
      </c>
      <c r="B864" s="3" t="s">
        <v>10791</v>
      </c>
      <c r="C864" s="4">
        <v>42217</v>
      </c>
      <c r="D864" s="3" t="s">
        <v>10792</v>
      </c>
      <c r="E864" s="3" t="s">
        <v>5880</v>
      </c>
      <c r="F864" s="3" t="s">
        <v>9987</v>
      </c>
      <c r="G864" s="3" t="s">
        <v>5520</v>
      </c>
      <c r="H864" s="3" t="s">
        <v>5516</v>
      </c>
      <c r="I864" s="3" t="s">
        <v>10793</v>
      </c>
      <c r="J864" s="3" t="s">
        <v>10794</v>
      </c>
      <c r="K864" s="3">
        <v>1</v>
      </c>
      <c r="L864" s="3" t="s">
        <v>8391</v>
      </c>
      <c r="M864" s="3">
        <v>430000</v>
      </c>
    </row>
    <row r="865" spans="1:13" x14ac:dyDescent="0.25">
      <c r="A865" s="3" t="s">
        <v>9728</v>
      </c>
      <c r="B865" s="3" t="s">
        <v>10795</v>
      </c>
      <c r="C865" s="4">
        <v>42217</v>
      </c>
      <c r="D865" s="3" t="s">
        <v>10796</v>
      </c>
      <c r="E865" s="3" t="s">
        <v>5880</v>
      </c>
      <c r="F865" s="3" t="s">
        <v>9987</v>
      </c>
      <c r="G865" s="3" t="s">
        <v>5520</v>
      </c>
      <c r="H865" s="3" t="s">
        <v>5516</v>
      </c>
      <c r="I865" s="3" t="s">
        <v>10797</v>
      </c>
      <c r="J865" s="3" t="s">
        <v>10798</v>
      </c>
      <c r="K865" s="3">
        <v>1</v>
      </c>
      <c r="L865" s="3" t="s">
        <v>8391</v>
      </c>
      <c r="M865" s="3">
        <v>430000</v>
      </c>
    </row>
    <row r="866" spans="1:13" x14ac:dyDescent="0.25">
      <c r="A866" s="3" t="s">
        <v>9728</v>
      </c>
      <c r="B866" s="3" t="s">
        <v>10799</v>
      </c>
      <c r="C866" s="4">
        <v>42217</v>
      </c>
      <c r="D866" s="3" t="s">
        <v>10800</v>
      </c>
      <c r="E866" s="3" t="s">
        <v>5880</v>
      </c>
      <c r="F866" s="3" t="s">
        <v>9986</v>
      </c>
      <c r="G866" s="3" t="s">
        <v>5520</v>
      </c>
      <c r="H866" s="3" t="s">
        <v>5516</v>
      </c>
      <c r="I866" s="3" t="s">
        <v>10801</v>
      </c>
      <c r="J866" s="3" t="s">
        <v>10802</v>
      </c>
      <c r="K866" s="3">
        <v>1</v>
      </c>
      <c r="L866" s="3" t="s">
        <v>8392</v>
      </c>
      <c r="M866" s="3">
        <v>673200</v>
      </c>
    </row>
    <row r="867" spans="1:13" x14ac:dyDescent="0.25">
      <c r="A867" s="3" t="s">
        <v>9728</v>
      </c>
      <c r="B867" s="3" t="s">
        <v>10803</v>
      </c>
      <c r="C867" s="4">
        <v>42217</v>
      </c>
      <c r="D867" s="3" t="s">
        <v>10804</v>
      </c>
      <c r="E867" s="3" t="s">
        <v>5880</v>
      </c>
      <c r="F867" s="3" t="s">
        <v>9986</v>
      </c>
      <c r="G867" s="3" t="s">
        <v>5515</v>
      </c>
      <c r="H867" s="3" t="s">
        <v>5516</v>
      </c>
      <c r="I867" s="3" t="s">
        <v>10805</v>
      </c>
      <c r="J867" s="3" t="s">
        <v>10806</v>
      </c>
      <c r="K867" s="3">
        <v>1</v>
      </c>
      <c r="L867" s="3" t="s">
        <v>8392</v>
      </c>
      <c r="M867" s="3">
        <v>673200</v>
      </c>
    </row>
    <row r="868" spans="1:13" x14ac:dyDescent="0.25">
      <c r="A868" s="3" t="s">
        <v>9728</v>
      </c>
      <c r="B868" s="3" t="s">
        <v>10807</v>
      </c>
      <c r="C868" s="4">
        <v>42217</v>
      </c>
      <c r="D868" s="3" t="s">
        <v>10808</v>
      </c>
      <c r="E868" s="3" t="s">
        <v>5880</v>
      </c>
      <c r="F868" s="3" t="s">
        <v>9986</v>
      </c>
      <c r="G868" s="3" t="s">
        <v>5515</v>
      </c>
      <c r="H868" s="3" t="s">
        <v>5516</v>
      </c>
      <c r="I868" s="3" t="s">
        <v>10809</v>
      </c>
      <c r="J868" s="3" t="s">
        <v>10810</v>
      </c>
      <c r="K868" s="3">
        <v>1</v>
      </c>
      <c r="L868" s="3" t="s">
        <v>8392</v>
      </c>
      <c r="M868" s="3">
        <v>673200</v>
      </c>
    </row>
    <row r="869" spans="1:13" x14ac:dyDescent="0.25">
      <c r="A869" s="3" t="s">
        <v>9728</v>
      </c>
      <c r="B869" s="3" t="s">
        <v>10811</v>
      </c>
      <c r="C869" s="4">
        <v>42217</v>
      </c>
      <c r="D869" s="3" t="s">
        <v>10812</v>
      </c>
      <c r="E869" s="3" t="s">
        <v>5880</v>
      </c>
      <c r="F869" s="3" t="s">
        <v>9986</v>
      </c>
      <c r="G869" s="3" t="s">
        <v>5515</v>
      </c>
      <c r="H869" s="3" t="s">
        <v>5516</v>
      </c>
      <c r="I869" s="3" t="s">
        <v>10813</v>
      </c>
      <c r="J869" s="3" t="s">
        <v>10814</v>
      </c>
      <c r="K869" s="3">
        <v>1</v>
      </c>
      <c r="L869" s="3" t="s">
        <v>8392</v>
      </c>
      <c r="M869" s="3">
        <v>673200</v>
      </c>
    </row>
    <row r="870" spans="1:13" x14ac:dyDescent="0.25">
      <c r="A870" s="3" t="s">
        <v>9728</v>
      </c>
      <c r="B870" s="3" t="s">
        <v>10815</v>
      </c>
      <c r="C870" s="4">
        <v>42217</v>
      </c>
      <c r="D870" s="3" t="s">
        <v>10816</v>
      </c>
      <c r="E870" s="3" t="s">
        <v>5880</v>
      </c>
      <c r="F870" s="3" t="s">
        <v>9986</v>
      </c>
      <c r="G870" s="3" t="s">
        <v>5515</v>
      </c>
      <c r="H870" s="3" t="s">
        <v>5516</v>
      </c>
      <c r="I870" s="3" t="s">
        <v>10817</v>
      </c>
      <c r="J870" s="3" t="s">
        <v>10818</v>
      </c>
      <c r="K870" s="3">
        <v>1</v>
      </c>
      <c r="L870" s="3" t="s">
        <v>8392</v>
      </c>
      <c r="M870" s="3">
        <v>673200</v>
      </c>
    </row>
    <row r="871" spans="1:13" x14ac:dyDescent="0.25">
      <c r="A871" s="3" t="s">
        <v>9728</v>
      </c>
      <c r="B871" s="3" t="s">
        <v>10819</v>
      </c>
      <c r="C871" s="4">
        <v>42217</v>
      </c>
      <c r="D871" s="3" t="s">
        <v>10820</v>
      </c>
      <c r="E871" s="3" t="s">
        <v>5880</v>
      </c>
      <c r="F871" s="3" t="s">
        <v>9986</v>
      </c>
      <c r="G871" s="3" t="s">
        <v>5515</v>
      </c>
      <c r="H871" s="3" t="s">
        <v>5516</v>
      </c>
      <c r="I871" s="3" t="s">
        <v>10821</v>
      </c>
      <c r="J871" s="3" t="s">
        <v>10822</v>
      </c>
      <c r="K871" s="3">
        <v>1</v>
      </c>
      <c r="L871" s="3" t="s">
        <v>8392</v>
      </c>
      <c r="M871" s="3">
        <v>673200</v>
      </c>
    </row>
    <row r="872" spans="1:13" x14ac:dyDescent="0.25">
      <c r="A872" s="3" t="s">
        <v>9728</v>
      </c>
      <c r="B872" s="3" t="s">
        <v>10823</v>
      </c>
      <c r="C872" s="4">
        <v>42217</v>
      </c>
      <c r="D872" s="3" t="s">
        <v>10824</v>
      </c>
      <c r="E872" s="3" t="s">
        <v>5880</v>
      </c>
      <c r="F872" s="3" t="s">
        <v>9986</v>
      </c>
      <c r="G872" s="3" t="s">
        <v>5515</v>
      </c>
      <c r="H872" s="3" t="s">
        <v>5516</v>
      </c>
      <c r="I872" s="3" t="s">
        <v>10825</v>
      </c>
      <c r="J872" s="3" t="s">
        <v>10826</v>
      </c>
      <c r="K872" s="3">
        <v>1</v>
      </c>
      <c r="L872" s="3" t="s">
        <v>8392</v>
      </c>
      <c r="M872" s="3">
        <v>673200</v>
      </c>
    </row>
    <row r="873" spans="1:13" x14ac:dyDescent="0.25">
      <c r="A873" s="3" t="s">
        <v>9728</v>
      </c>
      <c r="B873" s="3" t="s">
        <v>10827</v>
      </c>
      <c r="C873" s="4">
        <v>42217</v>
      </c>
      <c r="D873" s="3" t="s">
        <v>10828</v>
      </c>
      <c r="E873" s="3" t="s">
        <v>5880</v>
      </c>
      <c r="F873" s="3" t="s">
        <v>9986</v>
      </c>
      <c r="G873" s="3" t="s">
        <v>5629</v>
      </c>
      <c r="H873" s="3" t="s">
        <v>5516</v>
      </c>
      <c r="I873" s="3" t="s">
        <v>10829</v>
      </c>
      <c r="J873" s="3" t="s">
        <v>10830</v>
      </c>
      <c r="K873" s="3">
        <v>1</v>
      </c>
      <c r="L873" s="3" t="s">
        <v>8392</v>
      </c>
      <c r="M873" s="3">
        <v>673200</v>
      </c>
    </row>
    <row r="874" spans="1:13" ht="15.75" x14ac:dyDescent="0.25">
      <c r="A874" s="3" t="s">
        <v>9728</v>
      </c>
      <c r="B874" s="3" t="s">
        <v>10831</v>
      </c>
      <c r="C874" s="4">
        <v>42217</v>
      </c>
      <c r="D874" s="3" t="s">
        <v>10832</v>
      </c>
      <c r="E874" s="3" t="s">
        <v>5880</v>
      </c>
      <c r="F874" s="3" t="s">
        <v>9985</v>
      </c>
      <c r="G874" s="3" t="s">
        <v>5531</v>
      </c>
      <c r="H874" s="3" t="s">
        <v>5516</v>
      </c>
      <c r="I874" s="3" t="s">
        <v>10833</v>
      </c>
      <c r="J874" s="3" t="s">
        <v>10834</v>
      </c>
      <c r="K874" s="3">
        <v>1</v>
      </c>
      <c r="L874" s="2" t="s">
        <v>8391</v>
      </c>
      <c r="M874" s="3">
        <f t="shared" ref="M874:M879" si="14">25000*12+20000</f>
        <v>320000</v>
      </c>
    </row>
    <row r="875" spans="1:13" ht="15.75" x14ac:dyDescent="0.25">
      <c r="A875" s="3" t="s">
        <v>9728</v>
      </c>
      <c r="B875" s="3" t="s">
        <v>10835</v>
      </c>
      <c r="C875" s="4">
        <v>42217</v>
      </c>
      <c r="D875" s="3" t="s">
        <v>10836</v>
      </c>
      <c r="E875" s="3" t="s">
        <v>5880</v>
      </c>
      <c r="F875" s="3" t="s">
        <v>9985</v>
      </c>
      <c r="G875" s="3" t="s">
        <v>5515</v>
      </c>
      <c r="H875" s="3" t="s">
        <v>5516</v>
      </c>
      <c r="I875" s="3" t="s">
        <v>10837</v>
      </c>
      <c r="J875" s="3" t="s">
        <v>10838</v>
      </c>
      <c r="K875" s="3">
        <v>1</v>
      </c>
      <c r="L875" s="2" t="s">
        <v>8391</v>
      </c>
      <c r="M875" s="3">
        <f t="shared" si="14"/>
        <v>320000</v>
      </c>
    </row>
    <row r="876" spans="1:13" x14ac:dyDescent="0.25">
      <c r="A876" s="3" t="s">
        <v>9728</v>
      </c>
      <c r="B876" s="3" t="s">
        <v>10839</v>
      </c>
      <c r="C876" s="4">
        <v>42217</v>
      </c>
      <c r="D876" s="3" t="s">
        <v>10840</v>
      </c>
      <c r="E876" s="3" t="s">
        <v>5880</v>
      </c>
      <c r="F876" s="3" t="s">
        <v>9985</v>
      </c>
      <c r="G876" s="3" t="s">
        <v>5515</v>
      </c>
      <c r="H876" s="3" t="s">
        <v>5516</v>
      </c>
      <c r="I876" s="3" t="s">
        <v>10841</v>
      </c>
      <c r="J876" s="3" t="s">
        <v>10842</v>
      </c>
      <c r="K876" s="3">
        <v>1</v>
      </c>
      <c r="L876" s="3" t="s">
        <v>8391</v>
      </c>
      <c r="M876" s="3">
        <f t="shared" si="14"/>
        <v>320000</v>
      </c>
    </row>
    <row r="877" spans="1:13" x14ac:dyDescent="0.25">
      <c r="A877" s="3" t="s">
        <v>9728</v>
      </c>
      <c r="B877" s="3" t="s">
        <v>10843</v>
      </c>
      <c r="C877" s="4">
        <v>42217</v>
      </c>
      <c r="D877" s="3" t="s">
        <v>10844</v>
      </c>
      <c r="E877" s="3" t="s">
        <v>5880</v>
      </c>
      <c r="F877" s="3" t="s">
        <v>9985</v>
      </c>
      <c r="G877" s="3" t="s">
        <v>5515</v>
      </c>
      <c r="H877" s="3" t="s">
        <v>5516</v>
      </c>
      <c r="I877" s="3" t="s">
        <v>10845</v>
      </c>
      <c r="J877" s="3" t="s">
        <v>10846</v>
      </c>
      <c r="K877" s="3">
        <v>1</v>
      </c>
      <c r="L877" s="3" t="s">
        <v>8391</v>
      </c>
      <c r="M877" s="3">
        <f t="shared" si="14"/>
        <v>320000</v>
      </c>
    </row>
    <row r="878" spans="1:13" ht="15.75" x14ac:dyDescent="0.25">
      <c r="A878" s="3" t="s">
        <v>9728</v>
      </c>
      <c r="B878" s="3" t="s">
        <v>10847</v>
      </c>
      <c r="C878" s="4">
        <v>42217</v>
      </c>
      <c r="D878" s="3" t="s">
        <v>10848</v>
      </c>
      <c r="E878" s="3" t="s">
        <v>5880</v>
      </c>
      <c r="F878" s="3" t="s">
        <v>9985</v>
      </c>
      <c r="G878" s="3" t="s">
        <v>5515</v>
      </c>
      <c r="H878" s="3" t="s">
        <v>5516</v>
      </c>
      <c r="I878" s="3" t="s">
        <v>10849</v>
      </c>
      <c r="J878" s="3" t="s">
        <v>10850</v>
      </c>
      <c r="K878" s="3">
        <v>1</v>
      </c>
      <c r="L878" s="2" t="s">
        <v>8391</v>
      </c>
      <c r="M878" s="3">
        <f t="shared" si="14"/>
        <v>320000</v>
      </c>
    </row>
    <row r="879" spans="1:13" ht="15.75" x14ac:dyDescent="0.25">
      <c r="A879" s="3" t="s">
        <v>9728</v>
      </c>
      <c r="B879" s="3" t="s">
        <v>10851</v>
      </c>
      <c r="C879" s="4">
        <v>42217</v>
      </c>
      <c r="D879" s="3" t="s">
        <v>10852</v>
      </c>
      <c r="E879" s="3" t="s">
        <v>5880</v>
      </c>
      <c r="F879" s="3" t="s">
        <v>9985</v>
      </c>
      <c r="G879" s="3" t="s">
        <v>5515</v>
      </c>
      <c r="H879" s="3" t="s">
        <v>5517</v>
      </c>
      <c r="I879" s="3" t="s">
        <v>10853</v>
      </c>
      <c r="J879" s="3" t="s">
        <v>10854</v>
      </c>
      <c r="K879" s="3">
        <v>1</v>
      </c>
      <c r="L879" s="2" t="s">
        <v>8391</v>
      </c>
      <c r="M879" s="3">
        <f t="shared" si="14"/>
        <v>320000</v>
      </c>
    </row>
    <row r="880" spans="1:13" ht="15.75" x14ac:dyDescent="0.25">
      <c r="A880" s="3" t="s">
        <v>9728</v>
      </c>
      <c r="B880" s="3" t="s">
        <v>10855</v>
      </c>
      <c r="C880" s="4">
        <v>42217</v>
      </c>
      <c r="D880" s="3" t="s">
        <v>10856</v>
      </c>
      <c r="E880" s="3" t="s">
        <v>5880</v>
      </c>
      <c r="F880" s="3" t="s">
        <v>9985</v>
      </c>
      <c r="G880" s="3" t="s">
        <v>5520</v>
      </c>
      <c r="H880" s="3" t="s">
        <v>5516</v>
      </c>
      <c r="I880" s="3" t="s">
        <v>10857</v>
      </c>
      <c r="J880" s="3" t="s">
        <v>10858</v>
      </c>
      <c r="K880" s="3">
        <v>1</v>
      </c>
      <c r="L880" s="2" t="s">
        <v>9726</v>
      </c>
      <c r="M880" s="3">
        <v>812400</v>
      </c>
    </row>
    <row r="881" spans="1:13" ht="15.75" x14ac:dyDescent="0.25">
      <c r="A881" s="3" t="s">
        <v>9728</v>
      </c>
      <c r="B881" s="3" t="s">
        <v>10859</v>
      </c>
      <c r="C881" s="4">
        <v>42217</v>
      </c>
      <c r="D881" s="3" t="s">
        <v>10860</v>
      </c>
      <c r="E881" s="3" t="s">
        <v>5880</v>
      </c>
      <c r="F881" s="3" t="s">
        <v>9985</v>
      </c>
      <c r="G881" s="3" t="s">
        <v>5515</v>
      </c>
      <c r="H881" s="3" t="s">
        <v>5516</v>
      </c>
      <c r="I881" s="3" t="s">
        <v>10861</v>
      </c>
      <c r="J881" s="3" t="s">
        <v>10862</v>
      </c>
      <c r="K881" s="3">
        <v>1</v>
      </c>
      <c r="L881" s="2" t="s">
        <v>8391</v>
      </c>
      <c r="M881" s="3">
        <f>25000*12+20000</f>
        <v>320000</v>
      </c>
    </row>
    <row r="882" spans="1:13" x14ac:dyDescent="0.25">
      <c r="A882" s="3" t="s">
        <v>9728</v>
      </c>
      <c r="B882" s="3" t="s">
        <v>10863</v>
      </c>
      <c r="C882" s="4">
        <v>42217</v>
      </c>
      <c r="D882" s="3" t="s">
        <v>10864</v>
      </c>
      <c r="E882" s="3" t="s">
        <v>5880</v>
      </c>
      <c r="F882" s="3" t="s">
        <v>9985</v>
      </c>
      <c r="G882" s="3" t="s">
        <v>5520</v>
      </c>
      <c r="H882" s="3" t="s">
        <v>5517</v>
      </c>
      <c r="I882" s="3" t="s">
        <v>10865</v>
      </c>
      <c r="J882" s="3" t="s">
        <v>10866</v>
      </c>
      <c r="K882" s="3">
        <v>1</v>
      </c>
      <c r="L882" s="3" t="s">
        <v>9726</v>
      </c>
      <c r="M882" s="3">
        <v>812400</v>
      </c>
    </row>
    <row r="883" spans="1:13" ht="15.75" x14ac:dyDescent="0.25">
      <c r="A883" s="3" t="s">
        <v>9728</v>
      </c>
      <c r="B883" s="3" t="s">
        <v>10867</v>
      </c>
      <c r="C883" s="4">
        <v>42217</v>
      </c>
      <c r="D883" s="3" t="s">
        <v>10868</v>
      </c>
      <c r="E883" s="3" t="s">
        <v>5880</v>
      </c>
      <c r="F883" s="3" t="s">
        <v>9985</v>
      </c>
      <c r="G883" s="3" t="s">
        <v>5520</v>
      </c>
      <c r="H883" s="3" t="s">
        <v>5516</v>
      </c>
      <c r="I883" s="3" t="s">
        <v>10869</v>
      </c>
      <c r="J883" s="3" t="s">
        <v>10870</v>
      </c>
      <c r="K883" s="3">
        <v>1</v>
      </c>
      <c r="L883" s="2" t="s">
        <v>9726</v>
      </c>
      <c r="M883" s="3">
        <v>812400</v>
      </c>
    </row>
    <row r="884" spans="1:13" ht="15.75" x14ac:dyDescent="0.25">
      <c r="A884" s="3" t="s">
        <v>9728</v>
      </c>
      <c r="B884" s="3" t="s">
        <v>10871</v>
      </c>
      <c r="C884" s="4">
        <v>42217</v>
      </c>
      <c r="D884" s="3" t="s">
        <v>10872</v>
      </c>
      <c r="E884" s="3" t="s">
        <v>5880</v>
      </c>
      <c r="F884" s="3" t="s">
        <v>9985</v>
      </c>
      <c r="G884" s="3" t="s">
        <v>5520</v>
      </c>
      <c r="H884" s="3" t="s">
        <v>5516</v>
      </c>
      <c r="I884" s="3" t="s">
        <v>10873</v>
      </c>
      <c r="J884" s="3" t="s">
        <v>10874</v>
      </c>
      <c r="K884" s="3">
        <v>1</v>
      </c>
      <c r="L884" s="2" t="s">
        <v>9726</v>
      </c>
      <c r="M884" s="3">
        <v>812400</v>
      </c>
    </row>
    <row r="885" spans="1:13" x14ac:dyDescent="0.25">
      <c r="A885" s="3" t="s">
        <v>9722</v>
      </c>
      <c r="B885" s="3" t="s">
        <v>2256</v>
      </c>
      <c r="C885" s="4">
        <v>41487</v>
      </c>
      <c r="D885" s="3" t="s">
        <v>2257</v>
      </c>
      <c r="E885" s="3" t="s">
        <v>5880</v>
      </c>
      <c r="F885" s="3" t="s">
        <v>9987</v>
      </c>
      <c r="G885" s="3" t="s">
        <v>5520</v>
      </c>
      <c r="H885" s="3" t="s">
        <v>5516</v>
      </c>
      <c r="I885" s="3" t="s">
        <v>9119</v>
      </c>
      <c r="J885" s="3" t="s">
        <v>6756</v>
      </c>
      <c r="K885" s="3">
        <v>3</v>
      </c>
      <c r="L885" s="3" t="s">
        <v>8391</v>
      </c>
      <c r="M885" s="3">
        <v>619200</v>
      </c>
    </row>
    <row r="886" spans="1:13" x14ac:dyDescent="0.25">
      <c r="A886" s="3" t="s">
        <v>9722</v>
      </c>
      <c r="B886" s="3" t="s">
        <v>2258</v>
      </c>
      <c r="C886" s="4">
        <v>41487</v>
      </c>
      <c r="D886" s="3" t="s">
        <v>2259</v>
      </c>
      <c r="E886" s="3" t="s">
        <v>5880</v>
      </c>
      <c r="F886" s="3" t="s">
        <v>9987</v>
      </c>
      <c r="G886" s="3" t="s">
        <v>5520</v>
      </c>
      <c r="H886" s="3" t="s">
        <v>5516</v>
      </c>
      <c r="I886" s="3" t="s">
        <v>9120</v>
      </c>
      <c r="J886" s="3" t="s">
        <v>6757</v>
      </c>
      <c r="K886" s="3">
        <v>3</v>
      </c>
      <c r="L886" s="3" t="s">
        <v>8391</v>
      </c>
      <c r="M886" s="3">
        <v>619200</v>
      </c>
    </row>
    <row r="887" spans="1:13" x14ac:dyDescent="0.25">
      <c r="A887" s="3" t="s">
        <v>9722</v>
      </c>
      <c r="B887" s="3" t="s">
        <v>2268</v>
      </c>
      <c r="C887" s="4">
        <v>41487</v>
      </c>
      <c r="D887" s="3" t="s">
        <v>2269</v>
      </c>
      <c r="E887" s="3" t="s">
        <v>5880</v>
      </c>
      <c r="F887" s="3" t="s">
        <v>9987</v>
      </c>
      <c r="G887" s="3" t="s">
        <v>5520</v>
      </c>
      <c r="H887" s="3" t="s">
        <v>5516</v>
      </c>
      <c r="I887" s="3" t="s">
        <v>9125</v>
      </c>
      <c r="J887" s="3" t="s">
        <v>6762</v>
      </c>
      <c r="K887" s="3">
        <v>3</v>
      </c>
      <c r="L887" s="3" t="s">
        <v>8391</v>
      </c>
      <c r="M887" s="3">
        <v>619200</v>
      </c>
    </row>
    <row r="888" spans="1:13" x14ac:dyDescent="0.25">
      <c r="A888" s="3" t="s">
        <v>9722</v>
      </c>
      <c r="B888" s="3" t="s">
        <v>2272</v>
      </c>
      <c r="C888" s="4">
        <v>41487</v>
      </c>
      <c r="D888" s="3" t="s">
        <v>2273</v>
      </c>
      <c r="E888" s="3" t="s">
        <v>5880</v>
      </c>
      <c r="F888" s="3" t="s">
        <v>9987</v>
      </c>
      <c r="G888" s="3" t="s">
        <v>5520</v>
      </c>
      <c r="H888" s="3" t="s">
        <v>5516</v>
      </c>
      <c r="I888" s="3" t="s">
        <v>9127</v>
      </c>
      <c r="J888" s="3" t="s">
        <v>6764</v>
      </c>
      <c r="K888" s="3">
        <v>3</v>
      </c>
      <c r="L888" s="3" t="s">
        <v>8391</v>
      </c>
      <c r="M888" s="3">
        <v>619200</v>
      </c>
    </row>
    <row r="889" spans="1:13" x14ac:dyDescent="0.25">
      <c r="A889" s="3" t="s">
        <v>9722</v>
      </c>
      <c r="B889" s="3" t="s">
        <v>2278</v>
      </c>
      <c r="C889" s="4">
        <v>41487</v>
      </c>
      <c r="D889" s="3" t="s">
        <v>2279</v>
      </c>
      <c r="E889" s="3" t="s">
        <v>5880</v>
      </c>
      <c r="F889" s="3" t="s">
        <v>9987</v>
      </c>
      <c r="G889" s="3" t="s">
        <v>5520</v>
      </c>
      <c r="H889" s="3" t="s">
        <v>5516</v>
      </c>
      <c r="I889" s="3" t="s">
        <v>9130</v>
      </c>
      <c r="J889" s="3" t="s">
        <v>6767</v>
      </c>
      <c r="K889" s="3">
        <v>3</v>
      </c>
      <c r="L889" s="3" t="s">
        <v>8391</v>
      </c>
      <c r="M889" s="3">
        <v>619200</v>
      </c>
    </row>
    <row r="890" spans="1:13" x14ac:dyDescent="0.25">
      <c r="A890" s="3" t="s">
        <v>9722</v>
      </c>
      <c r="B890" s="3" t="s">
        <v>2282</v>
      </c>
      <c r="C890" s="4">
        <v>41487</v>
      </c>
      <c r="D890" s="3" t="s">
        <v>2283</v>
      </c>
      <c r="E890" s="3" t="s">
        <v>5880</v>
      </c>
      <c r="F890" s="3" t="s">
        <v>9987</v>
      </c>
      <c r="G890" s="3" t="s">
        <v>5520</v>
      </c>
      <c r="H890" s="3" t="s">
        <v>5516</v>
      </c>
      <c r="I890" s="3" t="s">
        <v>9132</v>
      </c>
      <c r="J890" s="3" t="s">
        <v>6769</v>
      </c>
      <c r="K890" s="3">
        <v>3</v>
      </c>
      <c r="L890" s="3" t="s">
        <v>8391</v>
      </c>
      <c r="M890" s="3">
        <v>619200</v>
      </c>
    </row>
    <row r="891" spans="1:13" x14ac:dyDescent="0.25">
      <c r="A891" s="3" t="s">
        <v>9722</v>
      </c>
      <c r="B891" s="3" t="s">
        <v>2284</v>
      </c>
      <c r="C891" s="4">
        <v>41487</v>
      </c>
      <c r="D891" s="3" t="s">
        <v>2285</v>
      </c>
      <c r="E891" s="3" t="s">
        <v>5880</v>
      </c>
      <c r="F891" s="3" t="s">
        <v>9987</v>
      </c>
      <c r="G891" s="3" t="s">
        <v>5520</v>
      </c>
      <c r="H891" s="3" t="s">
        <v>5516</v>
      </c>
      <c r="I891" s="3" t="s">
        <v>9133</v>
      </c>
      <c r="J891" s="3" t="s">
        <v>6770</v>
      </c>
      <c r="K891" s="3">
        <v>3</v>
      </c>
      <c r="L891" s="3" t="s">
        <v>8391</v>
      </c>
      <c r="M891" s="3">
        <v>619200</v>
      </c>
    </row>
    <row r="892" spans="1:13" x14ac:dyDescent="0.25">
      <c r="A892" s="3" t="s">
        <v>9722</v>
      </c>
      <c r="B892" s="3" t="s">
        <v>2286</v>
      </c>
      <c r="C892" s="4">
        <v>41487</v>
      </c>
      <c r="D892" s="3" t="s">
        <v>2287</v>
      </c>
      <c r="E892" s="3" t="s">
        <v>5880</v>
      </c>
      <c r="F892" s="3" t="s">
        <v>9987</v>
      </c>
      <c r="G892" s="3" t="s">
        <v>5520</v>
      </c>
      <c r="H892" s="3" t="s">
        <v>5516</v>
      </c>
      <c r="I892" s="3" t="s">
        <v>9134</v>
      </c>
      <c r="J892" s="3" t="s">
        <v>6771</v>
      </c>
      <c r="K892" s="3">
        <v>3</v>
      </c>
      <c r="L892" s="3" t="s">
        <v>8391</v>
      </c>
      <c r="M892" s="3">
        <v>619200</v>
      </c>
    </row>
    <row r="893" spans="1:13" x14ac:dyDescent="0.25">
      <c r="A893" s="3" t="s">
        <v>9722</v>
      </c>
      <c r="B893" s="3" t="s">
        <v>2288</v>
      </c>
      <c r="C893" s="4">
        <v>41487</v>
      </c>
      <c r="D893" s="3" t="s">
        <v>2289</v>
      </c>
      <c r="E893" s="3" t="s">
        <v>5880</v>
      </c>
      <c r="F893" s="3" t="s">
        <v>9987</v>
      </c>
      <c r="G893" s="3" t="s">
        <v>5520</v>
      </c>
      <c r="H893" s="3" t="s">
        <v>5516</v>
      </c>
      <c r="I893" s="3" t="s">
        <v>9135</v>
      </c>
      <c r="J893" s="3" t="s">
        <v>6772</v>
      </c>
      <c r="K893" s="3">
        <v>3</v>
      </c>
      <c r="L893" s="3" t="s">
        <v>8391</v>
      </c>
      <c r="M893" s="3">
        <v>619200</v>
      </c>
    </row>
    <row r="894" spans="1:13" x14ac:dyDescent="0.25">
      <c r="A894" s="3" t="s">
        <v>9722</v>
      </c>
      <c r="B894" s="3" t="s">
        <v>2290</v>
      </c>
      <c r="C894" s="4">
        <v>41487</v>
      </c>
      <c r="D894" s="3" t="s">
        <v>2291</v>
      </c>
      <c r="E894" s="3" t="s">
        <v>5880</v>
      </c>
      <c r="F894" s="3" t="s">
        <v>9987</v>
      </c>
      <c r="G894" s="3" t="s">
        <v>5520</v>
      </c>
      <c r="H894" s="3" t="s">
        <v>5516</v>
      </c>
      <c r="I894" s="3" t="s">
        <v>9136</v>
      </c>
      <c r="J894" s="3" t="s">
        <v>6773</v>
      </c>
      <c r="K894" s="3">
        <v>3</v>
      </c>
      <c r="L894" s="3" t="s">
        <v>8391</v>
      </c>
      <c r="M894" s="3">
        <v>619200</v>
      </c>
    </row>
    <row r="895" spans="1:13" x14ac:dyDescent="0.25">
      <c r="A895" s="3" t="s">
        <v>9722</v>
      </c>
      <c r="B895" s="3" t="s">
        <v>2292</v>
      </c>
      <c r="C895" s="4">
        <v>41487</v>
      </c>
      <c r="D895" s="3" t="s">
        <v>2293</v>
      </c>
      <c r="E895" s="3" t="s">
        <v>5880</v>
      </c>
      <c r="F895" s="3" t="s">
        <v>9987</v>
      </c>
      <c r="G895" s="3" t="s">
        <v>5520</v>
      </c>
      <c r="H895" s="3" t="s">
        <v>5516</v>
      </c>
      <c r="I895" s="3" t="s">
        <v>9137</v>
      </c>
      <c r="J895" s="3" t="s">
        <v>6774</v>
      </c>
      <c r="K895" s="3">
        <v>3</v>
      </c>
      <c r="L895" s="3" t="s">
        <v>8391</v>
      </c>
      <c r="M895" s="3">
        <v>619200</v>
      </c>
    </row>
    <row r="896" spans="1:13" x14ac:dyDescent="0.25">
      <c r="A896" s="3" t="s">
        <v>9722</v>
      </c>
      <c r="B896" s="3" t="s">
        <v>2298</v>
      </c>
      <c r="C896" s="4">
        <v>41487</v>
      </c>
      <c r="D896" s="3" t="s">
        <v>2299</v>
      </c>
      <c r="E896" s="3" t="s">
        <v>5880</v>
      </c>
      <c r="F896" s="3" t="s">
        <v>9987</v>
      </c>
      <c r="G896" s="3" t="s">
        <v>5520</v>
      </c>
      <c r="H896" s="3" t="s">
        <v>5516</v>
      </c>
      <c r="I896" s="3" t="s">
        <v>9140</v>
      </c>
      <c r="J896" s="3" t="s">
        <v>6777</v>
      </c>
      <c r="K896" s="3">
        <v>3</v>
      </c>
      <c r="L896" s="3" t="s">
        <v>8391</v>
      </c>
      <c r="M896" s="3">
        <v>619200</v>
      </c>
    </row>
    <row r="897" spans="1:13" x14ac:dyDescent="0.25">
      <c r="A897" s="3" t="s">
        <v>9722</v>
      </c>
      <c r="B897" s="3" t="s">
        <v>2300</v>
      </c>
      <c r="C897" s="4">
        <v>41487</v>
      </c>
      <c r="D897" s="3" t="s">
        <v>2301</v>
      </c>
      <c r="E897" s="3" t="s">
        <v>5880</v>
      </c>
      <c r="F897" s="3" t="s">
        <v>9987</v>
      </c>
      <c r="G897" s="3" t="s">
        <v>5520</v>
      </c>
      <c r="H897" s="3" t="s">
        <v>5516</v>
      </c>
      <c r="I897" s="3" t="s">
        <v>9141</v>
      </c>
      <c r="J897" s="3" t="s">
        <v>6778</v>
      </c>
      <c r="K897" s="3">
        <v>3</v>
      </c>
      <c r="L897" s="3" t="s">
        <v>8391</v>
      </c>
      <c r="M897" s="3">
        <v>619200</v>
      </c>
    </row>
    <row r="898" spans="1:13" x14ac:dyDescent="0.25">
      <c r="A898" s="3" t="s">
        <v>9722</v>
      </c>
      <c r="B898" s="3" t="s">
        <v>2304</v>
      </c>
      <c r="C898" s="4">
        <v>41487</v>
      </c>
      <c r="D898" s="3" t="s">
        <v>2305</v>
      </c>
      <c r="E898" s="3" t="s">
        <v>5880</v>
      </c>
      <c r="F898" s="3" t="s">
        <v>9987</v>
      </c>
      <c r="G898" s="3" t="s">
        <v>5520</v>
      </c>
      <c r="H898" s="3" t="s">
        <v>5516</v>
      </c>
      <c r="I898" s="3" t="s">
        <v>9143</v>
      </c>
      <c r="J898" s="3" t="s">
        <v>6780</v>
      </c>
      <c r="K898" s="3">
        <v>3</v>
      </c>
      <c r="L898" s="3" t="s">
        <v>8391</v>
      </c>
      <c r="M898" s="3">
        <v>619200</v>
      </c>
    </row>
    <row r="899" spans="1:13" x14ac:dyDescent="0.25">
      <c r="A899" s="3" t="s">
        <v>9722</v>
      </c>
      <c r="B899" s="3" t="s">
        <v>2308</v>
      </c>
      <c r="C899" s="4">
        <v>41487</v>
      </c>
      <c r="D899" s="3" t="s">
        <v>2309</v>
      </c>
      <c r="E899" s="3" t="s">
        <v>5880</v>
      </c>
      <c r="F899" s="3" t="s">
        <v>9987</v>
      </c>
      <c r="G899" s="3" t="s">
        <v>5520</v>
      </c>
      <c r="H899" s="3" t="s">
        <v>5517</v>
      </c>
      <c r="I899" s="3" t="s">
        <v>9145</v>
      </c>
      <c r="J899" s="3" t="s">
        <v>6782</v>
      </c>
      <c r="K899" s="3">
        <v>3</v>
      </c>
      <c r="L899" s="3" t="s">
        <v>8391</v>
      </c>
      <c r="M899" s="3">
        <v>619200</v>
      </c>
    </row>
    <row r="900" spans="1:13" x14ac:dyDescent="0.25">
      <c r="A900" s="3" t="s">
        <v>9722</v>
      </c>
      <c r="B900" s="3" t="s">
        <v>2312</v>
      </c>
      <c r="C900" s="4">
        <v>41487</v>
      </c>
      <c r="D900" s="3" t="s">
        <v>2313</v>
      </c>
      <c r="E900" s="3" t="s">
        <v>5880</v>
      </c>
      <c r="F900" s="3" t="s">
        <v>9987</v>
      </c>
      <c r="G900" s="3" t="s">
        <v>5520</v>
      </c>
      <c r="H900" s="3" t="s">
        <v>5516</v>
      </c>
      <c r="I900" s="3" t="s">
        <v>9147</v>
      </c>
      <c r="J900" s="3" t="s">
        <v>6783</v>
      </c>
      <c r="K900" s="3">
        <v>3</v>
      </c>
      <c r="L900" s="3" t="s">
        <v>8391</v>
      </c>
      <c r="M900" s="3">
        <v>619200</v>
      </c>
    </row>
    <row r="901" spans="1:13" x14ac:dyDescent="0.25">
      <c r="A901" s="3" t="s">
        <v>9722</v>
      </c>
      <c r="B901" s="3" t="s">
        <v>2316</v>
      </c>
      <c r="C901" s="4">
        <v>41487</v>
      </c>
      <c r="D901" s="3" t="s">
        <v>2317</v>
      </c>
      <c r="E901" s="3" t="s">
        <v>5880</v>
      </c>
      <c r="F901" s="3" t="s">
        <v>9987</v>
      </c>
      <c r="G901" s="3" t="s">
        <v>5520</v>
      </c>
      <c r="H901" s="3" t="s">
        <v>5516</v>
      </c>
      <c r="I901" s="3" t="s">
        <v>9149</v>
      </c>
      <c r="J901" s="3" t="s">
        <v>6785</v>
      </c>
      <c r="K901" s="3">
        <v>3</v>
      </c>
      <c r="L901" s="3" t="s">
        <v>8391</v>
      </c>
      <c r="M901" s="3">
        <v>619200</v>
      </c>
    </row>
    <row r="902" spans="1:13" x14ac:dyDescent="0.25">
      <c r="A902" s="3" t="s">
        <v>9722</v>
      </c>
      <c r="B902" s="3" t="s">
        <v>2318</v>
      </c>
      <c r="C902" s="4">
        <v>41487</v>
      </c>
      <c r="D902" s="3" t="s">
        <v>2319</v>
      </c>
      <c r="E902" s="3" t="s">
        <v>5880</v>
      </c>
      <c r="F902" s="3" t="s">
        <v>9987</v>
      </c>
      <c r="G902" s="3" t="s">
        <v>5520</v>
      </c>
      <c r="H902" s="3" t="s">
        <v>5517</v>
      </c>
      <c r="I902" s="3" t="s">
        <v>9150</v>
      </c>
      <c r="J902" s="3" t="s">
        <v>6786</v>
      </c>
      <c r="K902" s="3">
        <v>3</v>
      </c>
      <c r="L902" s="3" t="s">
        <v>8391</v>
      </c>
      <c r="M902" s="3">
        <v>619200</v>
      </c>
    </row>
    <row r="903" spans="1:13" x14ac:dyDescent="0.25">
      <c r="A903" s="3" t="s">
        <v>9722</v>
      </c>
      <c r="B903" s="3" t="s">
        <v>2320</v>
      </c>
      <c r="C903" s="4">
        <v>41487</v>
      </c>
      <c r="D903" s="3" t="s">
        <v>2321</v>
      </c>
      <c r="E903" s="3" t="s">
        <v>5880</v>
      </c>
      <c r="F903" s="3" t="s">
        <v>9987</v>
      </c>
      <c r="G903" s="3" t="s">
        <v>5520</v>
      </c>
      <c r="H903" s="3" t="s">
        <v>5516</v>
      </c>
      <c r="I903" s="3" t="s">
        <v>9151</v>
      </c>
      <c r="J903" s="3" t="s">
        <v>6787</v>
      </c>
      <c r="K903" s="3">
        <v>3</v>
      </c>
      <c r="L903" s="3" t="s">
        <v>8391</v>
      </c>
      <c r="M903" s="3">
        <v>619200</v>
      </c>
    </row>
    <row r="904" spans="1:13" x14ac:dyDescent="0.25">
      <c r="A904" s="3" t="s">
        <v>9722</v>
      </c>
      <c r="B904" s="3" t="s">
        <v>2322</v>
      </c>
      <c r="C904" s="4">
        <v>41487</v>
      </c>
      <c r="D904" s="3" t="s">
        <v>2323</v>
      </c>
      <c r="E904" s="3" t="s">
        <v>5880</v>
      </c>
      <c r="F904" s="3" t="s">
        <v>9987</v>
      </c>
      <c r="G904" s="3" t="s">
        <v>5520</v>
      </c>
      <c r="H904" s="3" t="s">
        <v>5516</v>
      </c>
      <c r="I904" s="3" t="s">
        <v>9152</v>
      </c>
      <c r="J904" s="3" t="s">
        <v>6788</v>
      </c>
      <c r="K904" s="3">
        <v>3</v>
      </c>
      <c r="L904" s="3" t="s">
        <v>8391</v>
      </c>
      <c r="M904" s="3">
        <v>619200</v>
      </c>
    </row>
    <row r="905" spans="1:13" x14ac:dyDescent="0.25">
      <c r="A905" s="3" t="s">
        <v>9723</v>
      </c>
      <c r="B905" s="3" t="s">
        <v>2324</v>
      </c>
      <c r="C905" s="4">
        <v>41852</v>
      </c>
      <c r="D905" s="3" t="s">
        <v>2325</v>
      </c>
      <c r="E905" s="3" t="s">
        <v>5880</v>
      </c>
      <c r="F905" s="3" t="s">
        <v>9987</v>
      </c>
      <c r="G905" s="3" t="s">
        <v>5520</v>
      </c>
      <c r="H905" s="3" t="s">
        <v>5516</v>
      </c>
      <c r="I905" s="3" t="s">
        <v>9153</v>
      </c>
      <c r="J905" s="3" t="s">
        <v>6789</v>
      </c>
      <c r="K905" s="3">
        <v>2</v>
      </c>
      <c r="L905" s="3" t="s">
        <v>8391</v>
      </c>
      <c r="M905" s="3">
        <v>619200</v>
      </c>
    </row>
    <row r="906" spans="1:13" x14ac:dyDescent="0.25">
      <c r="A906" s="3" t="s">
        <v>9723</v>
      </c>
      <c r="B906" s="3" t="s">
        <v>2326</v>
      </c>
      <c r="C906" s="4">
        <v>41852</v>
      </c>
      <c r="D906" s="3" t="s">
        <v>2327</v>
      </c>
      <c r="E906" s="3" t="s">
        <v>5880</v>
      </c>
      <c r="F906" s="3" t="s">
        <v>9987</v>
      </c>
      <c r="G906" s="3" t="s">
        <v>5520</v>
      </c>
      <c r="H906" s="3" t="s">
        <v>5516</v>
      </c>
      <c r="I906" s="3" t="s">
        <v>9154</v>
      </c>
      <c r="J906" s="3" t="s">
        <v>6790</v>
      </c>
      <c r="K906" s="3">
        <v>2</v>
      </c>
      <c r="L906" s="3" t="s">
        <v>8391</v>
      </c>
      <c r="M906" s="3">
        <v>619200</v>
      </c>
    </row>
    <row r="907" spans="1:13" x14ac:dyDescent="0.25">
      <c r="A907" s="3" t="s">
        <v>9723</v>
      </c>
      <c r="B907" s="3" t="s">
        <v>2328</v>
      </c>
      <c r="C907" s="4">
        <v>41852</v>
      </c>
      <c r="D907" s="3" t="s">
        <v>2329</v>
      </c>
      <c r="E907" s="3" t="s">
        <v>5880</v>
      </c>
      <c r="F907" s="3" t="s">
        <v>9987</v>
      </c>
      <c r="G907" s="3" t="s">
        <v>5520</v>
      </c>
      <c r="H907" s="3" t="s">
        <v>5516</v>
      </c>
      <c r="I907" s="3" t="s">
        <v>9155</v>
      </c>
      <c r="J907" s="3" t="s">
        <v>6791</v>
      </c>
      <c r="K907" s="3">
        <v>2</v>
      </c>
      <c r="L907" s="3" t="s">
        <v>8391</v>
      </c>
      <c r="M907" s="3">
        <v>619200</v>
      </c>
    </row>
    <row r="908" spans="1:13" x14ac:dyDescent="0.25">
      <c r="A908" s="3" t="s">
        <v>9723</v>
      </c>
      <c r="B908" s="3" t="s">
        <v>2330</v>
      </c>
      <c r="C908" s="4">
        <v>41852</v>
      </c>
      <c r="D908" s="3" t="s">
        <v>2331</v>
      </c>
      <c r="E908" s="3" t="s">
        <v>5880</v>
      </c>
      <c r="F908" s="3" t="s">
        <v>9987</v>
      </c>
      <c r="G908" s="3" t="s">
        <v>5520</v>
      </c>
      <c r="H908" s="3" t="s">
        <v>5516</v>
      </c>
      <c r="I908" s="3" t="s">
        <v>9156</v>
      </c>
      <c r="J908" s="3" t="s">
        <v>6792</v>
      </c>
      <c r="K908" s="3">
        <v>2</v>
      </c>
      <c r="L908" s="3" t="s">
        <v>8391</v>
      </c>
      <c r="M908" s="3">
        <v>619200</v>
      </c>
    </row>
    <row r="909" spans="1:13" x14ac:dyDescent="0.25">
      <c r="A909" s="3" t="s">
        <v>9723</v>
      </c>
      <c r="B909" s="3" t="s">
        <v>2332</v>
      </c>
      <c r="C909" s="4">
        <v>41852</v>
      </c>
      <c r="D909" s="3" t="s">
        <v>2333</v>
      </c>
      <c r="E909" s="3" t="s">
        <v>5880</v>
      </c>
      <c r="F909" s="3" t="s">
        <v>9987</v>
      </c>
      <c r="G909" s="3" t="s">
        <v>5520</v>
      </c>
      <c r="H909" s="3" t="s">
        <v>5516</v>
      </c>
      <c r="I909" s="3" t="s">
        <v>9157</v>
      </c>
      <c r="J909" s="3" t="s">
        <v>6793</v>
      </c>
      <c r="K909" s="3">
        <v>2</v>
      </c>
      <c r="L909" s="3" t="s">
        <v>8391</v>
      </c>
      <c r="M909" s="3">
        <v>619200</v>
      </c>
    </row>
    <row r="910" spans="1:13" x14ac:dyDescent="0.25">
      <c r="A910" s="3" t="s">
        <v>9723</v>
      </c>
      <c r="B910" s="3" t="s">
        <v>2334</v>
      </c>
      <c r="C910" s="4">
        <v>41852</v>
      </c>
      <c r="D910" s="3" t="s">
        <v>2335</v>
      </c>
      <c r="E910" s="3" t="s">
        <v>5880</v>
      </c>
      <c r="F910" s="3" t="s">
        <v>9987</v>
      </c>
      <c r="G910" s="3" t="s">
        <v>5520</v>
      </c>
      <c r="H910" s="3" t="s">
        <v>5516</v>
      </c>
      <c r="I910" s="3" t="s">
        <v>9158</v>
      </c>
      <c r="J910" s="3" t="s">
        <v>6794</v>
      </c>
      <c r="K910" s="3">
        <v>2</v>
      </c>
      <c r="L910" s="3" t="s">
        <v>8391</v>
      </c>
      <c r="M910" s="3">
        <v>619200</v>
      </c>
    </row>
    <row r="911" spans="1:13" x14ac:dyDescent="0.25">
      <c r="A911" s="3" t="s">
        <v>9723</v>
      </c>
      <c r="B911" s="3" t="s">
        <v>2336</v>
      </c>
      <c r="C911" s="4">
        <v>41852</v>
      </c>
      <c r="D911" s="3" t="s">
        <v>2337</v>
      </c>
      <c r="E911" s="3" t="s">
        <v>5880</v>
      </c>
      <c r="F911" s="3" t="s">
        <v>9987</v>
      </c>
      <c r="G911" s="3" t="s">
        <v>5520</v>
      </c>
      <c r="H911" s="3" t="s">
        <v>5516</v>
      </c>
      <c r="I911" s="3" t="s">
        <v>9159</v>
      </c>
      <c r="J911" s="3" t="s">
        <v>6795</v>
      </c>
      <c r="K911" s="3">
        <v>2</v>
      </c>
      <c r="L911" s="3" t="s">
        <v>8391</v>
      </c>
      <c r="M911" s="3">
        <v>619200</v>
      </c>
    </row>
    <row r="912" spans="1:13" x14ac:dyDescent="0.25">
      <c r="A912" s="3" t="s">
        <v>9723</v>
      </c>
      <c r="B912" s="3" t="s">
        <v>2338</v>
      </c>
      <c r="C912" s="4">
        <v>41852</v>
      </c>
      <c r="D912" s="3" t="s">
        <v>2339</v>
      </c>
      <c r="E912" s="3" t="s">
        <v>5880</v>
      </c>
      <c r="F912" s="3" t="s">
        <v>9987</v>
      </c>
      <c r="G912" s="3" t="s">
        <v>5520</v>
      </c>
      <c r="H912" s="3" t="s">
        <v>5516</v>
      </c>
      <c r="I912" s="3" t="s">
        <v>9160</v>
      </c>
      <c r="J912" s="3" t="s">
        <v>6796</v>
      </c>
      <c r="K912" s="3">
        <v>2</v>
      </c>
      <c r="L912" s="3" t="s">
        <v>8391</v>
      </c>
      <c r="M912" s="3">
        <v>619200</v>
      </c>
    </row>
    <row r="913" spans="1:13" x14ac:dyDescent="0.25">
      <c r="A913" s="3" t="s">
        <v>9723</v>
      </c>
      <c r="B913" s="3" t="s">
        <v>2340</v>
      </c>
      <c r="C913" s="4">
        <v>41852</v>
      </c>
      <c r="D913" s="3" t="s">
        <v>2341</v>
      </c>
      <c r="E913" s="3" t="s">
        <v>5880</v>
      </c>
      <c r="F913" s="3" t="s">
        <v>9987</v>
      </c>
      <c r="G913" s="3" t="s">
        <v>5520</v>
      </c>
      <c r="H913" s="3" t="s">
        <v>5516</v>
      </c>
      <c r="I913" s="3" t="s">
        <v>9161</v>
      </c>
      <c r="J913" s="3" t="s">
        <v>5518</v>
      </c>
      <c r="K913" s="3">
        <v>2</v>
      </c>
      <c r="L913" s="3" t="s">
        <v>8391</v>
      </c>
      <c r="M913" s="3">
        <v>619200</v>
      </c>
    </row>
    <row r="914" spans="1:13" x14ac:dyDescent="0.25">
      <c r="A914" s="3" t="s">
        <v>9723</v>
      </c>
      <c r="B914" s="3" t="s">
        <v>2342</v>
      </c>
      <c r="C914" s="4">
        <v>41852</v>
      </c>
      <c r="D914" s="3" t="s">
        <v>2343</v>
      </c>
      <c r="E914" s="3" t="s">
        <v>5880</v>
      </c>
      <c r="F914" s="3" t="s">
        <v>9987</v>
      </c>
      <c r="G914" s="3" t="s">
        <v>5520</v>
      </c>
      <c r="H914" s="3" t="s">
        <v>5516</v>
      </c>
      <c r="I914" s="3" t="s">
        <v>9162</v>
      </c>
      <c r="J914" s="3" t="s">
        <v>6797</v>
      </c>
      <c r="K914" s="3">
        <v>2</v>
      </c>
      <c r="L914" s="3" t="s">
        <v>8391</v>
      </c>
      <c r="M914" s="3">
        <v>619200</v>
      </c>
    </row>
    <row r="915" spans="1:13" x14ac:dyDescent="0.25">
      <c r="A915" s="3" t="s">
        <v>9723</v>
      </c>
      <c r="B915" s="3" t="s">
        <v>2344</v>
      </c>
      <c r="C915" s="4">
        <v>41852</v>
      </c>
      <c r="D915" s="3" t="s">
        <v>2345</v>
      </c>
      <c r="E915" s="3" t="s">
        <v>5880</v>
      </c>
      <c r="F915" s="3" t="s">
        <v>9987</v>
      </c>
      <c r="G915" s="3" t="s">
        <v>5520</v>
      </c>
      <c r="H915" s="3" t="s">
        <v>5517</v>
      </c>
      <c r="I915" s="3" t="s">
        <v>8874</v>
      </c>
      <c r="J915" s="3" t="s">
        <v>5518</v>
      </c>
      <c r="K915" s="3">
        <v>2</v>
      </c>
      <c r="L915" s="3" t="s">
        <v>8391</v>
      </c>
      <c r="M915" s="3">
        <v>619200</v>
      </c>
    </row>
    <row r="916" spans="1:13" x14ac:dyDescent="0.25">
      <c r="A916" s="3" t="s">
        <v>9723</v>
      </c>
      <c r="B916" s="3" t="s">
        <v>2346</v>
      </c>
      <c r="C916" s="4">
        <v>41852</v>
      </c>
      <c r="D916" s="3" t="s">
        <v>2347</v>
      </c>
      <c r="E916" s="3" t="s">
        <v>5880</v>
      </c>
      <c r="F916" s="3" t="s">
        <v>9987</v>
      </c>
      <c r="G916" s="3" t="s">
        <v>5520</v>
      </c>
      <c r="H916" s="3" t="s">
        <v>5516</v>
      </c>
      <c r="I916" s="3" t="s">
        <v>9163</v>
      </c>
      <c r="J916" s="3" t="s">
        <v>6798</v>
      </c>
      <c r="K916" s="3">
        <v>2</v>
      </c>
      <c r="L916" s="3" t="s">
        <v>8391</v>
      </c>
      <c r="M916" s="3">
        <v>619200</v>
      </c>
    </row>
    <row r="917" spans="1:13" x14ac:dyDescent="0.25">
      <c r="A917" s="3" t="s">
        <v>9723</v>
      </c>
      <c r="B917" s="3" t="s">
        <v>2348</v>
      </c>
      <c r="C917" s="4">
        <v>41852</v>
      </c>
      <c r="D917" s="3" t="s">
        <v>2349</v>
      </c>
      <c r="E917" s="3" t="s">
        <v>5880</v>
      </c>
      <c r="F917" s="3" t="s">
        <v>9987</v>
      </c>
      <c r="G917" s="3" t="s">
        <v>5520</v>
      </c>
      <c r="H917" s="3" t="s">
        <v>5516</v>
      </c>
      <c r="I917" s="3" t="s">
        <v>9164</v>
      </c>
      <c r="J917" s="3" t="s">
        <v>6799</v>
      </c>
      <c r="K917" s="3">
        <v>2</v>
      </c>
      <c r="L917" s="3" t="s">
        <v>8391</v>
      </c>
      <c r="M917" s="3">
        <v>619200</v>
      </c>
    </row>
    <row r="918" spans="1:13" x14ac:dyDescent="0.25">
      <c r="A918" s="3" t="s">
        <v>9723</v>
      </c>
      <c r="B918" s="3" t="s">
        <v>2350</v>
      </c>
      <c r="C918" s="4">
        <v>41852</v>
      </c>
      <c r="D918" s="3" t="s">
        <v>2351</v>
      </c>
      <c r="E918" s="3" t="s">
        <v>5880</v>
      </c>
      <c r="F918" s="3" t="s">
        <v>9987</v>
      </c>
      <c r="G918" s="3" t="s">
        <v>5520</v>
      </c>
      <c r="H918" s="3" t="s">
        <v>5516</v>
      </c>
      <c r="I918" s="3" t="s">
        <v>9165</v>
      </c>
      <c r="J918" s="3" t="s">
        <v>6800</v>
      </c>
      <c r="K918" s="3">
        <v>2</v>
      </c>
      <c r="L918" s="3" t="s">
        <v>8391</v>
      </c>
      <c r="M918" s="3">
        <v>619200</v>
      </c>
    </row>
    <row r="919" spans="1:13" x14ac:dyDescent="0.25">
      <c r="A919" s="3" t="s">
        <v>9723</v>
      </c>
      <c r="B919" s="3" t="s">
        <v>2352</v>
      </c>
      <c r="C919" s="4">
        <v>41852</v>
      </c>
      <c r="D919" s="3" t="s">
        <v>2353</v>
      </c>
      <c r="E919" s="3" t="s">
        <v>5880</v>
      </c>
      <c r="F919" s="3" t="s">
        <v>9987</v>
      </c>
      <c r="G919" s="3" t="s">
        <v>5520</v>
      </c>
      <c r="H919" s="3" t="s">
        <v>5516</v>
      </c>
      <c r="I919" s="3" t="s">
        <v>9166</v>
      </c>
      <c r="J919" s="3" t="s">
        <v>6801</v>
      </c>
      <c r="K919" s="3">
        <v>2</v>
      </c>
      <c r="L919" s="3" t="s">
        <v>8391</v>
      </c>
      <c r="M919" s="3">
        <v>619200</v>
      </c>
    </row>
    <row r="920" spans="1:13" x14ac:dyDescent="0.25">
      <c r="A920" s="3" t="s">
        <v>9723</v>
      </c>
      <c r="B920" s="3" t="s">
        <v>2354</v>
      </c>
      <c r="C920" s="4">
        <v>41852</v>
      </c>
      <c r="D920" s="3" t="s">
        <v>2355</v>
      </c>
      <c r="E920" s="3" t="s">
        <v>5880</v>
      </c>
      <c r="F920" s="3" t="s">
        <v>9987</v>
      </c>
      <c r="G920" s="3" t="s">
        <v>5520</v>
      </c>
      <c r="H920" s="3" t="s">
        <v>5517</v>
      </c>
      <c r="I920" s="3" t="s">
        <v>9167</v>
      </c>
      <c r="J920" s="3" t="s">
        <v>6802</v>
      </c>
      <c r="K920" s="3">
        <v>2</v>
      </c>
      <c r="L920" s="3" t="s">
        <v>8391</v>
      </c>
      <c r="M920" s="3">
        <v>619200</v>
      </c>
    </row>
    <row r="921" spans="1:13" x14ac:dyDescent="0.25">
      <c r="A921" s="3" t="s">
        <v>9723</v>
      </c>
      <c r="B921" s="3" t="s">
        <v>2356</v>
      </c>
      <c r="C921" s="4">
        <v>41852</v>
      </c>
      <c r="D921" s="3" t="s">
        <v>2357</v>
      </c>
      <c r="E921" s="3" t="s">
        <v>5880</v>
      </c>
      <c r="F921" s="3" t="s">
        <v>9987</v>
      </c>
      <c r="G921" s="3" t="s">
        <v>5520</v>
      </c>
      <c r="H921" s="3" t="s">
        <v>5516</v>
      </c>
      <c r="I921" s="3" t="s">
        <v>9168</v>
      </c>
      <c r="J921" s="3" t="s">
        <v>6803</v>
      </c>
      <c r="K921" s="3">
        <v>2</v>
      </c>
      <c r="L921" s="3" t="s">
        <v>8391</v>
      </c>
      <c r="M921" s="3">
        <v>619200</v>
      </c>
    </row>
    <row r="922" spans="1:13" x14ac:dyDescent="0.25">
      <c r="A922" s="3" t="s">
        <v>9723</v>
      </c>
      <c r="B922" s="3" t="s">
        <v>2358</v>
      </c>
      <c r="C922" s="4">
        <v>41852</v>
      </c>
      <c r="D922" s="3" t="s">
        <v>2359</v>
      </c>
      <c r="E922" s="3" t="s">
        <v>5880</v>
      </c>
      <c r="F922" s="3" t="s">
        <v>9987</v>
      </c>
      <c r="G922" s="3" t="s">
        <v>5520</v>
      </c>
      <c r="H922" s="3" t="s">
        <v>5516</v>
      </c>
      <c r="I922" s="3" t="s">
        <v>9169</v>
      </c>
      <c r="J922" s="3" t="s">
        <v>6804</v>
      </c>
      <c r="K922" s="3">
        <v>2</v>
      </c>
      <c r="L922" s="3" t="s">
        <v>8391</v>
      </c>
      <c r="M922" s="3">
        <v>619200</v>
      </c>
    </row>
    <row r="923" spans="1:13" x14ac:dyDescent="0.25">
      <c r="A923" s="3" t="s">
        <v>9723</v>
      </c>
      <c r="B923" s="3" t="s">
        <v>2360</v>
      </c>
      <c r="C923" s="4">
        <v>41852</v>
      </c>
      <c r="D923" s="3" t="s">
        <v>2361</v>
      </c>
      <c r="E923" s="3" t="s">
        <v>5880</v>
      </c>
      <c r="F923" s="3" t="s">
        <v>9987</v>
      </c>
      <c r="G923" s="3" t="s">
        <v>5520</v>
      </c>
      <c r="H923" s="3" t="s">
        <v>5517</v>
      </c>
      <c r="I923" s="3" t="s">
        <v>9170</v>
      </c>
      <c r="J923" s="3" t="s">
        <v>6805</v>
      </c>
      <c r="K923" s="3">
        <v>2</v>
      </c>
      <c r="L923" s="3" t="s">
        <v>8391</v>
      </c>
      <c r="M923" s="3">
        <v>619200</v>
      </c>
    </row>
    <row r="924" spans="1:13" x14ac:dyDescent="0.25">
      <c r="A924" s="3" t="s">
        <v>9723</v>
      </c>
      <c r="B924" s="3" t="s">
        <v>2362</v>
      </c>
      <c r="C924" s="4">
        <v>41852</v>
      </c>
      <c r="D924" s="3" t="s">
        <v>2363</v>
      </c>
      <c r="E924" s="3" t="s">
        <v>5880</v>
      </c>
      <c r="F924" s="3" t="s">
        <v>9987</v>
      </c>
      <c r="G924" s="3" t="s">
        <v>5520</v>
      </c>
      <c r="H924" s="3" t="s">
        <v>5516</v>
      </c>
      <c r="I924" s="3" t="s">
        <v>9171</v>
      </c>
      <c r="J924" s="3" t="s">
        <v>6806</v>
      </c>
      <c r="K924" s="3">
        <v>2</v>
      </c>
      <c r="L924" s="3" t="s">
        <v>8391</v>
      </c>
      <c r="M924" s="3">
        <v>619200</v>
      </c>
    </row>
    <row r="925" spans="1:13" x14ac:dyDescent="0.25">
      <c r="A925" s="3" t="s">
        <v>9723</v>
      </c>
      <c r="B925" s="3" t="s">
        <v>2366</v>
      </c>
      <c r="C925" s="4">
        <v>41852</v>
      </c>
      <c r="D925" s="3" t="s">
        <v>2367</v>
      </c>
      <c r="E925" s="3" t="s">
        <v>5880</v>
      </c>
      <c r="F925" s="3" t="s">
        <v>9987</v>
      </c>
      <c r="G925" s="3" t="s">
        <v>5520</v>
      </c>
      <c r="H925" s="3" t="s">
        <v>5516</v>
      </c>
      <c r="I925" s="3" t="s">
        <v>9172</v>
      </c>
      <c r="J925" s="3" t="s">
        <v>6808</v>
      </c>
      <c r="K925" s="3">
        <v>2</v>
      </c>
      <c r="L925" s="3" t="s">
        <v>8391</v>
      </c>
      <c r="M925" s="3">
        <v>619200</v>
      </c>
    </row>
    <row r="926" spans="1:13" x14ac:dyDescent="0.25">
      <c r="A926" s="3" t="s">
        <v>9723</v>
      </c>
      <c r="B926" s="3" t="s">
        <v>2368</v>
      </c>
      <c r="C926" s="4">
        <v>41852</v>
      </c>
      <c r="D926" s="3" t="s">
        <v>2369</v>
      </c>
      <c r="E926" s="3" t="s">
        <v>5880</v>
      </c>
      <c r="F926" s="3" t="s">
        <v>9987</v>
      </c>
      <c r="G926" s="3" t="s">
        <v>5520</v>
      </c>
      <c r="H926" s="3" t="s">
        <v>5516</v>
      </c>
      <c r="I926" s="3" t="s">
        <v>9173</v>
      </c>
      <c r="J926" s="3" t="s">
        <v>6809</v>
      </c>
      <c r="K926" s="3">
        <v>2</v>
      </c>
      <c r="L926" s="3" t="s">
        <v>8391</v>
      </c>
      <c r="M926" s="3">
        <v>619200</v>
      </c>
    </row>
    <row r="927" spans="1:13" x14ac:dyDescent="0.25">
      <c r="A927" s="3" t="s">
        <v>9723</v>
      </c>
      <c r="B927" s="3" t="s">
        <v>2370</v>
      </c>
      <c r="C927" s="4">
        <v>41852</v>
      </c>
      <c r="D927" s="3" t="s">
        <v>2371</v>
      </c>
      <c r="E927" s="3" t="s">
        <v>5880</v>
      </c>
      <c r="F927" s="3" t="s">
        <v>9987</v>
      </c>
      <c r="G927" s="3" t="s">
        <v>5520</v>
      </c>
      <c r="H927" s="3" t="s">
        <v>5516</v>
      </c>
      <c r="I927" s="3" t="s">
        <v>9174</v>
      </c>
      <c r="J927" s="3" t="s">
        <v>6810</v>
      </c>
      <c r="K927" s="3">
        <v>2</v>
      </c>
      <c r="L927" s="3" t="s">
        <v>8391</v>
      </c>
      <c r="M927" s="3">
        <v>619200</v>
      </c>
    </row>
    <row r="928" spans="1:13" x14ac:dyDescent="0.25">
      <c r="A928" s="3" t="s">
        <v>9723</v>
      </c>
      <c r="B928" s="3" t="s">
        <v>2372</v>
      </c>
      <c r="C928" s="4">
        <v>41852</v>
      </c>
      <c r="D928" s="3" t="s">
        <v>2373</v>
      </c>
      <c r="E928" s="3" t="s">
        <v>5880</v>
      </c>
      <c r="F928" s="3" t="s">
        <v>9987</v>
      </c>
      <c r="G928" s="3" t="s">
        <v>5520</v>
      </c>
      <c r="H928" s="3" t="s">
        <v>5516</v>
      </c>
      <c r="I928" s="3" t="s">
        <v>9175</v>
      </c>
      <c r="J928" s="3" t="s">
        <v>6811</v>
      </c>
      <c r="K928" s="3">
        <v>2</v>
      </c>
      <c r="L928" s="3" t="s">
        <v>8391</v>
      </c>
      <c r="M928" s="3">
        <v>619200</v>
      </c>
    </row>
    <row r="929" spans="1:13" x14ac:dyDescent="0.25">
      <c r="A929" s="3" t="s">
        <v>9723</v>
      </c>
      <c r="B929" s="3" t="s">
        <v>2374</v>
      </c>
      <c r="C929" s="4">
        <v>41852</v>
      </c>
      <c r="D929" s="3" t="s">
        <v>2375</v>
      </c>
      <c r="E929" s="3" t="s">
        <v>5880</v>
      </c>
      <c r="F929" s="3" t="s">
        <v>9987</v>
      </c>
      <c r="G929" s="3" t="s">
        <v>5520</v>
      </c>
      <c r="H929" s="3" t="s">
        <v>5516</v>
      </c>
      <c r="I929" s="3" t="s">
        <v>9176</v>
      </c>
      <c r="J929" s="3" t="s">
        <v>6812</v>
      </c>
      <c r="K929" s="3">
        <v>2</v>
      </c>
      <c r="L929" s="3" t="s">
        <v>8391</v>
      </c>
      <c r="M929" s="3">
        <v>619200</v>
      </c>
    </row>
    <row r="930" spans="1:13" x14ac:dyDescent="0.25">
      <c r="A930" s="3" t="s">
        <v>9723</v>
      </c>
      <c r="B930" s="3" t="s">
        <v>2376</v>
      </c>
      <c r="C930" s="4">
        <v>41852</v>
      </c>
      <c r="D930" s="3" t="s">
        <v>2377</v>
      </c>
      <c r="E930" s="3" t="s">
        <v>5880</v>
      </c>
      <c r="F930" s="3" t="s">
        <v>9987</v>
      </c>
      <c r="G930" s="3" t="s">
        <v>5520</v>
      </c>
      <c r="H930" s="3" t="s">
        <v>5516</v>
      </c>
      <c r="I930" s="3" t="s">
        <v>9177</v>
      </c>
      <c r="J930" s="3" t="s">
        <v>6813</v>
      </c>
      <c r="K930" s="3">
        <v>2</v>
      </c>
      <c r="L930" s="3" t="s">
        <v>8391</v>
      </c>
      <c r="M930" s="3">
        <v>619200</v>
      </c>
    </row>
    <row r="931" spans="1:13" x14ac:dyDescent="0.25">
      <c r="A931" s="3" t="s">
        <v>9723</v>
      </c>
      <c r="B931" s="3" t="s">
        <v>2378</v>
      </c>
      <c r="C931" s="4">
        <v>41852</v>
      </c>
      <c r="D931" s="3" t="s">
        <v>2379</v>
      </c>
      <c r="E931" s="3" t="s">
        <v>5880</v>
      </c>
      <c r="F931" s="3" t="s">
        <v>9987</v>
      </c>
      <c r="G931" s="3" t="s">
        <v>5520</v>
      </c>
      <c r="H931" s="3" t="s">
        <v>5517</v>
      </c>
      <c r="I931" s="3" t="s">
        <v>9178</v>
      </c>
      <c r="J931" s="3" t="s">
        <v>6814</v>
      </c>
      <c r="K931" s="3">
        <v>2</v>
      </c>
      <c r="L931" s="3" t="s">
        <v>8391</v>
      </c>
      <c r="M931" s="3">
        <v>619200</v>
      </c>
    </row>
    <row r="932" spans="1:13" x14ac:dyDescent="0.25">
      <c r="A932" s="3" t="s">
        <v>9723</v>
      </c>
      <c r="B932" s="3" t="s">
        <v>2380</v>
      </c>
      <c r="C932" s="4">
        <v>41852</v>
      </c>
      <c r="D932" s="3" t="s">
        <v>2381</v>
      </c>
      <c r="E932" s="3" t="s">
        <v>5880</v>
      </c>
      <c r="F932" s="3" t="s">
        <v>9987</v>
      </c>
      <c r="G932" s="3" t="s">
        <v>5520</v>
      </c>
      <c r="H932" s="3" t="s">
        <v>5516</v>
      </c>
      <c r="I932" s="3" t="s">
        <v>9179</v>
      </c>
      <c r="J932" s="3" t="s">
        <v>6815</v>
      </c>
      <c r="K932" s="3">
        <v>2</v>
      </c>
      <c r="L932" s="3" t="s">
        <v>8391</v>
      </c>
      <c r="M932" s="3">
        <v>619200</v>
      </c>
    </row>
    <row r="933" spans="1:13" x14ac:dyDescent="0.25">
      <c r="A933" s="3" t="s">
        <v>9723</v>
      </c>
      <c r="B933" s="3" t="s">
        <v>2382</v>
      </c>
      <c r="C933" s="4">
        <v>41852</v>
      </c>
      <c r="D933" s="3" t="s">
        <v>2383</v>
      </c>
      <c r="E933" s="3" t="s">
        <v>5880</v>
      </c>
      <c r="F933" s="3" t="s">
        <v>9987</v>
      </c>
      <c r="G933" s="3" t="s">
        <v>5520</v>
      </c>
      <c r="H933" s="3" t="s">
        <v>5516</v>
      </c>
      <c r="I933" s="3" t="s">
        <v>9180</v>
      </c>
      <c r="J933" s="3" t="s">
        <v>6816</v>
      </c>
      <c r="K933" s="3">
        <v>2</v>
      </c>
      <c r="L933" s="3" t="s">
        <v>8391</v>
      </c>
      <c r="M933" s="3">
        <v>619200</v>
      </c>
    </row>
    <row r="934" spans="1:13" x14ac:dyDescent="0.25">
      <c r="A934" s="3" t="s">
        <v>9722</v>
      </c>
      <c r="B934" s="3" t="s">
        <v>2437</v>
      </c>
      <c r="C934" s="4">
        <v>41487</v>
      </c>
      <c r="D934" s="3" t="s">
        <v>2438</v>
      </c>
      <c r="E934" s="3" t="s">
        <v>5880</v>
      </c>
      <c r="F934" s="3" t="s">
        <v>9987</v>
      </c>
      <c r="G934" s="3" t="s">
        <v>5520</v>
      </c>
      <c r="H934" s="3" t="s">
        <v>5516</v>
      </c>
      <c r="I934" s="3" t="s">
        <v>9208</v>
      </c>
      <c r="J934" s="3" t="s">
        <v>6844</v>
      </c>
      <c r="K934" s="3">
        <v>3</v>
      </c>
      <c r="L934" s="3" t="s">
        <v>8391</v>
      </c>
      <c r="M934" s="3">
        <v>619200</v>
      </c>
    </row>
    <row r="935" spans="1:13" x14ac:dyDescent="0.25">
      <c r="A935" s="3" t="s">
        <v>9722</v>
      </c>
      <c r="B935" s="3" t="s">
        <v>2439</v>
      </c>
      <c r="C935" s="4">
        <v>41487</v>
      </c>
      <c r="D935" s="3" t="s">
        <v>2440</v>
      </c>
      <c r="E935" s="3" t="s">
        <v>5880</v>
      </c>
      <c r="F935" s="3" t="s">
        <v>9987</v>
      </c>
      <c r="G935" s="3" t="s">
        <v>5520</v>
      </c>
      <c r="H935" s="3" t="s">
        <v>5516</v>
      </c>
      <c r="I935" s="3" t="s">
        <v>9209</v>
      </c>
      <c r="J935" s="3" t="s">
        <v>6845</v>
      </c>
      <c r="K935" s="3">
        <v>3</v>
      </c>
      <c r="L935" s="3" t="s">
        <v>8391</v>
      </c>
      <c r="M935" s="3">
        <v>619200</v>
      </c>
    </row>
    <row r="936" spans="1:13" x14ac:dyDescent="0.25">
      <c r="A936" s="3" t="s">
        <v>9722</v>
      </c>
      <c r="B936" s="3" t="s">
        <v>2441</v>
      </c>
      <c r="C936" s="4">
        <v>41487</v>
      </c>
      <c r="D936" s="3" t="s">
        <v>2442</v>
      </c>
      <c r="E936" s="3" t="s">
        <v>5880</v>
      </c>
      <c r="F936" s="3" t="s">
        <v>9987</v>
      </c>
      <c r="G936" s="3" t="s">
        <v>5520</v>
      </c>
      <c r="H936" s="3" t="s">
        <v>5516</v>
      </c>
      <c r="I936" s="3" t="s">
        <v>9210</v>
      </c>
      <c r="J936" s="3" t="s">
        <v>6846</v>
      </c>
      <c r="K936" s="3">
        <v>3</v>
      </c>
      <c r="L936" s="3" t="s">
        <v>8391</v>
      </c>
      <c r="M936" s="3">
        <v>619200</v>
      </c>
    </row>
    <row r="937" spans="1:13" x14ac:dyDescent="0.25">
      <c r="A937" s="3" t="s">
        <v>9722</v>
      </c>
      <c r="B937" s="3" t="s">
        <v>2443</v>
      </c>
      <c r="C937" s="4">
        <v>41487</v>
      </c>
      <c r="D937" s="3" t="s">
        <v>2444</v>
      </c>
      <c r="E937" s="3" t="s">
        <v>5880</v>
      </c>
      <c r="F937" s="3" t="s">
        <v>9987</v>
      </c>
      <c r="G937" s="3" t="s">
        <v>5520</v>
      </c>
      <c r="H937" s="3" t="s">
        <v>5516</v>
      </c>
      <c r="I937" s="3" t="s">
        <v>9211</v>
      </c>
      <c r="J937" s="3" t="s">
        <v>6847</v>
      </c>
      <c r="K937" s="3">
        <v>3</v>
      </c>
      <c r="L937" s="3" t="s">
        <v>8391</v>
      </c>
      <c r="M937" s="3">
        <v>619200</v>
      </c>
    </row>
    <row r="938" spans="1:13" x14ac:dyDescent="0.25">
      <c r="A938" s="3" t="s">
        <v>9722</v>
      </c>
      <c r="B938" s="3" t="s">
        <v>2445</v>
      </c>
      <c r="C938" s="4">
        <v>41487</v>
      </c>
      <c r="D938" s="3" t="s">
        <v>2446</v>
      </c>
      <c r="E938" s="3" t="s">
        <v>5880</v>
      </c>
      <c r="F938" s="3" t="s">
        <v>9987</v>
      </c>
      <c r="G938" s="3" t="s">
        <v>5520</v>
      </c>
      <c r="H938" s="3" t="s">
        <v>5516</v>
      </c>
      <c r="I938" s="3" t="s">
        <v>9212</v>
      </c>
      <c r="J938" s="3" t="s">
        <v>6848</v>
      </c>
      <c r="K938" s="3">
        <v>3</v>
      </c>
      <c r="L938" s="3" t="s">
        <v>8391</v>
      </c>
      <c r="M938" s="3">
        <v>619200</v>
      </c>
    </row>
    <row r="939" spans="1:13" x14ac:dyDescent="0.25">
      <c r="A939" s="3" t="s">
        <v>9722</v>
      </c>
      <c r="B939" s="3" t="s">
        <v>2447</v>
      </c>
      <c r="C939" s="4">
        <v>41487</v>
      </c>
      <c r="D939" s="3" t="s">
        <v>2448</v>
      </c>
      <c r="E939" s="3" t="s">
        <v>5880</v>
      </c>
      <c r="F939" s="3" t="s">
        <v>9987</v>
      </c>
      <c r="G939" s="3" t="s">
        <v>5520</v>
      </c>
      <c r="H939" s="3" t="s">
        <v>5516</v>
      </c>
      <c r="I939" s="3" t="s">
        <v>9213</v>
      </c>
      <c r="J939" s="3" t="s">
        <v>6849</v>
      </c>
      <c r="K939" s="3">
        <v>3</v>
      </c>
      <c r="L939" s="3" t="s">
        <v>8391</v>
      </c>
      <c r="M939" s="3">
        <v>619200</v>
      </c>
    </row>
    <row r="940" spans="1:13" x14ac:dyDescent="0.25">
      <c r="A940" s="3" t="s">
        <v>9722</v>
      </c>
      <c r="B940" s="3" t="s">
        <v>2449</v>
      </c>
      <c r="C940" s="4">
        <v>41487</v>
      </c>
      <c r="D940" s="3" t="s">
        <v>2450</v>
      </c>
      <c r="E940" s="3" t="s">
        <v>5880</v>
      </c>
      <c r="F940" s="3" t="s">
        <v>9987</v>
      </c>
      <c r="G940" s="3" t="s">
        <v>5520</v>
      </c>
      <c r="H940" s="3" t="s">
        <v>5516</v>
      </c>
      <c r="I940" s="3" t="s">
        <v>9214</v>
      </c>
      <c r="J940" s="3" t="s">
        <v>6850</v>
      </c>
      <c r="K940" s="3">
        <v>3</v>
      </c>
      <c r="L940" s="3" t="s">
        <v>8391</v>
      </c>
      <c r="M940" s="3">
        <v>619200</v>
      </c>
    </row>
    <row r="941" spans="1:13" x14ac:dyDescent="0.25">
      <c r="A941" s="3" t="s">
        <v>9722</v>
      </c>
      <c r="B941" s="3" t="s">
        <v>2451</v>
      </c>
      <c r="C941" s="4">
        <v>41487</v>
      </c>
      <c r="D941" s="3" t="s">
        <v>2452</v>
      </c>
      <c r="E941" s="3" t="s">
        <v>5880</v>
      </c>
      <c r="F941" s="3" t="s">
        <v>9987</v>
      </c>
      <c r="G941" s="3" t="s">
        <v>5520</v>
      </c>
      <c r="H941" s="3" t="s">
        <v>5516</v>
      </c>
      <c r="I941" s="3" t="s">
        <v>9215</v>
      </c>
      <c r="J941" s="3" t="s">
        <v>6851</v>
      </c>
      <c r="K941" s="3">
        <v>3</v>
      </c>
      <c r="L941" s="3" t="s">
        <v>8391</v>
      </c>
      <c r="M941" s="3">
        <v>619200</v>
      </c>
    </row>
    <row r="942" spans="1:13" x14ac:dyDescent="0.25">
      <c r="A942" s="3" t="s">
        <v>9722</v>
      </c>
      <c r="B942" s="3" t="s">
        <v>2453</v>
      </c>
      <c r="C942" s="4">
        <v>41487</v>
      </c>
      <c r="D942" s="3" t="s">
        <v>2454</v>
      </c>
      <c r="E942" s="3" t="s">
        <v>5880</v>
      </c>
      <c r="F942" s="3" t="s">
        <v>9987</v>
      </c>
      <c r="G942" s="3" t="s">
        <v>5520</v>
      </c>
      <c r="H942" s="3" t="s">
        <v>5516</v>
      </c>
      <c r="I942" s="3" t="s">
        <v>9216</v>
      </c>
      <c r="J942" s="3" t="s">
        <v>6852</v>
      </c>
      <c r="K942" s="3">
        <v>3</v>
      </c>
      <c r="L942" s="3" t="s">
        <v>8391</v>
      </c>
      <c r="M942" s="3">
        <v>619200</v>
      </c>
    </row>
    <row r="943" spans="1:13" x14ac:dyDescent="0.25">
      <c r="A943" s="3" t="s">
        <v>9722</v>
      </c>
      <c r="B943" s="3" t="s">
        <v>2455</v>
      </c>
      <c r="C943" s="4">
        <v>41487</v>
      </c>
      <c r="D943" s="3" t="s">
        <v>2456</v>
      </c>
      <c r="E943" s="3" t="s">
        <v>5880</v>
      </c>
      <c r="F943" s="3" t="s">
        <v>9987</v>
      </c>
      <c r="G943" s="3" t="s">
        <v>5520</v>
      </c>
      <c r="H943" s="3" t="s">
        <v>5516</v>
      </c>
      <c r="I943" s="3" t="s">
        <v>9217</v>
      </c>
      <c r="J943" s="3" t="s">
        <v>5518</v>
      </c>
      <c r="K943" s="3">
        <v>3</v>
      </c>
      <c r="L943" s="3" t="s">
        <v>8391</v>
      </c>
      <c r="M943" s="3">
        <v>619200</v>
      </c>
    </row>
    <row r="944" spans="1:13" x14ac:dyDescent="0.25">
      <c r="A944" s="3" t="s">
        <v>9722</v>
      </c>
      <c r="B944" s="3" t="s">
        <v>2457</v>
      </c>
      <c r="C944" s="4">
        <v>41487</v>
      </c>
      <c r="D944" s="3" t="s">
        <v>2458</v>
      </c>
      <c r="E944" s="3" t="s">
        <v>5880</v>
      </c>
      <c r="F944" s="3" t="s">
        <v>9987</v>
      </c>
      <c r="G944" s="3" t="s">
        <v>5520</v>
      </c>
      <c r="H944" s="3" t="s">
        <v>5516</v>
      </c>
      <c r="I944" s="3" t="s">
        <v>9218</v>
      </c>
      <c r="J944" s="3" t="s">
        <v>6853</v>
      </c>
      <c r="K944" s="3">
        <v>3</v>
      </c>
      <c r="L944" s="3" t="s">
        <v>8391</v>
      </c>
      <c r="M944" s="3">
        <v>619200</v>
      </c>
    </row>
    <row r="945" spans="1:13" x14ac:dyDescent="0.25">
      <c r="A945" s="3" t="s">
        <v>9722</v>
      </c>
      <c r="B945" s="3" t="s">
        <v>2459</v>
      </c>
      <c r="C945" s="4">
        <v>41487</v>
      </c>
      <c r="D945" s="3" t="s">
        <v>2460</v>
      </c>
      <c r="E945" s="3" t="s">
        <v>5880</v>
      </c>
      <c r="F945" s="3" t="s">
        <v>9987</v>
      </c>
      <c r="G945" s="3" t="s">
        <v>5520</v>
      </c>
      <c r="H945" s="3" t="s">
        <v>5516</v>
      </c>
      <c r="I945" s="3" t="s">
        <v>9219</v>
      </c>
      <c r="J945" s="3" t="s">
        <v>6854</v>
      </c>
      <c r="K945" s="3">
        <v>3</v>
      </c>
      <c r="L945" s="3" t="s">
        <v>8391</v>
      </c>
      <c r="M945" s="3">
        <v>619200</v>
      </c>
    </row>
    <row r="946" spans="1:13" x14ac:dyDescent="0.25">
      <c r="A946" s="3" t="s">
        <v>9722</v>
      </c>
      <c r="B946" s="3" t="s">
        <v>2461</v>
      </c>
      <c r="C946" s="4">
        <v>41487</v>
      </c>
      <c r="D946" s="3" t="s">
        <v>2462</v>
      </c>
      <c r="E946" s="3" t="s">
        <v>5880</v>
      </c>
      <c r="F946" s="3" t="s">
        <v>9987</v>
      </c>
      <c r="G946" s="3" t="s">
        <v>5520</v>
      </c>
      <c r="H946" s="3" t="s">
        <v>5516</v>
      </c>
      <c r="I946" s="3" t="s">
        <v>9220</v>
      </c>
      <c r="J946" s="3" t="s">
        <v>6855</v>
      </c>
      <c r="K946" s="3">
        <v>3</v>
      </c>
      <c r="L946" s="3" t="s">
        <v>8391</v>
      </c>
      <c r="M946" s="3">
        <v>619200</v>
      </c>
    </row>
    <row r="947" spans="1:13" x14ac:dyDescent="0.25">
      <c r="A947" s="3" t="s">
        <v>9722</v>
      </c>
      <c r="B947" s="3" t="s">
        <v>2463</v>
      </c>
      <c r="C947" s="4">
        <v>41487</v>
      </c>
      <c r="D947" s="3" t="s">
        <v>2464</v>
      </c>
      <c r="E947" s="3" t="s">
        <v>5880</v>
      </c>
      <c r="F947" s="3" t="s">
        <v>9987</v>
      </c>
      <c r="G947" s="3" t="s">
        <v>5520</v>
      </c>
      <c r="H947" s="3" t="s">
        <v>5516</v>
      </c>
      <c r="I947" s="3" t="s">
        <v>9221</v>
      </c>
      <c r="J947" s="3" t="s">
        <v>6856</v>
      </c>
      <c r="K947" s="3">
        <v>3</v>
      </c>
      <c r="L947" s="3" t="s">
        <v>8391</v>
      </c>
      <c r="M947" s="3">
        <v>619200</v>
      </c>
    </row>
    <row r="948" spans="1:13" x14ac:dyDescent="0.25">
      <c r="A948" s="3" t="s">
        <v>9722</v>
      </c>
      <c r="B948" s="3" t="s">
        <v>2465</v>
      </c>
      <c r="C948" s="4">
        <v>41487</v>
      </c>
      <c r="D948" s="3" t="s">
        <v>2466</v>
      </c>
      <c r="E948" s="3" t="s">
        <v>5880</v>
      </c>
      <c r="F948" s="3" t="s">
        <v>9987</v>
      </c>
      <c r="G948" s="3" t="s">
        <v>5520</v>
      </c>
      <c r="H948" s="3" t="s">
        <v>5516</v>
      </c>
      <c r="I948" s="3" t="s">
        <v>9222</v>
      </c>
      <c r="J948" s="3" t="s">
        <v>6857</v>
      </c>
      <c r="K948" s="3">
        <v>3</v>
      </c>
      <c r="L948" s="3" t="s">
        <v>8391</v>
      </c>
      <c r="M948" s="3">
        <v>619200</v>
      </c>
    </row>
    <row r="949" spans="1:13" x14ac:dyDescent="0.25">
      <c r="A949" s="3" t="s">
        <v>9722</v>
      </c>
      <c r="B949" s="3" t="s">
        <v>2467</v>
      </c>
      <c r="C949" s="4">
        <v>41487</v>
      </c>
      <c r="D949" s="3" t="s">
        <v>2468</v>
      </c>
      <c r="E949" s="3" t="s">
        <v>5880</v>
      </c>
      <c r="F949" s="3" t="s">
        <v>9987</v>
      </c>
      <c r="G949" s="3" t="s">
        <v>5520</v>
      </c>
      <c r="H949" s="3" t="s">
        <v>5516</v>
      </c>
      <c r="I949" s="3" t="s">
        <v>9223</v>
      </c>
      <c r="J949" s="3" t="s">
        <v>6858</v>
      </c>
      <c r="K949" s="3">
        <v>3</v>
      </c>
      <c r="L949" s="3" t="s">
        <v>8391</v>
      </c>
      <c r="M949" s="3">
        <v>619200</v>
      </c>
    </row>
    <row r="950" spans="1:13" x14ac:dyDescent="0.25">
      <c r="A950" s="3" t="s">
        <v>9723</v>
      </c>
      <c r="B950" s="3" t="s">
        <v>2469</v>
      </c>
      <c r="C950" s="4">
        <v>41852</v>
      </c>
      <c r="D950" s="3" t="s">
        <v>2470</v>
      </c>
      <c r="E950" s="3" t="s">
        <v>5880</v>
      </c>
      <c r="F950" s="3" t="s">
        <v>9987</v>
      </c>
      <c r="G950" s="3" t="s">
        <v>5520</v>
      </c>
      <c r="H950" s="3" t="s">
        <v>5516</v>
      </c>
      <c r="I950" s="3" t="s">
        <v>9224</v>
      </c>
      <c r="J950" s="3" t="s">
        <v>6859</v>
      </c>
      <c r="K950" s="3">
        <v>2</v>
      </c>
      <c r="L950" s="3" t="s">
        <v>8391</v>
      </c>
      <c r="M950" s="3">
        <v>619200</v>
      </c>
    </row>
    <row r="951" spans="1:13" x14ac:dyDescent="0.25">
      <c r="A951" s="3" t="s">
        <v>9723</v>
      </c>
      <c r="B951" s="3" t="s">
        <v>2471</v>
      </c>
      <c r="C951" s="4">
        <v>41852</v>
      </c>
      <c r="D951" s="3" t="s">
        <v>2472</v>
      </c>
      <c r="E951" s="3" t="s">
        <v>5880</v>
      </c>
      <c r="F951" s="3" t="s">
        <v>9987</v>
      </c>
      <c r="G951" s="3" t="s">
        <v>5520</v>
      </c>
      <c r="H951" s="3" t="s">
        <v>5516</v>
      </c>
      <c r="I951" s="3" t="s">
        <v>9225</v>
      </c>
      <c r="J951" s="3" t="s">
        <v>6860</v>
      </c>
      <c r="K951" s="3">
        <v>2</v>
      </c>
      <c r="L951" s="3" t="s">
        <v>8391</v>
      </c>
      <c r="M951" s="3">
        <v>619200</v>
      </c>
    </row>
    <row r="952" spans="1:13" x14ac:dyDescent="0.25">
      <c r="A952" s="3" t="s">
        <v>9723</v>
      </c>
      <c r="B952" s="3" t="s">
        <v>2473</v>
      </c>
      <c r="C952" s="4">
        <v>41852</v>
      </c>
      <c r="D952" s="3" t="s">
        <v>2474</v>
      </c>
      <c r="E952" s="3" t="s">
        <v>5880</v>
      </c>
      <c r="F952" s="3" t="s">
        <v>9987</v>
      </c>
      <c r="G952" s="3" t="s">
        <v>5520</v>
      </c>
      <c r="H952" s="3" t="s">
        <v>5516</v>
      </c>
      <c r="I952" s="3" t="s">
        <v>9226</v>
      </c>
      <c r="J952" s="3" t="s">
        <v>6861</v>
      </c>
      <c r="K952" s="3">
        <v>2</v>
      </c>
      <c r="L952" s="3" t="s">
        <v>8391</v>
      </c>
      <c r="M952" s="3">
        <v>619200</v>
      </c>
    </row>
    <row r="953" spans="1:13" x14ac:dyDescent="0.25">
      <c r="A953" s="3" t="s">
        <v>9723</v>
      </c>
      <c r="B953" s="3" t="s">
        <v>2475</v>
      </c>
      <c r="C953" s="4">
        <v>41852</v>
      </c>
      <c r="D953" s="3" t="s">
        <v>2476</v>
      </c>
      <c r="E953" s="3" t="s">
        <v>5880</v>
      </c>
      <c r="F953" s="3" t="s">
        <v>9987</v>
      </c>
      <c r="G953" s="3" t="s">
        <v>5520</v>
      </c>
      <c r="H953" s="3" t="s">
        <v>5516</v>
      </c>
      <c r="I953" s="3" t="s">
        <v>9227</v>
      </c>
      <c r="J953" s="3" t="s">
        <v>6862</v>
      </c>
      <c r="K953" s="3">
        <v>2</v>
      </c>
      <c r="L953" s="3" t="s">
        <v>8391</v>
      </c>
      <c r="M953" s="3">
        <v>619200</v>
      </c>
    </row>
    <row r="954" spans="1:13" x14ac:dyDescent="0.25">
      <c r="A954" s="3" t="s">
        <v>9723</v>
      </c>
      <c r="B954" s="3" t="s">
        <v>2477</v>
      </c>
      <c r="C954" s="4">
        <v>41852</v>
      </c>
      <c r="D954" s="3" t="s">
        <v>2478</v>
      </c>
      <c r="E954" s="3" t="s">
        <v>5880</v>
      </c>
      <c r="F954" s="3" t="s">
        <v>9987</v>
      </c>
      <c r="G954" s="3" t="s">
        <v>5520</v>
      </c>
      <c r="H954" s="3" t="s">
        <v>5517</v>
      </c>
      <c r="I954" s="3" t="s">
        <v>9228</v>
      </c>
      <c r="J954" s="3" t="s">
        <v>6863</v>
      </c>
      <c r="K954" s="3">
        <v>2</v>
      </c>
      <c r="L954" s="3" t="s">
        <v>8391</v>
      </c>
      <c r="M954" s="3">
        <v>619200</v>
      </c>
    </row>
    <row r="955" spans="1:13" x14ac:dyDescent="0.25">
      <c r="A955" s="3" t="s">
        <v>9723</v>
      </c>
      <c r="B955" s="3" t="s">
        <v>2479</v>
      </c>
      <c r="C955" s="4">
        <v>41852</v>
      </c>
      <c r="D955" s="3" t="s">
        <v>2480</v>
      </c>
      <c r="E955" s="3" t="s">
        <v>5880</v>
      </c>
      <c r="F955" s="3" t="s">
        <v>9987</v>
      </c>
      <c r="G955" s="3" t="s">
        <v>5520</v>
      </c>
      <c r="H955" s="3" t="s">
        <v>5516</v>
      </c>
      <c r="I955" s="3" t="s">
        <v>9229</v>
      </c>
      <c r="J955" s="3" t="s">
        <v>6864</v>
      </c>
      <c r="K955" s="3">
        <v>2</v>
      </c>
      <c r="L955" s="3" t="s">
        <v>8391</v>
      </c>
      <c r="M955" s="3">
        <v>619200</v>
      </c>
    </row>
    <row r="956" spans="1:13" x14ac:dyDescent="0.25">
      <c r="A956" s="3" t="s">
        <v>9723</v>
      </c>
      <c r="B956" s="3" t="s">
        <v>2481</v>
      </c>
      <c r="C956" s="4">
        <v>41852</v>
      </c>
      <c r="D956" s="3" t="s">
        <v>2482</v>
      </c>
      <c r="E956" s="3" t="s">
        <v>5880</v>
      </c>
      <c r="F956" s="3" t="s">
        <v>9987</v>
      </c>
      <c r="G956" s="3" t="s">
        <v>5520</v>
      </c>
      <c r="H956" s="3" t="s">
        <v>5516</v>
      </c>
      <c r="I956" s="3" t="s">
        <v>9230</v>
      </c>
      <c r="J956" s="3" t="s">
        <v>6865</v>
      </c>
      <c r="K956" s="3">
        <v>2</v>
      </c>
      <c r="L956" s="3" t="s">
        <v>8391</v>
      </c>
      <c r="M956" s="3">
        <v>619200</v>
      </c>
    </row>
    <row r="957" spans="1:13" x14ac:dyDescent="0.25">
      <c r="A957" s="3" t="s">
        <v>9723</v>
      </c>
      <c r="B957" s="3" t="s">
        <v>2483</v>
      </c>
      <c r="C957" s="4">
        <v>41852</v>
      </c>
      <c r="D957" s="3" t="s">
        <v>2484</v>
      </c>
      <c r="E957" s="3" t="s">
        <v>5880</v>
      </c>
      <c r="F957" s="3" t="s">
        <v>9987</v>
      </c>
      <c r="G957" s="3" t="s">
        <v>5520</v>
      </c>
      <c r="H957" s="3" t="s">
        <v>5516</v>
      </c>
      <c r="I957" s="3" t="s">
        <v>9231</v>
      </c>
      <c r="J957" s="3" t="s">
        <v>6866</v>
      </c>
      <c r="K957" s="3">
        <v>2</v>
      </c>
      <c r="L957" s="3" t="s">
        <v>8391</v>
      </c>
      <c r="M957" s="3">
        <v>619200</v>
      </c>
    </row>
    <row r="958" spans="1:13" x14ac:dyDescent="0.25">
      <c r="A958" s="3" t="s">
        <v>9723</v>
      </c>
      <c r="B958" s="3" t="s">
        <v>2033</v>
      </c>
      <c r="C958" s="4">
        <v>41852</v>
      </c>
      <c r="D958" s="3" t="s">
        <v>2485</v>
      </c>
      <c r="E958" s="3" t="s">
        <v>5880</v>
      </c>
      <c r="F958" s="3" t="s">
        <v>9987</v>
      </c>
      <c r="G958" s="3" t="s">
        <v>5520</v>
      </c>
      <c r="H958" s="3" t="s">
        <v>5516</v>
      </c>
      <c r="I958" s="3" t="s">
        <v>9232</v>
      </c>
      <c r="J958" s="3" t="s">
        <v>6867</v>
      </c>
      <c r="K958" s="3">
        <v>2</v>
      </c>
      <c r="L958" s="3" t="s">
        <v>8391</v>
      </c>
      <c r="M958" s="3">
        <v>619200</v>
      </c>
    </row>
    <row r="959" spans="1:13" x14ac:dyDescent="0.25">
      <c r="A959" s="3" t="s">
        <v>9723</v>
      </c>
      <c r="B959" s="3" t="s">
        <v>2486</v>
      </c>
      <c r="C959" s="4">
        <v>41852</v>
      </c>
      <c r="D959" s="3" t="s">
        <v>2487</v>
      </c>
      <c r="E959" s="3" t="s">
        <v>5880</v>
      </c>
      <c r="F959" s="3" t="s">
        <v>9987</v>
      </c>
      <c r="G959" s="3" t="s">
        <v>5520</v>
      </c>
      <c r="H959" s="3" t="s">
        <v>5516</v>
      </c>
      <c r="I959" s="3" t="s">
        <v>9233</v>
      </c>
      <c r="J959" s="3" t="s">
        <v>6868</v>
      </c>
      <c r="K959" s="3">
        <v>2</v>
      </c>
      <c r="L959" s="3" t="s">
        <v>8391</v>
      </c>
      <c r="M959" s="3">
        <v>619200</v>
      </c>
    </row>
    <row r="960" spans="1:13" x14ac:dyDescent="0.25">
      <c r="A960" s="3" t="s">
        <v>9723</v>
      </c>
      <c r="B960" s="3" t="s">
        <v>2488</v>
      </c>
      <c r="C960" s="4">
        <v>41852</v>
      </c>
      <c r="D960" s="3" t="s">
        <v>2489</v>
      </c>
      <c r="E960" s="3" t="s">
        <v>5880</v>
      </c>
      <c r="F960" s="3" t="s">
        <v>9987</v>
      </c>
      <c r="G960" s="3" t="s">
        <v>5520</v>
      </c>
      <c r="H960" s="3" t="s">
        <v>5516</v>
      </c>
      <c r="I960" s="3" t="s">
        <v>9234</v>
      </c>
      <c r="J960" s="3" t="s">
        <v>6869</v>
      </c>
      <c r="K960" s="3">
        <v>2</v>
      </c>
      <c r="L960" s="3" t="s">
        <v>8391</v>
      </c>
      <c r="M960" s="3">
        <v>619200</v>
      </c>
    </row>
    <row r="961" spans="1:13" x14ac:dyDescent="0.25">
      <c r="A961" s="3" t="s">
        <v>9723</v>
      </c>
      <c r="B961" s="3" t="s">
        <v>2490</v>
      </c>
      <c r="C961" s="4">
        <v>41852</v>
      </c>
      <c r="D961" s="3" t="s">
        <v>2491</v>
      </c>
      <c r="E961" s="3" t="s">
        <v>5880</v>
      </c>
      <c r="F961" s="3" t="s">
        <v>9987</v>
      </c>
      <c r="G961" s="3" t="s">
        <v>5520</v>
      </c>
      <c r="H961" s="3" t="s">
        <v>5516</v>
      </c>
      <c r="I961" s="3" t="s">
        <v>9235</v>
      </c>
      <c r="J961" s="3" t="s">
        <v>6870</v>
      </c>
      <c r="K961" s="3">
        <v>2</v>
      </c>
      <c r="L961" s="3" t="s">
        <v>8391</v>
      </c>
      <c r="M961" s="3">
        <v>619200</v>
      </c>
    </row>
    <row r="962" spans="1:13" x14ac:dyDescent="0.25">
      <c r="A962" s="3" t="s">
        <v>9723</v>
      </c>
      <c r="B962" s="3" t="s">
        <v>2492</v>
      </c>
      <c r="C962" s="4">
        <v>41852</v>
      </c>
      <c r="D962" s="3" t="s">
        <v>2493</v>
      </c>
      <c r="E962" s="3" t="s">
        <v>5880</v>
      </c>
      <c r="F962" s="3" t="s">
        <v>9987</v>
      </c>
      <c r="G962" s="3" t="s">
        <v>5520</v>
      </c>
      <c r="H962" s="3" t="s">
        <v>5516</v>
      </c>
      <c r="I962" s="3" t="s">
        <v>9236</v>
      </c>
      <c r="J962" s="3" t="s">
        <v>6871</v>
      </c>
      <c r="K962" s="3">
        <v>2</v>
      </c>
      <c r="L962" s="3" t="s">
        <v>8391</v>
      </c>
      <c r="M962" s="3">
        <v>619200</v>
      </c>
    </row>
    <row r="963" spans="1:13" x14ac:dyDescent="0.25">
      <c r="A963" s="3" t="s">
        <v>9723</v>
      </c>
      <c r="B963" s="3" t="s">
        <v>2494</v>
      </c>
      <c r="C963" s="4">
        <v>41852</v>
      </c>
      <c r="D963" s="3" t="s">
        <v>2495</v>
      </c>
      <c r="E963" s="3" t="s">
        <v>5880</v>
      </c>
      <c r="F963" s="3" t="s">
        <v>9987</v>
      </c>
      <c r="G963" s="3" t="s">
        <v>5520</v>
      </c>
      <c r="H963" s="3" t="s">
        <v>5516</v>
      </c>
      <c r="I963" s="3" t="s">
        <v>9237</v>
      </c>
      <c r="J963" s="3" t="s">
        <v>6872</v>
      </c>
      <c r="K963" s="3">
        <v>2</v>
      </c>
      <c r="L963" s="3" t="s">
        <v>8391</v>
      </c>
      <c r="M963" s="3">
        <v>619200</v>
      </c>
    </row>
    <row r="964" spans="1:13" x14ac:dyDescent="0.25">
      <c r="A964" s="3" t="s">
        <v>9723</v>
      </c>
      <c r="B964" s="3" t="s">
        <v>2496</v>
      </c>
      <c r="C964" s="4">
        <v>41852</v>
      </c>
      <c r="D964" s="3" t="s">
        <v>2497</v>
      </c>
      <c r="E964" s="3" t="s">
        <v>5880</v>
      </c>
      <c r="F964" s="3" t="s">
        <v>9987</v>
      </c>
      <c r="G964" s="3" t="s">
        <v>5520</v>
      </c>
      <c r="H964" s="3" t="s">
        <v>5516</v>
      </c>
      <c r="I964" s="3" t="s">
        <v>9238</v>
      </c>
      <c r="J964" s="3" t="s">
        <v>6873</v>
      </c>
      <c r="K964" s="3">
        <v>2</v>
      </c>
      <c r="L964" s="3" t="s">
        <v>8391</v>
      </c>
      <c r="M964" s="3">
        <v>619200</v>
      </c>
    </row>
    <row r="965" spans="1:13" x14ac:dyDescent="0.25">
      <c r="A965" s="3" t="s">
        <v>9723</v>
      </c>
      <c r="B965" s="3" t="s">
        <v>2498</v>
      </c>
      <c r="C965" s="4">
        <v>41852</v>
      </c>
      <c r="D965" s="3" t="s">
        <v>2499</v>
      </c>
      <c r="E965" s="3" t="s">
        <v>5880</v>
      </c>
      <c r="F965" s="3" t="s">
        <v>9987</v>
      </c>
      <c r="G965" s="3" t="s">
        <v>5520</v>
      </c>
      <c r="H965" s="3" t="s">
        <v>5516</v>
      </c>
      <c r="I965" s="3" t="s">
        <v>9239</v>
      </c>
      <c r="J965" s="3" t="s">
        <v>6874</v>
      </c>
      <c r="K965" s="3">
        <v>2</v>
      </c>
      <c r="L965" s="3" t="s">
        <v>8391</v>
      </c>
      <c r="M965" s="3">
        <v>619200</v>
      </c>
    </row>
    <row r="966" spans="1:13" x14ac:dyDescent="0.25">
      <c r="A966" s="3" t="s">
        <v>9723</v>
      </c>
      <c r="B966" s="3" t="s">
        <v>2500</v>
      </c>
      <c r="C966" s="4">
        <v>41852</v>
      </c>
      <c r="D966" s="3" t="s">
        <v>2501</v>
      </c>
      <c r="E966" s="3" t="s">
        <v>5880</v>
      </c>
      <c r="F966" s="3" t="s">
        <v>9987</v>
      </c>
      <c r="G966" s="3" t="s">
        <v>5520</v>
      </c>
      <c r="H966" s="3" t="s">
        <v>5516</v>
      </c>
      <c r="I966" s="3" t="s">
        <v>9240</v>
      </c>
      <c r="J966" s="3" t="s">
        <v>6875</v>
      </c>
      <c r="K966" s="3">
        <v>2</v>
      </c>
      <c r="L966" s="3" t="s">
        <v>8391</v>
      </c>
      <c r="M966" s="3">
        <v>619200</v>
      </c>
    </row>
    <row r="967" spans="1:13" x14ac:dyDescent="0.25">
      <c r="A967" s="3" t="s">
        <v>9723</v>
      </c>
      <c r="B967" s="3" t="s">
        <v>855</v>
      </c>
      <c r="C967" s="4">
        <v>41852</v>
      </c>
      <c r="D967" s="3" t="s">
        <v>2502</v>
      </c>
      <c r="E967" s="3" t="s">
        <v>5880</v>
      </c>
      <c r="F967" s="3" t="s">
        <v>9987</v>
      </c>
      <c r="G967" s="3" t="s">
        <v>5520</v>
      </c>
      <c r="H967" s="3" t="s">
        <v>5516</v>
      </c>
      <c r="I967" s="3" t="s">
        <v>9241</v>
      </c>
      <c r="J967" s="3" t="s">
        <v>5518</v>
      </c>
      <c r="K967" s="3">
        <v>2</v>
      </c>
      <c r="L967" s="3" t="s">
        <v>8391</v>
      </c>
      <c r="M967" s="3">
        <v>619200</v>
      </c>
    </row>
    <row r="968" spans="1:13" x14ac:dyDescent="0.25">
      <c r="A968" s="3" t="s">
        <v>9723</v>
      </c>
      <c r="B968" s="3" t="s">
        <v>2503</v>
      </c>
      <c r="C968" s="4">
        <v>41852</v>
      </c>
      <c r="D968" s="3" t="s">
        <v>2504</v>
      </c>
      <c r="E968" s="3" t="s">
        <v>5880</v>
      </c>
      <c r="F968" s="3" t="s">
        <v>9987</v>
      </c>
      <c r="G968" s="3" t="s">
        <v>5520</v>
      </c>
      <c r="H968" s="3" t="s">
        <v>5516</v>
      </c>
      <c r="I968" s="3" t="s">
        <v>9242</v>
      </c>
      <c r="J968" s="3" t="s">
        <v>6876</v>
      </c>
      <c r="K968" s="3">
        <v>2</v>
      </c>
      <c r="L968" s="3" t="s">
        <v>8391</v>
      </c>
      <c r="M968" s="3">
        <v>619200</v>
      </c>
    </row>
    <row r="969" spans="1:13" x14ac:dyDescent="0.25">
      <c r="A969" s="3" t="s">
        <v>9728</v>
      </c>
      <c r="B969" s="3" t="s">
        <v>10875</v>
      </c>
      <c r="C969" s="4">
        <v>42217</v>
      </c>
      <c r="D969" s="3" t="s">
        <v>10876</v>
      </c>
      <c r="E969" s="3" t="s">
        <v>5880</v>
      </c>
      <c r="F969" s="3" t="s">
        <v>9987</v>
      </c>
      <c r="G969" s="3" t="s">
        <v>5520</v>
      </c>
      <c r="H969" s="3" t="s">
        <v>5516</v>
      </c>
      <c r="I969" s="3" t="s">
        <v>10877</v>
      </c>
      <c r="J969" s="3" t="s">
        <v>10878</v>
      </c>
      <c r="K969" s="3">
        <v>1</v>
      </c>
      <c r="L969" s="3" t="s">
        <v>8391</v>
      </c>
      <c r="M969" s="3">
        <v>430000</v>
      </c>
    </row>
    <row r="970" spans="1:13" x14ac:dyDescent="0.25">
      <c r="A970" s="3" t="s">
        <v>9728</v>
      </c>
      <c r="B970" s="3" t="s">
        <v>10879</v>
      </c>
      <c r="C970" s="4">
        <v>42217</v>
      </c>
      <c r="D970" s="3" t="s">
        <v>10880</v>
      </c>
      <c r="E970" s="3" t="s">
        <v>5880</v>
      </c>
      <c r="F970" s="3" t="s">
        <v>9987</v>
      </c>
      <c r="G970" s="3" t="s">
        <v>5520</v>
      </c>
      <c r="H970" s="3" t="s">
        <v>5516</v>
      </c>
      <c r="I970" s="3" t="s">
        <v>10881</v>
      </c>
      <c r="J970" s="3" t="s">
        <v>10882</v>
      </c>
      <c r="K970" s="3">
        <v>1</v>
      </c>
      <c r="L970" s="3" t="s">
        <v>8391</v>
      </c>
      <c r="M970" s="3">
        <v>430000</v>
      </c>
    </row>
    <row r="971" spans="1:13" x14ac:dyDescent="0.25">
      <c r="A971" s="3" t="s">
        <v>9728</v>
      </c>
      <c r="B971" s="3" t="s">
        <v>10883</v>
      </c>
      <c r="C971" s="4">
        <v>42217</v>
      </c>
      <c r="D971" s="3" t="s">
        <v>10884</v>
      </c>
      <c r="E971" s="3" t="s">
        <v>5880</v>
      </c>
      <c r="F971" s="3" t="s">
        <v>9987</v>
      </c>
      <c r="G971" s="3" t="s">
        <v>5520</v>
      </c>
      <c r="H971" s="3" t="s">
        <v>5516</v>
      </c>
      <c r="I971" s="3" t="s">
        <v>10885</v>
      </c>
      <c r="J971" s="3" t="s">
        <v>10886</v>
      </c>
      <c r="K971" s="3">
        <v>1</v>
      </c>
      <c r="L971" s="3" t="s">
        <v>8391</v>
      </c>
      <c r="M971" s="3">
        <v>430000</v>
      </c>
    </row>
    <row r="972" spans="1:13" x14ac:dyDescent="0.25">
      <c r="A972" s="3" t="s">
        <v>9728</v>
      </c>
      <c r="B972" s="3" t="s">
        <v>10887</v>
      </c>
      <c r="C972" s="4">
        <v>42217</v>
      </c>
      <c r="D972" s="3" t="s">
        <v>10888</v>
      </c>
      <c r="E972" s="3" t="s">
        <v>5880</v>
      </c>
      <c r="F972" s="3" t="s">
        <v>9987</v>
      </c>
      <c r="G972" s="3" t="s">
        <v>5520</v>
      </c>
      <c r="H972" s="3" t="s">
        <v>5516</v>
      </c>
      <c r="I972" s="3" t="s">
        <v>10889</v>
      </c>
      <c r="J972" s="3" t="s">
        <v>10890</v>
      </c>
      <c r="K972" s="3">
        <v>1</v>
      </c>
      <c r="L972" s="3" t="s">
        <v>8391</v>
      </c>
      <c r="M972" s="3">
        <v>430000</v>
      </c>
    </row>
    <row r="973" spans="1:13" x14ac:dyDescent="0.25">
      <c r="A973" s="3" t="s">
        <v>9728</v>
      </c>
      <c r="B973" s="3" t="s">
        <v>10891</v>
      </c>
      <c r="C973" s="4">
        <v>42217</v>
      </c>
      <c r="D973" s="3" t="s">
        <v>10892</v>
      </c>
      <c r="E973" s="3" t="s">
        <v>5880</v>
      </c>
      <c r="F973" s="3" t="s">
        <v>9987</v>
      </c>
      <c r="G973" s="3" t="s">
        <v>5520</v>
      </c>
      <c r="H973" s="3" t="s">
        <v>5516</v>
      </c>
      <c r="I973" s="3" t="s">
        <v>10893</v>
      </c>
      <c r="J973" s="3" t="s">
        <v>10894</v>
      </c>
      <c r="K973" s="3">
        <v>1</v>
      </c>
      <c r="L973" s="3" t="s">
        <v>8391</v>
      </c>
      <c r="M973" s="3">
        <v>430000</v>
      </c>
    </row>
    <row r="974" spans="1:13" x14ac:dyDescent="0.25">
      <c r="A974" s="3" t="s">
        <v>9728</v>
      </c>
      <c r="B974" s="3" t="s">
        <v>10895</v>
      </c>
      <c r="C974" s="4">
        <v>42217</v>
      </c>
      <c r="D974" s="3" t="s">
        <v>10896</v>
      </c>
      <c r="E974" s="3" t="s">
        <v>5880</v>
      </c>
      <c r="F974" s="3" t="s">
        <v>9987</v>
      </c>
      <c r="G974" s="3" t="s">
        <v>5520</v>
      </c>
      <c r="H974" s="3" t="s">
        <v>5516</v>
      </c>
      <c r="I974" s="3" t="s">
        <v>10897</v>
      </c>
      <c r="J974" s="3" t="s">
        <v>10898</v>
      </c>
      <c r="K974" s="3">
        <v>1</v>
      </c>
      <c r="L974" s="3" t="s">
        <v>8391</v>
      </c>
      <c r="M974" s="3">
        <v>430000</v>
      </c>
    </row>
    <row r="975" spans="1:13" x14ac:dyDescent="0.25">
      <c r="A975" s="3" t="s">
        <v>9728</v>
      </c>
      <c r="B975" s="3" t="s">
        <v>10899</v>
      </c>
      <c r="C975" s="4">
        <v>42217</v>
      </c>
      <c r="D975" s="3" t="s">
        <v>10900</v>
      </c>
      <c r="E975" s="3" t="s">
        <v>5880</v>
      </c>
      <c r="F975" s="3" t="s">
        <v>9987</v>
      </c>
      <c r="G975" s="3" t="s">
        <v>5520</v>
      </c>
      <c r="H975" s="3" t="s">
        <v>5516</v>
      </c>
      <c r="I975" s="3" t="s">
        <v>10901</v>
      </c>
      <c r="J975" s="3" t="s">
        <v>10902</v>
      </c>
      <c r="K975" s="3">
        <v>1</v>
      </c>
      <c r="L975" s="3" t="s">
        <v>8391</v>
      </c>
      <c r="M975" s="3">
        <v>430000</v>
      </c>
    </row>
    <row r="976" spans="1:13" x14ac:dyDescent="0.25">
      <c r="A976" s="3" t="s">
        <v>9728</v>
      </c>
      <c r="B976" s="3" t="s">
        <v>10903</v>
      </c>
      <c r="C976" s="4">
        <v>42217</v>
      </c>
      <c r="D976" s="3" t="s">
        <v>10904</v>
      </c>
      <c r="E976" s="3" t="s">
        <v>5880</v>
      </c>
      <c r="F976" s="3" t="s">
        <v>9987</v>
      </c>
      <c r="G976" s="3" t="s">
        <v>5520</v>
      </c>
      <c r="H976" s="3" t="s">
        <v>5516</v>
      </c>
      <c r="I976" s="3" t="s">
        <v>10905</v>
      </c>
      <c r="J976" s="3" t="s">
        <v>10906</v>
      </c>
      <c r="K976" s="3">
        <v>1</v>
      </c>
      <c r="L976" s="3" t="s">
        <v>8391</v>
      </c>
      <c r="M976" s="3">
        <v>430000</v>
      </c>
    </row>
    <row r="977" spans="1:13" x14ac:dyDescent="0.25">
      <c r="A977" s="3" t="s">
        <v>9728</v>
      </c>
      <c r="B977" s="3" t="s">
        <v>10907</v>
      </c>
      <c r="C977" s="4">
        <v>42217</v>
      </c>
      <c r="D977" s="3" t="s">
        <v>10908</v>
      </c>
      <c r="E977" s="3" t="s">
        <v>5880</v>
      </c>
      <c r="F977" s="3" t="s">
        <v>9987</v>
      </c>
      <c r="G977" s="3" t="s">
        <v>5520</v>
      </c>
      <c r="H977" s="3" t="s">
        <v>5516</v>
      </c>
      <c r="I977" s="3" t="s">
        <v>10909</v>
      </c>
      <c r="J977" s="3" t="s">
        <v>10910</v>
      </c>
      <c r="K977" s="3">
        <v>1</v>
      </c>
      <c r="L977" s="3" t="s">
        <v>8391</v>
      </c>
      <c r="M977" s="3">
        <v>430000</v>
      </c>
    </row>
    <row r="978" spans="1:13" x14ac:dyDescent="0.25">
      <c r="A978" s="3" t="s">
        <v>9728</v>
      </c>
      <c r="B978" s="3" t="s">
        <v>10911</v>
      </c>
      <c r="C978" s="4">
        <v>42217</v>
      </c>
      <c r="D978" s="3" t="s">
        <v>10912</v>
      </c>
      <c r="E978" s="3" t="s">
        <v>5880</v>
      </c>
      <c r="F978" s="3" t="s">
        <v>9987</v>
      </c>
      <c r="G978" s="3" t="s">
        <v>5520</v>
      </c>
      <c r="H978" s="3" t="s">
        <v>5516</v>
      </c>
      <c r="I978" s="3" t="s">
        <v>10913</v>
      </c>
      <c r="J978" s="3" t="s">
        <v>10914</v>
      </c>
      <c r="K978" s="3">
        <v>1</v>
      </c>
      <c r="L978" s="3" t="s">
        <v>8391</v>
      </c>
      <c r="M978" s="3">
        <v>430000</v>
      </c>
    </row>
    <row r="979" spans="1:13" x14ac:dyDescent="0.25">
      <c r="A979" s="3" t="s">
        <v>9728</v>
      </c>
      <c r="B979" s="3" t="s">
        <v>10915</v>
      </c>
      <c r="C979" s="4">
        <v>42217</v>
      </c>
      <c r="D979" s="3" t="s">
        <v>10916</v>
      </c>
      <c r="E979" s="3" t="s">
        <v>5880</v>
      </c>
      <c r="F979" s="3" t="s">
        <v>9987</v>
      </c>
      <c r="G979" s="3" t="s">
        <v>5520</v>
      </c>
      <c r="H979" s="3" t="s">
        <v>5516</v>
      </c>
      <c r="I979" s="3" t="s">
        <v>10917</v>
      </c>
      <c r="J979" s="3" t="s">
        <v>10918</v>
      </c>
      <c r="K979" s="3">
        <v>1</v>
      </c>
      <c r="L979" s="3" t="s">
        <v>8391</v>
      </c>
      <c r="M979" s="3">
        <v>430000</v>
      </c>
    </row>
    <row r="980" spans="1:13" x14ac:dyDescent="0.25">
      <c r="A980" s="3" t="s">
        <v>9728</v>
      </c>
      <c r="B980" s="3" t="s">
        <v>10919</v>
      </c>
      <c r="C980" s="4">
        <v>42217</v>
      </c>
      <c r="D980" s="3" t="s">
        <v>10920</v>
      </c>
      <c r="E980" s="3" t="s">
        <v>5880</v>
      </c>
      <c r="F980" s="3" t="s">
        <v>9987</v>
      </c>
      <c r="G980" s="3" t="s">
        <v>5520</v>
      </c>
      <c r="H980" s="3" t="s">
        <v>5516</v>
      </c>
      <c r="I980" s="3" t="s">
        <v>10921</v>
      </c>
      <c r="J980" s="3" t="s">
        <v>10922</v>
      </c>
      <c r="K980" s="3">
        <v>1</v>
      </c>
      <c r="L980" s="3" t="s">
        <v>8391</v>
      </c>
      <c r="M980" s="3">
        <v>430000</v>
      </c>
    </row>
    <row r="981" spans="1:13" x14ac:dyDescent="0.25">
      <c r="A981" s="3" t="s">
        <v>9728</v>
      </c>
      <c r="B981" s="3" t="s">
        <v>10923</v>
      </c>
      <c r="C981" s="4">
        <v>42217</v>
      </c>
      <c r="D981" s="3" t="s">
        <v>10924</v>
      </c>
      <c r="E981" s="3" t="s">
        <v>5880</v>
      </c>
      <c r="F981" s="3" t="s">
        <v>9987</v>
      </c>
      <c r="G981" s="3" t="s">
        <v>5520</v>
      </c>
      <c r="H981" s="3" t="s">
        <v>5517</v>
      </c>
      <c r="I981" s="3" t="s">
        <v>10925</v>
      </c>
      <c r="J981" s="3" t="s">
        <v>10926</v>
      </c>
      <c r="K981" s="3">
        <v>1</v>
      </c>
      <c r="L981" s="3" t="s">
        <v>8391</v>
      </c>
      <c r="M981" s="3">
        <v>430000</v>
      </c>
    </row>
    <row r="982" spans="1:13" x14ac:dyDescent="0.25">
      <c r="A982" s="3" t="s">
        <v>9728</v>
      </c>
      <c r="B982" s="3" t="s">
        <v>10927</v>
      </c>
      <c r="C982" s="4">
        <v>42217</v>
      </c>
      <c r="D982" s="3" t="s">
        <v>10928</v>
      </c>
      <c r="E982" s="3" t="s">
        <v>5880</v>
      </c>
      <c r="F982" s="3" t="s">
        <v>9987</v>
      </c>
      <c r="G982" s="3" t="s">
        <v>5520</v>
      </c>
      <c r="H982" s="3" t="s">
        <v>5516</v>
      </c>
      <c r="I982" s="3" t="s">
        <v>10929</v>
      </c>
      <c r="J982" s="3" t="s">
        <v>10930</v>
      </c>
      <c r="K982" s="3">
        <v>1</v>
      </c>
      <c r="L982" s="3" t="s">
        <v>8391</v>
      </c>
      <c r="M982" s="3">
        <v>430000</v>
      </c>
    </row>
    <row r="983" spans="1:13" x14ac:dyDescent="0.25">
      <c r="A983" s="3" t="s">
        <v>9728</v>
      </c>
      <c r="B983" s="3" t="s">
        <v>10931</v>
      </c>
      <c r="C983" s="4">
        <v>42217</v>
      </c>
      <c r="D983" s="3" t="s">
        <v>10932</v>
      </c>
      <c r="E983" s="3" t="s">
        <v>5880</v>
      </c>
      <c r="F983" s="3" t="s">
        <v>9987</v>
      </c>
      <c r="G983" s="3" t="s">
        <v>5520</v>
      </c>
      <c r="H983" s="3" t="s">
        <v>5516</v>
      </c>
      <c r="I983" s="3" t="s">
        <v>10933</v>
      </c>
      <c r="J983" s="3" t="s">
        <v>10934</v>
      </c>
      <c r="K983" s="3">
        <v>1</v>
      </c>
      <c r="L983" s="3" t="s">
        <v>8391</v>
      </c>
      <c r="M983" s="3">
        <v>430000</v>
      </c>
    </row>
    <row r="984" spans="1:13" x14ac:dyDescent="0.25">
      <c r="A984" s="3" t="s">
        <v>9728</v>
      </c>
      <c r="B984" s="3" t="s">
        <v>10935</v>
      </c>
      <c r="C984" s="4">
        <v>42217</v>
      </c>
      <c r="D984" s="3" t="s">
        <v>10936</v>
      </c>
      <c r="E984" s="3" t="s">
        <v>5880</v>
      </c>
      <c r="F984" s="3" t="s">
        <v>9987</v>
      </c>
      <c r="G984" s="3" t="s">
        <v>5520</v>
      </c>
      <c r="H984" s="3" t="s">
        <v>5516</v>
      </c>
      <c r="I984" s="3" t="s">
        <v>10937</v>
      </c>
      <c r="J984" s="3" t="s">
        <v>10938</v>
      </c>
      <c r="K984" s="3">
        <v>1</v>
      </c>
      <c r="L984" s="3" t="s">
        <v>8391</v>
      </c>
      <c r="M984" s="3">
        <v>430000</v>
      </c>
    </row>
    <row r="985" spans="1:13" x14ac:dyDescent="0.25">
      <c r="A985" s="3" t="s">
        <v>9728</v>
      </c>
      <c r="B985" s="3" t="s">
        <v>10939</v>
      </c>
      <c r="C985" s="4">
        <v>42217</v>
      </c>
      <c r="D985" s="3" t="s">
        <v>10940</v>
      </c>
      <c r="E985" s="3" t="s">
        <v>6877</v>
      </c>
      <c r="F985" s="7" t="s">
        <v>10941</v>
      </c>
      <c r="G985" s="3" t="s">
        <v>5515</v>
      </c>
      <c r="H985" s="3" t="s">
        <v>5517</v>
      </c>
      <c r="I985" s="3" t="s">
        <v>10942</v>
      </c>
      <c r="J985" s="3" t="s">
        <v>10943</v>
      </c>
      <c r="K985" s="3">
        <v>1</v>
      </c>
      <c r="L985" s="3" t="s">
        <v>8391</v>
      </c>
      <c r="M985" s="7">
        <v>111600</v>
      </c>
    </row>
    <row r="986" spans="1:13" x14ac:dyDescent="0.25">
      <c r="A986" s="3" t="s">
        <v>9728</v>
      </c>
      <c r="B986" s="3" t="s">
        <v>10944</v>
      </c>
      <c r="C986" s="4">
        <v>42217</v>
      </c>
      <c r="D986" s="3" t="s">
        <v>10945</v>
      </c>
      <c r="E986" s="3" t="s">
        <v>6877</v>
      </c>
      <c r="F986" s="7" t="s">
        <v>10941</v>
      </c>
      <c r="G986" s="3" t="s">
        <v>5515</v>
      </c>
      <c r="H986" s="3" t="s">
        <v>5516</v>
      </c>
      <c r="I986" s="3" t="s">
        <v>10946</v>
      </c>
      <c r="J986" s="3" t="s">
        <v>10947</v>
      </c>
      <c r="K986" s="3">
        <v>1</v>
      </c>
      <c r="L986" s="3" t="s">
        <v>8391</v>
      </c>
      <c r="M986" s="7">
        <v>111600</v>
      </c>
    </row>
    <row r="987" spans="1:13" x14ac:dyDescent="0.25">
      <c r="A987" s="3" t="s">
        <v>9728</v>
      </c>
      <c r="B987" s="3" t="s">
        <v>10948</v>
      </c>
      <c r="C987" s="4">
        <v>42217</v>
      </c>
      <c r="D987" s="3" t="s">
        <v>10949</v>
      </c>
      <c r="E987" s="3" t="s">
        <v>6877</v>
      </c>
      <c r="F987" s="7" t="s">
        <v>10941</v>
      </c>
      <c r="G987" s="3" t="s">
        <v>5515</v>
      </c>
      <c r="H987" s="3" t="s">
        <v>5516</v>
      </c>
      <c r="I987" s="3" t="s">
        <v>10950</v>
      </c>
      <c r="J987" s="3" t="s">
        <v>10951</v>
      </c>
      <c r="K987" s="3">
        <v>1</v>
      </c>
      <c r="L987" s="3" t="s">
        <v>8391</v>
      </c>
      <c r="M987" s="7">
        <v>111600</v>
      </c>
    </row>
    <row r="988" spans="1:13" x14ac:dyDescent="0.25">
      <c r="A988" s="3" t="s">
        <v>9728</v>
      </c>
      <c r="B988" s="3" t="s">
        <v>10952</v>
      </c>
      <c r="C988" s="4">
        <v>42218</v>
      </c>
      <c r="D988" s="3" t="s">
        <v>10953</v>
      </c>
      <c r="E988" s="3" t="s">
        <v>6877</v>
      </c>
      <c r="F988" s="3" t="s">
        <v>10954</v>
      </c>
      <c r="G988" s="3" t="s">
        <v>5515</v>
      </c>
      <c r="H988" s="3" t="s">
        <v>5516</v>
      </c>
      <c r="I988" s="3" t="s">
        <v>10955</v>
      </c>
      <c r="J988" s="3" t="s">
        <v>10956</v>
      </c>
      <c r="K988" s="3">
        <v>1</v>
      </c>
      <c r="L988" s="3" t="s">
        <v>8391</v>
      </c>
      <c r="M988" s="3">
        <v>111600</v>
      </c>
    </row>
    <row r="989" spans="1:13" x14ac:dyDescent="0.25">
      <c r="A989" s="3" t="s">
        <v>9723</v>
      </c>
      <c r="B989" s="3" t="s">
        <v>2576</v>
      </c>
      <c r="C989" s="4">
        <v>42005</v>
      </c>
      <c r="D989" s="3" t="s">
        <v>2577</v>
      </c>
      <c r="E989" s="3" t="s">
        <v>6877</v>
      </c>
      <c r="F989" s="3" t="s">
        <v>10954</v>
      </c>
      <c r="G989" s="3" t="s">
        <v>5515</v>
      </c>
      <c r="H989" s="3" t="s">
        <v>5517</v>
      </c>
      <c r="I989" s="3" t="s">
        <v>9278</v>
      </c>
      <c r="J989" s="3" t="s">
        <v>6915</v>
      </c>
      <c r="K989" s="3">
        <v>1</v>
      </c>
      <c r="L989" s="3" t="s">
        <v>8391</v>
      </c>
      <c r="M989" s="3">
        <v>111600</v>
      </c>
    </row>
    <row r="990" spans="1:13" x14ac:dyDescent="0.25">
      <c r="A990" s="3" t="s">
        <v>9723</v>
      </c>
      <c r="B990" s="3" t="s">
        <v>2578</v>
      </c>
      <c r="C990" s="4">
        <v>42005</v>
      </c>
      <c r="D990" s="3" t="s">
        <v>2579</v>
      </c>
      <c r="E990" s="3" t="s">
        <v>6877</v>
      </c>
      <c r="F990" s="3" t="s">
        <v>10954</v>
      </c>
      <c r="G990" s="3" t="s">
        <v>5515</v>
      </c>
      <c r="H990" s="3" t="s">
        <v>5517</v>
      </c>
      <c r="I990" s="3" t="s">
        <v>9279</v>
      </c>
      <c r="J990" s="3" t="s">
        <v>6916</v>
      </c>
      <c r="K990" s="3">
        <v>1</v>
      </c>
      <c r="L990" s="3" t="s">
        <v>8391</v>
      </c>
      <c r="M990" s="3">
        <v>111600</v>
      </c>
    </row>
    <row r="991" spans="1:13" x14ac:dyDescent="0.25">
      <c r="A991" s="3" t="s">
        <v>9728</v>
      </c>
      <c r="B991" s="3" t="s">
        <v>10957</v>
      </c>
      <c r="C991" s="4">
        <v>42217</v>
      </c>
      <c r="D991" s="3" t="s">
        <v>10958</v>
      </c>
      <c r="E991" s="3" t="s">
        <v>6877</v>
      </c>
      <c r="F991" s="3" t="s">
        <v>10954</v>
      </c>
      <c r="G991" s="3" t="s">
        <v>5515</v>
      </c>
      <c r="H991" s="3" t="s">
        <v>5516</v>
      </c>
      <c r="I991" s="3" t="s">
        <v>10959</v>
      </c>
      <c r="J991" s="3" t="s">
        <v>10960</v>
      </c>
      <c r="K991" s="3">
        <v>1</v>
      </c>
      <c r="L991" s="3" t="s">
        <v>8391</v>
      </c>
      <c r="M991" s="3">
        <v>111600</v>
      </c>
    </row>
    <row r="992" spans="1:13" x14ac:dyDescent="0.25">
      <c r="A992" s="3" t="s">
        <v>9728</v>
      </c>
      <c r="B992" s="3" t="s">
        <v>10961</v>
      </c>
      <c r="C992" s="4">
        <v>42217</v>
      </c>
      <c r="D992" s="3" t="s">
        <v>10962</v>
      </c>
      <c r="E992" s="3" t="s">
        <v>6877</v>
      </c>
      <c r="F992" s="3" t="s">
        <v>10954</v>
      </c>
      <c r="G992" s="3" t="s">
        <v>5515</v>
      </c>
      <c r="H992" s="3" t="s">
        <v>5516</v>
      </c>
      <c r="I992" s="3" t="s">
        <v>10963</v>
      </c>
      <c r="J992" s="3" t="s">
        <v>10964</v>
      </c>
      <c r="K992" s="3">
        <v>1</v>
      </c>
      <c r="L992" s="3" t="s">
        <v>8391</v>
      </c>
      <c r="M992" s="3">
        <v>111600</v>
      </c>
    </row>
    <row r="993" spans="1:13" x14ac:dyDescent="0.25">
      <c r="A993" s="3" t="s">
        <v>9728</v>
      </c>
      <c r="B993" s="3" t="s">
        <v>10965</v>
      </c>
      <c r="C993" s="4">
        <v>42217</v>
      </c>
      <c r="D993" s="3" t="s">
        <v>10966</v>
      </c>
      <c r="E993" s="3" t="s">
        <v>6877</v>
      </c>
      <c r="F993" s="3" t="s">
        <v>10954</v>
      </c>
      <c r="G993" s="3" t="s">
        <v>5515</v>
      </c>
      <c r="H993" s="3" t="s">
        <v>5517</v>
      </c>
      <c r="I993" s="3" t="s">
        <v>10967</v>
      </c>
      <c r="J993" s="3" t="s">
        <v>10968</v>
      </c>
      <c r="K993" s="3">
        <v>1</v>
      </c>
      <c r="L993" s="3" t="s">
        <v>8391</v>
      </c>
      <c r="M993" s="3">
        <v>111600</v>
      </c>
    </row>
    <row r="994" spans="1:13" x14ac:dyDescent="0.25">
      <c r="A994" s="3" t="s">
        <v>9728</v>
      </c>
      <c r="B994" s="3" t="s">
        <v>10969</v>
      </c>
      <c r="C994" s="4">
        <v>42156</v>
      </c>
      <c r="D994" s="3" t="s">
        <v>10970</v>
      </c>
      <c r="E994" s="3" t="s">
        <v>6877</v>
      </c>
      <c r="F994" s="3" t="s">
        <v>10954</v>
      </c>
      <c r="G994" s="3" t="s">
        <v>5515</v>
      </c>
      <c r="H994" s="3" t="s">
        <v>5516</v>
      </c>
      <c r="I994" s="3" t="s">
        <v>10971</v>
      </c>
      <c r="J994" s="3" t="s">
        <v>10972</v>
      </c>
      <c r="K994" s="3">
        <v>1</v>
      </c>
      <c r="L994" s="3" t="s">
        <v>8391</v>
      </c>
      <c r="M994" s="3">
        <v>111600</v>
      </c>
    </row>
    <row r="995" spans="1:13" x14ac:dyDescent="0.25">
      <c r="A995" s="3" t="s">
        <v>9723</v>
      </c>
      <c r="B995" s="3" t="s">
        <v>2580</v>
      </c>
      <c r="C995" s="4">
        <v>42005</v>
      </c>
      <c r="D995" s="3" t="s">
        <v>2581</v>
      </c>
      <c r="E995" s="3" t="s">
        <v>6877</v>
      </c>
      <c r="F995" s="3" t="s">
        <v>10954</v>
      </c>
      <c r="G995" s="3" t="s">
        <v>5515</v>
      </c>
      <c r="H995" s="3" t="s">
        <v>5517</v>
      </c>
      <c r="I995" s="3" t="s">
        <v>9280</v>
      </c>
      <c r="J995" s="3" t="s">
        <v>6917</v>
      </c>
      <c r="K995" s="3">
        <v>1</v>
      </c>
      <c r="L995" s="3" t="s">
        <v>8391</v>
      </c>
      <c r="M995" s="3">
        <v>111600</v>
      </c>
    </row>
    <row r="996" spans="1:13" x14ac:dyDescent="0.25">
      <c r="A996" s="3" t="s">
        <v>9728</v>
      </c>
      <c r="B996" s="3" t="s">
        <v>10973</v>
      </c>
      <c r="C996" s="4">
        <v>42217</v>
      </c>
      <c r="D996" s="3" t="s">
        <v>10974</v>
      </c>
      <c r="E996" s="3" t="s">
        <v>6877</v>
      </c>
      <c r="F996" s="3" t="s">
        <v>10975</v>
      </c>
      <c r="G996" s="3" t="s">
        <v>5515</v>
      </c>
      <c r="H996" s="3" t="s">
        <v>5516</v>
      </c>
      <c r="I996" s="3" t="s">
        <v>10976</v>
      </c>
      <c r="J996" s="3" t="s">
        <v>10977</v>
      </c>
      <c r="K996" s="3">
        <v>1</v>
      </c>
      <c r="L996" s="3" t="s">
        <v>8391</v>
      </c>
      <c r="M996" s="3">
        <v>864000</v>
      </c>
    </row>
    <row r="997" spans="1:13" x14ac:dyDescent="0.25">
      <c r="A997" s="3" t="s">
        <v>9728</v>
      </c>
      <c r="B997" s="3" t="s">
        <v>10978</v>
      </c>
      <c r="C997" s="4">
        <v>42217</v>
      </c>
      <c r="D997" s="3" t="s">
        <v>10979</v>
      </c>
      <c r="E997" s="3" t="s">
        <v>6877</v>
      </c>
      <c r="F997" s="3" t="s">
        <v>10975</v>
      </c>
      <c r="G997" s="3" t="s">
        <v>5515</v>
      </c>
      <c r="H997" s="3" t="s">
        <v>5517</v>
      </c>
      <c r="I997" s="3" t="s">
        <v>10980</v>
      </c>
      <c r="J997" s="3" t="s">
        <v>10981</v>
      </c>
      <c r="K997" s="3">
        <v>1</v>
      </c>
      <c r="L997" s="3" t="s">
        <v>8391</v>
      </c>
      <c r="M997" s="3">
        <v>864000</v>
      </c>
    </row>
    <row r="998" spans="1:13" x14ac:dyDescent="0.25">
      <c r="A998" s="3" t="s">
        <v>9728</v>
      </c>
      <c r="B998" s="3" t="s">
        <v>10982</v>
      </c>
      <c r="C998" s="4">
        <v>42217</v>
      </c>
      <c r="D998" s="3" t="s">
        <v>10983</v>
      </c>
      <c r="E998" s="3" t="s">
        <v>6877</v>
      </c>
      <c r="F998" s="3" t="s">
        <v>10984</v>
      </c>
      <c r="G998" s="3" t="s">
        <v>5515</v>
      </c>
      <c r="H998" s="3" t="s">
        <v>5517</v>
      </c>
      <c r="I998" s="3" t="s">
        <v>10985</v>
      </c>
      <c r="J998" s="3" t="s">
        <v>10986</v>
      </c>
      <c r="K998" s="3">
        <v>1</v>
      </c>
      <c r="L998" s="3" t="s">
        <v>8391</v>
      </c>
      <c r="M998" s="3">
        <v>300000</v>
      </c>
    </row>
    <row r="999" spans="1:13" x14ac:dyDescent="0.25">
      <c r="A999" s="3" t="s">
        <v>9728</v>
      </c>
      <c r="B999" s="3" t="s">
        <v>10987</v>
      </c>
      <c r="C999" s="4">
        <v>42217</v>
      </c>
      <c r="D999" s="3" t="s">
        <v>10988</v>
      </c>
      <c r="E999" s="3" t="s">
        <v>6877</v>
      </c>
      <c r="F999" s="3" t="s">
        <v>10984</v>
      </c>
      <c r="G999" s="3" t="s">
        <v>5515</v>
      </c>
      <c r="H999" s="3" t="s">
        <v>5516</v>
      </c>
      <c r="I999" s="3" t="s">
        <v>10989</v>
      </c>
      <c r="J999" s="3" t="s">
        <v>10990</v>
      </c>
      <c r="K999" s="3">
        <v>1</v>
      </c>
      <c r="L999" s="3" t="s">
        <v>8391</v>
      </c>
      <c r="M999" s="3">
        <v>300000</v>
      </c>
    </row>
    <row r="1000" spans="1:13" x14ac:dyDescent="0.25">
      <c r="A1000" s="3" t="s">
        <v>9728</v>
      </c>
      <c r="B1000" s="3" t="s">
        <v>10991</v>
      </c>
      <c r="C1000" s="4">
        <v>42217</v>
      </c>
      <c r="D1000" s="3" t="s">
        <v>10992</v>
      </c>
      <c r="E1000" s="3" t="s">
        <v>6877</v>
      </c>
      <c r="F1000" s="3" t="s">
        <v>10984</v>
      </c>
      <c r="G1000" s="3" t="s">
        <v>5515</v>
      </c>
      <c r="H1000" s="3" t="s">
        <v>5516</v>
      </c>
      <c r="I1000" s="3" t="s">
        <v>10993</v>
      </c>
      <c r="J1000" s="3" t="s">
        <v>10994</v>
      </c>
      <c r="K1000" s="3">
        <v>1</v>
      </c>
      <c r="L1000" s="3" t="s">
        <v>8391</v>
      </c>
      <c r="M1000" s="3">
        <v>300000</v>
      </c>
    </row>
    <row r="1001" spans="1:13" x14ac:dyDescent="0.25">
      <c r="A1001" s="3" t="s">
        <v>9728</v>
      </c>
      <c r="B1001" s="3" t="s">
        <v>10995</v>
      </c>
      <c r="C1001" s="4">
        <v>42217</v>
      </c>
      <c r="D1001" s="3" t="s">
        <v>10996</v>
      </c>
      <c r="E1001" s="3" t="s">
        <v>6877</v>
      </c>
      <c r="F1001" s="3" t="s">
        <v>10984</v>
      </c>
      <c r="G1001" s="3" t="s">
        <v>5515</v>
      </c>
      <c r="H1001" s="3" t="s">
        <v>5516</v>
      </c>
      <c r="I1001" s="3" t="s">
        <v>10997</v>
      </c>
      <c r="J1001" s="3" t="s">
        <v>10998</v>
      </c>
      <c r="K1001" s="3">
        <v>1</v>
      </c>
      <c r="L1001" s="3" t="s">
        <v>8391</v>
      </c>
      <c r="M1001" s="3">
        <v>300000</v>
      </c>
    </row>
    <row r="1002" spans="1:13" x14ac:dyDescent="0.25">
      <c r="A1002" s="3" t="s">
        <v>9728</v>
      </c>
      <c r="B1002" s="3" t="s">
        <v>10999</v>
      </c>
      <c r="C1002" s="4">
        <v>42217</v>
      </c>
      <c r="D1002" s="3" t="s">
        <v>11000</v>
      </c>
      <c r="E1002" s="3" t="s">
        <v>6877</v>
      </c>
      <c r="F1002" s="3" t="s">
        <v>10984</v>
      </c>
      <c r="G1002" s="3" t="s">
        <v>5515</v>
      </c>
      <c r="H1002" s="3" t="s">
        <v>5516</v>
      </c>
      <c r="I1002" s="3" t="s">
        <v>11001</v>
      </c>
      <c r="J1002" s="3" t="s">
        <v>11002</v>
      </c>
      <c r="K1002" s="3">
        <v>1</v>
      </c>
      <c r="L1002" s="3" t="s">
        <v>8391</v>
      </c>
      <c r="M1002" s="3">
        <v>300000</v>
      </c>
    </row>
    <row r="1003" spans="1:13" x14ac:dyDescent="0.25">
      <c r="A1003" s="3" t="s">
        <v>9728</v>
      </c>
      <c r="B1003" s="3" t="s">
        <v>11003</v>
      </c>
      <c r="C1003" s="4">
        <v>42217</v>
      </c>
      <c r="D1003" s="3" t="s">
        <v>11004</v>
      </c>
      <c r="E1003" s="3" t="s">
        <v>6877</v>
      </c>
      <c r="F1003" s="3" t="s">
        <v>10984</v>
      </c>
      <c r="G1003" s="3" t="s">
        <v>5515</v>
      </c>
      <c r="H1003" s="3" t="s">
        <v>5516</v>
      </c>
      <c r="I1003" s="3" t="s">
        <v>11005</v>
      </c>
      <c r="J1003" s="3" t="s">
        <v>11006</v>
      </c>
      <c r="K1003" s="3">
        <v>1</v>
      </c>
      <c r="L1003" s="3" t="s">
        <v>8391</v>
      </c>
      <c r="M1003" s="3">
        <v>300000</v>
      </c>
    </row>
    <row r="1004" spans="1:13" x14ac:dyDescent="0.25">
      <c r="A1004" s="3" t="s">
        <v>9728</v>
      </c>
      <c r="B1004" s="3" t="s">
        <v>11007</v>
      </c>
      <c r="C1004" s="4">
        <v>42217</v>
      </c>
      <c r="D1004" s="3" t="s">
        <v>11008</v>
      </c>
      <c r="E1004" s="3" t="s">
        <v>6877</v>
      </c>
      <c r="F1004" s="3" t="s">
        <v>10984</v>
      </c>
      <c r="G1004" s="3" t="s">
        <v>5515</v>
      </c>
      <c r="H1004" s="3" t="s">
        <v>5517</v>
      </c>
      <c r="I1004" s="3" t="s">
        <v>11009</v>
      </c>
      <c r="J1004" s="3" t="s">
        <v>5518</v>
      </c>
      <c r="K1004" s="3">
        <v>1</v>
      </c>
      <c r="L1004" s="3" t="s">
        <v>8391</v>
      </c>
      <c r="M1004" s="3">
        <v>300000</v>
      </c>
    </row>
    <row r="1005" spans="1:13" x14ac:dyDescent="0.25">
      <c r="A1005" s="3" t="s">
        <v>9728</v>
      </c>
      <c r="B1005" s="3" t="s">
        <v>11010</v>
      </c>
      <c r="C1005" s="4">
        <v>42217</v>
      </c>
      <c r="D1005" s="3" t="s">
        <v>11011</v>
      </c>
      <c r="E1005" s="3" t="s">
        <v>6877</v>
      </c>
      <c r="F1005" s="3" t="s">
        <v>10984</v>
      </c>
      <c r="G1005" s="3" t="s">
        <v>5515</v>
      </c>
      <c r="H1005" s="3" t="s">
        <v>5516</v>
      </c>
      <c r="I1005" s="3" t="s">
        <v>11012</v>
      </c>
      <c r="J1005" s="3" t="s">
        <v>11013</v>
      </c>
      <c r="K1005" s="3">
        <v>1</v>
      </c>
      <c r="L1005" s="3" t="s">
        <v>8391</v>
      </c>
      <c r="M1005" s="3">
        <v>300000</v>
      </c>
    </row>
    <row r="1006" spans="1:13" x14ac:dyDescent="0.25">
      <c r="A1006" s="3" t="s">
        <v>9728</v>
      </c>
      <c r="B1006" s="3" t="s">
        <v>11014</v>
      </c>
      <c r="C1006" s="4">
        <v>42217</v>
      </c>
      <c r="D1006" s="3" t="s">
        <v>11015</v>
      </c>
      <c r="E1006" s="3" t="s">
        <v>6877</v>
      </c>
      <c r="F1006" s="3" t="s">
        <v>10984</v>
      </c>
      <c r="G1006" s="3" t="s">
        <v>5515</v>
      </c>
      <c r="H1006" s="3" t="s">
        <v>5517</v>
      </c>
      <c r="I1006" s="3" t="s">
        <v>11016</v>
      </c>
      <c r="J1006" s="3" t="s">
        <v>11017</v>
      </c>
      <c r="K1006" s="3">
        <v>1</v>
      </c>
      <c r="L1006" s="3" t="s">
        <v>8391</v>
      </c>
      <c r="M1006" s="3">
        <v>300000</v>
      </c>
    </row>
    <row r="1007" spans="1:13" x14ac:dyDescent="0.25">
      <c r="A1007" s="3" t="s">
        <v>9728</v>
      </c>
      <c r="B1007" s="3" t="s">
        <v>11018</v>
      </c>
      <c r="C1007" s="4">
        <v>42217</v>
      </c>
      <c r="D1007" s="3" t="s">
        <v>11019</v>
      </c>
      <c r="E1007" s="3" t="s">
        <v>6877</v>
      </c>
      <c r="F1007" s="3" t="s">
        <v>10984</v>
      </c>
      <c r="G1007" s="3" t="s">
        <v>5515</v>
      </c>
      <c r="H1007" s="3" t="s">
        <v>5516</v>
      </c>
      <c r="I1007" s="3" t="s">
        <v>11020</v>
      </c>
      <c r="J1007" s="3" t="s">
        <v>11021</v>
      </c>
      <c r="K1007" s="3">
        <v>1</v>
      </c>
      <c r="L1007" s="3" t="s">
        <v>8391</v>
      </c>
      <c r="M1007" s="3">
        <v>300000</v>
      </c>
    </row>
    <row r="1008" spans="1:13" x14ac:dyDescent="0.25">
      <c r="A1008" s="3" t="s">
        <v>9728</v>
      </c>
      <c r="B1008" s="3" t="s">
        <v>11022</v>
      </c>
      <c r="C1008" s="4">
        <v>42217</v>
      </c>
      <c r="D1008" s="3" t="s">
        <v>11023</v>
      </c>
      <c r="E1008" s="3" t="s">
        <v>6877</v>
      </c>
      <c r="F1008" s="3" t="s">
        <v>10984</v>
      </c>
      <c r="G1008" s="3" t="s">
        <v>5515</v>
      </c>
      <c r="H1008" s="3" t="s">
        <v>5516</v>
      </c>
      <c r="I1008" s="3" t="s">
        <v>11024</v>
      </c>
      <c r="J1008" s="3" t="s">
        <v>11025</v>
      </c>
      <c r="K1008" s="3">
        <v>1</v>
      </c>
      <c r="L1008" s="3" t="s">
        <v>8391</v>
      </c>
      <c r="M1008" s="3">
        <v>300000</v>
      </c>
    </row>
    <row r="1009" spans="1:13" x14ac:dyDescent="0.25">
      <c r="A1009" s="3" t="s">
        <v>9728</v>
      </c>
      <c r="B1009" s="3" t="s">
        <v>11026</v>
      </c>
      <c r="C1009" s="4">
        <v>42217</v>
      </c>
      <c r="D1009" s="3" t="s">
        <v>11027</v>
      </c>
      <c r="E1009" s="3" t="s">
        <v>6877</v>
      </c>
      <c r="F1009" s="3" t="s">
        <v>10984</v>
      </c>
      <c r="G1009" s="3" t="s">
        <v>5515</v>
      </c>
      <c r="H1009" s="3" t="s">
        <v>5516</v>
      </c>
      <c r="I1009" s="3" t="s">
        <v>11028</v>
      </c>
      <c r="J1009" s="3" t="s">
        <v>11029</v>
      </c>
      <c r="K1009" s="3">
        <v>1</v>
      </c>
      <c r="L1009" s="3" t="s">
        <v>8391</v>
      </c>
      <c r="M1009" s="3">
        <v>300000</v>
      </c>
    </row>
    <row r="1010" spans="1:13" x14ac:dyDescent="0.25">
      <c r="A1010" s="3" t="s">
        <v>9728</v>
      </c>
      <c r="B1010" s="3" t="s">
        <v>11030</v>
      </c>
      <c r="C1010" s="4">
        <v>42217</v>
      </c>
      <c r="D1010" s="3" t="s">
        <v>11031</v>
      </c>
      <c r="E1010" s="3" t="s">
        <v>6877</v>
      </c>
      <c r="F1010" s="3" t="s">
        <v>10984</v>
      </c>
      <c r="G1010" s="3" t="s">
        <v>5515</v>
      </c>
      <c r="H1010" s="3" t="s">
        <v>5517</v>
      </c>
      <c r="I1010" s="3" t="s">
        <v>11032</v>
      </c>
      <c r="J1010" s="3" t="s">
        <v>11033</v>
      </c>
      <c r="K1010" s="3">
        <v>1</v>
      </c>
      <c r="L1010" s="3" t="s">
        <v>8391</v>
      </c>
      <c r="M1010" s="3">
        <v>300000</v>
      </c>
    </row>
    <row r="1011" spans="1:13" x14ac:dyDescent="0.25">
      <c r="A1011" s="3" t="s">
        <v>9728</v>
      </c>
      <c r="B1011" s="3" t="s">
        <v>11034</v>
      </c>
      <c r="C1011" s="4">
        <v>42217</v>
      </c>
      <c r="D1011" s="3" t="s">
        <v>11035</v>
      </c>
      <c r="E1011" s="3" t="s">
        <v>6877</v>
      </c>
      <c r="F1011" s="3" t="s">
        <v>10984</v>
      </c>
      <c r="G1011" s="3" t="s">
        <v>5515</v>
      </c>
      <c r="H1011" s="3" t="s">
        <v>5517</v>
      </c>
      <c r="I1011" s="3" t="s">
        <v>11036</v>
      </c>
      <c r="J1011" s="3" t="s">
        <v>11037</v>
      </c>
      <c r="K1011" s="3">
        <v>1</v>
      </c>
      <c r="L1011" s="3" t="s">
        <v>8391</v>
      </c>
      <c r="M1011" s="3">
        <v>300000</v>
      </c>
    </row>
    <row r="1012" spans="1:13" x14ac:dyDescent="0.25">
      <c r="A1012" s="3" t="s">
        <v>9728</v>
      </c>
      <c r="B1012" s="3" t="s">
        <v>11038</v>
      </c>
      <c r="C1012" s="4">
        <v>42217</v>
      </c>
      <c r="D1012" s="3" t="s">
        <v>11039</v>
      </c>
      <c r="E1012" s="3" t="s">
        <v>6877</v>
      </c>
      <c r="F1012" s="3" t="s">
        <v>10984</v>
      </c>
      <c r="G1012" s="3" t="s">
        <v>5515</v>
      </c>
      <c r="H1012" s="3" t="s">
        <v>5516</v>
      </c>
      <c r="I1012" s="3" t="s">
        <v>11040</v>
      </c>
      <c r="J1012" s="3" t="s">
        <v>11041</v>
      </c>
      <c r="K1012" s="3">
        <v>1</v>
      </c>
      <c r="L1012" s="3" t="s">
        <v>8391</v>
      </c>
      <c r="M1012" s="3">
        <v>300000</v>
      </c>
    </row>
    <row r="1013" spans="1:13" x14ac:dyDescent="0.25">
      <c r="A1013" s="3" t="s">
        <v>9728</v>
      </c>
      <c r="B1013" s="3" t="s">
        <v>11042</v>
      </c>
      <c r="C1013" s="4">
        <v>42217</v>
      </c>
      <c r="D1013" s="3" t="s">
        <v>11043</v>
      </c>
      <c r="E1013" s="3" t="s">
        <v>6877</v>
      </c>
      <c r="F1013" s="3" t="s">
        <v>10984</v>
      </c>
      <c r="G1013" s="3" t="s">
        <v>5515</v>
      </c>
      <c r="H1013" s="3" t="s">
        <v>5517</v>
      </c>
      <c r="I1013" s="3" t="s">
        <v>11044</v>
      </c>
      <c r="J1013" s="3" t="s">
        <v>11045</v>
      </c>
      <c r="K1013" s="3">
        <v>1</v>
      </c>
      <c r="L1013" s="3" t="s">
        <v>8391</v>
      </c>
      <c r="M1013" s="3">
        <v>300000</v>
      </c>
    </row>
    <row r="1014" spans="1:13" x14ac:dyDescent="0.25">
      <c r="A1014" s="3" t="s">
        <v>9728</v>
      </c>
      <c r="B1014" s="3" t="s">
        <v>11046</v>
      </c>
      <c r="C1014" s="4">
        <v>42217</v>
      </c>
      <c r="D1014" s="3" t="s">
        <v>11047</v>
      </c>
      <c r="E1014" s="3" t="s">
        <v>6877</v>
      </c>
      <c r="F1014" s="3" t="s">
        <v>10984</v>
      </c>
      <c r="G1014" s="3" t="s">
        <v>5515</v>
      </c>
      <c r="H1014" s="3" t="s">
        <v>5517</v>
      </c>
      <c r="I1014" s="3" t="s">
        <v>11048</v>
      </c>
      <c r="J1014" s="3" t="s">
        <v>11049</v>
      </c>
      <c r="K1014" s="3">
        <v>1</v>
      </c>
      <c r="L1014" s="3" t="s">
        <v>8391</v>
      </c>
      <c r="M1014" s="3">
        <v>300000</v>
      </c>
    </row>
    <row r="1015" spans="1:13" x14ac:dyDescent="0.25">
      <c r="A1015" s="3" t="s">
        <v>9728</v>
      </c>
      <c r="B1015" s="3" t="s">
        <v>11050</v>
      </c>
      <c r="C1015" s="4">
        <v>42217</v>
      </c>
      <c r="D1015" s="3" t="s">
        <v>11051</v>
      </c>
      <c r="E1015" s="3" t="s">
        <v>6877</v>
      </c>
      <c r="F1015" s="3" t="s">
        <v>10984</v>
      </c>
      <c r="G1015" s="3" t="s">
        <v>5515</v>
      </c>
      <c r="H1015" s="3" t="s">
        <v>5517</v>
      </c>
      <c r="I1015" s="3" t="s">
        <v>11052</v>
      </c>
      <c r="J1015" s="3" t="s">
        <v>11053</v>
      </c>
      <c r="K1015" s="3">
        <v>1</v>
      </c>
      <c r="L1015" s="3" t="s">
        <v>8391</v>
      </c>
      <c r="M1015" s="3">
        <v>300000</v>
      </c>
    </row>
    <row r="1016" spans="1:13" x14ac:dyDescent="0.25">
      <c r="A1016" s="3" t="s">
        <v>9728</v>
      </c>
      <c r="B1016" s="3" t="s">
        <v>11054</v>
      </c>
      <c r="C1016" s="4">
        <v>42217</v>
      </c>
      <c r="D1016" s="3" t="s">
        <v>11055</v>
      </c>
      <c r="E1016" s="3" t="s">
        <v>6877</v>
      </c>
      <c r="F1016" s="3" t="s">
        <v>10984</v>
      </c>
      <c r="G1016" s="3" t="s">
        <v>5515</v>
      </c>
      <c r="H1016" s="3" t="s">
        <v>5516</v>
      </c>
      <c r="I1016" s="3" t="s">
        <v>11056</v>
      </c>
      <c r="J1016" s="3" t="s">
        <v>11057</v>
      </c>
      <c r="K1016" s="3">
        <v>1</v>
      </c>
      <c r="L1016" s="3" t="s">
        <v>8391</v>
      </c>
      <c r="M1016" s="3">
        <v>300000</v>
      </c>
    </row>
    <row r="1017" spans="1:13" x14ac:dyDescent="0.25">
      <c r="A1017" s="3" t="s">
        <v>9728</v>
      </c>
      <c r="B1017" s="3" t="s">
        <v>11058</v>
      </c>
      <c r="C1017" s="4">
        <v>42217</v>
      </c>
      <c r="D1017" s="3" t="s">
        <v>11059</v>
      </c>
      <c r="E1017" s="3" t="s">
        <v>6877</v>
      </c>
      <c r="F1017" s="3" t="s">
        <v>10984</v>
      </c>
      <c r="G1017" s="3" t="s">
        <v>5515</v>
      </c>
      <c r="H1017" s="3" t="s">
        <v>5516</v>
      </c>
      <c r="I1017" s="3" t="s">
        <v>11060</v>
      </c>
      <c r="J1017" s="3" t="s">
        <v>11061</v>
      </c>
      <c r="K1017" s="3">
        <v>1</v>
      </c>
      <c r="L1017" s="3" t="s">
        <v>8391</v>
      </c>
      <c r="M1017" s="3">
        <v>300000</v>
      </c>
    </row>
    <row r="1018" spans="1:13" x14ac:dyDescent="0.25">
      <c r="A1018" s="3" t="s">
        <v>9728</v>
      </c>
      <c r="B1018" s="3" t="s">
        <v>11062</v>
      </c>
      <c r="C1018" s="4">
        <v>42217</v>
      </c>
      <c r="D1018" s="3" t="s">
        <v>11063</v>
      </c>
      <c r="E1018" s="3" t="s">
        <v>6877</v>
      </c>
      <c r="F1018" s="3" t="s">
        <v>10984</v>
      </c>
      <c r="G1018" s="3" t="s">
        <v>5515</v>
      </c>
      <c r="H1018" s="3" t="s">
        <v>5517</v>
      </c>
      <c r="I1018" s="3" t="s">
        <v>11064</v>
      </c>
      <c r="J1018" s="3" t="s">
        <v>11065</v>
      </c>
      <c r="K1018" s="3">
        <v>1</v>
      </c>
      <c r="L1018" s="3" t="s">
        <v>8391</v>
      </c>
      <c r="M1018" s="3">
        <v>300000</v>
      </c>
    </row>
    <row r="1019" spans="1:13" x14ac:dyDescent="0.25">
      <c r="A1019" s="3" t="s">
        <v>9718</v>
      </c>
      <c r="B1019" s="3" t="s">
        <v>2582</v>
      </c>
      <c r="C1019" s="4">
        <v>40057</v>
      </c>
      <c r="D1019" s="3" t="s">
        <v>2583</v>
      </c>
      <c r="E1019" s="3" t="s">
        <v>6877</v>
      </c>
      <c r="F1019" s="3" t="s">
        <v>11066</v>
      </c>
      <c r="G1019" s="3" t="s">
        <v>5520</v>
      </c>
      <c r="H1019" s="3" t="s">
        <v>5517</v>
      </c>
      <c r="I1019" s="3" t="s">
        <v>9281</v>
      </c>
      <c r="J1019" s="3" t="s">
        <v>5518</v>
      </c>
      <c r="K1019" s="3">
        <v>7</v>
      </c>
      <c r="L1019" s="3" t="s">
        <v>9726</v>
      </c>
      <c r="M1019" s="3">
        <v>812400</v>
      </c>
    </row>
    <row r="1020" spans="1:13" x14ac:dyDescent="0.25">
      <c r="A1020" s="3" t="s">
        <v>9720</v>
      </c>
      <c r="B1020" s="3" t="s">
        <v>2584</v>
      </c>
      <c r="C1020" s="4">
        <v>40787</v>
      </c>
      <c r="D1020" s="3" t="s">
        <v>2585</v>
      </c>
      <c r="E1020" s="3" t="s">
        <v>6877</v>
      </c>
      <c r="F1020" s="3" t="s">
        <v>11066</v>
      </c>
      <c r="G1020" s="3" t="s">
        <v>5515</v>
      </c>
      <c r="H1020" s="3" t="s">
        <v>5516</v>
      </c>
      <c r="I1020" s="3" t="s">
        <v>11067</v>
      </c>
      <c r="J1020" s="3" t="s">
        <v>6919</v>
      </c>
      <c r="K1020" s="3">
        <v>5</v>
      </c>
      <c r="L1020" s="3" t="s">
        <v>8391</v>
      </c>
      <c r="M1020" s="3">
        <f>28000*12+20000</f>
        <v>356000</v>
      </c>
    </row>
    <row r="1021" spans="1:13" x14ac:dyDescent="0.25">
      <c r="A1021" s="3" t="s">
        <v>9720</v>
      </c>
      <c r="B1021" s="3" t="s">
        <v>2586</v>
      </c>
      <c r="C1021" s="4">
        <v>40787</v>
      </c>
      <c r="D1021" s="3" t="s">
        <v>2587</v>
      </c>
      <c r="E1021" s="3" t="s">
        <v>6877</v>
      </c>
      <c r="F1021" s="3" t="s">
        <v>11066</v>
      </c>
      <c r="G1021" s="3" t="s">
        <v>5515</v>
      </c>
      <c r="H1021" s="3" t="s">
        <v>5516</v>
      </c>
      <c r="I1021" s="3" t="s">
        <v>11068</v>
      </c>
      <c r="J1021" s="3" t="s">
        <v>6920</v>
      </c>
      <c r="K1021" s="3">
        <v>5</v>
      </c>
      <c r="L1021" s="3" t="s">
        <v>8391</v>
      </c>
      <c r="M1021" s="3">
        <f>28000*12+20000</f>
        <v>356000</v>
      </c>
    </row>
    <row r="1022" spans="1:13" x14ac:dyDescent="0.25">
      <c r="A1022" s="3" t="s">
        <v>9721</v>
      </c>
      <c r="B1022" s="3" t="s">
        <v>2594</v>
      </c>
      <c r="C1022" s="4">
        <v>41153</v>
      </c>
      <c r="D1022" s="3" t="s">
        <v>2595</v>
      </c>
      <c r="E1022" s="3" t="s">
        <v>6877</v>
      </c>
      <c r="F1022" s="3" t="s">
        <v>11066</v>
      </c>
      <c r="G1022" s="3" t="s">
        <v>5515</v>
      </c>
      <c r="H1022" s="3" t="s">
        <v>5517</v>
      </c>
      <c r="I1022" s="3" t="s">
        <v>11069</v>
      </c>
      <c r="J1022" s="3" t="s">
        <v>6926</v>
      </c>
      <c r="K1022" s="3">
        <v>4</v>
      </c>
      <c r="L1022" s="3" t="s">
        <v>8391</v>
      </c>
      <c r="M1022" s="3">
        <f>28000*12+20000</f>
        <v>356000</v>
      </c>
    </row>
    <row r="1023" spans="1:13" x14ac:dyDescent="0.25">
      <c r="A1023" s="3" t="s">
        <v>9721</v>
      </c>
      <c r="B1023" s="3" t="s">
        <v>2596</v>
      </c>
      <c r="C1023" s="4">
        <v>41153</v>
      </c>
      <c r="D1023" s="3" t="s">
        <v>2597</v>
      </c>
      <c r="E1023" s="3" t="s">
        <v>6877</v>
      </c>
      <c r="F1023" s="3" t="s">
        <v>11066</v>
      </c>
      <c r="G1023" s="3" t="s">
        <v>5520</v>
      </c>
      <c r="H1023" s="3" t="s">
        <v>5516</v>
      </c>
      <c r="I1023" s="3" t="s">
        <v>9283</v>
      </c>
      <c r="J1023" s="3" t="s">
        <v>6927</v>
      </c>
      <c r="K1023" s="3">
        <v>4</v>
      </c>
      <c r="L1023" s="3" t="s">
        <v>9726</v>
      </c>
      <c r="M1023" s="3">
        <v>812400</v>
      </c>
    </row>
    <row r="1024" spans="1:13" x14ac:dyDescent="0.25">
      <c r="A1024" s="3" t="s">
        <v>9721</v>
      </c>
      <c r="B1024" s="3" t="s">
        <v>2598</v>
      </c>
      <c r="C1024" s="4">
        <v>41153</v>
      </c>
      <c r="D1024" s="3" t="s">
        <v>2599</v>
      </c>
      <c r="E1024" s="3" t="s">
        <v>6877</v>
      </c>
      <c r="F1024" s="3" t="s">
        <v>11066</v>
      </c>
      <c r="G1024" s="3" t="s">
        <v>5520</v>
      </c>
      <c r="H1024" s="3" t="s">
        <v>5516</v>
      </c>
      <c r="I1024" s="3" t="s">
        <v>9284</v>
      </c>
      <c r="J1024" s="3" t="s">
        <v>6928</v>
      </c>
      <c r="K1024" s="3">
        <v>4</v>
      </c>
      <c r="L1024" s="3" t="s">
        <v>9726</v>
      </c>
      <c r="M1024" s="3">
        <v>812400</v>
      </c>
    </row>
    <row r="1025" spans="1:13" x14ac:dyDescent="0.25">
      <c r="A1025" s="3" t="s">
        <v>9721</v>
      </c>
      <c r="B1025" s="3" t="s">
        <v>2604</v>
      </c>
      <c r="C1025" s="4">
        <v>41122</v>
      </c>
      <c r="D1025" s="3" t="s">
        <v>2605</v>
      </c>
      <c r="E1025" s="3" t="s">
        <v>6877</v>
      </c>
      <c r="F1025" s="3" t="s">
        <v>10975</v>
      </c>
      <c r="G1025" s="3" t="s">
        <v>5515</v>
      </c>
      <c r="H1025" s="3" t="s">
        <v>5516</v>
      </c>
      <c r="I1025" s="3" t="s">
        <v>9285</v>
      </c>
      <c r="J1025" s="3" t="s">
        <v>6931</v>
      </c>
      <c r="K1025" s="3">
        <v>4</v>
      </c>
      <c r="L1025" s="3" t="s">
        <v>8391</v>
      </c>
      <c r="M1025" s="3">
        <v>912000</v>
      </c>
    </row>
    <row r="1026" spans="1:13" x14ac:dyDescent="0.25">
      <c r="A1026" s="3" t="s">
        <v>9721</v>
      </c>
      <c r="B1026" s="3" t="s">
        <v>2680</v>
      </c>
      <c r="C1026" s="4">
        <v>41122</v>
      </c>
      <c r="D1026" s="3" t="s">
        <v>2681</v>
      </c>
      <c r="E1026" s="3" t="s">
        <v>6877</v>
      </c>
      <c r="F1026" s="3" t="s">
        <v>10975</v>
      </c>
      <c r="G1026" s="3" t="s">
        <v>5515</v>
      </c>
      <c r="H1026" s="3" t="s">
        <v>5516</v>
      </c>
      <c r="I1026" s="3" t="s">
        <v>9323</v>
      </c>
      <c r="J1026" s="3" t="s">
        <v>6969</v>
      </c>
      <c r="K1026" s="3">
        <v>4</v>
      </c>
      <c r="L1026" s="3" t="s">
        <v>8391</v>
      </c>
      <c r="M1026" s="3">
        <v>912000</v>
      </c>
    </row>
    <row r="1027" spans="1:13" x14ac:dyDescent="0.25">
      <c r="A1027" s="3" t="s">
        <v>9722</v>
      </c>
      <c r="B1027" s="3" t="s">
        <v>2744</v>
      </c>
      <c r="C1027" s="4">
        <v>41518</v>
      </c>
      <c r="D1027" s="3" t="s">
        <v>2745</v>
      </c>
      <c r="E1027" s="3" t="s">
        <v>6877</v>
      </c>
      <c r="F1027" s="3" t="s">
        <v>11066</v>
      </c>
      <c r="G1027" s="3" t="s">
        <v>5515</v>
      </c>
      <c r="H1027" s="3" t="s">
        <v>5516</v>
      </c>
      <c r="I1027" s="3" t="s">
        <v>11070</v>
      </c>
      <c r="J1027" s="3" t="s">
        <v>7003</v>
      </c>
      <c r="K1027" s="3">
        <v>3</v>
      </c>
      <c r="L1027" s="3" t="s">
        <v>8391</v>
      </c>
      <c r="M1027" s="3">
        <f t="shared" ref="M1027:M1033" si="15">28000*12+20000</f>
        <v>356000</v>
      </c>
    </row>
    <row r="1028" spans="1:13" x14ac:dyDescent="0.25">
      <c r="A1028" s="3" t="s">
        <v>9722</v>
      </c>
      <c r="B1028" s="3" t="s">
        <v>2746</v>
      </c>
      <c r="C1028" s="4">
        <v>41518</v>
      </c>
      <c r="D1028" s="3" t="s">
        <v>2747</v>
      </c>
      <c r="E1028" s="3" t="s">
        <v>6877</v>
      </c>
      <c r="F1028" s="3" t="s">
        <v>11066</v>
      </c>
      <c r="G1028" s="3" t="s">
        <v>5515</v>
      </c>
      <c r="H1028" s="3" t="s">
        <v>5517</v>
      </c>
      <c r="I1028" s="3" t="s">
        <v>11071</v>
      </c>
      <c r="J1028" s="3" t="s">
        <v>7004</v>
      </c>
      <c r="K1028" s="3">
        <v>3</v>
      </c>
      <c r="L1028" s="3" t="s">
        <v>8391</v>
      </c>
      <c r="M1028" s="3">
        <f t="shared" si="15"/>
        <v>356000</v>
      </c>
    </row>
    <row r="1029" spans="1:13" x14ac:dyDescent="0.25">
      <c r="A1029" s="3" t="s">
        <v>9722</v>
      </c>
      <c r="B1029" s="3" t="s">
        <v>2748</v>
      </c>
      <c r="C1029" s="4">
        <v>41487</v>
      </c>
      <c r="D1029" s="3" t="s">
        <v>2749</v>
      </c>
      <c r="E1029" s="3" t="s">
        <v>6877</v>
      </c>
      <c r="F1029" s="3" t="s">
        <v>11066</v>
      </c>
      <c r="G1029" s="3" t="s">
        <v>5515</v>
      </c>
      <c r="H1029" s="3" t="s">
        <v>5516</v>
      </c>
      <c r="I1029" s="3" t="s">
        <v>11072</v>
      </c>
      <c r="J1029" s="3" t="s">
        <v>7005</v>
      </c>
      <c r="K1029" s="3">
        <v>3</v>
      </c>
      <c r="L1029" s="3" t="s">
        <v>8391</v>
      </c>
      <c r="M1029" s="3">
        <f t="shared" si="15"/>
        <v>356000</v>
      </c>
    </row>
    <row r="1030" spans="1:13" x14ac:dyDescent="0.25">
      <c r="A1030" s="3" t="s">
        <v>9722</v>
      </c>
      <c r="B1030" s="3" t="s">
        <v>2750</v>
      </c>
      <c r="C1030" s="4">
        <v>41518</v>
      </c>
      <c r="D1030" s="3" t="s">
        <v>2751</v>
      </c>
      <c r="E1030" s="3" t="s">
        <v>6877</v>
      </c>
      <c r="F1030" s="3" t="s">
        <v>11066</v>
      </c>
      <c r="G1030" s="3" t="s">
        <v>5515</v>
      </c>
      <c r="H1030" s="3" t="s">
        <v>5517</v>
      </c>
      <c r="I1030" s="3" t="s">
        <v>11073</v>
      </c>
      <c r="J1030" s="3" t="s">
        <v>7006</v>
      </c>
      <c r="K1030" s="3">
        <v>3</v>
      </c>
      <c r="L1030" s="3" t="s">
        <v>8391</v>
      </c>
      <c r="M1030" s="3">
        <f t="shared" si="15"/>
        <v>356000</v>
      </c>
    </row>
    <row r="1031" spans="1:13" x14ac:dyDescent="0.25">
      <c r="A1031" s="3" t="s">
        <v>9722</v>
      </c>
      <c r="B1031" s="3" t="s">
        <v>2752</v>
      </c>
      <c r="C1031" s="4">
        <v>41518</v>
      </c>
      <c r="D1031" s="3" t="s">
        <v>2753</v>
      </c>
      <c r="E1031" s="3" t="s">
        <v>6877</v>
      </c>
      <c r="F1031" s="3" t="s">
        <v>11066</v>
      </c>
      <c r="G1031" s="3" t="s">
        <v>5515</v>
      </c>
      <c r="H1031" s="3" t="s">
        <v>5517</v>
      </c>
      <c r="I1031" s="3" t="s">
        <v>11074</v>
      </c>
      <c r="J1031" s="3" t="s">
        <v>7007</v>
      </c>
      <c r="K1031" s="3">
        <v>3</v>
      </c>
      <c r="L1031" s="3" t="s">
        <v>8391</v>
      </c>
      <c r="M1031" s="3">
        <f t="shared" si="15"/>
        <v>356000</v>
      </c>
    </row>
    <row r="1032" spans="1:13" x14ac:dyDescent="0.25">
      <c r="A1032" s="3" t="s">
        <v>9722</v>
      </c>
      <c r="B1032" s="3" t="s">
        <v>2754</v>
      </c>
      <c r="C1032" s="4">
        <v>41518</v>
      </c>
      <c r="D1032" s="3" t="s">
        <v>2755</v>
      </c>
      <c r="E1032" s="3" t="s">
        <v>6877</v>
      </c>
      <c r="F1032" s="3" t="s">
        <v>11066</v>
      </c>
      <c r="G1032" s="3" t="s">
        <v>5515</v>
      </c>
      <c r="H1032" s="3" t="s">
        <v>5517</v>
      </c>
      <c r="I1032" s="3" t="s">
        <v>11075</v>
      </c>
      <c r="J1032" s="3" t="s">
        <v>7008</v>
      </c>
      <c r="K1032" s="3">
        <v>3</v>
      </c>
      <c r="L1032" s="3" t="s">
        <v>8391</v>
      </c>
      <c r="M1032" s="3">
        <f t="shared" si="15"/>
        <v>356000</v>
      </c>
    </row>
    <row r="1033" spans="1:13" x14ac:dyDescent="0.25">
      <c r="A1033" s="3" t="s">
        <v>9722</v>
      </c>
      <c r="B1033" s="3" t="s">
        <v>2756</v>
      </c>
      <c r="C1033" s="4">
        <v>41518</v>
      </c>
      <c r="D1033" s="3" t="s">
        <v>2757</v>
      </c>
      <c r="E1033" s="3" t="s">
        <v>6877</v>
      </c>
      <c r="F1033" s="3" t="s">
        <v>11066</v>
      </c>
      <c r="G1033" s="3" t="s">
        <v>5515</v>
      </c>
      <c r="H1033" s="3" t="s">
        <v>5517</v>
      </c>
      <c r="I1033" s="3" t="s">
        <v>11076</v>
      </c>
      <c r="J1033" s="3" t="s">
        <v>7009</v>
      </c>
      <c r="K1033" s="3">
        <v>3</v>
      </c>
      <c r="L1033" s="3" t="s">
        <v>8391</v>
      </c>
      <c r="M1033" s="3">
        <f t="shared" si="15"/>
        <v>356000</v>
      </c>
    </row>
    <row r="1034" spans="1:13" x14ac:dyDescent="0.25">
      <c r="A1034" s="3" t="s">
        <v>9722</v>
      </c>
      <c r="B1034" s="3" t="s">
        <v>2758</v>
      </c>
      <c r="C1034" s="4">
        <v>41518</v>
      </c>
      <c r="D1034" s="3" t="s">
        <v>2759</v>
      </c>
      <c r="E1034" s="3" t="s">
        <v>6877</v>
      </c>
      <c r="F1034" s="3" t="s">
        <v>10975</v>
      </c>
      <c r="G1034" s="3" t="s">
        <v>5515</v>
      </c>
      <c r="H1034" s="3" t="s">
        <v>5517</v>
      </c>
      <c r="I1034" s="3" t="s">
        <v>9355</v>
      </c>
      <c r="J1034" s="3" t="s">
        <v>7010</v>
      </c>
      <c r="K1034" s="3">
        <v>3</v>
      </c>
      <c r="L1034" s="3" t="s">
        <v>8391</v>
      </c>
      <c r="M1034" s="3">
        <v>912000</v>
      </c>
    </row>
    <row r="1035" spans="1:13" x14ac:dyDescent="0.25">
      <c r="A1035" s="3" t="s">
        <v>9722</v>
      </c>
      <c r="B1035" s="3" t="s">
        <v>2760</v>
      </c>
      <c r="C1035" s="4">
        <v>41518</v>
      </c>
      <c r="D1035" s="3" t="s">
        <v>2761</v>
      </c>
      <c r="E1035" s="3" t="s">
        <v>6877</v>
      </c>
      <c r="F1035" s="3" t="s">
        <v>10975</v>
      </c>
      <c r="G1035" s="3" t="s">
        <v>5515</v>
      </c>
      <c r="H1035" s="3" t="s">
        <v>5517</v>
      </c>
      <c r="I1035" s="3" t="s">
        <v>9356</v>
      </c>
      <c r="J1035" s="3" t="s">
        <v>7011</v>
      </c>
      <c r="K1035" s="3">
        <v>3</v>
      </c>
      <c r="L1035" s="3" t="s">
        <v>8391</v>
      </c>
      <c r="M1035" s="3">
        <v>912000</v>
      </c>
    </row>
    <row r="1036" spans="1:13" x14ac:dyDescent="0.25">
      <c r="A1036" s="3" t="s">
        <v>9722</v>
      </c>
      <c r="B1036" s="3" t="s">
        <v>2762</v>
      </c>
      <c r="C1036" s="4">
        <v>41518</v>
      </c>
      <c r="D1036" s="3" t="s">
        <v>2763</v>
      </c>
      <c r="E1036" s="3" t="s">
        <v>6877</v>
      </c>
      <c r="F1036" s="3" t="s">
        <v>10975</v>
      </c>
      <c r="G1036" s="3" t="s">
        <v>5515</v>
      </c>
      <c r="H1036" s="3" t="s">
        <v>5516</v>
      </c>
      <c r="I1036" s="3" t="s">
        <v>9357</v>
      </c>
      <c r="J1036" s="3" t="s">
        <v>7012</v>
      </c>
      <c r="K1036" s="3">
        <v>3</v>
      </c>
      <c r="L1036" s="3" t="s">
        <v>8391</v>
      </c>
      <c r="M1036" s="3">
        <v>912000</v>
      </c>
    </row>
    <row r="1037" spans="1:13" x14ac:dyDescent="0.25">
      <c r="A1037" s="3" t="s">
        <v>9722</v>
      </c>
      <c r="B1037" s="3" t="s">
        <v>2764</v>
      </c>
      <c r="C1037" s="4">
        <v>41518</v>
      </c>
      <c r="D1037" s="3" t="s">
        <v>2765</v>
      </c>
      <c r="E1037" s="3" t="s">
        <v>6877</v>
      </c>
      <c r="F1037" s="3" t="s">
        <v>10975</v>
      </c>
      <c r="G1037" s="3" t="s">
        <v>5515</v>
      </c>
      <c r="H1037" s="3" t="s">
        <v>5516</v>
      </c>
      <c r="I1037" s="3" t="s">
        <v>9358</v>
      </c>
      <c r="J1037" s="3" t="s">
        <v>7013</v>
      </c>
      <c r="K1037" s="3">
        <v>3</v>
      </c>
      <c r="L1037" s="3" t="s">
        <v>8391</v>
      </c>
      <c r="M1037" s="3">
        <v>912000</v>
      </c>
    </row>
    <row r="1038" spans="1:13" x14ac:dyDescent="0.25">
      <c r="A1038" s="3" t="s">
        <v>9722</v>
      </c>
      <c r="B1038" s="3" t="s">
        <v>2766</v>
      </c>
      <c r="C1038" s="4">
        <v>41518</v>
      </c>
      <c r="D1038" s="3" t="s">
        <v>2767</v>
      </c>
      <c r="E1038" s="3" t="s">
        <v>6877</v>
      </c>
      <c r="F1038" s="3" t="s">
        <v>10975</v>
      </c>
      <c r="G1038" s="3" t="s">
        <v>5515</v>
      </c>
      <c r="H1038" s="3" t="s">
        <v>5516</v>
      </c>
      <c r="I1038" s="3" t="s">
        <v>9359</v>
      </c>
      <c r="J1038" s="3" t="s">
        <v>7014</v>
      </c>
      <c r="K1038" s="3">
        <v>3</v>
      </c>
      <c r="L1038" s="3" t="s">
        <v>8391</v>
      </c>
      <c r="M1038" s="3">
        <v>912000</v>
      </c>
    </row>
    <row r="1039" spans="1:13" x14ac:dyDescent="0.25">
      <c r="A1039" s="3" t="s">
        <v>9722</v>
      </c>
      <c r="B1039" s="3" t="s">
        <v>2768</v>
      </c>
      <c r="C1039" s="4">
        <v>41518</v>
      </c>
      <c r="D1039" s="3" t="s">
        <v>2769</v>
      </c>
      <c r="E1039" s="3" t="s">
        <v>6877</v>
      </c>
      <c r="F1039" s="3" t="s">
        <v>10975</v>
      </c>
      <c r="G1039" s="3" t="s">
        <v>5515</v>
      </c>
      <c r="H1039" s="3" t="s">
        <v>5516</v>
      </c>
      <c r="I1039" s="3" t="s">
        <v>9360</v>
      </c>
      <c r="J1039" s="3" t="s">
        <v>7015</v>
      </c>
      <c r="K1039" s="3">
        <v>3</v>
      </c>
      <c r="L1039" s="3" t="s">
        <v>8391</v>
      </c>
      <c r="M1039" s="3">
        <v>912000</v>
      </c>
    </row>
    <row r="1040" spans="1:13" x14ac:dyDescent="0.25">
      <c r="A1040" s="3" t="s">
        <v>9722</v>
      </c>
      <c r="B1040" s="3" t="s">
        <v>2770</v>
      </c>
      <c r="C1040" s="4">
        <v>41518</v>
      </c>
      <c r="D1040" s="3" t="s">
        <v>2771</v>
      </c>
      <c r="E1040" s="3" t="s">
        <v>6877</v>
      </c>
      <c r="F1040" s="3" t="s">
        <v>10975</v>
      </c>
      <c r="G1040" s="3" t="s">
        <v>5515</v>
      </c>
      <c r="H1040" s="3" t="s">
        <v>5516</v>
      </c>
      <c r="I1040" s="3" t="s">
        <v>9361</v>
      </c>
      <c r="J1040" s="3" t="s">
        <v>7016</v>
      </c>
      <c r="K1040" s="3">
        <v>3</v>
      </c>
      <c r="L1040" s="3" t="s">
        <v>8391</v>
      </c>
      <c r="M1040" s="3">
        <v>912000</v>
      </c>
    </row>
    <row r="1041" spans="1:13" x14ac:dyDescent="0.25">
      <c r="A1041" s="3" t="s">
        <v>9722</v>
      </c>
      <c r="B1041" s="3" t="s">
        <v>2772</v>
      </c>
      <c r="C1041" s="4">
        <v>41518</v>
      </c>
      <c r="D1041" s="3" t="s">
        <v>2773</v>
      </c>
      <c r="E1041" s="3" t="s">
        <v>6877</v>
      </c>
      <c r="F1041" s="3" t="s">
        <v>10975</v>
      </c>
      <c r="G1041" s="3" t="s">
        <v>5515</v>
      </c>
      <c r="H1041" s="3" t="s">
        <v>5516</v>
      </c>
      <c r="I1041" s="3" t="s">
        <v>9362</v>
      </c>
      <c r="J1041" s="3" t="s">
        <v>7017</v>
      </c>
      <c r="K1041" s="3">
        <v>3</v>
      </c>
      <c r="L1041" s="3" t="s">
        <v>8391</v>
      </c>
      <c r="M1041" s="3">
        <v>912000</v>
      </c>
    </row>
    <row r="1042" spans="1:13" x14ac:dyDescent="0.25">
      <c r="A1042" s="3" t="s">
        <v>9722</v>
      </c>
      <c r="B1042" s="3" t="s">
        <v>2774</v>
      </c>
      <c r="C1042" s="4">
        <v>41518</v>
      </c>
      <c r="D1042" s="3" t="s">
        <v>2775</v>
      </c>
      <c r="E1042" s="3" t="s">
        <v>6877</v>
      </c>
      <c r="F1042" s="3" t="s">
        <v>10975</v>
      </c>
      <c r="G1042" s="3" t="s">
        <v>5515</v>
      </c>
      <c r="H1042" s="3" t="s">
        <v>5516</v>
      </c>
      <c r="I1042" s="3" t="s">
        <v>9363</v>
      </c>
      <c r="J1042" s="3" t="s">
        <v>7018</v>
      </c>
      <c r="K1042" s="3">
        <v>3</v>
      </c>
      <c r="L1042" s="3" t="s">
        <v>8391</v>
      </c>
      <c r="M1042" s="3">
        <v>912000</v>
      </c>
    </row>
    <row r="1043" spans="1:13" x14ac:dyDescent="0.25">
      <c r="A1043" s="3" t="s">
        <v>9722</v>
      </c>
      <c r="B1043" s="3" t="s">
        <v>2776</v>
      </c>
      <c r="C1043" s="4">
        <v>41518</v>
      </c>
      <c r="D1043" s="3" t="s">
        <v>2777</v>
      </c>
      <c r="E1043" s="3" t="s">
        <v>6877</v>
      </c>
      <c r="F1043" s="3" t="s">
        <v>10975</v>
      </c>
      <c r="G1043" s="3" t="s">
        <v>5515</v>
      </c>
      <c r="H1043" s="3" t="s">
        <v>5517</v>
      </c>
      <c r="I1043" s="3" t="s">
        <v>9364</v>
      </c>
      <c r="J1043" s="3" t="s">
        <v>7019</v>
      </c>
      <c r="K1043" s="3">
        <v>3</v>
      </c>
      <c r="L1043" s="3" t="s">
        <v>8391</v>
      </c>
      <c r="M1043" s="3">
        <v>912000</v>
      </c>
    </row>
    <row r="1044" spans="1:13" x14ac:dyDescent="0.25">
      <c r="A1044" s="3" t="s">
        <v>9722</v>
      </c>
      <c r="B1044" s="3" t="s">
        <v>2778</v>
      </c>
      <c r="C1044" s="4">
        <v>41518</v>
      </c>
      <c r="D1044" s="3" t="s">
        <v>2779</v>
      </c>
      <c r="E1044" s="3" t="s">
        <v>6877</v>
      </c>
      <c r="F1044" s="3" t="s">
        <v>10975</v>
      </c>
      <c r="G1044" s="3" t="s">
        <v>5515</v>
      </c>
      <c r="H1044" s="3" t="s">
        <v>5516</v>
      </c>
      <c r="I1044" s="3" t="s">
        <v>9365</v>
      </c>
      <c r="J1044" s="3" t="s">
        <v>7020</v>
      </c>
      <c r="K1044" s="3">
        <v>3</v>
      </c>
      <c r="L1044" s="3" t="s">
        <v>8391</v>
      </c>
      <c r="M1044" s="3">
        <v>912000</v>
      </c>
    </row>
    <row r="1045" spans="1:13" x14ac:dyDescent="0.25">
      <c r="A1045" s="3" t="s">
        <v>9722</v>
      </c>
      <c r="B1045" s="3" t="s">
        <v>2780</v>
      </c>
      <c r="C1045" s="4">
        <v>41518</v>
      </c>
      <c r="D1045" s="3" t="s">
        <v>2781</v>
      </c>
      <c r="E1045" s="3" t="s">
        <v>6877</v>
      </c>
      <c r="F1045" s="3" t="s">
        <v>10975</v>
      </c>
      <c r="G1045" s="3" t="s">
        <v>5515</v>
      </c>
      <c r="H1045" s="3" t="s">
        <v>5516</v>
      </c>
      <c r="I1045" s="3" t="s">
        <v>9366</v>
      </c>
      <c r="J1045" s="3" t="s">
        <v>7021</v>
      </c>
      <c r="K1045" s="3">
        <v>3</v>
      </c>
      <c r="L1045" s="3" t="s">
        <v>8391</v>
      </c>
      <c r="M1045" s="3">
        <v>912000</v>
      </c>
    </row>
    <row r="1046" spans="1:13" x14ac:dyDescent="0.25">
      <c r="A1046" s="3" t="s">
        <v>9722</v>
      </c>
      <c r="B1046" s="3" t="s">
        <v>2782</v>
      </c>
      <c r="C1046" s="4">
        <v>41518</v>
      </c>
      <c r="D1046" s="3" t="s">
        <v>2783</v>
      </c>
      <c r="E1046" s="3" t="s">
        <v>6877</v>
      </c>
      <c r="F1046" s="3" t="s">
        <v>10975</v>
      </c>
      <c r="G1046" s="3" t="s">
        <v>5515</v>
      </c>
      <c r="H1046" s="3" t="s">
        <v>5516</v>
      </c>
      <c r="I1046" s="3" t="s">
        <v>9367</v>
      </c>
      <c r="J1046" s="3" t="s">
        <v>7022</v>
      </c>
      <c r="K1046" s="3">
        <v>3</v>
      </c>
      <c r="L1046" s="3" t="s">
        <v>8391</v>
      </c>
      <c r="M1046" s="3">
        <v>912000</v>
      </c>
    </row>
    <row r="1047" spans="1:13" x14ac:dyDescent="0.25">
      <c r="A1047" s="3" t="s">
        <v>9722</v>
      </c>
      <c r="B1047" s="3" t="s">
        <v>2784</v>
      </c>
      <c r="C1047" s="4">
        <v>41518</v>
      </c>
      <c r="D1047" s="3" t="s">
        <v>2785</v>
      </c>
      <c r="E1047" s="3" t="s">
        <v>6877</v>
      </c>
      <c r="F1047" s="3" t="s">
        <v>10975</v>
      </c>
      <c r="G1047" s="3" t="s">
        <v>5515</v>
      </c>
      <c r="H1047" s="3" t="s">
        <v>5517</v>
      </c>
      <c r="I1047" s="3" t="s">
        <v>9368</v>
      </c>
      <c r="J1047" s="3" t="s">
        <v>7023</v>
      </c>
      <c r="K1047" s="3">
        <v>3</v>
      </c>
      <c r="L1047" s="3" t="s">
        <v>8391</v>
      </c>
      <c r="M1047" s="3">
        <v>912000</v>
      </c>
    </row>
    <row r="1048" spans="1:13" x14ac:dyDescent="0.25">
      <c r="A1048" s="3" t="s">
        <v>9722</v>
      </c>
      <c r="B1048" s="3" t="s">
        <v>2786</v>
      </c>
      <c r="C1048" s="4">
        <v>41518</v>
      </c>
      <c r="D1048" s="3" t="s">
        <v>2787</v>
      </c>
      <c r="E1048" s="3" t="s">
        <v>6877</v>
      </c>
      <c r="F1048" s="3" t="s">
        <v>10975</v>
      </c>
      <c r="G1048" s="3" t="s">
        <v>5515</v>
      </c>
      <c r="H1048" s="3" t="s">
        <v>5517</v>
      </c>
      <c r="I1048" s="3" t="s">
        <v>9369</v>
      </c>
      <c r="J1048" s="3" t="s">
        <v>7024</v>
      </c>
      <c r="K1048" s="3">
        <v>3</v>
      </c>
      <c r="L1048" s="3" t="s">
        <v>8391</v>
      </c>
      <c r="M1048" s="3">
        <v>912000</v>
      </c>
    </row>
    <row r="1049" spans="1:13" x14ac:dyDescent="0.25">
      <c r="A1049" s="3" t="s">
        <v>9722</v>
      </c>
      <c r="B1049" s="3" t="s">
        <v>2788</v>
      </c>
      <c r="C1049" s="4">
        <v>41518</v>
      </c>
      <c r="D1049" s="3" t="s">
        <v>2789</v>
      </c>
      <c r="E1049" s="3" t="s">
        <v>6877</v>
      </c>
      <c r="F1049" s="3" t="s">
        <v>10975</v>
      </c>
      <c r="G1049" s="3" t="s">
        <v>5515</v>
      </c>
      <c r="H1049" s="3" t="s">
        <v>5516</v>
      </c>
      <c r="I1049" s="3" t="s">
        <v>9370</v>
      </c>
      <c r="J1049" s="3" t="s">
        <v>7025</v>
      </c>
      <c r="K1049" s="3">
        <v>3</v>
      </c>
      <c r="L1049" s="3" t="s">
        <v>8391</v>
      </c>
      <c r="M1049" s="3">
        <v>912000</v>
      </c>
    </row>
    <row r="1050" spans="1:13" x14ac:dyDescent="0.25">
      <c r="A1050" s="3" t="s">
        <v>9722</v>
      </c>
      <c r="B1050" s="3" t="s">
        <v>2790</v>
      </c>
      <c r="C1050" s="4">
        <v>41518</v>
      </c>
      <c r="D1050" s="3" t="s">
        <v>2791</v>
      </c>
      <c r="E1050" s="3" t="s">
        <v>6877</v>
      </c>
      <c r="F1050" s="3" t="s">
        <v>10975</v>
      </c>
      <c r="G1050" s="3" t="s">
        <v>5515</v>
      </c>
      <c r="H1050" s="3" t="s">
        <v>5516</v>
      </c>
      <c r="I1050" s="3" t="s">
        <v>9371</v>
      </c>
      <c r="J1050" s="3" t="s">
        <v>7026</v>
      </c>
      <c r="K1050" s="3">
        <v>3</v>
      </c>
      <c r="L1050" s="3" t="s">
        <v>8391</v>
      </c>
      <c r="M1050" s="3">
        <v>912000</v>
      </c>
    </row>
    <row r="1051" spans="1:13" x14ac:dyDescent="0.25">
      <c r="A1051" s="3" t="s">
        <v>9722</v>
      </c>
      <c r="B1051" s="3" t="s">
        <v>2792</v>
      </c>
      <c r="C1051" s="4">
        <v>41518</v>
      </c>
      <c r="D1051" s="3" t="s">
        <v>2793</v>
      </c>
      <c r="E1051" s="3" t="s">
        <v>6877</v>
      </c>
      <c r="F1051" s="3" t="s">
        <v>10975</v>
      </c>
      <c r="G1051" s="3" t="s">
        <v>5515</v>
      </c>
      <c r="H1051" s="3" t="s">
        <v>5517</v>
      </c>
      <c r="I1051" s="3" t="s">
        <v>9372</v>
      </c>
      <c r="J1051" s="3" t="s">
        <v>7027</v>
      </c>
      <c r="K1051" s="3">
        <v>3</v>
      </c>
      <c r="L1051" s="3" t="s">
        <v>8391</v>
      </c>
      <c r="M1051" s="3">
        <v>912000</v>
      </c>
    </row>
    <row r="1052" spans="1:13" x14ac:dyDescent="0.25">
      <c r="A1052" s="3" t="s">
        <v>9722</v>
      </c>
      <c r="B1052" s="3" t="s">
        <v>2794</v>
      </c>
      <c r="C1052" s="4">
        <v>41518</v>
      </c>
      <c r="D1052" s="3" t="s">
        <v>2795</v>
      </c>
      <c r="E1052" s="3" t="s">
        <v>6877</v>
      </c>
      <c r="F1052" s="3" t="s">
        <v>10975</v>
      </c>
      <c r="G1052" s="3" t="s">
        <v>5515</v>
      </c>
      <c r="H1052" s="3" t="s">
        <v>5516</v>
      </c>
      <c r="I1052" s="3" t="s">
        <v>9373</v>
      </c>
      <c r="J1052" s="3" t="s">
        <v>7028</v>
      </c>
      <c r="K1052" s="3">
        <v>3</v>
      </c>
      <c r="L1052" s="3" t="s">
        <v>8391</v>
      </c>
      <c r="M1052" s="3">
        <v>912000</v>
      </c>
    </row>
    <row r="1053" spans="1:13" x14ac:dyDescent="0.25">
      <c r="A1053" s="3" t="s">
        <v>9722</v>
      </c>
      <c r="B1053" s="3" t="s">
        <v>2796</v>
      </c>
      <c r="C1053" s="4">
        <v>41487</v>
      </c>
      <c r="D1053" s="3" t="s">
        <v>2797</v>
      </c>
      <c r="E1053" s="3" t="s">
        <v>6877</v>
      </c>
      <c r="F1053" s="3" t="s">
        <v>10975</v>
      </c>
      <c r="G1053" s="3" t="s">
        <v>5515</v>
      </c>
      <c r="H1053" s="3" t="s">
        <v>5516</v>
      </c>
      <c r="I1053" s="3" t="s">
        <v>9374</v>
      </c>
      <c r="J1053" s="3" t="s">
        <v>7029</v>
      </c>
      <c r="K1053" s="3">
        <v>3</v>
      </c>
      <c r="L1053" s="3" t="s">
        <v>8391</v>
      </c>
      <c r="M1053" s="3">
        <v>912000</v>
      </c>
    </row>
    <row r="1054" spans="1:13" x14ac:dyDescent="0.25">
      <c r="A1054" s="3" t="s">
        <v>9722</v>
      </c>
      <c r="B1054" s="3" t="s">
        <v>2798</v>
      </c>
      <c r="C1054" s="4">
        <v>41518</v>
      </c>
      <c r="D1054" s="3" t="s">
        <v>2799</v>
      </c>
      <c r="E1054" s="3" t="s">
        <v>6877</v>
      </c>
      <c r="F1054" s="3" t="s">
        <v>10975</v>
      </c>
      <c r="G1054" s="3" t="s">
        <v>5515</v>
      </c>
      <c r="H1054" s="3" t="s">
        <v>5517</v>
      </c>
      <c r="I1054" s="3" t="s">
        <v>9375</v>
      </c>
      <c r="J1054" s="3" t="s">
        <v>7030</v>
      </c>
      <c r="K1054" s="3">
        <v>3</v>
      </c>
      <c r="L1054" s="3" t="s">
        <v>8391</v>
      </c>
      <c r="M1054" s="3">
        <v>912000</v>
      </c>
    </row>
    <row r="1055" spans="1:13" x14ac:dyDescent="0.25">
      <c r="A1055" s="3" t="s">
        <v>9722</v>
      </c>
      <c r="B1055" s="3" t="s">
        <v>2800</v>
      </c>
      <c r="C1055" s="4">
        <v>41518</v>
      </c>
      <c r="D1055" s="3" t="s">
        <v>2801</v>
      </c>
      <c r="E1055" s="3" t="s">
        <v>6877</v>
      </c>
      <c r="F1055" s="3" t="s">
        <v>10975</v>
      </c>
      <c r="G1055" s="3" t="s">
        <v>5515</v>
      </c>
      <c r="H1055" s="3" t="s">
        <v>5517</v>
      </c>
      <c r="I1055" s="3" t="s">
        <v>9376</v>
      </c>
      <c r="J1055" s="3" t="s">
        <v>5518</v>
      </c>
      <c r="K1055" s="3">
        <v>3</v>
      </c>
      <c r="L1055" s="3" t="s">
        <v>8391</v>
      </c>
      <c r="M1055" s="3">
        <v>912000</v>
      </c>
    </row>
    <row r="1056" spans="1:13" x14ac:dyDescent="0.25">
      <c r="A1056" s="3" t="s">
        <v>9722</v>
      </c>
      <c r="B1056" s="3" t="s">
        <v>2802</v>
      </c>
      <c r="C1056" s="4">
        <v>41518</v>
      </c>
      <c r="D1056" s="3" t="s">
        <v>2803</v>
      </c>
      <c r="E1056" s="3" t="s">
        <v>6877</v>
      </c>
      <c r="F1056" s="3" t="s">
        <v>10975</v>
      </c>
      <c r="G1056" s="3" t="s">
        <v>5515</v>
      </c>
      <c r="H1056" s="3" t="s">
        <v>5516</v>
      </c>
      <c r="I1056" s="3" t="s">
        <v>9377</v>
      </c>
      <c r="J1056" s="3" t="s">
        <v>7031</v>
      </c>
      <c r="K1056" s="3">
        <v>3</v>
      </c>
      <c r="L1056" s="3" t="s">
        <v>8391</v>
      </c>
      <c r="M1056" s="3">
        <v>912000</v>
      </c>
    </row>
    <row r="1057" spans="1:13" x14ac:dyDescent="0.25">
      <c r="A1057" s="3" t="s">
        <v>9722</v>
      </c>
      <c r="B1057" s="3" t="s">
        <v>2804</v>
      </c>
      <c r="C1057" s="4">
        <v>41518</v>
      </c>
      <c r="D1057" s="3" t="s">
        <v>2805</v>
      </c>
      <c r="E1057" s="3" t="s">
        <v>6877</v>
      </c>
      <c r="F1057" s="3" t="s">
        <v>10975</v>
      </c>
      <c r="G1057" s="3" t="s">
        <v>5515</v>
      </c>
      <c r="H1057" s="3" t="s">
        <v>5516</v>
      </c>
      <c r="I1057" s="3" t="s">
        <v>9378</v>
      </c>
      <c r="J1057" s="3" t="s">
        <v>7032</v>
      </c>
      <c r="K1057" s="3">
        <v>3</v>
      </c>
      <c r="L1057" s="3" t="s">
        <v>8391</v>
      </c>
      <c r="M1057" s="3">
        <v>912000</v>
      </c>
    </row>
    <row r="1058" spans="1:13" x14ac:dyDescent="0.25">
      <c r="A1058" s="3" t="s">
        <v>9722</v>
      </c>
      <c r="B1058" s="3" t="s">
        <v>2806</v>
      </c>
      <c r="C1058" s="4">
        <v>41518</v>
      </c>
      <c r="D1058" s="3" t="s">
        <v>2807</v>
      </c>
      <c r="E1058" s="3" t="s">
        <v>6877</v>
      </c>
      <c r="F1058" s="3" t="s">
        <v>10975</v>
      </c>
      <c r="G1058" s="3" t="s">
        <v>5515</v>
      </c>
      <c r="H1058" s="3" t="s">
        <v>5516</v>
      </c>
      <c r="I1058" s="3" t="s">
        <v>9379</v>
      </c>
      <c r="J1058" s="3" t="s">
        <v>7033</v>
      </c>
      <c r="K1058" s="3">
        <v>3</v>
      </c>
      <c r="L1058" s="3" t="s">
        <v>8391</v>
      </c>
      <c r="M1058" s="3">
        <v>912000</v>
      </c>
    </row>
    <row r="1059" spans="1:13" x14ac:dyDescent="0.25">
      <c r="A1059" s="3" t="s">
        <v>9722</v>
      </c>
      <c r="B1059" s="3" t="s">
        <v>2808</v>
      </c>
      <c r="C1059" s="4">
        <v>41518</v>
      </c>
      <c r="D1059" s="3" t="s">
        <v>2809</v>
      </c>
      <c r="E1059" s="3" t="s">
        <v>6877</v>
      </c>
      <c r="F1059" s="3" t="s">
        <v>10975</v>
      </c>
      <c r="G1059" s="3" t="s">
        <v>5515</v>
      </c>
      <c r="H1059" s="3" t="s">
        <v>5517</v>
      </c>
      <c r="I1059" s="3" t="s">
        <v>9380</v>
      </c>
      <c r="J1059" s="3" t="s">
        <v>7034</v>
      </c>
      <c r="K1059" s="3">
        <v>3</v>
      </c>
      <c r="L1059" s="3" t="s">
        <v>8391</v>
      </c>
      <c r="M1059" s="3">
        <v>912000</v>
      </c>
    </row>
    <row r="1060" spans="1:13" x14ac:dyDescent="0.25">
      <c r="A1060" s="3" t="s">
        <v>9722</v>
      </c>
      <c r="B1060" s="3" t="s">
        <v>2810</v>
      </c>
      <c r="C1060" s="4">
        <v>41518</v>
      </c>
      <c r="D1060" s="3" t="s">
        <v>2811</v>
      </c>
      <c r="E1060" s="3" t="s">
        <v>6877</v>
      </c>
      <c r="F1060" s="3" t="s">
        <v>10975</v>
      </c>
      <c r="G1060" s="3" t="s">
        <v>5515</v>
      </c>
      <c r="H1060" s="3" t="s">
        <v>5517</v>
      </c>
      <c r="I1060" s="3" t="s">
        <v>9381</v>
      </c>
      <c r="J1060" s="3" t="s">
        <v>7035</v>
      </c>
      <c r="K1060" s="3">
        <v>3</v>
      </c>
      <c r="L1060" s="3" t="s">
        <v>8391</v>
      </c>
      <c r="M1060" s="3">
        <v>912000</v>
      </c>
    </row>
    <row r="1061" spans="1:13" x14ac:dyDescent="0.25">
      <c r="A1061" s="3" t="s">
        <v>9722</v>
      </c>
      <c r="B1061" s="3" t="s">
        <v>2812</v>
      </c>
      <c r="C1061" s="4">
        <v>41518</v>
      </c>
      <c r="D1061" s="3" t="s">
        <v>2813</v>
      </c>
      <c r="E1061" s="3" t="s">
        <v>6877</v>
      </c>
      <c r="F1061" s="3" t="s">
        <v>10975</v>
      </c>
      <c r="G1061" s="3" t="s">
        <v>5515</v>
      </c>
      <c r="H1061" s="3" t="s">
        <v>5516</v>
      </c>
      <c r="I1061" s="3" t="s">
        <v>9382</v>
      </c>
      <c r="J1061" s="3" t="s">
        <v>7036</v>
      </c>
      <c r="K1061" s="3">
        <v>3</v>
      </c>
      <c r="L1061" s="3" t="s">
        <v>8391</v>
      </c>
      <c r="M1061" s="3">
        <v>912000</v>
      </c>
    </row>
    <row r="1062" spans="1:13" x14ac:dyDescent="0.25">
      <c r="A1062" s="3" t="s">
        <v>9722</v>
      </c>
      <c r="B1062" s="3" t="s">
        <v>2814</v>
      </c>
      <c r="C1062" s="4">
        <v>41518</v>
      </c>
      <c r="D1062" s="3" t="s">
        <v>2815</v>
      </c>
      <c r="E1062" s="3" t="s">
        <v>6877</v>
      </c>
      <c r="F1062" s="3" t="s">
        <v>10975</v>
      </c>
      <c r="G1062" s="3" t="s">
        <v>5515</v>
      </c>
      <c r="H1062" s="3" t="s">
        <v>5516</v>
      </c>
      <c r="I1062" s="3" t="s">
        <v>9383</v>
      </c>
      <c r="J1062" s="3" t="s">
        <v>7037</v>
      </c>
      <c r="K1062" s="3">
        <v>3</v>
      </c>
      <c r="L1062" s="3" t="s">
        <v>8391</v>
      </c>
      <c r="M1062" s="3">
        <v>912000</v>
      </c>
    </row>
    <row r="1063" spans="1:13" x14ac:dyDescent="0.25">
      <c r="A1063" s="3" t="s">
        <v>9722</v>
      </c>
      <c r="B1063" s="3" t="s">
        <v>2816</v>
      </c>
      <c r="C1063" s="4">
        <v>41518</v>
      </c>
      <c r="D1063" s="3" t="s">
        <v>2817</v>
      </c>
      <c r="E1063" s="3" t="s">
        <v>6877</v>
      </c>
      <c r="F1063" s="3" t="s">
        <v>10975</v>
      </c>
      <c r="G1063" s="3" t="s">
        <v>5515</v>
      </c>
      <c r="H1063" s="3" t="s">
        <v>5516</v>
      </c>
      <c r="I1063" s="3" t="s">
        <v>9384</v>
      </c>
      <c r="J1063" s="3" t="s">
        <v>7038</v>
      </c>
      <c r="K1063" s="3">
        <v>3</v>
      </c>
      <c r="L1063" s="3" t="s">
        <v>8391</v>
      </c>
      <c r="M1063" s="3">
        <v>912000</v>
      </c>
    </row>
    <row r="1064" spans="1:13" x14ac:dyDescent="0.25">
      <c r="A1064" s="3" t="s">
        <v>9722</v>
      </c>
      <c r="B1064" s="3" t="s">
        <v>2818</v>
      </c>
      <c r="C1064" s="4">
        <v>41518</v>
      </c>
      <c r="D1064" s="3" t="s">
        <v>2819</v>
      </c>
      <c r="E1064" s="3" t="s">
        <v>6877</v>
      </c>
      <c r="F1064" s="3" t="s">
        <v>10975</v>
      </c>
      <c r="G1064" s="3" t="s">
        <v>5515</v>
      </c>
      <c r="H1064" s="3" t="s">
        <v>5517</v>
      </c>
      <c r="I1064" s="3" t="s">
        <v>9385</v>
      </c>
      <c r="J1064" s="3" t="s">
        <v>7039</v>
      </c>
      <c r="K1064" s="3">
        <v>3</v>
      </c>
      <c r="L1064" s="3" t="s">
        <v>8391</v>
      </c>
      <c r="M1064" s="3">
        <v>912000</v>
      </c>
    </row>
    <row r="1065" spans="1:13" x14ac:dyDescent="0.25">
      <c r="A1065" s="3" t="s">
        <v>9722</v>
      </c>
      <c r="B1065" s="3" t="s">
        <v>2820</v>
      </c>
      <c r="C1065" s="4">
        <v>41518</v>
      </c>
      <c r="D1065" s="3" t="s">
        <v>2821</v>
      </c>
      <c r="E1065" s="3" t="s">
        <v>6877</v>
      </c>
      <c r="F1065" s="3" t="s">
        <v>10975</v>
      </c>
      <c r="G1065" s="3" t="s">
        <v>5515</v>
      </c>
      <c r="H1065" s="3" t="s">
        <v>5517</v>
      </c>
      <c r="I1065" s="3" t="s">
        <v>9386</v>
      </c>
      <c r="J1065" s="3" t="s">
        <v>7040</v>
      </c>
      <c r="K1065" s="3">
        <v>3</v>
      </c>
      <c r="L1065" s="3" t="s">
        <v>8391</v>
      </c>
      <c r="M1065" s="3">
        <v>912000</v>
      </c>
    </row>
    <row r="1066" spans="1:13" x14ac:dyDescent="0.25">
      <c r="A1066" s="3" t="s">
        <v>9722</v>
      </c>
      <c r="B1066" s="3" t="s">
        <v>2822</v>
      </c>
      <c r="C1066" s="4">
        <v>41518</v>
      </c>
      <c r="D1066" s="3" t="s">
        <v>2823</v>
      </c>
      <c r="E1066" s="3" t="s">
        <v>6877</v>
      </c>
      <c r="F1066" s="3" t="s">
        <v>10975</v>
      </c>
      <c r="G1066" s="3" t="s">
        <v>5515</v>
      </c>
      <c r="H1066" s="3" t="s">
        <v>5517</v>
      </c>
      <c r="I1066" s="3" t="s">
        <v>9387</v>
      </c>
      <c r="J1066" s="3" t="s">
        <v>7041</v>
      </c>
      <c r="K1066" s="3">
        <v>3</v>
      </c>
      <c r="L1066" s="3" t="s">
        <v>8391</v>
      </c>
      <c r="M1066" s="3">
        <v>912000</v>
      </c>
    </row>
    <row r="1067" spans="1:13" x14ac:dyDescent="0.25">
      <c r="A1067" s="3" t="s">
        <v>9722</v>
      </c>
      <c r="B1067" s="3" t="s">
        <v>2824</v>
      </c>
      <c r="C1067" s="4">
        <v>41518</v>
      </c>
      <c r="D1067" s="3" t="s">
        <v>2825</v>
      </c>
      <c r="E1067" s="3" t="s">
        <v>6877</v>
      </c>
      <c r="F1067" s="3" t="s">
        <v>10975</v>
      </c>
      <c r="G1067" s="3" t="s">
        <v>5515</v>
      </c>
      <c r="H1067" s="3" t="s">
        <v>5516</v>
      </c>
      <c r="I1067" s="3" t="s">
        <v>9388</v>
      </c>
      <c r="J1067" s="3" t="s">
        <v>7042</v>
      </c>
      <c r="K1067" s="3">
        <v>3</v>
      </c>
      <c r="L1067" s="3" t="s">
        <v>8391</v>
      </c>
      <c r="M1067" s="3">
        <v>912000</v>
      </c>
    </row>
    <row r="1068" spans="1:13" x14ac:dyDescent="0.25">
      <c r="A1068" s="3" t="s">
        <v>9722</v>
      </c>
      <c r="B1068" s="3" t="s">
        <v>2826</v>
      </c>
      <c r="C1068" s="4">
        <v>41518</v>
      </c>
      <c r="D1068" s="3" t="s">
        <v>2827</v>
      </c>
      <c r="E1068" s="3" t="s">
        <v>6877</v>
      </c>
      <c r="F1068" s="3" t="s">
        <v>10975</v>
      </c>
      <c r="G1068" s="3" t="s">
        <v>5515</v>
      </c>
      <c r="H1068" s="3" t="s">
        <v>5517</v>
      </c>
      <c r="I1068" s="3" t="s">
        <v>9389</v>
      </c>
      <c r="J1068" s="3" t="s">
        <v>7043</v>
      </c>
      <c r="K1068" s="3">
        <v>3</v>
      </c>
      <c r="L1068" s="3" t="s">
        <v>8391</v>
      </c>
      <c r="M1068" s="3">
        <v>912000</v>
      </c>
    </row>
    <row r="1069" spans="1:13" x14ac:dyDescent="0.25">
      <c r="A1069" s="3" t="s">
        <v>9722</v>
      </c>
      <c r="B1069" s="3" t="s">
        <v>2828</v>
      </c>
      <c r="C1069" s="4">
        <v>41518</v>
      </c>
      <c r="D1069" s="3" t="s">
        <v>2829</v>
      </c>
      <c r="E1069" s="3" t="s">
        <v>6877</v>
      </c>
      <c r="F1069" s="3" t="s">
        <v>10975</v>
      </c>
      <c r="G1069" s="3" t="s">
        <v>5515</v>
      </c>
      <c r="H1069" s="3" t="s">
        <v>5516</v>
      </c>
      <c r="I1069" s="3" t="s">
        <v>9390</v>
      </c>
      <c r="J1069" s="3" t="s">
        <v>7044</v>
      </c>
      <c r="K1069" s="3">
        <v>3</v>
      </c>
      <c r="L1069" s="3" t="s">
        <v>8391</v>
      </c>
      <c r="M1069" s="3">
        <v>912000</v>
      </c>
    </row>
    <row r="1070" spans="1:13" x14ac:dyDescent="0.25">
      <c r="A1070" s="3" t="s">
        <v>9722</v>
      </c>
      <c r="B1070" s="3" t="s">
        <v>2830</v>
      </c>
      <c r="C1070" s="4">
        <v>41518</v>
      </c>
      <c r="D1070" s="3" t="s">
        <v>2831</v>
      </c>
      <c r="E1070" s="3" t="s">
        <v>6877</v>
      </c>
      <c r="F1070" s="3" t="s">
        <v>10975</v>
      </c>
      <c r="G1070" s="3" t="s">
        <v>5515</v>
      </c>
      <c r="H1070" s="3" t="s">
        <v>5517</v>
      </c>
      <c r="I1070" s="3" t="s">
        <v>9391</v>
      </c>
      <c r="J1070" s="3" t="s">
        <v>7045</v>
      </c>
      <c r="K1070" s="3">
        <v>3</v>
      </c>
      <c r="L1070" s="3" t="s">
        <v>8391</v>
      </c>
      <c r="M1070" s="3">
        <v>912000</v>
      </c>
    </row>
    <row r="1071" spans="1:13" x14ac:dyDescent="0.25">
      <c r="A1071" s="3" t="s">
        <v>9722</v>
      </c>
      <c r="B1071" s="3" t="s">
        <v>2832</v>
      </c>
      <c r="C1071" s="4">
        <v>41518</v>
      </c>
      <c r="D1071" s="3" t="s">
        <v>2833</v>
      </c>
      <c r="E1071" s="3" t="s">
        <v>6877</v>
      </c>
      <c r="F1071" s="3" t="s">
        <v>10975</v>
      </c>
      <c r="G1071" s="3" t="s">
        <v>5515</v>
      </c>
      <c r="H1071" s="3" t="s">
        <v>5517</v>
      </c>
      <c r="I1071" s="3" t="s">
        <v>9392</v>
      </c>
      <c r="J1071" s="3" t="s">
        <v>7046</v>
      </c>
      <c r="K1071" s="3">
        <v>3</v>
      </c>
      <c r="L1071" s="3" t="s">
        <v>8391</v>
      </c>
      <c r="M1071" s="3">
        <v>912000</v>
      </c>
    </row>
    <row r="1072" spans="1:13" x14ac:dyDescent="0.25">
      <c r="A1072" s="3" t="s">
        <v>9722</v>
      </c>
      <c r="B1072" s="3" t="s">
        <v>2834</v>
      </c>
      <c r="C1072" s="4">
        <v>41518</v>
      </c>
      <c r="D1072" s="3" t="s">
        <v>2835</v>
      </c>
      <c r="E1072" s="3" t="s">
        <v>6877</v>
      </c>
      <c r="F1072" s="3" t="s">
        <v>10975</v>
      </c>
      <c r="G1072" s="3" t="s">
        <v>5515</v>
      </c>
      <c r="H1072" s="3" t="s">
        <v>5516</v>
      </c>
      <c r="I1072" s="3" t="s">
        <v>9393</v>
      </c>
      <c r="J1072" s="3" t="s">
        <v>7047</v>
      </c>
      <c r="K1072" s="3">
        <v>3</v>
      </c>
      <c r="L1072" s="3" t="s">
        <v>8391</v>
      </c>
      <c r="M1072" s="3">
        <v>912000</v>
      </c>
    </row>
    <row r="1073" spans="1:13" x14ac:dyDescent="0.25">
      <c r="A1073" s="3" t="s">
        <v>9722</v>
      </c>
      <c r="B1073" s="3" t="s">
        <v>2836</v>
      </c>
      <c r="C1073" s="4">
        <v>41518</v>
      </c>
      <c r="D1073" s="3" t="s">
        <v>2837</v>
      </c>
      <c r="E1073" s="3" t="s">
        <v>6877</v>
      </c>
      <c r="F1073" s="3" t="s">
        <v>10975</v>
      </c>
      <c r="G1073" s="3" t="s">
        <v>5515</v>
      </c>
      <c r="H1073" s="3" t="s">
        <v>5516</v>
      </c>
      <c r="I1073" s="3" t="s">
        <v>9394</v>
      </c>
      <c r="J1073" s="3" t="s">
        <v>7048</v>
      </c>
      <c r="K1073" s="3">
        <v>3</v>
      </c>
      <c r="L1073" s="3" t="s">
        <v>8391</v>
      </c>
      <c r="M1073" s="3">
        <v>912000</v>
      </c>
    </row>
    <row r="1074" spans="1:13" x14ac:dyDescent="0.25">
      <c r="A1074" s="3" t="s">
        <v>9722</v>
      </c>
      <c r="B1074" s="3" t="s">
        <v>2838</v>
      </c>
      <c r="C1074" s="4">
        <v>41518</v>
      </c>
      <c r="D1074" s="3" t="s">
        <v>2839</v>
      </c>
      <c r="E1074" s="3" t="s">
        <v>6877</v>
      </c>
      <c r="F1074" s="3" t="s">
        <v>10975</v>
      </c>
      <c r="G1074" s="3" t="s">
        <v>5515</v>
      </c>
      <c r="H1074" s="3" t="s">
        <v>5517</v>
      </c>
      <c r="I1074" s="3" t="s">
        <v>9395</v>
      </c>
      <c r="J1074" s="3" t="s">
        <v>7049</v>
      </c>
      <c r="K1074" s="3">
        <v>3</v>
      </c>
      <c r="L1074" s="3" t="s">
        <v>8391</v>
      </c>
      <c r="M1074" s="3">
        <v>912000</v>
      </c>
    </row>
    <row r="1075" spans="1:13" x14ac:dyDescent="0.25">
      <c r="A1075" s="3" t="s">
        <v>9722</v>
      </c>
      <c r="B1075" s="3" t="s">
        <v>2840</v>
      </c>
      <c r="C1075" s="4">
        <v>41518</v>
      </c>
      <c r="D1075" s="3" t="s">
        <v>2841</v>
      </c>
      <c r="E1075" s="3" t="s">
        <v>6877</v>
      </c>
      <c r="F1075" s="3" t="s">
        <v>10975</v>
      </c>
      <c r="G1075" s="3" t="s">
        <v>5515</v>
      </c>
      <c r="H1075" s="3" t="s">
        <v>5517</v>
      </c>
      <c r="I1075" s="3" t="s">
        <v>9396</v>
      </c>
      <c r="J1075" s="3" t="s">
        <v>7050</v>
      </c>
      <c r="K1075" s="3">
        <v>3</v>
      </c>
      <c r="L1075" s="3" t="s">
        <v>8391</v>
      </c>
      <c r="M1075" s="3">
        <v>912000</v>
      </c>
    </row>
    <row r="1076" spans="1:13" x14ac:dyDescent="0.25">
      <c r="A1076" s="3" t="s">
        <v>9722</v>
      </c>
      <c r="B1076" s="3" t="s">
        <v>2842</v>
      </c>
      <c r="C1076" s="4">
        <v>41518</v>
      </c>
      <c r="D1076" s="3" t="s">
        <v>2843</v>
      </c>
      <c r="E1076" s="3" t="s">
        <v>6877</v>
      </c>
      <c r="F1076" s="3" t="s">
        <v>10975</v>
      </c>
      <c r="G1076" s="3" t="s">
        <v>5515</v>
      </c>
      <c r="H1076" s="3" t="s">
        <v>5516</v>
      </c>
      <c r="I1076" s="3" t="s">
        <v>9397</v>
      </c>
      <c r="J1076" s="3" t="s">
        <v>7051</v>
      </c>
      <c r="K1076" s="3">
        <v>3</v>
      </c>
      <c r="L1076" s="3" t="s">
        <v>8391</v>
      </c>
      <c r="M1076" s="3">
        <v>912000</v>
      </c>
    </row>
    <row r="1077" spans="1:13" x14ac:dyDescent="0.25">
      <c r="A1077" s="3" t="s">
        <v>9722</v>
      </c>
      <c r="B1077" s="3" t="s">
        <v>2844</v>
      </c>
      <c r="C1077" s="4">
        <v>41518</v>
      </c>
      <c r="D1077" s="3" t="s">
        <v>2845</v>
      </c>
      <c r="E1077" s="3" t="s">
        <v>6877</v>
      </c>
      <c r="F1077" s="3" t="s">
        <v>10975</v>
      </c>
      <c r="G1077" s="3" t="s">
        <v>5515</v>
      </c>
      <c r="H1077" s="3" t="s">
        <v>5516</v>
      </c>
      <c r="I1077" s="3" t="s">
        <v>9398</v>
      </c>
      <c r="J1077" s="3" t="s">
        <v>7052</v>
      </c>
      <c r="K1077" s="3">
        <v>3</v>
      </c>
      <c r="L1077" s="3" t="s">
        <v>8391</v>
      </c>
      <c r="M1077" s="3">
        <v>912000</v>
      </c>
    </row>
    <row r="1078" spans="1:13" x14ac:dyDescent="0.25">
      <c r="A1078" s="3" t="s">
        <v>9722</v>
      </c>
      <c r="B1078" s="3" t="s">
        <v>2846</v>
      </c>
      <c r="C1078" s="4">
        <v>41518</v>
      </c>
      <c r="D1078" s="3" t="s">
        <v>2847</v>
      </c>
      <c r="E1078" s="3" t="s">
        <v>6877</v>
      </c>
      <c r="F1078" s="3" t="s">
        <v>10975</v>
      </c>
      <c r="G1078" s="3" t="s">
        <v>5515</v>
      </c>
      <c r="H1078" s="3" t="s">
        <v>5517</v>
      </c>
      <c r="I1078" s="3" t="s">
        <v>9399</v>
      </c>
      <c r="J1078" s="3" t="s">
        <v>7053</v>
      </c>
      <c r="K1078" s="3">
        <v>3</v>
      </c>
      <c r="L1078" s="3" t="s">
        <v>8391</v>
      </c>
      <c r="M1078" s="3">
        <v>912000</v>
      </c>
    </row>
    <row r="1079" spans="1:13" x14ac:dyDescent="0.25">
      <c r="A1079" s="3" t="s">
        <v>9722</v>
      </c>
      <c r="B1079" s="3" t="s">
        <v>2848</v>
      </c>
      <c r="C1079" s="4">
        <v>41518</v>
      </c>
      <c r="D1079" s="3" t="s">
        <v>2849</v>
      </c>
      <c r="E1079" s="3" t="s">
        <v>6877</v>
      </c>
      <c r="F1079" s="3" t="s">
        <v>10975</v>
      </c>
      <c r="G1079" s="3" t="s">
        <v>5515</v>
      </c>
      <c r="H1079" s="3" t="s">
        <v>5517</v>
      </c>
      <c r="I1079" s="3" t="s">
        <v>9400</v>
      </c>
      <c r="J1079" s="3" t="s">
        <v>7054</v>
      </c>
      <c r="K1079" s="3">
        <v>3</v>
      </c>
      <c r="L1079" s="3" t="s">
        <v>8391</v>
      </c>
      <c r="M1079" s="3">
        <v>912000</v>
      </c>
    </row>
    <row r="1080" spans="1:13" x14ac:dyDescent="0.25">
      <c r="A1080" s="3" t="s">
        <v>9722</v>
      </c>
      <c r="B1080" s="3" t="s">
        <v>2850</v>
      </c>
      <c r="C1080" s="4">
        <v>41518</v>
      </c>
      <c r="D1080" s="3" t="s">
        <v>2851</v>
      </c>
      <c r="E1080" s="3" t="s">
        <v>6877</v>
      </c>
      <c r="F1080" s="3" t="s">
        <v>10975</v>
      </c>
      <c r="G1080" s="3" t="s">
        <v>5515</v>
      </c>
      <c r="H1080" s="3" t="s">
        <v>5516</v>
      </c>
      <c r="I1080" s="3" t="s">
        <v>9401</v>
      </c>
      <c r="J1080" s="3" t="s">
        <v>7055</v>
      </c>
      <c r="K1080" s="3">
        <v>3</v>
      </c>
      <c r="L1080" s="3" t="s">
        <v>8391</v>
      </c>
      <c r="M1080" s="3">
        <v>912000</v>
      </c>
    </row>
    <row r="1081" spans="1:13" x14ac:dyDescent="0.25">
      <c r="A1081" s="3" t="s">
        <v>9722</v>
      </c>
      <c r="B1081" s="3" t="s">
        <v>2852</v>
      </c>
      <c r="C1081" s="4">
        <v>41518</v>
      </c>
      <c r="D1081" s="3" t="s">
        <v>2853</v>
      </c>
      <c r="E1081" s="3" t="s">
        <v>6877</v>
      </c>
      <c r="F1081" s="3" t="s">
        <v>10975</v>
      </c>
      <c r="G1081" s="3" t="s">
        <v>5515</v>
      </c>
      <c r="H1081" s="3" t="s">
        <v>5517</v>
      </c>
      <c r="I1081" s="3" t="s">
        <v>9402</v>
      </c>
      <c r="J1081" s="3" t="s">
        <v>7056</v>
      </c>
      <c r="K1081" s="3">
        <v>3</v>
      </c>
      <c r="L1081" s="3" t="s">
        <v>8391</v>
      </c>
      <c r="M1081" s="3">
        <v>912000</v>
      </c>
    </row>
    <row r="1082" spans="1:13" x14ac:dyDescent="0.25">
      <c r="A1082" s="3" t="s">
        <v>9722</v>
      </c>
      <c r="B1082" s="3" t="s">
        <v>2854</v>
      </c>
      <c r="C1082" s="4">
        <v>41518</v>
      </c>
      <c r="D1082" s="3" t="s">
        <v>2855</v>
      </c>
      <c r="E1082" s="3" t="s">
        <v>6877</v>
      </c>
      <c r="F1082" s="3" t="s">
        <v>10975</v>
      </c>
      <c r="G1082" s="3" t="s">
        <v>5515</v>
      </c>
      <c r="H1082" s="3" t="s">
        <v>5516</v>
      </c>
      <c r="I1082" s="3" t="s">
        <v>9403</v>
      </c>
      <c r="J1082" s="3" t="s">
        <v>7057</v>
      </c>
      <c r="K1082" s="3">
        <v>3</v>
      </c>
      <c r="L1082" s="3" t="s">
        <v>8391</v>
      </c>
      <c r="M1082" s="3">
        <v>912000</v>
      </c>
    </row>
    <row r="1083" spans="1:13" x14ac:dyDescent="0.25">
      <c r="A1083" s="3" t="s">
        <v>9722</v>
      </c>
      <c r="B1083" s="3" t="s">
        <v>2856</v>
      </c>
      <c r="C1083" s="4">
        <v>41518</v>
      </c>
      <c r="D1083" s="3" t="s">
        <v>2857</v>
      </c>
      <c r="E1083" s="3" t="s">
        <v>6877</v>
      </c>
      <c r="F1083" s="3" t="s">
        <v>10975</v>
      </c>
      <c r="G1083" s="3" t="s">
        <v>5515</v>
      </c>
      <c r="H1083" s="3" t="s">
        <v>5516</v>
      </c>
      <c r="I1083" s="3" t="s">
        <v>9404</v>
      </c>
      <c r="J1083" s="3" t="s">
        <v>7058</v>
      </c>
      <c r="K1083" s="3">
        <v>3</v>
      </c>
      <c r="L1083" s="3" t="s">
        <v>8391</v>
      </c>
      <c r="M1083" s="3">
        <v>912000</v>
      </c>
    </row>
    <row r="1084" spans="1:13" x14ac:dyDescent="0.25">
      <c r="A1084" s="3" t="s">
        <v>9722</v>
      </c>
      <c r="B1084" s="3" t="s">
        <v>2858</v>
      </c>
      <c r="C1084" s="4">
        <v>41518</v>
      </c>
      <c r="D1084" s="3" t="s">
        <v>2859</v>
      </c>
      <c r="E1084" s="3" t="s">
        <v>6877</v>
      </c>
      <c r="F1084" s="3" t="s">
        <v>10975</v>
      </c>
      <c r="G1084" s="3" t="s">
        <v>5515</v>
      </c>
      <c r="H1084" s="3" t="s">
        <v>5516</v>
      </c>
      <c r="I1084" s="3" t="s">
        <v>9405</v>
      </c>
      <c r="J1084" s="3" t="s">
        <v>7059</v>
      </c>
      <c r="K1084" s="3">
        <v>3</v>
      </c>
      <c r="L1084" s="3" t="s">
        <v>8391</v>
      </c>
      <c r="M1084" s="3">
        <v>912000</v>
      </c>
    </row>
    <row r="1085" spans="1:13" x14ac:dyDescent="0.25">
      <c r="A1085" s="3" t="s">
        <v>9722</v>
      </c>
      <c r="B1085" s="3" t="s">
        <v>2860</v>
      </c>
      <c r="C1085" s="4">
        <v>41518</v>
      </c>
      <c r="D1085" s="3" t="s">
        <v>2861</v>
      </c>
      <c r="E1085" s="3" t="s">
        <v>6877</v>
      </c>
      <c r="F1085" s="3" t="s">
        <v>10975</v>
      </c>
      <c r="G1085" s="3" t="s">
        <v>5515</v>
      </c>
      <c r="H1085" s="3" t="s">
        <v>5517</v>
      </c>
      <c r="I1085" s="3" t="s">
        <v>9406</v>
      </c>
      <c r="J1085" s="3" t="s">
        <v>7060</v>
      </c>
      <c r="K1085" s="3">
        <v>3</v>
      </c>
      <c r="L1085" s="3" t="s">
        <v>8391</v>
      </c>
      <c r="M1085" s="3">
        <v>912000</v>
      </c>
    </row>
    <row r="1086" spans="1:13" x14ac:dyDescent="0.25">
      <c r="A1086" s="3" t="s">
        <v>9722</v>
      </c>
      <c r="B1086" s="3" t="s">
        <v>2862</v>
      </c>
      <c r="C1086" s="4">
        <v>41518</v>
      </c>
      <c r="D1086" s="3" t="s">
        <v>2863</v>
      </c>
      <c r="E1086" s="3" t="s">
        <v>6877</v>
      </c>
      <c r="F1086" s="3" t="s">
        <v>10975</v>
      </c>
      <c r="G1086" s="3" t="s">
        <v>5515</v>
      </c>
      <c r="H1086" s="3" t="s">
        <v>5516</v>
      </c>
      <c r="I1086" s="3" t="s">
        <v>9407</v>
      </c>
      <c r="J1086" s="3" t="s">
        <v>7061</v>
      </c>
      <c r="K1086" s="3">
        <v>3</v>
      </c>
      <c r="L1086" s="3" t="s">
        <v>8391</v>
      </c>
      <c r="M1086" s="3">
        <v>912000</v>
      </c>
    </row>
    <row r="1087" spans="1:13" x14ac:dyDescent="0.25">
      <c r="A1087" s="3" t="s">
        <v>9722</v>
      </c>
      <c r="B1087" s="3" t="s">
        <v>2864</v>
      </c>
      <c r="C1087" s="4">
        <v>41518</v>
      </c>
      <c r="D1087" s="3" t="s">
        <v>2865</v>
      </c>
      <c r="E1087" s="3" t="s">
        <v>6877</v>
      </c>
      <c r="F1087" s="3" t="s">
        <v>10975</v>
      </c>
      <c r="G1087" s="3" t="s">
        <v>5515</v>
      </c>
      <c r="H1087" s="3" t="s">
        <v>5516</v>
      </c>
      <c r="I1087" s="3" t="s">
        <v>9408</v>
      </c>
      <c r="J1087" s="3" t="s">
        <v>7062</v>
      </c>
      <c r="K1087" s="3">
        <v>3</v>
      </c>
      <c r="L1087" s="3" t="s">
        <v>8391</v>
      </c>
      <c r="M1087" s="3">
        <v>912000</v>
      </c>
    </row>
    <row r="1088" spans="1:13" x14ac:dyDescent="0.25">
      <c r="A1088" s="3" t="s">
        <v>9722</v>
      </c>
      <c r="B1088" s="3" t="s">
        <v>2866</v>
      </c>
      <c r="C1088" s="4">
        <v>41518</v>
      </c>
      <c r="D1088" s="3" t="s">
        <v>2867</v>
      </c>
      <c r="E1088" s="3" t="s">
        <v>6877</v>
      </c>
      <c r="F1088" s="3" t="s">
        <v>10975</v>
      </c>
      <c r="G1088" s="3" t="s">
        <v>5515</v>
      </c>
      <c r="H1088" s="3" t="s">
        <v>5517</v>
      </c>
      <c r="I1088" s="3" t="s">
        <v>9409</v>
      </c>
      <c r="J1088" s="3" t="s">
        <v>7063</v>
      </c>
      <c r="K1088" s="3">
        <v>3</v>
      </c>
      <c r="L1088" s="3" t="s">
        <v>8391</v>
      </c>
      <c r="M1088" s="3">
        <v>912000</v>
      </c>
    </row>
    <row r="1089" spans="1:13" x14ac:dyDescent="0.25">
      <c r="A1089" s="3" t="s">
        <v>9722</v>
      </c>
      <c r="B1089" s="3" t="s">
        <v>2868</v>
      </c>
      <c r="C1089" s="4">
        <v>41518</v>
      </c>
      <c r="D1089" s="3" t="s">
        <v>2869</v>
      </c>
      <c r="E1089" s="3" t="s">
        <v>6877</v>
      </c>
      <c r="F1089" s="3" t="s">
        <v>10975</v>
      </c>
      <c r="G1089" s="3" t="s">
        <v>5515</v>
      </c>
      <c r="H1089" s="3" t="s">
        <v>5516</v>
      </c>
      <c r="I1089" s="3" t="s">
        <v>9410</v>
      </c>
      <c r="J1089" s="3" t="s">
        <v>7064</v>
      </c>
      <c r="K1089" s="3">
        <v>3</v>
      </c>
      <c r="L1089" s="3" t="s">
        <v>8391</v>
      </c>
      <c r="M1089" s="3">
        <v>912000</v>
      </c>
    </row>
    <row r="1090" spans="1:13" x14ac:dyDescent="0.25">
      <c r="A1090" s="3" t="s">
        <v>9722</v>
      </c>
      <c r="B1090" s="3" t="s">
        <v>2870</v>
      </c>
      <c r="C1090" s="4">
        <v>41518</v>
      </c>
      <c r="D1090" s="3" t="s">
        <v>2871</v>
      </c>
      <c r="E1090" s="3" t="s">
        <v>6877</v>
      </c>
      <c r="F1090" s="3" t="s">
        <v>10975</v>
      </c>
      <c r="G1090" s="3" t="s">
        <v>5515</v>
      </c>
      <c r="H1090" s="3" t="s">
        <v>5517</v>
      </c>
      <c r="I1090" s="3" t="s">
        <v>9411</v>
      </c>
      <c r="J1090" s="3" t="s">
        <v>7065</v>
      </c>
      <c r="K1090" s="3">
        <v>3</v>
      </c>
      <c r="L1090" s="3" t="s">
        <v>8391</v>
      </c>
      <c r="M1090" s="3">
        <v>912000</v>
      </c>
    </row>
    <row r="1091" spans="1:13" x14ac:dyDescent="0.25">
      <c r="A1091" s="3" t="s">
        <v>9722</v>
      </c>
      <c r="B1091" s="3" t="s">
        <v>2872</v>
      </c>
      <c r="C1091" s="4">
        <v>41518</v>
      </c>
      <c r="D1091" s="3" t="s">
        <v>2873</v>
      </c>
      <c r="E1091" s="3" t="s">
        <v>6877</v>
      </c>
      <c r="F1091" s="3" t="s">
        <v>10975</v>
      </c>
      <c r="G1091" s="3" t="s">
        <v>5515</v>
      </c>
      <c r="H1091" s="3" t="s">
        <v>5516</v>
      </c>
      <c r="I1091" s="3" t="s">
        <v>9412</v>
      </c>
      <c r="J1091" s="3" t="s">
        <v>7066</v>
      </c>
      <c r="K1091" s="3">
        <v>3</v>
      </c>
      <c r="L1091" s="3" t="s">
        <v>8391</v>
      </c>
      <c r="M1091" s="3">
        <v>912000</v>
      </c>
    </row>
    <row r="1092" spans="1:13" x14ac:dyDescent="0.25">
      <c r="A1092" s="3" t="s">
        <v>9722</v>
      </c>
      <c r="B1092" s="3" t="s">
        <v>2874</v>
      </c>
      <c r="C1092" s="4">
        <v>41518</v>
      </c>
      <c r="D1092" s="3" t="s">
        <v>2875</v>
      </c>
      <c r="E1092" s="3" t="s">
        <v>6877</v>
      </c>
      <c r="F1092" s="3" t="s">
        <v>10975</v>
      </c>
      <c r="G1092" s="3" t="s">
        <v>5515</v>
      </c>
      <c r="H1092" s="3" t="s">
        <v>5516</v>
      </c>
      <c r="I1092" s="3" t="s">
        <v>9413</v>
      </c>
      <c r="J1092" s="3" t="s">
        <v>7067</v>
      </c>
      <c r="K1092" s="3">
        <v>3</v>
      </c>
      <c r="L1092" s="3" t="s">
        <v>8391</v>
      </c>
      <c r="M1092" s="3">
        <v>912000</v>
      </c>
    </row>
    <row r="1093" spans="1:13" x14ac:dyDescent="0.25">
      <c r="A1093" s="3" t="s">
        <v>9722</v>
      </c>
      <c r="B1093" s="3" t="s">
        <v>2876</v>
      </c>
      <c r="C1093" s="4">
        <v>41518</v>
      </c>
      <c r="D1093" s="3" t="s">
        <v>2877</v>
      </c>
      <c r="E1093" s="3" t="s">
        <v>6877</v>
      </c>
      <c r="F1093" s="3" t="s">
        <v>10975</v>
      </c>
      <c r="G1093" s="3" t="s">
        <v>5515</v>
      </c>
      <c r="H1093" s="3" t="s">
        <v>5516</v>
      </c>
      <c r="I1093" s="3" t="s">
        <v>9414</v>
      </c>
      <c r="J1093" s="3" t="s">
        <v>7068</v>
      </c>
      <c r="K1093" s="3">
        <v>3</v>
      </c>
      <c r="L1093" s="3" t="s">
        <v>8391</v>
      </c>
      <c r="M1093" s="3">
        <v>912000</v>
      </c>
    </row>
    <row r="1094" spans="1:13" x14ac:dyDescent="0.25">
      <c r="A1094" s="3" t="s">
        <v>9722</v>
      </c>
      <c r="B1094" s="3" t="s">
        <v>2878</v>
      </c>
      <c r="C1094" s="4">
        <v>41518</v>
      </c>
      <c r="D1094" s="3" t="s">
        <v>2879</v>
      </c>
      <c r="E1094" s="3" t="s">
        <v>6877</v>
      </c>
      <c r="F1094" s="3" t="s">
        <v>10975</v>
      </c>
      <c r="G1094" s="3" t="s">
        <v>5515</v>
      </c>
      <c r="H1094" s="3" t="s">
        <v>5517</v>
      </c>
      <c r="I1094" s="3" t="s">
        <v>9415</v>
      </c>
      <c r="J1094" s="3" t="s">
        <v>7069</v>
      </c>
      <c r="K1094" s="3">
        <v>3</v>
      </c>
      <c r="L1094" s="3" t="s">
        <v>8391</v>
      </c>
      <c r="M1094" s="3">
        <v>912000</v>
      </c>
    </row>
    <row r="1095" spans="1:13" x14ac:dyDescent="0.25">
      <c r="A1095" s="3" t="s">
        <v>9722</v>
      </c>
      <c r="B1095" s="3" t="s">
        <v>2880</v>
      </c>
      <c r="C1095" s="4">
        <v>41518</v>
      </c>
      <c r="D1095" s="3" t="s">
        <v>2881</v>
      </c>
      <c r="E1095" s="3" t="s">
        <v>6877</v>
      </c>
      <c r="F1095" s="3" t="s">
        <v>10975</v>
      </c>
      <c r="G1095" s="3" t="s">
        <v>5515</v>
      </c>
      <c r="H1095" s="3" t="s">
        <v>5516</v>
      </c>
      <c r="I1095" s="3" t="s">
        <v>9416</v>
      </c>
      <c r="J1095" s="3" t="s">
        <v>7070</v>
      </c>
      <c r="K1095" s="3">
        <v>3</v>
      </c>
      <c r="L1095" s="3" t="s">
        <v>8391</v>
      </c>
      <c r="M1095" s="3">
        <v>912000</v>
      </c>
    </row>
    <row r="1096" spans="1:13" x14ac:dyDescent="0.25">
      <c r="A1096" s="3" t="s">
        <v>9722</v>
      </c>
      <c r="B1096" s="3" t="s">
        <v>2882</v>
      </c>
      <c r="C1096" s="4">
        <v>41518</v>
      </c>
      <c r="D1096" s="3" t="s">
        <v>2883</v>
      </c>
      <c r="E1096" s="3" t="s">
        <v>6877</v>
      </c>
      <c r="F1096" s="3" t="s">
        <v>10975</v>
      </c>
      <c r="G1096" s="3" t="s">
        <v>5515</v>
      </c>
      <c r="H1096" s="3" t="s">
        <v>5516</v>
      </c>
      <c r="I1096" s="3" t="s">
        <v>9417</v>
      </c>
      <c r="J1096" s="3" t="s">
        <v>7071</v>
      </c>
      <c r="K1096" s="3">
        <v>3</v>
      </c>
      <c r="L1096" s="3" t="s">
        <v>8391</v>
      </c>
      <c r="M1096" s="3">
        <v>912000</v>
      </c>
    </row>
    <row r="1097" spans="1:13" x14ac:dyDescent="0.25">
      <c r="A1097" s="3" t="s">
        <v>9722</v>
      </c>
      <c r="B1097" s="3" t="s">
        <v>2884</v>
      </c>
      <c r="C1097" s="4">
        <v>41518</v>
      </c>
      <c r="D1097" s="3" t="s">
        <v>2885</v>
      </c>
      <c r="E1097" s="3" t="s">
        <v>6877</v>
      </c>
      <c r="F1097" s="3" t="s">
        <v>10975</v>
      </c>
      <c r="G1097" s="3" t="s">
        <v>5515</v>
      </c>
      <c r="H1097" s="3" t="s">
        <v>5516</v>
      </c>
      <c r="I1097" s="3" t="s">
        <v>9418</v>
      </c>
      <c r="J1097" s="3" t="s">
        <v>7072</v>
      </c>
      <c r="K1097" s="3">
        <v>3</v>
      </c>
      <c r="L1097" s="3" t="s">
        <v>8391</v>
      </c>
      <c r="M1097" s="3">
        <v>912000</v>
      </c>
    </row>
    <row r="1098" spans="1:13" x14ac:dyDescent="0.25">
      <c r="A1098" s="3" t="s">
        <v>9722</v>
      </c>
      <c r="B1098" s="3" t="s">
        <v>2886</v>
      </c>
      <c r="C1098" s="4">
        <v>41518</v>
      </c>
      <c r="D1098" s="3" t="s">
        <v>2887</v>
      </c>
      <c r="E1098" s="3" t="s">
        <v>6877</v>
      </c>
      <c r="F1098" s="3" t="s">
        <v>10975</v>
      </c>
      <c r="G1098" s="3" t="s">
        <v>5515</v>
      </c>
      <c r="H1098" s="3" t="s">
        <v>5516</v>
      </c>
      <c r="I1098" s="3" t="s">
        <v>9419</v>
      </c>
      <c r="J1098" s="3" t="s">
        <v>7073</v>
      </c>
      <c r="K1098" s="3">
        <v>3</v>
      </c>
      <c r="L1098" s="3" t="s">
        <v>8391</v>
      </c>
      <c r="M1098" s="3">
        <v>912000</v>
      </c>
    </row>
    <row r="1099" spans="1:13" x14ac:dyDescent="0.25">
      <c r="A1099" s="3" t="s">
        <v>9722</v>
      </c>
      <c r="B1099" s="3" t="s">
        <v>2888</v>
      </c>
      <c r="C1099" s="4">
        <v>41518</v>
      </c>
      <c r="D1099" s="3" t="s">
        <v>2889</v>
      </c>
      <c r="E1099" s="3" t="s">
        <v>6877</v>
      </c>
      <c r="F1099" s="3" t="s">
        <v>10975</v>
      </c>
      <c r="G1099" s="3" t="s">
        <v>5515</v>
      </c>
      <c r="H1099" s="3" t="s">
        <v>5516</v>
      </c>
      <c r="I1099" s="3" t="s">
        <v>9420</v>
      </c>
      <c r="J1099" s="3" t="s">
        <v>7074</v>
      </c>
      <c r="K1099" s="3">
        <v>3</v>
      </c>
      <c r="L1099" s="3" t="s">
        <v>8391</v>
      </c>
      <c r="M1099" s="3">
        <v>912000</v>
      </c>
    </row>
    <row r="1100" spans="1:13" x14ac:dyDescent="0.25">
      <c r="A1100" s="3" t="s">
        <v>9722</v>
      </c>
      <c r="B1100" s="3" t="s">
        <v>2890</v>
      </c>
      <c r="C1100" s="4">
        <v>41518</v>
      </c>
      <c r="D1100" s="3" t="s">
        <v>2891</v>
      </c>
      <c r="E1100" s="3" t="s">
        <v>6877</v>
      </c>
      <c r="F1100" s="3" t="s">
        <v>11077</v>
      </c>
      <c r="G1100" s="3" t="s">
        <v>5515</v>
      </c>
      <c r="H1100" s="3" t="s">
        <v>5516</v>
      </c>
      <c r="I1100" s="3" t="s">
        <v>9421</v>
      </c>
      <c r="J1100" s="3" t="s">
        <v>7075</v>
      </c>
      <c r="K1100" s="3">
        <v>3</v>
      </c>
      <c r="L1100" s="3" t="s">
        <v>8391</v>
      </c>
      <c r="M1100" s="3">
        <v>1080000</v>
      </c>
    </row>
    <row r="1101" spans="1:13" x14ac:dyDescent="0.25">
      <c r="A1101" s="3" t="s">
        <v>9722</v>
      </c>
      <c r="B1101" s="3" t="s">
        <v>2892</v>
      </c>
      <c r="C1101" s="4">
        <v>41518</v>
      </c>
      <c r="D1101" s="3" t="s">
        <v>2893</v>
      </c>
      <c r="E1101" s="3" t="s">
        <v>6877</v>
      </c>
      <c r="F1101" s="3" t="s">
        <v>11077</v>
      </c>
      <c r="G1101" s="3" t="s">
        <v>5515</v>
      </c>
      <c r="H1101" s="3" t="s">
        <v>5516</v>
      </c>
      <c r="I1101" s="3" t="s">
        <v>9422</v>
      </c>
      <c r="J1101" s="3" t="s">
        <v>7076</v>
      </c>
      <c r="K1101" s="3">
        <v>3</v>
      </c>
      <c r="L1101" s="3" t="s">
        <v>8391</v>
      </c>
      <c r="M1101" s="3">
        <v>1080000</v>
      </c>
    </row>
    <row r="1102" spans="1:13" x14ac:dyDescent="0.25">
      <c r="A1102" s="3" t="s">
        <v>9722</v>
      </c>
      <c r="B1102" s="3" t="s">
        <v>2894</v>
      </c>
      <c r="C1102" s="4">
        <v>41518</v>
      </c>
      <c r="D1102" s="3" t="s">
        <v>2895</v>
      </c>
      <c r="E1102" s="3" t="s">
        <v>6877</v>
      </c>
      <c r="F1102" s="3" t="s">
        <v>11077</v>
      </c>
      <c r="G1102" s="3" t="s">
        <v>5515</v>
      </c>
      <c r="H1102" s="3" t="s">
        <v>5516</v>
      </c>
      <c r="I1102" s="3" t="s">
        <v>9423</v>
      </c>
      <c r="J1102" s="3" t="s">
        <v>7077</v>
      </c>
      <c r="K1102" s="3">
        <v>3</v>
      </c>
      <c r="L1102" s="3" t="s">
        <v>8391</v>
      </c>
      <c r="M1102" s="3">
        <v>1080000</v>
      </c>
    </row>
    <row r="1103" spans="1:13" x14ac:dyDescent="0.25">
      <c r="A1103" s="3" t="s">
        <v>9722</v>
      </c>
      <c r="B1103" s="3" t="s">
        <v>2896</v>
      </c>
      <c r="C1103" s="4">
        <v>41518</v>
      </c>
      <c r="D1103" s="3" t="s">
        <v>2897</v>
      </c>
      <c r="E1103" s="3" t="s">
        <v>6877</v>
      </c>
      <c r="F1103" s="3" t="s">
        <v>11077</v>
      </c>
      <c r="G1103" s="3" t="s">
        <v>5515</v>
      </c>
      <c r="H1103" s="3" t="s">
        <v>5516</v>
      </c>
      <c r="I1103" s="3" t="s">
        <v>9424</v>
      </c>
      <c r="J1103" s="3" t="s">
        <v>7078</v>
      </c>
      <c r="K1103" s="3">
        <v>3</v>
      </c>
      <c r="L1103" s="3" t="s">
        <v>8391</v>
      </c>
      <c r="M1103" s="3">
        <v>1080000</v>
      </c>
    </row>
    <row r="1104" spans="1:13" x14ac:dyDescent="0.25">
      <c r="A1104" s="3" t="s">
        <v>9722</v>
      </c>
      <c r="B1104" s="3" t="s">
        <v>2898</v>
      </c>
      <c r="C1104" s="4">
        <v>41518</v>
      </c>
      <c r="D1104" s="3" t="s">
        <v>2899</v>
      </c>
      <c r="E1104" s="3" t="s">
        <v>6877</v>
      </c>
      <c r="F1104" s="3" t="s">
        <v>11077</v>
      </c>
      <c r="G1104" s="3" t="s">
        <v>5515</v>
      </c>
      <c r="H1104" s="3" t="s">
        <v>5516</v>
      </c>
      <c r="I1104" s="3" t="s">
        <v>9425</v>
      </c>
      <c r="J1104" s="3" t="s">
        <v>7079</v>
      </c>
      <c r="K1104" s="3">
        <v>3</v>
      </c>
      <c r="L1104" s="3" t="s">
        <v>8391</v>
      </c>
      <c r="M1104" s="3">
        <v>1080000</v>
      </c>
    </row>
    <row r="1105" spans="1:13" x14ac:dyDescent="0.25">
      <c r="A1105" s="3" t="s">
        <v>9722</v>
      </c>
      <c r="B1105" s="3" t="s">
        <v>2900</v>
      </c>
      <c r="C1105" s="4">
        <v>41518</v>
      </c>
      <c r="D1105" s="3" t="s">
        <v>2901</v>
      </c>
      <c r="E1105" s="3" t="s">
        <v>6877</v>
      </c>
      <c r="F1105" s="3" t="s">
        <v>11077</v>
      </c>
      <c r="G1105" s="3" t="s">
        <v>5515</v>
      </c>
      <c r="H1105" s="3" t="s">
        <v>5516</v>
      </c>
      <c r="I1105" s="3" t="s">
        <v>9426</v>
      </c>
      <c r="J1105" s="3" t="s">
        <v>7080</v>
      </c>
      <c r="K1105" s="3">
        <v>3</v>
      </c>
      <c r="L1105" s="3" t="s">
        <v>8391</v>
      </c>
      <c r="M1105" s="3">
        <v>1080000</v>
      </c>
    </row>
    <row r="1106" spans="1:13" x14ac:dyDescent="0.25">
      <c r="A1106" s="3" t="s">
        <v>9722</v>
      </c>
      <c r="B1106" s="3" t="s">
        <v>2902</v>
      </c>
      <c r="C1106" s="4">
        <v>41518</v>
      </c>
      <c r="D1106" s="3" t="s">
        <v>2903</v>
      </c>
      <c r="E1106" s="3" t="s">
        <v>6877</v>
      </c>
      <c r="F1106" s="3" t="s">
        <v>11077</v>
      </c>
      <c r="G1106" s="3" t="s">
        <v>5515</v>
      </c>
      <c r="H1106" s="3" t="s">
        <v>5516</v>
      </c>
      <c r="I1106" s="3" t="s">
        <v>9427</v>
      </c>
      <c r="J1106" s="3" t="s">
        <v>7081</v>
      </c>
      <c r="K1106" s="3">
        <v>3</v>
      </c>
      <c r="L1106" s="3" t="s">
        <v>8391</v>
      </c>
      <c r="M1106" s="3">
        <v>1080000</v>
      </c>
    </row>
    <row r="1107" spans="1:13" x14ac:dyDescent="0.25">
      <c r="A1107" s="3" t="s">
        <v>9722</v>
      </c>
      <c r="B1107" s="3" t="s">
        <v>2904</v>
      </c>
      <c r="C1107" s="4">
        <v>41518</v>
      </c>
      <c r="D1107" s="3" t="s">
        <v>2905</v>
      </c>
      <c r="E1107" s="3" t="s">
        <v>6877</v>
      </c>
      <c r="F1107" s="3" t="s">
        <v>11077</v>
      </c>
      <c r="G1107" s="3" t="s">
        <v>5515</v>
      </c>
      <c r="H1107" s="3" t="s">
        <v>5516</v>
      </c>
      <c r="I1107" s="3" t="s">
        <v>9428</v>
      </c>
      <c r="J1107" s="3" t="s">
        <v>7082</v>
      </c>
      <c r="K1107" s="3">
        <v>3</v>
      </c>
      <c r="L1107" s="3" t="s">
        <v>8391</v>
      </c>
      <c r="M1107" s="3">
        <v>1080000</v>
      </c>
    </row>
    <row r="1108" spans="1:13" x14ac:dyDescent="0.25">
      <c r="A1108" s="3" t="s">
        <v>9722</v>
      </c>
      <c r="B1108" s="3" t="s">
        <v>2906</v>
      </c>
      <c r="C1108" s="4">
        <v>41518</v>
      </c>
      <c r="D1108" s="3" t="s">
        <v>2907</v>
      </c>
      <c r="E1108" s="3" t="s">
        <v>6877</v>
      </c>
      <c r="F1108" s="3" t="s">
        <v>11077</v>
      </c>
      <c r="G1108" s="3" t="s">
        <v>5515</v>
      </c>
      <c r="H1108" s="3" t="s">
        <v>5517</v>
      </c>
      <c r="I1108" s="3" t="s">
        <v>9429</v>
      </c>
      <c r="J1108" s="3" t="s">
        <v>7083</v>
      </c>
      <c r="K1108" s="3">
        <v>3</v>
      </c>
      <c r="L1108" s="3" t="s">
        <v>8391</v>
      </c>
      <c r="M1108" s="3">
        <v>1080000</v>
      </c>
    </row>
    <row r="1109" spans="1:13" x14ac:dyDescent="0.25">
      <c r="A1109" s="3" t="s">
        <v>9722</v>
      </c>
      <c r="B1109" s="3" t="s">
        <v>2908</v>
      </c>
      <c r="C1109" s="4">
        <v>41518</v>
      </c>
      <c r="D1109" s="3" t="s">
        <v>2909</v>
      </c>
      <c r="E1109" s="3" t="s">
        <v>6877</v>
      </c>
      <c r="F1109" s="3" t="s">
        <v>11077</v>
      </c>
      <c r="G1109" s="3" t="s">
        <v>5515</v>
      </c>
      <c r="H1109" s="3" t="s">
        <v>5516</v>
      </c>
      <c r="I1109" s="3" t="s">
        <v>9430</v>
      </c>
      <c r="J1109" s="3" t="s">
        <v>7084</v>
      </c>
      <c r="K1109" s="3">
        <v>3</v>
      </c>
      <c r="L1109" s="3" t="s">
        <v>8391</v>
      </c>
      <c r="M1109" s="3">
        <v>1080000</v>
      </c>
    </row>
    <row r="1110" spans="1:13" x14ac:dyDescent="0.25">
      <c r="A1110" s="3" t="s">
        <v>9722</v>
      </c>
      <c r="B1110" s="3" t="s">
        <v>2912</v>
      </c>
      <c r="C1110" s="4">
        <v>41518</v>
      </c>
      <c r="D1110" s="3" t="s">
        <v>2913</v>
      </c>
      <c r="E1110" s="3" t="s">
        <v>6877</v>
      </c>
      <c r="F1110" s="3" t="s">
        <v>11077</v>
      </c>
      <c r="G1110" s="3" t="s">
        <v>5515</v>
      </c>
      <c r="H1110" s="3" t="s">
        <v>5516</v>
      </c>
      <c r="I1110" s="3" t="s">
        <v>9431</v>
      </c>
      <c r="J1110" s="3" t="s">
        <v>7086</v>
      </c>
      <c r="K1110" s="3">
        <v>3</v>
      </c>
      <c r="L1110" s="3" t="s">
        <v>8391</v>
      </c>
      <c r="M1110" s="3">
        <v>1080000</v>
      </c>
    </row>
    <row r="1111" spans="1:13" x14ac:dyDescent="0.25">
      <c r="A1111" s="3" t="s">
        <v>9722</v>
      </c>
      <c r="B1111" s="3" t="s">
        <v>2914</v>
      </c>
      <c r="C1111" s="4">
        <v>41518</v>
      </c>
      <c r="D1111" s="3" t="s">
        <v>2915</v>
      </c>
      <c r="E1111" s="3" t="s">
        <v>6877</v>
      </c>
      <c r="F1111" s="3" t="s">
        <v>11077</v>
      </c>
      <c r="G1111" s="3" t="s">
        <v>5515</v>
      </c>
      <c r="H1111" s="3" t="s">
        <v>5516</v>
      </c>
      <c r="I1111" s="3" t="s">
        <v>9432</v>
      </c>
      <c r="J1111" s="3" t="s">
        <v>7087</v>
      </c>
      <c r="K1111" s="3">
        <v>3</v>
      </c>
      <c r="L1111" s="3" t="s">
        <v>8391</v>
      </c>
      <c r="M1111" s="3">
        <v>1080000</v>
      </c>
    </row>
    <row r="1112" spans="1:13" x14ac:dyDescent="0.25">
      <c r="A1112" s="3" t="s">
        <v>9722</v>
      </c>
      <c r="B1112" s="3" t="s">
        <v>2916</v>
      </c>
      <c r="C1112" s="4">
        <v>41518</v>
      </c>
      <c r="D1112" s="3" t="s">
        <v>2917</v>
      </c>
      <c r="E1112" s="3" t="s">
        <v>6877</v>
      </c>
      <c r="F1112" s="3" t="s">
        <v>11077</v>
      </c>
      <c r="G1112" s="3" t="s">
        <v>5515</v>
      </c>
      <c r="H1112" s="3" t="s">
        <v>5516</v>
      </c>
      <c r="I1112" s="3" t="s">
        <v>9433</v>
      </c>
      <c r="J1112" s="3" t="s">
        <v>7088</v>
      </c>
      <c r="K1112" s="3">
        <v>3</v>
      </c>
      <c r="L1112" s="3" t="s">
        <v>8391</v>
      </c>
      <c r="M1112" s="3">
        <v>1080000</v>
      </c>
    </row>
    <row r="1113" spans="1:13" x14ac:dyDescent="0.25">
      <c r="A1113" s="3" t="s">
        <v>9722</v>
      </c>
      <c r="B1113" s="3" t="s">
        <v>2918</v>
      </c>
      <c r="C1113" s="4">
        <v>41518</v>
      </c>
      <c r="D1113" s="3" t="s">
        <v>2919</v>
      </c>
      <c r="E1113" s="3" t="s">
        <v>6877</v>
      </c>
      <c r="F1113" s="3" t="s">
        <v>11077</v>
      </c>
      <c r="G1113" s="3" t="s">
        <v>5515</v>
      </c>
      <c r="H1113" s="3" t="s">
        <v>5516</v>
      </c>
      <c r="I1113" s="3" t="s">
        <v>9434</v>
      </c>
      <c r="J1113" s="3" t="s">
        <v>7089</v>
      </c>
      <c r="K1113" s="3">
        <v>3</v>
      </c>
      <c r="L1113" s="3" t="s">
        <v>8391</v>
      </c>
      <c r="M1113" s="3">
        <v>1080000</v>
      </c>
    </row>
    <row r="1114" spans="1:13" x14ac:dyDescent="0.25">
      <c r="A1114" s="3" t="s">
        <v>9722</v>
      </c>
      <c r="B1114" s="3" t="s">
        <v>2922</v>
      </c>
      <c r="C1114" s="4">
        <v>41518</v>
      </c>
      <c r="D1114" s="3" t="s">
        <v>2923</v>
      </c>
      <c r="E1114" s="3" t="s">
        <v>6877</v>
      </c>
      <c r="F1114" s="3" t="s">
        <v>11077</v>
      </c>
      <c r="G1114" s="3" t="s">
        <v>5515</v>
      </c>
      <c r="H1114" s="3" t="s">
        <v>5516</v>
      </c>
      <c r="I1114" s="3" t="s">
        <v>9435</v>
      </c>
      <c r="J1114" s="3" t="s">
        <v>7091</v>
      </c>
      <c r="K1114" s="3">
        <v>3</v>
      </c>
      <c r="L1114" s="3" t="s">
        <v>8391</v>
      </c>
      <c r="M1114" s="3">
        <v>1080000</v>
      </c>
    </row>
    <row r="1115" spans="1:13" x14ac:dyDescent="0.25">
      <c r="A1115" s="3" t="s">
        <v>9722</v>
      </c>
      <c r="B1115" s="3" t="s">
        <v>2924</v>
      </c>
      <c r="C1115" s="4">
        <v>41518</v>
      </c>
      <c r="D1115" s="3" t="s">
        <v>2925</v>
      </c>
      <c r="E1115" s="3" t="s">
        <v>6877</v>
      </c>
      <c r="F1115" s="3" t="s">
        <v>11077</v>
      </c>
      <c r="G1115" s="3" t="s">
        <v>5515</v>
      </c>
      <c r="H1115" s="3" t="s">
        <v>5516</v>
      </c>
      <c r="I1115" s="3" t="s">
        <v>9436</v>
      </c>
      <c r="J1115" s="3" t="s">
        <v>7092</v>
      </c>
      <c r="K1115" s="3">
        <v>3</v>
      </c>
      <c r="L1115" s="3" t="s">
        <v>8391</v>
      </c>
      <c r="M1115" s="3">
        <v>1080000</v>
      </c>
    </row>
    <row r="1116" spans="1:13" x14ac:dyDescent="0.25">
      <c r="A1116" s="3" t="s">
        <v>9722</v>
      </c>
      <c r="B1116" s="3" t="s">
        <v>2926</v>
      </c>
      <c r="C1116" s="4">
        <v>41518</v>
      </c>
      <c r="D1116" s="3" t="s">
        <v>2927</v>
      </c>
      <c r="E1116" s="3" t="s">
        <v>6877</v>
      </c>
      <c r="F1116" s="3" t="s">
        <v>11077</v>
      </c>
      <c r="G1116" s="3" t="s">
        <v>5515</v>
      </c>
      <c r="H1116" s="3" t="s">
        <v>5517</v>
      </c>
      <c r="I1116" s="3" t="s">
        <v>9437</v>
      </c>
      <c r="J1116" s="3" t="s">
        <v>7093</v>
      </c>
      <c r="K1116" s="3">
        <v>3</v>
      </c>
      <c r="L1116" s="3" t="s">
        <v>8391</v>
      </c>
      <c r="M1116" s="3">
        <v>1080000</v>
      </c>
    </row>
    <row r="1117" spans="1:13" x14ac:dyDescent="0.25">
      <c r="A1117" s="3" t="s">
        <v>9722</v>
      </c>
      <c r="B1117" s="3" t="s">
        <v>2928</v>
      </c>
      <c r="C1117" s="4">
        <v>41518</v>
      </c>
      <c r="D1117" s="3" t="s">
        <v>2929</v>
      </c>
      <c r="E1117" s="3" t="s">
        <v>6877</v>
      </c>
      <c r="F1117" s="3" t="s">
        <v>11077</v>
      </c>
      <c r="G1117" s="3" t="s">
        <v>5515</v>
      </c>
      <c r="H1117" s="3" t="s">
        <v>5517</v>
      </c>
      <c r="I1117" s="3" t="s">
        <v>9438</v>
      </c>
      <c r="J1117" s="3" t="s">
        <v>7094</v>
      </c>
      <c r="K1117" s="3">
        <v>3</v>
      </c>
      <c r="L1117" s="3" t="s">
        <v>8391</v>
      </c>
      <c r="M1117" s="3">
        <v>1080000</v>
      </c>
    </row>
    <row r="1118" spans="1:13" x14ac:dyDescent="0.25">
      <c r="A1118" s="3" t="s">
        <v>9722</v>
      </c>
      <c r="B1118" s="3" t="s">
        <v>2930</v>
      </c>
      <c r="C1118" s="4">
        <v>41518</v>
      </c>
      <c r="D1118" s="3" t="s">
        <v>2931</v>
      </c>
      <c r="E1118" s="3" t="s">
        <v>6877</v>
      </c>
      <c r="F1118" s="3" t="s">
        <v>11077</v>
      </c>
      <c r="G1118" s="3" t="s">
        <v>5515</v>
      </c>
      <c r="H1118" s="3" t="s">
        <v>5516</v>
      </c>
      <c r="I1118" s="3" t="s">
        <v>9439</v>
      </c>
      <c r="J1118" s="3" t="s">
        <v>7095</v>
      </c>
      <c r="K1118" s="3">
        <v>3</v>
      </c>
      <c r="L1118" s="3" t="s">
        <v>8391</v>
      </c>
      <c r="M1118" s="3">
        <v>1080000</v>
      </c>
    </row>
    <row r="1119" spans="1:13" x14ac:dyDescent="0.25">
      <c r="A1119" s="3" t="s">
        <v>9722</v>
      </c>
      <c r="B1119" s="3" t="s">
        <v>2932</v>
      </c>
      <c r="C1119" s="4">
        <v>41518</v>
      </c>
      <c r="D1119" s="3" t="s">
        <v>2933</v>
      </c>
      <c r="E1119" s="3" t="s">
        <v>6877</v>
      </c>
      <c r="F1119" s="3" t="s">
        <v>11077</v>
      </c>
      <c r="G1119" s="3" t="s">
        <v>5515</v>
      </c>
      <c r="H1119" s="3" t="s">
        <v>5517</v>
      </c>
      <c r="I1119" s="3" t="s">
        <v>9440</v>
      </c>
      <c r="J1119" s="3" t="s">
        <v>7096</v>
      </c>
      <c r="K1119" s="3">
        <v>3</v>
      </c>
      <c r="L1119" s="3" t="s">
        <v>8391</v>
      </c>
      <c r="M1119" s="3">
        <v>1080000</v>
      </c>
    </row>
    <row r="1120" spans="1:13" x14ac:dyDescent="0.25">
      <c r="A1120" s="3" t="s">
        <v>9722</v>
      </c>
      <c r="B1120" s="3" t="s">
        <v>2934</v>
      </c>
      <c r="C1120" s="4">
        <v>41518</v>
      </c>
      <c r="D1120" s="3" t="s">
        <v>2935</v>
      </c>
      <c r="E1120" s="3" t="s">
        <v>6877</v>
      </c>
      <c r="F1120" s="3" t="s">
        <v>11077</v>
      </c>
      <c r="G1120" s="3" t="s">
        <v>5515</v>
      </c>
      <c r="H1120" s="3" t="s">
        <v>5516</v>
      </c>
      <c r="I1120" s="3" t="s">
        <v>9441</v>
      </c>
      <c r="J1120" s="3" t="s">
        <v>7097</v>
      </c>
      <c r="K1120" s="3">
        <v>3</v>
      </c>
      <c r="L1120" s="3" t="s">
        <v>8391</v>
      </c>
      <c r="M1120" s="3">
        <v>1080000</v>
      </c>
    </row>
    <row r="1121" spans="1:13" x14ac:dyDescent="0.25">
      <c r="A1121" s="3" t="s">
        <v>9722</v>
      </c>
      <c r="B1121" s="3" t="s">
        <v>2936</v>
      </c>
      <c r="C1121" s="4">
        <v>41518</v>
      </c>
      <c r="D1121" s="3" t="s">
        <v>2937</v>
      </c>
      <c r="E1121" s="3" t="s">
        <v>6877</v>
      </c>
      <c r="F1121" s="3" t="s">
        <v>11077</v>
      </c>
      <c r="G1121" s="3" t="s">
        <v>5515</v>
      </c>
      <c r="H1121" s="3" t="s">
        <v>5516</v>
      </c>
      <c r="I1121" s="3" t="s">
        <v>9442</v>
      </c>
      <c r="J1121" s="3" t="s">
        <v>7098</v>
      </c>
      <c r="K1121" s="3">
        <v>3</v>
      </c>
      <c r="L1121" s="3" t="s">
        <v>8391</v>
      </c>
      <c r="M1121" s="3">
        <v>1080000</v>
      </c>
    </row>
    <row r="1122" spans="1:13" x14ac:dyDescent="0.25">
      <c r="A1122" s="3" t="s">
        <v>9722</v>
      </c>
      <c r="B1122" s="3" t="s">
        <v>2938</v>
      </c>
      <c r="C1122" s="4">
        <v>41518</v>
      </c>
      <c r="D1122" s="3" t="s">
        <v>2939</v>
      </c>
      <c r="E1122" s="3" t="s">
        <v>6877</v>
      </c>
      <c r="F1122" s="3" t="s">
        <v>11077</v>
      </c>
      <c r="G1122" s="3" t="s">
        <v>5515</v>
      </c>
      <c r="H1122" s="3" t="s">
        <v>5516</v>
      </c>
      <c r="I1122" s="3" t="s">
        <v>9443</v>
      </c>
      <c r="J1122" s="3" t="s">
        <v>7099</v>
      </c>
      <c r="K1122" s="3">
        <v>3</v>
      </c>
      <c r="L1122" s="3" t="s">
        <v>8391</v>
      </c>
      <c r="M1122" s="3">
        <v>1080000</v>
      </c>
    </row>
    <row r="1123" spans="1:13" x14ac:dyDescent="0.25">
      <c r="A1123" s="3" t="s">
        <v>9722</v>
      </c>
      <c r="B1123" s="3" t="s">
        <v>2940</v>
      </c>
      <c r="C1123" s="4">
        <v>41518</v>
      </c>
      <c r="D1123" s="3" t="s">
        <v>2941</v>
      </c>
      <c r="E1123" s="3" t="s">
        <v>6877</v>
      </c>
      <c r="F1123" s="3" t="s">
        <v>11077</v>
      </c>
      <c r="G1123" s="3" t="s">
        <v>5515</v>
      </c>
      <c r="H1123" s="3" t="s">
        <v>5516</v>
      </c>
      <c r="I1123" s="3" t="s">
        <v>9444</v>
      </c>
      <c r="J1123" s="3" t="s">
        <v>7100</v>
      </c>
      <c r="K1123" s="3">
        <v>3</v>
      </c>
      <c r="L1123" s="3" t="s">
        <v>8391</v>
      </c>
      <c r="M1123" s="3">
        <v>1080000</v>
      </c>
    </row>
    <row r="1124" spans="1:13" x14ac:dyDescent="0.25">
      <c r="A1124" s="3" t="s">
        <v>9722</v>
      </c>
      <c r="B1124" s="3" t="s">
        <v>2942</v>
      </c>
      <c r="C1124" s="4">
        <v>41518</v>
      </c>
      <c r="D1124" s="3" t="s">
        <v>2943</v>
      </c>
      <c r="E1124" s="3" t="s">
        <v>6877</v>
      </c>
      <c r="F1124" s="3" t="s">
        <v>11077</v>
      </c>
      <c r="G1124" s="3" t="s">
        <v>5515</v>
      </c>
      <c r="H1124" s="3" t="s">
        <v>5517</v>
      </c>
      <c r="I1124" s="3" t="s">
        <v>9445</v>
      </c>
      <c r="J1124" s="3" t="s">
        <v>7101</v>
      </c>
      <c r="K1124" s="3">
        <v>3</v>
      </c>
      <c r="L1124" s="3" t="s">
        <v>8391</v>
      </c>
      <c r="M1124" s="3">
        <v>1080000</v>
      </c>
    </row>
    <row r="1125" spans="1:13" x14ac:dyDescent="0.25">
      <c r="A1125" s="3" t="s">
        <v>9722</v>
      </c>
      <c r="B1125" s="3" t="s">
        <v>2944</v>
      </c>
      <c r="C1125" s="4">
        <v>41518</v>
      </c>
      <c r="D1125" s="3" t="s">
        <v>2945</v>
      </c>
      <c r="E1125" s="3" t="s">
        <v>6877</v>
      </c>
      <c r="F1125" s="3" t="s">
        <v>11077</v>
      </c>
      <c r="G1125" s="3" t="s">
        <v>5515</v>
      </c>
      <c r="H1125" s="3" t="s">
        <v>5516</v>
      </c>
      <c r="I1125" s="3" t="s">
        <v>9446</v>
      </c>
      <c r="J1125" s="3" t="s">
        <v>7102</v>
      </c>
      <c r="K1125" s="3">
        <v>3</v>
      </c>
      <c r="L1125" s="3" t="s">
        <v>8391</v>
      </c>
      <c r="M1125" s="3">
        <v>1080000</v>
      </c>
    </row>
    <row r="1126" spans="1:13" x14ac:dyDescent="0.25">
      <c r="A1126" s="3" t="s">
        <v>9722</v>
      </c>
      <c r="B1126" s="3" t="s">
        <v>2946</v>
      </c>
      <c r="C1126" s="4">
        <v>41518</v>
      </c>
      <c r="D1126" s="3" t="s">
        <v>2947</v>
      </c>
      <c r="E1126" s="3" t="s">
        <v>6877</v>
      </c>
      <c r="F1126" s="3" t="s">
        <v>11077</v>
      </c>
      <c r="G1126" s="3" t="s">
        <v>5515</v>
      </c>
      <c r="H1126" s="3" t="s">
        <v>5516</v>
      </c>
      <c r="I1126" s="3" t="s">
        <v>9447</v>
      </c>
      <c r="J1126" s="3" t="s">
        <v>7103</v>
      </c>
      <c r="K1126" s="3">
        <v>3</v>
      </c>
      <c r="L1126" s="3" t="s">
        <v>8391</v>
      </c>
      <c r="M1126" s="3">
        <v>1080000</v>
      </c>
    </row>
    <row r="1127" spans="1:13" x14ac:dyDescent="0.25">
      <c r="A1127" s="3" t="s">
        <v>9722</v>
      </c>
      <c r="B1127" s="3" t="s">
        <v>2948</v>
      </c>
      <c r="C1127" s="4">
        <v>41518</v>
      </c>
      <c r="D1127" s="3" t="s">
        <v>2949</v>
      </c>
      <c r="E1127" s="3" t="s">
        <v>6877</v>
      </c>
      <c r="F1127" s="3" t="s">
        <v>11077</v>
      </c>
      <c r="G1127" s="3" t="s">
        <v>5515</v>
      </c>
      <c r="H1127" s="3" t="s">
        <v>5516</v>
      </c>
      <c r="I1127" s="3" t="s">
        <v>9448</v>
      </c>
      <c r="J1127" s="3" t="s">
        <v>7104</v>
      </c>
      <c r="K1127" s="3">
        <v>3</v>
      </c>
      <c r="L1127" s="3" t="s">
        <v>8391</v>
      </c>
      <c r="M1127" s="3">
        <v>1080000</v>
      </c>
    </row>
    <row r="1128" spans="1:13" x14ac:dyDescent="0.25">
      <c r="A1128" s="3" t="s">
        <v>9722</v>
      </c>
      <c r="B1128" s="3" t="s">
        <v>2950</v>
      </c>
      <c r="C1128" s="4">
        <v>41518</v>
      </c>
      <c r="D1128" s="3" t="s">
        <v>2951</v>
      </c>
      <c r="E1128" s="3" t="s">
        <v>6877</v>
      </c>
      <c r="F1128" s="3" t="s">
        <v>11077</v>
      </c>
      <c r="G1128" s="3" t="s">
        <v>5515</v>
      </c>
      <c r="H1128" s="3" t="s">
        <v>5516</v>
      </c>
      <c r="I1128" s="3" t="s">
        <v>9449</v>
      </c>
      <c r="J1128" s="3" t="s">
        <v>7105</v>
      </c>
      <c r="K1128" s="3">
        <v>3</v>
      </c>
      <c r="L1128" s="3" t="s">
        <v>8391</v>
      </c>
      <c r="M1128" s="3">
        <v>1080000</v>
      </c>
    </row>
    <row r="1129" spans="1:13" x14ac:dyDescent="0.25">
      <c r="A1129" s="3" t="s">
        <v>9722</v>
      </c>
      <c r="B1129" s="3" t="s">
        <v>2952</v>
      </c>
      <c r="C1129" s="4">
        <v>41518</v>
      </c>
      <c r="D1129" s="3" t="s">
        <v>2953</v>
      </c>
      <c r="E1129" s="3" t="s">
        <v>6877</v>
      </c>
      <c r="F1129" s="3" t="s">
        <v>11077</v>
      </c>
      <c r="G1129" s="3" t="s">
        <v>5515</v>
      </c>
      <c r="H1129" s="3" t="s">
        <v>5516</v>
      </c>
      <c r="I1129" s="3" t="s">
        <v>9450</v>
      </c>
      <c r="J1129" s="3" t="s">
        <v>7106</v>
      </c>
      <c r="K1129" s="3">
        <v>3</v>
      </c>
      <c r="L1129" s="3" t="s">
        <v>8391</v>
      </c>
      <c r="M1129" s="3">
        <v>1080000</v>
      </c>
    </row>
    <row r="1130" spans="1:13" x14ac:dyDescent="0.25">
      <c r="A1130" s="3" t="s">
        <v>9722</v>
      </c>
      <c r="B1130" s="3" t="s">
        <v>2954</v>
      </c>
      <c r="C1130" s="4">
        <v>41518</v>
      </c>
      <c r="D1130" s="3" t="s">
        <v>2955</v>
      </c>
      <c r="E1130" s="3" t="s">
        <v>6877</v>
      </c>
      <c r="F1130" s="3" t="s">
        <v>11077</v>
      </c>
      <c r="G1130" s="3" t="s">
        <v>5515</v>
      </c>
      <c r="H1130" s="3" t="s">
        <v>5516</v>
      </c>
      <c r="I1130" s="3" t="s">
        <v>9451</v>
      </c>
      <c r="J1130" s="3" t="s">
        <v>7107</v>
      </c>
      <c r="K1130" s="3">
        <v>3</v>
      </c>
      <c r="L1130" s="3" t="s">
        <v>8391</v>
      </c>
      <c r="M1130" s="3">
        <v>1080000</v>
      </c>
    </row>
    <row r="1131" spans="1:13" x14ac:dyDescent="0.25">
      <c r="A1131" s="3" t="s">
        <v>9722</v>
      </c>
      <c r="B1131" s="3" t="s">
        <v>2956</v>
      </c>
      <c r="C1131" s="4">
        <v>41518</v>
      </c>
      <c r="D1131" s="3" t="s">
        <v>2957</v>
      </c>
      <c r="E1131" s="3" t="s">
        <v>6877</v>
      </c>
      <c r="F1131" s="3" t="s">
        <v>11077</v>
      </c>
      <c r="G1131" s="3" t="s">
        <v>5515</v>
      </c>
      <c r="H1131" s="3" t="s">
        <v>5516</v>
      </c>
      <c r="I1131" s="3" t="s">
        <v>9452</v>
      </c>
      <c r="J1131" s="3" t="s">
        <v>7108</v>
      </c>
      <c r="K1131" s="3">
        <v>3</v>
      </c>
      <c r="L1131" s="3" t="s">
        <v>8391</v>
      </c>
      <c r="M1131" s="3">
        <v>1080000</v>
      </c>
    </row>
    <row r="1132" spans="1:13" x14ac:dyDescent="0.25">
      <c r="A1132" s="3" t="s">
        <v>9722</v>
      </c>
      <c r="B1132" s="3" t="s">
        <v>2958</v>
      </c>
      <c r="C1132" s="4">
        <v>41518</v>
      </c>
      <c r="D1132" s="3" t="s">
        <v>2959</v>
      </c>
      <c r="E1132" s="3" t="s">
        <v>6877</v>
      </c>
      <c r="F1132" s="3" t="s">
        <v>11077</v>
      </c>
      <c r="G1132" s="3" t="s">
        <v>5515</v>
      </c>
      <c r="H1132" s="3" t="s">
        <v>5516</v>
      </c>
      <c r="I1132" s="3" t="s">
        <v>9453</v>
      </c>
      <c r="J1132" s="3" t="s">
        <v>7109</v>
      </c>
      <c r="K1132" s="3">
        <v>3</v>
      </c>
      <c r="L1132" s="3" t="s">
        <v>8391</v>
      </c>
      <c r="M1132" s="3">
        <v>1080000</v>
      </c>
    </row>
    <row r="1133" spans="1:13" x14ac:dyDescent="0.25">
      <c r="A1133" s="3" t="s">
        <v>9722</v>
      </c>
      <c r="B1133" s="3" t="s">
        <v>2960</v>
      </c>
      <c r="C1133" s="4">
        <v>41518</v>
      </c>
      <c r="D1133" s="3" t="s">
        <v>2961</v>
      </c>
      <c r="E1133" s="3" t="s">
        <v>6877</v>
      </c>
      <c r="F1133" s="3" t="s">
        <v>11077</v>
      </c>
      <c r="G1133" s="3" t="s">
        <v>5515</v>
      </c>
      <c r="H1133" s="3" t="s">
        <v>5516</v>
      </c>
      <c r="I1133" s="3" t="s">
        <v>9454</v>
      </c>
      <c r="J1133" s="3" t="s">
        <v>7110</v>
      </c>
      <c r="K1133" s="3">
        <v>3</v>
      </c>
      <c r="L1133" s="3" t="s">
        <v>8391</v>
      </c>
      <c r="M1133" s="3">
        <v>1080000</v>
      </c>
    </row>
    <row r="1134" spans="1:13" x14ac:dyDescent="0.25">
      <c r="A1134" s="3" t="s">
        <v>9722</v>
      </c>
      <c r="B1134" s="3" t="s">
        <v>2962</v>
      </c>
      <c r="C1134" s="4">
        <v>41518</v>
      </c>
      <c r="D1134" s="3" t="s">
        <v>2963</v>
      </c>
      <c r="E1134" s="3" t="s">
        <v>6877</v>
      </c>
      <c r="F1134" s="3" t="s">
        <v>11077</v>
      </c>
      <c r="G1134" s="3" t="s">
        <v>5515</v>
      </c>
      <c r="H1134" s="3" t="s">
        <v>5516</v>
      </c>
      <c r="I1134" s="3" t="s">
        <v>9455</v>
      </c>
      <c r="J1134" s="3" t="s">
        <v>7111</v>
      </c>
      <c r="K1134" s="3">
        <v>3</v>
      </c>
      <c r="L1134" s="3" t="s">
        <v>8391</v>
      </c>
      <c r="M1134" s="3">
        <v>1080000</v>
      </c>
    </row>
    <row r="1135" spans="1:13" x14ac:dyDescent="0.25">
      <c r="A1135" s="3" t="s">
        <v>9722</v>
      </c>
      <c r="B1135" s="3" t="s">
        <v>2964</v>
      </c>
      <c r="C1135" s="4">
        <v>41518</v>
      </c>
      <c r="D1135" s="3" t="s">
        <v>2965</v>
      </c>
      <c r="E1135" s="3" t="s">
        <v>6877</v>
      </c>
      <c r="F1135" s="3" t="s">
        <v>11077</v>
      </c>
      <c r="G1135" s="3" t="s">
        <v>5515</v>
      </c>
      <c r="H1135" s="3" t="s">
        <v>5517</v>
      </c>
      <c r="I1135" s="3" t="s">
        <v>9456</v>
      </c>
      <c r="J1135" s="3" t="s">
        <v>7112</v>
      </c>
      <c r="K1135" s="3">
        <v>3</v>
      </c>
      <c r="L1135" s="3" t="s">
        <v>8391</v>
      </c>
      <c r="M1135" s="3">
        <v>1080000</v>
      </c>
    </row>
    <row r="1136" spans="1:13" x14ac:dyDescent="0.25">
      <c r="A1136" s="3" t="s">
        <v>9722</v>
      </c>
      <c r="B1136" s="3" t="s">
        <v>2966</v>
      </c>
      <c r="C1136" s="4">
        <v>41518</v>
      </c>
      <c r="D1136" s="3" t="s">
        <v>2967</v>
      </c>
      <c r="E1136" s="3" t="s">
        <v>6877</v>
      </c>
      <c r="F1136" s="3" t="s">
        <v>11077</v>
      </c>
      <c r="G1136" s="3" t="s">
        <v>5515</v>
      </c>
      <c r="H1136" s="3" t="s">
        <v>5516</v>
      </c>
      <c r="I1136" s="3" t="s">
        <v>9457</v>
      </c>
      <c r="J1136" s="3" t="s">
        <v>7113</v>
      </c>
      <c r="K1136" s="3">
        <v>3</v>
      </c>
      <c r="L1136" s="3" t="s">
        <v>8391</v>
      </c>
      <c r="M1136" s="3">
        <v>1080000</v>
      </c>
    </row>
    <row r="1137" spans="1:13" x14ac:dyDescent="0.25">
      <c r="A1137" s="3" t="s">
        <v>9722</v>
      </c>
      <c r="B1137" s="3" t="s">
        <v>2968</v>
      </c>
      <c r="C1137" s="4">
        <v>41518</v>
      </c>
      <c r="D1137" s="3" t="s">
        <v>2969</v>
      </c>
      <c r="E1137" s="3" t="s">
        <v>6877</v>
      </c>
      <c r="F1137" s="3" t="s">
        <v>11077</v>
      </c>
      <c r="G1137" s="3" t="s">
        <v>5515</v>
      </c>
      <c r="H1137" s="3" t="s">
        <v>5517</v>
      </c>
      <c r="I1137" s="3" t="s">
        <v>9458</v>
      </c>
      <c r="J1137" s="3" t="s">
        <v>7114</v>
      </c>
      <c r="K1137" s="3">
        <v>3</v>
      </c>
      <c r="L1137" s="3" t="s">
        <v>8391</v>
      </c>
      <c r="M1137" s="3">
        <v>1080000</v>
      </c>
    </row>
    <row r="1138" spans="1:13" x14ac:dyDescent="0.25">
      <c r="A1138" s="3" t="s">
        <v>9722</v>
      </c>
      <c r="B1138" s="3" t="s">
        <v>2970</v>
      </c>
      <c r="C1138" s="4">
        <v>41518</v>
      </c>
      <c r="D1138" s="3" t="s">
        <v>2971</v>
      </c>
      <c r="E1138" s="3" t="s">
        <v>6877</v>
      </c>
      <c r="F1138" s="3" t="s">
        <v>11077</v>
      </c>
      <c r="G1138" s="3" t="s">
        <v>5515</v>
      </c>
      <c r="H1138" s="3" t="s">
        <v>5517</v>
      </c>
      <c r="I1138" s="3" t="s">
        <v>9459</v>
      </c>
      <c r="J1138" s="3" t="s">
        <v>7115</v>
      </c>
      <c r="K1138" s="3">
        <v>3</v>
      </c>
      <c r="L1138" s="3" t="s">
        <v>8391</v>
      </c>
      <c r="M1138" s="3">
        <v>1080000</v>
      </c>
    </row>
    <row r="1139" spans="1:13" x14ac:dyDescent="0.25">
      <c r="A1139" s="3" t="s">
        <v>9722</v>
      </c>
      <c r="B1139" s="3" t="s">
        <v>2972</v>
      </c>
      <c r="C1139" s="4">
        <v>41518</v>
      </c>
      <c r="D1139" s="3" t="s">
        <v>2973</v>
      </c>
      <c r="E1139" s="3" t="s">
        <v>6877</v>
      </c>
      <c r="F1139" s="3" t="s">
        <v>11077</v>
      </c>
      <c r="G1139" s="3" t="s">
        <v>5515</v>
      </c>
      <c r="H1139" s="3" t="s">
        <v>5516</v>
      </c>
      <c r="I1139" s="3" t="s">
        <v>9460</v>
      </c>
      <c r="J1139" s="3" t="s">
        <v>7116</v>
      </c>
      <c r="K1139" s="3">
        <v>3</v>
      </c>
      <c r="L1139" s="3" t="s">
        <v>8391</v>
      </c>
      <c r="M1139" s="3">
        <v>1080000</v>
      </c>
    </row>
    <row r="1140" spans="1:13" x14ac:dyDescent="0.25">
      <c r="A1140" s="3" t="s">
        <v>9722</v>
      </c>
      <c r="B1140" s="3" t="s">
        <v>2974</v>
      </c>
      <c r="C1140" s="4">
        <v>41518</v>
      </c>
      <c r="D1140" s="3" t="s">
        <v>2975</v>
      </c>
      <c r="E1140" s="3" t="s">
        <v>6877</v>
      </c>
      <c r="F1140" s="3" t="s">
        <v>11077</v>
      </c>
      <c r="G1140" s="3" t="s">
        <v>5515</v>
      </c>
      <c r="H1140" s="3" t="s">
        <v>5517</v>
      </c>
      <c r="I1140" s="3" t="s">
        <v>9461</v>
      </c>
      <c r="J1140" s="3" t="s">
        <v>7117</v>
      </c>
      <c r="K1140" s="3">
        <v>3</v>
      </c>
      <c r="L1140" s="3" t="s">
        <v>8391</v>
      </c>
      <c r="M1140" s="3">
        <v>1080000</v>
      </c>
    </row>
    <row r="1141" spans="1:13" ht="15.75" x14ac:dyDescent="0.25">
      <c r="A1141" s="3" t="s">
        <v>9723</v>
      </c>
      <c r="B1141" s="3" t="s">
        <v>2976</v>
      </c>
      <c r="C1141" s="4">
        <v>41852</v>
      </c>
      <c r="D1141" s="3" t="s">
        <v>2977</v>
      </c>
      <c r="E1141" s="3" t="s">
        <v>6877</v>
      </c>
      <c r="F1141" s="3" t="s">
        <v>11066</v>
      </c>
      <c r="G1141" s="3" t="s">
        <v>5515</v>
      </c>
      <c r="H1141" s="3" t="s">
        <v>5517</v>
      </c>
      <c r="I1141" s="3" t="s">
        <v>9462</v>
      </c>
      <c r="J1141" s="3" t="s">
        <v>5518</v>
      </c>
      <c r="K1141" s="3">
        <v>2</v>
      </c>
      <c r="L1141" s="2" t="s">
        <v>8391</v>
      </c>
      <c r="M1141" s="3">
        <f>25000*12+20000</f>
        <v>320000</v>
      </c>
    </row>
    <row r="1142" spans="1:13" x14ac:dyDescent="0.25">
      <c r="A1142" s="3" t="s">
        <v>9723</v>
      </c>
      <c r="B1142" s="3" t="s">
        <v>2978</v>
      </c>
      <c r="C1142" s="4">
        <v>41852</v>
      </c>
      <c r="D1142" s="3" t="s">
        <v>2979</v>
      </c>
      <c r="E1142" s="3" t="s">
        <v>6877</v>
      </c>
      <c r="F1142" s="3" t="s">
        <v>10975</v>
      </c>
      <c r="G1142" s="3" t="s">
        <v>5515</v>
      </c>
      <c r="H1142" s="3" t="s">
        <v>5516</v>
      </c>
      <c r="I1142" s="3" t="s">
        <v>9463</v>
      </c>
      <c r="J1142" s="3" t="s">
        <v>7118</v>
      </c>
      <c r="K1142" s="3">
        <v>2</v>
      </c>
      <c r="L1142" s="3" t="s">
        <v>8391</v>
      </c>
      <c r="M1142" s="3">
        <v>888000</v>
      </c>
    </row>
    <row r="1143" spans="1:13" x14ac:dyDescent="0.25">
      <c r="A1143" s="3" t="s">
        <v>9723</v>
      </c>
      <c r="B1143" s="3" t="s">
        <v>2980</v>
      </c>
      <c r="C1143" s="4">
        <v>41852</v>
      </c>
      <c r="D1143" s="3" t="s">
        <v>2981</v>
      </c>
      <c r="E1143" s="3" t="s">
        <v>6877</v>
      </c>
      <c r="F1143" s="3" t="s">
        <v>10975</v>
      </c>
      <c r="G1143" s="3" t="s">
        <v>5515</v>
      </c>
      <c r="H1143" s="3" t="s">
        <v>5517</v>
      </c>
      <c r="I1143" s="3" t="s">
        <v>9464</v>
      </c>
      <c r="J1143" s="3" t="s">
        <v>7119</v>
      </c>
      <c r="K1143" s="3">
        <v>2</v>
      </c>
      <c r="L1143" s="3" t="s">
        <v>8391</v>
      </c>
      <c r="M1143" s="3">
        <v>888000</v>
      </c>
    </row>
    <row r="1144" spans="1:13" x14ac:dyDescent="0.25">
      <c r="A1144" s="3" t="s">
        <v>9723</v>
      </c>
      <c r="B1144" s="3" t="s">
        <v>2982</v>
      </c>
      <c r="C1144" s="4">
        <v>41852</v>
      </c>
      <c r="D1144" s="3" t="s">
        <v>2983</v>
      </c>
      <c r="E1144" s="3" t="s">
        <v>6877</v>
      </c>
      <c r="F1144" s="3" t="s">
        <v>10975</v>
      </c>
      <c r="G1144" s="3" t="s">
        <v>5515</v>
      </c>
      <c r="H1144" s="3" t="s">
        <v>5516</v>
      </c>
      <c r="I1144" s="3" t="s">
        <v>9465</v>
      </c>
      <c r="J1144" s="3" t="s">
        <v>7120</v>
      </c>
      <c r="K1144" s="3">
        <v>2</v>
      </c>
      <c r="L1144" s="3" t="s">
        <v>8391</v>
      </c>
      <c r="M1144" s="3">
        <v>888000</v>
      </c>
    </row>
    <row r="1145" spans="1:13" x14ac:dyDescent="0.25">
      <c r="A1145" s="3" t="s">
        <v>9723</v>
      </c>
      <c r="B1145" s="3" t="s">
        <v>2984</v>
      </c>
      <c r="C1145" s="4">
        <v>41852</v>
      </c>
      <c r="D1145" s="3" t="s">
        <v>2985</v>
      </c>
      <c r="E1145" s="3" t="s">
        <v>6877</v>
      </c>
      <c r="F1145" s="3" t="s">
        <v>10975</v>
      </c>
      <c r="G1145" s="3" t="s">
        <v>5515</v>
      </c>
      <c r="H1145" s="3" t="s">
        <v>5516</v>
      </c>
      <c r="I1145" s="3" t="s">
        <v>9466</v>
      </c>
      <c r="J1145" s="3" t="s">
        <v>7121</v>
      </c>
      <c r="K1145" s="3">
        <v>2</v>
      </c>
      <c r="L1145" s="3" t="s">
        <v>8391</v>
      </c>
      <c r="M1145" s="3">
        <v>888000</v>
      </c>
    </row>
    <row r="1146" spans="1:13" x14ac:dyDescent="0.25">
      <c r="A1146" s="3" t="s">
        <v>9723</v>
      </c>
      <c r="B1146" s="3" t="s">
        <v>2986</v>
      </c>
      <c r="C1146" s="4">
        <v>41852</v>
      </c>
      <c r="D1146" s="3" t="s">
        <v>2987</v>
      </c>
      <c r="E1146" s="3" t="s">
        <v>6877</v>
      </c>
      <c r="F1146" s="3" t="s">
        <v>10975</v>
      </c>
      <c r="G1146" s="3" t="s">
        <v>5515</v>
      </c>
      <c r="H1146" s="3" t="s">
        <v>5516</v>
      </c>
      <c r="I1146" s="3" t="s">
        <v>9467</v>
      </c>
      <c r="J1146" s="3" t="s">
        <v>7122</v>
      </c>
      <c r="K1146" s="3">
        <v>2</v>
      </c>
      <c r="L1146" s="3" t="s">
        <v>8391</v>
      </c>
      <c r="M1146" s="3">
        <v>888000</v>
      </c>
    </row>
    <row r="1147" spans="1:13" x14ac:dyDescent="0.25">
      <c r="A1147" s="3" t="s">
        <v>9723</v>
      </c>
      <c r="B1147" s="3" t="s">
        <v>2988</v>
      </c>
      <c r="C1147" s="4">
        <v>41852</v>
      </c>
      <c r="D1147" s="3" t="s">
        <v>2989</v>
      </c>
      <c r="E1147" s="3" t="s">
        <v>6877</v>
      </c>
      <c r="F1147" s="3" t="s">
        <v>10975</v>
      </c>
      <c r="G1147" s="3" t="s">
        <v>5515</v>
      </c>
      <c r="H1147" s="3" t="s">
        <v>5516</v>
      </c>
      <c r="I1147" s="3" t="s">
        <v>9468</v>
      </c>
      <c r="J1147" s="3" t="s">
        <v>7123</v>
      </c>
      <c r="K1147" s="3">
        <v>2</v>
      </c>
      <c r="L1147" s="3" t="s">
        <v>8391</v>
      </c>
      <c r="M1147" s="3">
        <v>888000</v>
      </c>
    </row>
    <row r="1148" spans="1:13" x14ac:dyDescent="0.25">
      <c r="A1148" s="3" t="s">
        <v>9723</v>
      </c>
      <c r="B1148" s="3" t="s">
        <v>2990</v>
      </c>
      <c r="C1148" s="4">
        <v>41852</v>
      </c>
      <c r="D1148" s="3" t="s">
        <v>2991</v>
      </c>
      <c r="E1148" s="3" t="s">
        <v>6877</v>
      </c>
      <c r="F1148" s="3" t="s">
        <v>10975</v>
      </c>
      <c r="G1148" s="3" t="s">
        <v>5515</v>
      </c>
      <c r="H1148" s="3" t="s">
        <v>5516</v>
      </c>
      <c r="I1148" s="3" t="s">
        <v>9469</v>
      </c>
      <c r="J1148" s="3" t="s">
        <v>7124</v>
      </c>
      <c r="K1148" s="3">
        <v>2</v>
      </c>
      <c r="L1148" s="3" t="s">
        <v>8391</v>
      </c>
      <c r="M1148" s="3">
        <v>888000</v>
      </c>
    </row>
    <row r="1149" spans="1:13" x14ac:dyDescent="0.25">
      <c r="A1149" s="3" t="s">
        <v>9723</v>
      </c>
      <c r="B1149" s="3" t="s">
        <v>2992</v>
      </c>
      <c r="C1149" s="4">
        <v>41852</v>
      </c>
      <c r="D1149" s="3" t="s">
        <v>2993</v>
      </c>
      <c r="E1149" s="3" t="s">
        <v>6877</v>
      </c>
      <c r="F1149" s="3" t="s">
        <v>10975</v>
      </c>
      <c r="G1149" s="3" t="s">
        <v>5515</v>
      </c>
      <c r="H1149" s="3" t="s">
        <v>5516</v>
      </c>
      <c r="I1149" s="3" t="s">
        <v>9470</v>
      </c>
      <c r="J1149" s="3" t="s">
        <v>7125</v>
      </c>
      <c r="K1149" s="3">
        <v>2</v>
      </c>
      <c r="L1149" s="3" t="s">
        <v>8391</v>
      </c>
      <c r="M1149" s="3">
        <v>888000</v>
      </c>
    </row>
    <row r="1150" spans="1:13" x14ac:dyDescent="0.25">
      <c r="A1150" s="3" t="s">
        <v>9723</v>
      </c>
      <c r="B1150" s="3" t="s">
        <v>2994</v>
      </c>
      <c r="C1150" s="4">
        <v>41852</v>
      </c>
      <c r="D1150" s="3" t="s">
        <v>2995</v>
      </c>
      <c r="E1150" s="3" t="s">
        <v>6877</v>
      </c>
      <c r="F1150" s="3" t="s">
        <v>10975</v>
      </c>
      <c r="G1150" s="3" t="s">
        <v>5515</v>
      </c>
      <c r="H1150" s="3" t="s">
        <v>5517</v>
      </c>
      <c r="I1150" s="3" t="s">
        <v>9471</v>
      </c>
      <c r="J1150" s="3" t="s">
        <v>7126</v>
      </c>
      <c r="K1150" s="3">
        <v>2</v>
      </c>
      <c r="L1150" s="3" t="s">
        <v>8391</v>
      </c>
      <c r="M1150" s="3">
        <v>888000</v>
      </c>
    </row>
    <row r="1151" spans="1:13" x14ac:dyDescent="0.25">
      <c r="A1151" s="3" t="s">
        <v>9723</v>
      </c>
      <c r="B1151" s="3" t="s">
        <v>2996</v>
      </c>
      <c r="C1151" s="4">
        <v>41852</v>
      </c>
      <c r="D1151" s="3" t="s">
        <v>2997</v>
      </c>
      <c r="E1151" s="3" t="s">
        <v>6877</v>
      </c>
      <c r="F1151" s="3" t="s">
        <v>10975</v>
      </c>
      <c r="G1151" s="3" t="s">
        <v>5515</v>
      </c>
      <c r="H1151" s="3" t="s">
        <v>5516</v>
      </c>
      <c r="I1151" s="3" t="s">
        <v>9472</v>
      </c>
      <c r="J1151" s="3" t="s">
        <v>7127</v>
      </c>
      <c r="K1151" s="3">
        <v>2</v>
      </c>
      <c r="L1151" s="3" t="s">
        <v>8391</v>
      </c>
      <c r="M1151" s="3">
        <v>888000</v>
      </c>
    </row>
    <row r="1152" spans="1:13" x14ac:dyDescent="0.25">
      <c r="A1152" s="3" t="s">
        <v>9723</v>
      </c>
      <c r="B1152" s="3" t="s">
        <v>2998</v>
      </c>
      <c r="C1152" s="4">
        <v>41852</v>
      </c>
      <c r="D1152" s="3" t="s">
        <v>2999</v>
      </c>
      <c r="E1152" s="3" t="s">
        <v>6877</v>
      </c>
      <c r="F1152" s="3" t="s">
        <v>10975</v>
      </c>
      <c r="G1152" s="3" t="s">
        <v>5515</v>
      </c>
      <c r="H1152" s="3" t="s">
        <v>5517</v>
      </c>
      <c r="I1152" s="3" t="s">
        <v>9473</v>
      </c>
      <c r="J1152" s="3" t="s">
        <v>7128</v>
      </c>
      <c r="K1152" s="3">
        <v>2</v>
      </c>
      <c r="L1152" s="3" t="s">
        <v>8391</v>
      </c>
      <c r="M1152" s="3">
        <v>888000</v>
      </c>
    </row>
    <row r="1153" spans="1:13" x14ac:dyDescent="0.25">
      <c r="A1153" s="3" t="s">
        <v>9723</v>
      </c>
      <c r="B1153" s="3" t="s">
        <v>3000</v>
      </c>
      <c r="C1153" s="4">
        <v>41852</v>
      </c>
      <c r="D1153" s="3" t="s">
        <v>3001</v>
      </c>
      <c r="E1153" s="3" t="s">
        <v>6877</v>
      </c>
      <c r="F1153" s="3" t="s">
        <v>10975</v>
      </c>
      <c r="G1153" s="3" t="s">
        <v>5515</v>
      </c>
      <c r="H1153" s="3" t="s">
        <v>5516</v>
      </c>
      <c r="I1153" s="3" t="s">
        <v>9474</v>
      </c>
      <c r="J1153" s="3" t="s">
        <v>7129</v>
      </c>
      <c r="K1153" s="3">
        <v>2</v>
      </c>
      <c r="L1153" s="3" t="s">
        <v>8391</v>
      </c>
      <c r="M1153" s="3">
        <v>888000</v>
      </c>
    </row>
    <row r="1154" spans="1:13" x14ac:dyDescent="0.25">
      <c r="A1154" s="3" t="s">
        <v>9723</v>
      </c>
      <c r="B1154" s="3" t="s">
        <v>3002</v>
      </c>
      <c r="C1154" s="4">
        <v>41852</v>
      </c>
      <c r="D1154" s="3" t="s">
        <v>3003</v>
      </c>
      <c r="E1154" s="3" t="s">
        <v>6877</v>
      </c>
      <c r="F1154" s="3" t="s">
        <v>10975</v>
      </c>
      <c r="G1154" s="3" t="s">
        <v>5515</v>
      </c>
      <c r="H1154" s="3" t="s">
        <v>5516</v>
      </c>
      <c r="I1154" s="3" t="s">
        <v>9475</v>
      </c>
      <c r="J1154" s="3" t="s">
        <v>7130</v>
      </c>
      <c r="K1154" s="3">
        <v>2</v>
      </c>
      <c r="L1154" s="3" t="s">
        <v>8391</v>
      </c>
      <c r="M1154" s="3">
        <v>888000</v>
      </c>
    </row>
    <row r="1155" spans="1:13" x14ac:dyDescent="0.25">
      <c r="A1155" s="3" t="s">
        <v>9723</v>
      </c>
      <c r="B1155" s="3" t="s">
        <v>3004</v>
      </c>
      <c r="C1155" s="4">
        <v>41852</v>
      </c>
      <c r="D1155" s="3" t="s">
        <v>3005</v>
      </c>
      <c r="E1155" s="3" t="s">
        <v>6877</v>
      </c>
      <c r="F1155" s="3" t="s">
        <v>10975</v>
      </c>
      <c r="G1155" s="3" t="s">
        <v>5515</v>
      </c>
      <c r="H1155" s="3" t="s">
        <v>5516</v>
      </c>
      <c r="I1155" s="3" t="s">
        <v>9476</v>
      </c>
      <c r="J1155" s="3" t="s">
        <v>7131</v>
      </c>
      <c r="K1155" s="3">
        <v>2</v>
      </c>
      <c r="L1155" s="3" t="s">
        <v>8391</v>
      </c>
      <c r="M1155" s="3">
        <v>888000</v>
      </c>
    </row>
    <row r="1156" spans="1:13" x14ac:dyDescent="0.25">
      <c r="A1156" s="3" t="s">
        <v>9723</v>
      </c>
      <c r="B1156" s="3" t="s">
        <v>3006</v>
      </c>
      <c r="C1156" s="4">
        <v>41852</v>
      </c>
      <c r="D1156" s="3" t="s">
        <v>3007</v>
      </c>
      <c r="E1156" s="3" t="s">
        <v>6877</v>
      </c>
      <c r="F1156" s="3" t="s">
        <v>10975</v>
      </c>
      <c r="G1156" s="3" t="s">
        <v>5515</v>
      </c>
      <c r="H1156" s="3" t="s">
        <v>5517</v>
      </c>
      <c r="I1156" s="3" t="s">
        <v>9477</v>
      </c>
      <c r="J1156" s="3" t="s">
        <v>7132</v>
      </c>
      <c r="K1156" s="3">
        <v>2</v>
      </c>
      <c r="L1156" s="3" t="s">
        <v>8391</v>
      </c>
      <c r="M1156" s="3">
        <v>888000</v>
      </c>
    </row>
    <row r="1157" spans="1:13" x14ac:dyDescent="0.25">
      <c r="A1157" s="3" t="s">
        <v>9723</v>
      </c>
      <c r="B1157" s="3" t="s">
        <v>3008</v>
      </c>
      <c r="C1157" s="4">
        <v>41852</v>
      </c>
      <c r="D1157" s="3" t="s">
        <v>3009</v>
      </c>
      <c r="E1157" s="3" t="s">
        <v>6877</v>
      </c>
      <c r="F1157" s="3" t="s">
        <v>10975</v>
      </c>
      <c r="G1157" s="3" t="s">
        <v>5515</v>
      </c>
      <c r="H1157" s="3" t="s">
        <v>5516</v>
      </c>
      <c r="I1157" s="3" t="s">
        <v>9478</v>
      </c>
      <c r="J1157" s="3" t="s">
        <v>7133</v>
      </c>
      <c r="K1157" s="3">
        <v>2</v>
      </c>
      <c r="L1157" s="3" t="s">
        <v>8391</v>
      </c>
      <c r="M1157" s="3">
        <v>888000</v>
      </c>
    </row>
    <row r="1158" spans="1:13" x14ac:dyDescent="0.25">
      <c r="A1158" s="3" t="s">
        <v>9723</v>
      </c>
      <c r="B1158" s="3" t="s">
        <v>3010</v>
      </c>
      <c r="C1158" s="4">
        <v>41852</v>
      </c>
      <c r="D1158" s="3" t="s">
        <v>3011</v>
      </c>
      <c r="E1158" s="3" t="s">
        <v>6877</v>
      </c>
      <c r="F1158" s="3" t="s">
        <v>10975</v>
      </c>
      <c r="G1158" s="3" t="s">
        <v>5515</v>
      </c>
      <c r="H1158" s="3" t="s">
        <v>5517</v>
      </c>
      <c r="I1158" s="3" t="s">
        <v>9479</v>
      </c>
      <c r="J1158" s="3" t="s">
        <v>7134</v>
      </c>
      <c r="K1158" s="3">
        <v>2</v>
      </c>
      <c r="L1158" s="3" t="s">
        <v>8391</v>
      </c>
      <c r="M1158" s="3">
        <v>888000</v>
      </c>
    </row>
    <row r="1159" spans="1:13" x14ac:dyDescent="0.25">
      <c r="A1159" s="3" t="s">
        <v>9723</v>
      </c>
      <c r="B1159" s="3" t="s">
        <v>3012</v>
      </c>
      <c r="C1159" s="4">
        <v>41852</v>
      </c>
      <c r="D1159" s="3" t="s">
        <v>3013</v>
      </c>
      <c r="E1159" s="3" t="s">
        <v>6877</v>
      </c>
      <c r="F1159" s="3" t="s">
        <v>10975</v>
      </c>
      <c r="G1159" s="3" t="s">
        <v>5515</v>
      </c>
      <c r="H1159" s="3" t="s">
        <v>5516</v>
      </c>
      <c r="I1159" s="3" t="s">
        <v>9480</v>
      </c>
      <c r="J1159" s="3" t="s">
        <v>7135</v>
      </c>
      <c r="K1159" s="3">
        <v>2</v>
      </c>
      <c r="L1159" s="3" t="s">
        <v>8391</v>
      </c>
      <c r="M1159" s="3">
        <v>888000</v>
      </c>
    </row>
    <row r="1160" spans="1:13" x14ac:dyDescent="0.25">
      <c r="A1160" s="3" t="s">
        <v>9723</v>
      </c>
      <c r="B1160" s="3" t="s">
        <v>3014</v>
      </c>
      <c r="C1160" s="4">
        <v>41852</v>
      </c>
      <c r="D1160" s="3" t="s">
        <v>3015</v>
      </c>
      <c r="E1160" s="3" t="s">
        <v>6877</v>
      </c>
      <c r="F1160" s="3" t="s">
        <v>10975</v>
      </c>
      <c r="G1160" s="3" t="s">
        <v>5515</v>
      </c>
      <c r="H1160" s="3" t="s">
        <v>5517</v>
      </c>
      <c r="I1160" s="3" t="s">
        <v>9481</v>
      </c>
      <c r="J1160" s="3" t="s">
        <v>7136</v>
      </c>
      <c r="K1160" s="3">
        <v>2</v>
      </c>
      <c r="L1160" s="3" t="s">
        <v>8391</v>
      </c>
      <c r="M1160" s="3">
        <v>888000</v>
      </c>
    </row>
    <row r="1161" spans="1:13" x14ac:dyDescent="0.25">
      <c r="A1161" s="3" t="s">
        <v>9723</v>
      </c>
      <c r="B1161" s="3" t="s">
        <v>3016</v>
      </c>
      <c r="C1161" s="4">
        <v>41852</v>
      </c>
      <c r="D1161" s="3" t="s">
        <v>3017</v>
      </c>
      <c r="E1161" s="3" t="s">
        <v>6877</v>
      </c>
      <c r="F1161" s="3" t="s">
        <v>10975</v>
      </c>
      <c r="G1161" s="3" t="s">
        <v>5515</v>
      </c>
      <c r="H1161" s="3" t="s">
        <v>5517</v>
      </c>
      <c r="I1161" s="3" t="s">
        <v>9482</v>
      </c>
      <c r="J1161" s="3" t="s">
        <v>7137</v>
      </c>
      <c r="K1161" s="3">
        <v>2</v>
      </c>
      <c r="L1161" s="3" t="s">
        <v>8391</v>
      </c>
      <c r="M1161" s="3">
        <v>888000</v>
      </c>
    </row>
    <row r="1162" spans="1:13" x14ac:dyDescent="0.25">
      <c r="A1162" s="3" t="s">
        <v>9723</v>
      </c>
      <c r="B1162" s="3" t="s">
        <v>3018</v>
      </c>
      <c r="C1162" s="4">
        <v>41852</v>
      </c>
      <c r="D1162" s="3" t="s">
        <v>3019</v>
      </c>
      <c r="E1162" s="3" t="s">
        <v>6877</v>
      </c>
      <c r="F1162" s="3" t="s">
        <v>10975</v>
      </c>
      <c r="G1162" s="3" t="s">
        <v>5515</v>
      </c>
      <c r="H1162" s="3" t="s">
        <v>5516</v>
      </c>
      <c r="I1162" s="3" t="s">
        <v>9483</v>
      </c>
      <c r="J1162" s="3" t="s">
        <v>7138</v>
      </c>
      <c r="K1162" s="3">
        <v>2</v>
      </c>
      <c r="L1162" s="3" t="s">
        <v>8391</v>
      </c>
      <c r="M1162" s="3">
        <v>888000</v>
      </c>
    </row>
    <row r="1163" spans="1:13" x14ac:dyDescent="0.25">
      <c r="A1163" s="3" t="s">
        <v>9723</v>
      </c>
      <c r="B1163" s="3" t="s">
        <v>3020</v>
      </c>
      <c r="C1163" s="4">
        <v>41852</v>
      </c>
      <c r="D1163" s="3" t="s">
        <v>3021</v>
      </c>
      <c r="E1163" s="3" t="s">
        <v>6877</v>
      </c>
      <c r="F1163" s="3" t="s">
        <v>10975</v>
      </c>
      <c r="G1163" s="3" t="s">
        <v>5515</v>
      </c>
      <c r="H1163" s="3" t="s">
        <v>5516</v>
      </c>
      <c r="I1163" s="3" t="s">
        <v>9484</v>
      </c>
      <c r="J1163" s="3" t="s">
        <v>7139</v>
      </c>
      <c r="K1163" s="3">
        <v>2</v>
      </c>
      <c r="L1163" s="3" t="s">
        <v>8391</v>
      </c>
      <c r="M1163" s="3">
        <v>888000</v>
      </c>
    </row>
    <row r="1164" spans="1:13" x14ac:dyDescent="0.25">
      <c r="A1164" s="3" t="s">
        <v>9723</v>
      </c>
      <c r="B1164" s="3" t="s">
        <v>3022</v>
      </c>
      <c r="C1164" s="4">
        <v>41852</v>
      </c>
      <c r="D1164" s="3" t="s">
        <v>3023</v>
      </c>
      <c r="E1164" s="3" t="s">
        <v>6877</v>
      </c>
      <c r="F1164" s="3" t="s">
        <v>10975</v>
      </c>
      <c r="G1164" s="3" t="s">
        <v>5515</v>
      </c>
      <c r="H1164" s="3" t="s">
        <v>5517</v>
      </c>
      <c r="I1164" s="3" t="s">
        <v>9485</v>
      </c>
      <c r="J1164" s="3" t="s">
        <v>7140</v>
      </c>
      <c r="K1164" s="3">
        <v>2</v>
      </c>
      <c r="L1164" s="3" t="s">
        <v>8391</v>
      </c>
      <c r="M1164" s="3">
        <v>888000</v>
      </c>
    </row>
    <row r="1165" spans="1:13" x14ac:dyDescent="0.25">
      <c r="A1165" s="3" t="s">
        <v>9723</v>
      </c>
      <c r="B1165" s="3" t="s">
        <v>3024</v>
      </c>
      <c r="C1165" s="4">
        <v>41852</v>
      </c>
      <c r="D1165" s="3" t="s">
        <v>3025</v>
      </c>
      <c r="E1165" s="3" t="s">
        <v>6877</v>
      </c>
      <c r="F1165" s="3" t="s">
        <v>10975</v>
      </c>
      <c r="G1165" s="3" t="s">
        <v>5515</v>
      </c>
      <c r="H1165" s="3" t="s">
        <v>5516</v>
      </c>
      <c r="I1165" s="3" t="s">
        <v>9486</v>
      </c>
      <c r="J1165" s="3" t="s">
        <v>7141</v>
      </c>
      <c r="K1165" s="3">
        <v>2</v>
      </c>
      <c r="L1165" s="3" t="s">
        <v>8391</v>
      </c>
      <c r="M1165" s="3">
        <v>888000</v>
      </c>
    </row>
    <row r="1166" spans="1:13" x14ac:dyDescent="0.25">
      <c r="A1166" s="3" t="s">
        <v>9723</v>
      </c>
      <c r="B1166" s="3" t="s">
        <v>3026</v>
      </c>
      <c r="C1166" s="4">
        <v>41852</v>
      </c>
      <c r="D1166" s="3" t="s">
        <v>3027</v>
      </c>
      <c r="E1166" s="3" t="s">
        <v>6877</v>
      </c>
      <c r="F1166" s="3" t="s">
        <v>10975</v>
      </c>
      <c r="G1166" s="3" t="s">
        <v>5515</v>
      </c>
      <c r="H1166" s="3" t="s">
        <v>5517</v>
      </c>
      <c r="I1166" s="3" t="s">
        <v>9487</v>
      </c>
      <c r="J1166" s="3" t="s">
        <v>7142</v>
      </c>
      <c r="K1166" s="3">
        <v>2</v>
      </c>
      <c r="L1166" s="3" t="s">
        <v>8391</v>
      </c>
      <c r="M1166" s="3">
        <v>888000</v>
      </c>
    </row>
    <row r="1167" spans="1:13" x14ac:dyDescent="0.25">
      <c r="A1167" s="3" t="s">
        <v>9723</v>
      </c>
      <c r="B1167" s="3" t="s">
        <v>3028</v>
      </c>
      <c r="C1167" s="4">
        <v>41852</v>
      </c>
      <c r="D1167" s="3" t="s">
        <v>3029</v>
      </c>
      <c r="E1167" s="3" t="s">
        <v>6877</v>
      </c>
      <c r="F1167" s="3" t="s">
        <v>10975</v>
      </c>
      <c r="G1167" s="3" t="s">
        <v>5515</v>
      </c>
      <c r="H1167" s="3" t="s">
        <v>5516</v>
      </c>
      <c r="I1167" s="3" t="s">
        <v>9488</v>
      </c>
      <c r="J1167" s="3" t="s">
        <v>7143</v>
      </c>
      <c r="K1167" s="3">
        <v>2</v>
      </c>
      <c r="L1167" s="3" t="s">
        <v>8391</v>
      </c>
      <c r="M1167" s="3">
        <v>888000</v>
      </c>
    </row>
    <row r="1168" spans="1:13" x14ac:dyDescent="0.25">
      <c r="A1168" s="3" t="s">
        <v>9723</v>
      </c>
      <c r="B1168" s="3" t="s">
        <v>3030</v>
      </c>
      <c r="C1168" s="4">
        <v>41852</v>
      </c>
      <c r="D1168" s="3" t="s">
        <v>3031</v>
      </c>
      <c r="E1168" s="3" t="s">
        <v>6877</v>
      </c>
      <c r="F1168" s="3" t="s">
        <v>10975</v>
      </c>
      <c r="G1168" s="3" t="s">
        <v>5515</v>
      </c>
      <c r="H1168" s="3" t="s">
        <v>5517</v>
      </c>
      <c r="I1168" s="3" t="s">
        <v>9489</v>
      </c>
      <c r="J1168" s="3" t="s">
        <v>7144</v>
      </c>
      <c r="K1168" s="3">
        <v>2</v>
      </c>
      <c r="L1168" s="3" t="s">
        <v>8391</v>
      </c>
      <c r="M1168" s="3">
        <v>888000</v>
      </c>
    </row>
    <row r="1169" spans="1:13" x14ac:dyDescent="0.25">
      <c r="A1169" s="3" t="s">
        <v>9723</v>
      </c>
      <c r="B1169" s="3" t="s">
        <v>3032</v>
      </c>
      <c r="C1169" s="4">
        <v>41852</v>
      </c>
      <c r="D1169" s="3" t="s">
        <v>3033</v>
      </c>
      <c r="E1169" s="3" t="s">
        <v>6877</v>
      </c>
      <c r="F1169" s="3" t="s">
        <v>10975</v>
      </c>
      <c r="G1169" s="3" t="s">
        <v>5515</v>
      </c>
      <c r="H1169" s="3" t="s">
        <v>5516</v>
      </c>
      <c r="I1169" s="3" t="s">
        <v>9490</v>
      </c>
      <c r="J1169" s="3" t="s">
        <v>7145</v>
      </c>
      <c r="K1169" s="3">
        <v>2</v>
      </c>
      <c r="L1169" s="3" t="s">
        <v>8391</v>
      </c>
      <c r="M1169" s="3">
        <v>888000</v>
      </c>
    </row>
    <row r="1170" spans="1:13" x14ac:dyDescent="0.25">
      <c r="A1170" s="3" t="s">
        <v>9723</v>
      </c>
      <c r="B1170" s="3" t="s">
        <v>3034</v>
      </c>
      <c r="C1170" s="4">
        <v>41852</v>
      </c>
      <c r="D1170" s="3" t="s">
        <v>3035</v>
      </c>
      <c r="E1170" s="3" t="s">
        <v>6877</v>
      </c>
      <c r="F1170" s="3" t="s">
        <v>10975</v>
      </c>
      <c r="G1170" s="3" t="s">
        <v>5515</v>
      </c>
      <c r="H1170" s="3" t="s">
        <v>5516</v>
      </c>
      <c r="I1170" s="3" t="s">
        <v>9491</v>
      </c>
      <c r="J1170" s="3" t="s">
        <v>7146</v>
      </c>
      <c r="K1170" s="3">
        <v>2</v>
      </c>
      <c r="L1170" s="3" t="s">
        <v>8391</v>
      </c>
      <c r="M1170" s="3">
        <v>888000</v>
      </c>
    </row>
    <row r="1171" spans="1:13" x14ac:dyDescent="0.25">
      <c r="A1171" s="3" t="s">
        <v>9723</v>
      </c>
      <c r="B1171" s="3" t="s">
        <v>84</v>
      </c>
      <c r="C1171" s="4">
        <v>41852</v>
      </c>
      <c r="D1171" s="3" t="s">
        <v>3036</v>
      </c>
      <c r="E1171" s="3" t="s">
        <v>6877</v>
      </c>
      <c r="F1171" s="3" t="s">
        <v>10975</v>
      </c>
      <c r="G1171" s="3" t="s">
        <v>5515</v>
      </c>
      <c r="H1171" s="3" t="s">
        <v>5516</v>
      </c>
      <c r="I1171" s="3" t="s">
        <v>9492</v>
      </c>
      <c r="J1171" s="3" t="s">
        <v>7147</v>
      </c>
      <c r="K1171" s="3">
        <v>2</v>
      </c>
      <c r="L1171" s="3" t="s">
        <v>8391</v>
      </c>
      <c r="M1171" s="3">
        <v>888000</v>
      </c>
    </row>
    <row r="1172" spans="1:13" x14ac:dyDescent="0.25">
      <c r="A1172" s="3" t="s">
        <v>9723</v>
      </c>
      <c r="B1172" s="3" t="s">
        <v>3037</v>
      </c>
      <c r="C1172" s="4">
        <v>41852</v>
      </c>
      <c r="D1172" s="3" t="s">
        <v>3038</v>
      </c>
      <c r="E1172" s="3" t="s">
        <v>6877</v>
      </c>
      <c r="F1172" s="3" t="s">
        <v>10975</v>
      </c>
      <c r="G1172" s="3" t="s">
        <v>5515</v>
      </c>
      <c r="H1172" s="3" t="s">
        <v>5517</v>
      </c>
      <c r="I1172" s="3" t="s">
        <v>9493</v>
      </c>
      <c r="J1172" s="3" t="s">
        <v>7148</v>
      </c>
      <c r="K1172" s="3">
        <v>2</v>
      </c>
      <c r="L1172" s="3" t="s">
        <v>8391</v>
      </c>
      <c r="M1172" s="3">
        <v>888000</v>
      </c>
    </row>
    <row r="1173" spans="1:13" x14ac:dyDescent="0.25">
      <c r="A1173" s="3" t="s">
        <v>9723</v>
      </c>
      <c r="B1173" s="3" t="s">
        <v>3039</v>
      </c>
      <c r="C1173" s="4">
        <v>41852</v>
      </c>
      <c r="D1173" s="3" t="s">
        <v>3040</v>
      </c>
      <c r="E1173" s="3" t="s">
        <v>6877</v>
      </c>
      <c r="F1173" s="3" t="s">
        <v>10975</v>
      </c>
      <c r="G1173" s="3" t="s">
        <v>5515</v>
      </c>
      <c r="H1173" s="3" t="s">
        <v>5516</v>
      </c>
      <c r="I1173" s="3" t="s">
        <v>9494</v>
      </c>
      <c r="J1173" s="3" t="s">
        <v>7149</v>
      </c>
      <c r="K1173" s="3">
        <v>2</v>
      </c>
      <c r="L1173" s="3" t="s">
        <v>8391</v>
      </c>
      <c r="M1173" s="3">
        <v>888000</v>
      </c>
    </row>
    <row r="1174" spans="1:13" x14ac:dyDescent="0.25">
      <c r="A1174" s="3" t="s">
        <v>9723</v>
      </c>
      <c r="B1174" s="3" t="s">
        <v>3041</v>
      </c>
      <c r="C1174" s="4">
        <v>41852</v>
      </c>
      <c r="D1174" s="3" t="s">
        <v>3042</v>
      </c>
      <c r="E1174" s="3" t="s">
        <v>6877</v>
      </c>
      <c r="F1174" s="3" t="s">
        <v>10975</v>
      </c>
      <c r="G1174" s="3" t="s">
        <v>5515</v>
      </c>
      <c r="H1174" s="3" t="s">
        <v>5517</v>
      </c>
      <c r="I1174" s="3" t="s">
        <v>9495</v>
      </c>
      <c r="J1174" s="3" t="s">
        <v>7150</v>
      </c>
      <c r="K1174" s="3">
        <v>2</v>
      </c>
      <c r="L1174" s="3" t="s">
        <v>8391</v>
      </c>
      <c r="M1174" s="3">
        <v>888000</v>
      </c>
    </row>
    <row r="1175" spans="1:13" x14ac:dyDescent="0.25">
      <c r="A1175" s="3" t="s">
        <v>9723</v>
      </c>
      <c r="B1175" s="3" t="s">
        <v>3043</v>
      </c>
      <c r="C1175" s="4">
        <v>41852</v>
      </c>
      <c r="D1175" s="3" t="s">
        <v>3044</v>
      </c>
      <c r="E1175" s="3" t="s">
        <v>6877</v>
      </c>
      <c r="F1175" s="3" t="s">
        <v>10975</v>
      </c>
      <c r="G1175" s="3" t="s">
        <v>5515</v>
      </c>
      <c r="H1175" s="3" t="s">
        <v>5516</v>
      </c>
      <c r="I1175" s="3" t="s">
        <v>9496</v>
      </c>
      <c r="J1175" s="3" t="s">
        <v>7151</v>
      </c>
      <c r="K1175" s="3">
        <v>2</v>
      </c>
      <c r="L1175" s="3" t="s">
        <v>8391</v>
      </c>
      <c r="M1175" s="3">
        <v>888000</v>
      </c>
    </row>
    <row r="1176" spans="1:13" x14ac:dyDescent="0.25">
      <c r="A1176" s="3" t="s">
        <v>9723</v>
      </c>
      <c r="B1176" s="3" t="s">
        <v>3045</v>
      </c>
      <c r="C1176" s="4">
        <v>41852</v>
      </c>
      <c r="D1176" s="3" t="s">
        <v>3046</v>
      </c>
      <c r="E1176" s="3" t="s">
        <v>6877</v>
      </c>
      <c r="F1176" s="3" t="s">
        <v>10975</v>
      </c>
      <c r="G1176" s="3" t="s">
        <v>5515</v>
      </c>
      <c r="H1176" s="3" t="s">
        <v>5517</v>
      </c>
      <c r="I1176" s="3" t="s">
        <v>9497</v>
      </c>
      <c r="J1176" s="3" t="s">
        <v>7152</v>
      </c>
      <c r="K1176" s="3">
        <v>2</v>
      </c>
      <c r="L1176" s="3" t="s">
        <v>8391</v>
      </c>
      <c r="M1176" s="3">
        <v>888000</v>
      </c>
    </row>
    <row r="1177" spans="1:13" x14ac:dyDescent="0.25">
      <c r="A1177" s="3" t="s">
        <v>9723</v>
      </c>
      <c r="B1177" s="3" t="s">
        <v>3047</v>
      </c>
      <c r="C1177" s="4">
        <v>41852</v>
      </c>
      <c r="D1177" s="3" t="s">
        <v>3048</v>
      </c>
      <c r="E1177" s="3" t="s">
        <v>6877</v>
      </c>
      <c r="F1177" s="3" t="s">
        <v>10975</v>
      </c>
      <c r="G1177" s="3" t="s">
        <v>5515</v>
      </c>
      <c r="H1177" s="3" t="s">
        <v>5516</v>
      </c>
      <c r="I1177" s="3" t="s">
        <v>9498</v>
      </c>
      <c r="J1177" s="3" t="s">
        <v>7153</v>
      </c>
      <c r="K1177" s="3">
        <v>2</v>
      </c>
      <c r="L1177" s="3" t="s">
        <v>8391</v>
      </c>
      <c r="M1177" s="3">
        <v>888000</v>
      </c>
    </row>
    <row r="1178" spans="1:13" x14ac:dyDescent="0.25">
      <c r="A1178" s="3" t="s">
        <v>9723</v>
      </c>
      <c r="B1178" s="3" t="s">
        <v>3049</v>
      </c>
      <c r="C1178" s="4">
        <v>41852</v>
      </c>
      <c r="D1178" s="3" t="s">
        <v>3050</v>
      </c>
      <c r="E1178" s="3" t="s">
        <v>6877</v>
      </c>
      <c r="F1178" s="3" t="s">
        <v>10975</v>
      </c>
      <c r="G1178" s="3" t="s">
        <v>5515</v>
      </c>
      <c r="H1178" s="3" t="s">
        <v>5516</v>
      </c>
      <c r="I1178" s="3" t="s">
        <v>9499</v>
      </c>
      <c r="J1178" s="3" t="s">
        <v>7154</v>
      </c>
      <c r="K1178" s="3">
        <v>2</v>
      </c>
      <c r="L1178" s="3" t="s">
        <v>8391</v>
      </c>
      <c r="M1178" s="3">
        <v>888000</v>
      </c>
    </row>
    <row r="1179" spans="1:13" x14ac:dyDescent="0.25">
      <c r="A1179" s="3" t="s">
        <v>9723</v>
      </c>
      <c r="B1179" s="3" t="s">
        <v>3051</v>
      </c>
      <c r="C1179" s="4">
        <v>41852</v>
      </c>
      <c r="D1179" s="3" t="s">
        <v>3052</v>
      </c>
      <c r="E1179" s="3" t="s">
        <v>6877</v>
      </c>
      <c r="F1179" s="3" t="s">
        <v>10975</v>
      </c>
      <c r="G1179" s="3" t="s">
        <v>5515</v>
      </c>
      <c r="H1179" s="3" t="s">
        <v>5517</v>
      </c>
      <c r="I1179" s="3" t="s">
        <v>9500</v>
      </c>
      <c r="J1179" s="3" t="s">
        <v>7155</v>
      </c>
      <c r="K1179" s="3">
        <v>2</v>
      </c>
      <c r="L1179" s="3" t="s">
        <v>8391</v>
      </c>
      <c r="M1179" s="3">
        <v>888000</v>
      </c>
    </row>
    <row r="1180" spans="1:13" x14ac:dyDescent="0.25">
      <c r="A1180" s="3" t="s">
        <v>9723</v>
      </c>
      <c r="B1180" s="3" t="s">
        <v>3053</v>
      </c>
      <c r="C1180" s="4">
        <v>41852</v>
      </c>
      <c r="D1180" s="3" t="s">
        <v>3054</v>
      </c>
      <c r="E1180" s="3" t="s">
        <v>6877</v>
      </c>
      <c r="F1180" s="3" t="s">
        <v>10975</v>
      </c>
      <c r="G1180" s="3" t="s">
        <v>5515</v>
      </c>
      <c r="H1180" s="3" t="s">
        <v>5517</v>
      </c>
      <c r="I1180" s="3" t="s">
        <v>9501</v>
      </c>
      <c r="J1180" s="3" t="s">
        <v>7156</v>
      </c>
      <c r="K1180" s="3">
        <v>2</v>
      </c>
      <c r="L1180" s="3" t="s">
        <v>8391</v>
      </c>
      <c r="M1180" s="3">
        <v>888000</v>
      </c>
    </row>
    <row r="1181" spans="1:13" x14ac:dyDescent="0.25">
      <c r="A1181" s="3" t="s">
        <v>9723</v>
      </c>
      <c r="B1181" s="3" t="s">
        <v>3055</v>
      </c>
      <c r="C1181" s="4">
        <v>41852</v>
      </c>
      <c r="D1181" s="3" t="s">
        <v>3056</v>
      </c>
      <c r="E1181" s="3" t="s">
        <v>6877</v>
      </c>
      <c r="F1181" s="3" t="s">
        <v>10975</v>
      </c>
      <c r="G1181" s="3" t="s">
        <v>5515</v>
      </c>
      <c r="H1181" s="3" t="s">
        <v>5516</v>
      </c>
      <c r="I1181" s="3" t="s">
        <v>9502</v>
      </c>
      <c r="J1181" s="3" t="s">
        <v>7157</v>
      </c>
      <c r="K1181" s="3">
        <v>2</v>
      </c>
      <c r="L1181" s="3" t="s">
        <v>8391</v>
      </c>
      <c r="M1181" s="3">
        <v>888000</v>
      </c>
    </row>
    <row r="1182" spans="1:13" x14ac:dyDescent="0.25">
      <c r="A1182" s="3" t="s">
        <v>9723</v>
      </c>
      <c r="B1182" s="3" t="s">
        <v>3057</v>
      </c>
      <c r="C1182" s="4">
        <v>41852</v>
      </c>
      <c r="D1182" s="3" t="s">
        <v>3058</v>
      </c>
      <c r="E1182" s="3" t="s">
        <v>6877</v>
      </c>
      <c r="F1182" s="3" t="s">
        <v>10975</v>
      </c>
      <c r="G1182" s="3" t="s">
        <v>5515</v>
      </c>
      <c r="H1182" s="3" t="s">
        <v>5517</v>
      </c>
      <c r="I1182" s="3" t="s">
        <v>9503</v>
      </c>
      <c r="J1182" s="3" t="s">
        <v>7158</v>
      </c>
      <c r="K1182" s="3">
        <v>2</v>
      </c>
      <c r="L1182" s="3" t="s">
        <v>8391</v>
      </c>
      <c r="M1182" s="3">
        <v>888000</v>
      </c>
    </row>
    <row r="1183" spans="1:13" x14ac:dyDescent="0.25">
      <c r="A1183" s="3" t="s">
        <v>9723</v>
      </c>
      <c r="B1183" s="3" t="s">
        <v>3059</v>
      </c>
      <c r="C1183" s="4">
        <v>41852</v>
      </c>
      <c r="D1183" s="3" t="s">
        <v>3060</v>
      </c>
      <c r="E1183" s="3" t="s">
        <v>6877</v>
      </c>
      <c r="F1183" s="3" t="s">
        <v>10975</v>
      </c>
      <c r="G1183" s="3" t="s">
        <v>5515</v>
      </c>
      <c r="H1183" s="3" t="s">
        <v>5517</v>
      </c>
      <c r="I1183" s="3" t="s">
        <v>9504</v>
      </c>
      <c r="J1183" s="3" t="s">
        <v>7159</v>
      </c>
      <c r="K1183" s="3">
        <v>2</v>
      </c>
      <c r="L1183" s="3" t="s">
        <v>8391</v>
      </c>
      <c r="M1183" s="3">
        <v>888000</v>
      </c>
    </row>
    <row r="1184" spans="1:13" x14ac:dyDescent="0.25">
      <c r="A1184" s="3" t="s">
        <v>9723</v>
      </c>
      <c r="B1184" s="3" t="s">
        <v>3061</v>
      </c>
      <c r="C1184" s="4">
        <v>41852</v>
      </c>
      <c r="D1184" s="3" t="s">
        <v>3062</v>
      </c>
      <c r="E1184" s="3" t="s">
        <v>6877</v>
      </c>
      <c r="F1184" s="3" t="s">
        <v>10975</v>
      </c>
      <c r="G1184" s="3" t="s">
        <v>5515</v>
      </c>
      <c r="H1184" s="3" t="s">
        <v>5516</v>
      </c>
      <c r="I1184" s="3" t="s">
        <v>9505</v>
      </c>
      <c r="J1184" s="3" t="s">
        <v>7160</v>
      </c>
      <c r="K1184" s="3">
        <v>2</v>
      </c>
      <c r="L1184" s="3" t="s">
        <v>8391</v>
      </c>
      <c r="M1184" s="3">
        <v>888000</v>
      </c>
    </row>
    <row r="1185" spans="1:13" x14ac:dyDescent="0.25">
      <c r="A1185" s="3" t="s">
        <v>9723</v>
      </c>
      <c r="B1185" s="3" t="s">
        <v>3063</v>
      </c>
      <c r="C1185" s="4">
        <v>41852</v>
      </c>
      <c r="D1185" s="3" t="s">
        <v>3064</v>
      </c>
      <c r="E1185" s="3" t="s">
        <v>6877</v>
      </c>
      <c r="F1185" s="3" t="s">
        <v>10975</v>
      </c>
      <c r="G1185" s="3" t="s">
        <v>5515</v>
      </c>
      <c r="H1185" s="3" t="s">
        <v>5516</v>
      </c>
      <c r="I1185" s="3" t="s">
        <v>9506</v>
      </c>
      <c r="J1185" s="3" t="s">
        <v>7161</v>
      </c>
      <c r="K1185" s="3">
        <v>2</v>
      </c>
      <c r="L1185" s="3" t="s">
        <v>8391</v>
      </c>
      <c r="M1185" s="3">
        <v>888000</v>
      </c>
    </row>
    <row r="1186" spans="1:13" x14ac:dyDescent="0.25">
      <c r="A1186" s="3" t="s">
        <v>9723</v>
      </c>
      <c r="B1186" s="3" t="s">
        <v>3065</v>
      </c>
      <c r="C1186" s="4">
        <v>41852</v>
      </c>
      <c r="D1186" s="3" t="s">
        <v>3066</v>
      </c>
      <c r="E1186" s="3" t="s">
        <v>6877</v>
      </c>
      <c r="F1186" s="3" t="s">
        <v>10975</v>
      </c>
      <c r="G1186" s="3" t="s">
        <v>5515</v>
      </c>
      <c r="H1186" s="3" t="s">
        <v>5517</v>
      </c>
      <c r="I1186" s="3" t="s">
        <v>9507</v>
      </c>
      <c r="J1186" s="3" t="s">
        <v>7162</v>
      </c>
      <c r="K1186" s="3">
        <v>2</v>
      </c>
      <c r="L1186" s="3" t="s">
        <v>8391</v>
      </c>
      <c r="M1186" s="3">
        <v>888000</v>
      </c>
    </row>
    <row r="1187" spans="1:13" x14ac:dyDescent="0.25">
      <c r="A1187" s="3" t="s">
        <v>9723</v>
      </c>
      <c r="B1187" s="3" t="s">
        <v>3067</v>
      </c>
      <c r="C1187" s="4">
        <v>41852</v>
      </c>
      <c r="D1187" s="3" t="s">
        <v>3068</v>
      </c>
      <c r="E1187" s="3" t="s">
        <v>6877</v>
      </c>
      <c r="F1187" s="3" t="s">
        <v>10975</v>
      </c>
      <c r="G1187" s="3" t="s">
        <v>5515</v>
      </c>
      <c r="H1187" s="3" t="s">
        <v>5517</v>
      </c>
      <c r="I1187" s="3" t="s">
        <v>9508</v>
      </c>
      <c r="J1187" s="3" t="s">
        <v>7163</v>
      </c>
      <c r="K1187" s="3">
        <v>2</v>
      </c>
      <c r="L1187" s="3" t="s">
        <v>8391</v>
      </c>
      <c r="M1187" s="3">
        <v>888000</v>
      </c>
    </row>
    <row r="1188" spans="1:13" x14ac:dyDescent="0.25">
      <c r="A1188" s="3" t="s">
        <v>9723</v>
      </c>
      <c r="B1188" s="3" t="s">
        <v>3069</v>
      </c>
      <c r="C1188" s="4">
        <v>41852</v>
      </c>
      <c r="D1188" s="3" t="s">
        <v>3070</v>
      </c>
      <c r="E1188" s="3" t="s">
        <v>6877</v>
      </c>
      <c r="F1188" s="3" t="s">
        <v>10975</v>
      </c>
      <c r="G1188" s="3" t="s">
        <v>5515</v>
      </c>
      <c r="H1188" s="3" t="s">
        <v>5516</v>
      </c>
      <c r="I1188" s="3" t="s">
        <v>9509</v>
      </c>
      <c r="J1188" s="3" t="s">
        <v>7164</v>
      </c>
      <c r="K1188" s="3">
        <v>2</v>
      </c>
      <c r="L1188" s="3" t="s">
        <v>8391</v>
      </c>
      <c r="M1188" s="3">
        <v>888000</v>
      </c>
    </row>
    <row r="1189" spans="1:13" x14ac:dyDescent="0.25">
      <c r="A1189" s="3" t="s">
        <v>9723</v>
      </c>
      <c r="B1189" s="3" t="s">
        <v>3071</v>
      </c>
      <c r="C1189" s="4">
        <v>41852</v>
      </c>
      <c r="D1189" s="3" t="s">
        <v>3072</v>
      </c>
      <c r="E1189" s="3" t="s">
        <v>6877</v>
      </c>
      <c r="F1189" s="3" t="s">
        <v>10975</v>
      </c>
      <c r="G1189" s="3" t="s">
        <v>5515</v>
      </c>
      <c r="H1189" s="3" t="s">
        <v>5516</v>
      </c>
      <c r="I1189" s="3" t="s">
        <v>9510</v>
      </c>
      <c r="J1189" s="3" t="s">
        <v>7165</v>
      </c>
      <c r="K1189" s="3">
        <v>2</v>
      </c>
      <c r="L1189" s="3" t="s">
        <v>8391</v>
      </c>
      <c r="M1189" s="3">
        <v>888000</v>
      </c>
    </row>
    <row r="1190" spans="1:13" x14ac:dyDescent="0.25">
      <c r="A1190" s="3" t="s">
        <v>9723</v>
      </c>
      <c r="B1190" s="3" t="s">
        <v>3073</v>
      </c>
      <c r="C1190" s="4">
        <v>41852</v>
      </c>
      <c r="D1190" s="3" t="s">
        <v>3074</v>
      </c>
      <c r="E1190" s="3" t="s">
        <v>6877</v>
      </c>
      <c r="F1190" s="3" t="s">
        <v>10975</v>
      </c>
      <c r="G1190" s="3" t="s">
        <v>5515</v>
      </c>
      <c r="H1190" s="3" t="s">
        <v>5516</v>
      </c>
      <c r="I1190" s="3" t="s">
        <v>9511</v>
      </c>
      <c r="J1190" s="3" t="s">
        <v>7166</v>
      </c>
      <c r="K1190" s="3">
        <v>2</v>
      </c>
      <c r="L1190" s="3" t="s">
        <v>8391</v>
      </c>
      <c r="M1190" s="3">
        <v>888000</v>
      </c>
    </row>
    <row r="1191" spans="1:13" x14ac:dyDescent="0.25">
      <c r="A1191" s="3" t="s">
        <v>9723</v>
      </c>
      <c r="B1191" s="3" t="s">
        <v>3075</v>
      </c>
      <c r="C1191" s="4">
        <v>41852</v>
      </c>
      <c r="D1191" s="3" t="s">
        <v>3076</v>
      </c>
      <c r="E1191" s="3" t="s">
        <v>6877</v>
      </c>
      <c r="F1191" s="3" t="s">
        <v>10975</v>
      </c>
      <c r="G1191" s="3" t="s">
        <v>5515</v>
      </c>
      <c r="H1191" s="3" t="s">
        <v>5516</v>
      </c>
      <c r="I1191" s="3" t="s">
        <v>9512</v>
      </c>
      <c r="J1191" s="3" t="s">
        <v>7167</v>
      </c>
      <c r="K1191" s="3">
        <v>2</v>
      </c>
      <c r="L1191" s="3" t="s">
        <v>8391</v>
      </c>
      <c r="M1191" s="3">
        <v>888000</v>
      </c>
    </row>
    <row r="1192" spans="1:13" x14ac:dyDescent="0.25">
      <c r="A1192" s="3" t="s">
        <v>9723</v>
      </c>
      <c r="B1192" s="3" t="s">
        <v>3077</v>
      </c>
      <c r="C1192" s="4">
        <v>41852</v>
      </c>
      <c r="D1192" s="3" t="s">
        <v>3078</v>
      </c>
      <c r="E1192" s="3" t="s">
        <v>6877</v>
      </c>
      <c r="F1192" s="3" t="s">
        <v>10975</v>
      </c>
      <c r="G1192" s="3" t="s">
        <v>5515</v>
      </c>
      <c r="H1192" s="3" t="s">
        <v>5517</v>
      </c>
      <c r="I1192" s="3" t="s">
        <v>9513</v>
      </c>
      <c r="J1192" s="3" t="s">
        <v>7168</v>
      </c>
      <c r="K1192" s="3">
        <v>2</v>
      </c>
      <c r="L1192" s="3" t="s">
        <v>8391</v>
      </c>
      <c r="M1192" s="3">
        <v>888000</v>
      </c>
    </row>
    <row r="1193" spans="1:13" x14ac:dyDescent="0.25">
      <c r="A1193" s="3" t="s">
        <v>9723</v>
      </c>
      <c r="B1193" s="3" t="s">
        <v>3079</v>
      </c>
      <c r="C1193" s="4">
        <v>41852</v>
      </c>
      <c r="D1193" s="3" t="s">
        <v>3080</v>
      </c>
      <c r="E1193" s="3" t="s">
        <v>6877</v>
      </c>
      <c r="F1193" s="3" t="s">
        <v>10975</v>
      </c>
      <c r="G1193" s="3" t="s">
        <v>5515</v>
      </c>
      <c r="H1193" s="3" t="s">
        <v>5517</v>
      </c>
      <c r="I1193" s="3" t="s">
        <v>9514</v>
      </c>
      <c r="J1193" s="3" t="s">
        <v>7169</v>
      </c>
      <c r="K1193" s="3">
        <v>2</v>
      </c>
      <c r="L1193" s="3" t="s">
        <v>8391</v>
      </c>
      <c r="M1193" s="3">
        <v>888000</v>
      </c>
    </row>
    <row r="1194" spans="1:13" x14ac:dyDescent="0.25">
      <c r="A1194" s="3" t="s">
        <v>9723</v>
      </c>
      <c r="B1194" s="3" t="s">
        <v>3081</v>
      </c>
      <c r="C1194" s="4">
        <v>41852</v>
      </c>
      <c r="D1194" s="3" t="s">
        <v>3082</v>
      </c>
      <c r="E1194" s="3" t="s">
        <v>6877</v>
      </c>
      <c r="F1194" s="3" t="s">
        <v>10975</v>
      </c>
      <c r="G1194" s="3" t="s">
        <v>5515</v>
      </c>
      <c r="H1194" s="3" t="s">
        <v>5516</v>
      </c>
      <c r="I1194" s="3" t="s">
        <v>9515</v>
      </c>
      <c r="J1194" s="3" t="s">
        <v>7170</v>
      </c>
      <c r="K1194" s="3">
        <v>2</v>
      </c>
      <c r="L1194" s="3" t="s">
        <v>8391</v>
      </c>
      <c r="M1194" s="3">
        <v>888000</v>
      </c>
    </row>
    <row r="1195" spans="1:13" x14ac:dyDescent="0.25">
      <c r="A1195" s="3" t="s">
        <v>9723</v>
      </c>
      <c r="B1195" s="3" t="s">
        <v>3083</v>
      </c>
      <c r="C1195" s="4">
        <v>41852</v>
      </c>
      <c r="D1195" s="3" t="s">
        <v>3084</v>
      </c>
      <c r="E1195" s="3" t="s">
        <v>6877</v>
      </c>
      <c r="F1195" s="3" t="s">
        <v>10975</v>
      </c>
      <c r="G1195" s="3" t="s">
        <v>5515</v>
      </c>
      <c r="H1195" s="3" t="s">
        <v>5516</v>
      </c>
      <c r="I1195" s="3" t="s">
        <v>9516</v>
      </c>
      <c r="J1195" s="3" t="s">
        <v>7171</v>
      </c>
      <c r="K1195" s="3">
        <v>2</v>
      </c>
      <c r="L1195" s="3" t="s">
        <v>8391</v>
      </c>
      <c r="M1195" s="3">
        <v>888000</v>
      </c>
    </row>
    <row r="1196" spans="1:13" x14ac:dyDescent="0.25">
      <c r="A1196" s="3" t="s">
        <v>9723</v>
      </c>
      <c r="B1196" s="3" t="s">
        <v>3085</v>
      </c>
      <c r="C1196" s="4">
        <v>41852</v>
      </c>
      <c r="D1196" s="3" t="s">
        <v>3086</v>
      </c>
      <c r="E1196" s="3" t="s">
        <v>6877</v>
      </c>
      <c r="F1196" s="3" t="s">
        <v>10975</v>
      </c>
      <c r="G1196" s="3" t="s">
        <v>5515</v>
      </c>
      <c r="H1196" s="3" t="s">
        <v>5517</v>
      </c>
      <c r="I1196" s="3" t="s">
        <v>9517</v>
      </c>
      <c r="J1196" s="3" t="s">
        <v>7172</v>
      </c>
      <c r="K1196" s="3">
        <v>2</v>
      </c>
      <c r="L1196" s="3" t="s">
        <v>8391</v>
      </c>
      <c r="M1196" s="3">
        <v>888000</v>
      </c>
    </row>
    <row r="1197" spans="1:13" x14ac:dyDescent="0.25">
      <c r="A1197" s="3" t="s">
        <v>9723</v>
      </c>
      <c r="B1197" s="3" t="s">
        <v>3087</v>
      </c>
      <c r="C1197" s="4">
        <v>41852</v>
      </c>
      <c r="D1197" s="3" t="s">
        <v>3088</v>
      </c>
      <c r="E1197" s="3" t="s">
        <v>6877</v>
      </c>
      <c r="F1197" s="3" t="s">
        <v>10975</v>
      </c>
      <c r="G1197" s="3" t="s">
        <v>5515</v>
      </c>
      <c r="H1197" s="3" t="s">
        <v>5516</v>
      </c>
      <c r="I1197" s="3" t="s">
        <v>9518</v>
      </c>
      <c r="J1197" s="3" t="s">
        <v>7173</v>
      </c>
      <c r="K1197" s="3">
        <v>2</v>
      </c>
      <c r="L1197" s="3" t="s">
        <v>8391</v>
      </c>
      <c r="M1197" s="3">
        <v>888000</v>
      </c>
    </row>
    <row r="1198" spans="1:13" x14ac:dyDescent="0.25">
      <c r="A1198" s="3" t="s">
        <v>9723</v>
      </c>
      <c r="B1198" s="3" t="s">
        <v>3089</v>
      </c>
      <c r="C1198" s="4">
        <v>41852</v>
      </c>
      <c r="D1198" s="3" t="s">
        <v>3090</v>
      </c>
      <c r="E1198" s="3" t="s">
        <v>6877</v>
      </c>
      <c r="F1198" s="3" t="s">
        <v>10975</v>
      </c>
      <c r="G1198" s="3" t="s">
        <v>5515</v>
      </c>
      <c r="H1198" s="3" t="s">
        <v>5517</v>
      </c>
      <c r="I1198" s="3" t="s">
        <v>9519</v>
      </c>
      <c r="J1198" s="3" t="s">
        <v>7174</v>
      </c>
      <c r="K1198" s="3">
        <v>2</v>
      </c>
      <c r="L1198" s="3" t="s">
        <v>8391</v>
      </c>
      <c r="M1198" s="3">
        <v>888000</v>
      </c>
    </row>
    <row r="1199" spans="1:13" x14ac:dyDescent="0.25">
      <c r="A1199" s="3" t="s">
        <v>9723</v>
      </c>
      <c r="B1199" s="3" t="s">
        <v>3091</v>
      </c>
      <c r="C1199" s="4">
        <v>41852</v>
      </c>
      <c r="D1199" s="3" t="s">
        <v>3092</v>
      </c>
      <c r="E1199" s="3" t="s">
        <v>6877</v>
      </c>
      <c r="F1199" s="3" t="s">
        <v>10975</v>
      </c>
      <c r="G1199" s="3" t="s">
        <v>5515</v>
      </c>
      <c r="H1199" s="3" t="s">
        <v>5516</v>
      </c>
      <c r="I1199" s="3" t="s">
        <v>9520</v>
      </c>
      <c r="J1199" s="3" t="s">
        <v>7175</v>
      </c>
      <c r="K1199" s="3">
        <v>2</v>
      </c>
      <c r="L1199" s="3" t="s">
        <v>8391</v>
      </c>
      <c r="M1199" s="3">
        <v>888000</v>
      </c>
    </row>
    <row r="1200" spans="1:13" x14ac:dyDescent="0.25">
      <c r="A1200" s="3" t="s">
        <v>9723</v>
      </c>
      <c r="B1200" s="3" t="s">
        <v>3093</v>
      </c>
      <c r="C1200" s="4">
        <v>41852</v>
      </c>
      <c r="D1200" s="3" t="s">
        <v>3094</v>
      </c>
      <c r="E1200" s="3" t="s">
        <v>6877</v>
      </c>
      <c r="F1200" s="3" t="s">
        <v>10975</v>
      </c>
      <c r="G1200" s="3" t="s">
        <v>5515</v>
      </c>
      <c r="H1200" s="3" t="s">
        <v>5516</v>
      </c>
      <c r="I1200" s="3" t="s">
        <v>9521</v>
      </c>
      <c r="J1200" s="3" t="s">
        <v>7176</v>
      </c>
      <c r="K1200" s="3">
        <v>2</v>
      </c>
      <c r="L1200" s="3" t="s">
        <v>8391</v>
      </c>
      <c r="M1200" s="3">
        <v>888000</v>
      </c>
    </row>
    <row r="1201" spans="1:13" x14ac:dyDescent="0.25">
      <c r="A1201" s="3" t="s">
        <v>9723</v>
      </c>
      <c r="B1201" s="3" t="s">
        <v>3095</v>
      </c>
      <c r="C1201" s="4">
        <v>41852</v>
      </c>
      <c r="D1201" s="3" t="s">
        <v>3096</v>
      </c>
      <c r="E1201" s="3" t="s">
        <v>6877</v>
      </c>
      <c r="F1201" s="3" t="s">
        <v>10975</v>
      </c>
      <c r="G1201" s="3" t="s">
        <v>5515</v>
      </c>
      <c r="H1201" s="3" t="s">
        <v>5516</v>
      </c>
      <c r="I1201" s="3" t="s">
        <v>9522</v>
      </c>
      <c r="J1201" s="3" t="s">
        <v>7177</v>
      </c>
      <c r="K1201" s="3">
        <v>2</v>
      </c>
      <c r="L1201" s="3" t="s">
        <v>8391</v>
      </c>
      <c r="M1201" s="3">
        <v>888000</v>
      </c>
    </row>
    <row r="1202" spans="1:13" x14ac:dyDescent="0.25">
      <c r="A1202" s="3" t="s">
        <v>9723</v>
      </c>
      <c r="B1202" s="3" t="s">
        <v>3097</v>
      </c>
      <c r="C1202" s="4">
        <v>41852</v>
      </c>
      <c r="D1202" s="3" t="s">
        <v>3098</v>
      </c>
      <c r="E1202" s="3" t="s">
        <v>6877</v>
      </c>
      <c r="F1202" s="3" t="s">
        <v>10975</v>
      </c>
      <c r="G1202" s="3" t="s">
        <v>5515</v>
      </c>
      <c r="H1202" s="3" t="s">
        <v>5516</v>
      </c>
      <c r="I1202" s="3" t="s">
        <v>9523</v>
      </c>
      <c r="J1202" s="3" t="s">
        <v>7178</v>
      </c>
      <c r="K1202" s="3">
        <v>2</v>
      </c>
      <c r="L1202" s="3" t="s">
        <v>8391</v>
      </c>
      <c r="M1202" s="3">
        <v>888000</v>
      </c>
    </row>
    <row r="1203" spans="1:13" x14ac:dyDescent="0.25">
      <c r="A1203" s="3" t="s">
        <v>9723</v>
      </c>
      <c r="B1203" s="3" t="s">
        <v>3099</v>
      </c>
      <c r="C1203" s="4">
        <v>41852</v>
      </c>
      <c r="D1203" s="3" t="s">
        <v>3100</v>
      </c>
      <c r="E1203" s="3" t="s">
        <v>6877</v>
      </c>
      <c r="F1203" s="3" t="s">
        <v>10975</v>
      </c>
      <c r="G1203" s="3" t="s">
        <v>5515</v>
      </c>
      <c r="H1203" s="3" t="s">
        <v>5517</v>
      </c>
      <c r="I1203" s="3" t="s">
        <v>9524</v>
      </c>
      <c r="J1203" s="3" t="s">
        <v>7179</v>
      </c>
      <c r="K1203" s="3">
        <v>2</v>
      </c>
      <c r="L1203" s="3" t="s">
        <v>8391</v>
      </c>
      <c r="M1203" s="3">
        <v>888000</v>
      </c>
    </row>
    <row r="1204" spans="1:13" x14ac:dyDescent="0.25">
      <c r="A1204" s="3" t="s">
        <v>9723</v>
      </c>
      <c r="B1204" s="3" t="s">
        <v>3101</v>
      </c>
      <c r="C1204" s="4">
        <v>41852</v>
      </c>
      <c r="D1204" s="3" t="s">
        <v>3102</v>
      </c>
      <c r="E1204" s="3" t="s">
        <v>6877</v>
      </c>
      <c r="F1204" s="3" t="s">
        <v>10975</v>
      </c>
      <c r="G1204" s="3" t="s">
        <v>5515</v>
      </c>
      <c r="H1204" s="3" t="s">
        <v>5516</v>
      </c>
      <c r="I1204" s="3" t="s">
        <v>9525</v>
      </c>
      <c r="J1204" s="3" t="s">
        <v>7180</v>
      </c>
      <c r="K1204" s="3">
        <v>2</v>
      </c>
      <c r="L1204" s="3" t="s">
        <v>8391</v>
      </c>
      <c r="M1204" s="3">
        <v>888000</v>
      </c>
    </row>
    <row r="1205" spans="1:13" x14ac:dyDescent="0.25">
      <c r="A1205" s="3" t="s">
        <v>9723</v>
      </c>
      <c r="B1205" s="3" t="s">
        <v>3103</v>
      </c>
      <c r="C1205" s="4">
        <v>41852</v>
      </c>
      <c r="D1205" s="3" t="s">
        <v>3104</v>
      </c>
      <c r="E1205" s="3" t="s">
        <v>6877</v>
      </c>
      <c r="F1205" s="3" t="s">
        <v>10975</v>
      </c>
      <c r="G1205" s="3" t="s">
        <v>5515</v>
      </c>
      <c r="H1205" s="3" t="s">
        <v>5516</v>
      </c>
      <c r="I1205" s="3" t="s">
        <v>9526</v>
      </c>
      <c r="J1205" s="3" t="s">
        <v>7181</v>
      </c>
      <c r="K1205" s="3">
        <v>2</v>
      </c>
      <c r="L1205" s="3" t="s">
        <v>8391</v>
      </c>
      <c r="M1205" s="3">
        <v>888000</v>
      </c>
    </row>
    <row r="1206" spans="1:13" x14ac:dyDescent="0.25">
      <c r="A1206" s="3" t="s">
        <v>9723</v>
      </c>
      <c r="B1206" s="3" t="s">
        <v>3105</v>
      </c>
      <c r="C1206" s="4">
        <v>41852</v>
      </c>
      <c r="D1206" s="3" t="s">
        <v>3106</v>
      </c>
      <c r="E1206" s="3" t="s">
        <v>6877</v>
      </c>
      <c r="F1206" s="3" t="s">
        <v>10975</v>
      </c>
      <c r="G1206" s="3" t="s">
        <v>5515</v>
      </c>
      <c r="H1206" s="3" t="s">
        <v>5516</v>
      </c>
      <c r="I1206" s="3" t="s">
        <v>9527</v>
      </c>
      <c r="J1206" s="3" t="s">
        <v>7182</v>
      </c>
      <c r="K1206" s="3">
        <v>2</v>
      </c>
      <c r="L1206" s="3" t="s">
        <v>8391</v>
      </c>
      <c r="M1206" s="3">
        <v>888000</v>
      </c>
    </row>
    <row r="1207" spans="1:13" x14ac:dyDescent="0.25">
      <c r="A1207" s="3" t="s">
        <v>9723</v>
      </c>
      <c r="B1207" s="3" t="s">
        <v>3107</v>
      </c>
      <c r="C1207" s="4">
        <v>41852</v>
      </c>
      <c r="D1207" s="3" t="s">
        <v>3108</v>
      </c>
      <c r="E1207" s="3" t="s">
        <v>6877</v>
      </c>
      <c r="F1207" s="3" t="s">
        <v>10975</v>
      </c>
      <c r="G1207" s="3" t="s">
        <v>5515</v>
      </c>
      <c r="H1207" s="3" t="s">
        <v>5517</v>
      </c>
      <c r="I1207" s="3" t="s">
        <v>9528</v>
      </c>
      <c r="J1207" s="3" t="s">
        <v>7183</v>
      </c>
      <c r="K1207" s="3">
        <v>2</v>
      </c>
      <c r="L1207" s="3" t="s">
        <v>8391</v>
      </c>
      <c r="M1207" s="3">
        <v>888000</v>
      </c>
    </row>
    <row r="1208" spans="1:13" x14ac:dyDescent="0.25">
      <c r="A1208" s="3" t="s">
        <v>9728</v>
      </c>
      <c r="B1208" s="3" t="s">
        <v>11078</v>
      </c>
      <c r="C1208" s="4">
        <v>42217</v>
      </c>
      <c r="D1208" s="3" t="s">
        <v>11079</v>
      </c>
      <c r="E1208" s="3" t="s">
        <v>6877</v>
      </c>
      <c r="F1208" s="3" t="s">
        <v>10975</v>
      </c>
      <c r="G1208" s="3" t="s">
        <v>5520</v>
      </c>
      <c r="H1208" s="3" t="s">
        <v>5516</v>
      </c>
      <c r="I1208" s="3" t="s">
        <v>11080</v>
      </c>
      <c r="J1208" s="3" t="s">
        <v>11081</v>
      </c>
      <c r="K1208" s="3">
        <v>1</v>
      </c>
      <c r="L1208" s="3" t="s">
        <v>8391</v>
      </c>
      <c r="M1208" s="3">
        <v>864000</v>
      </c>
    </row>
    <row r="1209" spans="1:13" x14ac:dyDescent="0.25">
      <c r="A1209" s="3" t="s">
        <v>9723</v>
      </c>
      <c r="B1209" s="3" t="s">
        <v>3109</v>
      </c>
      <c r="C1209" s="4">
        <v>41852</v>
      </c>
      <c r="D1209" s="3" t="s">
        <v>3110</v>
      </c>
      <c r="E1209" s="3" t="s">
        <v>6877</v>
      </c>
      <c r="F1209" s="3" t="s">
        <v>11077</v>
      </c>
      <c r="G1209" s="3" t="s">
        <v>5515</v>
      </c>
      <c r="H1209" s="3" t="s">
        <v>5517</v>
      </c>
      <c r="I1209" s="3" t="s">
        <v>9529</v>
      </c>
      <c r="J1209" s="3" t="s">
        <v>7185</v>
      </c>
      <c r="K1209" s="3">
        <v>2</v>
      </c>
      <c r="L1209" s="3" t="s">
        <v>8391</v>
      </c>
      <c r="M1209" s="3">
        <v>1056000</v>
      </c>
    </row>
    <row r="1210" spans="1:13" x14ac:dyDescent="0.25">
      <c r="A1210" s="3" t="s">
        <v>9723</v>
      </c>
      <c r="B1210" s="3" t="s">
        <v>3111</v>
      </c>
      <c r="C1210" s="4">
        <v>41852</v>
      </c>
      <c r="D1210" s="3" t="s">
        <v>3112</v>
      </c>
      <c r="E1210" s="3" t="s">
        <v>6877</v>
      </c>
      <c r="F1210" s="3" t="s">
        <v>11077</v>
      </c>
      <c r="G1210" s="3" t="s">
        <v>5515</v>
      </c>
      <c r="H1210" s="3" t="s">
        <v>5516</v>
      </c>
      <c r="I1210" s="3" t="s">
        <v>9530</v>
      </c>
      <c r="J1210" s="3" t="s">
        <v>7186</v>
      </c>
      <c r="K1210" s="3">
        <v>2</v>
      </c>
      <c r="L1210" s="3" t="s">
        <v>8391</v>
      </c>
      <c r="M1210" s="3">
        <v>1056000</v>
      </c>
    </row>
    <row r="1211" spans="1:13" x14ac:dyDescent="0.25">
      <c r="A1211" s="3" t="s">
        <v>9723</v>
      </c>
      <c r="B1211" s="3" t="s">
        <v>3113</v>
      </c>
      <c r="C1211" s="4">
        <v>41852</v>
      </c>
      <c r="D1211" s="3" t="s">
        <v>3114</v>
      </c>
      <c r="E1211" s="3" t="s">
        <v>6877</v>
      </c>
      <c r="F1211" s="3" t="s">
        <v>11077</v>
      </c>
      <c r="G1211" s="3" t="s">
        <v>5515</v>
      </c>
      <c r="H1211" s="3" t="s">
        <v>5516</v>
      </c>
      <c r="I1211" s="3" t="s">
        <v>9531</v>
      </c>
      <c r="J1211" s="3" t="s">
        <v>7187</v>
      </c>
      <c r="K1211" s="3">
        <v>2</v>
      </c>
      <c r="L1211" s="3" t="s">
        <v>8391</v>
      </c>
      <c r="M1211" s="3">
        <v>1056000</v>
      </c>
    </row>
    <row r="1212" spans="1:13" x14ac:dyDescent="0.25">
      <c r="A1212" s="3" t="s">
        <v>9723</v>
      </c>
      <c r="B1212" s="3" t="s">
        <v>3115</v>
      </c>
      <c r="C1212" s="4">
        <v>41852</v>
      </c>
      <c r="D1212" s="3" t="s">
        <v>3116</v>
      </c>
      <c r="E1212" s="3" t="s">
        <v>6877</v>
      </c>
      <c r="F1212" s="3" t="s">
        <v>11077</v>
      </c>
      <c r="G1212" s="3" t="s">
        <v>5515</v>
      </c>
      <c r="H1212" s="3" t="s">
        <v>5516</v>
      </c>
      <c r="I1212" s="3" t="s">
        <v>9532</v>
      </c>
      <c r="J1212" s="3" t="s">
        <v>7188</v>
      </c>
      <c r="K1212" s="3">
        <v>2</v>
      </c>
      <c r="L1212" s="3" t="s">
        <v>8391</v>
      </c>
      <c r="M1212" s="3">
        <v>1056000</v>
      </c>
    </row>
    <row r="1213" spans="1:13" x14ac:dyDescent="0.25">
      <c r="A1213" s="3" t="s">
        <v>9723</v>
      </c>
      <c r="B1213" s="3" t="s">
        <v>3117</v>
      </c>
      <c r="C1213" s="4">
        <v>41852</v>
      </c>
      <c r="D1213" s="3" t="s">
        <v>3118</v>
      </c>
      <c r="E1213" s="3" t="s">
        <v>6877</v>
      </c>
      <c r="F1213" s="3" t="s">
        <v>11077</v>
      </c>
      <c r="G1213" s="3" t="s">
        <v>5515</v>
      </c>
      <c r="H1213" s="3" t="s">
        <v>5516</v>
      </c>
      <c r="I1213" s="3" t="s">
        <v>9533</v>
      </c>
      <c r="J1213" s="3" t="s">
        <v>7189</v>
      </c>
      <c r="K1213" s="3">
        <v>2</v>
      </c>
      <c r="L1213" s="3" t="s">
        <v>8391</v>
      </c>
      <c r="M1213" s="3">
        <v>1056000</v>
      </c>
    </row>
    <row r="1214" spans="1:13" x14ac:dyDescent="0.25">
      <c r="A1214" s="3" t="s">
        <v>9723</v>
      </c>
      <c r="B1214" s="3" t="s">
        <v>3119</v>
      </c>
      <c r="C1214" s="4">
        <v>41852</v>
      </c>
      <c r="D1214" s="3" t="s">
        <v>3120</v>
      </c>
      <c r="E1214" s="3" t="s">
        <v>6877</v>
      </c>
      <c r="F1214" s="3" t="s">
        <v>11077</v>
      </c>
      <c r="G1214" s="3" t="s">
        <v>5515</v>
      </c>
      <c r="H1214" s="3" t="s">
        <v>5516</v>
      </c>
      <c r="I1214" s="3" t="s">
        <v>9534</v>
      </c>
      <c r="J1214" s="3" t="s">
        <v>7190</v>
      </c>
      <c r="K1214" s="3">
        <v>2</v>
      </c>
      <c r="L1214" s="3" t="s">
        <v>8391</v>
      </c>
      <c r="M1214" s="3">
        <v>1056000</v>
      </c>
    </row>
    <row r="1215" spans="1:13" x14ac:dyDescent="0.25">
      <c r="A1215" s="3" t="s">
        <v>9723</v>
      </c>
      <c r="B1215" s="3" t="s">
        <v>3123</v>
      </c>
      <c r="C1215" s="4">
        <v>41852</v>
      </c>
      <c r="D1215" s="3" t="s">
        <v>3124</v>
      </c>
      <c r="E1215" s="3" t="s">
        <v>6877</v>
      </c>
      <c r="F1215" s="3" t="s">
        <v>11077</v>
      </c>
      <c r="G1215" s="3" t="s">
        <v>5515</v>
      </c>
      <c r="H1215" s="3" t="s">
        <v>5516</v>
      </c>
      <c r="I1215" s="3" t="s">
        <v>9535</v>
      </c>
      <c r="J1215" s="3" t="s">
        <v>7192</v>
      </c>
      <c r="K1215" s="3">
        <v>2</v>
      </c>
      <c r="L1215" s="3" t="s">
        <v>8391</v>
      </c>
      <c r="M1215" s="3">
        <v>1056000</v>
      </c>
    </row>
    <row r="1216" spans="1:13" x14ac:dyDescent="0.25">
      <c r="A1216" s="3" t="s">
        <v>9723</v>
      </c>
      <c r="B1216" s="3" t="s">
        <v>3125</v>
      </c>
      <c r="C1216" s="4">
        <v>41852</v>
      </c>
      <c r="D1216" s="3" t="s">
        <v>3126</v>
      </c>
      <c r="E1216" s="3" t="s">
        <v>6877</v>
      </c>
      <c r="F1216" s="3" t="s">
        <v>11077</v>
      </c>
      <c r="G1216" s="3" t="s">
        <v>5515</v>
      </c>
      <c r="H1216" s="3" t="s">
        <v>5516</v>
      </c>
      <c r="I1216" s="3" t="s">
        <v>9536</v>
      </c>
      <c r="J1216" s="3" t="s">
        <v>5518</v>
      </c>
      <c r="K1216" s="3">
        <v>2</v>
      </c>
      <c r="L1216" s="3" t="s">
        <v>8391</v>
      </c>
      <c r="M1216" s="3">
        <v>1056000</v>
      </c>
    </row>
    <row r="1217" spans="1:13" x14ac:dyDescent="0.25">
      <c r="A1217" s="3" t="s">
        <v>9723</v>
      </c>
      <c r="B1217" s="3" t="s">
        <v>3127</v>
      </c>
      <c r="C1217" s="4">
        <v>41852</v>
      </c>
      <c r="D1217" s="3" t="s">
        <v>3128</v>
      </c>
      <c r="E1217" s="3" t="s">
        <v>6877</v>
      </c>
      <c r="F1217" s="3" t="s">
        <v>11077</v>
      </c>
      <c r="G1217" s="3" t="s">
        <v>5515</v>
      </c>
      <c r="H1217" s="3" t="s">
        <v>5516</v>
      </c>
      <c r="I1217" s="3" t="s">
        <v>9537</v>
      </c>
      <c r="J1217" s="3" t="s">
        <v>7193</v>
      </c>
      <c r="K1217" s="3">
        <v>2</v>
      </c>
      <c r="L1217" s="3" t="s">
        <v>8391</v>
      </c>
      <c r="M1217" s="3">
        <v>1056000</v>
      </c>
    </row>
    <row r="1218" spans="1:13" x14ac:dyDescent="0.25">
      <c r="A1218" s="3" t="s">
        <v>9723</v>
      </c>
      <c r="B1218" s="3" t="s">
        <v>3129</v>
      </c>
      <c r="C1218" s="4">
        <v>41852</v>
      </c>
      <c r="D1218" s="3" t="s">
        <v>3130</v>
      </c>
      <c r="E1218" s="3" t="s">
        <v>6877</v>
      </c>
      <c r="F1218" s="3" t="s">
        <v>11077</v>
      </c>
      <c r="G1218" s="3" t="s">
        <v>5515</v>
      </c>
      <c r="H1218" s="3" t="s">
        <v>5517</v>
      </c>
      <c r="I1218" s="3" t="s">
        <v>9538</v>
      </c>
      <c r="J1218" s="3" t="s">
        <v>7194</v>
      </c>
      <c r="K1218" s="3">
        <v>2</v>
      </c>
      <c r="L1218" s="3" t="s">
        <v>8391</v>
      </c>
      <c r="M1218" s="3">
        <v>1056000</v>
      </c>
    </row>
    <row r="1219" spans="1:13" x14ac:dyDescent="0.25">
      <c r="A1219" s="3" t="s">
        <v>9723</v>
      </c>
      <c r="B1219" s="3" t="s">
        <v>3131</v>
      </c>
      <c r="C1219" s="4">
        <v>41852</v>
      </c>
      <c r="D1219" s="3" t="s">
        <v>3132</v>
      </c>
      <c r="E1219" s="3" t="s">
        <v>6877</v>
      </c>
      <c r="F1219" s="3" t="s">
        <v>11077</v>
      </c>
      <c r="G1219" s="3" t="s">
        <v>5515</v>
      </c>
      <c r="H1219" s="3" t="s">
        <v>5517</v>
      </c>
      <c r="I1219" s="3" t="s">
        <v>9539</v>
      </c>
      <c r="J1219" s="3" t="s">
        <v>7195</v>
      </c>
      <c r="K1219" s="3">
        <v>2</v>
      </c>
      <c r="L1219" s="3" t="s">
        <v>8391</v>
      </c>
      <c r="M1219" s="3">
        <v>1056000</v>
      </c>
    </row>
    <row r="1220" spans="1:13" x14ac:dyDescent="0.25">
      <c r="A1220" s="3" t="s">
        <v>9723</v>
      </c>
      <c r="B1220" s="3" t="s">
        <v>3133</v>
      </c>
      <c r="C1220" s="4">
        <v>41852</v>
      </c>
      <c r="D1220" s="3" t="s">
        <v>3134</v>
      </c>
      <c r="E1220" s="3" t="s">
        <v>6877</v>
      </c>
      <c r="F1220" s="3" t="s">
        <v>11077</v>
      </c>
      <c r="G1220" s="3" t="s">
        <v>5515</v>
      </c>
      <c r="H1220" s="3" t="s">
        <v>5516</v>
      </c>
      <c r="I1220" s="3" t="s">
        <v>9540</v>
      </c>
      <c r="J1220" s="3" t="s">
        <v>7196</v>
      </c>
      <c r="K1220" s="3">
        <v>2</v>
      </c>
      <c r="L1220" s="3" t="s">
        <v>8391</v>
      </c>
      <c r="M1220" s="3">
        <v>1056000</v>
      </c>
    </row>
    <row r="1221" spans="1:13" x14ac:dyDescent="0.25">
      <c r="A1221" s="3" t="s">
        <v>9723</v>
      </c>
      <c r="B1221" s="3" t="s">
        <v>3135</v>
      </c>
      <c r="C1221" s="4">
        <v>41852</v>
      </c>
      <c r="D1221" s="3" t="s">
        <v>3136</v>
      </c>
      <c r="E1221" s="3" t="s">
        <v>6877</v>
      </c>
      <c r="F1221" s="3" t="s">
        <v>11077</v>
      </c>
      <c r="G1221" s="3" t="s">
        <v>5515</v>
      </c>
      <c r="H1221" s="3" t="s">
        <v>5516</v>
      </c>
      <c r="I1221" s="3" t="s">
        <v>9541</v>
      </c>
      <c r="J1221" s="3" t="s">
        <v>7197</v>
      </c>
      <c r="K1221" s="3">
        <v>2</v>
      </c>
      <c r="L1221" s="3" t="s">
        <v>8391</v>
      </c>
      <c r="M1221" s="3">
        <v>1056000</v>
      </c>
    </row>
    <row r="1222" spans="1:13" x14ac:dyDescent="0.25">
      <c r="A1222" s="3" t="s">
        <v>9723</v>
      </c>
      <c r="B1222" s="3" t="s">
        <v>3137</v>
      </c>
      <c r="C1222" s="4">
        <v>41852</v>
      </c>
      <c r="D1222" s="3" t="s">
        <v>3138</v>
      </c>
      <c r="E1222" s="3" t="s">
        <v>6877</v>
      </c>
      <c r="F1222" s="3" t="s">
        <v>11077</v>
      </c>
      <c r="G1222" s="3" t="s">
        <v>5515</v>
      </c>
      <c r="H1222" s="3" t="s">
        <v>5516</v>
      </c>
      <c r="I1222" s="3" t="s">
        <v>9542</v>
      </c>
      <c r="J1222" s="3" t="s">
        <v>7198</v>
      </c>
      <c r="K1222" s="3">
        <v>2</v>
      </c>
      <c r="L1222" s="3" t="s">
        <v>8391</v>
      </c>
      <c r="M1222" s="3">
        <v>1056000</v>
      </c>
    </row>
    <row r="1223" spans="1:13" x14ac:dyDescent="0.25">
      <c r="A1223" s="3" t="s">
        <v>9723</v>
      </c>
      <c r="B1223" s="3" t="s">
        <v>3139</v>
      </c>
      <c r="C1223" s="4">
        <v>41852</v>
      </c>
      <c r="D1223" s="3" t="s">
        <v>3140</v>
      </c>
      <c r="E1223" s="3" t="s">
        <v>6877</v>
      </c>
      <c r="F1223" s="3" t="s">
        <v>11077</v>
      </c>
      <c r="G1223" s="3" t="s">
        <v>5515</v>
      </c>
      <c r="H1223" s="3" t="s">
        <v>5516</v>
      </c>
      <c r="I1223" s="3" t="s">
        <v>9543</v>
      </c>
      <c r="J1223" s="3" t="s">
        <v>7199</v>
      </c>
      <c r="K1223" s="3">
        <v>2</v>
      </c>
      <c r="L1223" s="3" t="s">
        <v>8391</v>
      </c>
      <c r="M1223" s="3">
        <v>1056000</v>
      </c>
    </row>
    <row r="1224" spans="1:13" x14ac:dyDescent="0.25">
      <c r="A1224" s="3" t="s">
        <v>9723</v>
      </c>
      <c r="B1224" s="3" t="s">
        <v>3141</v>
      </c>
      <c r="C1224" s="4">
        <v>41852</v>
      </c>
      <c r="D1224" s="3" t="s">
        <v>3142</v>
      </c>
      <c r="E1224" s="3" t="s">
        <v>6877</v>
      </c>
      <c r="F1224" s="3" t="s">
        <v>11077</v>
      </c>
      <c r="G1224" s="3" t="s">
        <v>5515</v>
      </c>
      <c r="H1224" s="3" t="s">
        <v>5516</v>
      </c>
      <c r="I1224" s="3" t="s">
        <v>9544</v>
      </c>
      <c r="J1224" s="3" t="s">
        <v>7200</v>
      </c>
      <c r="K1224" s="3">
        <v>2</v>
      </c>
      <c r="L1224" s="3" t="s">
        <v>8391</v>
      </c>
      <c r="M1224" s="3">
        <v>1056000</v>
      </c>
    </row>
    <row r="1225" spans="1:13" x14ac:dyDescent="0.25">
      <c r="A1225" s="3" t="s">
        <v>9723</v>
      </c>
      <c r="B1225" s="3" t="s">
        <v>3143</v>
      </c>
      <c r="C1225" s="4">
        <v>41852</v>
      </c>
      <c r="D1225" s="3" t="s">
        <v>3144</v>
      </c>
      <c r="E1225" s="3" t="s">
        <v>6877</v>
      </c>
      <c r="F1225" s="3" t="s">
        <v>11077</v>
      </c>
      <c r="G1225" s="3" t="s">
        <v>5515</v>
      </c>
      <c r="H1225" s="3" t="s">
        <v>5516</v>
      </c>
      <c r="I1225" s="3" t="s">
        <v>9545</v>
      </c>
      <c r="J1225" s="3" t="s">
        <v>7201</v>
      </c>
      <c r="K1225" s="3">
        <v>2</v>
      </c>
      <c r="L1225" s="3" t="s">
        <v>8391</v>
      </c>
      <c r="M1225" s="3">
        <v>1056000</v>
      </c>
    </row>
    <row r="1226" spans="1:13" x14ac:dyDescent="0.25">
      <c r="A1226" s="3" t="s">
        <v>9723</v>
      </c>
      <c r="B1226" s="3" t="s">
        <v>3145</v>
      </c>
      <c r="C1226" s="4">
        <v>41852</v>
      </c>
      <c r="D1226" s="3" t="s">
        <v>3146</v>
      </c>
      <c r="E1226" s="3" t="s">
        <v>6877</v>
      </c>
      <c r="F1226" s="3" t="s">
        <v>11077</v>
      </c>
      <c r="G1226" s="3" t="s">
        <v>5515</v>
      </c>
      <c r="H1226" s="3" t="s">
        <v>5516</v>
      </c>
      <c r="I1226" s="3" t="s">
        <v>9546</v>
      </c>
      <c r="J1226" s="3" t="s">
        <v>7202</v>
      </c>
      <c r="K1226" s="3">
        <v>2</v>
      </c>
      <c r="L1226" s="3" t="s">
        <v>8391</v>
      </c>
      <c r="M1226" s="3">
        <v>1056000</v>
      </c>
    </row>
    <row r="1227" spans="1:13" x14ac:dyDescent="0.25">
      <c r="A1227" s="3" t="s">
        <v>9723</v>
      </c>
      <c r="B1227" s="3" t="s">
        <v>3147</v>
      </c>
      <c r="C1227" s="4">
        <v>41852</v>
      </c>
      <c r="D1227" s="3" t="s">
        <v>3148</v>
      </c>
      <c r="E1227" s="3" t="s">
        <v>6877</v>
      </c>
      <c r="F1227" s="3" t="s">
        <v>11077</v>
      </c>
      <c r="G1227" s="3" t="s">
        <v>5515</v>
      </c>
      <c r="H1227" s="3" t="s">
        <v>5516</v>
      </c>
      <c r="I1227" s="3" t="s">
        <v>9547</v>
      </c>
      <c r="J1227" s="3" t="s">
        <v>7203</v>
      </c>
      <c r="K1227" s="3">
        <v>2</v>
      </c>
      <c r="L1227" s="3" t="s">
        <v>8391</v>
      </c>
      <c r="M1227" s="3">
        <v>1056000</v>
      </c>
    </row>
    <row r="1228" spans="1:13" x14ac:dyDescent="0.25">
      <c r="A1228" s="3" t="s">
        <v>9723</v>
      </c>
      <c r="B1228" s="3" t="s">
        <v>3149</v>
      </c>
      <c r="C1228" s="4">
        <v>41852</v>
      </c>
      <c r="D1228" s="3" t="s">
        <v>3150</v>
      </c>
      <c r="E1228" s="3" t="s">
        <v>6877</v>
      </c>
      <c r="F1228" s="3" t="s">
        <v>11077</v>
      </c>
      <c r="G1228" s="3" t="s">
        <v>5515</v>
      </c>
      <c r="H1228" s="3" t="s">
        <v>5516</v>
      </c>
      <c r="I1228" s="3" t="s">
        <v>9548</v>
      </c>
      <c r="J1228" s="3" t="s">
        <v>7204</v>
      </c>
      <c r="K1228" s="3">
        <v>2</v>
      </c>
      <c r="L1228" s="3" t="s">
        <v>8391</v>
      </c>
      <c r="M1228" s="3">
        <v>1056000</v>
      </c>
    </row>
    <row r="1229" spans="1:13" x14ac:dyDescent="0.25">
      <c r="A1229" s="3" t="s">
        <v>9723</v>
      </c>
      <c r="B1229" s="3" t="s">
        <v>3151</v>
      </c>
      <c r="C1229" s="4">
        <v>41852</v>
      </c>
      <c r="D1229" s="3" t="s">
        <v>3152</v>
      </c>
      <c r="E1229" s="3" t="s">
        <v>6877</v>
      </c>
      <c r="F1229" s="3" t="s">
        <v>11077</v>
      </c>
      <c r="G1229" s="3" t="s">
        <v>5515</v>
      </c>
      <c r="H1229" s="3" t="s">
        <v>5516</v>
      </c>
      <c r="I1229" s="3" t="s">
        <v>9549</v>
      </c>
      <c r="J1229" s="3" t="s">
        <v>7205</v>
      </c>
      <c r="K1229" s="3">
        <v>2</v>
      </c>
      <c r="L1229" s="3" t="s">
        <v>8391</v>
      </c>
      <c r="M1229" s="3">
        <v>1056000</v>
      </c>
    </row>
    <row r="1230" spans="1:13" x14ac:dyDescent="0.25">
      <c r="A1230" s="3" t="s">
        <v>9723</v>
      </c>
      <c r="B1230" s="3" t="s">
        <v>3153</v>
      </c>
      <c r="C1230" s="4">
        <v>41852</v>
      </c>
      <c r="D1230" s="3" t="s">
        <v>3154</v>
      </c>
      <c r="E1230" s="3" t="s">
        <v>6877</v>
      </c>
      <c r="F1230" s="3" t="s">
        <v>11077</v>
      </c>
      <c r="G1230" s="3" t="s">
        <v>5515</v>
      </c>
      <c r="H1230" s="3" t="s">
        <v>5516</v>
      </c>
      <c r="I1230" s="3" t="s">
        <v>9550</v>
      </c>
      <c r="J1230" s="3" t="s">
        <v>7206</v>
      </c>
      <c r="K1230" s="3">
        <v>2</v>
      </c>
      <c r="L1230" s="3" t="s">
        <v>8391</v>
      </c>
      <c r="M1230" s="3">
        <v>1056000</v>
      </c>
    </row>
    <row r="1231" spans="1:13" x14ac:dyDescent="0.25">
      <c r="A1231" s="3" t="s">
        <v>9723</v>
      </c>
      <c r="B1231" s="3" t="s">
        <v>3155</v>
      </c>
      <c r="C1231" s="4">
        <v>41852</v>
      </c>
      <c r="D1231" s="3" t="s">
        <v>3156</v>
      </c>
      <c r="E1231" s="3" t="s">
        <v>6877</v>
      </c>
      <c r="F1231" s="3" t="s">
        <v>11077</v>
      </c>
      <c r="G1231" s="3" t="s">
        <v>5515</v>
      </c>
      <c r="H1231" s="3" t="s">
        <v>5516</v>
      </c>
      <c r="I1231" s="3" t="s">
        <v>9551</v>
      </c>
      <c r="J1231" s="3" t="s">
        <v>7207</v>
      </c>
      <c r="K1231" s="3">
        <v>2</v>
      </c>
      <c r="L1231" s="3" t="s">
        <v>8391</v>
      </c>
      <c r="M1231" s="3">
        <v>1056000</v>
      </c>
    </row>
    <row r="1232" spans="1:13" x14ac:dyDescent="0.25">
      <c r="A1232" s="3" t="s">
        <v>9723</v>
      </c>
      <c r="B1232" s="3" t="s">
        <v>3157</v>
      </c>
      <c r="C1232" s="4">
        <v>41852</v>
      </c>
      <c r="D1232" s="3" t="s">
        <v>3158</v>
      </c>
      <c r="E1232" s="3" t="s">
        <v>6877</v>
      </c>
      <c r="F1232" s="3" t="s">
        <v>11077</v>
      </c>
      <c r="G1232" s="3" t="s">
        <v>5515</v>
      </c>
      <c r="H1232" s="3" t="s">
        <v>5516</v>
      </c>
      <c r="I1232" s="3" t="s">
        <v>9552</v>
      </c>
      <c r="J1232" s="3" t="s">
        <v>7208</v>
      </c>
      <c r="K1232" s="3">
        <v>2</v>
      </c>
      <c r="L1232" s="3" t="s">
        <v>8391</v>
      </c>
      <c r="M1232" s="3">
        <v>1056000</v>
      </c>
    </row>
    <row r="1233" spans="1:13" x14ac:dyDescent="0.25">
      <c r="A1233" s="3" t="s">
        <v>9723</v>
      </c>
      <c r="B1233" s="3" t="s">
        <v>3159</v>
      </c>
      <c r="C1233" s="4">
        <v>41852</v>
      </c>
      <c r="D1233" s="3" t="s">
        <v>3160</v>
      </c>
      <c r="E1233" s="3" t="s">
        <v>6877</v>
      </c>
      <c r="F1233" s="3" t="s">
        <v>11077</v>
      </c>
      <c r="G1233" s="3" t="s">
        <v>5515</v>
      </c>
      <c r="H1233" s="3" t="s">
        <v>5516</v>
      </c>
      <c r="I1233" s="3" t="s">
        <v>9553</v>
      </c>
      <c r="J1233" s="3" t="s">
        <v>7209</v>
      </c>
      <c r="K1233" s="3">
        <v>2</v>
      </c>
      <c r="L1233" s="3" t="s">
        <v>8391</v>
      </c>
      <c r="M1233" s="3">
        <v>1056000</v>
      </c>
    </row>
    <row r="1234" spans="1:13" x14ac:dyDescent="0.25">
      <c r="A1234" s="3" t="s">
        <v>9723</v>
      </c>
      <c r="B1234" s="3" t="s">
        <v>3161</v>
      </c>
      <c r="C1234" s="4">
        <v>41852</v>
      </c>
      <c r="D1234" s="3" t="s">
        <v>3162</v>
      </c>
      <c r="E1234" s="3" t="s">
        <v>6877</v>
      </c>
      <c r="F1234" s="3" t="s">
        <v>11077</v>
      </c>
      <c r="G1234" s="3" t="s">
        <v>5515</v>
      </c>
      <c r="H1234" s="3" t="s">
        <v>5516</v>
      </c>
      <c r="I1234" s="3" t="s">
        <v>9554</v>
      </c>
      <c r="J1234" s="3" t="s">
        <v>7210</v>
      </c>
      <c r="K1234" s="3">
        <v>2</v>
      </c>
      <c r="L1234" s="3" t="s">
        <v>8391</v>
      </c>
      <c r="M1234" s="3">
        <v>1056000</v>
      </c>
    </row>
    <row r="1235" spans="1:13" x14ac:dyDescent="0.25">
      <c r="A1235" s="3" t="s">
        <v>9723</v>
      </c>
      <c r="B1235" s="3" t="s">
        <v>3163</v>
      </c>
      <c r="C1235" s="4">
        <v>41852</v>
      </c>
      <c r="D1235" s="3" t="s">
        <v>3164</v>
      </c>
      <c r="E1235" s="3" t="s">
        <v>6877</v>
      </c>
      <c r="F1235" s="3" t="s">
        <v>11077</v>
      </c>
      <c r="G1235" s="3" t="s">
        <v>5515</v>
      </c>
      <c r="H1235" s="3" t="s">
        <v>5516</v>
      </c>
      <c r="I1235" s="3" t="s">
        <v>9555</v>
      </c>
      <c r="J1235" s="3" t="s">
        <v>7211</v>
      </c>
      <c r="K1235" s="3">
        <v>2</v>
      </c>
      <c r="L1235" s="3" t="s">
        <v>8391</v>
      </c>
      <c r="M1235" s="3">
        <v>1056000</v>
      </c>
    </row>
    <row r="1236" spans="1:13" x14ac:dyDescent="0.25">
      <c r="A1236" s="3" t="s">
        <v>9723</v>
      </c>
      <c r="B1236" s="3" t="s">
        <v>3165</v>
      </c>
      <c r="C1236" s="4">
        <v>41852</v>
      </c>
      <c r="D1236" s="3" t="s">
        <v>3166</v>
      </c>
      <c r="E1236" s="3" t="s">
        <v>6877</v>
      </c>
      <c r="F1236" s="3" t="s">
        <v>11077</v>
      </c>
      <c r="G1236" s="3" t="s">
        <v>5515</v>
      </c>
      <c r="H1236" s="3" t="s">
        <v>5516</v>
      </c>
      <c r="I1236" s="3" t="s">
        <v>9556</v>
      </c>
      <c r="J1236" s="3" t="s">
        <v>7212</v>
      </c>
      <c r="K1236" s="3">
        <v>2</v>
      </c>
      <c r="L1236" s="3" t="s">
        <v>8391</v>
      </c>
      <c r="M1236" s="3">
        <v>1056000</v>
      </c>
    </row>
    <row r="1237" spans="1:13" x14ac:dyDescent="0.25">
      <c r="A1237" s="3" t="s">
        <v>9723</v>
      </c>
      <c r="B1237" s="3" t="s">
        <v>3167</v>
      </c>
      <c r="C1237" s="4">
        <v>41852</v>
      </c>
      <c r="D1237" s="3" t="s">
        <v>3168</v>
      </c>
      <c r="E1237" s="3" t="s">
        <v>6877</v>
      </c>
      <c r="F1237" s="3" t="s">
        <v>11077</v>
      </c>
      <c r="G1237" s="3" t="s">
        <v>5515</v>
      </c>
      <c r="H1237" s="3" t="s">
        <v>5516</v>
      </c>
      <c r="I1237" s="3" t="s">
        <v>9557</v>
      </c>
      <c r="J1237" s="3" t="s">
        <v>7213</v>
      </c>
      <c r="K1237" s="3">
        <v>2</v>
      </c>
      <c r="L1237" s="3" t="s">
        <v>8391</v>
      </c>
      <c r="M1237" s="3">
        <v>1056000</v>
      </c>
    </row>
    <row r="1238" spans="1:13" x14ac:dyDescent="0.25">
      <c r="A1238" s="3" t="s">
        <v>9723</v>
      </c>
      <c r="B1238" s="3" t="s">
        <v>3169</v>
      </c>
      <c r="C1238" s="4">
        <v>41852</v>
      </c>
      <c r="D1238" s="3" t="s">
        <v>3170</v>
      </c>
      <c r="E1238" s="3" t="s">
        <v>6877</v>
      </c>
      <c r="F1238" s="3" t="s">
        <v>11077</v>
      </c>
      <c r="G1238" s="3" t="s">
        <v>5515</v>
      </c>
      <c r="H1238" s="3" t="s">
        <v>5517</v>
      </c>
      <c r="I1238" s="3" t="s">
        <v>9558</v>
      </c>
      <c r="J1238" s="3" t="s">
        <v>7214</v>
      </c>
      <c r="K1238" s="3">
        <v>2</v>
      </c>
      <c r="L1238" s="3" t="s">
        <v>8391</v>
      </c>
      <c r="M1238" s="3">
        <v>1056000</v>
      </c>
    </row>
    <row r="1239" spans="1:13" x14ac:dyDescent="0.25">
      <c r="A1239" s="3" t="s">
        <v>9723</v>
      </c>
      <c r="B1239" s="3" t="s">
        <v>3171</v>
      </c>
      <c r="C1239" s="4">
        <v>41852</v>
      </c>
      <c r="D1239" s="3" t="s">
        <v>3172</v>
      </c>
      <c r="E1239" s="3" t="s">
        <v>6877</v>
      </c>
      <c r="F1239" s="3" t="s">
        <v>11077</v>
      </c>
      <c r="G1239" s="3" t="s">
        <v>5515</v>
      </c>
      <c r="H1239" s="3" t="s">
        <v>5516</v>
      </c>
      <c r="I1239" s="3" t="s">
        <v>9559</v>
      </c>
      <c r="J1239" s="3" t="s">
        <v>7215</v>
      </c>
      <c r="K1239" s="3">
        <v>2</v>
      </c>
      <c r="L1239" s="3" t="s">
        <v>8391</v>
      </c>
      <c r="M1239" s="3">
        <v>1056000</v>
      </c>
    </row>
    <row r="1240" spans="1:13" x14ac:dyDescent="0.25">
      <c r="A1240" s="3" t="s">
        <v>9723</v>
      </c>
      <c r="B1240" s="3" t="s">
        <v>3173</v>
      </c>
      <c r="C1240" s="4">
        <v>41852</v>
      </c>
      <c r="D1240" s="3" t="s">
        <v>3174</v>
      </c>
      <c r="E1240" s="3" t="s">
        <v>6877</v>
      </c>
      <c r="F1240" s="3" t="s">
        <v>11077</v>
      </c>
      <c r="G1240" s="3" t="s">
        <v>5515</v>
      </c>
      <c r="H1240" s="3" t="s">
        <v>5516</v>
      </c>
      <c r="I1240" s="3" t="s">
        <v>9560</v>
      </c>
      <c r="J1240" s="3" t="s">
        <v>7216</v>
      </c>
      <c r="K1240" s="3">
        <v>2</v>
      </c>
      <c r="L1240" s="3" t="s">
        <v>8391</v>
      </c>
      <c r="M1240" s="3">
        <v>1056000</v>
      </c>
    </row>
    <row r="1241" spans="1:13" x14ac:dyDescent="0.25">
      <c r="A1241" s="3" t="s">
        <v>9723</v>
      </c>
      <c r="B1241" s="3" t="s">
        <v>3175</v>
      </c>
      <c r="C1241" s="4">
        <v>41852</v>
      </c>
      <c r="D1241" s="3" t="s">
        <v>3176</v>
      </c>
      <c r="E1241" s="3" t="s">
        <v>6877</v>
      </c>
      <c r="F1241" s="3" t="s">
        <v>11077</v>
      </c>
      <c r="G1241" s="3" t="s">
        <v>5515</v>
      </c>
      <c r="H1241" s="3" t="s">
        <v>5516</v>
      </c>
      <c r="I1241" s="3" t="s">
        <v>9561</v>
      </c>
      <c r="J1241" s="3" t="s">
        <v>7217</v>
      </c>
      <c r="K1241" s="3">
        <v>2</v>
      </c>
      <c r="L1241" s="3" t="s">
        <v>8391</v>
      </c>
      <c r="M1241" s="3">
        <v>1056000</v>
      </c>
    </row>
    <row r="1242" spans="1:13" x14ac:dyDescent="0.25">
      <c r="A1242" s="3" t="s">
        <v>9723</v>
      </c>
      <c r="B1242" s="3" t="s">
        <v>3177</v>
      </c>
      <c r="C1242" s="4">
        <v>41852</v>
      </c>
      <c r="D1242" s="3" t="s">
        <v>3178</v>
      </c>
      <c r="E1242" s="3" t="s">
        <v>6877</v>
      </c>
      <c r="F1242" s="3" t="s">
        <v>11077</v>
      </c>
      <c r="G1242" s="3" t="s">
        <v>5515</v>
      </c>
      <c r="H1242" s="3" t="s">
        <v>5516</v>
      </c>
      <c r="I1242" s="3" t="s">
        <v>9562</v>
      </c>
      <c r="J1242" s="3" t="s">
        <v>7218</v>
      </c>
      <c r="K1242" s="3">
        <v>2</v>
      </c>
      <c r="L1242" s="3" t="s">
        <v>8391</v>
      </c>
      <c r="M1242" s="3">
        <v>1056000</v>
      </c>
    </row>
    <row r="1243" spans="1:13" x14ac:dyDescent="0.25">
      <c r="A1243" s="3" t="s">
        <v>9723</v>
      </c>
      <c r="B1243" s="3" t="s">
        <v>3179</v>
      </c>
      <c r="C1243" s="4">
        <v>41852</v>
      </c>
      <c r="D1243" s="3" t="s">
        <v>3180</v>
      </c>
      <c r="E1243" s="3" t="s">
        <v>6877</v>
      </c>
      <c r="F1243" s="3" t="s">
        <v>11077</v>
      </c>
      <c r="G1243" s="3" t="s">
        <v>5515</v>
      </c>
      <c r="H1243" s="3" t="s">
        <v>5516</v>
      </c>
      <c r="I1243" s="3" t="s">
        <v>9563</v>
      </c>
      <c r="J1243" s="3" t="s">
        <v>7219</v>
      </c>
      <c r="K1243" s="3">
        <v>2</v>
      </c>
      <c r="L1243" s="3" t="s">
        <v>8391</v>
      </c>
      <c r="M1243" s="3">
        <v>1056000</v>
      </c>
    </row>
    <row r="1244" spans="1:13" x14ac:dyDescent="0.25">
      <c r="A1244" s="3" t="s">
        <v>9723</v>
      </c>
      <c r="B1244" s="3" t="s">
        <v>3181</v>
      </c>
      <c r="C1244" s="4">
        <v>41852</v>
      </c>
      <c r="D1244" s="3" t="s">
        <v>3182</v>
      </c>
      <c r="E1244" s="3" t="s">
        <v>6877</v>
      </c>
      <c r="F1244" s="3" t="s">
        <v>11077</v>
      </c>
      <c r="G1244" s="3" t="s">
        <v>5515</v>
      </c>
      <c r="H1244" s="3" t="s">
        <v>5517</v>
      </c>
      <c r="I1244" s="3" t="s">
        <v>9564</v>
      </c>
      <c r="J1244" s="3" t="s">
        <v>7220</v>
      </c>
      <c r="K1244" s="3">
        <v>2</v>
      </c>
      <c r="L1244" s="3" t="s">
        <v>8391</v>
      </c>
      <c r="M1244" s="3">
        <v>1056000</v>
      </c>
    </row>
    <row r="1245" spans="1:13" x14ac:dyDescent="0.25">
      <c r="A1245" s="3" t="s">
        <v>9723</v>
      </c>
      <c r="B1245" s="3" t="s">
        <v>3183</v>
      </c>
      <c r="C1245" s="4">
        <v>41852</v>
      </c>
      <c r="D1245" s="3" t="s">
        <v>3184</v>
      </c>
      <c r="E1245" s="3" t="s">
        <v>6877</v>
      </c>
      <c r="F1245" s="3" t="s">
        <v>11077</v>
      </c>
      <c r="G1245" s="3" t="s">
        <v>5515</v>
      </c>
      <c r="H1245" s="3" t="s">
        <v>5517</v>
      </c>
      <c r="I1245" s="3" t="s">
        <v>9565</v>
      </c>
      <c r="J1245" s="3" t="s">
        <v>7221</v>
      </c>
      <c r="K1245" s="3">
        <v>2</v>
      </c>
      <c r="L1245" s="3" t="s">
        <v>8391</v>
      </c>
      <c r="M1245" s="3">
        <v>1056000</v>
      </c>
    </row>
    <row r="1246" spans="1:13" x14ac:dyDescent="0.25">
      <c r="A1246" s="3" t="s">
        <v>9723</v>
      </c>
      <c r="B1246" s="3" t="s">
        <v>3185</v>
      </c>
      <c r="C1246" s="4">
        <v>41852</v>
      </c>
      <c r="D1246" s="3" t="s">
        <v>3186</v>
      </c>
      <c r="E1246" s="3" t="s">
        <v>6877</v>
      </c>
      <c r="F1246" s="3" t="s">
        <v>11077</v>
      </c>
      <c r="G1246" s="3" t="s">
        <v>5515</v>
      </c>
      <c r="H1246" s="3" t="s">
        <v>5517</v>
      </c>
      <c r="I1246" s="3" t="s">
        <v>9566</v>
      </c>
      <c r="J1246" s="3" t="s">
        <v>7222</v>
      </c>
      <c r="K1246" s="3">
        <v>2</v>
      </c>
      <c r="L1246" s="3" t="s">
        <v>8391</v>
      </c>
      <c r="M1246" s="3">
        <v>1056000</v>
      </c>
    </row>
    <row r="1247" spans="1:13" x14ac:dyDescent="0.25">
      <c r="A1247" s="3" t="s">
        <v>9723</v>
      </c>
      <c r="B1247" s="3" t="s">
        <v>3187</v>
      </c>
      <c r="C1247" s="4">
        <v>41852</v>
      </c>
      <c r="D1247" s="3" t="s">
        <v>3188</v>
      </c>
      <c r="E1247" s="3" t="s">
        <v>6877</v>
      </c>
      <c r="F1247" s="3" t="s">
        <v>11077</v>
      </c>
      <c r="G1247" s="3" t="s">
        <v>5515</v>
      </c>
      <c r="H1247" s="3" t="s">
        <v>5517</v>
      </c>
      <c r="I1247" s="3" t="s">
        <v>9567</v>
      </c>
      <c r="J1247" s="3" t="s">
        <v>7223</v>
      </c>
      <c r="K1247" s="3">
        <v>2</v>
      </c>
      <c r="L1247" s="3" t="s">
        <v>8391</v>
      </c>
      <c r="M1247" s="3">
        <v>1056000</v>
      </c>
    </row>
    <row r="1248" spans="1:13" x14ac:dyDescent="0.25">
      <c r="A1248" s="3" t="s">
        <v>9723</v>
      </c>
      <c r="B1248" s="3" t="s">
        <v>3189</v>
      </c>
      <c r="C1248" s="4">
        <v>41852</v>
      </c>
      <c r="D1248" s="3" t="s">
        <v>3190</v>
      </c>
      <c r="E1248" s="3" t="s">
        <v>6877</v>
      </c>
      <c r="F1248" s="3" t="s">
        <v>11077</v>
      </c>
      <c r="G1248" s="3" t="s">
        <v>5515</v>
      </c>
      <c r="H1248" s="3" t="s">
        <v>5516</v>
      </c>
      <c r="I1248" s="3" t="s">
        <v>9568</v>
      </c>
      <c r="J1248" s="3" t="s">
        <v>7224</v>
      </c>
      <c r="K1248" s="3">
        <v>2</v>
      </c>
      <c r="L1248" s="3" t="s">
        <v>8391</v>
      </c>
      <c r="M1248" s="3">
        <v>1056000</v>
      </c>
    </row>
    <row r="1249" spans="1:13" x14ac:dyDescent="0.25">
      <c r="A1249" s="3" t="s">
        <v>9723</v>
      </c>
      <c r="B1249" s="3" t="s">
        <v>3191</v>
      </c>
      <c r="C1249" s="4">
        <v>41852</v>
      </c>
      <c r="D1249" s="3" t="s">
        <v>3192</v>
      </c>
      <c r="E1249" s="3" t="s">
        <v>6877</v>
      </c>
      <c r="F1249" s="3" t="s">
        <v>11077</v>
      </c>
      <c r="G1249" s="3" t="s">
        <v>5515</v>
      </c>
      <c r="H1249" s="3" t="s">
        <v>5516</v>
      </c>
      <c r="I1249" s="3" t="s">
        <v>9569</v>
      </c>
      <c r="J1249" s="3" t="s">
        <v>7225</v>
      </c>
      <c r="K1249" s="3">
        <v>2</v>
      </c>
      <c r="L1249" s="3" t="s">
        <v>8391</v>
      </c>
      <c r="M1249" s="3">
        <v>1056000</v>
      </c>
    </row>
    <row r="1250" spans="1:13" x14ac:dyDescent="0.25">
      <c r="A1250" s="3" t="s">
        <v>9723</v>
      </c>
      <c r="B1250" s="3" t="s">
        <v>3193</v>
      </c>
      <c r="C1250" s="4">
        <v>41852</v>
      </c>
      <c r="D1250" s="3" t="s">
        <v>3194</v>
      </c>
      <c r="E1250" s="3" t="s">
        <v>6877</v>
      </c>
      <c r="F1250" s="3" t="s">
        <v>11077</v>
      </c>
      <c r="G1250" s="3" t="s">
        <v>5515</v>
      </c>
      <c r="H1250" s="3" t="s">
        <v>5516</v>
      </c>
      <c r="I1250" s="3" t="s">
        <v>9570</v>
      </c>
      <c r="J1250" s="3" t="s">
        <v>7226</v>
      </c>
      <c r="K1250" s="3">
        <v>2</v>
      </c>
      <c r="L1250" s="3" t="s">
        <v>8391</v>
      </c>
      <c r="M1250" s="3">
        <v>1056000</v>
      </c>
    </row>
    <row r="1251" spans="1:13" x14ac:dyDescent="0.25">
      <c r="A1251" s="3" t="s">
        <v>9723</v>
      </c>
      <c r="B1251" s="3" t="s">
        <v>3195</v>
      </c>
      <c r="C1251" s="4">
        <v>41852</v>
      </c>
      <c r="D1251" s="3" t="s">
        <v>3196</v>
      </c>
      <c r="E1251" s="3" t="s">
        <v>6877</v>
      </c>
      <c r="F1251" s="3" t="s">
        <v>11077</v>
      </c>
      <c r="G1251" s="3" t="s">
        <v>5515</v>
      </c>
      <c r="H1251" s="3" t="s">
        <v>5516</v>
      </c>
      <c r="I1251" s="3" t="s">
        <v>9571</v>
      </c>
      <c r="J1251" s="3" t="s">
        <v>7227</v>
      </c>
      <c r="K1251" s="3">
        <v>2</v>
      </c>
      <c r="L1251" s="3" t="s">
        <v>8391</v>
      </c>
      <c r="M1251" s="3">
        <v>1056000</v>
      </c>
    </row>
    <row r="1252" spans="1:13" x14ac:dyDescent="0.25">
      <c r="A1252" s="3" t="s">
        <v>9723</v>
      </c>
      <c r="B1252" s="3" t="s">
        <v>3218</v>
      </c>
      <c r="C1252" s="4">
        <v>41852</v>
      </c>
      <c r="D1252" s="3" t="s">
        <v>3219</v>
      </c>
      <c r="E1252" s="3" t="s">
        <v>6877</v>
      </c>
      <c r="F1252" s="3" t="s">
        <v>11082</v>
      </c>
      <c r="G1252" s="3" t="s">
        <v>5515</v>
      </c>
      <c r="H1252" s="3" t="s">
        <v>5517</v>
      </c>
      <c r="I1252" s="3" t="s">
        <v>9582</v>
      </c>
      <c r="J1252" s="3" t="s">
        <v>7238</v>
      </c>
      <c r="K1252" s="3">
        <v>2</v>
      </c>
      <c r="L1252" s="3" t="s">
        <v>8391</v>
      </c>
      <c r="M1252" s="3">
        <v>144000</v>
      </c>
    </row>
    <row r="1253" spans="1:13" x14ac:dyDescent="0.25">
      <c r="A1253" s="3" t="s">
        <v>9723</v>
      </c>
      <c r="B1253" s="3" t="s">
        <v>3220</v>
      </c>
      <c r="C1253" s="4">
        <v>41852</v>
      </c>
      <c r="D1253" s="3" t="s">
        <v>3221</v>
      </c>
      <c r="E1253" s="3" t="s">
        <v>6877</v>
      </c>
      <c r="F1253" s="3" t="s">
        <v>11082</v>
      </c>
      <c r="G1253" s="3" t="s">
        <v>5515</v>
      </c>
      <c r="H1253" s="3" t="s">
        <v>5517</v>
      </c>
      <c r="I1253" s="3" t="s">
        <v>9583</v>
      </c>
      <c r="J1253" s="3" t="s">
        <v>7239</v>
      </c>
      <c r="K1253" s="3">
        <v>2</v>
      </c>
      <c r="L1253" s="3" t="s">
        <v>8391</v>
      </c>
      <c r="M1253" s="3">
        <v>144000</v>
      </c>
    </row>
    <row r="1254" spans="1:13" x14ac:dyDescent="0.25">
      <c r="A1254" s="3" t="s">
        <v>9723</v>
      </c>
      <c r="B1254" s="3" t="s">
        <v>3222</v>
      </c>
      <c r="C1254" s="4">
        <v>41852</v>
      </c>
      <c r="D1254" s="3" t="s">
        <v>3223</v>
      </c>
      <c r="E1254" s="3" t="s">
        <v>6877</v>
      </c>
      <c r="F1254" s="3" t="s">
        <v>11082</v>
      </c>
      <c r="G1254" s="3" t="s">
        <v>5515</v>
      </c>
      <c r="H1254" s="3" t="s">
        <v>5516</v>
      </c>
      <c r="I1254" s="3" t="s">
        <v>9584</v>
      </c>
      <c r="J1254" s="3" t="s">
        <v>7240</v>
      </c>
      <c r="K1254" s="3">
        <v>2</v>
      </c>
      <c r="L1254" s="3" t="s">
        <v>8391</v>
      </c>
      <c r="M1254" s="3">
        <v>144000</v>
      </c>
    </row>
    <row r="1255" spans="1:13" x14ac:dyDescent="0.25">
      <c r="A1255" s="3" t="s">
        <v>9723</v>
      </c>
      <c r="B1255" s="3" t="s">
        <v>3224</v>
      </c>
      <c r="C1255" s="4">
        <v>41852</v>
      </c>
      <c r="D1255" s="3" t="s">
        <v>3225</v>
      </c>
      <c r="E1255" s="3" t="s">
        <v>6877</v>
      </c>
      <c r="F1255" s="3" t="s">
        <v>11082</v>
      </c>
      <c r="G1255" s="3" t="s">
        <v>5515</v>
      </c>
      <c r="H1255" s="3" t="s">
        <v>5516</v>
      </c>
      <c r="I1255" s="3" t="s">
        <v>9585</v>
      </c>
      <c r="J1255" s="3" t="s">
        <v>7241</v>
      </c>
      <c r="K1255" s="3">
        <v>2</v>
      </c>
      <c r="L1255" s="3" t="s">
        <v>8391</v>
      </c>
      <c r="M1255" s="3">
        <v>144000</v>
      </c>
    </row>
    <row r="1256" spans="1:13" x14ac:dyDescent="0.25">
      <c r="A1256" s="3" t="s">
        <v>9723</v>
      </c>
      <c r="B1256" s="3" t="s">
        <v>3226</v>
      </c>
      <c r="C1256" s="4">
        <v>41852</v>
      </c>
      <c r="D1256" s="3" t="s">
        <v>3227</v>
      </c>
      <c r="E1256" s="3" t="s">
        <v>6877</v>
      </c>
      <c r="F1256" s="3" t="s">
        <v>11082</v>
      </c>
      <c r="G1256" s="3" t="s">
        <v>5515</v>
      </c>
      <c r="H1256" s="3" t="s">
        <v>5516</v>
      </c>
      <c r="I1256" s="3" t="s">
        <v>9586</v>
      </c>
      <c r="J1256" s="3" t="s">
        <v>7242</v>
      </c>
      <c r="K1256" s="3">
        <v>2</v>
      </c>
      <c r="L1256" s="3" t="s">
        <v>8391</v>
      </c>
      <c r="M1256" s="3">
        <v>144000</v>
      </c>
    </row>
    <row r="1257" spans="1:13" x14ac:dyDescent="0.25">
      <c r="A1257" s="3" t="s">
        <v>9723</v>
      </c>
      <c r="B1257" s="3" t="s">
        <v>3228</v>
      </c>
      <c r="C1257" s="4">
        <v>41852</v>
      </c>
      <c r="D1257" s="3" t="s">
        <v>3229</v>
      </c>
      <c r="E1257" s="3" t="s">
        <v>6877</v>
      </c>
      <c r="F1257" s="3" t="s">
        <v>11082</v>
      </c>
      <c r="G1257" s="3" t="s">
        <v>5515</v>
      </c>
      <c r="H1257" s="3" t="s">
        <v>5517</v>
      </c>
      <c r="I1257" s="3" t="s">
        <v>9587</v>
      </c>
      <c r="J1257" s="3" t="s">
        <v>7243</v>
      </c>
      <c r="K1257" s="3">
        <v>2</v>
      </c>
      <c r="L1257" s="3" t="s">
        <v>8391</v>
      </c>
      <c r="M1257" s="3">
        <v>144000</v>
      </c>
    </row>
    <row r="1258" spans="1:13" x14ac:dyDescent="0.25">
      <c r="A1258" s="3" t="s">
        <v>9723</v>
      </c>
      <c r="B1258" s="3" t="s">
        <v>3230</v>
      </c>
      <c r="C1258" s="4">
        <v>41852</v>
      </c>
      <c r="D1258" s="3" t="s">
        <v>3231</v>
      </c>
      <c r="E1258" s="3" t="s">
        <v>6877</v>
      </c>
      <c r="F1258" s="3" t="s">
        <v>11082</v>
      </c>
      <c r="G1258" s="3" t="s">
        <v>5515</v>
      </c>
      <c r="H1258" s="3" t="s">
        <v>5517</v>
      </c>
      <c r="I1258" s="3" t="s">
        <v>9588</v>
      </c>
      <c r="J1258" s="3" t="s">
        <v>7244</v>
      </c>
      <c r="K1258" s="3">
        <v>2</v>
      </c>
      <c r="L1258" s="3" t="s">
        <v>8391</v>
      </c>
      <c r="M1258" s="3">
        <v>144000</v>
      </c>
    </row>
    <row r="1259" spans="1:13" x14ac:dyDescent="0.25">
      <c r="A1259" s="3" t="s">
        <v>9723</v>
      </c>
      <c r="B1259" s="3" t="s">
        <v>3232</v>
      </c>
      <c r="C1259" s="4">
        <v>41852</v>
      </c>
      <c r="D1259" s="3" t="s">
        <v>3233</v>
      </c>
      <c r="E1259" s="3" t="s">
        <v>6877</v>
      </c>
      <c r="F1259" s="3" t="s">
        <v>11082</v>
      </c>
      <c r="G1259" s="3" t="s">
        <v>5515</v>
      </c>
      <c r="H1259" s="3" t="s">
        <v>5516</v>
      </c>
      <c r="I1259" s="3" t="s">
        <v>9589</v>
      </c>
      <c r="J1259" s="3" t="s">
        <v>7245</v>
      </c>
      <c r="K1259" s="3">
        <v>2</v>
      </c>
      <c r="L1259" s="3" t="s">
        <v>8391</v>
      </c>
      <c r="M1259" s="3">
        <v>144000</v>
      </c>
    </row>
    <row r="1260" spans="1:13" x14ac:dyDescent="0.25">
      <c r="A1260" s="3" t="s">
        <v>9723</v>
      </c>
      <c r="B1260" s="3" t="s">
        <v>3234</v>
      </c>
      <c r="C1260" s="4">
        <v>41852</v>
      </c>
      <c r="D1260" s="3" t="s">
        <v>3235</v>
      </c>
      <c r="E1260" s="3" t="s">
        <v>6877</v>
      </c>
      <c r="F1260" s="3" t="s">
        <v>11082</v>
      </c>
      <c r="G1260" s="3" t="s">
        <v>5515</v>
      </c>
      <c r="H1260" s="3" t="s">
        <v>5516</v>
      </c>
      <c r="I1260" s="3" t="s">
        <v>9590</v>
      </c>
      <c r="J1260" s="3" t="s">
        <v>7246</v>
      </c>
      <c r="K1260" s="3">
        <v>2</v>
      </c>
      <c r="L1260" s="3" t="s">
        <v>8391</v>
      </c>
      <c r="M1260" s="3">
        <v>144000</v>
      </c>
    </row>
    <row r="1261" spans="1:13" ht="15.75" x14ac:dyDescent="0.25">
      <c r="A1261" s="3" t="s">
        <v>9728</v>
      </c>
      <c r="B1261" s="3" t="s">
        <v>11083</v>
      </c>
      <c r="C1261" s="4">
        <v>42217</v>
      </c>
      <c r="D1261" s="3" t="s">
        <v>11084</v>
      </c>
      <c r="E1261" s="3" t="s">
        <v>6877</v>
      </c>
      <c r="F1261" s="3" t="s">
        <v>11066</v>
      </c>
      <c r="G1261" s="3" t="s">
        <v>5515</v>
      </c>
      <c r="H1261" s="3" t="s">
        <v>5516</v>
      </c>
      <c r="I1261" s="3" t="s">
        <v>11085</v>
      </c>
      <c r="J1261" s="3" t="s">
        <v>11086</v>
      </c>
      <c r="K1261" s="3">
        <v>1</v>
      </c>
      <c r="L1261" s="2" t="s">
        <v>8391</v>
      </c>
      <c r="M1261" s="3">
        <f>25000*12+20000</f>
        <v>320000</v>
      </c>
    </row>
    <row r="1262" spans="1:13" ht="15.75" x14ac:dyDescent="0.25">
      <c r="A1262" s="3" t="s">
        <v>9728</v>
      </c>
      <c r="B1262" s="3" t="s">
        <v>11087</v>
      </c>
      <c r="C1262" s="4">
        <v>42217</v>
      </c>
      <c r="D1262" s="3" t="s">
        <v>11088</v>
      </c>
      <c r="E1262" s="3" t="s">
        <v>6877</v>
      </c>
      <c r="F1262" s="3" t="s">
        <v>11066</v>
      </c>
      <c r="G1262" s="3" t="s">
        <v>5515</v>
      </c>
      <c r="H1262" s="3" t="s">
        <v>5517</v>
      </c>
      <c r="I1262" s="3" t="s">
        <v>11089</v>
      </c>
      <c r="J1262" s="3" t="s">
        <v>11090</v>
      </c>
      <c r="K1262" s="3">
        <v>1</v>
      </c>
      <c r="L1262" s="2" t="s">
        <v>8391</v>
      </c>
      <c r="M1262" s="3">
        <f>25000*12+20000</f>
        <v>320000</v>
      </c>
    </row>
    <row r="1263" spans="1:13" ht="15.75" x14ac:dyDescent="0.25">
      <c r="A1263" s="3" t="s">
        <v>9728</v>
      </c>
      <c r="B1263" s="3" t="s">
        <v>11091</v>
      </c>
      <c r="C1263" s="4">
        <v>42217</v>
      </c>
      <c r="D1263" s="3" t="s">
        <v>11092</v>
      </c>
      <c r="E1263" s="3" t="s">
        <v>6877</v>
      </c>
      <c r="F1263" s="3" t="s">
        <v>11066</v>
      </c>
      <c r="G1263" s="3" t="s">
        <v>5515</v>
      </c>
      <c r="H1263" s="3" t="s">
        <v>5516</v>
      </c>
      <c r="I1263" s="3" t="s">
        <v>11093</v>
      </c>
      <c r="J1263" s="3" t="s">
        <v>11094</v>
      </c>
      <c r="K1263" s="3">
        <v>1</v>
      </c>
      <c r="L1263" s="2" t="s">
        <v>8391</v>
      </c>
      <c r="M1263" s="3">
        <f>25000*12+20000</f>
        <v>320000</v>
      </c>
    </row>
    <row r="1264" spans="1:13" x14ac:dyDescent="0.25">
      <c r="A1264" s="3" t="s">
        <v>9728</v>
      </c>
      <c r="B1264" s="3" t="s">
        <v>11095</v>
      </c>
      <c r="C1264" s="4">
        <v>42217</v>
      </c>
      <c r="D1264" s="3" t="s">
        <v>11096</v>
      </c>
      <c r="E1264" s="3" t="s">
        <v>6877</v>
      </c>
      <c r="F1264" s="3" t="s">
        <v>10975</v>
      </c>
      <c r="G1264" s="3" t="s">
        <v>5515</v>
      </c>
      <c r="H1264" s="3" t="s">
        <v>5517</v>
      </c>
      <c r="I1264" s="3" t="s">
        <v>11097</v>
      </c>
      <c r="J1264" s="3" t="s">
        <v>11098</v>
      </c>
      <c r="K1264" s="3">
        <v>1</v>
      </c>
      <c r="L1264" s="3" t="s">
        <v>8391</v>
      </c>
      <c r="M1264" s="3">
        <v>864000</v>
      </c>
    </row>
    <row r="1265" spans="1:13" x14ac:dyDescent="0.25">
      <c r="A1265" s="3" t="s">
        <v>9728</v>
      </c>
      <c r="B1265" s="3" t="s">
        <v>11099</v>
      </c>
      <c r="C1265" s="4">
        <v>42217</v>
      </c>
      <c r="D1265" s="3" t="s">
        <v>11100</v>
      </c>
      <c r="E1265" s="3" t="s">
        <v>6877</v>
      </c>
      <c r="F1265" s="3" t="s">
        <v>10975</v>
      </c>
      <c r="G1265" s="3" t="s">
        <v>5515</v>
      </c>
      <c r="H1265" s="3" t="s">
        <v>5517</v>
      </c>
      <c r="I1265" s="3" t="s">
        <v>11101</v>
      </c>
      <c r="J1265" s="3" t="s">
        <v>11102</v>
      </c>
      <c r="K1265" s="3">
        <v>1</v>
      </c>
      <c r="L1265" s="3" t="s">
        <v>8391</v>
      </c>
      <c r="M1265" s="3">
        <v>864000</v>
      </c>
    </row>
    <row r="1266" spans="1:13" x14ac:dyDescent="0.25">
      <c r="A1266" s="3" t="s">
        <v>9728</v>
      </c>
      <c r="B1266" s="3" t="s">
        <v>11103</v>
      </c>
      <c r="C1266" s="4">
        <v>42217</v>
      </c>
      <c r="D1266" s="3" t="s">
        <v>11104</v>
      </c>
      <c r="E1266" s="3" t="s">
        <v>6877</v>
      </c>
      <c r="F1266" s="3" t="s">
        <v>10975</v>
      </c>
      <c r="G1266" s="3" t="s">
        <v>5515</v>
      </c>
      <c r="H1266" s="3" t="s">
        <v>5517</v>
      </c>
      <c r="I1266" s="3" t="s">
        <v>11105</v>
      </c>
      <c r="J1266" s="3" t="s">
        <v>11106</v>
      </c>
      <c r="K1266" s="3">
        <v>1</v>
      </c>
      <c r="L1266" s="3" t="s">
        <v>8391</v>
      </c>
      <c r="M1266" s="3">
        <v>864000</v>
      </c>
    </row>
    <row r="1267" spans="1:13" x14ac:dyDescent="0.25">
      <c r="A1267" s="3" t="s">
        <v>9728</v>
      </c>
      <c r="B1267" s="3" t="s">
        <v>11107</v>
      </c>
      <c r="C1267" s="4">
        <v>42217</v>
      </c>
      <c r="D1267" s="3" t="s">
        <v>11108</v>
      </c>
      <c r="E1267" s="3" t="s">
        <v>6877</v>
      </c>
      <c r="F1267" s="3" t="s">
        <v>10975</v>
      </c>
      <c r="G1267" s="3" t="s">
        <v>5515</v>
      </c>
      <c r="H1267" s="3" t="s">
        <v>5517</v>
      </c>
      <c r="I1267" s="3" t="s">
        <v>11109</v>
      </c>
      <c r="J1267" s="3" t="s">
        <v>11110</v>
      </c>
      <c r="K1267" s="3">
        <v>1</v>
      </c>
      <c r="L1267" s="3" t="s">
        <v>8391</v>
      </c>
      <c r="M1267" s="3">
        <v>864000</v>
      </c>
    </row>
    <row r="1268" spans="1:13" x14ac:dyDescent="0.25">
      <c r="A1268" s="3" t="s">
        <v>9728</v>
      </c>
      <c r="B1268" s="3" t="s">
        <v>11111</v>
      </c>
      <c r="C1268" s="4">
        <v>42217</v>
      </c>
      <c r="D1268" s="3" t="s">
        <v>11112</v>
      </c>
      <c r="E1268" s="3" t="s">
        <v>6877</v>
      </c>
      <c r="F1268" s="3" t="s">
        <v>10975</v>
      </c>
      <c r="G1268" s="3" t="s">
        <v>5515</v>
      </c>
      <c r="H1268" s="3" t="s">
        <v>5517</v>
      </c>
      <c r="I1268" s="3" t="s">
        <v>11113</v>
      </c>
      <c r="J1268" s="3" t="s">
        <v>11114</v>
      </c>
      <c r="K1268" s="3">
        <v>1</v>
      </c>
      <c r="L1268" s="3" t="s">
        <v>8391</v>
      </c>
      <c r="M1268" s="3">
        <v>864000</v>
      </c>
    </row>
    <row r="1269" spans="1:13" x14ac:dyDescent="0.25">
      <c r="A1269" s="3" t="s">
        <v>9728</v>
      </c>
      <c r="B1269" s="3" t="s">
        <v>11115</v>
      </c>
      <c r="C1269" s="4">
        <v>42217</v>
      </c>
      <c r="D1269" s="3" t="s">
        <v>11116</v>
      </c>
      <c r="E1269" s="3" t="s">
        <v>6877</v>
      </c>
      <c r="F1269" s="3" t="s">
        <v>10975</v>
      </c>
      <c r="G1269" s="3" t="s">
        <v>5515</v>
      </c>
      <c r="H1269" s="3" t="s">
        <v>5516</v>
      </c>
      <c r="I1269" s="3" t="s">
        <v>11117</v>
      </c>
      <c r="J1269" s="3" t="s">
        <v>11118</v>
      </c>
      <c r="K1269" s="3">
        <v>1</v>
      </c>
      <c r="L1269" s="3" t="s">
        <v>8391</v>
      </c>
      <c r="M1269" s="3">
        <v>864000</v>
      </c>
    </row>
    <row r="1270" spans="1:13" x14ac:dyDescent="0.25">
      <c r="A1270" s="3" t="s">
        <v>9728</v>
      </c>
      <c r="B1270" s="3" t="s">
        <v>11119</v>
      </c>
      <c r="C1270" s="4">
        <v>42217</v>
      </c>
      <c r="D1270" s="3" t="s">
        <v>11120</v>
      </c>
      <c r="E1270" s="3" t="s">
        <v>6877</v>
      </c>
      <c r="F1270" s="3" t="s">
        <v>10975</v>
      </c>
      <c r="G1270" s="3" t="s">
        <v>5515</v>
      </c>
      <c r="H1270" s="3" t="s">
        <v>5517</v>
      </c>
      <c r="I1270" s="3" t="s">
        <v>11121</v>
      </c>
      <c r="J1270" s="3" t="s">
        <v>11122</v>
      </c>
      <c r="K1270" s="3">
        <v>1</v>
      </c>
      <c r="L1270" s="3" t="s">
        <v>8391</v>
      </c>
      <c r="M1270" s="3">
        <v>864000</v>
      </c>
    </row>
    <row r="1271" spans="1:13" x14ac:dyDescent="0.25">
      <c r="A1271" s="3" t="s">
        <v>9728</v>
      </c>
      <c r="B1271" s="3" t="s">
        <v>11123</v>
      </c>
      <c r="C1271" s="4">
        <v>42217</v>
      </c>
      <c r="D1271" s="3" t="s">
        <v>11124</v>
      </c>
      <c r="E1271" s="3" t="s">
        <v>6877</v>
      </c>
      <c r="F1271" s="3" t="s">
        <v>10975</v>
      </c>
      <c r="G1271" s="3" t="s">
        <v>5515</v>
      </c>
      <c r="H1271" s="3" t="s">
        <v>5516</v>
      </c>
      <c r="I1271" s="3" t="s">
        <v>11125</v>
      </c>
      <c r="J1271" s="3" t="s">
        <v>11126</v>
      </c>
      <c r="K1271" s="3">
        <v>1</v>
      </c>
      <c r="L1271" s="3" t="s">
        <v>8391</v>
      </c>
      <c r="M1271" s="3">
        <v>864000</v>
      </c>
    </row>
    <row r="1272" spans="1:13" x14ac:dyDescent="0.25">
      <c r="A1272" s="3" t="s">
        <v>9728</v>
      </c>
      <c r="B1272" s="3" t="s">
        <v>11127</v>
      </c>
      <c r="C1272" s="4">
        <v>42217</v>
      </c>
      <c r="D1272" s="3" t="s">
        <v>11128</v>
      </c>
      <c r="E1272" s="3" t="s">
        <v>6877</v>
      </c>
      <c r="F1272" s="3" t="s">
        <v>10975</v>
      </c>
      <c r="G1272" s="3" t="s">
        <v>5515</v>
      </c>
      <c r="H1272" s="3" t="s">
        <v>5516</v>
      </c>
      <c r="I1272" s="3" t="s">
        <v>11129</v>
      </c>
      <c r="J1272" s="3" t="s">
        <v>11130</v>
      </c>
      <c r="K1272" s="3">
        <v>1</v>
      </c>
      <c r="L1272" s="3" t="s">
        <v>8391</v>
      </c>
      <c r="M1272" s="3">
        <v>864000</v>
      </c>
    </row>
    <row r="1273" spans="1:13" x14ac:dyDescent="0.25">
      <c r="A1273" s="3" t="s">
        <v>9728</v>
      </c>
      <c r="B1273" s="3" t="s">
        <v>11131</v>
      </c>
      <c r="C1273" s="4">
        <v>42217</v>
      </c>
      <c r="D1273" s="3" t="s">
        <v>11132</v>
      </c>
      <c r="E1273" s="3" t="s">
        <v>6877</v>
      </c>
      <c r="F1273" s="3" t="s">
        <v>10975</v>
      </c>
      <c r="G1273" s="3" t="s">
        <v>5515</v>
      </c>
      <c r="H1273" s="3" t="s">
        <v>5516</v>
      </c>
      <c r="I1273" s="3" t="s">
        <v>11133</v>
      </c>
      <c r="J1273" s="3" t="s">
        <v>11134</v>
      </c>
      <c r="K1273" s="3">
        <v>1</v>
      </c>
      <c r="L1273" s="3" t="s">
        <v>8391</v>
      </c>
      <c r="M1273" s="3">
        <v>864000</v>
      </c>
    </row>
    <row r="1274" spans="1:13" x14ac:dyDescent="0.25">
      <c r="A1274" s="3" t="s">
        <v>9728</v>
      </c>
      <c r="B1274" s="3" t="s">
        <v>11135</v>
      </c>
      <c r="C1274" s="4">
        <v>42217</v>
      </c>
      <c r="D1274" s="3" t="s">
        <v>11136</v>
      </c>
      <c r="E1274" s="3" t="s">
        <v>6877</v>
      </c>
      <c r="F1274" s="3" t="s">
        <v>10975</v>
      </c>
      <c r="G1274" s="3" t="s">
        <v>5515</v>
      </c>
      <c r="H1274" s="3" t="s">
        <v>5517</v>
      </c>
      <c r="I1274" s="3" t="s">
        <v>11137</v>
      </c>
      <c r="J1274" s="3" t="s">
        <v>11138</v>
      </c>
      <c r="K1274" s="3">
        <v>1</v>
      </c>
      <c r="L1274" s="3" t="s">
        <v>8391</v>
      </c>
      <c r="M1274" s="3">
        <v>864000</v>
      </c>
    </row>
    <row r="1275" spans="1:13" x14ac:dyDescent="0.25">
      <c r="A1275" s="3" t="s">
        <v>9728</v>
      </c>
      <c r="B1275" s="3" t="s">
        <v>11139</v>
      </c>
      <c r="C1275" s="4">
        <v>42217</v>
      </c>
      <c r="D1275" s="3" t="s">
        <v>11140</v>
      </c>
      <c r="E1275" s="3" t="s">
        <v>6877</v>
      </c>
      <c r="F1275" s="3" t="s">
        <v>10975</v>
      </c>
      <c r="G1275" s="3" t="s">
        <v>5515</v>
      </c>
      <c r="H1275" s="3" t="s">
        <v>5516</v>
      </c>
      <c r="I1275" s="3" t="s">
        <v>11141</v>
      </c>
      <c r="J1275" s="3" t="s">
        <v>11142</v>
      </c>
      <c r="K1275" s="3">
        <v>1</v>
      </c>
      <c r="L1275" s="3" t="s">
        <v>8391</v>
      </c>
      <c r="M1275" s="3">
        <v>864000</v>
      </c>
    </row>
    <row r="1276" spans="1:13" x14ac:dyDescent="0.25">
      <c r="A1276" s="3" t="s">
        <v>9728</v>
      </c>
      <c r="B1276" s="3" t="s">
        <v>11143</v>
      </c>
      <c r="C1276" s="4">
        <v>42217</v>
      </c>
      <c r="D1276" s="3" t="s">
        <v>11144</v>
      </c>
      <c r="E1276" s="3" t="s">
        <v>6877</v>
      </c>
      <c r="F1276" s="3" t="s">
        <v>10975</v>
      </c>
      <c r="G1276" s="3" t="s">
        <v>5515</v>
      </c>
      <c r="H1276" s="3" t="s">
        <v>5517</v>
      </c>
      <c r="I1276" s="3" t="s">
        <v>11145</v>
      </c>
      <c r="J1276" s="3" t="s">
        <v>11146</v>
      </c>
      <c r="K1276" s="3">
        <v>1</v>
      </c>
      <c r="L1276" s="3" t="s">
        <v>8391</v>
      </c>
      <c r="M1276" s="3">
        <v>864000</v>
      </c>
    </row>
    <row r="1277" spans="1:13" x14ac:dyDescent="0.25">
      <c r="A1277" s="3" t="s">
        <v>9728</v>
      </c>
      <c r="B1277" s="3" t="s">
        <v>11147</v>
      </c>
      <c r="C1277" s="4">
        <v>42217</v>
      </c>
      <c r="D1277" s="3" t="s">
        <v>11148</v>
      </c>
      <c r="E1277" s="3" t="s">
        <v>6877</v>
      </c>
      <c r="F1277" s="3" t="s">
        <v>10975</v>
      </c>
      <c r="G1277" s="3" t="s">
        <v>5515</v>
      </c>
      <c r="H1277" s="3" t="s">
        <v>5516</v>
      </c>
      <c r="I1277" s="3" t="s">
        <v>11149</v>
      </c>
      <c r="J1277" s="3" t="s">
        <v>11150</v>
      </c>
      <c r="K1277" s="3">
        <v>1</v>
      </c>
      <c r="L1277" s="3" t="s">
        <v>8391</v>
      </c>
      <c r="M1277" s="3">
        <v>864000</v>
      </c>
    </row>
    <row r="1278" spans="1:13" x14ac:dyDescent="0.25">
      <c r="A1278" s="3" t="s">
        <v>9728</v>
      </c>
      <c r="B1278" s="3" t="s">
        <v>11151</v>
      </c>
      <c r="C1278" s="4">
        <v>42217</v>
      </c>
      <c r="D1278" s="3" t="s">
        <v>11152</v>
      </c>
      <c r="E1278" s="3" t="s">
        <v>6877</v>
      </c>
      <c r="F1278" s="3" t="s">
        <v>10975</v>
      </c>
      <c r="G1278" s="3" t="s">
        <v>5515</v>
      </c>
      <c r="H1278" s="3" t="s">
        <v>5516</v>
      </c>
      <c r="I1278" s="3" t="s">
        <v>11153</v>
      </c>
      <c r="J1278" s="3" t="s">
        <v>11154</v>
      </c>
      <c r="K1278" s="3">
        <v>1</v>
      </c>
      <c r="L1278" s="3" t="s">
        <v>8391</v>
      </c>
      <c r="M1278" s="3">
        <v>864000</v>
      </c>
    </row>
    <row r="1279" spans="1:13" x14ac:dyDescent="0.25">
      <c r="A1279" s="3" t="s">
        <v>9728</v>
      </c>
      <c r="B1279" s="3" t="s">
        <v>11155</v>
      </c>
      <c r="C1279" s="4">
        <v>42217</v>
      </c>
      <c r="D1279" s="3" t="s">
        <v>11156</v>
      </c>
      <c r="E1279" s="3" t="s">
        <v>6877</v>
      </c>
      <c r="F1279" s="3" t="s">
        <v>10975</v>
      </c>
      <c r="G1279" s="3" t="s">
        <v>5515</v>
      </c>
      <c r="H1279" s="3" t="s">
        <v>5516</v>
      </c>
      <c r="I1279" s="3" t="s">
        <v>11157</v>
      </c>
      <c r="J1279" s="3" t="s">
        <v>11158</v>
      </c>
      <c r="K1279" s="3">
        <v>1</v>
      </c>
      <c r="L1279" s="3" t="s">
        <v>8391</v>
      </c>
      <c r="M1279" s="3">
        <v>864000</v>
      </c>
    </row>
    <row r="1280" spans="1:13" x14ac:dyDescent="0.25">
      <c r="A1280" s="3" t="s">
        <v>9728</v>
      </c>
      <c r="B1280" s="3" t="s">
        <v>11159</v>
      </c>
      <c r="C1280" s="4">
        <v>42217</v>
      </c>
      <c r="D1280" s="3" t="s">
        <v>11160</v>
      </c>
      <c r="E1280" s="3" t="s">
        <v>6877</v>
      </c>
      <c r="F1280" s="3" t="s">
        <v>10975</v>
      </c>
      <c r="G1280" s="3" t="s">
        <v>5515</v>
      </c>
      <c r="H1280" s="3" t="s">
        <v>5516</v>
      </c>
      <c r="I1280" s="3" t="s">
        <v>11161</v>
      </c>
      <c r="J1280" s="3" t="s">
        <v>11162</v>
      </c>
      <c r="K1280" s="3">
        <v>1</v>
      </c>
      <c r="L1280" s="3" t="s">
        <v>8391</v>
      </c>
      <c r="M1280" s="3">
        <v>864000</v>
      </c>
    </row>
    <row r="1281" spans="1:13" x14ac:dyDescent="0.25">
      <c r="A1281" s="3" t="s">
        <v>9728</v>
      </c>
      <c r="B1281" s="3" t="s">
        <v>11163</v>
      </c>
      <c r="C1281" s="4">
        <v>42217</v>
      </c>
      <c r="D1281" s="3" t="s">
        <v>11164</v>
      </c>
      <c r="E1281" s="3" t="s">
        <v>6877</v>
      </c>
      <c r="F1281" s="3" t="s">
        <v>10975</v>
      </c>
      <c r="G1281" s="3" t="s">
        <v>5515</v>
      </c>
      <c r="H1281" s="3" t="s">
        <v>5516</v>
      </c>
      <c r="I1281" s="3" t="s">
        <v>11165</v>
      </c>
      <c r="J1281" s="3" t="s">
        <v>11166</v>
      </c>
      <c r="K1281" s="3">
        <v>1</v>
      </c>
      <c r="L1281" s="3" t="s">
        <v>8391</v>
      </c>
      <c r="M1281" s="3">
        <v>864000</v>
      </c>
    </row>
    <row r="1282" spans="1:13" x14ac:dyDescent="0.25">
      <c r="A1282" s="3" t="s">
        <v>9728</v>
      </c>
      <c r="B1282" s="3" t="s">
        <v>11167</v>
      </c>
      <c r="C1282" s="4">
        <v>42217</v>
      </c>
      <c r="D1282" s="3" t="s">
        <v>11168</v>
      </c>
      <c r="E1282" s="3" t="s">
        <v>6877</v>
      </c>
      <c r="F1282" s="3" t="s">
        <v>10975</v>
      </c>
      <c r="G1282" s="3" t="s">
        <v>5515</v>
      </c>
      <c r="H1282" s="3" t="s">
        <v>5516</v>
      </c>
      <c r="I1282" s="3" t="s">
        <v>11169</v>
      </c>
      <c r="J1282" s="3" t="s">
        <v>11170</v>
      </c>
      <c r="K1282" s="3">
        <v>1</v>
      </c>
      <c r="L1282" s="3" t="s">
        <v>8391</v>
      </c>
      <c r="M1282" s="3">
        <v>864000</v>
      </c>
    </row>
    <row r="1283" spans="1:13" x14ac:dyDescent="0.25">
      <c r="A1283" s="3" t="s">
        <v>9728</v>
      </c>
      <c r="B1283" s="3" t="s">
        <v>11171</v>
      </c>
      <c r="C1283" s="4">
        <v>42217</v>
      </c>
      <c r="D1283" s="3" t="s">
        <v>11172</v>
      </c>
      <c r="E1283" s="3" t="s">
        <v>6877</v>
      </c>
      <c r="F1283" s="3" t="s">
        <v>10975</v>
      </c>
      <c r="G1283" s="3" t="s">
        <v>5515</v>
      </c>
      <c r="H1283" s="3" t="s">
        <v>5517</v>
      </c>
      <c r="I1283" s="3" t="s">
        <v>11173</v>
      </c>
      <c r="J1283" s="3" t="s">
        <v>11174</v>
      </c>
      <c r="K1283" s="3">
        <v>1</v>
      </c>
      <c r="L1283" s="3" t="s">
        <v>8391</v>
      </c>
      <c r="M1283" s="3">
        <v>864000</v>
      </c>
    </row>
    <row r="1284" spans="1:13" x14ac:dyDescent="0.25">
      <c r="A1284" s="3" t="s">
        <v>9728</v>
      </c>
      <c r="B1284" s="3" t="s">
        <v>11175</v>
      </c>
      <c r="C1284" s="4">
        <v>42217</v>
      </c>
      <c r="D1284" s="3" t="s">
        <v>11176</v>
      </c>
      <c r="E1284" s="3" t="s">
        <v>6877</v>
      </c>
      <c r="F1284" s="3" t="s">
        <v>10975</v>
      </c>
      <c r="G1284" s="3" t="s">
        <v>5515</v>
      </c>
      <c r="H1284" s="3" t="s">
        <v>5516</v>
      </c>
      <c r="I1284" s="3" t="s">
        <v>11177</v>
      </c>
      <c r="J1284" s="3" t="s">
        <v>11178</v>
      </c>
      <c r="K1284" s="3">
        <v>1</v>
      </c>
      <c r="L1284" s="3" t="s">
        <v>8391</v>
      </c>
      <c r="M1284" s="3">
        <v>864000</v>
      </c>
    </row>
    <row r="1285" spans="1:13" x14ac:dyDescent="0.25">
      <c r="A1285" s="3" t="s">
        <v>9728</v>
      </c>
      <c r="B1285" s="3" t="s">
        <v>11179</v>
      </c>
      <c r="C1285" s="4">
        <v>42217</v>
      </c>
      <c r="D1285" s="3" t="s">
        <v>11180</v>
      </c>
      <c r="E1285" s="3" t="s">
        <v>6877</v>
      </c>
      <c r="F1285" s="3" t="s">
        <v>10975</v>
      </c>
      <c r="G1285" s="3" t="s">
        <v>5515</v>
      </c>
      <c r="H1285" s="3" t="s">
        <v>5516</v>
      </c>
      <c r="I1285" s="3" t="s">
        <v>11181</v>
      </c>
      <c r="J1285" s="3" t="s">
        <v>11182</v>
      </c>
      <c r="K1285" s="3">
        <v>1</v>
      </c>
      <c r="L1285" s="3" t="s">
        <v>8391</v>
      </c>
      <c r="M1285" s="3">
        <v>864000</v>
      </c>
    </row>
    <row r="1286" spans="1:13" x14ac:dyDescent="0.25">
      <c r="A1286" s="3" t="s">
        <v>9728</v>
      </c>
      <c r="B1286" s="3" t="s">
        <v>11183</v>
      </c>
      <c r="C1286" s="4">
        <v>42217</v>
      </c>
      <c r="D1286" s="3" t="s">
        <v>11184</v>
      </c>
      <c r="E1286" s="3" t="s">
        <v>6877</v>
      </c>
      <c r="F1286" s="3" t="s">
        <v>10975</v>
      </c>
      <c r="G1286" s="3" t="s">
        <v>5515</v>
      </c>
      <c r="H1286" s="3" t="s">
        <v>5517</v>
      </c>
      <c r="I1286" s="3" t="s">
        <v>11185</v>
      </c>
      <c r="J1286" s="3" t="s">
        <v>11186</v>
      </c>
      <c r="K1286" s="3">
        <v>1</v>
      </c>
      <c r="L1286" s="3" t="s">
        <v>8391</v>
      </c>
      <c r="M1286" s="3">
        <v>864000</v>
      </c>
    </row>
    <row r="1287" spans="1:13" x14ac:dyDescent="0.25">
      <c r="A1287" s="3" t="s">
        <v>9728</v>
      </c>
      <c r="B1287" s="3" t="s">
        <v>11187</v>
      </c>
      <c r="C1287" s="4">
        <v>42217</v>
      </c>
      <c r="D1287" s="3" t="s">
        <v>11188</v>
      </c>
      <c r="E1287" s="3" t="s">
        <v>6877</v>
      </c>
      <c r="F1287" s="3" t="s">
        <v>10975</v>
      </c>
      <c r="G1287" s="3" t="s">
        <v>5515</v>
      </c>
      <c r="H1287" s="3" t="s">
        <v>5517</v>
      </c>
      <c r="I1287" s="3" t="s">
        <v>11189</v>
      </c>
      <c r="J1287" s="3" t="s">
        <v>11190</v>
      </c>
      <c r="K1287" s="3">
        <v>1</v>
      </c>
      <c r="L1287" s="3" t="s">
        <v>8391</v>
      </c>
      <c r="M1287" s="3">
        <v>864000</v>
      </c>
    </row>
    <row r="1288" spans="1:13" x14ac:dyDescent="0.25">
      <c r="A1288" s="3" t="s">
        <v>9728</v>
      </c>
      <c r="B1288" s="3" t="s">
        <v>11191</v>
      </c>
      <c r="C1288" s="4">
        <v>42217</v>
      </c>
      <c r="D1288" s="3" t="s">
        <v>11192</v>
      </c>
      <c r="E1288" s="3" t="s">
        <v>6877</v>
      </c>
      <c r="F1288" s="3" t="s">
        <v>10975</v>
      </c>
      <c r="G1288" s="3" t="s">
        <v>5515</v>
      </c>
      <c r="H1288" s="3" t="s">
        <v>5516</v>
      </c>
      <c r="I1288" s="3" t="s">
        <v>11193</v>
      </c>
      <c r="J1288" s="3" t="s">
        <v>11194</v>
      </c>
      <c r="K1288" s="3">
        <v>1</v>
      </c>
      <c r="L1288" s="3" t="s">
        <v>8391</v>
      </c>
      <c r="M1288" s="3">
        <v>864000</v>
      </c>
    </row>
    <row r="1289" spans="1:13" x14ac:dyDescent="0.25">
      <c r="A1289" s="3" t="s">
        <v>9728</v>
      </c>
      <c r="B1289" s="3" t="s">
        <v>11195</v>
      </c>
      <c r="C1289" s="4">
        <v>42217</v>
      </c>
      <c r="D1289" s="3" t="s">
        <v>11196</v>
      </c>
      <c r="E1289" s="3" t="s">
        <v>6877</v>
      </c>
      <c r="F1289" s="3" t="s">
        <v>10975</v>
      </c>
      <c r="G1289" s="3" t="s">
        <v>5515</v>
      </c>
      <c r="H1289" s="3" t="s">
        <v>5516</v>
      </c>
      <c r="I1289" s="3" t="s">
        <v>11197</v>
      </c>
      <c r="J1289" s="3" t="s">
        <v>11198</v>
      </c>
      <c r="K1289" s="3">
        <v>1</v>
      </c>
      <c r="L1289" s="3" t="s">
        <v>8391</v>
      </c>
      <c r="M1289" s="3">
        <v>864000</v>
      </c>
    </row>
    <row r="1290" spans="1:13" x14ac:dyDescent="0.25">
      <c r="A1290" s="3" t="s">
        <v>9728</v>
      </c>
      <c r="B1290" s="3" t="s">
        <v>11199</v>
      </c>
      <c r="C1290" s="4">
        <v>42217</v>
      </c>
      <c r="D1290" s="3" t="s">
        <v>11200</v>
      </c>
      <c r="E1290" s="3" t="s">
        <v>6877</v>
      </c>
      <c r="F1290" s="3" t="s">
        <v>10975</v>
      </c>
      <c r="G1290" s="3" t="s">
        <v>5515</v>
      </c>
      <c r="H1290" s="3" t="s">
        <v>5516</v>
      </c>
      <c r="I1290" s="3" t="s">
        <v>11201</v>
      </c>
      <c r="J1290" s="3" t="s">
        <v>11202</v>
      </c>
      <c r="K1290" s="3">
        <v>1</v>
      </c>
      <c r="L1290" s="3" t="s">
        <v>8391</v>
      </c>
      <c r="M1290" s="3">
        <v>864000</v>
      </c>
    </row>
    <row r="1291" spans="1:13" x14ac:dyDescent="0.25">
      <c r="A1291" s="3" t="s">
        <v>9728</v>
      </c>
      <c r="B1291" s="3" t="s">
        <v>11203</v>
      </c>
      <c r="C1291" s="4">
        <v>42217</v>
      </c>
      <c r="D1291" s="3" t="s">
        <v>11204</v>
      </c>
      <c r="E1291" s="3" t="s">
        <v>6877</v>
      </c>
      <c r="F1291" s="3" t="s">
        <v>10975</v>
      </c>
      <c r="G1291" s="3" t="s">
        <v>5515</v>
      </c>
      <c r="H1291" s="3" t="s">
        <v>5517</v>
      </c>
      <c r="I1291" s="3" t="s">
        <v>11205</v>
      </c>
      <c r="J1291" s="3" t="s">
        <v>11206</v>
      </c>
      <c r="K1291" s="3">
        <v>1</v>
      </c>
      <c r="L1291" s="3" t="s">
        <v>8391</v>
      </c>
      <c r="M1291" s="3">
        <v>864000</v>
      </c>
    </row>
    <row r="1292" spans="1:13" x14ac:dyDescent="0.25">
      <c r="A1292" s="3" t="s">
        <v>9728</v>
      </c>
      <c r="B1292" s="3" t="s">
        <v>11207</v>
      </c>
      <c r="C1292" s="4">
        <v>42217</v>
      </c>
      <c r="D1292" s="3" t="s">
        <v>11208</v>
      </c>
      <c r="E1292" s="3" t="s">
        <v>6877</v>
      </c>
      <c r="F1292" s="3" t="s">
        <v>10975</v>
      </c>
      <c r="G1292" s="3" t="s">
        <v>5515</v>
      </c>
      <c r="H1292" s="3" t="s">
        <v>5517</v>
      </c>
      <c r="I1292" s="3" t="s">
        <v>11209</v>
      </c>
      <c r="J1292" s="3" t="s">
        <v>11210</v>
      </c>
      <c r="K1292" s="3">
        <v>1</v>
      </c>
      <c r="L1292" s="3" t="s">
        <v>8391</v>
      </c>
      <c r="M1292" s="3">
        <v>864000</v>
      </c>
    </row>
    <row r="1293" spans="1:13" x14ac:dyDescent="0.25">
      <c r="A1293" s="3" t="s">
        <v>9728</v>
      </c>
      <c r="B1293" s="3" t="s">
        <v>11211</v>
      </c>
      <c r="C1293" s="4">
        <v>42217</v>
      </c>
      <c r="D1293" s="3" t="s">
        <v>11212</v>
      </c>
      <c r="E1293" s="3" t="s">
        <v>6877</v>
      </c>
      <c r="F1293" s="3" t="s">
        <v>10975</v>
      </c>
      <c r="G1293" s="3" t="s">
        <v>5515</v>
      </c>
      <c r="H1293" s="3" t="s">
        <v>5517</v>
      </c>
      <c r="I1293" s="3" t="s">
        <v>11213</v>
      </c>
      <c r="J1293" s="3" t="s">
        <v>11214</v>
      </c>
      <c r="K1293" s="3">
        <v>1</v>
      </c>
      <c r="L1293" s="3" t="s">
        <v>8391</v>
      </c>
      <c r="M1293" s="3">
        <v>864000</v>
      </c>
    </row>
    <row r="1294" spans="1:13" x14ac:dyDescent="0.25">
      <c r="A1294" s="3" t="s">
        <v>9728</v>
      </c>
      <c r="B1294" s="3" t="s">
        <v>11215</v>
      </c>
      <c r="C1294" s="4">
        <v>42217</v>
      </c>
      <c r="D1294" s="3" t="s">
        <v>11216</v>
      </c>
      <c r="E1294" s="3" t="s">
        <v>6877</v>
      </c>
      <c r="F1294" s="3" t="s">
        <v>10975</v>
      </c>
      <c r="G1294" s="3" t="s">
        <v>5515</v>
      </c>
      <c r="H1294" s="3" t="s">
        <v>5517</v>
      </c>
      <c r="I1294" s="3" t="s">
        <v>11217</v>
      </c>
      <c r="J1294" s="3" t="s">
        <v>11218</v>
      </c>
      <c r="K1294" s="3">
        <v>1</v>
      </c>
      <c r="L1294" s="3" t="s">
        <v>8391</v>
      </c>
      <c r="M1294" s="3">
        <v>864000</v>
      </c>
    </row>
    <row r="1295" spans="1:13" x14ac:dyDescent="0.25">
      <c r="A1295" s="3" t="s">
        <v>9728</v>
      </c>
      <c r="B1295" s="3" t="s">
        <v>11219</v>
      </c>
      <c r="C1295" s="4">
        <v>42217</v>
      </c>
      <c r="D1295" s="3" t="s">
        <v>11220</v>
      </c>
      <c r="E1295" s="3" t="s">
        <v>6877</v>
      </c>
      <c r="F1295" s="3" t="s">
        <v>10975</v>
      </c>
      <c r="G1295" s="3" t="s">
        <v>5515</v>
      </c>
      <c r="H1295" s="3" t="s">
        <v>5517</v>
      </c>
      <c r="I1295" s="3" t="s">
        <v>11221</v>
      </c>
      <c r="J1295" s="3" t="s">
        <v>11222</v>
      </c>
      <c r="K1295" s="3">
        <v>1</v>
      </c>
      <c r="L1295" s="3" t="s">
        <v>8391</v>
      </c>
      <c r="M1295" s="3">
        <v>864000</v>
      </c>
    </row>
    <row r="1296" spans="1:13" x14ac:dyDescent="0.25">
      <c r="A1296" s="3" t="s">
        <v>9728</v>
      </c>
      <c r="B1296" s="3" t="s">
        <v>11223</v>
      </c>
      <c r="C1296" s="4">
        <v>42217</v>
      </c>
      <c r="D1296" s="3" t="s">
        <v>11224</v>
      </c>
      <c r="E1296" s="3" t="s">
        <v>6877</v>
      </c>
      <c r="F1296" s="3" t="s">
        <v>10975</v>
      </c>
      <c r="G1296" s="3" t="s">
        <v>5515</v>
      </c>
      <c r="H1296" s="3" t="s">
        <v>5517</v>
      </c>
      <c r="I1296" s="3" t="s">
        <v>11225</v>
      </c>
      <c r="J1296" s="3" t="s">
        <v>11226</v>
      </c>
      <c r="K1296" s="3">
        <v>1</v>
      </c>
      <c r="L1296" s="3" t="s">
        <v>8391</v>
      </c>
      <c r="M1296" s="3">
        <v>864000</v>
      </c>
    </row>
    <row r="1297" spans="1:13" x14ac:dyDescent="0.25">
      <c r="A1297" s="3" t="s">
        <v>9728</v>
      </c>
      <c r="B1297" s="3" t="s">
        <v>11227</v>
      </c>
      <c r="C1297" s="4">
        <v>42217</v>
      </c>
      <c r="D1297" s="3" t="s">
        <v>11228</v>
      </c>
      <c r="E1297" s="3" t="s">
        <v>6877</v>
      </c>
      <c r="F1297" s="3" t="s">
        <v>10975</v>
      </c>
      <c r="G1297" s="3" t="s">
        <v>5515</v>
      </c>
      <c r="H1297" s="3" t="s">
        <v>5517</v>
      </c>
      <c r="I1297" s="3" t="s">
        <v>11229</v>
      </c>
      <c r="J1297" s="3" t="s">
        <v>11230</v>
      </c>
      <c r="K1297" s="3">
        <v>1</v>
      </c>
      <c r="L1297" s="3" t="s">
        <v>8391</v>
      </c>
      <c r="M1297" s="3">
        <v>864000</v>
      </c>
    </row>
    <row r="1298" spans="1:13" x14ac:dyDescent="0.25">
      <c r="A1298" s="3" t="s">
        <v>9728</v>
      </c>
      <c r="B1298" s="3" t="s">
        <v>11231</v>
      </c>
      <c r="C1298" s="4">
        <v>42217</v>
      </c>
      <c r="D1298" s="3" t="s">
        <v>11232</v>
      </c>
      <c r="E1298" s="3" t="s">
        <v>6877</v>
      </c>
      <c r="F1298" s="3" t="s">
        <v>10975</v>
      </c>
      <c r="G1298" s="3" t="s">
        <v>5515</v>
      </c>
      <c r="H1298" s="3" t="s">
        <v>5517</v>
      </c>
      <c r="I1298" s="3" t="s">
        <v>11233</v>
      </c>
      <c r="J1298" s="3" t="s">
        <v>11234</v>
      </c>
      <c r="K1298" s="3">
        <v>1</v>
      </c>
      <c r="L1298" s="3" t="s">
        <v>8391</v>
      </c>
      <c r="M1298" s="3">
        <v>864000</v>
      </c>
    </row>
    <row r="1299" spans="1:13" x14ac:dyDescent="0.25">
      <c r="A1299" s="3" t="s">
        <v>9728</v>
      </c>
      <c r="B1299" s="3" t="s">
        <v>11235</v>
      </c>
      <c r="C1299" s="4">
        <v>42217</v>
      </c>
      <c r="D1299" s="3" t="s">
        <v>11236</v>
      </c>
      <c r="E1299" s="3" t="s">
        <v>6877</v>
      </c>
      <c r="F1299" s="3" t="s">
        <v>10975</v>
      </c>
      <c r="G1299" s="3" t="s">
        <v>5515</v>
      </c>
      <c r="H1299" s="3" t="s">
        <v>5517</v>
      </c>
      <c r="I1299" s="3" t="s">
        <v>11237</v>
      </c>
      <c r="J1299" s="3" t="s">
        <v>11238</v>
      </c>
      <c r="K1299" s="3">
        <v>1</v>
      </c>
      <c r="L1299" s="3" t="s">
        <v>8391</v>
      </c>
      <c r="M1299" s="3">
        <v>864000</v>
      </c>
    </row>
    <row r="1300" spans="1:13" x14ac:dyDescent="0.25">
      <c r="A1300" s="3" t="s">
        <v>9728</v>
      </c>
      <c r="B1300" s="3" t="s">
        <v>11239</v>
      </c>
      <c r="C1300" s="4">
        <v>42217</v>
      </c>
      <c r="D1300" s="3" t="s">
        <v>11240</v>
      </c>
      <c r="E1300" s="3" t="s">
        <v>6877</v>
      </c>
      <c r="F1300" s="3" t="s">
        <v>10975</v>
      </c>
      <c r="G1300" s="3" t="s">
        <v>5515</v>
      </c>
      <c r="H1300" s="3" t="s">
        <v>5516</v>
      </c>
      <c r="I1300" s="3" t="s">
        <v>11241</v>
      </c>
      <c r="J1300" s="3" t="s">
        <v>11242</v>
      </c>
      <c r="K1300" s="3">
        <v>1</v>
      </c>
      <c r="L1300" s="3" t="s">
        <v>8391</v>
      </c>
      <c r="M1300" s="3">
        <v>864000</v>
      </c>
    </row>
    <row r="1301" spans="1:13" x14ac:dyDescent="0.25">
      <c r="A1301" s="3" t="s">
        <v>9728</v>
      </c>
      <c r="B1301" s="3" t="s">
        <v>11243</v>
      </c>
      <c r="C1301" s="4">
        <v>42217</v>
      </c>
      <c r="D1301" s="3" t="s">
        <v>11244</v>
      </c>
      <c r="E1301" s="3" t="s">
        <v>6877</v>
      </c>
      <c r="F1301" s="3" t="s">
        <v>10975</v>
      </c>
      <c r="G1301" s="3" t="s">
        <v>5515</v>
      </c>
      <c r="H1301" s="3" t="s">
        <v>5517</v>
      </c>
      <c r="I1301" s="3" t="s">
        <v>11245</v>
      </c>
      <c r="J1301" s="3" t="s">
        <v>11246</v>
      </c>
      <c r="K1301" s="3">
        <v>1</v>
      </c>
      <c r="L1301" s="3" t="s">
        <v>8391</v>
      </c>
      <c r="M1301" s="3">
        <v>864000</v>
      </c>
    </row>
    <row r="1302" spans="1:13" x14ac:dyDescent="0.25">
      <c r="A1302" s="3" t="s">
        <v>9728</v>
      </c>
      <c r="B1302" s="3" t="s">
        <v>11247</v>
      </c>
      <c r="C1302" s="4">
        <v>42217</v>
      </c>
      <c r="D1302" s="3" t="s">
        <v>11248</v>
      </c>
      <c r="E1302" s="3" t="s">
        <v>6877</v>
      </c>
      <c r="F1302" s="3" t="s">
        <v>10975</v>
      </c>
      <c r="G1302" s="3" t="s">
        <v>5515</v>
      </c>
      <c r="H1302" s="3" t="s">
        <v>5517</v>
      </c>
      <c r="I1302" s="3" t="s">
        <v>11249</v>
      </c>
      <c r="J1302" s="3" t="s">
        <v>11250</v>
      </c>
      <c r="K1302" s="3">
        <v>1</v>
      </c>
      <c r="L1302" s="3" t="s">
        <v>8391</v>
      </c>
      <c r="M1302" s="3">
        <v>864000</v>
      </c>
    </row>
    <row r="1303" spans="1:13" x14ac:dyDescent="0.25">
      <c r="A1303" s="3" t="s">
        <v>9728</v>
      </c>
      <c r="B1303" s="3" t="s">
        <v>11251</v>
      </c>
      <c r="C1303" s="4">
        <v>42217</v>
      </c>
      <c r="D1303" s="3" t="s">
        <v>11252</v>
      </c>
      <c r="E1303" s="3" t="s">
        <v>6877</v>
      </c>
      <c r="F1303" s="3" t="s">
        <v>10975</v>
      </c>
      <c r="G1303" s="3" t="s">
        <v>5515</v>
      </c>
      <c r="H1303" s="3" t="s">
        <v>5517</v>
      </c>
      <c r="I1303" s="3" t="s">
        <v>11253</v>
      </c>
      <c r="J1303" s="3" t="s">
        <v>11254</v>
      </c>
      <c r="K1303" s="3">
        <v>1</v>
      </c>
      <c r="L1303" s="3" t="s">
        <v>8391</v>
      </c>
      <c r="M1303" s="3">
        <v>864000</v>
      </c>
    </row>
    <row r="1304" spans="1:13" x14ac:dyDescent="0.25">
      <c r="A1304" s="3" t="s">
        <v>9728</v>
      </c>
      <c r="B1304" s="3" t="s">
        <v>11255</v>
      </c>
      <c r="C1304" s="4">
        <v>42217</v>
      </c>
      <c r="D1304" s="3" t="s">
        <v>11256</v>
      </c>
      <c r="E1304" s="3" t="s">
        <v>6877</v>
      </c>
      <c r="F1304" s="3" t="s">
        <v>10975</v>
      </c>
      <c r="G1304" s="3" t="s">
        <v>5515</v>
      </c>
      <c r="H1304" s="3" t="s">
        <v>5517</v>
      </c>
      <c r="I1304" s="3" t="s">
        <v>11257</v>
      </c>
      <c r="J1304" s="3" t="s">
        <v>11258</v>
      </c>
      <c r="K1304" s="3">
        <v>1</v>
      </c>
      <c r="L1304" s="3" t="s">
        <v>8391</v>
      </c>
      <c r="M1304" s="3">
        <v>864000</v>
      </c>
    </row>
    <row r="1305" spans="1:13" x14ac:dyDescent="0.25">
      <c r="A1305" s="3" t="s">
        <v>9728</v>
      </c>
      <c r="B1305" s="3" t="s">
        <v>11259</v>
      </c>
      <c r="C1305" s="4">
        <v>42217</v>
      </c>
      <c r="D1305" s="3" t="s">
        <v>11260</v>
      </c>
      <c r="E1305" s="3" t="s">
        <v>6877</v>
      </c>
      <c r="F1305" s="3" t="s">
        <v>10975</v>
      </c>
      <c r="G1305" s="3" t="s">
        <v>5515</v>
      </c>
      <c r="H1305" s="3" t="s">
        <v>5517</v>
      </c>
      <c r="I1305" s="3" t="s">
        <v>11261</v>
      </c>
      <c r="J1305" s="3" t="s">
        <v>11262</v>
      </c>
      <c r="K1305" s="3">
        <v>1</v>
      </c>
      <c r="L1305" s="3" t="s">
        <v>8391</v>
      </c>
      <c r="M1305" s="3">
        <v>864000</v>
      </c>
    </row>
    <row r="1306" spans="1:13" x14ac:dyDescent="0.25">
      <c r="A1306" s="3" t="s">
        <v>9728</v>
      </c>
      <c r="B1306" s="3" t="s">
        <v>11263</v>
      </c>
      <c r="C1306" s="4">
        <v>42217</v>
      </c>
      <c r="D1306" s="3" t="s">
        <v>11264</v>
      </c>
      <c r="E1306" s="3" t="s">
        <v>6877</v>
      </c>
      <c r="F1306" s="3" t="s">
        <v>10975</v>
      </c>
      <c r="G1306" s="3" t="s">
        <v>5515</v>
      </c>
      <c r="H1306" s="3" t="s">
        <v>5517</v>
      </c>
      <c r="I1306" s="3" t="s">
        <v>11265</v>
      </c>
      <c r="J1306" s="3" t="s">
        <v>11266</v>
      </c>
      <c r="K1306" s="3">
        <v>1</v>
      </c>
      <c r="L1306" s="3" t="s">
        <v>8391</v>
      </c>
      <c r="M1306" s="3">
        <v>864000</v>
      </c>
    </row>
    <row r="1307" spans="1:13" x14ac:dyDescent="0.25">
      <c r="A1307" s="3" t="s">
        <v>9728</v>
      </c>
      <c r="B1307" s="3" t="s">
        <v>11267</v>
      </c>
      <c r="C1307" s="4">
        <v>42217</v>
      </c>
      <c r="D1307" s="3" t="s">
        <v>11268</v>
      </c>
      <c r="E1307" s="3" t="s">
        <v>6877</v>
      </c>
      <c r="F1307" s="3" t="s">
        <v>10975</v>
      </c>
      <c r="G1307" s="3" t="s">
        <v>5515</v>
      </c>
      <c r="H1307" s="3" t="s">
        <v>5516</v>
      </c>
      <c r="I1307" s="3" t="s">
        <v>11269</v>
      </c>
      <c r="J1307" s="3" t="s">
        <v>11270</v>
      </c>
      <c r="K1307" s="3">
        <v>1</v>
      </c>
      <c r="L1307" s="3" t="s">
        <v>8391</v>
      </c>
      <c r="M1307" s="3">
        <v>864000</v>
      </c>
    </row>
    <row r="1308" spans="1:13" x14ac:dyDescent="0.25">
      <c r="A1308" s="3" t="s">
        <v>9728</v>
      </c>
      <c r="B1308" s="3" t="s">
        <v>11271</v>
      </c>
      <c r="C1308" s="4">
        <v>42217</v>
      </c>
      <c r="D1308" s="3" t="s">
        <v>11272</v>
      </c>
      <c r="E1308" s="3" t="s">
        <v>6877</v>
      </c>
      <c r="F1308" s="3" t="s">
        <v>10975</v>
      </c>
      <c r="G1308" s="3" t="s">
        <v>5515</v>
      </c>
      <c r="H1308" s="3" t="s">
        <v>5517</v>
      </c>
      <c r="I1308" s="3" t="s">
        <v>11273</v>
      </c>
      <c r="J1308" s="3" t="s">
        <v>11274</v>
      </c>
      <c r="K1308" s="3">
        <v>1</v>
      </c>
      <c r="L1308" s="3" t="s">
        <v>8391</v>
      </c>
      <c r="M1308" s="3">
        <v>864000</v>
      </c>
    </row>
    <row r="1309" spans="1:13" x14ac:dyDescent="0.25">
      <c r="A1309" s="3" t="s">
        <v>9728</v>
      </c>
      <c r="B1309" s="3" t="s">
        <v>11275</v>
      </c>
      <c r="C1309" s="4">
        <v>42217</v>
      </c>
      <c r="D1309" s="3" t="s">
        <v>11276</v>
      </c>
      <c r="E1309" s="3" t="s">
        <v>6877</v>
      </c>
      <c r="F1309" s="3" t="s">
        <v>10975</v>
      </c>
      <c r="G1309" s="3" t="s">
        <v>5515</v>
      </c>
      <c r="H1309" s="3" t="s">
        <v>5516</v>
      </c>
      <c r="I1309" s="3" t="s">
        <v>11277</v>
      </c>
      <c r="J1309" s="3" t="s">
        <v>11278</v>
      </c>
      <c r="K1309" s="3">
        <v>1</v>
      </c>
      <c r="L1309" s="3" t="s">
        <v>8391</v>
      </c>
      <c r="M1309" s="3">
        <v>864000</v>
      </c>
    </row>
    <row r="1310" spans="1:13" x14ac:dyDescent="0.25">
      <c r="A1310" s="3" t="s">
        <v>9728</v>
      </c>
      <c r="B1310" s="3" t="s">
        <v>11279</v>
      </c>
      <c r="C1310" s="4">
        <v>42217</v>
      </c>
      <c r="D1310" s="3" t="s">
        <v>11280</v>
      </c>
      <c r="E1310" s="3" t="s">
        <v>6877</v>
      </c>
      <c r="F1310" s="3" t="s">
        <v>10975</v>
      </c>
      <c r="G1310" s="3" t="s">
        <v>5515</v>
      </c>
      <c r="H1310" s="3" t="s">
        <v>5516</v>
      </c>
      <c r="I1310" s="3" t="s">
        <v>11281</v>
      </c>
      <c r="J1310" s="3" t="s">
        <v>11282</v>
      </c>
      <c r="K1310" s="3">
        <v>1</v>
      </c>
      <c r="L1310" s="3" t="s">
        <v>8391</v>
      </c>
      <c r="M1310" s="3">
        <v>864000</v>
      </c>
    </row>
    <row r="1311" spans="1:13" x14ac:dyDescent="0.25">
      <c r="A1311" s="3" t="s">
        <v>9728</v>
      </c>
      <c r="B1311" s="3" t="s">
        <v>11283</v>
      </c>
      <c r="C1311" s="4">
        <v>42217</v>
      </c>
      <c r="D1311" s="3" t="s">
        <v>11284</v>
      </c>
      <c r="E1311" s="3" t="s">
        <v>6877</v>
      </c>
      <c r="F1311" s="3" t="s">
        <v>10975</v>
      </c>
      <c r="G1311" s="3" t="s">
        <v>5515</v>
      </c>
      <c r="H1311" s="3" t="s">
        <v>5517</v>
      </c>
      <c r="I1311" s="3" t="s">
        <v>11285</v>
      </c>
      <c r="J1311" s="3" t="s">
        <v>11286</v>
      </c>
      <c r="K1311" s="3">
        <v>1</v>
      </c>
      <c r="L1311" s="3" t="s">
        <v>8391</v>
      </c>
      <c r="M1311" s="3">
        <v>864000</v>
      </c>
    </row>
    <row r="1312" spans="1:13" x14ac:dyDescent="0.25">
      <c r="A1312" s="3" t="s">
        <v>9728</v>
      </c>
      <c r="B1312" s="3" t="s">
        <v>11287</v>
      </c>
      <c r="C1312" s="4">
        <v>42217</v>
      </c>
      <c r="D1312" s="3" t="s">
        <v>11288</v>
      </c>
      <c r="E1312" s="3" t="s">
        <v>6877</v>
      </c>
      <c r="F1312" s="3" t="s">
        <v>10975</v>
      </c>
      <c r="G1312" s="3" t="s">
        <v>5515</v>
      </c>
      <c r="H1312" s="3" t="s">
        <v>5516</v>
      </c>
      <c r="I1312" s="3" t="s">
        <v>11289</v>
      </c>
      <c r="J1312" s="3" t="s">
        <v>11290</v>
      </c>
      <c r="K1312" s="3">
        <v>1</v>
      </c>
      <c r="L1312" s="3" t="s">
        <v>8391</v>
      </c>
      <c r="M1312" s="3">
        <v>864000</v>
      </c>
    </row>
    <row r="1313" spans="1:13" x14ac:dyDescent="0.25">
      <c r="A1313" s="3" t="s">
        <v>9728</v>
      </c>
      <c r="B1313" s="3" t="s">
        <v>11291</v>
      </c>
      <c r="C1313" s="4">
        <v>42217</v>
      </c>
      <c r="D1313" s="3" t="s">
        <v>11292</v>
      </c>
      <c r="E1313" s="3" t="s">
        <v>6877</v>
      </c>
      <c r="F1313" s="3" t="s">
        <v>10975</v>
      </c>
      <c r="G1313" s="3" t="s">
        <v>5515</v>
      </c>
      <c r="H1313" s="3" t="s">
        <v>5517</v>
      </c>
      <c r="I1313" s="3" t="s">
        <v>11293</v>
      </c>
      <c r="J1313" s="3" t="s">
        <v>11294</v>
      </c>
      <c r="K1313" s="3">
        <v>1</v>
      </c>
      <c r="L1313" s="3" t="s">
        <v>8391</v>
      </c>
      <c r="M1313" s="3">
        <v>864000</v>
      </c>
    </row>
    <row r="1314" spans="1:13" x14ac:dyDescent="0.25">
      <c r="A1314" s="3" t="s">
        <v>9728</v>
      </c>
      <c r="B1314" s="3" t="s">
        <v>11295</v>
      </c>
      <c r="C1314" s="4">
        <v>42217</v>
      </c>
      <c r="D1314" s="3" t="s">
        <v>11296</v>
      </c>
      <c r="E1314" s="3" t="s">
        <v>6877</v>
      </c>
      <c r="F1314" s="3" t="s">
        <v>10975</v>
      </c>
      <c r="G1314" s="3" t="s">
        <v>5515</v>
      </c>
      <c r="H1314" s="3" t="s">
        <v>5516</v>
      </c>
      <c r="I1314" s="3" t="s">
        <v>11297</v>
      </c>
      <c r="J1314" s="3" t="s">
        <v>11298</v>
      </c>
      <c r="K1314" s="3">
        <v>1</v>
      </c>
      <c r="L1314" s="3" t="s">
        <v>8391</v>
      </c>
      <c r="M1314" s="3">
        <v>864000</v>
      </c>
    </row>
    <row r="1315" spans="1:13" x14ac:dyDescent="0.25">
      <c r="A1315" s="3" t="s">
        <v>9728</v>
      </c>
      <c r="B1315" s="3" t="s">
        <v>11299</v>
      </c>
      <c r="C1315" s="4">
        <v>42217</v>
      </c>
      <c r="D1315" s="3" t="s">
        <v>11300</v>
      </c>
      <c r="E1315" s="3" t="s">
        <v>6877</v>
      </c>
      <c r="F1315" s="3" t="s">
        <v>10975</v>
      </c>
      <c r="G1315" s="3" t="s">
        <v>5515</v>
      </c>
      <c r="H1315" s="3" t="s">
        <v>5517</v>
      </c>
      <c r="I1315" s="3" t="s">
        <v>11301</v>
      </c>
      <c r="J1315" s="3" t="s">
        <v>11302</v>
      </c>
      <c r="K1315" s="3">
        <v>1</v>
      </c>
      <c r="L1315" s="3" t="s">
        <v>8391</v>
      </c>
      <c r="M1315" s="3">
        <v>864000</v>
      </c>
    </row>
    <row r="1316" spans="1:13" x14ac:dyDescent="0.25">
      <c r="A1316" s="3" t="s">
        <v>9728</v>
      </c>
      <c r="B1316" s="3" t="s">
        <v>11303</v>
      </c>
      <c r="C1316" s="4">
        <v>42217</v>
      </c>
      <c r="D1316" s="3" t="s">
        <v>11304</v>
      </c>
      <c r="E1316" s="3" t="s">
        <v>6877</v>
      </c>
      <c r="F1316" s="3" t="s">
        <v>10975</v>
      </c>
      <c r="G1316" s="3" t="s">
        <v>5515</v>
      </c>
      <c r="H1316" s="3" t="s">
        <v>5516</v>
      </c>
      <c r="I1316" s="3" t="s">
        <v>11305</v>
      </c>
      <c r="J1316" s="3" t="s">
        <v>11306</v>
      </c>
      <c r="K1316" s="3">
        <v>1</v>
      </c>
      <c r="L1316" s="3" t="s">
        <v>8391</v>
      </c>
      <c r="M1316" s="3">
        <v>864000</v>
      </c>
    </row>
    <row r="1317" spans="1:13" x14ac:dyDescent="0.25">
      <c r="A1317" s="3" t="s">
        <v>9728</v>
      </c>
      <c r="B1317" s="3" t="s">
        <v>11307</v>
      </c>
      <c r="C1317" s="4">
        <v>42217</v>
      </c>
      <c r="D1317" s="3" t="s">
        <v>11308</v>
      </c>
      <c r="E1317" s="3" t="s">
        <v>6877</v>
      </c>
      <c r="F1317" s="3" t="s">
        <v>10975</v>
      </c>
      <c r="G1317" s="3" t="s">
        <v>5515</v>
      </c>
      <c r="H1317" s="3" t="s">
        <v>5516</v>
      </c>
      <c r="I1317" s="3" t="s">
        <v>11309</v>
      </c>
      <c r="J1317" s="3" t="s">
        <v>11310</v>
      </c>
      <c r="K1317" s="3">
        <v>1</v>
      </c>
      <c r="L1317" s="3" t="s">
        <v>8391</v>
      </c>
      <c r="M1317" s="3">
        <v>864000</v>
      </c>
    </row>
    <row r="1318" spans="1:13" x14ac:dyDescent="0.25">
      <c r="A1318" s="3" t="s">
        <v>9728</v>
      </c>
      <c r="B1318" s="3" t="s">
        <v>11311</v>
      </c>
      <c r="C1318" s="4">
        <v>42217</v>
      </c>
      <c r="D1318" s="3" t="s">
        <v>11312</v>
      </c>
      <c r="E1318" s="3" t="s">
        <v>6877</v>
      </c>
      <c r="F1318" s="3" t="s">
        <v>10975</v>
      </c>
      <c r="G1318" s="3" t="s">
        <v>5515</v>
      </c>
      <c r="H1318" s="3" t="s">
        <v>5517</v>
      </c>
      <c r="I1318" s="3" t="s">
        <v>11313</v>
      </c>
      <c r="J1318" s="3" t="s">
        <v>11314</v>
      </c>
      <c r="K1318" s="3">
        <v>1</v>
      </c>
      <c r="L1318" s="3" t="s">
        <v>8391</v>
      </c>
      <c r="M1318" s="3">
        <v>864000</v>
      </c>
    </row>
    <row r="1319" spans="1:13" x14ac:dyDescent="0.25">
      <c r="A1319" s="3" t="s">
        <v>9728</v>
      </c>
      <c r="B1319" s="3" t="s">
        <v>11315</v>
      </c>
      <c r="C1319" s="4">
        <v>42217</v>
      </c>
      <c r="D1319" s="3" t="s">
        <v>11316</v>
      </c>
      <c r="E1319" s="3" t="s">
        <v>6877</v>
      </c>
      <c r="F1319" s="3" t="s">
        <v>10975</v>
      </c>
      <c r="G1319" s="3" t="s">
        <v>5515</v>
      </c>
      <c r="H1319" s="3" t="s">
        <v>5517</v>
      </c>
      <c r="I1319" s="3" t="s">
        <v>11317</v>
      </c>
      <c r="J1319" s="3" t="s">
        <v>11318</v>
      </c>
      <c r="K1319" s="3">
        <v>1</v>
      </c>
      <c r="L1319" s="3" t="s">
        <v>8391</v>
      </c>
      <c r="M1319" s="3">
        <v>864000</v>
      </c>
    </row>
    <row r="1320" spans="1:13" x14ac:dyDescent="0.25">
      <c r="A1320" s="3" t="s">
        <v>9728</v>
      </c>
      <c r="B1320" s="3" t="s">
        <v>11319</v>
      </c>
      <c r="C1320" s="4">
        <v>42217</v>
      </c>
      <c r="D1320" s="3" t="s">
        <v>11320</v>
      </c>
      <c r="E1320" s="3" t="s">
        <v>6877</v>
      </c>
      <c r="F1320" s="3" t="s">
        <v>10975</v>
      </c>
      <c r="G1320" s="3" t="s">
        <v>5515</v>
      </c>
      <c r="H1320" s="3" t="s">
        <v>5516</v>
      </c>
      <c r="I1320" s="3" t="s">
        <v>11321</v>
      </c>
      <c r="J1320" s="3" t="s">
        <v>11322</v>
      </c>
      <c r="K1320" s="3">
        <v>1</v>
      </c>
      <c r="L1320" s="3" t="s">
        <v>8391</v>
      </c>
      <c r="M1320" s="3">
        <v>864000</v>
      </c>
    </row>
    <row r="1321" spans="1:13" x14ac:dyDescent="0.25">
      <c r="A1321" s="3" t="s">
        <v>9728</v>
      </c>
      <c r="B1321" s="3" t="s">
        <v>11323</v>
      </c>
      <c r="C1321" s="4">
        <v>42217</v>
      </c>
      <c r="D1321" s="3" t="s">
        <v>11324</v>
      </c>
      <c r="E1321" s="3" t="s">
        <v>6877</v>
      </c>
      <c r="F1321" s="3" t="s">
        <v>10975</v>
      </c>
      <c r="G1321" s="3" t="s">
        <v>5515</v>
      </c>
      <c r="H1321" s="3" t="s">
        <v>5517</v>
      </c>
      <c r="I1321" s="3" t="s">
        <v>11325</v>
      </c>
      <c r="J1321" s="3" t="s">
        <v>11326</v>
      </c>
      <c r="K1321" s="3">
        <v>1</v>
      </c>
      <c r="L1321" s="3" t="s">
        <v>8391</v>
      </c>
      <c r="M1321" s="3">
        <v>864000</v>
      </c>
    </row>
    <row r="1322" spans="1:13" x14ac:dyDescent="0.25">
      <c r="A1322" s="3" t="s">
        <v>9728</v>
      </c>
      <c r="B1322" s="3" t="s">
        <v>11327</v>
      </c>
      <c r="C1322" s="4">
        <v>42217</v>
      </c>
      <c r="D1322" s="3" t="s">
        <v>11328</v>
      </c>
      <c r="E1322" s="3" t="s">
        <v>6877</v>
      </c>
      <c r="F1322" s="3" t="s">
        <v>10975</v>
      </c>
      <c r="G1322" s="3" t="s">
        <v>5515</v>
      </c>
      <c r="H1322" s="3" t="s">
        <v>5516</v>
      </c>
      <c r="I1322" s="3" t="s">
        <v>11329</v>
      </c>
      <c r="J1322" s="3" t="s">
        <v>11330</v>
      </c>
      <c r="K1322" s="3">
        <v>1</v>
      </c>
      <c r="L1322" s="3" t="s">
        <v>8391</v>
      </c>
      <c r="M1322" s="3">
        <v>864000</v>
      </c>
    </row>
    <row r="1323" spans="1:13" x14ac:dyDescent="0.25">
      <c r="A1323" s="3" t="s">
        <v>9728</v>
      </c>
      <c r="B1323" s="3" t="s">
        <v>11331</v>
      </c>
      <c r="C1323" s="4">
        <v>42217</v>
      </c>
      <c r="D1323" s="3" t="s">
        <v>11332</v>
      </c>
      <c r="E1323" s="3" t="s">
        <v>6877</v>
      </c>
      <c r="F1323" s="3" t="s">
        <v>10975</v>
      </c>
      <c r="G1323" s="3" t="s">
        <v>5515</v>
      </c>
      <c r="H1323" s="3" t="s">
        <v>5517</v>
      </c>
      <c r="I1323" s="3" t="s">
        <v>11333</v>
      </c>
      <c r="J1323" s="3" t="s">
        <v>11334</v>
      </c>
      <c r="K1323" s="3">
        <v>1</v>
      </c>
      <c r="L1323" s="3" t="s">
        <v>8391</v>
      </c>
      <c r="M1323" s="3">
        <v>864000</v>
      </c>
    </row>
    <row r="1324" spans="1:13" x14ac:dyDescent="0.25">
      <c r="A1324" s="3" t="s">
        <v>9728</v>
      </c>
      <c r="B1324" s="3" t="s">
        <v>11335</v>
      </c>
      <c r="C1324" s="4">
        <v>42217</v>
      </c>
      <c r="D1324" s="3" t="s">
        <v>11336</v>
      </c>
      <c r="E1324" s="3" t="s">
        <v>6877</v>
      </c>
      <c r="F1324" s="3" t="s">
        <v>10975</v>
      </c>
      <c r="G1324" s="3" t="s">
        <v>5515</v>
      </c>
      <c r="H1324" s="3" t="s">
        <v>5516</v>
      </c>
      <c r="I1324" s="3" t="s">
        <v>11337</v>
      </c>
      <c r="J1324" s="3" t="s">
        <v>11338</v>
      </c>
      <c r="K1324" s="3">
        <v>1</v>
      </c>
      <c r="L1324" s="3" t="s">
        <v>8391</v>
      </c>
      <c r="M1324" s="3">
        <v>864000</v>
      </c>
    </row>
    <row r="1325" spans="1:13" x14ac:dyDescent="0.25">
      <c r="A1325" s="3" t="s">
        <v>9728</v>
      </c>
      <c r="B1325" s="3" t="s">
        <v>11339</v>
      </c>
      <c r="C1325" s="4">
        <v>42217</v>
      </c>
      <c r="D1325" s="3" t="s">
        <v>11340</v>
      </c>
      <c r="E1325" s="3" t="s">
        <v>6877</v>
      </c>
      <c r="F1325" s="3" t="s">
        <v>10975</v>
      </c>
      <c r="G1325" s="3" t="s">
        <v>5515</v>
      </c>
      <c r="H1325" s="3" t="s">
        <v>5517</v>
      </c>
      <c r="I1325" s="3" t="s">
        <v>11341</v>
      </c>
      <c r="J1325" s="3" t="s">
        <v>11342</v>
      </c>
      <c r="K1325" s="3">
        <v>1</v>
      </c>
      <c r="L1325" s="3" t="s">
        <v>8391</v>
      </c>
      <c r="M1325" s="3">
        <v>864000</v>
      </c>
    </row>
    <row r="1326" spans="1:13" x14ac:dyDescent="0.25">
      <c r="A1326" s="3" t="s">
        <v>9728</v>
      </c>
      <c r="B1326" s="3" t="s">
        <v>11343</v>
      </c>
      <c r="C1326" s="4">
        <v>42217</v>
      </c>
      <c r="D1326" s="3" t="s">
        <v>11344</v>
      </c>
      <c r="E1326" s="3" t="s">
        <v>6877</v>
      </c>
      <c r="F1326" s="3" t="s">
        <v>10975</v>
      </c>
      <c r="G1326" s="3" t="s">
        <v>5515</v>
      </c>
      <c r="H1326" s="3" t="s">
        <v>5517</v>
      </c>
      <c r="I1326" s="3" t="s">
        <v>11345</v>
      </c>
      <c r="J1326" s="3" t="s">
        <v>11346</v>
      </c>
      <c r="K1326" s="3">
        <v>1</v>
      </c>
      <c r="L1326" s="3" t="s">
        <v>8391</v>
      </c>
      <c r="M1326" s="3">
        <v>864000</v>
      </c>
    </row>
    <row r="1327" spans="1:13" x14ac:dyDescent="0.25">
      <c r="A1327" s="3" t="s">
        <v>9728</v>
      </c>
      <c r="B1327" s="3" t="s">
        <v>11347</v>
      </c>
      <c r="C1327" s="4">
        <v>42217</v>
      </c>
      <c r="D1327" s="3" t="s">
        <v>11348</v>
      </c>
      <c r="E1327" s="3" t="s">
        <v>6877</v>
      </c>
      <c r="F1327" s="3" t="s">
        <v>10975</v>
      </c>
      <c r="G1327" s="3" t="s">
        <v>5515</v>
      </c>
      <c r="H1327" s="3" t="s">
        <v>5516</v>
      </c>
      <c r="I1327" s="3" t="s">
        <v>11349</v>
      </c>
      <c r="J1327" s="3" t="s">
        <v>11350</v>
      </c>
      <c r="K1327" s="3">
        <v>1</v>
      </c>
      <c r="L1327" s="3" t="s">
        <v>8391</v>
      </c>
      <c r="M1327" s="3">
        <v>864000</v>
      </c>
    </row>
    <row r="1328" spans="1:13" x14ac:dyDescent="0.25">
      <c r="A1328" s="3" t="s">
        <v>9728</v>
      </c>
      <c r="B1328" s="3" t="s">
        <v>11351</v>
      </c>
      <c r="C1328" s="4">
        <v>42217</v>
      </c>
      <c r="D1328" s="3" t="s">
        <v>11352</v>
      </c>
      <c r="E1328" s="3" t="s">
        <v>6877</v>
      </c>
      <c r="F1328" s="3" t="s">
        <v>10975</v>
      </c>
      <c r="G1328" s="3" t="s">
        <v>5515</v>
      </c>
      <c r="H1328" s="3" t="s">
        <v>5517</v>
      </c>
      <c r="I1328" s="3" t="s">
        <v>11353</v>
      </c>
      <c r="J1328" s="3" t="s">
        <v>11354</v>
      </c>
      <c r="K1328" s="3">
        <v>1</v>
      </c>
      <c r="L1328" s="3" t="s">
        <v>8391</v>
      </c>
      <c r="M1328" s="3">
        <v>864000</v>
      </c>
    </row>
    <row r="1329" spans="1:13" x14ac:dyDescent="0.25">
      <c r="A1329" s="3" t="s">
        <v>9728</v>
      </c>
      <c r="B1329" s="3" t="s">
        <v>11355</v>
      </c>
      <c r="C1329" s="4">
        <v>42217</v>
      </c>
      <c r="D1329" s="3" t="s">
        <v>11356</v>
      </c>
      <c r="E1329" s="3" t="s">
        <v>6877</v>
      </c>
      <c r="F1329" s="3" t="s">
        <v>10975</v>
      </c>
      <c r="G1329" s="3" t="s">
        <v>5515</v>
      </c>
      <c r="H1329" s="3" t="s">
        <v>5516</v>
      </c>
      <c r="I1329" s="3" t="s">
        <v>11357</v>
      </c>
      <c r="J1329" s="3" t="s">
        <v>11358</v>
      </c>
      <c r="K1329" s="3">
        <v>1</v>
      </c>
      <c r="L1329" s="3" t="s">
        <v>8391</v>
      </c>
      <c r="M1329" s="3">
        <v>864000</v>
      </c>
    </row>
    <row r="1330" spans="1:13" x14ac:dyDescent="0.25">
      <c r="A1330" s="3" t="s">
        <v>9728</v>
      </c>
      <c r="B1330" s="3" t="s">
        <v>11359</v>
      </c>
      <c r="C1330" s="4">
        <v>42217</v>
      </c>
      <c r="D1330" s="3" t="s">
        <v>11360</v>
      </c>
      <c r="E1330" s="3" t="s">
        <v>6877</v>
      </c>
      <c r="F1330" s="3" t="s">
        <v>10975</v>
      </c>
      <c r="G1330" s="3" t="s">
        <v>5515</v>
      </c>
      <c r="H1330" s="3" t="s">
        <v>5517</v>
      </c>
      <c r="I1330" s="3" t="s">
        <v>11361</v>
      </c>
      <c r="J1330" s="3" t="s">
        <v>11362</v>
      </c>
      <c r="K1330" s="3">
        <v>1</v>
      </c>
      <c r="L1330" s="3" t="s">
        <v>8391</v>
      </c>
      <c r="M1330" s="3">
        <v>864000</v>
      </c>
    </row>
    <row r="1331" spans="1:13" x14ac:dyDescent="0.25">
      <c r="A1331" s="3" t="s">
        <v>9728</v>
      </c>
      <c r="B1331" s="3" t="s">
        <v>11363</v>
      </c>
      <c r="C1331" s="4">
        <v>42217</v>
      </c>
      <c r="D1331" s="3" t="s">
        <v>11364</v>
      </c>
      <c r="E1331" s="3" t="s">
        <v>6877</v>
      </c>
      <c r="F1331" s="3" t="s">
        <v>10975</v>
      </c>
      <c r="G1331" s="3" t="s">
        <v>5515</v>
      </c>
      <c r="H1331" s="3" t="s">
        <v>5516</v>
      </c>
      <c r="I1331" s="3" t="s">
        <v>11365</v>
      </c>
      <c r="J1331" s="3" t="s">
        <v>11366</v>
      </c>
      <c r="K1331" s="3">
        <v>1</v>
      </c>
      <c r="L1331" s="3" t="s">
        <v>8391</v>
      </c>
      <c r="M1331" s="3">
        <v>864000</v>
      </c>
    </row>
    <row r="1332" spans="1:13" x14ac:dyDescent="0.25">
      <c r="A1332" s="3" t="s">
        <v>9728</v>
      </c>
      <c r="B1332" s="3" t="s">
        <v>11367</v>
      </c>
      <c r="C1332" s="4">
        <v>42217</v>
      </c>
      <c r="D1332" s="3" t="s">
        <v>11368</v>
      </c>
      <c r="E1332" s="3" t="s">
        <v>6877</v>
      </c>
      <c r="F1332" s="3" t="s">
        <v>11077</v>
      </c>
      <c r="G1332" s="3" t="s">
        <v>5515</v>
      </c>
      <c r="H1332" s="3" t="s">
        <v>5516</v>
      </c>
      <c r="I1332" s="3" t="s">
        <v>11369</v>
      </c>
      <c r="J1332" s="3" t="s">
        <v>11370</v>
      </c>
      <c r="K1332" s="3">
        <v>1</v>
      </c>
      <c r="L1332" s="3" t="s">
        <v>8391</v>
      </c>
      <c r="M1332" s="3">
        <v>1032000</v>
      </c>
    </row>
    <row r="1333" spans="1:13" x14ac:dyDescent="0.25">
      <c r="A1333" s="3" t="s">
        <v>9728</v>
      </c>
      <c r="B1333" s="3" t="s">
        <v>11371</v>
      </c>
      <c r="C1333" s="4">
        <v>42217</v>
      </c>
      <c r="D1333" s="3" t="s">
        <v>11372</v>
      </c>
      <c r="E1333" s="3" t="s">
        <v>6877</v>
      </c>
      <c r="F1333" s="3" t="s">
        <v>11077</v>
      </c>
      <c r="G1333" s="3" t="s">
        <v>5515</v>
      </c>
      <c r="H1333" s="3" t="s">
        <v>5516</v>
      </c>
      <c r="I1333" s="3" t="s">
        <v>11373</v>
      </c>
      <c r="J1333" s="3" t="s">
        <v>11374</v>
      </c>
      <c r="K1333" s="3">
        <v>1</v>
      </c>
      <c r="L1333" s="3" t="s">
        <v>8391</v>
      </c>
      <c r="M1333" s="3">
        <v>1032000</v>
      </c>
    </row>
    <row r="1334" spans="1:13" x14ac:dyDescent="0.25">
      <c r="A1334" s="3" t="s">
        <v>9728</v>
      </c>
      <c r="B1334" s="3" t="s">
        <v>11375</v>
      </c>
      <c r="C1334" s="4">
        <v>42217</v>
      </c>
      <c r="D1334" s="3" t="s">
        <v>11376</v>
      </c>
      <c r="E1334" s="3" t="s">
        <v>6877</v>
      </c>
      <c r="F1334" s="3" t="s">
        <v>11077</v>
      </c>
      <c r="G1334" s="3" t="s">
        <v>5515</v>
      </c>
      <c r="H1334" s="3" t="s">
        <v>5517</v>
      </c>
      <c r="I1334" s="3" t="s">
        <v>11377</v>
      </c>
      <c r="J1334" s="3" t="s">
        <v>11378</v>
      </c>
      <c r="K1334" s="3">
        <v>1</v>
      </c>
      <c r="L1334" s="3" t="s">
        <v>8391</v>
      </c>
      <c r="M1334" s="3">
        <v>1032000</v>
      </c>
    </row>
    <row r="1335" spans="1:13" x14ac:dyDescent="0.25">
      <c r="A1335" s="3" t="s">
        <v>9728</v>
      </c>
      <c r="B1335" s="3" t="s">
        <v>11379</v>
      </c>
      <c r="C1335" s="4">
        <v>42217</v>
      </c>
      <c r="D1335" s="3" t="s">
        <v>11380</v>
      </c>
      <c r="E1335" s="3" t="s">
        <v>6877</v>
      </c>
      <c r="F1335" s="3" t="s">
        <v>11077</v>
      </c>
      <c r="G1335" s="3" t="s">
        <v>5515</v>
      </c>
      <c r="H1335" s="3" t="s">
        <v>5516</v>
      </c>
      <c r="I1335" s="3" t="s">
        <v>11381</v>
      </c>
      <c r="J1335" s="3" t="s">
        <v>11382</v>
      </c>
      <c r="K1335" s="3">
        <v>1</v>
      </c>
      <c r="L1335" s="3" t="s">
        <v>8391</v>
      </c>
      <c r="M1335" s="3">
        <v>1032000</v>
      </c>
    </row>
    <row r="1336" spans="1:13" x14ac:dyDescent="0.25">
      <c r="A1336" s="3" t="s">
        <v>9728</v>
      </c>
      <c r="B1336" s="3" t="s">
        <v>11383</v>
      </c>
      <c r="C1336" s="4">
        <v>42217</v>
      </c>
      <c r="D1336" s="3" t="s">
        <v>11384</v>
      </c>
      <c r="E1336" s="3" t="s">
        <v>6877</v>
      </c>
      <c r="F1336" s="3" t="s">
        <v>11077</v>
      </c>
      <c r="G1336" s="3" t="s">
        <v>5515</v>
      </c>
      <c r="H1336" s="3" t="s">
        <v>5517</v>
      </c>
      <c r="I1336" s="3" t="s">
        <v>11385</v>
      </c>
      <c r="J1336" s="3" t="s">
        <v>11386</v>
      </c>
      <c r="K1336" s="3">
        <v>1</v>
      </c>
      <c r="L1336" s="3" t="s">
        <v>8391</v>
      </c>
      <c r="M1336" s="3">
        <v>1032000</v>
      </c>
    </row>
    <row r="1337" spans="1:13" x14ac:dyDescent="0.25">
      <c r="A1337" s="3" t="s">
        <v>9728</v>
      </c>
      <c r="B1337" s="3" t="s">
        <v>11387</v>
      </c>
      <c r="C1337" s="4">
        <v>42217</v>
      </c>
      <c r="D1337" s="3" t="s">
        <v>11388</v>
      </c>
      <c r="E1337" s="3" t="s">
        <v>6877</v>
      </c>
      <c r="F1337" s="3" t="s">
        <v>11077</v>
      </c>
      <c r="G1337" s="3" t="s">
        <v>5515</v>
      </c>
      <c r="H1337" s="3" t="s">
        <v>5516</v>
      </c>
      <c r="I1337" s="3" t="s">
        <v>11389</v>
      </c>
      <c r="J1337" s="3" t="s">
        <v>11390</v>
      </c>
      <c r="K1337" s="3">
        <v>1</v>
      </c>
      <c r="L1337" s="3" t="s">
        <v>8391</v>
      </c>
      <c r="M1337" s="3">
        <v>1032000</v>
      </c>
    </row>
    <row r="1338" spans="1:13" x14ac:dyDescent="0.25">
      <c r="A1338" s="3" t="s">
        <v>9728</v>
      </c>
      <c r="B1338" s="3" t="s">
        <v>11391</v>
      </c>
      <c r="C1338" s="4">
        <v>42217</v>
      </c>
      <c r="D1338" s="3" t="s">
        <v>11392</v>
      </c>
      <c r="E1338" s="3" t="s">
        <v>6877</v>
      </c>
      <c r="F1338" s="3" t="s">
        <v>11077</v>
      </c>
      <c r="G1338" s="3" t="s">
        <v>5515</v>
      </c>
      <c r="H1338" s="3" t="s">
        <v>5516</v>
      </c>
      <c r="I1338" s="3" t="s">
        <v>11393</v>
      </c>
      <c r="J1338" s="3" t="s">
        <v>11394</v>
      </c>
      <c r="K1338" s="3">
        <v>1</v>
      </c>
      <c r="L1338" s="3" t="s">
        <v>8391</v>
      </c>
      <c r="M1338" s="3">
        <v>1032000</v>
      </c>
    </row>
    <row r="1339" spans="1:13" x14ac:dyDescent="0.25">
      <c r="A1339" s="3" t="s">
        <v>9728</v>
      </c>
      <c r="B1339" s="3" t="s">
        <v>11395</v>
      </c>
      <c r="C1339" s="4">
        <v>42217</v>
      </c>
      <c r="D1339" s="3" t="s">
        <v>11396</v>
      </c>
      <c r="E1339" s="3" t="s">
        <v>6877</v>
      </c>
      <c r="F1339" s="3" t="s">
        <v>11077</v>
      </c>
      <c r="G1339" s="3" t="s">
        <v>5515</v>
      </c>
      <c r="H1339" s="3" t="s">
        <v>5516</v>
      </c>
      <c r="I1339" s="3" t="s">
        <v>11397</v>
      </c>
      <c r="J1339" s="3" t="s">
        <v>11398</v>
      </c>
      <c r="K1339" s="3">
        <v>1</v>
      </c>
      <c r="L1339" s="3" t="s">
        <v>8391</v>
      </c>
      <c r="M1339" s="3">
        <v>1032000</v>
      </c>
    </row>
    <row r="1340" spans="1:13" x14ac:dyDescent="0.25">
      <c r="A1340" s="3" t="s">
        <v>9728</v>
      </c>
      <c r="B1340" s="3" t="s">
        <v>11399</v>
      </c>
      <c r="C1340" s="4">
        <v>42217</v>
      </c>
      <c r="D1340" s="3" t="s">
        <v>11400</v>
      </c>
      <c r="E1340" s="3" t="s">
        <v>6877</v>
      </c>
      <c r="F1340" s="3" t="s">
        <v>11077</v>
      </c>
      <c r="G1340" s="3" t="s">
        <v>5515</v>
      </c>
      <c r="H1340" s="3" t="s">
        <v>5516</v>
      </c>
      <c r="I1340" s="3" t="s">
        <v>11401</v>
      </c>
      <c r="J1340" s="3" t="s">
        <v>11402</v>
      </c>
      <c r="K1340" s="3">
        <v>1</v>
      </c>
      <c r="L1340" s="3" t="s">
        <v>8391</v>
      </c>
      <c r="M1340" s="3">
        <v>1032000</v>
      </c>
    </row>
    <row r="1341" spans="1:13" x14ac:dyDescent="0.25">
      <c r="A1341" s="3" t="s">
        <v>9728</v>
      </c>
      <c r="B1341" s="3" t="s">
        <v>11403</v>
      </c>
      <c r="C1341" s="4">
        <v>42217</v>
      </c>
      <c r="D1341" s="3" t="s">
        <v>11404</v>
      </c>
      <c r="E1341" s="3" t="s">
        <v>6877</v>
      </c>
      <c r="F1341" s="3" t="s">
        <v>11077</v>
      </c>
      <c r="G1341" s="3" t="s">
        <v>5515</v>
      </c>
      <c r="H1341" s="3" t="s">
        <v>5516</v>
      </c>
      <c r="I1341" s="3" t="s">
        <v>11405</v>
      </c>
      <c r="J1341" s="3" t="s">
        <v>11406</v>
      </c>
      <c r="K1341" s="3">
        <v>1</v>
      </c>
      <c r="L1341" s="3" t="s">
        <v>8391</v>
      </c>
      <c r="M1341" s="3">
        <v>1032000</v>
      </c>
    </row>
    <row r="1342" spans="1:13" x14ac:dyDescent="0.25">
      <c r="A1342" s="3" t="s">
        <v>9728</v>
      </c>
      <c r="B1342" s="3" t="s">
        <v>11407</v>
      </c>
      <c r="C1342" s="4">
        <v>42217</v>
      </c>
      <c r="D1342" s="3" t="s">
        <v>11408</v>
      </c>
      <c r="E1342" s="3" t="s">
        <v>6877</v>
      </c>
      <c r="F1342" s="3" t="s">
        <v>11077</v>
      </c>
      <c r="G1342" s="3" t="s">
        <v>5515</v>
      </c>
      <c r="H1342" s="3" t="s">
        <v>5516</v>
      </c>
      <c r="I1342" s="3" t="s">
        <v>11409</v>
      </c>
      <c r="J1342" s="3" t="s">
        <v>11410</v>
      </c>
      <c r="K1342" s="3">
        <v>1</v>
      </c>
      <c r="L1342" s="3" t="s">
        <v>8391</v>
      </c>
      <c r="M1342" s="3">
        <v>1032000</v>
      </c>
    </row>
    <row r="1343" spans="1:13" x14ac:dyDescent="0.25">
      <c r="A1343" s="3" t="s">
        <v>9728</v>
      </c>
      <c r="B1343" s="3" t="s">
        <v>11411</v>
      </c>
      <c r="C1343" s="4">
        <v>42217</v>
      </c>
      <c r="D1343" s="3" t="s">
        <v>11412</v>
      </c>
      <c r="E1343" s="3" t="s">
        <v>6877</v>
      </c>
      <c r="F1343" s="3" t="s">
        <v>11077</v>
      </c>
      <c r="G1343" s="3" t="s">
        <v>5515</v>
      </c>
      <c r="H1343" s="3" t="s">
        <v>5516</v>
      </c>
      <c r="I1343" s="3" t="s">
        <v>11413</v>
      </c>
      <c r="J1343" s="3" t="s">
        <v>11414</v>
      </c>
      <c r="K1343" s="3">
        <v>1</v>
      </c>
      <c r="L1343" s="3" t="s">
        <v>8391</v>
      </c>
      <c r="M1343" s="3">
        <v>1032000</v>
      </c>
    </row>
    <row r="1344" spans="1:13" x14ac:dyDescent="0.25">
      <c r="A1344" s="3" t="s">
        <v>9728</v>
      </c>
      <c r="B1344" s="3" t="s">
        <v>11415</v>
      </c>
      <c r="C1344" s="4">
        <v>42217</v>
      </c>
      <c r="D1344" s="3" t="s">
        <v>11416</v>
      </c>
      <c r="E1344" s="3" t="s">
        <v>6877</v>
      </c>
      <c r="F1344" s="3" t="s">
        <v>11077</v>
      </c>
      <c r="G1344" s="3" t="s">
        <v>5515</v>
      </c>
      <c r="H1344" s="3" t="s">
        <v>5516</v>
      </c>
      <c r="I1344" s="3" t="s">
        <v>11417</v>
      </c>
      <c r="J1344" s="3" t="s">
        <v>11418</v>
      </c>
      <c r="K1344" s="3">
        <v>1</v>
      </c>
      <c r="L1344" s="3" t="s">
        <v>8391</v>
      </c>
      <c r="M1344" s="3">
        <v>1032000</v>
      </c>
    </row>
    <row r="1345" spans="1:13" x14ac:dyDescent="0.25">
      <c r="A1345" s="3" t="s">
        <v>9728</v>
      </c>
      <c r="B1345" s="3" t="s">
        <v>11419</v>
      </c>
      <c r="C1345" s="4">
        <v>42217</v>
      </c>
      <c r="D1345" s="3" t="s">
        <v>11420</v>
      </c>
      <c r="E1345" s="3" t="s">
        <v>6877</v>
      </c>
      <c r="F1345" s="3" t="s">
        <v>11077</v>
      </c>
      <c r="G1345" s="3" t="s">
        <v>5515</v>
      </c>
      <c r="H1345" s="3" t="s">
        <v>5516</v>
      </c>
      <c r="I1345" s="3" t="s">
        <v>11421</v>
      </c>
      <c r="J1345" s="3" t="s">
        <v>11422</v>
      </c>
      <c r="K1345" s="3">
        <v>1</v>
      </c>
      <c r="L1345" s="3" t="s">
        <v>8391</v>
      </c>
      <c r="M1345" s="3">
        <v>1032000</v>
      </c>
    </row>
    <row r="1346" spans="1:13" x14ac:dyDescent="0.25">
      <c r="A1346" s="3" t="s">
        <v>9728</v>
      </c>
      <c r="B1346" s="3" t="s">
        <v>11423</v>
      </c>
      <c r="C1346" s="4">
        <v>42217</v>
      </c>
      <c r="D1346" s="3" t="s">
        <v>11424</v>
      </c>
      <c r="E1346" s="3" t="s">
        <v>6877</v>
      </c>
      <c r="F1346" s="3" t="s">
        <v>11077</v>
      </c>
      <c r="G1346" s="3" t="s">
        <v>5515</v>
      </c>
      <c r="H1346" s="3" t="s">
        <v>5516</v>
      </c>
      <c r="I1346" s="3" t="s">
        <v>11425</v>
      </c>
      <c r="J1346" s="3" t="s">
        <v>11426</v>
      </c>
      <c r="K1346" s="3">
        <v>1</v>
      </c>
      <c r="L1346" s="3" t="s">
        <v>8391</v>
      </c>
      <c r="M1346" s="3">
        <v>1032000</v>
      </c>
    </row>
    <row r="1347" spans="1:13" x14ac:dyDescent="0.25">
      <c r="A1347" s="3" t="s">
        <v>9728</v>
      </c>
      <c r="B1347" s="3" t="s">
        <v>11427</v>
      </c>
      <c r="C1347" s="4">
        <v>42217</v>
      </c>
      <c r="D1347" s="3" t="s">
        <v>11428</v>
      </c>
      <c r="E1347" s="3" t="s">
        <v>6877</v>
      </c>
      <c r="F1347" s="3" t="s">
        <v>11077</v>
      </c>
      <c r="G1347" s="3" t="s">
        <v>5515</v>
      </c>
      <c r="H1347" s="3" t="s">
        <v>5517</v>
      </c>
      <c r="I1347" s="3" t="s">
        <v>11429</v>
      </c>
      <c r="J1347" s="3" t="s">
        <v>11430</v>
      </c>
      <c r="K1347" s="3">
        <v>1</v>
      </c>
      <c r="L1347" s="3" t="s">
        <v>8391</v>
      </c>
      <c r="M1347" s="3">
        <v>1032000</v>
      </c>
    </row>
    <row r="1348" spans="1:13" x14ac:dyDescent="0.25">
      <c r="A1348" s="3" t="s">
        <v>9728</v>
      </c>
      <c r="B1348" s="3" t="s">
        <v>11431</v>
      </c>
      <c r="C1348" s="4">
        <v>42217</v>
      </c>
      <c r="D1348" s="3" t="s">
        <v>11432</v>
      </c>
      <c r="E1348" s="3" t="s">
        <v>6877</v>
      </c>
      <c r="F1348" s="3" t="s">
        <v>11077</v>
      </c>
      <c r="G1348" s="3" t="s">
        <v>5515</v>
      </c>
      <c r="H1348" s="3" t="s">
        <v>5516</v>
      </c>
      <c r="I1348" s="3" t="s">
        <v>11433</v>
      </c>
      <c r="J1348" s="3" t="s">
        <v>11434</v>
      </c>
      <c r="K1348" s="3">
        <v>1</v>
      </c>
      <c r="L1348" s="3" t="s">
        <v>8391</v>
      </c>
      <c r="M1348" s="3">
        <v>1032000</v>
      </c>
    </row>
    <row r="1349" spans="1:13" x14ac:dyDescent="0.25">
      <c r="A1349" s="3" t="s">
        <v>9728</v>
      </c>
      <c r="B1349" s="3" t="s">
        <v>11435</v>
      </c>
      <c r="C1349" s="4">
        <v>42217</v>
      </c>
      <c r="D1349" s="3" t="s">
        <v>11436</v>
      </c>
      <c r="E1349" s="3" t="s">
        <v>6877</v>
      </c>
      <c r="F1349" s="3" t="s">
        <v>11077</v>
      </c>
      <c r="G1349" s="3" t="s">
        <v>5515</v>
      </c>
      <c r="H1349" s="3" t="s">
        <v>5517</v>
      </c>
      <c r="I1349" s="3" t="s">
        <v>11437</v>
      </c>
      <c r="J1349" s="3" t="s">
        <v>11438</v>
      </c>
      <c r="K1349" s="3">
        <v>1</v>
      </c>
      <c r="L1349" s="3" t="s">
        <v>8391</v>
      </c>
      <c r="M1349" s="3">
        <v>1032000</v>
      </c>
    </row>
    <row r="1350" spans="1:13" x14ac:dyDescent="0.25">
      <c r="A1350" s="3" t="s">
        <v>9728</v>
      </c>
      <c r="B1350" s="3" t="s">
        <v>11439</v>
      </c>
      <c r="C1350" s="4">
        <v>42217</v>
      </c>
      <c r="D1350" s="3" t="s">
        <v>11440</v>
      </c>
      <c r="E1350" s="3" t="s">
        <v>6877</v>
      </c>
      <c r="F1350" s="3" t="s">
        <v>11077</v>
      </c>
      <c r="G1350" s="3" t="s">
        <v>5515</v>
      </c>
      <c r="H1350" s="3" t="s">
        <v>5516</v>
      </c>
      <c r="I1350" s="3" t="s">
        <v>11441</v>
      </c>
      <c r="J1350" s="3" t="s">
        <v>11442</v>
      </c>
      <c r="K1350" s="3">
        <v>1</v>
      </c>
      <c r="L1350" s="3" t="s">
        <v>8391</v>
      </c>
      <c r="M1350" s="3">
        <v>1032000</v>
      </c>
    </row>
    <row r="1351" spans="1:13" x14ac:dyDescent="0.25">
      <c r="A1351" s="3" t="s">
        <v>9728</v>
      </c>
      <c r="B1351" s="3" t="s">
        <v>11443</v>
      </c>
      <c r="C1351" s="4">
        <v>42217</v>
      </c>
      <c r="D1351" s="3" t="s">
        <v>11444</v>
      </c>
      <c r="E1351" s="3" t="s">
        <v>6877</v>
      </c>
      <c r="F1351" s="3" t="s">
        <v>11077</v>
      </c>
      <c r="G1351" s="3" t="s">
        <v>5515</v>
      </c>
      <c r="H1351" s="3" t="s">
        <v>5516</v>
      </c>
      <c r="I1351" s="3" t="s">
        <v>11445</v>
      </c>
      <c r="J1351" s="3" t="s">
        <v>11446</v>
      </c>
      <c r="K1351" s="3">
        <v>1</v>
      </c>
      <c r="L1351" s="3" t="s">
        <v>8391</v>
      </c>
      <c r="M1351" s="3">
        <v>1032000</v>
      </c>
    </row>
    <row r="1352" spans="1:13" x14ac:dyDescent="0.25">
      <c r="A1352" s="3" t="s">
        <v>9728</v>
      </c>
      <c r="B1352" s="3" t="s">
        <v>11447</v>
      </c>
      <c r="C1352" s="4">
        <v>42217</v>
      </c>
      <c r="D1352" s="3" t="s">
        <v>11448</v>
      </c>
      <c r="E1352" s="3" t="s">
        <v>6877</v>
      </c>
      <c r="F1352" s="3" t="s">
        <v>11077</v>
      </c>
      <c r="G1352" s="3" t="s">
        <v>5515</v>
      </c>
      <c r="H1352" s="3" t="s">
        <v>5517</v>
      </c>
      <c r="I1352" s="3" t="s">
        <v>11449</v>
      </c>
      <c r="J1352" s="3" t="s">
        <v>11450</v>
      </c>
      <c r="K1352" s="3">
        <v>1</v>
      </c>
      <c r="L1352" s="3" t="s">
        <v>8391</v>
      </c>
      <c r="M1352" s="3">
        <v>1032000</v>
      </c>
    </row>
    <row r="1353" spans="1:13" x14ac:dyDescent="0.25">
      <c r="A1353" s="3" t="s">
        <v>9728</v>
      </c>
      <c r="B1353" s="3" t="s">
        <v>11451</v>
      </c>
      <c r="C1353" s="4">
        <v>42217</v>
      </c>
      <c r="D1353" s="3" t="s">
        <v>11452</v>
      </c>
      <c r="E1353" s="3" t="s">
        <v>6877</v>
      </c>
      <c r="F1353" s="3" t="s">
        <v>11077</v>
      </c>
      <c r="G1353" s="3" t="s">
        <v>5515</v>
      </c>
      <c r="H1353" s="3" t="s">
        <v>5516</v>
      </c>
      <c r="I1353" s="3" t="s">
        <v>11453</v>
      </c>
      <c r="J1353" s="3" t="s">
        <v>11454</v>
      </c>
      <c r="K1353" s="3">
        <v>1</v>
      </c>
      <c r="L1353" s="3" t="s">
        <v>8391</v>
      </c>
      <c r="M1353" s="3">
        <v>1032000</v>
      </c>
    </row>
    <row r="1354" spans="1:13" x14ac:dyDescent="0.25">
      <c r="A1354" s="3" t="s">
        <v>9728</v>
      </c>
      <c r="B1354" s="3" t="s">
        <v>11455</v>
      </c>
      <c r="C1354" s="4">
        <v>42217</v>
      </c>
      <c r="D1354" s="3" t="s">
        <v>11456</v>
      </c>
      <c r="E1354" s="3" t="s">
        <v>6877</v>
      </c>
      <c r="F1354" s="3" t="s">
        <v>11077</v>
      </c>
      <c r="G1354" s="3" t="s">
        <v>5515</v>
      </c>
      <c r="H1354" s="3" t="s">
        <v>5516</v>
      </c>
      <c r="I1354" s="3" t="s">
        <v>11457</v>
      </c>
      <c r="J1354" s="3" t="s">
        <v>11458</v>
      </c>
      <c r="K1354" s="3">
        <v>1</v>
      </c>
      <c r="L1354" s="3" t="s">
        <v>8391</v>
      </c>
      <c r="M1354" s="3">
        <v>1032000</v>
      </c>
    </row>
    <row r="1355" spans="1:13" x14ac:dyDescent="0.25">
      <c r="A1355" s="3" t="s">
        <v>9728</v>
      </c>
      <c r="B1355" s="3" t="s">
        <v>11459</v>
      </c>
      <c r="C1355" s="4">
        <v>42217</v>
      </c>
      <c r="D1355" s="3" t="s">
        <v>11460</v>
      </c>
      <c r="E1355" s="3" t="s">
        <v>6877</v>
      </c>
      <c r="F1355" s="3" t="s">
        <v>11077</v>
      </c>
      <c r="G1355" s="3" t="s">
        <v>5515</v>
      </c>
      <c r="H1355" s="3" t="s">
        <v>5516</v>
      </c>
      <c r="I1355" s="3" t="s">
        <v>11461</v>
      </c>
      <c r="J1355" s="3" t="s">
        <v>11462</v>
      </c>
      <c r="K1355" s="3">
        <v>1</v>
      </c>
      <c r="L1355" s="3" t="s">
        <v>8391</v>
      </c>
      <c r="M1355" s="3">
        <v>1032000</v>
      </c>
    </row>
    <row r="1356" spans="1:13" x14ac:dyDescent="0.25">
      <c r="A1356" s="3" t="s">
        <v>9728</v>
      </c>
      <c r="B1356" s="3" t="s">
        <v>11463</v>
      </c>
      <c r="C1356" s="4">
        <v>42217</v>
      </c>
      <c r="D1356" s="3" t="s">
        <v>11464</v>
      </c>
      <c r="E1356" s="3" t="s">
        <v>6877</v>
      </c>
      <c r="F1356" s="3" t="s">
        <v>11077</v>
      </c>
      <c r="G1356" s="3" t="s">
        <v>5515</v>
      </c>
      <c r="H1356" s="3" t="s">
        <v>5516</v>
      </c>
      <c r="I1356" s="3" t="s">
        <v>11465</v>
      </c>
      <c r="J1356" s="3" t="s">
        <v>11466</v>
      </c>
      <c r="K1356" s="3">
        <v>1</v>
      </c>
      <c r="L1356" s="3" t="s">
        <v>8391</v>
      </c>
      <c r="M1356" s="3">
        <v>1032000</v>
      </c>
    </row>
    <row r="1357" spans="1:13" x14ac:dyDescent="0.25">
      <c r="A1357" s="3" t="s">
        <v>9728</v>
      </c>
      <c r="B1357" s="3" t="s">
        <v>11467</v>
      </c>
      <c r="C1357" s="4">
        <v>42217</v>
      </c>
      <c r="D1357" s="3" t="s">
        <v>11468</v>
      </c>
      <c r="E1357" s="3" t="s">
        <v>6877</v>
      </c>
      <c r="F1357" s="3" t="s">
        <v>11077</v>
      </c>
      <c r="G1357" s="3" t="s">
        <v>5515</v>
      </c>
      <c r="H1357" s="3" t="s">
        <v>5516</v>
      </c>
      <c r="I1357" s="3" t="s">
        <v>11469</v>
      </c>
      <c r="J1357" s="3" t="s">
        <v>11470</v>
      </c>
      <c r="K1357" s="3">
        <v>1</v>
      </c>
      <c r="L1357" s="3" t="s">
        <v>8391</v>
      </c>
      <c r="M1357" s="3">
        <v>1032000</v>
      </c>
    </row>
    <row r="1358" spans="1:13" x14ac:dyDescent="0.25">
      <c r="A1358" s="3" t="s">
        <v>9728</v>
      </c>
      <c r="B1358" s="3" t="s">
        <v>11471</v>
      </c>
      <c r="C1358" s="4">
        <v>42217</v>
      </c>
      <c r="D1358" s="3" t="s">
        <v>11472</v>
      </c>
      <c r="E1358" s="3" t="s">
        <v>6877</v>
      </c>
      <c r="F1358" s="3" t="s">
        <v>11077</v>
      </c>
      <c r="G1358" s="3" t="s">
        <v>5515</v>
      </c>
      <c r="H1358" s="3" t="s">
        <v>5516</v>
      </c>
      <c r="I1358" s="3" t="s">
        <v>11473</v>
      </c>
      <c r="J1358" s="3" t="s">
        <v>11474</v>
      </c>
      <c r="K1358" s="3">
        <v>1</v>
      </c>
      <c r="L1358" s="3" t="s">
        <v>8391</v>
      </c>
      <c r="M1358" s="3">
        <v>1032000</v>
      </c>
    </row>
    <row r="1359" spans="1:13" x14ac:dyDescent="0.25">
      <c r="A1359" s="3" t="s">
        <v>9728</v>
      </c>
      <c r="B1359" s="3" t="s">
        <v>11475</v>
      </c>
      <c r="C1359" s="4">
        <v>42217</v>
      </c>
      <c r="D1359" s="3" t="s">
        <v>11476</v>
      </c>
      <c r="E1359" s="3" t="s">
        <v>6877</v>
      </c>
      <c r="F1359" s="3" t="s">
        <v>11077</v>
      </c>
      <c r="G1359" s="3" t="s">
        <v>5515</v>
      </c>
      <c r="H1359" s="3" t="s">
        <v>5516</v>
      </c>
      <c r="I1359" s="3" t="s">
        <v>11477</v>
      </c>
      <c r="J1359" s="3" t="s">
        <v>11478</v>
      </c>
      <c r="K1359" s="3">
        <v>1</v>
      </c>
      <c r="L1359" s="3" t="s">
        <v>8391</v>
      </c>
      <c r="M1359" s="3">
        <v>1032000</v>
      </c>
    </row>
    <row r="1360" spans="1:13" x14ac:dyDescent="0.25">
      <c r="A1360" s="3" t="s">
        <v>9728</v>
      </c>
      <c r="B1360" s="3" t="s">
        <v>11479</v>
      </c>
      <c r="C1360" s="4">
        <v>42217</v>
      </c>
      <c r="D1360" s="3" t="s">
        <v>11480</v>
      </c>
      <c r="E1360" s="3" t="s">
        <v>6877</v>
      </c>
      <c r="F1360" s="3" t="s">
        <v>11077</v>
      </c>
      <c r="G1360" s="3" t="s">
        <v>5515</v>
      </c>
      <c r="H1360" s="3" t="s">
        <v>5516</v>
      </c>
      <c r="I1360" s="3" t="s">
        <v>11481</v>
      </c>
      <c r="J1360" s="3" t="s">
        <v>11482</v>
      </c>
      <c r="K1360" s="3">
        <v>1</v>
      </c>
      <c r="L1360" s="3" t="s">
        <v>8391</v>
      </c>
      <c r="M1360" s="3">
        <v>1032000</v>
      </c>
    </row>
    <row r="1361" spans="1:13" x14ac:dyDescent="0.25">
      <c r="A1361" s="3" t="s">
        <v>9728</v>
      </c>
      <c r="B1361" s="3" t="s">
        <v>11483</v>
      </c>
      <c r="C1361" s="4">
        <v>42217</v>
      </c>
      <c r="D1361" s="3" t="s">
        <v>11484</v>
      </c>
      <c r="E1361" s="3" t="s">
        <v>6877</v>
      </c>
      <c r="F1361" s="3" t="s">
        <v>11077</v>
      </c>
      <c r="G1361" s="3" t="s">
        <v>5515</v>
      </c>
      <c r="H1361" s="3" t="s">
        <v>5516</v>
      </c>
      <c r="I1361" s="3" t="s">
        <v>11485</v>
      </c>
      <c r="J1361" s="3" t="s">
        <v>11486</v>
      </c>
      <c r="K1361" s="3">
        <v>1</v>
      </c>
      <c r="L1361" s="3" t="s">
        <v>8391</v>
      </c>
      <c r="M1361" s="3">
        <v>1032000</v>
      </c>
    </row>
    <row r="1362" spans="1:13" x14ac:dyDescent="0.25">
      <c r="A1362" s="3" t="s">
        <v>9728</v>
      </c>
      <c r="B1362" s="3" t="s">
        <v>11487</v>
      </c>
      <c r="C1362" s="4">
        <v>42217</v>
      </c>
      <c r="D1362" s="3" t="s">
        <v>11488</v>
      </c>
      <c r="E1362" s="3" t="s">
        <v>6877</v>
      </c>
      <c r="F1362" s="3" t="s">
        <v>11077</v>
      </c>
      <c r="G1362" s="3" t="s">
        <v>5515</v>
      </c>
      <c r="H1362" s="3" t="s">
        <v>5516</v>
      </c>
      <c r="I1362" s="3" t="s">
        <v>11489</v>
      </c>
      <c r="J1362" s="3" t="s">
        <v>11490</v>
      </c>
      <c r="K1362" s="3">
        <v>1</v>
      </c>
      <c r="L1362" s="3" t="s">
        <v>8391</v>
      </c>
      <c r="M1362" s="3">
        <v>1032000</v>
      </c>
    </row>
    <row r="1363" spans="1:13" x14ac:dyDescent="0.25">
      <c r="A1363" s="3" t="s">
        <v>9728</v>
      </c>
      <c r="B1363" s="3" t="s">
        <v>11491</v>
      </c>
      <c r="C1363" s="4">
        <v>42217</v>
      </c>
      <c r="D1363" s="3" t="s">
        <v>11492</v>
      </c>
      <c r="E1363" s="3" t="s">
        <v>6877</v>
      </c>
      <c r="F1363" s="3" t="s">
        <v>11077</v>
      </c>
      <c r="G1363" s="3" t="s">
        <v>5515</v>
      </c>
      <c r="H1363" s="3" t="s">
        <v>5516</v>
      </c>
      <c r="I1363" s="3" t="s">
        <v>11493</v>
      </c>
      <c r="J1363" s="3" t="s">
        <v>11494</v>
      </c>
      <c r="K1363" s="3">
        <v>1</v>
      </c>
      <c r="L1363" s="3" t="s">
        <v>8391</v>
      </c>
      <c r="M1363" s="3">
        <v>1032000</v>
      </c>
    </row>
    <row r="1364" spans="1:13" x14ac:dyDescent="0.25">
      <c r="A1364" s="3" t="s">
        <v>9728</v>
      </c>
      <c r="B1364" s="3" t="s">
        <v>11495</v>
      </c>
      <c r="C1364" s="4">
        <v>42217</v>
      </c>
      <c r="D1364" s="3" t="s">
        <v>11496</v>
      </c>
      <c r="E1364" s="3" t="s">
        <v>6877</v>
      </c>
      <c r="F1364" s="3" t="s">
        <v>11077</v>
      </c>
      <c r="G1364" s="3" t="s">
        <v>5515</v>
      </c>
      <c r="H1364" s="3" t="s">
        <v>5516</v>
      </c>
      <c r="I1364" s="3" t="s">
        <v>11497</v>
      </c>
      <c r="J1364" s="3" t="s">
        <v>11498</v>
      </c>
      <c r="K1364" s="3">
        <v>1</v>
      </c>
      <c r="L1364" s="3" t="s">
        <v>8391</v>
      </c>
      <c r="M1364" s="3">
        <v>1032000</v>
      </c>
    </row>
    <row r="1365" spans="1:13" x14ac:dyDescent="0.25">
      <c r="A1365" s="3" t="s">
        <v>9728</v>
      </c>
      <c r="B1365" s="3" t="s">
        <v>11499</v>
      </c>
      <c r="C1365" s="4">
        <v>42217</v>
      </c>
      <c r="D1365" s="3" t="s">
        <v>11500</v>
      </c>
      <c r="E1365" s="3" t="s">
        <v>6877</v>
      </c>
      <c r="F1365" s="3" t="s">
        <v>11077</v>
      </c>
      <c r="G1365" s="3" t="s">
        <v>5515</v>
      </c>
      <c r="H1365" s="3" t="s">
        <v>5516</v>
      </c>
      <c r="I1365" s="3" t="s">
        <v>11501</v>
      </c>
      <c r="J1365" s="3" t="s">
        <v>11502</v>
      </c>
      <c r="K1365" s="3">
        <v>1</v>
      </c>
      <c r="L1365" s="3" t="s">
        <v>8391</v>
      </c>
      <c r="M1365" s="3">
        <v>1032000</v>
      </c>
    </row>
    <row r="1366" spans="1:13" x14ac:dyDescent="0.25">
      <c r="A1366" s="3" t="s">
        <v>9728</v>
      </c>
      <c r="B1366" s="3" t="s">
        <v>11503</v>
      </c>
      <c r="C1366" s="4">
        <v>42217</v>
      </c>
      <c r="D1366" s="3" t="s">
        <v>11504</v>
      </c>
      <c r="E1366" s="3" t="s">
        <v>6877</v>
      </c>
      <c r="F1366" s="3" t="s">
        <v>11077</v>
      </c>
      <c r="G1366" s="3" t="s">
        <v>5515</v>
      </c>
      <c r="H1366" s="3" t="s">
        <v>5517</v>
      </c>
      <c r="I1366" s="3" t="s">
        <v>11505</v>
      </c>
      <c r="J1366" s="3" t="s">
        <v>11506</v>
      </c>
      <c r="K1366" s="3">
        <v>1</v>
      </c>
      <c r="L1366" s="3" t="s">
        <v>8391</v>
      </c>
      <c r="M1366" s="3">
        <v>1032000</v>
      </c>
    </row>
    <row r="1367" spans="1:13" x14ac:dyDescent="0.25">
      <c r="A1367" s="3" t="s">
        <v>9728</v>
      </c>
      <c r="B1367" s="3" t="s">
        <v>11507</v>
      </c>
      <c r="C1367" s="4">
        <v>42217</v>
      </c>
      <c r="D1367" s="3" t="s">
        <v>11508</v>
      </c>
      <c r="E1367" s="3" t="s">
        <v>6877</v>
      </c>
      <c r="F1367" s="3" t="s">
        <v>11077</v>
      </c>
      <c r="G1367" s="3" t="s">
        <v>5515</v>
      </c>
      <c r="H1367" s="3" t="s">
        <v>5516</v>
      </c>
      <c r="I1367" s="3" t="s">
        <v>11509</v>
      </c>
      <c r="J1367" s="3" t="s">
        <v>11510</v>
      </c>
      <c r="K1367" s="3">
        <v>1</v>
      </c>
      <c r="L1367" s="3" t="s">
        <v>8391</v>
      </c>
      <c r="M1367" s="3">
        <v>1032000</v>
      </c>
    </row>
    <row r="1368" spans="1:13" x14ac:dyDescent="0.25">
      <c r="A1368" s="3" t="s">
        <v>9728</v>
      </c>
      <c r="B1368" s="3" t="s">
        <v>11511</v>
      </c>
      <c r="C1368" s="4">
        <v>42217</v>
      </c>
      <c r="D1368" s="3" t="s">
        <v>11512</v>
      </c>
      <c r="E1368" s="3" t="s">
        <v>6877</v>
      </c>
      <c r="F1368" s="3" t="s">
        <v>11077</v>
      </c>
      <c r="G1368" s="3" t="s">
        <v>5515</v>
      </c>
      <c r="H1368" s="3" t="s">
        <v>5516</v>
      </c>
      <c r="I1368" s="3" t="s">
        <v>11513</v>
      </c>
      <c r="J1368" s="3" t="s">
        <v>11514</v>
      </c>
      <c r="K1368" s="3">
        <v>1</v>
      </c>
      <c r="L1368" s="3" t="s">
        <v>8391</v>
      </c>
      <c r="M1368" s="3">
        <v>1032000</v>
      </c>
    </row>
    <row r="1369" spans="1:13" x14ac:dyDescent="0.25">
      <c r="A1369" s="3" t="s">
        <v>9728</v>
      </c>
      <c r="B1369" s="3" t="s">
        <v>11515</v>
      </c>
      <c r="C1369" s="4">
        <v>42217</v>
      </c>
      <c r="D1369" s="3" t="s">
        <v>11516</v>
      </c>
      <c r="E1369" s="3" t="s">
        <v>6877</v>
      </c>
      <c r="F1369" s="3" t="s">
        <v>11077</v>
      </c>
      <c r="G1369" s="3" t="s">
        <v>5515</v>
      </c>
      <c r="H1369" s="3" t="s">
        <v>5516</v>
      </c>
      <c r="I1369" s="3" t="s">
        <v>11517</v>
      </c>
      <c r="J1369" s="3" t="s">
        <v>11518</v>
      </c>
      <c r="K1369" s="3">
        <v>1</v>
      </c>
      <c r="L1369" s="3" t="s">
        <v>8391</v>
      </c>
      <c r="M1369" s="3">
        <v>1032000</v>
      </c>
    </row>
    <row r="1370" spans="1:13" x14ac:dyDescent="0.25">
      <c r="A1370" s="3" t="s">
        <v>9728</v>
      </c>
      <c r="B1370" s="3" t="s">
        <v>11519</v>
      </c>
      <c r="C1370" s="4">
        <v>42217</v>
      </c>
      <c r="D1370" s="3" t="s">
        <v>11520</v>
      </c>
      <c r="E1370" s="3" t="s">
        <v>6877</v>
      </c>
      <c r="F1370" s="3" t="s">
        <v>11077</v>
      </c>
      <c r="G1370" s="3" t="s">
        <v>5515</v>
      </c>
      <c r="H1370" s="3" t="s">
        <v>5517</v>
      </c>
      <c r="I1370" s="3" t="s">
        <v>11521</v>
      </c>
      <c r="J1370" s="3" t="s">
        <v>11522</v>
      </c>
      <c r="K1370" s="3">
        <v>1</v>
      </c>
      <c r="L1370" s="3" t="s">
        <v>8391</v>
      </c>
      <c r="M1370" s="3">
        <v>1032000</v>
      </c>
    </row>
    <row r="1371" spans="1:13" x14ac:dyDescent="0.25">
      <c r="A1371" s="3" t="s">
        <v>9728</v>
      </c>
      <c r="B1371" s="3" t="s">
        <v>11523</v>
      </c>
      <c r="C1371" s="4">
        <v>42217</v>
      </c>
      <c r="D1371" s="3" t="s">
        <v>11524</v>
      </c>
      <c r="E1371" s="3" t="s">
        <v>6877</v>
      </c>
      <c r="F1371" s="3" t="s">
        <v>11077</v>
      </c>
      <c r="G1371" s="3" t="s">
        <v>5515</v>
      </c>
      <c r="H1371" s="3" t="s">
        <v>5516</v>
      </c>
      <c r="I1371" s="3" t="s">
        <v>11525</v>
      </c>
      <c r="J1371" s="3" t="s">
        <v>11526</v>
      </c>
      <c r="K1371" s="3">
        <v>1</v>
      </c>
      <c r="L1371" s="3" t="s">
        <v>8391</v>
      </c>
      <c r="M1371" s="3">
        <v>1032000</v>
      </c>
    </row>
    <row r="1372" spans="1:13" x14ac:dyDescent="0.25">
      <c r="A1372" s="3" t="s">
        <v>9728</v>
      </c>
      <c r="B1372" s="3" t="s">
        <v>11527</v>
      </c>
      <c r="C1372" s="4">
        <v>42217</v>
      </c>
      <c r="D1372" s="3" t="s">
        <v>11528</v>
      </c>
      <c r="E1372" s="3" t="s">
        <v>6877</v>
      </c>
      <c r="F1372" s="3" t="s">
        <v>11077</v>
      </c>
      <c r="G1372" s="3" t="s">
        <v>5515</v>
      </c>
      <c r="H1372" s="3" t="s">
        <v>5516</v>
      </c>
      <c r="I1372" s="3" t="s">
        <v>11529</v>
      </c>
      <c r="J1372" s="3" t="s">
        <v>11530</v>
      </c>
      <c r="K1372" s="3">
        <v>1</v>
      </c>
      <c r="L1372" s="3" t="s">
        <v>8391</v>
      </c>
      <c r="M1372" s="3">
        <v>1032000</v>
      </c>
    </row>
    <row r="1373" spans="1:13" x14ac:dyDescent="0.25">
      <c r="A1373" s="3" t="s">
        <v>9728</v>
      </c>
      <c r="B1373" s="3" t="s">
        <v>11531</v>
      </c>
      <c r="C1373" s="4">
        <v>42217</v>
      </c>
      <c r="D1373" s="3" t="s">
        <v>11532</v>
      </c>
      <c r="E1373" s="3" t="s">
        <v>6877</v>
      </c>
      <c r="F1373" s="3" t="s">
        <v>11077</v>
      </c>
      <c r="G1373" s="3" t="s">
        <v>5515</v>
      </c>
      <c r="H1373" s="3" t="s">
        <v>5516</v>
      </c>
      <c r="I1373" s="3" t="s">
        <v>11533</v>
      </c>
      <c r="J1373" s="3" t="s">
        <v>11534</v>
      </c>
      <c r="K1373" s="3">
        <v>1</v>
      </c>
      <c r="L1373" s="3" t="s">
        <v>8391</v>
      </c>
      <c r="M1373" s="3">
        <v>1032000</v>
      </c>
    </row>
    <row r="1374" spans="1:13" x14ac:dyDescent="0.25">
      <c r="A1374" s="3" t="s">
        <v>9728</v>
      </c>
      <c r="B1374" s="3" t="s">
        <v>11535</v>
      </c>
      <c r="C1374" s="4">
        <v>42217</v>
      </c>
      <c r="D1374" s="3" t="s">
        <v>11536</v>
      </c>
      <c r="E1374" s="3" t="s">
        <v>6877</v>
      </c>
      <c r="F1374" s="3" t="s">
        <v>11077</v>
      </c>
      <c r="G1374" s="3" t="s">
        <v>5515</v>
      </c>
      <c r="H1374" s="3" t="s">
        <v>5516</v>
      </c>
      <c r="I1374" s="3" t="s">
        <v>11537</v>
      </c>
      <c r="J1374" s="3" t="s">
        <v>11538</v>
      </c>
      <c r="K1374" s="3">
        <v>1</v>
      </c>
      <c r="L1374" s="3" t="s">
        <v>8391</v>
      </c>
      <c r="M1374" s="3">
        <v>1032000</v>
      </c>
    </row>
    <row r="1375" spans="1:13" x14ac:dyDescent="0.25">
      <c r="A1375" s="3" t="s">
        <v>9728</v>
      </c>
      <c r="B1375" s="3" t="s">
        <v>11539</v>
      </c>
      <c r="C1375" s="4">
        <v>42217</v>
      </c>
      <c r="D1375" s="3" t="s">
        <v>11540</v>
      </c>
      <c r="E1375" s="3" t="s">
        <v>6877</v>
      </c>
      <c r="F1375" s="3" t="s">
        <v>11077</v>
      </c>
      <c r="G1375" s="3" t="s">
        <v>5515</v>
      </c>
      <c r="H1375" s="3" t="s">
        <v>5516</v>
      </c>
      <c r="I1375" s="3" t="s">
        <v>11541</v>
      </c>
      <c r="J1375" s="3" t="s">
        <v>11542</v>
      </c>
      <c r="K1375" s="3">
        <v>1</v>
      </c>
      <c r="L1375" s="3" t="s">
        <v>8391</v>
      </c>
      <c r="M1375" s="3">
        <v>1032000</v>
      </c>
    </row>
    <row r="1376" spans="1:13" x14ac:dyDescent="0.25">
      <c r="A1376" s="3" t="s">
        <v>9728</v>
      </c>
      <c r="B1376" s="3" t="s">
        <v>11543</v>
      </c>
      <c r="C1376" s="4">
        <v>42217</v>
      </c>
      <c r="D1376" s="3" t="s">
        <v>11544</v>
      </c>
      <c r="E1376" s="3" t="s">
        <v>6877</v>
      </c>
      <c r="F1376" s="3" t="s">
        <v>11545</v>
      </c>
      <c r="G1376" s="3" t="s">
        <v>5515</v>
      </c>
      <c r="H1376" s="3" t="s">
        <v>5516</v>
      </c>
      <c r="I1376" s="3" t="s">
        <v>11546</v>
      </c>
      <c r="J1376" s="3" t="s">
        <v>11547</v>
      </c>
      <c r="K1376" s="3">
        <v>1</v>
      </c>
      <c r="L1376" s="3" t="s">
        <v>8391</v>
      </c>
      <c r="M1376" s="3">
        <v>132000</v>
      </c>
    </row>
    <row r="1377" spans="1:13" x14ac:dyDescent="0.25">
      <c r="A1377" s="3" t="s">
        <v>9728</v>
      </c>
      <c r="B1377" s="3" t="s">
        <v>11548</v>
      </c>
      <c r="C1377" s="4">
        <v>42217</v>
      </c>
      <c r="D1377" s="3" t="s">
        <v>11549</v>
      </c>
      <c r="E1377" s="3" t="s">
        <v>6877</v>
      </c>
      <c r="F1377" s="3" t="s">
        <v>11545</v>
      </c>
      <c r="G1377" s="3" t="s">
        <v>5515</v>
      </c>
      <c r="H1377" s="3" t="s">
        <v>5516</v>
      </c>
      <c r="I1377" s="3" t="s">
        <v>11550</v>
      </c>
      <c r="J1377" s="3" t="s">
        <v>11551</v>
      </c>
      <c r="K1377" s="3">
        <v>1</v>
      </c>
      <c r="L1377" s="3" t="s">
        <v>8391</v>
      </c>
      <c r="M1377" s="3">
        <v>132000</v>
      </c>
    </row>
    <row r="1378" spans="1:13" x14ac:dyDescent="0.25">
      <c r="A1378" s="3" t="s">
        <v>9728</v>
      </c>
      <c r="B1378" s="3" t="s">
        <v>11552</v>
      </c>
      <c r="C1378" s="4">
        <v>42217</v>
      </c>
      <c r="D1378" s="3" t="s">
        <v>11553</v>
      </c>
      <c r="E1378" s="3" t="s">
        <v>6877</v>
      </c>
      <c r="F1378" s="3" t="s">
        <v>11545</v>
      </c>
      <c r="G1378" s="3" t="s">
        <v>5515</v>
      </c>
      <c r="H1378" s="3" t="s">
        <v>5516</v>
      </c>
      <c r="I1378" s="3" t="s">
        <v>11554</v>
      </c>
      <c r="J1378" s="3" t="s">
        <v>11555</v>
      </c>
      <c r="K1378" s="3">
        <v>1</v>
      </c>
      <c r="L1378" s="3" t="s">
        <v>8391</v>
      </c>
      <c r="M1378" s="3">
        <v>132000</v>
      </c>
    </row>
    <row r="1379" spans="1:13" x14ac:dyDescent="0.25">
      <c r="A1379" s="3" t="s">
        <v>9728</v>
      </c>
      <c r="B1379" s="3" t="s">
        <v>11556</v>
      </c>
      <c r="C1379" s="4">
        <v>42217</v>
      </c>
      <c r="D1379" s="3" t="s">
        <v>11557</v>
      </c>
      <c r="E1379" s="3" t="s">
        <v>6877</v>
      </c>
      <c r="F1379" s="3" t="s">
        <v>11545</v>
      </c>
      <c r="G1379" s="3" t="s">
        <v>5515</v>
      </c>
      <c r="H1379" s="3" t="s">
        <v>5516</v>
      </c>
      <c r="I1379" s="3" t="s">
        <v>11558</v>
      </c>
      <c r="J1379" s="3" t="s">
        <v>5518</v>
      </c>
      <c r="K1379" s="3">
        <v>1</v>
      </c>
      <c r="L1379" s="3" t="s">
        <v>8391</v>
      </c>
      <c r="M1379" s="3">
        <v>132000</v>
      </c>
    </row>
    <row r="1380" spans="1:13" x14ac:dyDescent="0.25">
      <c r="A1380" s="3" t="s">
        <v>9728</v>
      </c>
      <c r="B1380" s="3" t="s">
        <v>11559</v>
      </c>
      <c r="C1380" s="4">
        <v>42217</v>
      </c>
      <c r="D1380" s="3" t="s">
        <v>11560</v>
      </c>
      <c r="E1380" s="3" t="s">
        <v>6877</v>
      </c>
      <c r="F1380" s="3" t="s">
        <v>11545</v>
      </c>
      <c r="G1380" s="3" t="s">
        <v>5515</v>
      </c>
      <c r="H1380" s="3" t="s">
        <v>5517</v>
      </c>
      <c r="I1380" s="3" t="s">
        <v>11561</v>
      </c>
      <c r="J1380" s="3" t="s">
        <v>11562</v>
      </c>
      <c r="K1380" s="3">
        <v>1</v>
      </c>
      <c r="L1380" s="3" t="s">
        <v>8391</v>
      </c>
      <c r="M1380" s="3">
        <v>132000</v>
      </c>
    </row>
    <row r="1381" spans="1:13" x14ac:dyDescent="0.25">
      <c r="A1381" s="3" t="s">
        <v>9728</v>
      </c>
      <c r="B1381" s="3" t="s">
        <v>11563</v>
      </c>
      <c r="C1381" s="4">
        <v>42217</v>
      </c>
      <c r="D1381" s="3" t="s">
        <v>11564</v>
      </c>
      <c r="E1381" s="3" t="s">
        <v>6877</v>
      </c>
      <c r="F1381" s="3" t="s">
        <v>11545</v>
      </c>
      <c r="G1381" s="3" t="s">
        <v>5515</v>
      </c>
      <c r="H1381" s="3" t="s">
        <v>5516</v>
      </c>
      <c r="I1381" s="3" t="s">
        <v>11565</v>
      </c>
      <c r="J1381" s="3" t="s">
        <v>11566</v>
      </c>
      <c r="K1381" s="3">
        <v>1</v>
      </c>
      <c r="L1381" s="3" t="s">
        <v>8391</v>
      </c>
      <c r="M1381" s="3">
        <v>132000</v>
      </c>
    </row>
    <row r="1382" spans="1:13" x14ac:dyDescent="0.25">
      <c r="A1382" s="3" t="s">
        <v>9728</v>
      </c>
      <c r="B1382" s="3" t="s">
        <v>11567</v>
      </c>
      <c r="C1382" s="4">
        <v>42217</v>
      </c>
      <c r="D1382" s="3" t="s">
        <v>11568</v>
      </c>
      <c r="E1382" s="3" t="s">
        <v>6877</v>
      </c>
      <c r="F1382" s="3" t="s">
        <v>11545</v>
      </c>
      <c r="G1382" s="3" t="s">
        <v>5515</v>
      </c>
      <c r="H1382" s="3" t="s">
        <v>5516</v>
      </c>
      <c r="I1382" s="3" t="s">
        <v>11569</v>
      </c>
      <c r="J1382" s="3" t="s">
        <v>11570</v>
      </c>
      <c r="K1382" s="3">
        <v>1</v>
      </c>
      <c r="L1382" s="3" t="s">
        <v>8391</v>
      </c>
      <c r="M1382" s="3">
        <v>132000</v>
      </c>
    </row>
    <row r="1383" spans="1:13" x14ac:dyDescent="0.25">
      <c r="A1383" s="3" t="s">
        <v>9728</v>
      </c>
      <c r="B1383" s="3" t="s">
        <v>11571</v>
      </c>
      <c r="C1383" s="4">
        <v>42217</v>
      </c>
      <c r="D1383" s="3" t="s">
        <v>11572</v>
      </c>
      <c r="E1383" s="3" t="s">
        <v>6877</v>
      </c>
      <c r="F1383" s="3" t="s">
        <v>11545</v>
      </c>
      <c r="G1383" s="3" t="s">
        <v>5515</v>
      </c>
      <c r="H1383" s="3" t="s">
        <v>5516</v>
      </c>
      <c r="I1383" s="3" t="s">
        <v>11573</v>
      </c>
      <c r="J1383" s="3" t="s">
        <v>11574</v>
      </c>
      <c r="K1383" s="3">
        <v>1</v>
      </c>
      <c r="L1383" s="3" t="s">
        <v>8391</v>
      </c>
      <c r="M1383" s="3">
        <v>132000</v>
      </c>
    </row>
    <row r="1384" spans="1:13" x14ac:dyDescent="0.25">
      <c r="A1384" s="3" t="s">
        <v>9728</v>
      </c>
      <c r="B1384" s="3" t="s">
        <v>11575</v>
      </c>
      <c r="C1384" s="4">
        <v>42217</v>
      </c>
      <c r="D1384" s="3" t="s">
        <v>11576</v>
      </c>
      <c r="E1384" s="3" t="s">
        <v>6877</v>
      </c>
      <c r="F1384" s="3" t="s">
        <v>11545</v>
      </c>
      <c r="G1384" s="3" t="s">
        <v>5515</v>
      </c>
      <c r="H1384" s="3" t="s">
        <v>5516</v>
      </c>
      <c r="I1384" s="3" t="s">
        <v>11577</v>
      </c>
      <c r="J1384" s="3" t="s">
        <v>11578</v>
      </c>
      <c r="K1384" s="3">
        <v>1</v>
      </c>
      <c r="L1384" s="3" t="s">
        <v>8391</v>
      </c>
      <c r="M1384" s="3">
        <v>132000</v>
      </c>
    </row>
    <row r="1385" spans="1:13" x14ac:dyDescent="0.25">
      <c r="A1385" s="3" t="s">
        <v>9728</v>
      </c>
      <c r="B1385" s="3" t="s">
        <v>11579</v>
      </c>
      <c r="C1385" s="4">
        <v>42217</v>
      </c>
      <c r="D1385" s="3" t="s">
        <v>11580</v>
      </c>
      <c r="E1385" s="3" t="s">
        <v>6877</v>
      </c>
      <c r="F1385" s="3" t="s">
        <v>11545</v>
      </c>
      <c r="G1385" s="3" t="s">
        <v>5515</v>
      </c>
      <c r="H1385" s="3" t="s">
        <v>5516</v>
      </c>
      <c r="I1385" s="3" t="s">
        <v>11581</v>
      </c>
      <c r="J1385" s="3" t="s">
        <v>11582</v>
      </c>
      <c r="K1385" s="3">
        <v>1</v>
      </c>
      <c r="L1385" s="3" t="s">
        <v>8391</v>
      </c>
      <c r="M1385" s="3">
        <v>132000</v>
      </c>
    </row>
    <row r="1386" spans="1:13" x14ac:dyDescent="0.25">
      <c r="A1386" s="3" t="s">
        <v>9728</v>
      </c>
      <c r="B1386" s="3" t="s">
        <v>11583</v>
      </c>
      <c r="C1386" s="4">
        <v>42217</v>
      </c>
      <c r="D1386" s="3" t="s">
        <v>11584</v>
      </c>
      <c r="E1386" s="3" t="s">
        <v>6877</v>
      </c>
      <c r="F1386" s="3" t="s">
        <v>11082</v>
      </c>
      <c r="G1386" s="3" t="s">
        <v>5515</v>
      </c>
      <c r="H1386" s="3" t="s">
        <v>5517</v>
      </c>
      <c r="I1386" s="3" t="s">
        <v>11585</v>
      </c>
      <c r="J1386" s="3" t="s">
        <v>11586</v>
      </c>
      <c r="K1386" s="3">
        <v>1</v>
      </c>
      <c r="L1386" s="3" t="s">
        <v>8391</v>
      </c>
      <c r="M1386" s="3">
        <v>120000</v>
      </c>
    </row>
    <row r="1387" spans="1:13" x14ac:dyDescent="0.25">
      <c r="A1387" s="3" t="s">
        <v>9728</v>
      </c>
      <c r="B1387" s="3" t="s">
        <v>11587</v>
      </c>
      <c r="C1387" s="4">
        <v>42217</v>
      </c>
      <c r="D1387" s="3" t="s">
        <v>11588</v>
      </c>
      <c r="E1387" s="3" t="s">
        <v>6877</v>
      </c>
      <c r="F1387" s="3" t="s">
        <v>11082</v>
      </c>
      <c r="G1387" s="3" t="s">
        <v>5515</v>
      </c>
      <c r="H1387" s="3" t="s">
        <v>5517</v>
      </c>
      <c r="I1387" s="3" t="s">
        <v>11589</v>
      </c>
      <c r="J1387" s="3" t="s">
        <v>11590</v>
      </c>
      <c r="K1387" s="3">
        <v>1</v>
      </c>
      <c r="L1387" s="3" t="s">
        <v>8391</v>
      </c>
      <c r="M1387" s="3">
        <v>120000</v>
      </c>
    </row>
    <row r="1388" spans="1:13" x14ac:dyDescent="0.25">
      <c r="A1388" s="3" t="s">
        <v>9728</v>
      </c>
      <c r="B1388" s="3" t="s">
        <v>11591</v>
      </c>
      <c r="C1388" s="4">
        <v>42217</v>
      </c>
      <c r="D1388" s="3" t="s">
        <v>11592</v>
      </c>
      <c r="E1388" s="3" t="s">
        <v>6877</v>
      </c>
      <c r="F1388" s="3" t="s">
        <v>11082</v>
      </c>
      <c r="G1388" s="3" t="s">
        <v>5515</v>
      </c>
      <c r="H1388" s="3" t="s">
        <v>5516</v>
      </c>
      <c r="I1388" s="3" t="s">
        <v>11593</v>
      </c>
      <c r="J1388" s="3" t="s">
        <v>11594</v>
      </c>
      <c r="K1388" s="3">
        <v>1</v>
      </c>
      <c r="L1388" s="3" t="s">
        <v>8391</v>
      </c>
      <c r="M1388" s="3">
        <v>120000</v>
      </c>
    </row>
    <row r="1389" spans="1:13" x14ac:dyDescent="0.25">
      <c r="A1389" s="3" t="s">
        <v>9728</v>
      </c>
      <c r="B1389" s="3" t="s">
        <v>11595</v>
      </c>
      <c r="C1389" s="4">
        <v>42217</v>
      </c>
      <c r="D1389" s="3" t="s">
        <v>11596</v>
      </c>
      <c r="E1389" s="3" t="s">
        <v>6877</v>
      </c>
      <c r="F1389" s="3" t="s">
        <v>11082</v>
      </c>
      <c r="G1389" s="3" t="s">
        <v>5515</v>
      </c>
      <c r="H1389" s="3" t="s">
        <v>5517</v>
      </c>
      <c r="I1389" s="3" t="s">
        <v>11597</v>
      </c>
      <c r="J1389" s="3" t="s">
        <v>11598</v>
      </c>
      <c r="K1389" s="3">
        <v>1</v>
      </c>
      <c r="L1389" s="3" t="s">
        <v>8391</v>
      </c>
      <c r="M1389" s="3">
        <v>120000</v>
      </c>
    </row>
    <row r="1390" spans="1:13" x14ac:dyDescent="0.25">
      <c r="A1390" s="3" t="s">
        <v>9728</v>
      </c>
      <c r="B1390" s="3" t="s">
        <v>11599</v>
      </c>
      <c r="C1390" s="4">
        <v>42217</v>
      </c>
      <c r="D1390" s="3" t="s">
        <v>11600</v>
      </c>
      <c r="E1390" s="3" t="s">
        <v>6877</v>
      </c>
      <c r="F1390" s="3" t="s">
        <v>11082</v>
      </c>
      <c r="G1390" s="3" t="s">
        <v>5515</v>
      </c>
      <c r="H1390" s="3" t="s">
        <v>5517</v>
      </c>
      <c r="I1390" s="3" t="s">
        <v>11601</v>
      </c>
      <c r="J1390" s="3" t="s">
        <v>11602</v>
      </c>
      <c r="K1390" s="3">
        <v>1</v>
      </c>
      <c r="L1390" s="3" t="s">
        <v>8391</v>
      </c>
      <c r="M1390" s="3">
        <v>120000</v>
      </c>
    </row>
    <row r="1391" spans="1:13" x14ac:dyDescent="0.25">
      <c r="A1391" s="3" t="s">
        <v>9728</v>
      </c>
      <c r="B1391" s="3" t="s">
        <v>11603</v>
      </c>
      <c r="C1391" s="4">
        <v>42217</v>
      </c>
      <c r="D1391" s="3" t="s">
        <v>11604</v>
      </c>
      <c r="E1391" s="3" t="s">
        <v>6877</v>
      </c>
      <c r="F1391" s="3" t="s">
        <v>11082</v>
      </c>
      <c r="G1391" s="3" t="s">
        <v>5515</v>
      </c>
      <c r="H1391" s="3" t="s">
        <v>5517</v>
      </c>
      <c r="I1391" s="3" t="s">
        <v>11605</v>
      </c>
      <c r="J1391" s="3" t="s">
        <v>11606</v>
      </c>
      <c r="K1391" s="3">
        <v>1</v>
      </c>
      <c r="L1391" s="3" t="s">
        <v>8391</v>
      </c>
      <c r="M1391" s="3">
        <v>120000</v>
      </c>
    </row>
    <row r="1392" spans="1:13" x14ac:dyDescent="0.25">
      <c r="A1392" s="3" t="s">
        <v>9728</v>
      </c>
      <c r="B1392" s="3" t="s">
        <v>11607</v>
      </c>
      <c r="C1392" s="4">
        <v>42217</v>
      </c>
      <c r="D1392" s="3" t="s">
        <v>11608</v>
      </c>
      <c r="E1392" s="3" t="s">
        <v>6877</v>
      </c>
      <c r="F1392" s="3" t="s">
        <v>11082</v>
      </c>
      <c r="G1392" s="3" t="s">
        <v>5515</v>
      </c>
      <c r="H1392" s="3" t="s">
        <v>5517</v>
      </c>
      <c r="I1392" s="3" t="s">
        <v>11609</v>
      </c>
      <c r="J1392" s="3" t="s">
        <v>11610</v>
      </c>
      <c r="K1392" s="3">
        <v>1</v>
      </c>
      <c r="L1392" s="3" t="s">
        <v>8391</v>
      </c>
      <c r="M1392" s="3">
        <v>120000</v>
      </c>
    </row>
    <row r="1393" spans="1:13" x14ac:dyDescent="0.25">
      <c r="A1393" s="3" t="s">
        <v>9728</v>
      </c>
      <c r="B1393" s="3" t="s">
        <v>11611</v>
      </c>
      <c r="C1393" s="4">
        <v>42217</v>
      </c>
      <c r="D1393" s="3" t="s">
        <v>11612</v>
      </c>
      <c r="E1393" s="3" t="s">
        <v>6877</v>
      </c>
      <c r="F1393" s="3" t="s">
        <v>11082</v>
      </c>
      <c r="G1393" s="3" t="s">
        <v>5515</v>
      </c>
      <c r="H1393" s="3" t="s">
        <v>5517</v>
      </c>
      <c r="I1393" s="3" t="s">
        <v>11613</v>
      </c>
      <c r="J1393" s="3" t="s">
        <v>11614</v>
      </c>
      <c r="K1393" s="3">
        <v>1</v>
      </c>
      <c r="L1393" s="3" t="s">
        <v>8391</v>
      </c>
      <c r="M1393" s="3">
        <v>120000</v>
      </c>
    </row>
    <row r="1394" spans="1:13" x14ac:dyDescent="0.25">
      <c r="A1394" s="3" t="s">
        <v>9728</v>
      </c>
      <c r="B1394" s="3" t="s">
        <v>11615</v>
      </c>
      <c r="C1394" s="4">
        <v>42217</v>
      </c>
      <c r="D1394" s="3" t="s">
        <v>11616</v>
      </c>
      <c r="E1394" s="3" t="s">
        <v>6877</v>
      </c>
      <c r="F1394" s="3" t="s">
        <v>11082</v>
      </c>
      <c r="G1394" s="3" t="s">
        <v>5515</v>
      </c>
      <c r="H1394" s="3" t="s">
        <v>5517</v>
      </c>
      <c r="I1394" s="3" t="s">
        <v>11617</v>
      </c>
      <c r="J1394" s="3" t="s">
        <v>11618</v>
      </c>
      <c r="K1394" s="3">
        <v>1</v>
      </c>
      <c r="L1394" s="3" t="s">
        <v>8391</v>
      </c>
      <c r="M1394" s="3">
        <v>120000</v>
      </c>
    </row>
    <row r="1395" spans="1:13" x14ac:dyDescent="0.25">
      <c r="A1395" s="3" t="s">
        <v>9728</v>
      </c>
      <c r="B1395" s="3" t="s">
        <v>4378</v>
      </c>
      <c r="C1395" s="4">
        <v>42217</v>
      </c>
      <c r="D1395" s="3" t="s">
        <v>11619</v>
      </c>
      <c r="E1395" s="3" t="s">
        <v>6877</v>
      </c>
      <c r="F1395" s="3" t="s">
        <v>11082</v>
      </c>
      <c r="G1395" s="3" t="s">
        <v>5515</v>
      </c>
      <c r="H1395" s="3" t="s">
        <v>5517</v>
      </c>
      <c r="I1395" s="3" t="s">
        <v>11620</v>
      </c>
      <c r="J1395" s="3" t="s">
        <v>11621</v>
      </c>
      <c r="K1395" s="3">
        <v>1</v>
      </c>
      <c r="L1395" s="3" t="s">
        <v>8391</v>
      </c>
      <c r="M1395" s="3">
        <v>120000</v>
      </c>
    </row>
    <row r="1396" spans="1:13" x14ac:dyDescent="0.25">
      <c r="A1396" s="3" t="s">
        <v>9720</v>
      </c>
      <c r="B1396" s="3" t="s">
        <v>3262</v>
      </c>
      <c r="C1396" s="4">
        <v>40787</v>
      </c>
      <c r="D1396" s="3" t="s">
        <v>3263</v>
      </c>
      <c r="E1396" s="3" t="s">
        <v>7247</v>
      </c>
      <c r="F1396" s="3" t="s">
        <v>11622</v>
      </c>
      <c r="G1396" s="3" t="s">
        <v>5520</v>
      </c>
      <c r="H1396" s="3" t="s">
        <v>5516</v>
      </c>
      <c r="I1396" s="3" t="s">
        <v>9594</v>
      </c>
      <c r="J1396" s="3" t="s">
        <v>7270</v>
      </c>
      <c r="K1396" s="3">
        <v>5</v>
      </c>
      <c r="L1396" s="3" t="s">
        <v>9726</v>
      </c>
      <c r="M1396" s="3">
        <v>812400</v>
      </c>
    </row>
    <row r="1397" spans="1:13" x14ac:dyDescent="0.25">
      <c r="A1397" s="3" t="s">
        <v>9720</v>
      </c>
      <c r="B1397" s="3" t="s">
        <v>3268</v>
      </c>
      <c r="C1397" s="4">
        <v>40787</v>
      </c>
      <c r="D1397" s="3" t="s">
        <v>3269</v>
      </c>
      <c r="E1397" s="3" t="s">
        <v>7247</v>
      </c>
      <c r="F1397" s="3" t="s">
        <v>11622</v>
      </c>
      <c r="G1397" s="3" t="s">
        <v>5515</v>
      </c>
      <c r="H1397" s="3" t="s">
        <v>5516</v>
      </c>
      <c r="I1397" s="3" t="s">
        <v>11623</v>
      </c>
      <c r="J1397" s="3" t="s">
        <v>7273</v>
      </c>
      <c r="K1397" s="3">
        <v>5</v>
      </c>
      <c r="L1397" s="3" t="s">
        <v>8391</v>
      </c>
      <c r="M1397" s="3">
        <f>28000*12+20000</f>
        <v>356000</v>
      </c>
    </row>
    <row r="1398" spans="1:13" x14ac:dyDescent="0.25">
      <c r="A1398" s="3" t="s">
        <v>9720</v>
      </c>
      <c r="B1398" s="3" t="s">
        <v>3276</v>
      </c>
      <c r="C1398" s="4">
        <v>40909</v>
      </c>
      <c r="D1398" s="3" t="s">
        <v>3277</v>
      </c>
      <c r="E1398" s="3" t="s">
        <v>7247</v>
      </c>
      <c r="F1398" s="3" t="s">
        <v>11622</v>
      </c>
      <c r="G1398" s="3" t="s">
        <v>5520</v>
      </c>
      <c r="H1398" s="3" t="s">
        <v>5516</v>
      </c>
      <c r="I1398" s="3" t="s">
        <v>9595</v>
      </c>
      <c r="J1398" s="3" t="s">
        <v>7281</v>
      </c>
      <c r="K1398" s="3">
        <v>4</v>
      </c>
      <c r="L1398" s="3" t="s">
        <v>9726</v>
      </c>
      <c r="M1398" s="3">
        <v>812400</v>
      </c>
    </row>
    <row r="1399" spans="1:13" x14ac:dyDescent="0.25">
      <c r="A1399" s="3" t="s">
        <v>9721</v>
      </c>
      <c r="B1399" s="3" t="s">
        <v>3283</v>
      </c>
      <c r="C1399" s="4">
        <v>41153</v>
      </c>
      <c r="D1399" s="3" t="s">
        <v>3284</v>
      </c>
      <c r="E1399" s="3" t="s">
        <v>7247</v>
      </c>
      <c r="F1399" s="3" t="s">
        <v>11622</v>
      </c>
      <c r="G1399" s="3" t="s">
        <v>5520</v>
      </c>
      <c r="H1399" s="3" t="s">
        <v>5516</v>
      </c>
      <c r="I1399" s="3" t="s">
        <v>9596</v>
      </c>
      <c r="J1399" s="3" t="s">
        <v>7285</v>
      </c>
      <c r="K1399" s="3">
        <v>4</v>
      </c>
      <c r="L1399" s="3" t="s">
        <v>9726</v>
      </c>
      <c r="M1399" s="3">
        <v>812400</v>
      </c>
    </row>
    <row r="1400" spans="1:13" x14ac:dyDescent="0.25">
      <c r="A1400" s="3" t="s">
        <v>9721</v>
      </c>
      <c r="B1400" s="3" t="s">
        <v>3285</v>
      </c>
      <c r="C1400" s="4">
        <v>41153</v>
      </c>
      <c r="D1400" s="3" t="s">
        <v>3286</v>
      </c>
      <c r="E1400" s="3" t="s">
        <v>7247</v>
      </c>
      <c r="F1400" s="3" t="s">
        <v>11622</v>
      </c>
      <c r="G1400" s="3" t="s">
        <v>5515</v>
      </c>
      <c r="H1400" s="3" t="s">
        <v>5517</v>
      </c>
      <c r="I1400" s="3" t="s">
        <v>11624</v>
      </c>
      <c r="J1400" s="3" t="s">
        <v>7286</v>
      </c>
      <c r="K1400" s="3">
        <v>4</v>
      </c>
      <c r="L1400" s="3" t="s">
        <v>8391</v>
      </c>
      <c r="M1400" s="3">
        <f>28000*12+20000</f>
        <v>356000</v>
      </c>
    </row>
    <row r="1401" spans="1:13" x14ac:dyDescent="0.25">
      <c r="A1401" s="3" t="s">
        <v>9721</v>
      </c>
      <c r="B1401" s="3" t="s">
        <v>3287</v>
      </c>
      <c r="C1401" s="4">
        <v>41153</v>
      </c>
      <c r="D1401" s="3" t="s">
        <v>3288</v>
      </c>
      <c r="E1401" s="3" t="s">
        <v>7247</v>
      </c>
      <c r="F1401" s="3" t="s">
        <v>11622</v>
      </c>
      <c r="G1401" s="3" t="s">
        <v>5515</v>
      </c>
      <c r="H1401" s="3" t="s">
        <v>5517</v>
      </c>
      <c r="I1401" s="3" t="s">
        <v>11625</v>
      </c>
      <c r="J1401" s="3" t="s">
        <v>7287</v>
      </c>
      <c r="K1401" s="3">
        <v>4</v>
      </c>
      <c r="L1401" s="3" t="s">
        <v>8391</v>
      </c>
      <c r="M1401" s="3">
        <f>28000*12+20000</f>
        <v>356000</v>
      </c>
    </row>
    <row r="1402" spans="1:13" x14ac:dyDescent="0.25">
      <c r="A1402" s="3" t="s">
        <v>9721</v>
      </c>
      <c r="B1402" s="3" t="s">
        <v>3289</v>
      </c>
      <c r="C1402" s="4">
        <v>41153</v>
      </c>
      <c r="D1402" s="3" t="s">
        <v>3290</v>
      </c>
      <c r="E1402" s="3" t="s">
        <v>7247</v>
      </c>
      <c r="F1402" s="3" t="s">
        <v>11622</v>
      </c>
      <c r="G1402" s="3" t="s">
        <v>5515</v>
      </c>
      <c r="H1402" s="3" t="s">
        <v>5517</v>
      </c>
      <c r="I1402" s="3" t="s">
        <v>11626</v>
      </c>
      <c r="J1402" s="3" t="s">
        <v>7288</v>
      </c>
      <c r="K1402" s="3">
        <v>4</v>
      </c>
      <c r="L1402" s="3" t="s">
        <v>8391</v>
      </c>
      <c r="M1402" s="3">
        <f>28000*12+20000</f>
        <v>356000</v>
      </c>
    </row>
    <row r="1403" spans="1:13" x14ac:dyDescent="0.25">
      <c r="A1403" s="3" t="s">
        <v>9721</v>
      </c>
      <c r="B1403" s="3" t="s">
        <v>3293</v>
      </c>
      <c r="C1403" s="4">
        <v>41275</v>
      </c>
      <c r="D1403" s="3" t="s">
        <v>3294</v>
      </c>
      <c r="E1403" s="3" t="s">
        <v>7247</v>
      </c>
      <c r="F1403" s="3" t="s">
        <v>11622</v>
      </c>
      <c r="G1403" s="3" t="s">
        <v>5520</v>
      </c>
      <c r="H1403" s="3" t="s">
        <v>5517</v>
      </c>
      <c r="I1403" s="3" t="s">
        <v>9597</v>
      </c>
      <c r="J1403" s="3" t="s">
        <v>7294</v>
      </c>
      <c r="K1403" s="3">
        <v>3</v>
      </c>
      <c r="L1403" s="3" t="s">
        <v>9726</v>
      </c>
      <c r="M1403" s="3">
        <v>812400</v>
      </c>
    </row>
    <row r="1404" spans="1:13" x14ac:dyDescent="0.25">
      <c r="A1404" s="3" t="s">
        <v>9721</v>
      </c>
      <c r="B1404" s="3" t="s">
        <v>3295</v>
      </c>
      <c r="C1404" s="4">
        <v>41275</v>
      </c>
      <c r="D1404" s="3" t="s">
        <v>3296</v>
      </c>
      <c r="E1404" s="3" t="s">
        <v>7247</v>
      </c>
      <c r="F1404" s="3" t="s">
        <v>11622</v>
      </c>
      <c r="G1404" s="3" t="s">
        <v>5520</v>
      </c>
      <c r="H1404" s="3" t="s">
        <v>5517</v>
      </c>
      <c r="I1404" s="3" t="s">
        <v>9598</v>
      </c>
      <c r="J1404" s="3" t="s">
        <v>7295</v>
      </c>
      <c r="K1404" s="3">
        <v>3</v>
      </c>
      <c r="L1404" s="3" t="s">
        <v>9726</v>
      </c>
      <c r="M1404" s="3">
        <v>812400</v>
      </c>
    </row>
    <row r="1405" spans="1:13" x14ac:dyDescent="0.25">
      <c r="A1405" s="3" t="s">
        <v>9722</v>
      </c>
      <c r="B1405" s="3" t="s">
        <v>3303</v>
      </c>
      <c r="C1405" s="4">
        <v>41487</v>
      </c>
      <c r="D1405" s="3" t="s">
        <v>3304</v>
      </c>
      <c r="E1405" s="3" t="s">
        <v>7247</v>
      </c>
      <c r="F1405" s="3" t="s">
        <v>11622</v>
      </c>
      <c r="G1405" s="3" t="s">
        <v>5515</v>
      </c>
      <c r="H1405" s="3" t="s">
        <v>5517</v>
      </c>
      <c r="I1405" s="3" t="s">
        <v>11627</v>
      </c>
      <c r="J1405" s="3" t="s">
        <v>7298</v>
      </c>
      <c r="K1405" s="3">
        <v>3</v>
      </c>
      <c r="L1405" s="3" t="s">
        <v>8391</v>
      </c>
      <c r="M1405" s="3">
        <f>28000*12+20000</f>
        <v>356000</v>
      </c>
    </row>
    <row r="1406" spans="1:13" x14ac:dyDescent="0.25">
      <c r="A1406" s="3" t="s">
        <v>9722</v>
      </c>
      <c r="B1406" s="3" t="s">
        <v>3305</v>
      </c>
      <c r="C1406" s="4">
        <v>41487</v>
      </c>
      <c r="D1406" s="3" t="s">
        <v>3306</v>
      </c>
      <c r="E1406" s="3" t="s">
        <v>7247</v>
      </c>
      <c r="F1406" s="3" t="s">
        <v>11622</v>
      </c>
      <c r="G1406" s="3" t="s">
        <v>5515</v>
      </c>
      <c r="H1406" s="3" t="s">
        <v>5516</v>
      </c>
      <c r="I1406" s="3" t="s">
        <v>11628</v>
      </c>
      <c r="J1406" s="3" t="s">
        <v>7299</v>
      </c>
      <c r="K1406" s="3">
        <v>3</v>
      </c>
      <c r="L1406" s="3" t="s">
        <v>8391</v>
      </c>
      <c r="M1406" s="3">
        <f>28000*12+20000</f>
        <v>356000</v>
      </c>
    </row>
    <row r="1407" spans="1:13" ht="15.75" x14ac:dyDescent="0.25">
      <c r="A1407" s="3" t="s">
        <v>9723</v>
      </c>
      <c r="B1407" s="3" t="s">
        <v>3318</v>
      </c>
      <c r="C1407" s="4">
        <v>41852</v>
      </c>
      <c r="D1407" s="3" t="s">
        <v>3319</v>
      </c>
      <c r="E1407" s="3" t="s">
        <v>7247</v>
      </c>
      <c r="F1407" s="3" t="s">
        <v>11622</v>
      </c>
      <c r="G1407" s="3" t="s">
        <v>5515</v>
      </c>
      <c r="H1407" s="3" t="s">
        <v>5516</v>
      </c>
      <c r="I1407" s="3" t="s">
        <v>9603</v>
      </c>
      <c r="J1407" s="3" t="s">
        <v>7309</v>
      </c>
      <c r="K1407" s="3">
        <v>2</v>
      </c>
      <c r="L1407" s="2" t="s">
        <v>8391</v>
      </c>
      <c r="M1407" s="3">
        <f>25000*12+20000</f>
        <v>320000</v>
      </c>
    </row>
    <row r="1408" spans="1:13" ht="15.75" x14ac:dyDescent="0.25">
      <c r="A1408" s="3" t="s">
        <v>9723</v>
      </c>
      <c r="B1408" s="3" t="s">
        <v>3322</v>
      </c>
      <c r="C1408" s="4">
        <v>41852</v>
      </c>
      <c r="D1408" s="3" t="s">
        <v>3323</v>
      </c>
      <c r="E1408" s="3" t="s">
        <v>7247</v>
      </c>
      <c r="F1408" s="3" t="s">
        <v>11622</v>
      </c>
      <c r="G1408" s="3" t="s">
        <v>5515</v>
      </c>
      <c r="H1408" s="3" t="s">
        <v>5517</v>
      </c>
      <c r="I1408" s="3" t="s">
        <v>9604</v>
      </c>
      <c r="J1408" s="3" t="s">
        <v>7311</v>
      </c>
      <c r="K1408" s="3">
        <v>2</v>
      </c>
      <c r="L1408" s="2" t="s">
        <v>8391</v>
      </c>
      <c r="M1408" s="3">
        <f>25000*12+20000</f>
        <v>320000</v>
      </c>
    </row>
    <row r="1409" spans="1:13" ht="15.75" x14ac:dyDescent="0.25">
      <c r="A1409" s="3" t="s">
        <v>9723</v>
      </c>
      <c r="B1409" s="3" t="s">
        <v>3324</v>
      </c>
      <c r="C1409" s="4">
        <v>41852</v>
      </c>
      <c r="D1409" s="3" t="s">
        <v>3325</v>
      </c>
      <c r="E1409" s="3" t="s">
        <v>7247</v>
      </c>
      <c r="F1409" s="3" t="s">
        <v>11622</v>
      </c>
      <c r="G1409" s="3" t="s">
        <v>5515</v>
      </c>
      <c r="H1409" s="3" t="s">
        <v>5517</v>
      </c>
      <c r="I1409" s="3" t="s">
        <v>9605</v>
      </c>
      <c r="J1409" s="3" t="s">
        <v>7312</v>
      </c>
      <c r="K1409" s="3">
        <v>2</v>
      </c>
      <c r="L1409" s="2" t="s">
        <v>8391</v>
      </c>
      <c r="M1409" s="3">
        <f>25000*12+20000</f>
        <v>320000</v>
      </c>
    </row>
    <row r="1410" spans="1:13" x14ac:dyDescent="0.25">
      <c r="A1410" s="3" t="s">
        <v>9728</v>
      </c>
      <c r="B1410" s="3" t="s">
        <v>11629</v>
      </c>
      <c r="C1410" s="4">
        <v>42217</v>
      </c>
      <c r="D1410" s="3" t="s">
        <v>11630</v>
      </c>
      <c r="E1410" s="3" t="s">
        <v>7247</v>
      </c>
      <c r="F1410" s="3" t="s">
        <v>11631</v>
      </c>
      <c r="G1410" s="3" t="s">
        <v>5515</v>
      </c>
      <c r="H1410" s="3" t="s">
        <v>5516</v>
      </c>
      <c r="I1410" s="3" t="s">
        <v>11632</v>
      </c>
      <c r="J1410" s="3" t="s">
        <v>11633</v>
      </c>
      <c r="K1410" s="3">
        <v>1</v>
      </c>
      <c r="L1410" s="3" t="s">
        <v>8391</v>
      </c>
      <c r="M1410" s="3">
        <v>430000</v>
      </c>
    </row>
    <row r="1411" spans="1:13" x14ac:dyDescent="0.25">
      <c r="A1411" s="3" t="s">
        <v>9728</v>
      </c>
      <c r="B1411" s="3" t="s">
        <v>11634</v>
      </c>
      <c r="C1411" s="4">
        <v>42217</v>
      </c>
      <c r="D1411" s="3" t="s">
        <v>11635</v>
      </c>
      <c r="E1411" s="3" t="s">
        <v>7247</v>
      </c>
      <c r="F1411" s="3" t="s">
        <v>11631</v>
      </c>
      <c r="G1411" s="3" t="s">
        <v>5515</v>
      </c>
      <c r="H1411" s="3" t="s">
        <v>5517</v>
      </c>
      <c r="I1411" s="3" t="s">
        <v>11636</v>
      </c>
      <c r="J1411" s="3" t="s">
        <v>11637</v>
      </c>
      <c r="K1411" s="3">
        <v>1</v>
      </c>
      <c r="L1411" s="3" t="s">
        <v>8391</v>
      </c>
      <c r="M1411" s="3">
        <v>430000</v>
      </c>
    </row>
    <row r="1412" spans="1:13" x14ac:dyDescent="0.25">
      <c r="A1412" s="3" t="s">
        <v>9728</v>
      </c>
      <c r="B1412" s="3" t="s">
        <v>11638</v>
      </c>
      <c r="C1412" s="4">
        <v>42217</v>
      </c>
      <c r="D1412" s="3" t="s">
        <v>11639</v>
      </c>
      <c r="E1412" s="3" t="s">
        <v>7247</v>
      </c>
      <c r="F1412" s="3" t="s">
        <v>11631</v>
      </c>
      <c r="G1412" s="3" t="s">
        <v>5515</v>
      </c>
      <c r="H1412" s="3" t="s">
        <v>5516</v>
      </c>
      <c r="I1412" s="3" t="s">
        <v>11640</v>
      </c>
      <c r="J1412" s="3" t="s">
        <v>11641</v>
      </c>
      <c r="K1412" s="3">
        <v>1</v>
      </c>
      <c r="L1412" s="3" t="s">
        <v>8391</v>
      </c>
      <c r="M1412" s="3">
        <v>430000</v>
      </c>
    </row>
    <row r="1413" spans="1:13" x14ac:dyDescent="0.25">
      <c r="A1413" s="3" t="s">
        <v>9728</v>
      </c>
      <c r="B1413" s="3" t="s">
        <v>11642</v>
      </c>
      <c r="C1413" s="4">
        <v>42217</v>
      </c>
      <c r="D1413" s="3" t="s">
        <v>11643</v>
      </c>
      <c r="E1413" s="3" t="s">
        <v>7247</v>
      </c>
      <c r="F1413" s="3" t="s">
        <v>11631</v>
      </c>
      <c r="G1413" s="3" t="s">
        <v>5515</v>
      </c>
      <c r="H1413" s="3" t="s">
        <v>5516</v>
      </c>
      <c r="I1413" s="3" t="s">
        <v>11644</v>
      </c>
      <c r="J1413" s="3" t="s">
        <v>11645</v>
      </c>
      <c r="K1413" s="3">
        <v>1</v>
      </c>
      <c r="L1413" s="3" t="s">
        <v>8391</v>
      </c>
      <c r="M1413" s="3">
        <v>430000</v>
      </c>
    </row>
    <row r="1414" spans="1:13" x14ac:dyDescent="0.25">
      <c r="A1414" s="3" t="s">
        <v>9728</v>
      </c>
      <c r="B1414" s="3" t="s">
        <v>11646</v>
      </c>
      <c r="C1414" s="4">
        <v>42217</v>
      </c>
      <c r="D1414" s="3" t="s">
        <v>11647</v>
      </c>
      <c r="E1414" s="3" t="s">
        <v>7247</v>
      </c>
      <c r="F1414" s="3" t="s">
        <v>11631</v>
      </c>
      <c r="G1414" s="3" t="s">
        <v>5629</v>
      </c>
      <c r="H1414" s="3" t="s">
        <v>5516</v>
      </c>
      <c r="I1414" s="3" t="s">
        <v>11648</v>
      </c>
      <c r="J1414" s="3" t="s">
        <v>11649</v>
      </c>
      <c r="K1414" s="3">
        <v>1</v>
      </c>
      <c r="L1414" s="3" t="s">
        <v>8391</v>
      </c>
      <c r="M1414" s="3">
        <v>430000</v>
      </c>
    </row>
    <row r="1415" spans="1:13" x14ac:dyDescent="0.25">
      <c r="A1415" s="3" t="s">
        <v>9728</v>
      </c>
      <c r="B1415" s="3" t="s">
        <v>11650</v>
      </c>
      <c r="C1415" s="4">
        <v>42217</v>
      </c>
      <c r="D1415" s="3" t="s">
        <v>11651</v>
      </c>
      <c r="E1415" s="3" t="s">
        <v>7247</v>
      </c>
      <c r="F1415" s="3" t="s">
        <v>11631</v>
      </c>
      <c r="G1415" s="3" t="s">
        <v>5515</v>
      </c>
      <c r="H1415" s="3" t="s">
        <v>5517</v>
      </c>
      <c r="I1415" s="3" t="s">
        <v>11652</v>
      </c>
      <c r="J1415" s="3" t="s">
        <v>11653</v>
      </c>
      <c r="K1415" s="3">
        <v>1</v>
      </c>
      <c r="L1415" s="3" t="s">
        <v>8391</v>
      </c>
      <c r="M1415" s="3">
        <v>430000</v>
      </c>
    </row>
    <row r="1416" spans="1:13" x14ac:dyDescent="0.25">
      <c r="A1416" s="3" t="s">
        <v>9728</v>
      </c>
      <c r="B1416" s="3" t="s">
        <v>11654</v>
      </c>
      <c r="C1416" s="4">
        <v>42217</v>
      </c>
      <c r="D1416" s="3" t="s">
        <v>11655</v>
      </c>
      <c r="E1416" s="3" t="s">
        <v>7247</v>
      </c>
      <c r="F1416" s="3" t="s">
        <v>11631</v>
      </c>
      <c r="G1416" s="3" t="s">
        <v>5515</v>
      </c>
      <c r="H1416" s="3" t="s">
        <v>5517</v>
      </c>
      <c r="I1416" s="3" t="s">
        <v>11656</v>
      </c>
      <c r="J1416" s="3" t="s">
        <v>11657</v>
      </c>
      <c r="K1416" s="3">
        <v>1</v>
      </c>
      <c r="L1416" s="3" t="s">
        <v>8391</v>
      </c>
      <c r="M1416" s="3">
        <v>430000</v>
      </c>
    </row>
    <row r="1417" spans="1:13" x14ac:dyDescent="0.25">
      <c r="A1417" s="3" t="s">
        <v>9728</v>
      </c>
      <c r="B1417" s="3" t="s">
        <v>11658</v>
      </c>
      <c r="C1417" s="4">
        <v>42217</v>
      </c>
      <c r="D1417" s="3" t="s">
        <v>11659</v>
      </c>
      <c r="E1417" s="3" t="s">
        <v>7247</v>
      </c>
      <c r="F1417" s="3" t="s">
        <v>11631</v>
      </c>
      <c r="G1417" s="3" t="s">
        <v>5515</v>
      </c>
      <c r="H1417" s="3" t="s">
        <v>5516</v>
      </c>
      <c r="I1417" s="3" t="s">
        <v>11660</v>
      </c>
      <c r="J1417" s="3" t="s">
        <v>11661</v>
      </c>
      <c r="K1417" s="3">
        <v>1</v>
      </c>
      <c r="L1417" s="3" t="s">
        <v>8391</v>
      </c>
      <c r="M1417" s="3">
        <v>430000</v>
      </c>
    </row>
    <row r="1418" spans="1:13" x14ac:dyDescent="0.25">
      <c r="A1418" s="3" t="s">
        <v>9723</v>
      </c>
      <c r="B1418" s="3" t="s">
        <v>3328</v>
      </c>
      <c r="C1418" s="4">
        <v>42005</v>
      </c>
      <c r="D1418" s="3" t="s">
        <v>3329</v>
      </c>
      <c r="E1418" s="3" t="s">
        <v>7247</v>
      </c>
      <c r="F1418" s="3" t="s">
        <v>11622</v>
      </c>
      <c r="G1418" s="3" t="s">
        <v>5520</v>
      </c>
      <c r="H1418" s="3" t="s">
        <v>5516</v>
      </c>
      <c r="I1418" s="3" t="s">
        <v>9606</v>
      </c>
      <c r="J1418" s="3" t="s">
        <v>7315</v>
      </c>
      <c r="K1418" s="3">
        <v>1</v>
      </c>
      <c r="L1418" s="3" t="s">
        <v>9726</v>
      </c>
      <c r="M1418" s="3">
        <v>812400</v>
      </c>
    </row>
    <row r="1419" spans="1:13" x14ac:dyDescent="0.25">
      <c r="A1419" s="3" t="s">
        <v>9723</v>
      </c>
      <c r="B1419" s="3" t="s">
        <v>3332</v>
      </c>
      <c r="C1419" s="4">
        <v>42005</v>
      </c>
      <c r="D1419" s="3" t="s">
        <v>3333</v>
      </c>
      <c r="E1419" s="3" t="s">
        <v>7247</v>
      </c>
      <c r="F1419" s="3" t="s">
        <v>11622</v>
      </c>
      <c r="G1419" s="3" t="s">
        <v>5520</v>
      </c>
      <c r="H1419" s="3" t="s">
        <v>5517</v>
      </c>
      <c r="I1419" s="3" t="s">
        <v>9607</v>
      </c>
      <c r="J1419" s="3" t="s">
        <v>7317</v>
      </c>
      <c r="K1419" s="3">
        <v>1</v>
      </c>
      <c r="L1419" s="3" t="s">
        <v>9726</v>
      </c>
      <c r="M1419" s="3">
        <v>812400</v>
      </c>
    </row>
    <row r="1420" spans="1:13" x14ac:dyDescent="0.25">
      <c r="A1420" s="3" t="s">
        <v>9723</v>
      </c>
      <c r="B1420" s="3" t="s">
        <v>3334</v>
      </c>
      <c r="C1420" s="4">
        <v>42005</v>
      </c>
      <c r="D1420" s="3" t="s">
        <v>3335</v>
      </c>
      <c r="E1420" s="3" t="s">
        <v>7247</v>
      </c>
      <c r="F1420" s="3" t="s">
        <v>11622</v>
      </c>
      <c r="G1420" s="3" t="s">
        <v>5520</v>
      </c>
      <c r="H1420" s="3" t="s">
        <v>5516</v>
      </c>
      <c r="I1420" s="3" t="s">
        <v>9608</v>
      </c>
      <c r="J1420" s="3" t="s">
        <v>7318</v>
      </c>
      <c r="K1420" s="3">
        <v>1</v>
      </c>
      <c r="L1420" s="3" t="s">
        <v>9726</v>
      </c>
      <c r="M1420" s="3">
        <v>812400</v>
      </c>
    </row>
    <row r="1421" spans="1:13" x14ac:dyDescent="0.25">
      <c r="A1421" s="3" t="s">
        <v>9728</v>
      </c>
      <c r="B1421" s="3" t="s">
        <v>11662</v>
      </c>
      <c r="C1421" s="4">
        <v>42217</v>
      </c>
      <c r="D1421" s="3" t="s">
        <v>11663</v>
      </c>
      <c r="E1421" s="3" t="s">
        <v>7247</v>
      </c>
      <c r="F1421" s="3" t="s">
        <v>11622</v>
      </c>
      <c r="G1421" s="3" t="s">
        <v>5520</v>
      </c>
      <c r="H1421" s="3" t="s">
        <v>5516</v>
      </c>
      <c r="I1421" s="3" t="s">
        <v>11664</v>
      </c>
      <c r="J1421" s="3" t="s">
        <v>11665</v>
      </c>
      <c r="K1421" s="3">
        <v>1</v>
      </c>
      <c r="L1421" s="3" t="s">
        <v>9726</v>
      </c>
      <c r="M1421" s="3">
        <v>812400</v>
      </c>
    </row>
    <row r="1422" spans="1:13" x14ac:dyDescent="0.25">
      <c r="A1422" s="3" t="s">
        <v>9728</v>
      </c>
      <c r="B1422" s="3" t="s">
        <v>11666</v>
      </c>
      <c r="C1422" s="4">
        <v>42217</v>
      </c>
      <c r="D1422" s="3" t="s">
        <v>11667</v>
      </c>
      <c r="E1422" s="3" t="s">
        <v>7247</v>
      </c>
      <c r="F1422" s="3" t="s">
        <v>11622</v>
      </c>
      <c r="G1422" s="3" t="s">
        <v>5520</v>
      </c>
      <c r="H1422" s="3" t="s">
        <v>5517</v>
      </c>
      <c r="I1422" s="3" t="s">
        <v>11668</v>
      </c>
      <c r="J1422" s="3" t="s">
        <v>11669</v>
      </c>
      <c r="K1422" s="3">
        <v>1</v>
      </c>
      <c r="L1422" s="3" t="s">
        <v>9726</v>
      </c>
      <c r="M1422" s="3">
        <v>812400</v>
      </c>
    </row>
    <row r="1423" spans="1:13" ht="15.75" x14ac:dyDescent="0.25">
      <c r="A1423" s="3" t="s">
        <v>9728</v>
      </c>
      <c r="B1423" s="3" t="s">
        <v>11670</v>
      </c>
      <c r="C1423" s="4">
        <v>42217</v>
      </c>
      <c r="D1423" s="3" t="s">
        <v>11671</v>
      </c>
      <c r="E1423" s="3" t="s">
        <v>7247</v>
      </c>
      <c r="F1423" s="3" t="s">
        <v>11622</v>
      </c>
      <c r="G1423" s="3" t="s">
        <v>5520</v>
      </c>
      <c r="H1423" s="3" t="s">
        <v>5516</v>
      </c>
      <c r="I1423" s="3" t="s">
        <v>11672</v>
      </c>
      <c r="J1423" s="3" t="s">
        <v>11673</v>
      </c>
      <c r="K1423" s="3">
        <v>1</v>
      </c>
      <c r="L1423" s="2" t="s">
        <v>9726</v>
      </c>
      <c r="M1423" s="3">
        <v>812400</v>
      </c>
    </row>
    <row r="1424" spans="1:13" x14ac:dyDescent="0.25">
      <c r="A1424" s="3" t="s">
        <v>9728</v>
      </c>
      <c r="B1424" s="3" t="s">
        <v>11674</v>
      </c>
      <c r="C1424" s="4">
        <v>42217</v>
      </c>
      <c r="D1424" s="3" t="s">
        <v>11675</v>
      </c>
      <c r="E1424" s="3" t="s">
        <v>7247</v>
      </c>
      <c r="F1424" s="3" t="s">
        <v>11622</v>
      </c>
      <c r="G1424" s="3" t="s">
        <v>5520</v>
      </c>
      <c r="H1424" s="3" t="s">
        <v>5517</v>
      </c>
      <c r="I1424" s="3" t="s">
        <v>11676</v>
      </c>
      <c r="J1424" s="3" t="s">
        <v>11677</v>
      </c>
      <c r="K1424" s="3">
        <v>1</v>
      </c>
      <c r="L1424" s="3" t="s">
        <v>9726</v>
      </c>
      <c r="M1424" s="3">
        <v>812400</v>
      </c>
    </row>
    <row r="1425" spans="1:13" x14ac:dyDescent="0.25">
      <c r="A1425" s="3" t="s">
        <v>9728</v>
      </c>
      <c r="B1425" s="3" t="s">
        <v>11678</v>
      </c>
      <c r="C1425" s="4">
        <v>42217</v>
      </c>
      <c r="D1425" s="3" t="s">
        <v>11679</v>
      </c>
      <c r="E1425" s="3" t="s">
        <v>7247</v>
      </c>
      <c r="F1425" s="3" t="s">
        <v>11622</v>
      </c>
      <c r="G1425" s="3" t="s">
        <v>5515</v>
      </c>
      <c r="H1425" s="3" t="s">
        <v>5517</v>
      </c>
      <c r="I1425" s="3" t="s">
        <v>11680</v>
      </c>
      <c r="J1425" s="3" t="s">
        <v>11681</v>
      </c>
      <c r="K1425" s="3">
        <v>1</v>
      </c>
      <c r="L1425" s="3" t="s">
        <v>8391</v>
      </c>
      <c r="M1425" s="3">
        <f>25000*12+20000</f>
        <v>320000</v>
      </c>
    </row>
    <row r="1426" spans="1:13" x14ac:dyDescent="0.25">
      <c r="A1426" s="3" t="s">
        <v>9728</v>
      </c>
      <c r="B1426" s="3" t="s">
        <v>11682</v>
      </c>
      <c r="C1426" s="4">
        <v>42217</v>
      </c>
      <c r="D1426" s="3" t="s">
        <v>11683</v>
      </c>
      <c r="E1426" s="3" t="s">
        <v>7247</v>
      </c>
      <c r="F1426" s="3" t="s">
        <v>11622</v>
      </c>
      <c r="G1426" s="3" t="s">
        <v>5515</v>
      </c>
      <c r="H1426" s="3" t="s">
        <v>5517</v>
      </c>
      <c r="I1426" s="3" t="s">
        <v>11684</v>
      </c>
      <c r="J1426" s="3" t="s">
        <v>11685</v>
      </c>
      <c r="K1426" s="3">
        <v>1</v>
      </c>
      <c r="L1426" s="3" t="s">
        <v>8391</v>
      </c>
      <c r="M1426" s="3">
        <f>25000*12+20000</f>
        <v>320000</v>
      </c>
    </row>
    <row r="1427" spans="1:13" x14ac:dyDescent="0.25">
      <c r="A1427" s="3" t="s">
        <v>9728</v>
      </c>
      <c r="B1427" s="3" t="s">
        <v>11686</v>
      </c>
      <c r="C1427" s="4">
        <v>42217</v>
      </c>
      <c r="D1427" s="3" t="s">
        <v>11687</v>
      </c>
      <c r="E1427" s="3" t="s">
        <v>7247</v>
      </c>
      <c r="F1427" s="3" t="s">
        <v>11622</v>
      </c>
      <c r="G1427" s="3" t="s">
        <v>5520</v>
      </c>
      <c r="H1427" s="3" t="s">
        <v>5517</v>
      </c>
      <c r="I1427" s="3" t="s">
        <v>11688</v>
      </c>
      <c r="J1427" s="3" t="s">
        <v>11689</v>
      </c>
      <c r="K1427" s="3">
        <v>1</v>
      </c>
      <c r="L1427" s="3" t="s">
        <v>9726</v>
      </c>
      <c r="M1427" s="3">
        <v>812400</v>
      </c>
    </row>
    <row r="1428" spans="1:13" x14ac:dyDescent="0.25">
      <c r="A1428" s="3" t="s">
        <v>9728</v>
      </c>
      <c r="B1428" s="3" t="s">
        <v>11690</v>
      </c>
      <c r="C1428" s="4">
        <v>42370</v>
      </c>
      <c r="D1428" s="3" t="s">
        <v>11691</v>
      </c>
      <c r="E1428" s="3" t="s">
        <v>7247</v>
      </c>
      <c r="F1428" s="3" t="s">
        <v>11622</v>
      </c>
      <c r="G1428" s="3" t="s">
        <v>5515</v>
      </c>
      <c r="H1428" s="3" t="s">
        <v>5517</v>
      </c>
      <c r="I1428" s="3" t="s">
        <v>11692</v>
      </c>
      <c r="J1428" s="3" t="s">
        <v>11693</v>
      </c>
      <c r="K1428" s="3">
        <v>1</v>
      </c>
      <c r="L1428" s="3" t="s">
        <v>8391</v>
      </c>
      <c r="M1428" s="3">
        <f>25000*12+20000</f>
        <v>320000</v>
      </c>
    </row>
    <row r="1429" spans="1:13" x14ac:dyDescent="0.25">
      <c r="A1429" s="3" t="s">
        <v>9728</v>
      </c>
      <c r="B1429" s="3" t="s">
        <v>11694</v>
      </c>
      <c r="C1429" s="4">
        <v>42370</v>
      </c>
      <c r="D1429" s="3" t="s">
        <v>11695</v>
      </c>
      <c r="E1429" s="3" t="s">
        <v>7247</v>
      </c>
      <c r="F1429" s="3" t="s">
        <v>11622</v>
      </c>
      <c r="G1429" s="3" t="s">
        <v>5515</v>
      </c>
      <c r="H1429" s="3" t="s">
        <v>5516</v>
      </c>
      <c r="I1429" s="3" t="s">
        <v>11696</v>
      </c>
      <c r="J1429" s="3" t="s">
        <v>11697</v>
      </c>
      <c r="K1429" s="3">
        <v>1</v>
      </c>
      <c r="L1429" s="3" t="s">
        <v>8391</v>
      </c>
      <c r="M1429" s="3">
        <f>25000*12+20000</f>
        <v>320000</v>
      </c>
    </row>
    <row r="1430" spans="1:13" x14ac:dyDescent="0.25">
      <c r="A1430" s="3" t="s">
        <v>9728</v>
      </c>
      <c r="B1430" s="3" t="s">
        <v>11698</v>
      </c>
      <c r="C1430" s="4">
        <v>42370</v>
      </c>
      <c r="D1430" s="3" t="s">
        <v>11699</v>
      </c>
      <c r="E1430" s="3" t="s">
        <v>7247</v>
      </c>
      <c r="F1430" s="3" t="s">
        <v>11622</v>
      </c>
      <c r="G1430" s="3" t="s">
        <v>5515</v>
      </c>
      <c r="H1430" s="3" t="s">
        <v>5517</v>
      </c>
      <c r="I1430" s="3" t="s">
        <v>11700</v>
      </c>
      <c r="J1430" s="3" t="s">
        <v>11701</v>
      </c>
      <c r="K1430" s="3">
        <v>1</v>
      </c>
      <c r="L1430" s="3" t="s">
        <v>8391</v>
      </c>
      <c r="M1430" s="3">
        <f>25000*12+20000</f>
        <v>320000</v>
      </c>
    </row>
    <row r="1431" spans="1:13" x14ac:dyDescent="0.25">
      <c r="A1431" s="3" t="s">
        <v>9728</v>
      </c>
      <c r="B1431" s="3" t="s">
        <v>11702</v>
      </c>
      <c r="C1431" s="4">
        <v>42370</v>
      </c>
      <c r="D1431" s="3" t="s">
        <v>11703</v>
      </c>
      <c r="E1431" s="3" t="s">
        <v>7247</v>
      </c>
      <c r="F1431" s="3" t="s">
        <v>11622</v>
      </c>
      <c r="G1431" s="3" t="s">
        <v>5515</v>
      </c>
      <c r="H1431" s="3" t="s">
        <v>5517</v>
      </c>
      <c r="I1431" s="3" t="s">
        <v>11704</v>
      </c>
      <c r="J1431" s="3" t="s">
        <v>11705</v>
      </c>
      <c r="K1431" s="3">
        <v>1</v>
      </c>
      <c r="L1431" s="3" t="s">
        <v>8391</v>
      </c>
      <c r="M1431" s="3">
        <f>25000*12+20000</f>
        <v>320000</v>
      </c>
    </row>
    <row r="1432" spans="1:13" x14ac:dyDescent="0.25">
      <c r="A1432" s="3" t="s">
        <v>9728</v>
      </c>
      <c r="B1432" s="3" t="s">
        <v>11706</v>
      </c>
      <c r="C1432" s="4">
        <v>42370</v>
      </c>
      <c r="D1432" s="3" t="s">
        <v>11707</v>
      </c>
      <c r="E1432" s="3" t="s">
        <v>7247</v>
      </c>
      <c r="F1432" s="3" t="s">
        <v>11622</v>
      </c>
      <c r="G1432" s="3" t="s">
        <v>5515</v>
      </c>
      <c r="H1432" s="3" t="s">
        <v>5516</v>
      </c>
      <c r="I1432" s="3" t="s">
        <v>11708</v>
      </c>
      <c r="J1432" s="3" t="s">
        <v>11709</v>
      </c>
      <c r="K1432" s="3">
        <v>1</v>
      </c>
      <c r="L1432" s="3" t="s">
        <v>8391</v>
      </c>
      <c r="M1432" s="3">
        <f>25000*12+20000</f>
        <v>320000</v>
      </c>
    </row>
    <row r="1433" spans="1:13" x14ac:dyDescent="0.25">
      <c r="A1433" s="3" t="s">
        <v>9720</v>
      </c>
      <c r="B1433" s="3" t="s">
        <v>3340</v>
      </c>
      <c r="C1433" s="4">
        <v>40787</v>
      </c>
      <c r="D1433" s="3" t="s">
        <v>3341</v>
      </c>
      <c r="E1433" s="3" t="s">
        <v>7247</v>
      </c>
      <c r="F1433" s="3" t="s">
        <v>11622</v>
      </c>
      <c r="G1433" s="3" t="s">
        <v>5520</v>
      </c>
      <c r="H1433" s="3" t="s">
        <v>5517</v>
      </c>
      <c r="I1433" s="3" t="s">
        <v>9610</v>
      </c>
      <c r="J1433" s="3" t="s">
        <v>7322</v>
      </c>
      <c r="K1433" s="3">
        <v>5</v>
      </c>
      <c r="L1433" s="3" t="s">
        <v>9726</v>
      </c>
      <c r="M1433" s="3">
        <v>812400</v>
      </c>
    </row>
    <row r="1434" spans="1:13" ht="15.75" x14ac:dyDescent="0.25">
      <c r="A1434" s="3" t="s">
        <v>9723</v>
      </c>
      <c r="B1434" s="3" t="s">
        <v>3344</v>
      </c>
      <c r="C1434" s="4">
        <v>41852</v>
      </c>
      <c r="D1434" s="3" t="s">
        <v>3345</v>
      </c>
      <c r="E1434" s="3" t="s">
        <v>7247</v>
      </c>
      <c r="F1434" s="3" t="s">
        <v>11622</v>
      </c>
      <c r="G1434" s="3" t="s">
        <v>5515</v>
      </c>
      <c r="H1434" s="3" t="s">
        <v>5516</v>
      </c>
      <c r="I1434" s="3" t="s">
        <v>9611</v>
      </c>
      <c r="J1434" s="3" t="s">
        <v>7325</v>
      </c>
      <c r="K1434" s="3">
        <v>2</v>
      </c>
      <c r="L1434" s="2" t="s">
        <v>8391</v>
      </c>
      <c r="M1434" s="3">
        <f>25000*12+20000</f>
        <v>320000</v>
      </c>
    </row>
    <row r="1435" spans="1:13" x14ac:dyDescent="0.25">
      <c r="A1435" s="3" t="s">
        <v>9723</v>
      </c>
      <c r="B1435" s="3" t="s">
        <v>3346</v>
      </c>
      <c r="C1435" s="4">
        <v>41852</v>
      </c>
      <c r="D1435" s="3" t="s">
        <v>3347</v>
      </c>
      <c r="E1435" s="3" t="s">
        <v>7247</v>
      </c>
      <c r="F1435" s="3" t="s">
        <v>11622</v>
      </c>
      <c r="G1435" s="3" t="s">
        <v>5515</v>
      </c>
      <c r="H1435" s="3" t="s">
        <v>5516</v>
      </c>
      <c r="I1435" s="3" t="s">
        <v>9612</v>
      </c>
      <c r="J1435" s="3" t="s">
        <v>7326</v>
      </c>
      <c r="K1435" s="3">
        <v>2</v>
      </c>
      <c r="L1435" s="3" t="s">
        <v>8393</v>
      </c>
      <c r="M1435" s="3">
        <f>25000*12+20000</f>
        <v>320000</v>
      </c>
    </row>
    <row r="1436" spans="1:13" x14ac:dyDescent="0.25">
      <c r="A1436" s="3" t="s">
        <v>9728</v>
      </c>
      <c r="B1436" s="3" t="s">
        <v>11710</v>
      </c>
      <c r="C1436" s="4">
        <v>42217</v>
      </c>
      <c r="D1436" s="3" t="s">
        <v>11711</v>
      </c>
      <c r="E1436" s="3" t="s">
        <v>7247</v>
      </c>
      <c r="F1436" s="3" t="s">
        <v>11622</v>
      </c>
      <c r="G1436" s="3" t="s">
        <v>5515</v>
      </c>
      <c r="H1436" s="3" t="s">
        <v>5517</v>
      </c>
      <c r="I1436" s="3" t="s">
        <v>11712</v>
      </c>
      <c r="J1436" s="3" t="s">
        <v>11713</v>
      </c>
      <c r="K1436" s="3">
        <v>1</v>
      </c>
      <c r="L1436" s="3" t="s">
        <v>8391</v>
      </c>
      <c r="M1436" s="3">
        <f>25000*12+20000</f>
        <v>320000</v>
      </c>
    </row>
    <row r="1437" spans="1:13" x14ac:dyDescent="0.25">
      <c r="A1437" s="3" t="s">
        <v>9728</v>
      </c>
      <c r="B1437" s="3" t="s">
        <v>11714</v>
      </c>
      <c r="C1437" s="4">
        <v>42370</v>
      </c>
      <c r="D1437" s="3" t="s">
        <v>11715</v>
      </c>
      <c r="E1437" s="3" t="s">
        <v>7247</v>
      </c>
      <c r="F1437" s="3" t="s">
        <v>11622</v>
      </c>
      <c r="G1437" s="3" t="s">
        <v>5515</v>
      </c>
      <c r="H1437" s="3" t="s">
        <v>5516</v>
      </c>
      <c r="I1437" s="3" t="s">
        <v>11716</v>
      </c>
      <c r="J1437" s="3" t="s">
        <v>11717</v>
      </c>
      <c r="K1437" s="3">
        <v>1</v>
      </c>
      <c r="L1437" s="3" t="s">
        <v>8391</v>
      </c>
      <c r="M1437" s="3">
        <f>25000*12+20000</f>
        <v>320000</v>
      </c>
    </row>
    <row r="1438" spans="1:13" x14ac:dyDescent="0.25">
      <c r="A1438" s="3" t="s">
        <v>9718</v>
      </c>
      <c r="B1438" s="3" t="s">
        <v>3376</v>
      </c>
      <c r="C1438" s="4">
        <v>40057</v>
      </c>
      <c r="D1438" s="3" t="s">
        <v>3377</v>
      </c>
      <c r="E1438" s="3" t="s">
        <v>7247</v>
      </c>
      <c r="F1438" s="3" t="s">
        <v>11622</v>
      </c>
      <c r="G1438" s="3" t="s">
        <v>5629</v>
      </c>
      <c r="H1438" s="3" t="s">
        <v>5516</v>
      </c>
      <c r="I1438" s="3" t="s">
        <v>11718</v>
      </c>
      <c r="J1438" s="3" t="s">
        <v>7329</v>
      </c>
      <c r="K1438" s="3">
        <v>7</v>
      </c>
      <c r="L1438" s="3" t="s">
        <v>9726</v>
      </c>
      <c r="M1438" s="3">
        <v>812400</v>
      </c>
    </row>
    <row r="1439" spans="1:13" x14ac:dyDescent="0.25">
      <c r="A1439" s="3" t="s">
        <v>9719</v>
      </c>
      <c r="B1439" s="3" t="s">
        <v>3398</v>
      </c>
      <c r="C1439" s="4">
        <v>40422</v>
      </c>
      <c r="D1439" s="3" t="s">
        <v>3399</v>
      </c>
      <c r="E1439" s="3" t="s">
        <v>7247</v>
      </c>
      <c r="F1439" s="3" t="s">
        <v>11622</v>
      </c>
      <c r="G1439" s="3" t="s">
        <v>5520</v>
      </c>
      <c r="H1439" s="3" t="s">
        <v>5516</v>
      </c>
      <c r="I1439" s="3" t="s">
        <v>11719</v>
      </c>
      <c r="J1439" s="3" t="s">
        <v>5518</v>
      </c>
      <c r="K1439" s="3">
        <v>6</v>
      </c>
      <c r="L1439" s="3" t="s">
        <v>9726</v>
      </c>
      <c r="M1439" s="3">
        <v>812400</v>
      </c>
    </row>
    <row r="1440" spans="1:13" x14ac:dyDescent="0.25">
      <c r="A1440" s="3" t="s">
        <v>9719</v>
      </c>
      <c r="B1440" s="3" t="s">
        <v>3400</v>
      </c>
      <c r="C1440" s="4">
        <v>40422</v>
      </c>
      <c r="D1440" s="3" t="s">
        <v>3401</v>
      </c>
      <c r="E1440" s="3" t="s">
        <v>7247</v>
      </c>
      <c r="F1440" s="3" t="s">
        <v>11622</v>
      </c>
      <c r="G1440" s="3" t="s">
        <v>5515</v>
      </c>
      <c r="H1440" s="3" t="s">
        <v>5517</v>
      </c>
      <c r="I1440" s="3" t="s">
        <v>11720</v>
      </c>
      <c r="J1440" s="3" t="s">
        <v>7334</v>
      </c>
      <c r="K1440" s="3">
        <v>6</v>
      </c>
      <c r="L1440" s="3" t="s">
        <v>8391</v>
      </c>
      <c r="M1440" s="3">
        <f>28000*12+20000</f>
        <v>356000</v>
      </c>
    </row>
    <row r="1441" spans="1:13" x14ac:dyDescent="0.25">
      <c r="A1441" s="3" t="s">
        <v>9719</v>
      </c>
      <c r="B1441" s="3" t="s">
        <v>3402</v>
      </c>
      <c r="C1441" s="4">
        <v>40422</v>
      </c>
      <c r="D1441" s="3" t="s">
        <v>3403</v>
      </c>
      <c r="E1441" s="3" t="s">
        <v>7247</v>
      </c>
      <c r="F1441" s="3" t="s">
        <v>11622</v>
      </c>
      <c r="G1441" s="3" t="s">
        <v>5515</v>
      </c>
      <c r="H1441" s="3" t="s">
        <v>5516</v>
      </c>
      <c r="I1441" s="3" t="s">
        <v>11721</v>
      </c>
      <c r="J1441" s="3" t="s">
        <v>5518</v>
      </c>
      <c r="K1441" s="3">
        <v>6</v>
      </c>
      <c r="L1441" s="3" t="s">
        <v>8391</v>
      </c>
      <c r="M1441" s="3">
        <f>28000*12+20000</f>
        <v>356000</v>
      </c>
    </row>
    <row r="1442" spans="1:13" x14ac:dyDescent="0.25">
      <c r="A1442" s="3" t="s">
        <v>9719</v>
      </c>
      <c r="B1442" s="3" t="s">
        <v>3404</v>
      </c>
      <c r="C1442" s="4">
        <v>40422</v>
      </c>
      <c r="D1442" s="3" t="s">
        <v>3405</v>
      </c>
      <c r="E1442" s="3" t="s">
        <v>7247</v>
      </c>
      <c r="F1442" s="3" t="s">
        <v>11622</v>
      </c>
      <c r="G1442" s="3" t="s">
        <v>5515</v>
      </c>
      <c r="H1442" s="3" t="s">
        <v>5516</v>
      </c>
      <c r="I1442" s="3" t="s">
        <v>11722</v>
      </c>
      <c r="J1442" s="3" t="s">
        <v>7335</v>
      </c>
      <c r="K1442" s="3">
        <v>6</v>
      </c>
      <c r="L1442" s="3" t="s">
        <v>8391</v>
      </c>
      <c r="M1442" s="3">
        <f>28000*12+20000</f>
        <v>356000</v>
      </c>
    </row>
    <row r="1443" spans="1:13" x14ac:dyDescent="0.25">
      <c r="A1443" s="3" t="s">
        <v>9719</v>
      </c>
      <c r="B1443" s="3" t="s">
        <v>3406</v>
      </c>
      <c r="C1443" s="4">
        <v>40422</v>
      </c>
      <c r="D1443" s="3" t="s">
        <v>3407</v>
      </c>
      <c r="E1443" s="3" t="s">
        <v>7247</v>
      </c>
      <c r="F1443" s="3" t="s">
        <v>11622</v>
      </c>
      <c r="G1443" s="3" t="s">
        <v>5515</v>
      </c>
      <c r="H1443" s="3" t="s">
        <v>5517</v>
      </c>
      <c r="I1443" s="3" t="s">
        <v>11723</v>
      </c>
      <c r="J1443" s="3" t="s">
        <v>5518</v>
      </c>
      <c r="K1443" s="3">
        <v>6</v>
      </c>
      <c r="L1443" s="3" t="s">
        <v>8391</v>
      </c>
      <c r="M1443" s="3">
        <f>28000*12+20000</f>
        <v>356000</v>
      </c>
    </row>
    <row r="1444" spans="1:13" x14ac:dyDescent="0.25">
      <c r="A1444" s="3" t="s">
        <v>9719</v>
      </c>
      <c r="B1444" s="3" t="s">
        <v>3408</v>
      </c>
      <c r="C1444" s="4">
        <v>40422</v>
      </c>
      <c r="D1444" s="3" t="s">
        <v>3409</v>
      </c>
      <c r="E1444" s="3" t="s">
        <v>7247</v>
      </c>
      <c r="F1444" s="3" t="s">
        <v>11622</v>
      </c>
      <c r="G1444" s="3" t="s">
        <v>5520</v>
      </c>
      <c r="H1444" s="3" t="s">
        <v>5517</v>
      </c>
      <c r="I1444" s="3" t="s">
        <v>11724</v>
      </c>
      <c r="J1444" s="3" t="s">
        <v>5518</v>
      </c>
      <c r="K1444" s="3">
        <v>6</v>
      </c>
      <c r="L1444" s="3" t="s">
        <v>9726</v>
      </c>
      <c r="M1444" s="3">
        <v>812400</v>
      </c>
    </row>
    <row r="1445" spans="1:13" x14ac:dyDescent="0.25">
      <c r="A1445" s="3" t="s">
        <v>9719</v>
      </c>
      <c r="B1445" s="3" t="s">
        <v>3410</v>
      </c>
      <c r="C1445" s="4">
        <v>40422</v>
      </c>
      <c r="D1445" s="3" t="s">
        <v>3411</v>
      </c>
      <c r="E1445" s="3" t="s">
        <v>7247</v>
      </c>
      <c r="F1445" s="3" t="s">
        <v>11622</v>
      </c>
      <c r="G1445" s="3" t="s">
        <v>5515</v>
      </c>
      <c r="H1445" s="3" t="s">
        <v>5517</v>
      </c>
      <c r="I1445" s="3" t="s">
        <v>11725</v>
      </c>
      <c r="J1445" s="3" t="s">
        <v>5518</v>
      </c>
      <c r="K1445" s="3">
        <v>6</v>
      </c>
      <c r="L1445" s="3" t="s">
        <v>8391</v>
      </c>
      <c r="M1445" s="3">
        <f t="shared" ref="M1445:M1463" si="16">28000*12+20000</f>
        <v>356000</v>
      </c>
    </row>
    <row r="1446" spans="1:13" x14ac:dyDescent="0.25">
      <c r="A1446" s="3" t="s">
        <v>9719</v>
      </c>
      <c r="B1446" s="3" t="s">
        <v>3412</v>
      </c>
      <c r="C1446" s="4">
        <v>40422</v>
      </c>
      <c r="D1446" s="3" t="s">
        <v>3413</v>
      </c>
      <c r="E1446" s="3" t="s">
        <v>7247</v>
      </c>
      <c r="F1446" s="3" t="s">
        <v>11622</v>
      </c>
      <c r="G1446" s="3" t="s">
        <v>5515</v>
      </c>
      <c r="H1446" s="3" t="s">
        <v>5516</v>
      </c>
      <c r="I1446" s="3" t="s">
        <v>11726</v>
      </c>
      <c r="J1446" s="3" t="s">
        <v>7336</v>
      </c>
      <c r="K1446" s="3">
        <v>6</v>
      </c>
      <c r="L1446" s="3" t="s">
        <v>8391</v>
      </c>
      <c r="M1446" s="3">
        <f t="shared" si="16"/>
        <v>356000</v>
      </c>
    </row>
    <row r="1447" spans="1:13" x14ac:dyDescent="0.25">
      <c r="A1447" s="3" t="s">
        <v>9719</v>
      </c>
      <c r="B1447" s="3" t="s">
        <v>3414</v>
      </c>
      <c r="C1447" s="4">
        <v>40422</v>
      </c>
      <c r="D1447" s="3" t="s">
        <v>3415</v>
      </c>
      <c r="E1447" s="3" t="s">
        <v>7247</v>
      </c>
      <c r="F1447" s="3" t="s">
        <v>11622</v>
      </c>
      <c r="G1447" s="3" t="s">
        <v>5515</v>
      </c>
      <c r="H1447" s="3" t="s">
        <v>5516</v>
      </c>
      <c r="I1447" s="3" t="s">
        <v>11727</v>
      </c>
      <c r="J1447" s="3" t="s">
        <v>5518</v>
      </c>
      <c r="K1447" s="3">
        <v>6</v>
      </c>
      <c r="L1447" s="3" t="s">
        <v>8391</v>
      </c>
      <c r="M1447" s="3">
        <f t="shared" si="16"/>
        <v>356000</v>
      </c>
    </row>
    <row r="1448" spans="1:13" x14ac:dyDescent="0.25">
      <c r="A1448" s="3" t="s">
        <v>9719</v>
      </c>
      <c r="B1448" s="3" t="s">
        <v>3416</v>
      </c>
      <c r="C1448" s="4">
        <v>40391</v>
      </c>
      <c r="D1448" s="3" t="s">
        <v>3417</v>
      </c>
      <c r="E1448" s="3" t="s">
        <v>7247</v>
      </c>
      <c r="F1448" s="3" t="s">
        <v>11622</v>
      </c>
      <c r="G1448" s="3" t="s">
        <v>5515</v>
      </c>
      <c r="H1448" s="3" t="s">
        <v>5517</v>
      </c>
      <c r="I1448" s="3" t="s">
        <v>11728</v>
      </c>
      <c r="J1448" s="3" t="s">
        <v>5518</v>
      </c>
      <c r="K1448" s="3">
        <v>6</v>
      </c>
      <c r="L1448" s="3" t="s">
        <v>8391</v>
      </c>
      <c r="M1448" s="3">
        <f t="shared" si="16"/>
        <v>356000</v>
      </c>
    </row>
    <row r="1449" spans="1:13" x14ac:dyDescent="0.25">
      <c r="A1449" s="3" t="s">
        <v>9719</v>
      </c>
      <c r="B1449" s="3" t="s">
        <v>3418</v>
      </c>
      <c r="C1449" s="4">
        <v>40422</v>
      </c>
      <c r="D1449" s="3" t="s">
        <v>3419</v>
      </c>
      <c r="E1449" s="3" t="s">
        <v>7247</v>
      </c>
      <c r="F1449" s="3" t="s">
        <v>11622</v>
      </c>
      <c r="G1449" s="3" t="s">
        <v>5515</v>
      </c>
      <c r="H1449" s="3" t="s">
        <v>5516</v>
      </c>
      <c r="I1449" s="3" t="s">
        <v>11729</v>
      </c>
      <c r="J1449" s="3" t="s">
        <v>7337</v>
      </c>
      <c r="K1449" s="3">
        <v>6</v>
      </c>
      <c r="L1449" s="3" t="s">
        <v>8391</v>
      </c>
      <c r="M1449" s="3">
        <f t="shared" si="16"/>
        <v>356000</v>
      </c>
    </row>
    <row r="1450" spans="1:13" x14ac:dyDescent="0.25">
      <c r="A1450" s="3" t="s">
        <v>9719</v>
      </c>
      <c r="B1450" s="3" t="s">
        <v>3420</v>
      </c>
      <c r="C1450" s="4">
        <v>40422</v>
      </c>
      <c r="D1450" s="3" t="s">
        <v>3421</v>
      </c>
      <c r="E1450" s="3" t="s">
        <v>7247</v>
      </c>
      <c r="F1450" s="3" t="s">
        <v>11622</v>
      </c>
      <c r="G1450" s="3" t="s">
        <v>5515</v>
      </c>
      <c r="H1450" s="3" t="s">
        <v>5517</v>
      </c>
      <c r="I1450" s="3" t="s">
        <v>11730</v>
      </c>
      <c r="J1450" s="3" t="s">
        <v>7338</v>
      </c>
      <c r="K1450" s="3">
        <v>6</v>
      </c>
      <c r="L1450" s="3" t="s">
        <v>8391</v>
      </c>
      <c r="M1450" s="3">
        <f t="shared" si="16"/>
        <v>356000</v>
      </c>
    </row>
    <row r="1451" spans="1:13" x14ac:dyDescent="0.25">
      <c r="A1451" s="3" t="s">
        <v>9719</v>
      </c>
      <c r="B1451" s="3" t="s">
        <v>3422</v>
      </c>
      <c r="C1451" s="4">
        <v>40422</v>
      </c>
      <c r="D1451" s="3" t="s">
        <v>3423</v>
      </c>
      <c r="E1451" s="3" t="s">
        <v>7247</v>
      </c>
      <c r="F1451" s="3" t="s">
        <v>11622</v>
      </c>
      <c r="G1451" s="3" t="s">
        <v>5515</v>
      </c>
      <c r="H1451" s="3" t="s">
        <v>5516</v>
      </c>
      <c r="I1451" s="3" t="s">
        <v>11731</v>
      </c>
      <c r="J1451" s="3" t="s">
        <v>7339</v>
      </c>
      <c r="K1451" s="3">
        <v>6</v>
      </c>
      <c r="L1451" s="3" t="s">
        <v>8391</v>
      </c>
      <c r="M1451" s="3">
        <f t="shared" si="16"/>
        <v>356000</v>
      </c>
    </row>
    <row r="1452" spans="1:13" x14ac:dyDescent="0.25">
      <c r="A1452" s="3" t="s">
        <v>9719</v>
      </c>
      <c r="B1452" s="3" t="s">
        <v>3424</v>
      </c>
      <c r="C1452" s="4">
        <v>40422</v>
      </c>
      <c r="D1452" s="3" t="s">
        <v>3425</v>
      </c>
      <c r="E1452" s="3" t="s">
        <v>7247</v>
      </c>
      <c r="F1452" s="3" t="s">
        <v>11622</v>
      </c>
      <c r="G1452" s="3" t="s">
        <v>5515</v>
      </c>
      <c r="H1452" s="3" t="s">
        <v>5516</v>
      </c>
      <c r="I1452" s="3" t="s">
        <v>11732</v>
      </c>
      <c r="J1452" s="3" t="s">
        <v>7340</v>
      </c>
      <c r="K1452" s="3">
        <v>6</v>
      </c>
      <c r="L1452" s="3" t="s">
        <v>8391</v>
      </c>
      <c r="M1452" s="3">
        <f t="shared" si="16"/>
        <v>356000</v>
      </c>
    </row>
    <row r="1453" spans="1:13" x14ac:dyDescent="0.25">
      <c r="A1453" s="3" t="s">
        <v>9719</v>
      </c>
      <c r="B1453" s="3" t="s">
        <v>3426</v>
      </c>
      <c r="C1453" s="4">
        <v>40422</v>
      </c>
      <c r="D1453" s="3" t="s">
        <v>3427</v>
      </c>
      <c r="E1453" s="3" t="s">
        <v>7247</v>
      </c>
      <c r="F1453" s="3" t="s">
        <v>11622</v>
      </c>
      <c r="G1453" s="3" t="s">
        <v>5515</v>
      </c>
      <c r="H1453" s="3" t="s">
        <v>5516</v>
      </c>
      <c r="I1453" s="3" t="s">
        <v>11733</v>
      </c>
      <c r="J1453" s="3" t="s">
        <v>7341</v>
      </c>
      <c r="K1453" s="3">
        <v>6</v>
      </c>
      <c r="L1453" s="3" t="s">
        <v>8391</v>
      </c>
      <c r="M1453" s="3">
        <f t="shared" si="16"/>
        <v>356000</v>
      </c>
    </row>
    <row r="1454" spans="1:13" x14ac:dyDescent="0.25">
      <c r="A1454" s="3" t="s">
        <v>9719</v>
      </c>
      <c r="B1454" s="3" t="s">
        <v>3428</v>
      </c>
      <c r="C1454" s="4">
        <v>40422</v>
      </c>
      <c r="D1454" s="3" t="s">
        <v>3429</v>
      </c>
      <c r="E1454" s="3" t="s">
        <v>7247</v>
      </c>
      <c r="F1454" s="3" t="s">
        <v>11622</v>
      </c>
      <c r="G1454" s="3" t="s">
        <v>5515</v>
      </c>
      <c r="H1454" s="3" t="s">
        <v>5517</v>
      </c>
      <c r="I1454" s="3" t="s">
        <v>11734</v>
      </c>
      <c r="J1454" s="3" t="s">
        <v>7342</v>
      </c>
      <c r="K1454" s="3">
        <v>6</v>
      </c>
      <c r="L1454" s="3" t="s">
        <v>8391</v>
      </c>
      <c r="M1454" s="3">
        <f t="shared" si="16"/>
        <v>356000</v>
      </c>
    </row>
    <row r="1455" spans="1:13" x14ac:dyDescent="0.25">
      <c r="A1455" s="3" t="s">
        <v>9719</v>
      </c>
      <c r="B1455" s="3" t="s">
        <v>3430</v>
      </c>
      <c r="C1455" s="4">
        <v>40422</v>
      </c>
      <c r="D1455" s="3" t="s">
        <v>3431</v>
      </c>
      <c r="E1455" s="3" t="s">
        <v>7247</v>
      </c>
      <c r="F1455" s="3" t="s">
        <v>11622</v>
      </c>
      <c r="G1455" s="3" t="s">
        <v>5515</v>
      </c>
      <c r="H1455" s="3" t="s">
        <v>5516</v>
      </c>
      <c r="I1455" s="3" t="s">
        <v>11735</v>
      </c>
      <c r="J1455" s="3" t="s">
        <v>5518</v>
      </c>
      <c r="K1455" s="3">
        <v>6</v>
      </c>
      <c r="L1455" s="3" t="s">
        <v>8391</v>
      </c>
      <c r="M1455" s="3">
        <f t="shared" si="16"/>
        <v>356000</v>
      </c>
    </row>
    <row r="1456" spans="1:13" x14ac:dyDescent="0.25">
      <c r="A1456" s="3" t="s">
        <v>9719</v>
      </c>
      <c r="B1456" s="3" t="s">
        <v>3434</v>
      </c>
      <c r="C1456" s="4">
        <v>40422</v>
      </c>
      <c r="D1456" s="3" t="s">
        <v>3435</v>
      </c>
      <c r="E1456" s="3" t="s">
        <v>7247</v>
      </c>
      <c r="F1456" s="3" t="s">
        <v>11622</v>
      </c>
      <c r="G1456" s="3" t="s">
        <v>5515</v>
      </c>
      <c r="H1456" s="3" t="s">
        <v>5516</v>
      </c>
      <c r="I1456" s="3" t="s">
        <v>11736</v>
      </c>
      <c r="J1456" s="3" t="s">
        <v>5518</v>
      </c>
      <c r="K1456" s="3">
        <v>6</v>
      </c>
      <c r="L1456" s="3" t="s">
        <v>8391</v>
      </c>
      <c r="M1456" s="3">
        <f t="shared" si="16"/>
        <v>356000</v>
      </c>
    </row>
    <row r="1457" spans="1:13" x14ac:dyDescent="0.25">
      <c r="A1457" s="3" t="s">
        <v>9719</v>
      </c>
      <c r="B1457" s="3" t="s">
        <v>3436</v>
      </c>
      <c r="C1457" s="4">
        <v>40422</v>
      </c>
      <c r="D1457" s="3" t="s">
        <v>3437</v>
      </c>
      <c r="E1457" s="3" t="s">
        <v>7247</v>
      </c>
      <c r="F1457" s="3" t="s">
        <v>11622</v>
      </c>
      <c r="G1457" s="3" t="s">
        <v>5515</v>
      </c>
      <c r="H1457" s="3" t="s">
        <v>5517</v>
      </c>
      <c r="I1457" s="3" t="s">
        <v>11737</v>
      </c>
      <c r="J1457" s="3" t="s">
        <v>7344</v>
      </c>
      <c r="K1457" s="3">
        <v>6</v>
      </c>
      <c r="L1457" s="3" t="s">
        <v>8391</v>
      </c>
      <c r="M1457" s="3">
        <f t="shared" si="16"/>
        <v>356000</v>
      </c>
    </row>
    <row r="1458" spans="1:13" x14ac:dyDescent="0.25">
      <c r="A1458" s="3" t="s">
        <v>9720</v>
      </c>
      <c r="B1458" s="3" t="s">
        <v>3438</v>
      </c>
      <c r="C1458" s="4">
        <v>40787</v>
      </c>
      <c r="D1458" s="3" t="s">
        <v>3439</v>
      </c>
      <c r="E1458" s="3" t="s">
        <v>7247</v>
      </c>
      <c r="F1458" s="3" t="s">
        <v>11622</v>
      </c>
      <c r="G1458" s="3" t="s">
        <v>5515</v>
      </c>
      <c r="H1458" s="3" t="s">
        <v>5516</v>
      </c>
      <c r="I1458" s="3" t="s">
        <v>11738</v>
      </c>
      <c r="J1458" s="3" t="s">
        <v>7345</v>
      </c>
      <c r="K1458" s="3">
        <v>5</v>
      </c>
      <c r="L1458" s="3" t="s">
        <v>8391</v>
      </c>
      <c r="M1458" s="3">
        <f t="shared" si="16"/>
        <v>356000</v>
      </c>
    </row>
    <row r="1459" spans="1:13" x14ac:dyDescent="0.25">
      <c r="A1459" s="3" t="s">
        <v>9720</v>
      </c>
      <c r="B1459" s="3" t="s">
        <v>3440</v>
      </c>
      <c r="C1459" s="4">
        <v>40787</v>
      </c>
      <c r="D1459" s="3" t="s">
        <v>3441</v>
      </c>
      <c r="E1459" s="3" t="s">
        <v>7247</v>
      </c>
      <c r="F1459" s="3" t="s">
        <v>11622</v>
      </c>
      <c r="G1459" s="3" t="s">
        <v>5515</v>
      </c>
      <c r="H1459" s="3" t="s">
        <v>5517</v>
      </c>
      <c r="I1459" s="3" t="s">
        <v>11739</v>
      </c>
      <c r="J1459" s="3" t="s">
        <v>7346</v>
      </c>
      <c r="K1459" s="3">
        <v>5</v>
      </c>
      <c r="L1459" s="3" t="s">
        <v>8391</v>
      </c>
      <c r="M1459" s="3">
        <f t="shared" si="16"/>
        <v>356000</v>
      </c>
    </row>
    <row r="1460" spans="1:13" x14ac:dyDescent="0.25">
      <c r="A1460" s="3" t="s">
        <v>9720</v>
      </c>
      <c r="B1460" s="3" t="s">
        <v>3442</v>
      </c>
      <c r="C1460" s="4">
        <v>40787</v>
      </c>
      <c r="D1460" s="3" t="s">
        <v>3443</v>
      </c>
      <c r="E1460" s="3" t="s">
        <v>7247</v>
      </c>
      <c r="F1460" s="3" t="s">
        <v>11622</v>
      </c>
      <c r="G1460" s="3" t="s">
        <v>5515</v>
      </c>
      <c r="H1460" s="3" t="s">
        <v>5516</v>
      </c>
      <c r="I1460" s="3" t="s">
        <v>11740</v>
      </c>
      <c r="J1460" s="3" t="s">
        <v>7347</v>
      </c>
      <c r="K1460" s="3">
        <v>5</v>
      </c>
      <c r="L1460" s="3" t="s">
        <v>8391</v>
      </c>
      <c r="M1460" s="3">
        <f t="shared" si="16"/>
        <v>356000</v>
      </c>
    </row>
    <row r="1461" spans="1:13" x14ac:dyDescent="0.25">
      <c r="A1461" s="3" t="s">
        <v>9720</v>
      </c>
      <c r="B1461" s="3" t="s">
        <v>3444</v>
      </c>
      <c r="C1461" s="4">
        <v>40787</v>
      </c>
      <c r="D1461" s="3" t="s">
        <v>3445</v>
      </c>
      <c r="E1461" s="3" t="s">
        <v>7247</v>
      </c>
      <c r="F1461" s="3" t="s">
        <v>11622</v>
      </c>
      <c r="G1461" s="3" t="s">
        <v>5515</v>
      </c>
      <c r="H1461" s="3" t="s">
        <v>5516</v>
      </c>
      <c r="I1461" s="3" t="s">
        <v>11741</v>
      </c>
      <c r="J1461" s="3" t="s">
        <v>7348</v>
      </c>
      <c r="K1461" s="3">
        <v>5</v>
      </c>
      <c r="L1461" s="3" t="s">
        <v>8391</v>
      </c>
      <c r="M1461" s="3">
        <f t="shared" si="16"/>
        <v>356000</v>
      </c>
    </row>
    <row r="1462" spans="1:13" x14ac:dyDescent="0.25">
      <c r="A1462" s="3" t="s">
        <v>9720</v>
      </c>
      <c r="B1462" s="3" t="s">
        <v>3446</v>
      </c>
      <c r="C1462" s="4">
        <v>40787</v>
      </c>
      <c r="D1462" s="3" t="s">
        <v>3447</v>
      </c>
      <c r="E1462" s="3" t="s">
        <v>7247</v>
      </c>
      <c r="F1462" s="3" t="s">
        <v>11622</v>
      </c>
      <c r="G1462" s="3" t="s">
        <v>5515</v>
      </c>
      <c r="H1462" s="3" t="s">
        <v>5516</v>
      </c>
      <c r="I1462" s="3" t="s">
        <v>11742</v>
      </c>
      <c r="J1462" s="3" t="s">
        <v>7349</v>
      </c>
      <c r="K1462" s="3">
        <v>5</v>
      </c>
      <c r="L1462" s="3" t="s">
        <v>8391</v>
      </c>
      <c r="M1462" s="3">
        <f t="shared" si="16"/>
        <v>356000</v>
      </c>
    </row>
    <row r="1463" spans="1:13" x14ac:dyDescent="0.25">
      <c r="A1463" s="3" t="s">
        <v>9720</v>
      </c>
      <c r="B1463" s="3" t="s">
        <v>3448</v>
      </c>
      <c r="C1463" s="4">
        <v>40787</v>
      </c>
      <c r="D1463" s="3" t="s">
        <v>3449</v>
      </c>
      <c r="E1463" s="3" t="s">
        <v>7247</v>
      </c>
      <c r="F1463" s="3" t="s">
        <v>11622</v>
      </c>
      <c r="G1463" s="3" t="s">
        <v>5515</v>
      </c>
      <c r="H1463" s="3" t="s">
        <v>5516</v>
      </c>
      <c r="I1463" s="3" t="s">
        <v>11743</v>
      </c>
      <c r="J1463" s="3" t="s">
        <v>7350</v>
      </c>
      <c r="K1463" s="3">
        <v>5</v>
      </c>
      <c r="L1463" s="3" t="s">
        <v>8391</v>
      </c>
      <c r="M1463" s="3">
        <f t="shared" si="16"/>
        <v>356000</v>
      </c>
    </row>
    <row r="1464" spans="1:13" x14ac:dyDescent="0.25">
      <c r="A1464" s="3" t="s">
        <v>9720</v>
      </c>
      <c r="B1464" s="3" t="s">
        <v>3450</v>
      </c>
      <c r="C1464" s="4">
        <v>40787</v>
      </c>
      <c r="D1464" s="3" t="s">
        <v>3451</v>
      </c>
      <c r="E1464" s="3" t="s">
        <v>7247</v>
      </c>
      <c r="F1464" s="3" t="s">
        <v>11622</v>
      </c>
      <c r="G1464" s="3" t="s">
        <v>5520</v>
      </c>
      <c r="H1464" s="3" t="s">
        <v>5516</v>
      </c>
      <c r="I1464" s="3" t="s">
        <v>11744</v>
      </c>
      <c r="J1464" s="3" t="s">
        <v>7351</v>
      </c>
      <c r="K1464" s="3">
        <v>5</v>
      </c>
      <c r="L1464" s="3" t="s">
        <v>9726</v>
      </c>
      <c r="M1464" s="3">
        <v>812400</v>
      </c>
    </row>
    <row r="1465" spans="1:13" x14ac:dyDescent="0.25">
      <c r="A1465" s="3" t="s">
        <v>9720</v>
      </c>
      <c r="B1465" s="3" t="s">
        <v>3452</v>
      </c>
      <c r="C1465" s="4">
        <v>40787</v>
      </c>
      <c r="D1465" s="3" t="s">
        <v>3453</v>
      </c>
      <c r="E1465" s="3" t="s">
        <v>7247</v>
      </c>
      <c r="F1465" s="3" t="s">
        <v>11622</v>
      </c>
      <c r="G1465" s="3" t="s">
        <v>5515</v>
      </c>
      <c r="H1465" s="3" t="s">
        <v>5517</v>
      </c>
      <c r="I1465" s="3" t="s">
        <v>11745</v>
      </c>
      <c r="J1465" s="3" t="s">
        <v>7352</v>
      </c>
      <c r="K1465" s="3">
        <v>5</v>
      </c>
      <c r="L1465" s="3" t="s">
        <v>8391</v>
      </c>
      <c r="M1465" s="3">
        <f t="shared" ref="M1465:M1492" si="17">28000*12+20000</f>
        <v>356000</v>
      </c>
    </row>
    <row r="1466" spans="1:13" x14ac:dyDescent="0.25">
      <c r="A1466" s="3" t="s">
        <v>9720</v>
      </c>
      <c r="B1466" s="3" t="s">
        <v>3454</v>
      </c>
      <c r="C1466" s="4">
        <v>40787</v>
      </c>
      <c r="D1466" s="3" t="s">
        <v>3455</v>
      </c>
      <c r="E1466" s="3" t="s">
        <v>7247</v>
      </c>
      <c r="F1466" s="3" t="s">
        <v>11622</v>
      </c>
      <c r="G1466" s="3" t="s">
        <v>5515</v>
      </c>
      <c r="H1466" s="3" t="s">
        <v>5517</v>
      </c>
      <c r="I1466" s="3" t="s">
        <v>11746</v>
      </c>
      <c r="J1466" s="3" t="s">
        <v>7353</v>
      </c>
      <c r="K1466" s="3">
        <v>5</v>
      </c>
      <c r="L1466" s="3" t="s">
        <v>8391</v>
      </c>
      <c r="M1466" s="3">
        <f t="shared" si="17"/>
        <v>356000</v>
      </c>
    </row>
    <row r="1467" spans="1:13" x14ac:dyDescent="0.25">
      <c r="A1467" s="3" t="s">
        <v>9720</v>
      </c>
      <c r="B1467" s="3" t="s">
        <v>3456</v>
      </c>
      <c r="C1467" s="4">
        <v>40787</v>
      </c>
      <c r="D1467" s="3" t="s">
        <v>3457</v>
      </c>
      <c r="E1467" s="3" t="s">
        <v>7247</v>
      </c>
      <c r="F1467" s="3" t="s">
        <v>11622</v>
      </c>
      <c r="G1467" s="3" t="s">
        <v>5515</v>
      </c>
      <c r="H1467" s="3" t="s">
        <v>5516</v>
      </c>
      <c r="I1467" s="3" t="s">
        <v>11747</v>
      </c>
      <c r="J1467" s="3" t="s">
        <v>7354</v>
      </c>
      <c r="K1467" s="3">
        <v>5</v>
      </c>
      <c r="L1467" s="3" t="s">
        <v>8391</v>
      </c>
      <c r="M1467" s="3">
        <f t="shared" si="17"/>
        <v>356000</v>
      </c>
    </row>
    <row r="1468" spans="1:13" x14ac:dyDescent="0.25">
      <c r="A1468" s="3" t="s">
        <v>9720</v>
      </c>
      <c r="B1468" s="3" t="s">
        <v>3458</v>
      </c>
      <c r="C1468" s="4">
        <v>40787</v>
      </c>
      <c r="D1468" s="3" t="s">
        <v>3459</v>
      </c>
      <c r="E1468" s="3" t="s">
        <v>7247</v>
      </c>
      <c r="F1468" s="3" t="s">
        <v>11622</v>
      </c>
      <c r="G1468" s="3" t="s">
        <v>5515</v>
      </c>
      <c r="H1468" s="3" t="s">
        <v>5517</v>
      </c>
      <c r="I1468" s="3" t="s">
        <v>11748</v>
      </c>
      <c r="J1468" s="3" t="s">
        <v>7355</v>
      </c>
      <c r="K1468" s="3">
        <v>5</v>
      </c>
      <c r="L1468" s="3" t="s">
        <v>8391</v>
      </c>
      <c r="M1468" s="3">
        <f t="shared" si="17"/>
        <v>356000</v>
      </c>
    </row>
    <row r="1469" spans="1:13" x14ac:dyDescent="0.25">
      <c r="A1469" s="3" t="s">
        <v>9720</v>
      </c>
      <c r="B1469" s="3" t="s">
        <v>3460</v>
      </c>
      <c r="C1469" s="4">
        <v>40787</v>
      </c>
      <c r="D1469" s="3" t="s">
        <v>3461</v>
      </c>
      <c r="E1469" s="3" t="s">
        <v>7247</v>
      </c>
      <c r="F1469" s="3" t="s">
        <v>11622</v>
      </c>
      <c r="G1469" s="3" t="s">
        <v>5515</v>
      </c>
      <c r="H1469" s="3" t="s">
        <v>5517</v>
      </c>
      <c r="I1469" s="3" t="s">
        <v>11749</v>
      </c>
      <c r="J1469" s="3" t="s">
        <v>7356</v>
      </c>
      <c r="K1469" s="3">
        <v>5</v>
      </c>
      <c r="L1469" s="3" t="s">
        <v>8391</v>
      </c>
      <c r="M1469" s="3">
        <f t="shared" si="17"/>
        <v>356000</v>
      </c>
    </row>
    <row r="1470" spans="1:13" x14ac:dyDescent="0.25">
      <c r="A1470" s="3" t="s">
        <v>9721</v>
      </c>
      <c r="B1470" s="3" t="s">
        <v>3462</v>
      </c>
      <c r="C1470" s="4">
        <v>41122</v>
      </c>
      <c r="D1470" s="3" t="s">
        <v>3463</v>
      </c>
      <c r="E1470" s="3" t="s">
        <v>7247</v>
      </c>
      <c r="F1470" s="3" t="s">
        <v>11622</v>
      </c>
      <c r="G1470" s="3" t="s">
        <v>5515</v>
      </c>
      <c r="H1470" s="3" t="s">
        <v>5516</v>
      </c>
      <c r="I1470" s="3" t="s">
        <v>11750</v>
      </c>
      <c r="J1470" s="3" t="s">
        <v>7357</v>
      </c>
      <c r="K1470" s="3">
        <v>4</v>
      </c>
      <c r="L1470" s="3" t="s">
        <v>8391</v>
      </c>
      <c r="M1470" s="3">
        <f t="shared" si="17"/>
        <v>356000</v>
      </c>
    </row>
    <row r="1471" spans="1:13" x14ac:dyDescent="0.25">
      <c r="A1471" s="3" t="s">
        <v>9721</v>
      </c>
      <c r="B1471" s="3" t="s">
        <v>3464</v>
      </c>
      <c r="C1471" s="4">
        <v>41122</v>
      </c>
      <c r="D1471" s="3" t="s">
        <v>3465</v>
      </c>
      <c r="E1471" s="3" t="s">
        <v>7247</v>
      </c>
      <c r="F1471" s="3" t="s">
        <v>11622</v>
      </c>
      <c r="G1471" s="3" t="s">
        <v>5515</v>
      </c>
      <c r="H1471" s="3" t="s">
        <v>5517</v>
      </c>
      <c r="I1471" s="3" t="s">
        <v>11751</v>
      </c>
      <c r="J1471" s="3" t="s">
        <v>7358</v>
      </c>
      <c r="K1471" s="3">
        <v>4</v>
      </c>
      <c r="L1471" s="3" t="s">
        <v>8391</v>
      </c>
      <c r="M1471" s="3">
        <f t="shared" si="17"/>
        <v>356000</v>
      </c>
    </row>
    <row r="1472" spans="1:13" x14ac:dyDescent="0.25">
      <c r="A1472" s="3" t="s">
        <v>9721</v>
      </c>
      <c r="B1472" s="3" t="s">
        <v>3466</v>
      </c>
      <c r="C1472" s="4">
        <v>41122</v>
      </c>
      <c r="D1472" s="3" t="s">
        <v>3467</v>
      </c>
      <c r="E1472" s="3" t="s">
        <v>7247</v>
      </c>
      <c r="F1472" s="3" t="s">
        <v>11622</v>
      </c>
      <c r="G1472" s="3" t="s">
        <v>5515</v>
      </c>
      <c r="H1472" s="3" t="s">
        <v>5517</v>
      </c>
      <c r="I1472" s="3" t="s">
        <v>11752</v>
      </c>
      <c r="J1472" s="3" t="s">
        <v>7359</v>
      </c>
      <c r="K1472" s="3">
        <v>4</v>
      </c>
      <c r="L1472" s="3" t="s">
        <v>8391</v>
      </c>
      <c r="M1472" s="3">
        <f t="shared" si="17"/>
        <v>356000</v>
      </c>
    </row>
    <row r="1473" spans="1:13" x14ac:dyDescent="0.25">
      <c r="A1473" s="3" t="s">
        <v>9721</v>
      </c>
      <c r="B1473" s="3" t="s">
        <v>3468</v>
      </c>
      <c r="C1473" s="4">
        <v>41122</v>
      </c>
      <c r="D1473" s="3" t="s">
        <v>3469</v>
      </c>
      <c r="E1473" s="3" t="s">
        <v>7247</v>
      </c>
      <c r="F1473" s="3" t="s">
        <v>11622</v>
      </c>
      <c r="G1473" s="3" t="s">
        <v>5515</v>
      </c>
      <c r="H1473" s="3" t="s">
        <v>5516</v>
      </c>
      <c r="I1473" s="3" t="s">
        <v>11753</v>
      </c>
      <c r="J1473" s="3" t="s">
        <v>7360</v>
      </c>
      <c r="K1473" s="3">
        <v>4</v>
      </c>
      <c r="L1473" s="3" t="s">
        <v>8391</v>
      </c>
      <c r="M1473" s="3">
        <f t="shared" si="17"/>
        <v>356000</v>
      </c>
    </row>
    <row r="1474" spans="1:13" x14ac:dyDescent="0.25">
      <c r="A1474" s="3" t="s">
        <v>9721</v>
      </c>
      <c r="B1474" s="3" t="s">
        <v>3470</v>
      </c>
      <c r="C1474" s="4">
        <v>41122</v>
      </c>
      <c r="D1474" s="3" t="s">
        <v>3471</v>
      </c>
      <c r="E1474" s="3" t="s">
        <v>7247</v>
      </c>
      <c r="F1474" s="3" t="s">
        <v>11622</v>
      </c>
      <c r="G1474" s="3" t="s">
        <v>5515</v>
      </c>
      <c r="H1474" s="3" t="s">
        <v>5516</v>
      </c>
      <c r="I1474" s="3" t="s">
        <v>11754</v>
      </c>
      <c r="J1474" s="3" t="s">
        <v>7361</v>
      </c>
      <c r="K1474" s="3">
        <v>4</v>
      </c>
      <c r="L1474" s="3" t="s">
        <v>8391</v>
      </c>
      <c r="M1474" s="3">
        <f t="shared" si="17"/>
        <v>356000</v>
      </c>
    </row>
    <row r="1475" spans="1:13" x14ac:dyDescent="0.25">
      <c r="A1475" s="3" t="s">
        <v>9721</v>
      </c>
      <c r="B1475" s="3" t="s">
        <v>3472</v>
      </c>
      <c r="C1475" s="4">
        <v>41122</v>
      </c>
      <c r="D1475" s="3" t="s">
        <v>3473</v>
      </c>
      <c r="E1475" s="3" t="s">
        <v>7247</v>
      </c>
      <c r="F1475" s="3" t="s">
        <v>11622</v>
      </c>
      <c r="G1475" s="3" t="s">
        <v>5515</v>
      </c>
      <c r="H1475" s="3" t="s">
        <v>5516</v>
      </c>
      <c r="I1475" s="3" t="s">
        <v>11755</v>
      </c>
      <c r="J1475" s="3" t="s">
        <v>7363</v>
      </c>
      <c r="K1475" s="3">
        <v>4</v>
      </c>
      <c r="L1475" s="3" t="s">
        <v>8391</v>
      </c>
      <c r="M1475" s="3">
        <f t="shared" si="17"/>
        <v>356000</v>
      </c>
    </row>
    <row r="1476" spans="1:13" x14ac:dyDescent="0.25">
      <c r="A1476" s="3" t="s">
        <v>9721</v>
      </c>
      <c r="B1476" s="3" t="s">
        <v>3474</v>
      </c>
      <c r="C1476" s="4">
        <v>41122</v>
      </c>
      <c r="D1476" s="3" t="s">
        <v>3475</v>
      </c>
      <c r="E1476" s="3" t="s">
        <v>7247</v>
      </c>
      <c r="F1476" s="3" t="s">
        <v>11622</v>
      </c>
      <c r="G1476" s="3" t="s">
        <v>5515</v>
      </c>
      <c r="H1476" s="3" t="s">
        <v>5516</v>
      </c>
      <c r="I1476" s="3" t="s">
        <v>11756</v>
      </c>
      <c r="J1476" s="3" t="s">
        <v>7364</v>
      </c>
      <c r="K1476" s="3">
        <v>4</v>
      </c>
      <c r="L1476" s="3" t="s">
        <v>8391</v>
      </c>
      <c r="M1476" s="3">
        <f t="shared" si="17"/>
        <v>356000</v>
      </c>
    </row>
    <row r="1477" spans="1:13" x14ac:dyDescent="0.25">
      <c r="A1477" s="3" t="s">
        <v>9721</v>
      </c>
      <c r="B1477" s="3" t="s">
        <v>3478</v>
      </c>
      <c r="C1477" s="4">
        <v>41122</v>
      </c>
      <c r="D1477" s="3" t="s">
        <v>3479</v>
      </c>
      <c r="E1477" s="3" t="s">
        <v>7247</v>
      </c>
      <c r="F1477" s="3" t="s">
        <v>11622</v>
      </c>
      <c r="G1477" s="3" t="s">
        <v>5515</v>
      </c>
      <c r="H1477" s="3" t="s">
        <v>5517</v>
      </c>
      <c r="I1477" s="3" t="s">
        <v>11757</v>
      </c>
      <c r="J1477" s="3" t="s">
        <v>7366</v>
      </c>
      <c r="K1477" s="3">
        <v>4</v>
      </c>
      <c r="L1477" s="3" t="s">
        <v>8391</v>
      </c>
      <c r="M1477" s="3">
        <f t="shared" si="17"/>
        <v>356000</v>
      </c>
    </row>
    <row r="1478" spans="1:13" x14ac:dyDescent="0.25">
      <c r="A1478" s="3" t="s">
        <v>9721</v>
      </c>
      <c r="B1478" s="3" t="s">
        <v>3480</v>
      </c>
      <c r="C1478" s="4">
        <v>41122</v>
      </c>
      <c r="D1478" s="3" t="s">
        <v>3481</v>
      </c>
      <c r="E1478" s="3" t="s">
        <v>7247</v>
      </c>
      <c r="F1478" s="3" t="s">
        <v>11622</v>
      </c>
      <c r="G1478" s="3" t="s">
        <v>5515</v>
      </c>
      <c r="H1478" s="3" t="s">
        <v>5516</v>
      </c>
      <c r="I1478" s="3" t="s">
        <v>11758</v>
      </c>
      <c r="J1478" s="3" t="s">
        <v>7367</v>
      </c>
      <c r="K1478" s="3">
        <v>4</v>
      </c>
      <c r="L1478" s="3" t="s">
        <v>8391</v>
      </c>
      <c r="M1478" s="3">
        <f t="shared" si="17"/>
        <v>356000</v>
      </c>
    </row>
    <row r="1479" spans="1:13" x14ac:dyDescent="0.25">
      <c r="A1479" s="3" t="s">
        <v>9721</v>
      </c>
      <c r="B1479" s="3" t="s">
        <v>3482</v>
      </c>
      <c r="C1479" s="4">
        <v>41122</v>
      </c>
      <c r="D1479" s="3" t="s">
        <v>3483</v>
      </c>
      <c r="E1479" s="3" t="s">
        <v>7247</v>
      </c>
      <c r="F1479" s="3" t="s">
        <v>11622</v>
      </c>
      <c r="G1479" s="3" t="s">
        <v>5515</v>
      </c>
      <c r="H1479" s="3" t="s">
        <v>5517</v>
      </c>
      <c r="I1479" s="3" t="s">
        <v>11759</v>
      </c>
      <c r="J1479" s="3" t="s">
        <v>7368</v>
      </c>
      <c r="K1479" s="3">
        <v>4</v>
      </c>
      <c r="L1479" s="3" t="s">
        <v>8391</v>
      </c>
      <c r="M1479" s="3">
        <f t="shared" si="17"/>
        <v>356000</v>
      </c>
    </row>
    <row r="1480" spans="1:13" x14ac:dyDescent="0.25">
      <c r="A1480" s="3" t="s">
        <v>9722</v>
      </c>
      <c r="B1480" s="3" t="s">
        <v>3484</v>
      </c>
      <c r="C1480" s="4">
        <v>41518</v>
      </c>
      <c r="D1480" s="3" t="s">
        <v>3485</v>
      </c>
      <c r="E1480" s="3" t="s">
        <v>7247</v>
      </c>
      <c r="F1480" s="3" t="s">
        <v>11622</v>
      </c>
      <c r="G1480" s="3" t="s">
        <v>5515</v>
      </c>
      <c r="H1480" s="3" t="s">
        <v>5517</v>
      </c>
      <c r="I1480" s="3" t="s">
        <v>11760</v>
      </c>
      <c r="J1480" s="3" t="s">
        <v>7369</v>
      </c>
      <c r="K1480" s="3">
        <v>3</v>
      </c>
      <c r="L1480" s="3" t="s">
        <v>8391</v>
      </c>
      <c r="M1480" s="3">
        <f t="shared" si="17"/>
        <v>356000</v>
      </c>
    </row>
    <row r="1481" spans="1:13" x14ac:dyDescent="0.25">
      <c r="A1481" s="3" t="s">
        <v>9722</v>
      </c>
      <c r="B1481" s="3" t="s">
        <v>3486</v>
      </c>
      <c r="C1481" s="4">
        <v>41487</v>
      </c>
      <c r="D1481" s="3" t="s">
        <v>3487</v>
      </c>
      <c r="E1481" s="3" t="s">
        <v>7247</v>
      </c>
      <c r="F1481" s="3" t="s">
        <v>11622</v>
      </c>
      <c r="G1481" s="3" t="s">
        <v>5515</v>
      </c>
      <c r="H1481" s="3" t="s">
        <v>5517</v>
      </c>
      <c r="I1481" s="3" t="s">
        <v>11761</v>
      </c>
      <c r="J1481" s="3" t="s">
        <v>7370</v>
      </c>
      <c r="K1481" s="3">
        <v>3</v>
      </c>
      <c r="L1481" s="3" t="s">
        <v>8391</v>
      </c>
      <c r="M1481" s="3">
        <f t="shared" si="17"/>
        <v>356000</v>
      </c>
    </row>
    <row r="1482" spans="1:13" x14ac:dyDescent="0.25">
      <c r="A1482" s="3" t="s">
        <v>9722</v>
      </c>
      <c r="B1482" s="3" t="s">
        <v>3488</v>
      </c>
      <c r="C1482" s="4">
        <v>41518</v>
      </c>
      <c r="D1482" s="3" t="s">
        <v>3489</v>
      </c>
      <c r="E1482" s="3" t="s">
        <v>7247</v>
      </c>
      <c r="F1482" s="3" t="s">
        <v>11622</v>
      </c>
      <c r="G1482" s="3" t="s">
        <v>5515</v>
      </c>
      <c r="H1482" s="3" t="s">
        <v>5516</v>
      </c>
      <c r="I1482" s="3" t="s">
        <v>11762</v>
      </c>
      <c r="J1482" s="3" t="s">
        <v>7371</v>
      </c>
      <c r="K1482" s="3">
        <v>3</v>
      </c>
      <c r="L1482" s="3" t="s">
        <v>8391</v>
      </c>
      <c r="M1482" s="3">
        <f t="shared" si="17"/>
        <v>356000</v>
      </c>
    </row>
    <row r="1483" spans="1:13" x14ac:dyDescent="0.25">
      <c r="A1483" s="3" t="s">
        <v>9722</v>
      </c>
      <c r="B1483" s="3" t="s">
        <v>3490</v>
      </c>
      <c r="C1483" s="4">
        <v>41518</v>
      </c>
      <c r="D1483" s="3" t="s">
        <v>3491</v>
      </c>
      <c r="E1483" s="3" t="s">
        <v>7247</v>
      </c>
      <c r="F1483" s="3" t="s">
        <v>11622</v>
      </c>
      <c r="G1483" s="3" t="s">
        <v>5515</v>
      </c>
      <c r="H1483" s="3" t="s">
        <v>5517</v>
      </c>
      <c r="I1483" s="3" t="s">
        <v>11763</v>
      </c>
      <c r="J1483" s="3" t="s">
        <v>7372</v>
      </c>
      <c r="K1483" s="3">
        <v>3</v>
      </c>
      <c r="L1483" s="3" t="s">
        <v>8391</v>
      </c>
      <c r="M1483" s="3">
        <f t="shared" si="17"/>
        <v>356000</v>
      </c>
    </row>
    <row r="1484" spans="1:13" x14ac:dyDescent="0.25">
      <c r="A1484" s="3" t="s">
        <v>9722</v>
      </c>
      <c r="B1484" s="3" t="s">
        <v>3492</v>
      </c>
      <c r="C1484" s="4">
        <v>41487</v>
      </c>
      <c r="D1484" s="3" t="s">
        <v>3493</v>
      </c>
      <c r="E1484" s="3" t="s">
        <v>7247</v>
      </c>
      <c r="F1484" s="3" t="s">
        <v>11622</v>
      </c>
      <c r="G1484" s="3" t="s">
        <v>5515</v>
      </c>
      <c r="H1484" s="3" t="s">
        <v>5516</v>
      </c>
      <c r="I1484" s="3" t="s">
        <v>11764</v>
      </c>
      <c r="J1484" s="3" t="s">
        <v>7373</v>
      </c>
      <c r="K1484" s="3">
        <v>3</v>
      </c>
      <c r="L1484" s="3" t="s">
        <v>8391</v>
      </c>
      <c r="M1484" s="3">
        <f t="shared" si="17"/>
        <v>356000</v>
      </c>
    </row>
    <row r="1485" spans="1:13" x14ac:dyDescent="0.25">
      <c r="A1485" s="3" t="s">
        <v>9722</v>
      </c>
      <c r="B1485" s="3" t="s">
        <v>3494</v>
      </c>
      <c r="C1485" s="4">
        <v>41518</v>
      </c>
      <c r="D1485" s="3" t="s">
        <v>3495</v>
      </c>
      <c r="E1485" s="3" t="s">
        <v>7247</v>
      </c>
      <c r="F1485" s="3" t="s">
        <v>11622</v>
      </c>
      <c r="G1485" s="3" t="s">
        <v>5515</v>
      </c>
      <c r="H1485" s="3" t="s">
        <v>5517</v>
      </c>
      <c r="I1485" s="3" t="s">
        <v>11765</v>
      </c>
      <c r="J1485" s="3" t="s">
        <v>7374</v>
      </c>
      <c r="K1485" s="3">
        <v>3</v>
      </c>
      <c r="L1485" s="3" t="s">
        <v>8391</v>
      </c>
      <c r="M1485" s="3">
        <f t="shared" si="17"/>
        <v>356000</v>
      </c>
    </row>
    <row r="1486" spans="1:13" x14ac:dyDescent="0.25">
      <c r="A1486" s="3" t="s">
        <v>9722</v>
      </c>
      <c r="B1486" s="3" t="s">
        <v>3498</v>
      </c>
      <c r="C1486" s="4">
        <v>41518</v>
      </c>
      <c r="D1486" s="3" t="s">
        <v>3499</v>
      </c>
      <c r="E1486" s="3" t="s">
        <v>7247</v>
      </c>
      <c r="F1486" s="3" t="s">
        <v>11622</v>
      </c>
      <c r="G1486" s="3" t="s">
        <v>5515</v>
      </c>
      <c r="H1486" s="3" t="s">
        <v>5516</v>
      </c>
      <c r="I1486" s="3" t="s">
        <v>11766</v>
      </c>
      <c r="J1486" s="3" t="s">
        <v>7378</v>
      </c>
      <c r="K1486" s="3">
        <v>3</v>
      </c>
      <c r="L1486" s="3" t="s">
        <v>8391</v>
      </c>
      <c r="M1486" s="3">
        <f t="shared" si="17"/>
        <v>356000</v>
      </c>
    </row>
    <row r="1487" spans="1:13" x14ac:dyDescent="0.25">
      <c r="A1487" s="3" t="s">
        <v>9722</v>
      </c>
      <c r="B1487" s="3" t="s">
        <v>3502</v>
      </c>
      <c r="C1487" s="4">
        <v>41518</v>
      </c>
      <c r="D1487" s="3" t="s">
        <v>3503</v>
      </c>
      <c r="E1487" s="3" t="s">
        <v>7247</v>
      </c>
      <c r="F1487" s="3" t="s">
        <v>11622</v>
      </c>
      <c r="G1487" s="3" t="s">
        <v>5515</v>
      </c>
      <c r="H1487" s="3" t="s">
        <v>5517</v>
      </c>
      <c r="I1487" s="3" t="s">
        <v>11767</v>
      </c>
      <c r="J1487" s="3" t="s">
        <v>7380</v>
      </c>
      <c r="K1487" s="3">
        <v>3</v>
      </c>
      <c r="L1487" s="3" t="s">
        <v>8391</v>
      </c>
      <c r="M1487" s="3">
        <f t="shared" si="17"/>
        <v>356000</v>
      </c>
    </row>
    <row r="1488" spans="1:13" x14ac:dyDescent="0.25">
      <c r="A1488" s="3" t="s">
        <v>9722</v>
      </c>
      <c r="B1488" s="3" t="s">
        <v>3504</v>
      </c>
      <c r="C1488" s="4">
        <v>41518</v>
      </c>
      <c r="D1488" s="3" t="s">
        <v>3505</v>
      </c>
      <c r="E1488" s="3" t="s">
        <v>7247</v>
      </c>
      <c r="F1488" s="3" t="s">
        <v>11622</v>
      </c>
      <c r="G1488" s="3" t="s">
        <v>5515</v>
      </c>
      <c r="H1488" s="3" t="s">
        <v>5516</v>
      </c>
      <c r="I1488" s="3" t="s">
        <v>11768</v>
      </c>
      <c r="J1488" s="3" t="s">
        <v>7381</v>
      </c>
      <c r="K1488" s="3">
        <v>3</v>
      </c>
      <c r="L1488" s="3" t="s">
        <v>8391</v>
      </c>
      <c r="M1488" s="3">
        <f t="shared" si="17"/>
        <v>356000</v>
      </c>
    </row>
    <row r="1489" spans="1:13" x14ac:dyDescent="0.25">
      <c r="A1489" s="3" t="s">
        <v>9722</v>
      </c>
      <c r="B1489" s="3" t="s">
        <v>3506</v>
      </c>
      <c r="C1489" s="4">
        <v>41518</v>
      </c>
      <c r="D1489" s="3" t="s">
        <v>3507</v>
      </c>
      <c r="E1489" s="3" t="s">
        <v>7247</v>
      </c>
      <c r="F1489" s="3" t="s">
        <v>11622</v>
      </c>
      <c r="G1489" s="3" t="s">
        <v>5515</v>
      </c>
      <c r="H1489" s="3" t="s">
        <v>5517</v>
      </c>
      <c r="I1489" s="3" t="s">
        <v>11769</v>
      </c>
      <c r="J1489" s="3" t="s">
        <v>7382</v>
      </c>
      <c r="K1489" s="3">
        <v>3</v>
      </c>
      <c r="L1489" s="3" t="s">
        <v>8391</v>
      </c>
      <c r="M1489" s="3">
        <f t="shared" si="17"/>
        <v>356000</v>
      </c>
    </row>
    <row r="1490" spans="1:13" x14ac:dyDescent="0.25">
      <c r="A1490" s="3" t="s">
        <v>9722</v>
      </c>
      <c r="B1490" s="3" t="s">
        <v>3508</v>
      </c>
      <c r="C1490" s="4">
        <v>41518</v>
      </c>
      <c r="D1490" s="3" t="s">
        <v>3509</v>
      </c>
      <c r="E1490" s="3" t="s">
        <v>7247</v>
      </c>
      <c r="F1490" s="3" t="s">
        <v>11622</v>
      </c>
      <c r="G1490" s="3" t="s">
        <v>5515</v>
      </c>
      <c r="H1490" s="3" t="s">
        <v>5516</v>
      </c>
      <c r="I1490" s="3" t="s">
        <v>11770</v>
      </c>
      <c r="J1490" s="3" t="s">
        <v>7383</v>
      </c>
      <c r="K1490" s="3">
        <v>3</v>
      </c>
      <c r="L1490" s="3" t="s">
        <v>8391</v>
      </c>
      <c r="M1490" s="3">
        <f t="shared" si="17"/>
        <v>356000</v>
      </c>
    </row>
    <row r="1491" spans="1:13" x14ac:dyDescent="0.25">
      <c r="A1491" s="3" t="s">
        <v>9722</v>
      </c>
      <c r="B1491" s="3" t="s">
        <v>3510</v>
      </c>
      <c r="C1491" s="4">
        <v>41518</v>
      </c>
      <c r="D1491" s="3" t="s">
        <v>3511</v>
      </c>
      <c r="E1491" s="3" t="s">
        <v>7247</v>
      </c>
      <c r="F1491" s="3" t="s">
        <v>11622</v>
      </c>
      <c r="G1491" s="3" t="s">
        <v>5515</v>
      </c>
      <c r="H1491" s="3" t="s">
        <v>5517</v>
      </c>
      <c r="I1491" s="3" t="s">
        <v>11771</v>
      </c>
      <c r="J1491" s="3" t="s">
        <v>7384</v>
      </c>
      <c r="K1491" s="3">
        <v>3</v>
      </c>
      <c r="L1491" s="3" t="s">
        <v>8391</v>
      </c>
      <c r="M1491" s="3">
        <f t="shared" si="17"/>
        <v>356000</v>
      </c>
    </row>
    <row r="1492" spans="1:13" x14ac:dyDescent="0.25">
      <c r="A1492" s="3" t="s">
        <v>9722</v>
      </c>
      <c r="B1492" s="3" t="s">
        <v>3512</v>
      </c>
      <c r="C1492" s="4">
        <v>41518</v>
      </c>
      <c r="D1492" s="3" t="s">
        <v>3513</v>
      </c>
      <c r="E1492" s="3" t="s">
        <v>7247</v>
      </c>
      <c r="F1492" s="3" t="s">
        <v>11622</v>
      </c>
      <c r="G1492" s="3" t="s">
        <v>5515</v>
      </c>
      <c r="H1492" s="3" t="s">
        <v>5517</v>
      </c>
      <c r="I1492" s="3" t="s">
        <v>11772</v>
      </c>
      <c r="J1492" s="3" t="s">
        <v>7388</v>
      </c>
      <c r="K1492" s="3">
        <v>3</v>
      </c>
      <c r="L1492" s="3" t="s">
        <v>8391</v>
      </c>
      <c r="M1492" s="3">
        <f t="shared" si="17"/>
        <v>356000</v>
      </c>
    </row>
    <row r="1493" spans="1:13" x14ac:dyDescent="0.25">
      <c r="A1493" s="3" t="s">
        <v>9723</v>
      </c>
      <c r="B1493" s="3" t="s">
        <v>3514</v>
      </c>
      <c r="C1493" s="4">
        <v>41852</v>
      </c>
      <c r="D1493" s="3" t="s">
        <v>3515</v>
      </c>
      <c r="E1493" s="3" t="s">
        <v>7247</v>
      </c>
      <c r="F1493" s="3" t="s">
        <v>11622</v>
      </c>
      <c r="G1493" s="3" t="s">
        <v>5515</v>
      </c>
      <c r="H1493" s="3" t="s">
        <v>5517</v>
      </c>
      <c r="I1493" s="3" t="s">
        <v>9613</v>
      </c>
      <c r="J1493" s="3" t="s">
        <v>7389</v>
      </c>
      <c r="K1493" s="3">
        <v>2</v>
      </c>
      <c r="L1493" s="3" t="s">
        <v>8394</v>
      </c>
      <c r="M1493" s="3">
        <f t="shared" ref="M1493:M1502" si="18">25000*12+20000</f>
        <v>320000</v>
      </c>
    </row>
    <row r="1494" spans="1:13" x14ac:dyDescent="0.25">
      <c r="A1494" s="3" t="s">
        <v>9723</v>
      </c>
      <c r="B1494" s="3" t="s">
        <v>3516</v>
      </c>
      <c r="C1494" s="4">
        <v>41852</v>
      </c>
      <c r="D1494" s="3" t="s">
        <v>3517</v>
      </c>
      <c r="E1494" s="3" t="s">
        <v>7247</v>
      </c>
      <c r="F1494" s="3" t="s">
        <v>11622</v>
      </c>
      <c r="G1494" s="3" t="s">
        <v>5515</v>
      </c>
      <c r="H1494" s="3" t="s">
        <v>5517</v>
      </c>
      <c r="I1494" s="3" t="s">
        <v>9614</v>
      </c>
      <c r="J1494" s="3" t="s">
        <v>7390</v>
      </c>
      <c r="K1494" s="3">
        <v>2</v>
      </c>
      <c r="L1494" s="3" t="s">
        <v>8395</v>
      </c>
      <c r="M1494" s="3">
        <f t="shared" si="18"/>
        <v>320000</v>
      </c>
    </row>
    <row r="1495" spans="1:13" x14ac:dyDescent="0.25">
      <c r="A1495" s="3" t="s">
        <v>9723</v>
      </c>
      <c r="B1495" s="3" t="s">
        <v>3518</v>
      </c>
      <c r="C1495" s="4">
        <v>41852</v>
      </c>
      <c r="D1495" s="3" t="s">
        <v>3519</v>
      </c>
      <c r="E1495" s="3" t="s">
        <v>7247</v>
      </c>
      <c r="F1495" s="3" t="s">
        <v>11622</v>
      </c>
      <c r="G1495" s="3" t="s">
        <v>5515</v>
      </c>
      <c r="H1495" s="3" t="s">
        <v>5516</v>
      </c>
      <c r="I1495" s="3" t="s">
        <v>9615</v>
      </c>
      <c r="J1495" s="3" t="s">
        <v>7391</v>
      </c>
      <c r="K1495" s="3">
        <v>2</v>
      </c>
      <c r="L1495" s="3" t="s">
        <v>8391</v>
      </c>
      <c r="M1495" s="3">
        <f t="shared" si="18"/>
        <v>320000</v>
      </c>
    </row>
    <row r="1496" spans="1:13" x14ac:dyDescent="0.25">
      <c r="A1496" s="3" t="s">
        <v>9723</v>
      </c>
      <c r="B1496" s="3" t="s">
        <v>3520</v>
      </c>
      <c r="C1496" s="4">
        <v>41852</v>
      </c>
      <c r="D1496" s="3" t="s">
        <v>3521</v>
      </c>
      <c r="E1496" s="3" t="s">
        <v>7247</v>
      </c>
      <c r="F1496" s="3" t="s">
        <v>11622</v>
      </c>
      <c r="G1496" s="3" t="s">
        <v>5515</v>
      </c>
      <c r="H1496" s="3" t="s">
        <v>5517</v>
      </c>
      <c r="I1496" s="3" t="s">
        <v>9616</v>
      </c>
      <c r="J1496" s="3" t="s">
        <v>7392</v>
      </c>
      <c r="K1496" s="3">
        <v>2</v>
      </c>
      <c r="L1496" s="3" t="s">
        <v>8391</v>
      </c>
      <c r="M1496" s="3">
        <f t="shared" si="18"/>
        <v>320000</v>
      </c>
    </row>
    <row r="1497" spans="1:13" x14ac:dyDescent="0.25">
      <c r="A1497" s="3" t="s">
        <v>9723</v>
      </c>
      <c r="B1497" s="3" t="s">
        <v>3524</v>
      </c>
      <c r="C1497" s="4">
        <v>41852</v>
      </c>
      <c r="D1497" s="3" t="s">
        <v>3525</v>
      </c>
      <c r="E1497" s="3" t="s">
        <v>7247</v>
      </c>
      <c r="F1497" s="3" t="s">
        <v>11622</v>
      </c>
      <c r="G1497" s="3" t="s">
        <v>5515</v>
      </c>
      <c r="H1497" s="3" t="s">
        <v>5516</v>
      </c>
      <c r="I1497" s="3" t="s">
        <v>9617</v>
      </c>
      <c r="J1497" s="3" t="s">
        <v>7394</v>
      </c>
      <c r="K1497" s="3">
        <v>2</v>
      </c>
      <c r="L1497" s="3" t="s">
        <v>8391</v>
      </c>
      <c r="M1497" s="3">
        <f t="shared" si="18"/>
        <v>320000</v>
      </c>
    </row>
    <row r="1498" spans="1:13" x14ac:dyDescent="0.25">
      <c r="A1498" s="3" t="s">
        <v>9723</v>
      </c>
      <c r="B1498" s="3" t="s">
        <v>3534</v>
      </c>
      <c r="C1498" s="4">
        <v>41852</v>
      </c>
      <c r="D1498" s="3" t="s">
        <v>3535</v>
      </c>
      <c r="E1498" s="3" t="s">
        <v>7247</v>
      </c>
      <c r="F1498" s="3" t="s">
        <v>11622</v>
      </c>
      <c r="G1498" s="3" t="s">
        <v>5515</v>
      </c>
      <c r="H1498" s="3" t="s">
        <v>5516</v>
      </c>
      <c r="I1498" s="3" t="s">
        <v>11773</v>
      </c>
      <c r="J1498" s="3" t="s">
        <v>7402</v>
      </c>
      <c r="K1498" s="3">
        <v>2</v>
      </c>
      <c r="L1498" s="3" t="s">
        <v>8391</v>
      </c>
      <c r="M1498" s="3">
        <f t="shared" si="18"/>
        <v>320000</v>
      </c>
    </row>
    <row r="1499" spans="1:13" x14ac:dyDescent="0.25">
      <c r="A1499" s="3" t="s">
        <v>9722</v>
      </c>
      <c r="B1499" s="3" t="s">
        <v>3538</v>
      </c>
      <c r="C1499" s="4">
        <v>41640</v>
      </c>
      <c r="D1499" s="3" t="s">
        <v>3539</v>
      </c>
      <c r="E1499" s="3" t="s">
        <v>7247</v>
      </c>
      <c r="F1499" s="3" t="s">
        <v>11622</v>
      </c>
      <c r="G1499" s="3" t="s">
        <v>5515</v>
      </c>
      <c r="H1499" s="3" t="s">
        <v>5516</v>
      </c>
      <c r="I1499" s="3" t="s">
        <v>9618</v>
      </c>
      <c r="J1499" s="3" t="s">
        <v>7404</v>
      </c>
      <c r="K1499" s="3">
        <v>2</v>
      </c>
      <c r="L1499" s="3" t="s">
        <v>8391</v>
      </c>
      <c r="M1499" s="3">
        <f t="shared" si="18"/>
        <v>320000</v>
      </c>
    </row>
    <row r="1500" spans="1:13" x14ac:dyDescent="0.25">
      <c r="A1500" s="3" t="s">
        <v>9722</v>
      </c>
      <c r="B1500" s="3" t="s">
        <v>3540</v>
      </c>
      <c r="C1500" s="4">
        <v>41640</v>
      </c>
      <c r="D1500" s="3" t="s">
        <v>3541</v>
      </c>
      <c r="E1500" s="3" t="s">
        <v>7247</v>
      </c>
      <c r="F1500" s="3" t="s">
        <v>11622</v>
      </c>
      <c r="G1500" s="3" t="s">
        <v>5515</v>
      </c>
      <c r="H1500" s="3" t="s">
        <v>5517</v>
      </c>
      <c r="I1500" s="3" t="s">
        <v>9619</v>
      </c>
      <c r="J1500" s="3" t="s">
        <v>7405</v>
      </c>
      <c r="K1500" s="3">
        <v>2</v>
      </c>
      <c r="L1500" s="3" t="s">
        <v>8391</v>
      </c>
      <c r="M1500" s="3">
        <f t="shared" si="18"/>
        <v>320000</v>
      </c>
    </row>
    <row r="1501" spans="1:13" x14ac:dyDescent="0.25">
      <c r="A1501" s="3" t="s">
        <v>9728</v>
      </c>
      <c r="B1501" s="3" t="s">
        <v>11774</v>
      </c>
      <c r="C1501" s="4">
        <v>42217</v>
      </c>
      <c r="D1501" s="3" t="s">
        <v>11775</v>
      </c>
      <c r="E1501" s="3" t="s">
        <v>7247</v>
      </c>
      <c r="F1501" s="3" t="s">
        <v>11622</v>
      </c>
      <c r="G1501" s="3" t="s">
        <v>5515</v>
      </c>
      <c r="H1501" s="3" t="s">
        <v>5516</v>
      </c>
      <c r="I1501" s="3" t="s">
        <v>11776</v>
      </c>
      <c r="J1501" s="3" t="s">
        <v>11777</v>
      </c>
      <c r="K1501" s="3">
        <v>1</v>
      </c>
      <c r="L1501" s="3" t="s">
        <v>8391</v>
      </c>
      <c r="M1501" s="3">
        <f t="shared" si="18"/>
        <v>320000</v>
      </c>
    </row>
    <row r="1502" spans="1:13" x14ac:dyDescent="0.25">
      <c r="A1502" s="3" t="s">
        <v>9728</v>
      </c>
      <c r="B1502" s="3" t="s">
        <v>11778</v>
      </c>
      <c r="C1502" s="4">
        <v>42217</v>
      </c>
      <c r="D1502" s="3" t="s">
        <v>11779</v>
      </c>
      <c r="E1502" s="3" t="s">
        <v>7247</v>
      </c>
      <c r="F1502" s="3" t="s">
        <v>11622</v>
      </c>
      <c r="G1502" s="3" t="s">
        <v>5515</v>
      </c>
      <c r="H1502" s="3" t="s">
        <v>5517</v>
      </c>
      <c r="I1502" s="3" t="s">
        <v>11780</v>
      </c>
      <c r="J1502" s="3" t="s">
        <v>11781</v>
      </c>
      <c r="K1502" s="3">
        <v>1</v>
      </c>
      <c r="L1502" s="3" t="s">
        <v>8391</v>
      </c>
      <c r="M1502" s="3">
        <f t="shared" si="18"/>
        <v>320000</v>
      </c>
    </row>
    <row r="1503" spans="1:13" x14ac:dyDescent="0.25">
      <c r="A1503" s="3" t="s">
        <v>9728</v>
      </c>
      <c r="B1503" s="3" t="s">
        <v>11782</v>
      </c>
      <c r="C1503" s="4">
        <v>42217</v>
      </c>
      <c r="D1503" s="3" t="s">
        <v>11783</v>
      </c>
      <c r="E1503" s="3" t="s">
        <v>7247</v>
      </c>
      <c r="F1503" s="3" t="s">
        <v>11622</v>
      </c>
      <c r="G1503" s="3" t="s">
        <v>5520</v>
      </c>
      <c r="H1503" s="3" t="s">
        <v>5517</v>
      </c>
      <c r="I1503" s="3" t="s">
        <v>11784</v>
      </c>
      <c r="J1503" s="3" t="s">
        <v>11785</v>
      </c>
      <c r="K1503" s="3">
        <v>1</v>
      </c>
      <c r="L1503" s="3" t="s">
        <v>9726</v>
      </c>
      <c r="M1503" s="3">
        <v>812400</v>
      </c>
    </row>
    <row r="1504" spans="1:13" x14ac:dyDescent="0.25">
      <c r="A1504" s="3" t="s">
        <v>9728</v>
      </c>
      <c r="B1504" s="3" t="s">
        <v>11786</v>
      </c>
      <c r="C1504" s="4">
        <v>42217</v>
      </c>
      <c r="D1504" s="3" t="s">
        <v>11787</v>
      </c>
      <c r="E1504" s="3" t="s">
        <v>7247</v>
      </c>
      <c r="F1504" s="3" t="s">
        <v>11622</v>
      </c>
      <c r="G1504" s="3" t="s">
        <v>5515</v>
      </c>
      <c r="H1504" s="3" t="s">
        <v>5517</v>
      </c>
      <c r="I1504" s="3" t="s">
        <v>11788</v>
      </c>
      <c r="J1504" s="3" t="s">
        <v>11789</v>
      </c>
      <c r="K1504" s="3">
        <v>1</v>
      </c>
      <c r="L1504" s="3" t="s">
        <v>8391</v>
      </c>
      <c r="M1504" s="3">
        <f t="shared" ref="M1504:M1515" si="19">25000*12+20000</f>
        <v>320000</v>
      </c>
    </row>
    <row r="1505" spans="1:13" x14ac:dyDescent="0.25">
      <c r="A1505" s="3" t="s">
        <v>9728</v>
      </c>
      <c r="B1505" s="3" t="s">
        <v>11790</v>
      </c>
      <c r="C1505" s="4">
        <v>42217</v>
      </c>
      <c r="D1505" s="3" t="s">
        <v>11791</v>
      </c>
      <c r="E1505" s="3" t="s">
        <v>7247</v>
      </c>
      <c r="F1505" s="3" t="s">
        <v>11622</v>
      </c>
      <c r="G1505" s="3" t="s">
        <v>5515</v>
      </c>
      <c r="H1505" s="3" t="s">
        <v>5517</v>
      </c>
      <c r="I1505" s="3" t="s">
        <v>11792</v>
      </c>
      <c r="J1505" s="3" t="s">
        <v>11793</v>
      </c>
      <c r="K1505" s="3">
        <v>1</v>
      </c>
      <c r="L1505" s="3" t="s">
        <v>8391</v>
      </c>
      <c r="M1505" s="3">
        <f t="shared" si="19"/>
        <v>320000</v>
      </c>
    </row>
    <row r="1506" spans="1:13" x14ac:dyDescent="0.25">
      <c r="A1506" s="3" t="s">
        <v>9728</v>
      </c>
      <c r="B1506" s="3" t="s">
        <v>11794</v>
      </c>
      <c r="C1506" s="4">
        <v>42217</v>
      </c>
      <c r="D1506" s="3" t="s">
        <v>11795</v>
      </c>
      <c r="E1506" s="3" t="s">
        <v>7247</v>
      </c>
      <c r="F1506" s="3" t="s">
        <v>11622</v>
      </c>
      <c r="G1506" s="3" t="s">
        <v>5515</v>
      </c>
      <c r="H1506" s="3" t="s">
        <v>5517</v>
      </c>
      <c r="I1506" s="3" t="s">
        <v>11796</v>
      </c>
      <c r="J1506" s="3" t="s">
        <v>11797</v>
      </c>
      <c r="K1506" s="3">
        <v>1</v>
      </c>
      <c r="L1506" s="3" t="s">
        <v>8391</v>
      </c>
      <c r="M1506" s="3">
        <f t="shared" si="19"/>
        <v>320000</v>
      </c>
    </row>
    <row r="1507" spans="1:13" x14ac:dyDescent="0.25">
      <c r="A1507" s="3" t="s">
        <v>9728</v>
      </c>
      <c r="B1507" s="3" t="s">
        <v>11798</v>
      </c>
      <c r="C1507" s="4">
        <v>42217</v>
      </c>
      <c r="D1507" s="3" t="s">
        <v>11799</v>
      </c>
      <c r="E1507" s="3" t="s">
        <v>7247</v>
      </c>
      <c r="F1507" s="3" t="s">
        <v>11622</v>
      </c>
      <c r="G1507" s="3" t="s">
        <v>5515</v>
      </c>
      <c r="H1507" s="3" t="s">
        <v>5517</v>
      </c>
      <c r="I1507" s="3" t="s">
        <v>11800</v>
      </c>
      <c r="J1507" s="3" t="s">
        <v>11801</v>
      </c>
      <c r="K1507" s="3">
        <v>1</v>
      </c>
      <c r="L1507" s="3" t="s">
        <v>8391</v>
      </c>
      <c r="M1507" s="3">
        <f t="shared" si="19"/>
        <v>320000</v>
      </c>
    </row>
    <row r="1508" spans="1:13" x14ac:dyDescent="0.25">
      <c r="A1508" s="3" t="s">
        <v>9728</v>
      </c>
      <c r="B1508" s="3" t="s">
        <v>11802</v>
      </c>
      <c r="C1508" s="4">
        <v>42217</v>
      </c>
      <c r="D1508" s="3" t="s">
        <v>11803</v>
      </c>
      <c r="E1508" s="3" t="s">
        <v>7247</v>
      </c>
      <c r="F1508" s="3" t="s">
        <v>11622</v>
      </c>
      <c r="G1508" s="3" t="s">
        <v>5515</v>
      </c>
      <c r="H1508" s="3" t="s">
        <v>5516</v>
      </c>
      <c r="I1508" s="3" t="s">
        <v>11804</v>
      </c>
      <c r="J1508" s="3" t="s">
        <v>11805</v>
      </c>
      <c r="K1508" s="3">
        <v>1</v>
      </c>
      <c r="L1508" s="3" t="s">
        <v>8391</v>
      </c>
      <c r="M1508" s="3">
        <f t="shared" si="19"/>
        <v>320000</v>
      </c>
    </row>
    <row r="1509" spans="1:13" x14ac:dyDescent="0.25">
      <c r="A1509" s="3" t="s">
        <v>9728</v>
      </c>
      <c r="B1509" s="3" t="s">
        <v>11806</v>
      </c>
      <c r="C1509" s="4">
        <v>42217</v>
      </c>
      <c r="D1509" s="3" t="s">
        <v>11807</v>
      </c>
      <c r="E1509" s="3" t="s">
        <v>7247</v>
      </c>
      <c r="F1509" s="3" t="s">
        <v>11622</v>
      </c>
      <c r="G1509" s="3" t="s">
        <v>5515</v>
      </c>
      <c r="H1509" s="3" t="s">
        <v>5517</v>
      </c>
      <c r="I1509" s="3" t="s">
        <v>11808</v>
      </c>
      <c r="J1509" s="3" t="s">
        <v>11809</v>
      </c>
      <c r="K1509" s="3">
        <v>1</v>
      </c>
      <c r="L1509" s="3" t="s">
        <v>8393</v>
      </c>
      <c r="M1509" s="3">
        <f t="shared" si="19"/>
        <v>320000</v>
      </c>
    </row>
    <row r="1510" spans="1:13" x14ac:dyDescent="0.25">
      <c r="A1510" s="3" t="s">
        <v>9728</v>
      </c>
      <c r="B1510" s="3" t="s">
        <v>11810</v>
      </c>
      <c r="C1510" s="4">
        <v>42217</v>
      </c>
      <c r="D1510" s="3" t="s">
        <v>11811</v>
      </c>
      <c r="E1510" s="3" t="s">
        <v>7247</v>
      </c>
      <c r="F1510" s="3" t="s">
        <v>11622</v>
      </c>
      <c r="G1510" s="3" t="s">
        <v>5515</v>
      </c>
      <c r="H1510" s="3" t="s">
        <v>5517</v>
      </c>
      <c r="I1510" s="3" t="s">
        <v>11812</v>
      </c>
      <c r="J1510" s="3" t="s">
        <v>11813</v>
      </c>
      <c r="K1510" s="3">
        <v>1</v>
      </c>
      <c r="L1510" s="3" t="s">
        <v>8391</v>
      </c>
      <c r="M1510" s="3">
        <f t="shared" si="19"/>
        <v>320000</v>
      </c>
    </row>
    <row r="1511" spans="1:13" x14ac:dyDescent="0.25">
      <c r="A1511" s="3" t="s">
        <v>9728</v>
      </c>
      <c r="B1511" s="3" t="s">
        <v>11814</v>
      </c>
      <c r="C1511" s="4">
        <v>42217</v>
      </c>
      <c r="D1511" s="3" t="s">
        <v>11815</v>
      </c>
      <c r="E1511" s="3" t="s">
        <v>7247</v>
      </c>
      <c r="F1511" s="3" t="s">
        <v>11622</v>
      </c>
      <c r="G1511" s="3" t="s">
        <v>5515</v>
      </c>
      <c r="H1511" s="3" t="s">
        <v>5516</v>
      </c>
      <c r="I1511" s="3" t="s">
        <v>11816</v>
      </c>
      <c r="J1511" s="3" t="s">
        <v>11817</v>
      </c>
      <c r="K1511" s="3">
        <v>1</v>
      </c>
      <c r="L1511" s="3" t="s">
        <v>8391</v>
      </c>
      <c r="M1511" s="3">
        <f t="shared" si="19"/>
        <v>320000</v>
      </c>
    </row>
    <row r="1512" spans="1:13" x14ac:dyDescent="0.25">
      <c r="A1512" s="3" t="s">
        <v>9728</v>
      </c>
      <c r="B1512" s="3" t="s">
        <v>11818</v>
      </c>
      <c r="C1512" s="4">
        <v>42217</v>
      </c>
      <c r="D1512" s="3" t="s">
        <v>11819</v>
      </c>
      <c r="E1512" s="3" t="s">
        <v>7247</v>
      </c>
      <c r="F1512" s="3" t="s">
        <v>11622</v>
      </c>
      <c r="G1512" s="3" t="s">
        <v>5515</v>
      </c>
      <c r="H1512" s="3" t="s">
        <v>5516</v>
      </c>
      <c r="I1512" s="3" t="s">
        <v>11820</v>
      </c>
      <c r="J1512" s="3" t="s">
        <v>11821</v>
      </c>
      <c r="K1512" s="3">
        <v>1</v>
      </c>
      <c r="L1512" s="3" t="s">
        <v>8391</v>
      </c>
      <c r="M1512" s="3">
        <f t="shared" si="19"/>
        <v>320000</v>
      </c>
    </row>
    <row r="1513" spans="1:13" x14ac:dyDescent="0.25">
      <c r="A1513" s="3" t="s">
        <v>9728</v>
      </c>
      <c r="B1513" s="3" t="s">
        <v>11822</v>
      </c>
      <c r="C1513" s="4">
        <v>42217</v>
      </c>
      <c r="D1513" s="3" t="s">
        <v>11823</v>
      </c>
      <c r="E1513" s="3" t="s">
        <v>7247</v>
      </c>
      <c r="F1513" s="3" t="s">
        <v>11622</v>
      </c>
      <c r="G1513" s="3" t="s">
        <v>5515</v>
      </c>
      <c r="H1513" s="3" t="s">
        <v>5517</v>
      </c>
      <c r="I1513" s="3" t="s">
        <v>11824</v>
      </c>
      <c r="J1513" s="3" t="s">
        <v>11825</v>
      </c>
      <c r="K1513" s="3">
        <v>1</v>
      </c>
      <c r="L1513" s="3" t="s">
        <v>8391</v>
      </c>
      <c r="M1513" s="3">
        <f t="shared" si="19"/>
        <v>320000</v>
      </c>
    </row>
    <row r="1514" spans="1:13" x14ac:dyDescent="0.25">
      <c r="A1514" s="3" t="s">
        <v>9728</v>
      </c>
      <c r="B1514" s="3" t="s">
        <v>11826</v>
      </c>
      <c r="C1514" s="4">
        <v>42217</v>
      </c>
      <c r="D1514" s="3" t="s">
        <v>11827</v>
      </c>
      <c r="E1514" s="3" t="s">
        <v>7247</v>
      </c>
      <c r="F1514" s="3" t="s">
        <v>11622</v>
      </c>
      <c r="G1514" s="3" t="s">
        <v>5515</v>
      </c>
      <c r="H1514" s="3" t="s">
        <v>5517</v>
      </c>
      <c r="I1514" s="3" t="s">
        <v>11828</v>
      </c>
      <c r="J1514" s="3" t="s">
        <v>11829</v>
      </c>
      <c r="K1514" s="3">
        <v>1</v>
      </c>
      <c r="L1514" s="3" t="s">
        <v>8391</v>
      </c>
      <c r="M1514" s="3">
        <f t="shared" si="19"/>
        <v>320000</v>
      </c>
    </row>
    <row r="1515" spans="1:13" x14ac:dyDescent="0.25">
      <c r="A1515" s="3" t="s">
        <v>9728</v>
      </c>
      <c r="B1515" s="3" t="s">
        <v>11830</v>
      </c>
      <c r="C1515" s="4">
        <v>42217</v>
      </c>
      <c r="D1515" s="3" t="s">
        <v>11831</v>
      </c>
      <c r="E1515" s="3" t="s">
        <v>7247</v>
      </c>
      <c r="F1515" s="3" t="s">
        <v>11622</v>
      </c>
      <c r="G1515" s="3" t="s">
        <v>5515</v>
      </c>
      <c r="H1515" s="3" t="s">
        <v>5517</v>
      </c>
      <c r="I1515" s="3" t="s">
        <v>11832</v>
      </c>
      <c r="J1515" s="3" t="s">
        <v>11833</v>
      </c>
      <c r="K1515" s="3">
        <v>1</v>
      </c>
      <c r="L1515" s="3" t="s">
        <v>8391</v>
      </c>
      <c r="M1515" s="3">
        <f t="shared" si="19"/>
        <v>320000</v>
      </c>
    </row>
    <row r="1516" spans="1:13" x14ac:dyDescent="0.25">
      <c r="A1516" s="3" t="s">
        <v>9728</v>
      </c>
      <c r="B1516" s="3" t="s">
        <v>11834</v>
      </c>
      <c r="C1516" s="4">
        <v>42217</v>
      </c>
      <c r="D1516" s="3" t="s">
        <v>11835</v>
      </c>
      <c r="E1516" s="3" t="s">
        <v>7247</v>
      </c>
      <c r="F1516" s="3" t="s">
        <v>11622</v>
      </c>
      <c r="G1516" s="3" t="s">
        <v>5520</v>
      </c>
      <c r="H1516" s="3" t="s">
        <v>5516</v>
      </c>
      <c r="I1516" s="3" t="s">
        <v>11836</v>
      </c>
      <c r="J1516" s="3" t="s">
        <v>11837</v>
      </c>
      <c r="K1516" s="3">
        <v>1</v>
      </c>
      <c r="L1516" s="3" t="s">
        <v>9726</v>
      </c>
      <c r="M1516" s="3">
        <v>812400</v>
      </c>
    </row>
    <row r="1517" spans="1:13" x14ac:dyDescent="0.25">
      <c r="A1517" s="3" t="s">
        <v>9722</v>
      </c>
      <c r="B1517" s="3" t="s">
        <v>3542</v>
      </c>
      <c r="C1517" s="4">
        <v>41487</v>
      </c>
      <c r="D1517" s="3" t="s">
        <v>3543</v>
      </c>
      <c r="E1517" s="3" t="s">
        <v>7247</v>
      </c>
      <c r="F1517" s="3" t="s">
        <v>11622</v>
      </c>
      <c r="G1517" s="3" t="s">
        <v>5515</v>
      </c>
      <c r="H1517" s="3" t="s">
        <v>5516</v>
      </c>
      <c r="I1517" s="3" t="s">
        <v>11838</v>
      </c>
      <c r="J1517" s="3" t="s">
        <v>7406</v>
      </c>
      <c r="K1517" s="3">
        <v>3</v>
      </c>
      <c r="L1517" s="3" t="s">
        <v>8391</v>
      </c>
      <c r="M1517" s="3">
        <f>28000*12+20000</f>
        <v>356000</v>
      </c>
    </row>
    <row r="1518" spans="1:13" x14ac:dyDescent="0.25">
      <c r="A1518" s="3" t="s">
        <v>9723</v>
      </c>
      <c r="B1518" s="3" t="s">
        <v>3544</v>
      </c>
      <c r="C1518" s="4">
        <v>41852</v>
      </c>
      <c r="D1518" s="3" t="s">
        <v>3545</v>
      </c>
      <c r="E1518" s="3" t="s">
        <v>7247</v>
      </c>
      <c r="F1518" s="3" t="s">
        <v>11622</v>
      </c>
      <c r="G1518" s="3" t="s">
        <v>5515</v>
      </c>
      <c r="H1518" s="3" t="s">
        <v>5517</v>
      </c>
      <c r="I1518" s="3" t="s">
        <v>9620</v>
      </c>
      <c r="J1518" s="3" t="s">
        <v>7407</v>
      </c>
      <c r="K1518" s="3">
        <v>2</v>
      </c>
      <c r="L1518" s="3" t="s">
        <v>8391</v>
      </c>
      <c r="M1518" s="3">
        <f>25000*12+20000</f>
        <v>320000</v>
      </c>
    </row>
    <row r="1519" spans="1:13" x14ac:dyDescent="0.25">
      <c r="A1519" s="3" t="s">
        <v>9723</v>
      </c>
      <c r="B1519" s="3" t="s">
        <v>3546</v>
      </c>
      <c r="C1519" s="4">
        <v>41852</v>
      </c>
      <c r="D1519" s="3" t="s">
        <v>3547</v>
      </c>
      <c r="E1519" s="3" t="s">
        <v>7247</v>
      </c>
      <c r="F1519" s="3" t="s">
        <v>11622</v>
      </c>
      <c r="G1519" s="3" t="s">
        <v>5515</v>
      </c>
      <c r="H1519" s="3" t="s">
        <v>5516</v>
      </c>
      <c r="I1519" s="3" t="s">
        <v>9621</v>
      </c>
      <c r="J1519" s="3" t="s">
        <v>7408</v>
      </c>
      <c r="K1519" s="3">
        <v>2</v>
      </c>
      <c r="L1519" s="3" t="s">
        <v>8391</v>
      </c>
      <c r="M1519" s="3">
        <f>25000*12+20000</f>
        <v>320000</v>
      </c>
    </row>
    <row r="1520" spans="1:13" x14ac:dyDescent="0.25">
      <c r="A1520" s="3" t="s">
        <v>9728</v>
      </c>
      <c r="B1520" s="3" t="s">
        <v>11839</v>
      </c>
      <c r="C1520" s="4">
        <v>42217</v>
      </c>
      <c r="D1520" s="3" t="s">
        <v>11840</v>
      </c>
      <c r="E1520" s="3" t="s">
        <v>7247</v>
      </c>
      <c r="F1520" s="3" t="s">
        <v>11622</v>
      </c>
      <c r="G1520" s="3" t="s">
        <v>5515</v>
      </c>
      <c r="H1520" s="3" t="s">
        <v>5517</v>
      </c>
      <c r="I1520" s="3" t="s">
        <v>11841</v>
      </c>
      <c r="J1520" s="3" t="s">
        <v>11842</v>
      </c>
      <c r="K1520" s="3">
        <v>1</v>
      </c>
      <c r="L1520" s="3" t="s">
        <v>8391</v>
      </c>
      <c r="M1520" s="3">
        <f>25000*12+20000</f>
        <v>320000</v>
      </c>
    </row>
    <row r="1521" spans="1:13" x14ac:dyDescent="0.25">
      <c r="A1521" s="3" t="s">
        <v>9728</v>
      </c>
      <c r="B1521" s="3" t="s">
        <v>11843</v>
      </c>
      <c r="C1521" s="4">
        <v>42217</v>
      </c>
      <c r="D1521" s="3" t="s">
        <v>11844</v>
      </c>
      <c r="E1521" s="3" t="s">
        <v>7247</v>
      </c>
      <c r="F1521" s="3" t="s">
        <v>11622</v>
      </c>
      <c r="G1521" s="3" t="s">
        <v>5515</v>
      </c>
      <c r="H1521" s="3" t="s">
        <v>5516</v>
      </c>
      <c r="I1521" s="3" t="s">
        <v>11845</v>
      </c>
      <c r="J1521" s="3" t="s">
        <v>11846</v>
      </c>
      <c r="K1521" s="3">
        <v>1</v>
      </c>
      <c r="L1521" s="3" t="s">
        <v>8391</v>
      </c>
      <c r="M1521" s="3">
        <f>25000*12+20000</f>
        <v>320000</v>
      </c>
    </row>
    <row r="1522" spans="1:13" x14ac:dyDescent="0.25">
      <c r="A1522" s="3" t="s">
        <v>9718</v>
      </c>
      <c r="B1522" s="3" t="s">
        <v>3548</v>
      </c>
      <c r="C1522" s="4">
        <v>40026</v>
      </c>
      <c r="D1522" s="3" t="s">
        <v>3549</v>
      </c>
      <c r="E1522" s="3" t="s">
        <v>7247</v>
      </c>
      <c r="F1522" s="3" t="s">
        <v>9708</v>
      </c>
      <c r="G1522" s="3" t="s">
        <v>5515</v>
      </c>
      <c r="H1522" s="3" t="s">
        <v>5517</v>
      </c>
      <c r="I1522" s="3" t="s">
        <v>8527</v>
      </c>
      <c r="J1522" s="3" t="s">
        <v>5518</v>
      </c>
      <c r="K1522" s="3">
        <v>7</v>
      </c>
      <c r="L1522" s="3" t="s">
        <v>8398</v>
      </c>
      <c r="M1522" s="3">
        <v>80000</v>
      </c>
    </row>
    <row r="1523" spans="1:13" x14ac:dyDescent="0.25">
      <c r="A1523" s="3" t="s">
        <v>9718</v>
      </c>
      <c r="B1523" s="3" t="s">
        <v>3550</v>
      </c>
      <c r="C1523" s="4">
        <v>40026</v>
      </c>
      <c r="D1523" s="3" t="s">
        <v>3551</v>
      </c>
      <c r="E1523" s="3" t="s">
        <v>7247</v>
      </c>
      <c r="F1523" s="3" t="s">
        <v>9708</v>
      </c>
      <c r="G1523" s="3" t="s">
        <v>5515</v>
      </c>
      <c r="H1523" s="3" t="s">
        <v>5516</v>
      </c>
      <c r="I1523" s="3" t="s">
        <v>8527</v>
      </c>
      <c r="J1523" s="3" t="s">
        <v>5518</v>
      </c>
      <c r="K1523" s="3">
        <v>7</v>
      </c>
      <c r="L1523" s="3" t="s">
        <v>8398</v>
      </c>
      <c r="M1523" s="3">
        <v>80000</v>
      </c>
    </row>
    <row r="1524" spans="1:13" x14ac:dyDescent="0.25">
      <c r="A1524" s="3" t="s">
        <v>9718</v>
      </c>
      <c r="B1524" s="3" t="s">
        <v>3552</v>
      </c>
      <c r="C1524" s="4">
        <v>40189</v>
      </c>
      <c r="D1524" s="3" t="s">
        <v>3553</v>
      </c>
      <c r="E1524" s="3" t="s">
        <v>7247</v>
      </c>
      <c r="F1524" s="3" t="s">
        <v>11622</v>
      </c>
      <c r="G1524" s="3" t="s">
        <v>5515</v>
      </c>
      <c r="H1524" s="3" t="s">
        <v>5516</v>
      </c>
      <c r="I1524" s="3" t="s">
        <v>11847</v>
      </c>
      <c r="J1524" s="3" t="s">
        <v>7414</v>
      </c>
      <c r="K1524" s="3">
        <v>6</v>
      </c>
      <c r="L1524" s="3" t="s">
        <v>8391</v>
      </c>
      <c r="M1524" s="3">
        <f>28000*12+20000</f>
        <v>356000</v>
      </c>
    </row>
    <row r="1525" spans="1:13" x14ac:dyDescent="0.25">
      <c r="A1525" s="3" t="s">
        <v>9718</v>
      </c>
      <c r="B1525" s="3" t="s">
        <v>3556</v>
      </c>
      <c r="C1525" s="4">
        <v>40179</v>
      </c>
      <c r="D1525" s="3" t="s">
        <v>3557</v>
      </c>
      <c r="E1525" s="3" t="s">
        <v>7247</v>
      </c>
      <c r="F1525" s="3" t="s">
        <v>11622</v>
      </c>
      <c r="G1525" s="3" t="s">
        <v>5520</v>
      </c>
      <c r="H1525" s="3" t="s">
        <v>5517</v>
      </c>
      <c r="I1525" s="3" t="s">
        <v>11848</v>
      </c>
      <c r="J1525" s="3" t="s">
        <v>7416</v>
      </c>
      <c r="K1525" s="3">
        <v>6</v>
      </c>
      <c r="L1525" s="3" t="s">
        <v>9726</v>
      </c>
      <c r="M1525" s="3">
        <v>812400</v>
      </c>
    </row>
    <row r="1526" spans="1:13" x14ac:dyDescent="0.25">
      <c r="A1526" s="3" t="s">
        <v>9719</v>
      </c>
      <c r="B1526" s="3" t="s">
        <v>3560</v>
      </c>
      <c r="C1526" s="4">
        <v>40544</v>
      </c>
      <c r="D1526" s="3" t="s">
        <v>3561</v>
      </c>
      <c r="E1526" s="3" t="s">
        <v>7247</v>
      </c>
      <c r="F1526" s="3" t="s">
        <v>11622</v>
      </c>
      <c r="G1526" s="3" t="s">
        <v>5515</v>
      </c>
      <c r="H1526" s="3" t="s">
        <v>5517</v>
      </c>
      <c r="I1526" s="3" t="s">
        <v>11849</v>
      </c>
      <c r="J1526" s="3" t="s">
        <v>7418</v>
      </c>
      <c r="K1526" s="3">
        <v>6</v>
      </c>
      <c r="L1526" s="3" t="s">
        <v>8391</v>
      </c>
      <c r="M1526" s="3">
        <f t="shared" ref="M1526:M1533" si="20">28000*12+20000</f>
        <v>356000</v>
      </c>
    </row>
    <row r="1527" spans="1:13" x14ac:dyDescent="0.25">
      <c r="A1527" s="3" t="s">
        <v>9718</v>
      </c>
      <c r="B1527" s="3" t="s">
        <v>3562</v>
      </c>
      <c r="C1527" s="4">
        <v>40189</v>
      </c>
      <c r="D1527" s="3" t="s">
        <v>3563</v>
      </c>
      <c r="E1527" s="3" t="s">
        <v>7247</v>
      </c>
      <c r="F1527" s="3" t="s">
        <v>11622</v>
      </c>
      <c r="G1527" s="3" t="s">
        <v>5515</v>
      </c>
      <c r="H1527" s="3" t="s">
        <v>5517</v>
      </c>
      <c r="I1527" s="3" t="s">
        <v>11850</v>
      </c>
      <c r="J1527" s="3" t="s">
        <v>7419</v>
      </c>
      <c r="K1527" s="3">
        <v>6</v>
      </c>
      <c r="L1527" s="3" t="s">
        <v>8391</v>
      </c>
      <c r="M1527" s="3">
        <f t="shared" si="20"/>
        <v>356000</v>
      </c>
    </row>
    <row r="1528" spans="1:13" x14ac:dyDescent="0.25">
      <c r="A1528" s="3" t="s">
        <v>9719</v>
      </c>
      <c r="B1528" s="3" t="s">
        <v>3564</v>
      </c>
      <c r="C1528" s="4">
        <v>40396</v>
      </c>
      <c r="D1528" s="3" t="s">
        <v>3565</v>
      </c>
      <c r="E1528" s="3" t="s">
        <v>7247</v>
      </c>
      <c r="F1528" s="3" t="s">
        <v>11622</v>
      </c>
      <c r="G1528" s="3" t="s">
        <v>5515</v>
      </c>
      <c r="H1528" s="3" t="s">
        <v>5516</v>
      </c>
      <c r="I1528" s="3" t="s">
        <v>11851</v>
      </c>
      <c r="J1528" s="3" t="s">
        <v>5518</v>
      </c>
      <c r="K1528" s="3">
        <v>6</v>
      </c>
      <c r="L1528" s="3" t="s">
        <v>8391</v>
      </c>
      <c r="M1528" s="3">
        <f t="shared" si="20"/>
        <v>356000</v>
      </c>
    </row>
    <row r="1529" spans="1:13" x14ac:dyDescent="0.25">
      <c r="A1529" s="3" t="s">
        <v>9719</v>
      </c>
      <c r="B1529" s="3" t="s">
        <v>3568</v>
      </c>
      <c r="C1529" s="4">
        <v>40389</v>
      </c>
      <c r="D1529" s="3" t="s">
        <v>3569</v>
      </c>
      <c r="E1529" s="3" t="s">
        <v>7247</v>
      </c>
      <c r="F1529" s="3" t="s">
        <v>11622</v>
      </c>
      <c r="G1529" s="3" t="s">
        <v>5515</v>
      </c>
      <c r="H1529" s="3" t="s">
        <v>5516</v>
      </c>
      <c r="I1529" s="3" t="s">
        <v>11852</v>
      </c>
      <c r="J1529" s="3" t="s">
        <v>7421</v>
      </c>
      <c r="K1529" s="3">
        <v>6</v>
      </c>
      <c r="L1529" s="3" t="s">
        <v>8391</v>
      </c>
      <c r="M1529" s="3">
        <f t="shared" si="20"/>
        <v>356000</v>
      </c>
    </row>
    <row r="1530" spans="1:13" x14ac:dyDescent="0.25">
      <c r="A1530" s="3" t="s">
        <v>9719</v>
      </c>
      <c r="B1530" s="3" t="s">
        <v>3572</v>
      </c>
      <c r="C1530" s="4">
        <v>40513</v>
      </c>
      <c r="D1530" s="3" t="s">
        <v>3573</v>
      </c>
      <c r="E1530" s="3" t="s">
        <v>7247</v>
      </c>
      <c r="F1530" s="3" t="s">
        <v>11622</v>
      </c>
      <c r="G1530" s="3" t="s">
        <v>5515</v>
      </c>
      <c r="H1530" s="3" t="s">
        <v>5516</v>
      </c>
      <c r="I1530" s="3" t="s">
        <v>11853</v>
      </c>
      <c r="J1530" s="3" t="s">
        <v>7424</v>
      </c>
      <c r="K1530" s="3">
        <v>6</v>
      </c>
      <c r="L1530" s="3" t="s">
        <v>8391</v>
      </c>
      <c r="M1530" s="3">
        <f t="shared" si="20"/>
        <v>356000</v>
      </c>
    </row>
    <row r="1531" spans="1:13" x14ac:dyDescent="0.25">
      <c r="A1531" s="3" t="s">
        <v>9719</v>
      </c>
      <c r="B1531" s="3" t="s">
        <v>3574</v>
      </c>
      <c r="C1531" s="4">
        <v>40538</v>
      </c>
      <c r="D1531" s="3" t="s">
        <v>3575</v>
      </c>
      <c r="E1531" s="3" t="s">
        <v>7247</v>
      </c>
      <c r="F1531" s="3" t="s">
        <v>11622</v>
      </c>
      <c r="G1531" s="3" t="s">
        <v>5515</v>
      </c>
      <c r="H1531" s="3" t="s">
        <v>5517</v>
      </c>
      <c r="I1531" s="3" t="s">
        <v>11854</v>
      </c>
      <c r="J1531" s="3" t="s">
        <v>7425</v>
      </c>
      <c r="K1531" s="3">
        <v>6</v>
      </c>
      <c r="L1531" s="3" t="s">
        <v>8391</v>
      </c>
      <c r="M1531" s="3">
        <f t="shared" si="20"/>
        <v>356000</v>
      </c>
    </row>
    <row r="1532" spans="1:13" x14ac:dyDescent="0.25">
      <c r="A1532" s="3" t="s">
        <v>9719</v>
      </c>
      <c r="B1532" s="3" t="s">
        <v>3576</v>
      </c>
      <c r="C1532" s="4">
        <v>40513</v>
      </c>
      <c r="D1532" s="3" t="s">
        <v>3577</v>
      </c>
      <c r="E1532" s="3" t="s">
        <v>7247</v>
      </c>
      <c r="F1532" s="3" t="s">
        <v>11622</v>
      </c>
      <c r="G1532" s="3" t="s">
        <v>5515</v>
      </c>
      <c r="H1532" s="3" t="s">
        <v>5517</v>
      </c>
      <c r="I1532" s="3" t="s">
        <v>11855</v>
      </c>
      <c r="J1532" s="3" t="s">
        <v>7426</v>
      </c>
      <c r="K1532" s="3">
        <v>6</v>
      </c>
      <c r="L1532" s="3" t="s">
        <v>8391</v>
      </c>
      <c r="M1532" s="3">
        <f t="shared" si="20"/>
        <v>356000</v>
      </c>
    </row>
    <row r="1533" spans="1:13" x14ac:dyDescent="0.25">
      <c r="A1533" s="3" t="s">
        <v>9719</v>
      </c>
      <c r="B1533" s="3" t="s">
        <v>3578</v>
      </c>
      <c r="C1533" s="4">
        <v>40538</v>
      </c>
      <c r="D1533" s="3" t="s">
        <v>3579</v>
      </c>
      <c r="E1533" s="3" t="s">
        <v>7247</v>
      </c>
      <c r="F1533" s="3" t="s">
        <v>11622</v>
      </c>
      <c r="G1533" s="3" t="s">
        <v>5515</v>
      </c>
      <c r="H1533" s="3" t="s">
        <v>5516</v>
      </c>
      <c r="I1533" s="3" t="s">
        <v>11856</v>
      </c>
      <c r="J1533" s="3" t="s">
        <v>7427</v>
      </c>
      <c r="K1533" s="3">
        <v>6</v>
      </c>
      <c r="L1533" s="3" t="s">
        <v>8391</v>
      </c>
      <c r="M1533" s="3">
        <f t="shared" si="20"/>
        <v>356000</v>
      </c>
    </row>
    <row r="1534" spans="1:13" x14ac:dyDescent="0.25">
      <c r="A1534" s="3" t="s">
        <v>9719</v>
      </c>
      <c r="B1534" s="3" t="s">
        <v>3580</v>
      </c>
      <c r="C1534" s="4">
        <v>40391</v>
      </c>
      <c r="D1534" s="3" t="s">
        <v>3581</v>
      </c>
      <c r="E1534" s="3" t="s">
        <v>7247</v>
      </c>
      <c r="F1534" s="3" t="s">
        <v>9708</v>
      </c>
      <c r="G1534" s="3" t="s">
        <v>5515</v>
      </c>
      <c r="H1534" s="3" t="s">
        <v>5516</v>
      </c>
      <c r="I1534" s="3" t="s">
        <v>8527</v>
      </c>
      <c r="J1534" s="3" t="s">
        <v>5518</v>
      </c>
      <c r="K1534" s="3">
        <v>6</v>
      </c>
      <c r="L1534" s="3" t="s">
        <v>8396</v>
      </c>
      <c r="M1534" s="3">
        <v>80000</v>
      </c>
    </row>
    <row r="1535" spans="1:13" x14ac:dyDescent="0.25">
      <c r="A1535" s="3" t="s">
        <v>9718</v>
      </c>
      <c r="B1535" s="3" t="s">
        <v>3582</v>
      </c>
      <c r="C1535" s="4">
        <v>40026</v>
      </c>
      <c r="D1535" s="3" t="s">
        <v>3583</v>
      </c>
      <c r="E1535" s="3" t="s">
        <v>7247</v>
      </c>
      <c r="F1535" s="3" t="s">
        <v>9708</v>
      </c>
      <c r="G1535" s="3" t="s">
        <v>5515</v>
      </c>
      <c r="H1535" s="3" t="s">
        <v>5516</v>
      </c>
      <c r="I1535" s="3" t="s">
        <v>8527</v>
      </c>
      <c r="J1535" s="3" t="s">
        <v>5518</v>
      </c>
      <c r="K1535" s="3">
        <v>6</v>
      </c>
      <c r="L1535" s="3" t="s">
        <v>8396</v>
      </c>
      <c r="M1535" s="3">
        <v>80000</v>
      </c>
    </row>
    <row r="1536" spans="1:13" x14ac:dyDescent="0.25">
      <c r="A1536" s="3" t="s">
        <v>9718</v>
      </c>
      <c r="B1536" s="3" t="s">
        <v>3584</v>
      </c>
      <c r="C1536" s="4">
        <v>40026</v>
      </c>
      <c r="D1536" s="3" t="s">
        <v>3585</v>
      </c>
      <c r="E1536" s="3" t="s">
        <v>7247</v>
      </c>
      <c r="F1536" s="3" t="s">
        <v>9708</v>
      </c>
      <c r="G1536" s="3" t="s">
        <v>5515</v>
      </c>
      <c r="H1536" s="3" t="s">
        <v>5516</v>
      </c>
      <c r="I1536" s="3" t="s">
        <v>8527</v>
      </c>
      <c r="J1536" s="3" t="s">
        <v>5518</v>
      </c>
      <c r="K1536" s="3">
        <v>6</v>
      </c>
      <c r="L1536" s="3" t="s">
        <v>8396</v>
      </c>
      <c r="M1536" s="3">
        <v>80000</v>
      </c>
    </row>
    <row r="1537" spans="1:13" x14ac:dyDescent="0.25">
      <c r="A1537" s="3" t="s">
        <v>9720</v>
      </c>
      <c r="B1537" s="3" t="s">
        <v>3586</v>
      </c>
      <c r="C1537" s="4">
        <v>40725</v>
      </c>
      <c r="D1537" s="3" t="s">
        <v>3587</v>
      </c>
      <c r="E1537" s="3" t="s">
        <v>7247</v>
      </c>
      <c r="F1537" s="3" t="s">
        <v>11622</v>
      </c>
      <c r="G1537" s="3" t="s">
        <v>5515</v>
      </c>
      <c r="H1537" s="3" t="s">
        <v>5517</v>
      </c>
      <c r="I1537" s="3" t="s">
        <v>11857</v>
      </c>
      <c r="J1537" s="3" t="s">
        <v>7428</v>
      </c>
      <c r="K1537" s="3">
        <v>5</v>
      </c>
      <c r="L1537" s="3" t="s">
        <v>8391</v>
      </c>
      <c r="M1537" s="3">
        <f>28000*12+20000</f>
        <v>356000</v>
      </c>
    </row>
    <row r="1538" spans="1:13" x14ac:dyDescent="0.25">
      <c r="A1538" s="3" t="s">
        <v>9720</v>
      </c>
      <c r="B1538" s="3" t="s">
        <v>740</v>
      </c>
      <c r="C1538" s="4">
        <v>40725</v>
      </c>
      <c r="D1538" s="3" t="s">
        <v>3588</v>
      </c>
      <c r="E1538" s="3" t="s">
        <v>7247</v>
      </c>
      <c r="F1538" s="3" t="s">
        <v>11622</v>
      </c>
      <c r="G1538" s="3" t="s">
        <v>5515</v>
      </c>
      <c r="H1538" s="3" t="s">
        <v>5516</v>
      </c>
      <c r="I1538" s="3" t="s">
        <v>11858</v>
      </c>
      <c r="J1538" s="3" t="s">
        <v>7429</v>
      </c>
      <c r="K1538" s="3">
        <v>5</v>
      </c>
      <c r="L1538" s="3" t="s">
        <v>8391</v>
      </c>
      <c r="M1538" s="3">
        <f>28000*12+20000</f>
        <v>356000</v>
      </c>
    </row>
    <row r="1539" spans="1:13" x14ac:dyDescent="0.25">
      <c r="A1539" s="3" t="s">
        <v>9720</v>
      </c>
      <c r="B1539" s="3" t="s">
        <v>3589</v>
      </c>
      <c r="C1539" s="4">
        <v>40725</v>
      </c>
      <c r="D1539" s="3" t="s">
        <v>3590</v>
      </c>
      <c r="E1539" s="3" t="s">
        <v>7247</v>
      </c>
      <c r="F1539" s="3" t="s">
        <v>11622</v>
      </c>
      <c r="G1539" s="3" t="s">
        <v>5520</v>
      </c>
      <c r="H1539" s="3" t="s">
        <v>5516</v>
      </c>
      <c r="I1539" s="3" t="s">
        <v>11859</v>
      </c>
      <c r="J1539" s="3" t="s">
        <v>7430</v>
      </c>
      <c r="K1539" s="3">
        <v>5</v>
      </c>
      <c r="L1539" s="3" t="s">
        <v>9726</v>
      </c>
      <c r="M1539" s="3">
        <v>812400</v>
      </c>
    </row>
    <row r="1540" spans="1:13" x14ac:dyDescent="0.25">
      <c r="A1540" s="3" t="s">
        <v>9720</v>
      </c>
      <c r="B1540" s="3" t="s">
        <v>3591</v>
      </c>
      <c r="C1540" s="4">
        <v>40903</v>
      </c>
      <c r="D1540" s="3" t="s">
        <v>3592</v>
      </c>
      <c r="E1540" s="3" t="s">
        <v>7247</v>
      </c>
      <c r="F1540" s="3" t="s">
        <v>11622</v>
      </c>
      <c r="G1540" s="3" t="s">
        <v>5515</v>
      </c>
      <c r="H1540" s="3" t="s">
        <v>5516</v>
      </c>
      <c r="I1540" s="3" t="s">
        <v>11860</v>
      </c>
      <c r="J1540" s="3" t="s">
        <v>7431</v>
      </c>
      <c r="K1540" s="3">
        <v>5</v>
      </c>
      <c r="L1540" s="3" t="s">
        <v>8391</v>
      </c>
      <c r="M1540" s="3">
        <f>28000*12+20000</f>
        <v>356000</v>
      </c>
    </row>
    <row r="1541" spans="1:13" x14ac:dyDescent="0.25">
      <c r="A1541" s="3" t="s">
        <v>9720</v>
      </c>
      <c r="B1541" s="3" t="s">
        <v>3593</v>
      </c>
      <c r="C1541" s="4">
        <v>40903</v>
      </c>
      <c r="D1541" s="3" t="s">
        <v>3594</v>
      </c>
      <c r="E1541" s="3" t="s">
        <v>7247</v>
      </c>
      <c r="F1541" s="3" t="s">
        <v>11622</v>
      </c>
      <c r="G1541" s="3" t="s">
        <v>5515</v>
      </c>
      <c r="H1541" s="3" t="s">
        <v>5516</v>
      </c>
      <c r="I1541" s="3" t="s">
        <v>11861</v>
      </c>
      <c r="J1541" s="3" t="s">
        <v>7432</v>
      </c>
      <c r="K1541" s="3">
        <v>5</v>
      </c>
      <c r="L1541" s="3" t="s">
        <v>8391</v>
      </c>
      <c r="M1541" s="3">
        <f>28000*12+20000</f>
        <v>356000</v>
      </c>
    </row>
    <row r="1542" spans="1:13" x14ac:dyDescent="0.25">
      <c r="A1542" s="3" t="s">
        <v>9720</v>
      </c>
      <c r="B1542" s="3" t="s">
        <v>3595</v>
      </c>
      <c r="C1542" s="4">
        <v>40903</v>
      </c>
      <c r="D1542" s="3" t="s">
        <v>3596</v>
      </c>
      <c r="E1542" s="3" t="s">
        <v>7247</v>
      </c>
      <c r="F1542" s="3" t="s">
        <v>11622</v>
      </c>
      <c r="G1542" s="3" t="s">
        <v>5520</v>
      </c>
      <c r="H1542" s="3" t="s">
        <v>5517</v>
      </c>
      <c r="I1542" s="3" t="s">
        <v>11862</v>
      </c>
      <c r="J1542" s="3" t="s">
        <v>7433</v>
      </c>
      <c r="K1542" s="3">
        <v>5</v>
      </c>
      <c r="L1542" s="3" t="s">
        <v>9726</v>
      </c>
      <c r="M1542" s="3">
        <v>812400</v>
      </c>
    </row>
    <row r="1543" spans="1:13" x14ac:dyDescent="0.25">
      <c r="A1543" s="3" t="s">
        <v>9720</v>
      </c>
      <c r="B1543" s="3" t="s">
        <v>3597</v>
      </c>
      <c r="C1543" s="4">
        <v>40756</v>
      </c>
      <c r="D1543" s="3" t="s">
        <v>3598</v>
      </c>
      <c r="E1543" s="3" t="s">
        <v>7247</v>
      </c>
      <c r="F1543" s="3" t="s">
        <v>9708</v>
      </c>
      <c r="G1543" s="3" t="s">
        <v>5515</v>
      </c>
      <c r="H1543" s="3" t="s">
        <v>5516</v>
      </c>
      <c r="I1543" s="3" t="s">
        <v>8527</v>
      </c>
      <c r="J1543" s="3" t="s">
        <v>5518</v>
      </c>
      <c r="K1543" s="3">
        <v>5</v>
      </c>
      <c r="L1543" s="3" t="s">
        <v>8396</v>
      </c>
      <c r="M1543" s="3">
        <v>80000</v>
      </c>
    </row>
    <row r="1544" spans="1:13" x14ac:dyDescent="0.25">
      <c r="A1544" s="3" t="s">
        <v>9720</v>
      </c>
      <c r="B1544" s="3" t="s">
        <v>3599</v>
      </c>
      <c r="C1544" s="4">
        <v>40756</v>
      </c>
      <c r="D1544" s="3" t="s">
        <v>3600</v>
      </c>
      <c r="E1544" s="3" t="s">
        <v>7247</v>
      </c>
      <c r="F1544" s="3" t="s">
        <v>9708</v>
      </c>
      <c r="G1544" s="3" t="s">
        <v>5515</v>
      </c>
      <c r="H1544" s="3" t="s">
        <v>5517</v>
      </c>
      <c r="I1544" s="3" t="s">
        <v>8527</v>
      </c>
      <c r="J1544" s="3" t="s">
        <v>5518</v>
      </c>
      <c r="K1544" s="3">
        <v>5</v>
      </c>
      <c r="L1544" s="3" t="s">
        <v>8396</v>
      </c>
      <c r="M1544" s="3">
        <v>80000</v>
      </c>
    </row>
    <row r="1545" spans="1:13" x14ac:dyDescent="0.25">
      <c r="A1545" s="3" t="s">
        <v>9720</v>
      </c>
      <c r="B1545" s="3" t="s">
        <v>3601</v>
      </c>
      <c r="C1545" s="4">
        <v>40756</v>
      </c>
      <c r="D1545" s="3" t="s">
        <v>3602</v>
      </c>
      <c r="E1545" s="3" t="s">
        <v>7247</v>
      </c>
      <c r="F1545" s="3" t="s">
        <v>9708</v>
      </c>
      <c r="G1545" s="3" t="s">
        <v>5515</v>
      </c>
      <c r="H1545" s="3" t="s">
        <v>5516</v>
      </c>
      <c r="I1545" s="3" t="s">
        <v>8527</v>
      </c>
      <c r="J1545" s="3" t="s">
        <v>5518</v>
      </c>
      <c r="K1545" s="3">
        <v>5</v>
      </c>
      <c r="L1545" s="3" t="s">
        <v>8396</v>
      </c>
      <c r="M1545" s="3">
        <v>80000</v>
      </c>
    </row>
    <row r="1546" spans="1:13" x14ac:dyDescent="0.25">
      <c r="A1546" s="3" t="s">
        <v>9720</v>
      </c>
      <c r="B1546" s="3" t="s">
        <v>3603</v>
      </c>
      <c r="C1546" s="4">
        <v>40756</v>
      </c>
      <c r="D1546" s="3" t="s">
        <v>3604</v>
      </c>
      <c r="E1546" s="3" t="s">
        <v>7247</v>
      </c>
      <c r="F1546" s="3" t="s">
        <v>9708</v>
      </c>
      <c r="G1546" s="3" t="s">
        <v>5515</v>
      </c>
      <c r="H1546" s="3" t="s">
        <v>5516</v>
      </c>
      <c r="I1546" s="3" t="s">
        <v>8527</v>
      </c>
      <c r="J1546" s="3" t="s">
        <v>5518</v>
      </c>
      <c r="K1546" s="3">
        <v>5</v>
      </c>
      <c r="L1546" s="3" t="s">
        <v>8396</v>
      </c>
      <c r="M1546" s="3">
        <v>80000</v>
      </c>
    </row>
    <row r="1547" spans="1:13" x14ac:dyDescent="0.25">
      <c r="A1547" s="3" t="s">
        <v>9720</v>
      </c>
      <c r="B1547" s="3" t="s">
        <v>3605</v>
      </c>
      <c r="C1547" s="4">
        <v>40756</v>
      </c>
      <c r="D1547" s="3" t="s">
        <v>3606</v>
      </c>
      <c r="E1547" s="3" t="s">
        <v>7247</v>
      </c>
      <c r="F1547" s="3" t="s">
        <v>9708</v>
      </c>
      <c r="G1547" s="3" t="s">
        <v>5515</v>
      </c>
      <c r="H1547" s="3" t="s">
        <v>5516</v>
      </c>
      <c r="I1547" s="3" t="s">
        <v>8527</v>
      </c>
      <c r="J1547" s="3" t="s">
        <v>5518</v>
      </c>
      <c r="K1547" s="3">
        <v>5</v>
      </c>
      <c r="L1547" s="3" t="s">
        <v>8396</v>
      </c>
      <c r="M1547" s="3">
        <v>80000</v>
      </c>
    </row>
    <row r="1548" spans="1:13" x14ac:dyDescent="0.25">
      <c r="A1548" s="3" t="s">
        <v>9720</v>
      </c>
      <c r="B1548" s="3" t="s">
        <v>3607</v>
      </c>
      <c r="C1548" s="4">
        <v>40756</v>
      </c>
      <c r="D1548" s="3" t="s">
        <v>3608</v>
      </c>
      <c r="E1548" s="3" t="s">
        <v>7247</v>
      </c>
      <c r="F1548" s="3" t="s">
        <v>9708</v>
      </c>
      <c r="G1548" s="3" t="s">
        <v>5515</v>
      </c>
      <c r="H1548" s="3" t="s">
        <v>5516</v>
      </c>
      <c r="I1548" s="3" t="s">
        <v>8527</v>
      </c>
      <c r="J1548" s="3" t="s">
        <v>5518</v>
      </c>
      <c r="K1548" s="3">
        <v>5</v>
      </c>
      <c r="L1548" s="3" t="s">
        <v>8396</v>
      </c>
      <c r="M1548" s="3">
        <v>80000</v>
      </c>
    </row>
    <row r="1549" spans="1:13" x14ac:dyDescent="0.25">
      <c r="A1549" s="3" t="s">
        <v>9720</v>
      </c>
      <c r="B1549" s="3" t="s">
        <v>3609</v>
      </c>
      <c r="C1549" s="4">
        <v>40756</v>
      </c>
      <c r="D1549" s="3" t="s">
        <v>3610</v>
      </c>
      <c r="E1549" s="3" t="s">
        <v>7247</v>
      </c>
      <c r="F1549" s="3" t="s">
        <v>9708</v>
      </c>
      <c r="G1549" s="3" t="s">
        <v>5515</v>
      </c>
      <c r="H1549" s="3" t="s">
        <v>5516</v>
      </c>
      <c r="I1549" s="3" t="s">
        <v>8527</v>
      </c>
      <c r="J1549" s="3" t="s">
        <v>5518</v>
      </c>
      <c r="K1549" s="3">
        <v>5</v>
      </c>
      <c r="L1549" s="3" t="s">
        <v>8396</v>
      </c>
      <c r="M1549" s="3">
        <v>80000</v>
      </c>
    </row>
    <row r="1550" spans="1:13" x14ac:dyDescent="0.25">
      <c r="A1550" s="3" t="s">
        <v>9720</v>
      </c>
      <c r="B1550" s="3" t="s">
        <v>3611</v>
      </c>
      <c r="C1550" s="4">
        <v>40756</v>
      </c>
      <c r="D1550" s="3" t="s">
        <v>3612</v>
      </c>
      <c r="E1550" s="3" t="s">
        <v>7247</v>
      </c>
      <c r="F1550" s="3" t="s">
        <v>9708</v>
      </c>
      <c r="G1550" s="3" t="s">
        <v>5515</v>
      </c>
      <c r="H1550" s="3" t="s">
        <v>5516</v>
      </c>
      <c r="I1550" s="3" t="s">
        <v>8527</v>
      </c>
      <c r="J1550" s="3" t="s">
        <v>5518</v>
      </c>
      <c r="K1550" s="3">
        <v>5</v>
      </c>
      <c r="L1550" s="3" t="s">
        <v>8397</v>
      </c>
      <c r="M1550" s="3" t="s">
        <v>8399</v>
      </c>
    </row>
    <row r="1551" spans="1:13" x14ac:dyDescent="0.25">
      <c r="A1551" s="3" t="s">
        <v>9720</v>
      </c>
      <c r="B1551" s="3" t="s">
        <v>3613</v>
      </c>
      <c r="C1551" s="4">
        <v>40756</v>
      </c>
      <c r="D1551" s="3" t="s">
        <v>3614</v>
      </c>
      <c r="E1551" s="3" t="s">
        <v>7247</v>
      </c>
      <c r="F1551" s="3" t="s">
        <v>9708</v>
      </c>
      <c r="G1551" s="3" t="s">
        <v>5515</v>
      </c>
      <c r="H1551" s="3" t="s">
        <v>5516</v>
      </c>
      <c r="I1551" s="3" t="s">
        <v>8527</v>
      </c>
      <c r="J1551" s="3" t="s">
        <v>5518</v>
      </c>
      <c r="K1551" s="3">
        <v>5</v>
      </c>
      <c r="L1551" s="3" t="s">
        <v>8396</v>
      </c>
      <c r="M1551" s="3">
        <v>80000</v>
      </c>
    </row>
    <row r="1552" spans="1:13" x14ac:dyDescent="0.25">
      <c r="A1552" s="3" t="s">
        <v>9720</v>
      </c>
      <c r="B1552" s="3" t="s">
        <v>3615</v>
      </c>
      <c r="C1552" s="4">
        <v>40756</v>
      </c>
      <c r="D1552" s="3" t="s">
        <v>3616</v>
      </c>
      <c r="E1552" s="3" t="s">
        <v>7247</v>
      </c>
      <c r="F1552" s="3" t="s">
        <v>9708</v>
      </c>
      <c r="G1552" s="3" t="s">
        <v>5515</v>
      </c>
      <c r="H1552" s="3" t="s">
        <v>5516</v>
      </c>
      <c r="I1552" s="3" t="s">
        <v>8527</v>
      </c>
      <c r="J1552" s="3" t="s">
        <v>5518</v>
      </c>
      <c r="K1552" s="3">
        <v>5</v>
      </c>
      <c r="L1552" s="3" t="s">
        <v>8396</v>
      </c>
      <c r="M1552" s="3">
        <v>80000</v>
      </c>
    </row>
    <row r="1553" spans="1:13" x14ac:dyDescent="0.25">
      <c r="A1553" s="3" t="s">
        <v>9720</v>
      </c>
      <c r="B1553" s="3" t="s">
        <v>3617</v>
      </c>
      <c r="C1553" s="4">
        <v>40756</v>
      </c>
      <c r="D1553" s="3" t="s">
        <v>3618</v>
      </c>
      <c r="E1553" s="3" t="s">
        <v>7247</v>
      </c>
      <c r="F1553" s="3" t="s">
        <v>9708</v>
      </c>
      <c r="G1553" s="3" t="s">
        <v>5515</v>
      </c>
      <c r="H1553" s="3" t="s">
        <v>5516</v>
      </c>
      <c r="I1553" s="3" t="s">
        <v>8527</v>
      </c>
      <c r="J1553" s="3" t="s">
        <v>5518</v>
      </c>
      <c r="K1553" s="3">
        <v>5</v>
      </c>
      <c r="L1553" s="3" t="s">
        <v>8396</v>
      </c>
      <c r="M1553" s="3">
        <v>80000</v>
      </c>
    </row>
    <row r="1554" spans="1:13" x14ac:dyDescent="0.25">
      <c r="A1554" s="3" t="s">
        <v>9720</v>
      </c>
      <c r="B1554" s="3" t="s">
        <v>3619</v>
      </c>
      <c r="C1554" s="4">
        <v>40756</v>
      </c>
      <c r="D1554" s="3" t="s">
        <v>3620</v>
      </c>
      <c r="E1554" s="3" t="s">
        <v>7247</v>
      </c>
      <c r="F1554" s="3" t="s">
        <v>9708</v>
      </c>
      <c r="G1554" s="3" t="s">
        <v>5515</v>
      </c>
      <c r="H1554" s="3" t="s">
        <v>5516</v>
      </c>
      <c r="I1554" s="3" t="s">
        <v>8527</v>
      </c>
      <c r="J1554" s="3" t="s">
        <v>5518</v>
      </c>
      <c r="K1554" s="3">
        <v>5</v>
      </c>
      <c r="L1554" s="3" t="s">
        <v>8396</v>
      </c>
      <c r="M1554" s="3">
        <v>80000</v>
      </c>
    </row>
    <row r="1555" spans="1:13" x14ac:dyDescent="0.25">
      <c r="A1555" s="3" t="s">
        <v>9720</v>
      </c>
      <c r="B1555" s="3" t="s">
        <v>3621</v>
      </c>
      <c r="C1555" s="4">
        <v>40756</v>
      </c>
      <c r="D1555" s="3" t="s">
        <v>3622</v>
      </c>
      <c r="E1555" s="3" t="s">
        <v>7247</v>
      </c>
      <c r="F1555" s="3" t="s">
        <v>9708</v>
      </c>
      <c r="G1555" s="3" t="s">
        <v>5515</v>
      </c>
      <c r="H1555" s="3" t="s">
        <v>5516</v>
      </c>
      <c r="I1555" s="3" t="s">
        <v>8527</v>
      </c>
      <c r="J1555" s="3" t="s">
        <v>5518</v>
      </c>
      <c r="K1555" s="3">
        <v>5</v>
      </c>
      <c r="L1555" s="3" t="s">
        <v>8396</v>
      </c>
      <c r="M1555" s="3">
        <v>80000</v>
      </c>
    </row>
    <row r="1556" spans="1:13" x14ac:dyDescent="0.25">
      <c r="A1556" s="3" t="s">
        <v>9720</v>
      </c>
      <c r="B1556" s="3" t="s">
        <v>3623</v>
      </c>
      <c r="C1556" s="4">
        <v>40756</v>
      </c>
      <c r="D1556" s="3" t="s">
        <v>3624</v>
      </c>
      <c r="E1556" s="3" t="s">
        <v>7247</v>
      </c>
      <c r="F1556" s="3" t="s">
        <v>9708</v>
      </c>
      <c r="G1556" s="3" t="s">
        <v>5515</v>
      </c>
      <c r="H1556" s="3" t="s">
        <v>5516</v>
      </c>
      <c r="I1556" s="3" t="s">
        <v>8527</v>
      </c>
      <c r="J1556" s="3" t="s">
        <v>5518</v>
      </c>
      <c r="K1556" s="3">
        <v>5</v>
      </c>
      <c r="L1556" s="3" t="s">
        <v>8396</v>
      </c>
      <c r="M1556" s="3">
        <v>80000</v>
      </c>
    </row>
    <row r="1557" spans="1:13" x14ac:dyDescent="0.25">
      <c r="A1557" s="3" t="s">
        <v>9721</v>
      </c>
      <c r="B1557" s="3" t="s">
        <v>3625</v>
      </c>
      <c r="C1557" s="4">
        <v>41091</v>
      </c>
      <c r="D1557" s="3" t="s">
        <v>3626</v>
      </c>
      <c r="E1557" s="3" t="s">
        <v>7247</v>
      </c>
      <c r="F1557" s="3" t="s">
        <v>11622</v>
      </c>
      <c r="G1557" s="3" t="s">
        <v>5515</v>
      </c>
      <c r="H1557" s="3" t="s">
        <v>5516</v>
      </c>
      <c r="I1557" s="3" t="s">
        <v>11863</v>
      </c>
      <c r="J1557" s="3" t="s">
        <v>7436</v>
      </c>
      <c r="K1557" s="3">
        <v>4</v>
      </c>
      <c r="L1557" s="3" t="s">
        <v>8391</v>
      </c>
      <c r="M1557" s="3">
        <f>28000*12+20000</f>
        <v>356000</v>
      </c>
    </row>
    <row r="1558" spans="1:13" x14ac:dyDescent="0.25">
      <c r="A1558" s="3" t="s">
        <v>9721</v>
      </c>
      <c r="B1558" s="3" t="s">
        <v>3627</v>
      </c>
      <c r="C1558" s="4">
        <v>41091</v>
      </c>
      <c r="D1558" s="3" t="s">
        <v>3628</v>
      </c>
      <c r="E1558" s="3" t="s">
        <v>7247</v>
      </c>
      <c r="F1558" s="3" t="s">
        <v>11622</v>
      </c>
      <c r="G1558" s="3" t="s">
        <v>5515</v>
      </c>
      <c r="H1558" s="3" t="s">
        <v>5516</v>
      </c>
      <c r="I1558" s="3" t="s">
        <v>11864</v>
      </c>
      <c r="J1558" s="3" t="s">
        <v>7437</v>
      </c>
      <c r="K1558" s="3">
        <v>4</v>
      </c>
      <c r="L1558" s="3" t="s">
        <v>8391</v>
      </c>
      <c r="M1558" s="3">
        <f>28000*12+20000</f>
        <v>356000</v>
      </c>
    </row>
    <row r="1559" spans="1:13" x14ac:dyDescent="0.25">
      <c r="A1559" s="3" t="s">
        <v>9721</v>
      </c>
      <c r="B1559" s="3" t="s">
        <v>3629</v>
      </c>
      <c r="C1559" s="4">
        <v>41091</v>
      </c>
      <c r="D1559" s="3" t="s">
        <v>3630</v>
      </c>
      <c r="E1559" s="3" t="s">
        <v>7247</v>
      </c>
      <c r="F1559" s="3" t="s">
        <v>11622</v>
      </c>
      <c r="G1559" s="3" t="s">
        <v>5515</v>
      </c>
      <c r="H1559" s="3" t="s">
        <v>5517</v>
      </c>
      <c r="I1559" s="3" t="s">
        <v>11865</v>
      </c>
      <c r="J1559" s="3" t="s">
        <v>7438</v>
      </c>
      <c r="K1559" s="3">
        <v>4</v>
      </c>
      <c r="L1559" s="3" t="s">
        <v>8391</v>
      </c>
      <c r="M1559" s="3">
        <f>28000*12+20000</f>
        <v>356000</v>
      </c>
    </row>
    <row r="1560" spans="1:13" x14ac:dyDescent="0.25">
      <c r="A1560" s="3" t="s">
        <v>9721</v>
      </c>
      <c r="B1560" s="3" t="s">
        <v>3631</v>
      </c>
      <c r="C1560" s="4">
        <v>41091</v>
      </c>
      <c r="D1560" s="3" t="s">
        <v>3632</v>
      </c>
      <c r="E1560" s="3" t="s">
        <v>7247</v>
      </c>
      <c r="F1560" s="3" t="s">
        <v>11622</v>
      </c>
      <c r="G1560" s="3" t="s">
        <v>5515</v>
      </c>
      <c r="H1560" s="3" t="s">
        <v>5516</v>
      </c>
      <c r="I1560" s="3" t="s">
        <v>11866</v>
      </c>
      <c r="J1560" s="3" t="s">
        <v>7439</v>
      </c>
      <c r="K1560" s="3">
        <v>4</v>
      </c>
      <c r="L1560" s="3" t="s">
        <v>8391</v>
      </c>
      <c r="M1560" s="3">
        <f>28000*12+20000</f>
        <v>356000</v>
      </c>
    </row>
    <row r="1561" spans="1:13" x14ac:dyDescent="0.25">
      <c r="A1561" s="3" t="s">
        <v>9721</v>
      </c>
      <c r="B1561" s="3" t="s">
        <v>3633</v>
      </c>
      <c r="C1561" s="4">
        <v>41122</v>
      </c>
      <c r="D1561" s="3" t="s">
        <v>3634</v>
      </c>
      <c r="E1561" s="3" t="s">
        <v>7247</v>
      </c>
      <c r="F1561" s="3" t="s">
        <v>9708</v>
      </c>
      <c r="G1561" s="3" t="s">
        <v>5515</v>
      </c>
      <c r="H1561" s="3" t="s">
        <v>5517</v>
      </c>
      <c r="I1561" s="3" t="s">
        <v>8527</v>
      </c>
      <c r="J1561" s="3" t="s">
        <v>5518</v>
      </c>
      <c r="K1561" s="3">
        <v>4</v>
      </c>
      <c r="L1561" s="3" t="s">
        <v>8397</v>
      </c>
      <c r="M1561" s="3" t="s">
        <v>8399</v>
      </c>
    </row>
    <row r="1562" spans="1:13" x14ac:dyDescent="0.25">
      <c r="A1562" s="3" t="s">
        <v>9721</v>
      </c>
      <c r="B1562" s="3" t="s">
        <v>3635</v>
      </c>
      <c r="C1562" s="4">
        <v>41122</v>
      </c>
      <c r="D1562" s="3" t="s">
        <v>3636</v>
      </c>
      <c r="E1562" s="3" t="s">
        <v>7247</v>
      </c>
      <c r="F1562" s="3" t="s">
        <v>9708</v>
      </c>
      <c r="G1562" s="3" t="s">
        <v>5515</v>
      </c>
      <c r="H1562" s="3" t="s">
        <v>5516</v>
      </c>
      <c r="I1562" s="3" t="s">
        <v>8527</v>
      </c>
      <c r="J1562" s="3" t="s">
        <v>5518</v>
      </c>
      <c r="K1562" s="3">
        <v>4</v>
      </c>
      <c r="L1562" s="3" t="s">
        <v>8397</v>
      </c>
      <c r="M1562" s="3" t="s">
        <v>8399</v>
      </c>
    </row>
    <row r="1563" spans="1:13" x14ac:dyDescent="0.25">
      <c r="A1563" s="3" t="s">
        <v>9721</v>
      </c>
      <c r="B1563" s="3" t="s">
        <v>3637</v>
      </c>
      <c r="C1563" s="4">
        <v>41122</v>
      </c>
      <c r="D1563" s="3" t="s">
        <v>3638</v>
      </c>
      <c r="E1563" s="3" t="s">
        <v>7247</v>
      </c>
      <c r="F1563" s="3" t="s">
        <v>9708</v>
      </c>
      <c r="G1563" s="3" t="s">
        <v>5515</v>
      </c>
      <c r="H1563" s="3" t="s">
        <v>5516</v>
      </c>
      <c r="I1563" s="3" t="s">
        <v>8527</v>
      </c>
      <c r="J1563" s="3" t="s">
        <v>5518</v>
      </c>
      <c r="K1563" s="3">
        <v>4</v>
      </c>
      <c r="L1563" s="3" t="s">
        <v>8396</v>
      </c>
      <c r="M1563" s="3">
        <v>80000</v>
      </c>
    </row>
    <row r="1564" spans="1:13" x14ac:dyDescent="0.25">
      <c r="A1564" s="3" t="s">
        <v>9721</v>
      </c>
      <c r="B1564" s="3" t="s">
        <v>3639</v>
      </c>
      <c r="C1564" s="4">
        <v>41122</v>
      </c>
      <c r="D1564" s="3" t="s">
        <v>3640</v>
      </c>
      <c r="E1564" s="3" t="s">
        <v>7247</v>
      </c>
      <c r="F1564" s="3" t="s">
        <v>9708</v>
      </c>
      <c r="G1564" s="3" t="s">
        <v>5515</v>
      </c>
      <c r="H1564" s="3" t="s">
        <v>5516</v>
      </c>
      <c r="I1564" s="3" t="s">
        <v>8527</v>
      </c>
      <c r="J1564" s="3" t="s">
        <v>5518</v>
      </c>
      <c r="K1564" s="3">
        <v>4</v>
      </c>
      <c r="L1564" s="3" t="s">
        <v>8397</v>
      </c>
      <c r="M1564" s="3" t="s">
        <v>8399</v>
      </c>
    </row>
    <row r="1565" spans="1:13" x14ac:dyDescent="0.25">
      <c r="A1565" s="3" t="s">
        <v>9721</v>
      </c>
      <c r="B1565" s="3" t="s">
        <v>3641</v>
      </c>
      <c r="C1565" s="4">
        <v>41122</v>
      </c>
      <c r="D1565" s="3" t="s">
        <v>3642</v>
      </c>
      <c r="E1565" s="3" t="s">
        <v>7247</v>
      </c>
      <c r="F1565" s="3" t="s">
        <v>9708</v>
      </c>
      <c r="G1565" s="3" t="s">
        <v>5515</v>
      </c>
      <c r="H1565" s="3" t="s">
        <v>5517</v>
      </c>
      <c r="I1565" s="3" t="s">
        <v>8527</v>
      </c>
      <c r="J1565" s="3" t="s">
        <v>5518</v>
      </c>
      <c r="K1565" s="3">
        <v>4</v>
      </c>
      <c r="L1565" s="3" t="s">
        <v>8396</v>
      </c>
      <c r="M1565" s="3">
        <v>80000</v>
      </c>
    </row>
    <row r="1566" spans="1:13" x14ac:dyDescent="0.25">
      <c r="A1566" s="3" t="s">
        <v>9721</v>
      </c>
      <c r="B1566" s="3" t="s">
        <v>3643</v>
      </c>
      <c r="C1566" s="4">
        <v>41122</v>
      </c>
      <c r="D1566" s="3" t="s">
        <v>3644</v>
      </c>
      <c r="E1566" s="3" t="s">
        <v>7247</v>
      </c>
      <c r="F1566" s="3" t="s">
        <v>9708</v>
      </c>
      <c r="G1566" s="3" t="s">
        <v>5515</v>
      </c>
      <c r="H1566" s="3" t="s">
        <v>5516</v>
      </c>
      <c r="I1566" s="3" t="s">
        <v>8527</v>
      </c>
      <c r="J1566" s="3" t="s">
        <v>5518</v>
      </c>
      <c r="K1566" s="3">
        <v>4</v>
      </c>
      <c r="L1566" s="3" t="s">
        <v>8396</v>
      </c>
      <c r="M1566" s="3">
        <v>80000</v>
      </c>
    </row>
    <row r="1567" spans="1:13" x14ac:dyDescent="0.25">
      <c r="A1567" s="3" t="s">
        <v>9721</v>
      </c>
      <c r="B1567" s="3" t="s">
        <v>3645</v>
      </c>
      <c r="C1567" s="4">
        <v>41122</v>
      </c>
      <c r="D1567" s="3" t="s">
        <v>3646</v>
      </c>
      <c r="E1567" s="3" t="s">
        <v>7247</v>
      </c>
      <c r="F1567" s="3" t="s">
        <v>9708</v>
      </c>
      <c r="G1567" s="3" t="s">
        <v>5515</v>
      </c>
      <c r="H1567" s="3" t="s">
        <v>5517</v>
      </c>
      <c r="I1567" s="3" t="s">
        <v>8527</v>
      </c>
      <c r="J1567" s="3" t="s">
        <v>5518</v>
      </c>
      <c r="K1567" s="3">
        <v>4</v>
      </c>
      <c r="L1567" s="3" t="s">
        <v>8396</v>
      </c>
      <c r="M1567" s="3">
        <v>80000</v>
      </c>
    </row>
    <row r="1568" spans="1:13" x14ac:dyDescent="0.25">
      <c r="A1568" s="3" t="s">
        <v>9721</v>
      </c>
      <c r="B1568" s="3" t="s">
        <v>3647</v>
      </c>
      <c r="C1568" s="4">
        <v>41122</v>
      </c>
      <c r="D1568" s="3" t="s">
        <v>3648</v>
      </c>
      <c r="E1568" s="3" t="s">
        <v>7247</v>
      </c>
      <c r="F1568" s="3" t="s">
        <v>9708</v>
      </c>
      <c r="G1568" s="3" t="s">
        <v>5515</v>
      </c>
      <c r="H1568" s="3" t="s">
        <v>5516</v>
      </c>
      <c r="I1568" s="3" t="s">
        <v>8527</v>
      </c>
      <c r="J1568" s="3" t="s">
        <v>5518</v>
      </c>
      <c r="K1568" s="3">
        <v>4</v>
      </c>
      <c r="L1568" s="3" t="s">
        <v>8396</v>
      </c>
      <c r="M1568" s="3">
        <v>80000</v>
      </c>
    </row>
    <row r="1569" spans="1:13" x14ac:dyDescent="0.25">
      <c r="A1569" s="3" t="s">
        <v>9721</v>
      </c>
      <c r="B1569" s="3" t="s">
        <v>3649</v>
      </c>
      <c r="C1569" s="4">
        <v>41122</v>
      </c>
      <c r="D1569" s="3" t="s">
        <v>3650</v>
      </c>
      <c r="E1569" s="3" t="s">
        <v>7247</v>
      </c>
      <c r="F1569" s="3" t="s">
        <v>9708</v>
      </c>
      <c r="G1569" s="3" t="s">
        <v>5515</v>
      </c>
      <c r="H1569" s="3" t="s">
        <v>5516</v>
      </c>
      <c r="I1569" s="3" t="s">
        <v>8527</v>
      </c>
      <c r="J1569" s="3" t="s">
        <v>5518</v>
      </c>
      <c r="K1569" s="3">
        <v>4</v>
      </c>
      <c r="L1569" s="3" t="s">
        <v>8396</v>
      </c>
      <c r="M1569" s="3">
        <v>80000</v>
      </c>
    </row>
    <row r="1570" spans="1:13" x14ac:dyDescent="0.25">
      <c r="A1570" s="3" t="s">
        <v>9722</v>
      </c>
      <c r="B1570" s="3" t="s">
        <v>3651</v>
      </c>
      <c r="C1570" s="4">
        <v>41487</v>
      </c>
      <c r="D1570" s="3" t="s">
        <v>3652</v>
      </c>
      <c r="E1570" s="3" t="s">
        <v>7247</v>
      </c>
      <c r="F1570" s="3" t="s">
        <v>11622</v>
      </c>
      <c r="G1570" s="3" t="s">
        <v>5515</v>
      </c>
      <c r="H1570" s="3" t="s">
        <v>5517</v>
      </c>
      <c r="I1570" s="3" t="s">
        <v>11867</v>
      </c>
      <c r="J1570" s="3" t="s">
        <v>7440</v>
      </c>
      <c r="K1570" s="3">
        <v>3</v>
      </c>
      <c r="L1570" s="3" t="s">
        <v>8391</v>
      </c>
      <c r="M1570" s="3">
        <f>28000*12+20000</f>
        <v>356000</v>
      </c>
    </row>
    <row r="1571" spans="1:13" x14ac:dyDescent="0.25">
      <c r="A1571" s="3" t="s">
        <v>9722</v>
      </c>
      <c r="B1571" s="3" t="s">
        <v>3653</v>
      </c>
      <c r="C1571" s="4">
        <v>41487</v>
      </c>
      <c r="D1571" s="3" t="s">
        <v>3654</v>
      </c>
      <c r="E1571" s="3" t="s">
        <v>7247</v>
      </c>
      <c r="F1571" s="3" t="s">
        <v>11622</v>
      </c>
      <c r="G1571" s="3" t="s">
        <v>5515</v>
      </c>
      <c r="H1571" s="3" t="s">
        <v>5516</v>
      </c>
      <c r="I1571" s="3" t="s">
        <v>11868</v>
      </c>
      <c r="J1571" s="3" t="s">
        <v>7441</v>
      </c>
      <c r="K1571" s="3">
        <v>3</v>
      </c>
      <c r="L1571" s="3" t="s">
        <v>8391</v>
      </c>
      <c r="M1571" s="3">
        <f>28000*12+20000</f>
        <v>356000</v>
      </c>
    </row>
    <row r="1572" spans="1:13" x14ac:dyDescent="0.25">
      <c r="A1572" s="3" t="s">
        <v>9722</v>
      </c>
      <c r="B1572" s="3" t="s">
        <v>3655</v>
      </c>
      <c r="C1572" s="4">
        <v>41487</v>
      </c>
      <c r="D1572" s="3" t="s">
        <v>3656</v>
      </c>
      <c r="E1572" s="3" t="s">
        <v>7247</v>
      </c>
      <c r="F1572" s="3" t="s">
        <v>11622</v>
      </c>
      <c r="G1572" s="3" t="s">
        <v>5515</v>
      </c>
      <c r="H1572" s="3" t="s">
        <v>5516</v>
      </c>
      <c r="I1572" s="3" t="s">
        <v>11869</v>
      </c>
      <c r="J1572" s="3" t="s">
        <v>7442</v>
      </c>
      <c r="K1572" s="3">
        <v>3</v>
      </c>
      <c r="L1572" s="3" t="s">
        <v>8391</v>
      </c>
      <c r="M1572" s="3">
        <f>28000*12+20000</f>
        <v>356000</v>
      </c>
    </row>
    <row r="1573" spans="1:13" x14ac:dyDescent="0.25">
      <c r="A1573" s="3" t="s">
        <v>9722</v>
      </c>
      <c r="B1573" s="3" t="s">
        <v>3657</v>
      </c>
      <c r="C1573" s="4">
        <v>41487</v>
      </c>
      <c r="D1573" s="3" t="s">
        <v>3658</v>
      </c>
      <c r="E1573" s="3" t="s">
        <v>7247</v>
      </c>
      <c r="F1573" s="3" t="s">
        <v>11622</v>
      </c>
      <c r="G1573" s="3" t="s">
        <v>5515</v>
      </c>
      <c r="H1573" s="3" t="s">
        <v>5516</v>
      </c>
      <c r="I1573" s="3" t="s">
        <v>11870</v>
      </c>
      <c r="J1573" s="3" t="s">
        <v>7443</v>
      </c>
      <c r="K1573" s="3">
        <v>3</v>
      </c>
      <c r="L1573" s="3" t="s">
        <v>8391</v>
      </c>
      <c r="M1573" s="3">
        <f>28000*12+20000</f>
        <v>356000</v>
      </c>
    </row>
    <row r="1574" spans="1:13" x14ac:dyDescent="0.25">
      <c r="A1574" s="3" t="s">
        <v>9722</v>
      </c>
      <c r="B1574" s="3" t="s">
        <v>3659</v>
      </c>
      <c r="C1574" s="4">
        <v>41487</v>
      </c>
      <c r="D1574" s="3" t="s">
        <v>3660</v>
      </c>
      <c r="E1574" s="3" t="s">
        <v>7247</v>
      </c>
      <c r="F1574" s="3" t="s">
        <v>9708</v>
      </c>
      <c r="G1574" s="3" t="s">
        <v>5515</v>
      </c>
      <c r="H1574" s="3" t="s">
        <v>5517</v>
      </c>
      <c r="I1574" s="3" t="s">
        <v>8527</v>
      </c>
      <c r="J1574" s="3" t="s">
        <v>5518</v>
      </c>
      <c r="K1574" s="3">
        <v>3</v>
      </c>
      <c r="L1574" s="3" t="s">
        <v>8396</v>
      </c>
      <c r="M1574" s="3">
        <v>80000</v>
      </c>
    </row>
    <row r="1575" spans="1:13" x14ac:dyDescent="0.25">
      <c r="A1575" s="3" t="s">
        <v>9722</v>
      </c>
      <c r="B1575" s="3" t="s">
        <v>3661</v>
      </c>
      <c r="C1575" s="4">
        <v>41487</v>
      </c>
      <c r="D1575" s="3" t="s">
        <v>3662</v>
      </c>
      <c r="E1575" s="3" t="s">
        <v>7247</v>
      </c>
      <c r="F1575" s="3" t="s">
        <v>9708</v>
      </c>
      <c r="G1575" s="3" t="s">
        <v>5515</v>
      </c>
      <c r="H1575" s="3" t="s">
        <v>5516</v>
      </c>
      <c r="I1575" s="3" t="s">
        <v>8527</v>
      </c>
      <c r="J1575" s="3" t="s">
        <v>5518</v>
      </c>
      <c r="K1575" s="3">
        <v>3</v>
      </c>
      <c r="L1575" s="3" t="s">
        <v>8396</v>
      </c>
      <c r="M1575" s="3">
        <v>80000</v>
      </c>
    </row>
    <row r="1576" spans="1:13" x14ac:dyDescent="0.25">
      <c r="A1576" s="3" t="s">
        <v>9722</v>
      </c>
      <c r="B1576" s="3" t="s">
        <v>3663</v>
      </c>
      <c r="C1576" s="4">
        <v>41487</v>
      </c>
      <c r="D1576" s="3" t="s">
        <v>3664</v>
      </c>
      <c r="E1576" s="3" t="s">
        <v>7247</v>
      </c>
      <c r="F1576" s="3" t="s">
        <v>9708</v>
      </c>
      <c r="G1576" s="3" t="s">
        <v>5515</v>
      </c>
      <c r="H1576" s="3" t="s">
        <v>5516</v>
      </c>
      <c r="I1576" s="3" t="s">
        <v>8527</v>
      </c>
      <c r="J1576" s="3" t="s">
        <v>5518</v>
      </c>
      <c r="K1576" s="3">
        <v>3</v>
      </c>
      <c r="L1576" s="3" t="s">
        <v>8396</v>
      </c>
      <c r="M1576" s="3">
        <v>80000</v>
      </c>
    </row>
    <row r="1577" spans="1:13" x14ac:dyDescent="0.25">
      <c r="A1577" s="3" t="s">
        <v>9722</v>
      </c>
      <c r="B1577" s="3" t="s">
        <v>3665</v>
      </c>
      <c r="C1577" s="4">
        <v>41487</v>
      </c>
      <c r="D1577" s="3" t="s">
        <v>3666</v>
      </c>
      <c r="E1577" s="3" t="s">
        <v>7247</v>
      </c>
      <c r="F1577" s="3" t="s">
        <v>9708</v>
      </c>
      <c r="G1577" s="3" t="s">
        <v>5515</v>
      </c>
      <c r="H1577" s="3" t="s">
        <v>5516</v>
      </c>
      <c r="I1577" s="3" t="s">
        <v>8527</v>
      </c>
      <c r="J1577" s="3" t="s">
        <v>5518</v>
      </c>
      <c r="K1577" s="3">
        <v>3</v>
      </c>
      <c r="L1577" s="3" t="s">
        <v>8396</v>
      </c>
      <c r="M1577" s="3">
        <v>80000</v>
      </c>
    </row>
    <row r="1578" spans="1:13" x14ac:dyDescent="0.25">
      <c r="A1578" s="3" t="s">
        <v>9722</v>
      </c>
      <c r="B1578" s="3" t="s">
        <v>3667</v>
      </c>
      <c r="C1578" s="4">
        <v>41487</v>
      </c>
      <c r="D1578" s="3" t="s">
        <v>3668</v>
      </c>
      <c r="E1578" s="3" t="s">
        <v>7247</v>
      </c>
      <c r="F1578" s="3" t="s">
        <v>9708</v>
      </c>
      <c r="G1578" s="3" t="s">
        <v>5515</v>
      </c>
      <c r="H1578" s="3" t="s">
        <v>5517</v>
      </c>
      <c r="I1578" s="3" t="s">
        <v>8527</v>
      </c>
      <c r="J1578" s="3" t="s">
        <v>5518</v>
      </c>
      <c r="K1578" s="3">
        <v>3</v>
      </c>
      <c r="L1578" s="3" t="s">
        <v>8396</v>
      </c>
      <c r="M1578" s="3">
        <v>80000</v>
      </c>
    </row>
    <row r="1579" spans="1:13" x14ac:dyDescent="0.25">
      <c r="A1579" s="3" t="s">
        <v>9722</v>
      </c>
      <c r="B1579" s="3" t="s">
        <v>3669</v>
      </c>
      <c r="C1579" s="4">
        <v>41487</v>
      </c>
      <c r="D1579" s="3" t="s">
        <v>3670</v>
      </c>
      <c r="E1579" s="3" t="s">
        <v>7247</v>
      </c>
      <c r="F1579" s="3" t="s">
        <v>9708</v>
      </c>
      <c r="G1579" s="3" t="s">
        <v>5515</v>
      </c>
      <c r="H1579" s="3" t="s">
        <v>5516</v>
      </c>
      <c r="I1579" s="3" t="s">
        <v>8527</v>
      </c>
      <c r="J1579" s="3" t="s">
        <v>5518</v>
      </c>
      <c r="K1579" s="3">
        <v>3</v>
      </c>
      <c r="L1579" s="3" t="s">
        <v>8396</v>
      </c>
      <c r="M1579" s="3">
        <v>80000</v>
      </c>
    </row>
    <row r="1580" spans="1:13" x14ac:dyDescent="0.25">
      <c r="A1580" s="3" t="s">
        <v>9722</v>
      </c>
      <c r="B1580" s="3" t="s">
        <v>3671</v>
      </c>
      <c r="C1580" s="4">
        <v>41487</v>
      </c>
      <c r="D1580" s="3" t="s">
        <v>3672</v>
      </c>
      <c r="E1580" s="3" t="s">
        <v>7247</v>
      </c>
      <c r="F1580" s="3" t="s">
        <v>9708</v>
      </c>
      <c r="G1580" s="3" t="s">
        <v>5515</v>
      </c>
      <c r="H1580" s="3" t="s">
        <v>5517</v>
      </c>
      <c r="I1580" s="3" t="s">
        <v>8527</v>
      </c>
      <c r="J1580" s="3" t="s">
        <v>5518</v>
      </c>
      <c r="K1580" s="3">
        <v>3</v>
      </c>
      <c r="L1580" s="3" t="s">
        <v>8396</v>
      </c>
      <c r="M1580" s="3">
        <v>80000</v>
      </c>
    </row>
    <row r="1581" spans="1:13" x14ac:dyDescent="0.25">
      <c r="A1581" s="3" t="s">
        <v>9722</v>
      </c>
      <c r="B1581" s="3" t="s">
        <v>3673</v>
      </c>
      <c r="C1581" s="4">
        <v>41487</v>
      </c>
      <c r="D1581" s="3" t="s">
        <v>3674</v>
      </c>
      <c r="E1581" s="3" t="s">
        <v>7247</v>
      </c>
      <c r="F1581" s="3" t="s">
        <v>9708</v>
      </c>
      <c r="G1581" s="3" t="s">
        <v>5515</v>
      </c>
      <c r="H1581" s="3" t="s">
        <v>5517</v>
      </c>
      <c r="I1581" s="3" t="s">
        <v>8527</v>
      </c>
      <c r="J1581" s="3" t="s">
        <v>5518</v>
      </c>
      <c r="K1581" s="3">
        <v>3</v>
      </c>
      <c r="L1581" s="3" t="s">
        <v>8396</v>
      </c>
      <c r="M1581" s="3">
        <v>80000</v>
      </c>
    </row>
    <row r="1582" spans="1:13" x14ac:dyDescent="0.25">
      <c r="A1582" s="3" t="s">
        <v>9722</v>
      </c>
      <c r="B1582" s="3" t="s">
        <v>3675</v>
      </c>
      <c r="C1582" s="4">
        <v>41487</v>
      </c>
      <c r="D1582" s="3" t="s">
        <v>3676</v>
      </c>
      <c r="E1582" s="3" t="s">
        <v>7247</v>
      </c>
      <c r="F1582" s="3" t="s">
        <v>9708</v>
      </c>
      <c r="G1582" s="3" t="s">
        <v>5515</v>
      </c>
      <c r="H1582" s="3" t="s">
        <v>5517</v>
      </c>
      <c r="I1582" s="3" t="s">
        <v>8527</v>
      </c>
      <c r="J1582" s="3" t="s">
        <v>5518</v>
      </c>
      <c r="K1582" s="3">
        <v>3</v>
      </c>
      <c r="L1582" s="3" t="s">
        <v>8396</v>
      </c>
      <c r="M1582" s="3">
        <v>80000</v>
      </c>
    </row>
    <row r="1583" spans="1:13" x14ac:dyDescent="0.25">
      <c r="A1583" s="3" t="s">
        <v>9722</v>
      </c>
      <c r="B1583" s="3" t="s">
        <v>3677</v>
      </c>
      <c r="C1583" s="4">
        <v>41487</v>
      </c>
      <c r="D1583" s="3" t="s">
        <v>3678</v>
      </c>
      <c r="E1583" s="3" t="s">
        <v>7247</v>
      </c>
      <c r="F1583" s="3" t="s">
        <v>9708</v>
      </c>
      <c r="G1583" s="3" t="s">
        <v>5515</v>
      </c>
      <c r="H1583" s="3" t="s">
        <v>5516</v>
      </c>
      <c r="I1583" s="3" t="s">
        <v>8527</v>
      </c>
      <c r="J1583" s="3" t="s">
        <v>5518</v>
      </c>
      <c r="K1583" s="3">
        <v>3</v>
      </c>
      <c r="L1583" s="3" t="s">
        <v>8396</v>
      </c>
      <c r="M1583" s="3">
        <v>80000</v>
      </c>
    </row>
    <row r="1584" spans="1:13" x14ac:dyDescent="0.25">
      <c r="A1584" s="3" t="s">
        <v>9722</v>
      </c>
      <c r="B1584" s="3" t="s">
        <v>3679</v>
      </c>
      <c r="C1584" s="4">
        <v>41487</v>
      </c>
      <c r="D1584" s="3" t="s">
        <v>3680</v>
      </c>
      <c r="E1584" s="3" t="s">
        <v>7247</v>
      </c>
      <c r="F1584" s="3" t="s">
        <v>9708</v>
      </c>
      <c r="G1584" s="3" t="s">
        <v>5515</v>
      </c>
      <c r="H1584" s="3" t="s">
        <v>5516</v>
      </c>
      <c r="I1584" s="3" t="s">
        <v>8527</v>
      </c>
      <c r="J1584" s="3" t="s">
        <v>5518</v>
      </c>
      <c r="K1584" s="3">
        <v>3</v>
      </c>
      <c r="L1584" s="3" t="s">
        <v>8396</v>
      </c>
      <c r="M1584" s="3">
        <v>80000</v>
      </c>
    </row>
    <row r="1585" spans="1:13" x14ac:dyDescent="0.25">
      <c r="A1585" s="3" t="s">
        <v>9722</v>
      </c>
      <c r="B1585" s="3" t="s">
        <v>3681</v>
      </c>
      <c r="C1585" s="4">
        <v>41487</v>
      </c>
      <c r="D1585" s="3" t="s">
        <v>3682</v>
      </c>
      <c r="E1585" s="3" t="s">
        <v>7247</v>
      </c>
      <c r="F1585" s="3" t="s">
        <v>9708</v>
      </c>
      <c r="G1585" s="3" t="s">
        <v>5515</v>
      </c>
      <c r="H1585" s="3" t="s">
        <v>5517</v>
      </c>
      <c r="I1585" s="3" t="s">
        <v>8527</v>
      </c>
      <c r="J1585" s="3" t="s">
        <v>5518</v>
      </c>
      <c r="K1585" s="3">
        <v>3</v>
      </c>
      <c r="L1585" s="3" t="s">
        <v>8396</v>
      </c>
      <c r="M1585" s="3">
        <v>80000</v>
      </c>
    </row>
    <row r="1586" spans="1:13" x14ac:dyDescent="0.25">
      <c r="A1586" s="3" t="s">
        <v>9722</v>
      </c>
      <c r="B1586" s="3" t="s">
        <v>3683</v>
      </c>
      <c r="C1586" s="4">
        <v>41487</v>
      </c>
      <c r="D1586" s="3" t="s">
        <v>3684</v>
      </c>
      <c r="E1586" s="3" t="s">
        <v>7247</v>
      </c>
      <c r="F1586" s="3" t="s">
        <v>9708</v>
      </c>
      <c r="G1586" s="3" t="s">
        <v>5515</v>
      </c>
      <c r="H1586" s="3" t="s">
        <v>5517</v>
      </c>
      <c r="I1586" s="3" t="s">
        <v>8527</v>
      </c>
      <c r="J1586" s="3" t="s">
        <v>5518</v>
      </c>
      <c r="K1586" s="3">
        <v>3</v>
      </c>
      <c r="L1586" s="3" t="s">
        <v>8396</v>
      </c>
      <c r="M1586" s="3">
        <v>80000</v>
      </c>
    </row>
    <row r="1587" spans="1:13" x14ac:dyDescent="0.25">
      <c r="A1587" s="3" t="s">
        <v>9722</v>
      </c>
      <c r="B1587" s="3" t="s">
        <v>3685</v>
      </c>
      <c r="C1587" s="4">
        <v>41487</v>
      </c>
      <c r="D1587" s="3" t="s">
        <v>3686</v>
      </c>
      <c r="E1587" s="3" t="s">
        <v>7247</v>
      </c>
      <c r="F1587" s="3" t="s">
        <v>9708</v>
      </c>
      <c r="G1587" s="3" t="s">
        <v>5515</v>
      </c>
      <c r="H1587" s="3" t="s">
        <v>5516</v>
      </c>
      <c r="I1587" s="3" t="s">
        <v>8527</v>
      </c>
      <c r="J1587" s="3" t="s">
        <v>5518</v>
      </c>
      <c r="K1587" s="3">
        <v>3</v>
      </c>
      <c r="L1587" s="3" t="s">
        <v>8397</v>
      </c>
      <c r="M1587" s="3">
        <v>80000</v>
      </c>
    </row>
    <row r="1588" spans="1:13" x14ac:dyDescent="0.25">
      <c r="A1588" s="3" t="s">
        <v>9722</v>
      </c>
      <c r="B1588" s="3" t="s">
        <v>3687</v>
      </c>
      <c r="C1588" s="4">
        <v>41487</v>
      </c>
      <c r="D1588" s="3" t="s">
        <v>3688</v>
      </c>
      <c r="E1588" s="3" t="s">
        <v>7247</v>
      </c>
      <c r="F1588" s="3" t="s">
        <v>9708</v>
      </c>
      <c r="G1588" s="3" t="s">
        <v>5515</v>
      </c>
      <c r="H1588" s="3" t="s">
        <v>5516</v>
      </c>
      <c r="I1588" s="3" t="s">
        <v>8527</v>
      </c>
      <c r="J1588" s="3" t="s">
        <v>5518</v>
      </c>
      <c r="K1588" s="3">
        <v>3</v>
      </c>
      <c r="L1588" s="3" t="s">
        <v>8396</v>
      </c>
      <c r="M1588" s="3">
        <v>80000</v>
      </c>
    </row>
    <row r="1589" spans="1:13" x14ac:dyDescent="0.25">
      <c r="A1589" s="3" t="s">
        <v>9722</v>
      </c>
      <c r="B1589" s="3" t="s">
        <v>3689</v>
      </c>
      <c r="C1589" s="4">
        <v>41487</v>
      </c>
      <c r="D1589" s="3" t="s">
        <v>3690</v>
      </c>
      <c r="E1589" s="3" t="s">
        <v>7247</v>
      </c>
      <c r="F1589" s="3" t="s">
        <v>9708</v>
      </c>
      <c r="G1589" s="3" t="s">
        <v>5515</v>
      </c>
      <c r="H1589" s="3" t="s">
        <v>5517</v>
      </c>
      <c r="I1589" s="3" t="s">
        <v>8527</v>
      </c>
      <c r="J1589" s="3" t="s">
        <v>5518</v>
      </c>
      <c r="K1589" s="3">
        <v>3</v>
      </c>
      <c r="L1589" s="3" t="s">
        <v>8396</v>
      </c>
      <c r="M1589" s="3">
        <v>80000</v>
      </c>
    </row>
    <row r="1590" spans="1:13" x14ac:dyDescent="0.25">
      <c r="A1590" s="3" t="s">
        <v>9722</v>
      </c>
      <c r="B1590" s="3" t="s">
        <v>3691</v>
      </c>
      <c r="C1590" s="4">
        <v>41487</v>
      </c>
      <c r="D1590" s="3" t="s">
        <v>3692</v>
      </c>
      <c r="E1590" s="3" t="s">
        <v>7247</v>
      </c>
      <c r="F1590" s="3" t="s">
        <v>9708</v>
      </c>
      <c r="G1590" s="3" t="s">
        <v>5515</v>
      </c>
      <c r="H1590" s="3" t="s">
        <v>5516</v>
      </c>
      <c r="I1590" s="3" t="s">
        <v>8527</v>
      </c>
      <c r="J1590" s="3" t="s">
        <v>5518</v>
      </c>
      <c r="K1590" s="3">
        <v>3</v>
      </c>
      <c r="L1590" s="3" t="s">
        <v>8396</v>
      </c>
      <c r="M1590" s="3">
        <v>80000</v>
      </c>
    </row>
    <row r="1591" spans="1:13" x14ac:dyDescent="0.25">
      <c r="A1591" s="3" t="s">
        <v>9723</v>
      </c>
      <c r="B1591" s="3" t="s">
        <v>3693</v>
      </c>
      <c r="C1591" s="4">
        <v>41852</v>
      </c>
      <c r="D1591" s="3" t="s">
        <v>3694</v>
      </c>
      <c r="E1591" s="3" t="s">
        <v>7247</v>
      </c>
      <c r="F1591" s="3" t="s">
        <v>11622</v>
      </c>
      <c r="G1591" s="3" t="s">
        <v>5515</v>
      </c>
      <c r="H1591" s="3" t="s">
        <v>5517</v>
      </c>
      <c r="I1591" s="3" t="s">
        <v>9622</v>
      </c>
      <c r="J1591" s="3" t="s">
        <v>5518</v>
      </c>
      <c r="K1591" s="3">
        <v>2</v>
      </c>
      <c r="L1591" s="3" t="s">
        <v>8391</v>
      </c>
      <c r="M1591" s="3">
        <f t="shared" ref="M1591:M1601" si="21">25000*12+20000</f>
        <v>320000</v>
      </c>
    </row>
    <row r="1592" spans="1:13" x14ac:dyDescent="0.25">
      <c r="A1592" s="3" t="s">
        <v>9723</v>
      </c>
      <c r="B1592" s="3" t="s">
        <v>3695</v>
      </c>
      <c r="C1592" s="4">
        <v>41852</v>
      </c>
      <c r="D1592" s="3" t="s">
        <v>3696</v>
      </c>
      <c r="E1592" s="3" t="s">
        <v>7247</v>
      </c>
      <c r="F1592" s="3" t="s">
        <v>11622</v>
      </c>
      <c r="G1592" s="3" t="s">
        <v>5515</v>
      </c>
      <c r="H1592" s="3" t="s">
        <v>5516</v>
      </c>
      <c r="I1592" s="3" t="s">
        <v>9623</v>
      </c>
      <c r="J1592" s="3" t="s">
        <v>7444</v>
      </c>
      <c r="K1592" s="3">
        <v>2</v>
      </c>
      <c r="L1592" s="3" t="s">
        <v>8391</v>
      </c>
      <c r="M1592" s="3">
        <f t="shared" si="21"/>
        <v>320000</v>
      </c>
    </row>
    <row r="1593" spans="1:13" x14ac:dyDescent="0.25">
      <c r="A1593" s="3" t="s">
        <v>9723</v>
      </c>
      <c r="B1593" s="3" t="s">
        <v>3697</v>
      </c>
      <c r="C1593" s="4">
        <v>41852</v>
      </c>
      <c r="D1593" s="3" t="s">
        <v>3698</v>
      </c>
      <c r="E1593" s="3" t="s">
        <v>7247</v>
      </c>
      <c r="F1593" s="3" t="s">
        <v>11622</v>
      </c>
      <c r="G1593" s="3" t="s">
        <v>5515</v>
      </c>
      <c r="H1593" s="3" t="s">
        <v>5516</v>
      </c>
      <c r="I1593" s="3" t="s">
        <v>9624</v>
      </c>
      <c r="J1593" s="3" t="s">
        <v>7445</v>
      </c>
      <c r="K1593" s="3">
        <v>2</v>
      </c>
      <c r="L1593" s="3" t="s">
        <v>8391</v>
      </c>
      <c r="M1593" s="3">
        <f t="shared" si="21"/>
        <v>320000</v>
      </c>
    </row>
    <row r="1594" spans="1:13" x14ac:dyDescent="0.25">
      <c r="A1594" s="3" t="s">
        <v>9723</v>
      </c>
      <c r="B1594" s="3" t="s">
        <v>3699</v>
      </c>
      <c r="C1594" s="4">
        <v>41852</v>
      </c>
      <c r="D1594" s="3" t="s">
        <v>3700</v>
      </c>
      <c r="E1594" s="3" t="s">
        <v>7247</v>
      </c>
      <c r="F1594" s="3" t="s">
        <v>11622</v>
      </c>
      <c r="G1594" s="3" t="s">
        <v>5515</v>
      </c>
      <c r="H1594" s="3" t="s">
        <v>5517</v>
      </c>
      <c r="I1594" s="3" t="s">
        <v>9625</v>
      </c>
      <c r="J1594" s="3" t="s">
        <v>7446</v>
      </c>
      <c r="K1594" s="3">
        <v>2</v>
      </c>
      <c r="L1594" s="3" t="s">
        <v>8391</v>
      </c>
      <c r="M1594" s="3">
        <f t="shared" si="21"/>
        <v>320000</v>
      </c>
    </row>
    <row r="1595" spans="1:13" x14ac:dyDescent="0.25">
      <c r="A1595" s="3" t="s">
        <v>9723</v>
      </c>
      <c r="B1595" s="3" t="s">
        <v>3701</v>
      </c>
      <c r="C1595" s="4">
        <v>41852</v>
      </c>
      <c r="D1595" s="3" t="s">
        <v>3702</v>
      </c>
      <c r="E1595" s="3" t="s">
        <v>7247</v>
      </c>
      <c r="F1595" s="3" t="s">
        <v>11622</v>
      </c>
      <c r="G1595" s="3" t="s">
        <v>5515</v>
      </c>
      <c r="H1595" s="3" t="s">
        <v>5516</v>
      </c>
      <c r="I1595" s="3" t="s">
        <v>9626</v>
      </c>
      <c r="J1595" s="3" t="s">
        <v>7447</v>
      </c>
      <c r="K1595" s="3">
        <v>2</v>
      </c>
      <c r="L1595" s="3" t="s">
        <v>8391</v>
      </c>
      <c r="M1595" s="3">
        <f t="shared" si="21"/>
        <v>320000</v>
      </c>
    </row>
    <row r="1596" spans="1:13" x14ac:dyDescent="0.25">
      <c r="A1596" s="3" t="s">
        <v>9723</v>
      </c>
      <c r="B1596" s="3" t="s">
        <v>3703</v>
      </c>
      <c r="C1596" s="4">
        <v>41852</v>
      </c>
      <c r="D1596" s="3" t="s">
        <v>3704</v>
      </c>
      <c r="E1596" s="3" t="s">
        <v>7247</v>
      </c>
      <c r="F1596" s="3" t="s">
        <v>11622</v>
      </c>
      <c r="G1596" s="3" t="s">
        <v>5515</v>
      </c>
      <c r="H1596" s="3" t="s">
        <v>5516</v>
      </c>
      <c r="I1596" s="3" t="s">
        <v>9627</v>
      </c>
      <c r="J1596" s="3" t="s">
        <v>7448</v>
      </c>
      <c r="K1596" s="3">
        <v>2</v>
      </c>
      <c r="L1596" s="3" t="s">
        <v>8391</v>
      </c>
      <c r="M1596" s="3">
        <f t="shared" si="21"/>
        <v>320000</v>
      </c>
    </row>
    <row r="1597" spans="1:13" x14ac:dyDescent="0.25">
      <c r="A1597" s="3" t="s">
        <v>9723</v>
      </c>
      <c r="B1597" s="3" t="s">
        <v>3705</v>
      </c>
      <c r="C1597" s="4">
        <v>41852</v>
      </c>
      <c r="D1597" s="3" t="s">
        <v>3706</v>
      </c>
      <c r="E1597" s="3" t="s">
        <v>7247</v>
      </c>
      <c r="F1597" s="3" t="s">
        <v>11622</v>
      </c>
      <c r="G1597" s="3" t="s">
        <v>5515</v>
      </c>
      <c r="H1597" s="3" t="s">
        <v>5517</v>
      </c>
      <c r="I1597" s="3" t="s">
        <v>9628</v>
      </c>
      <c r="J1597" s="3" t="s">
        <v>7449</v>
      </c>
      <c r="K1597" s="3">
        <v>2</v>
      </c>
      <c r="L1597" s="3" t="s">
        <v>8391</v>
      </c>
      <c r="M1597" s="3">
        <f t="shared" si="21"/>
        <v>320000</v>
      </c>
    </row>
    <row r="1598" spans="1:13" x14ac:dyDescent="0.25">
      <c r="A1598" s="3" t="s">
        <v>9723</v>
      </c>
      <c r="B1598" s="3" t="s">
        <v>3707</v>
      </c>
      <c r="C1598" s="4">
        <v>41852</v>
      </c>
      <c r="D1598" s="3" t="s">
        <v>3708</v>
      </c>
      <c r="E1598" s="3" t="s">
        <v>7247</v>
      </c>
      <c r="F1598" s="3" t="s">
        <v>11622</v>
      </c>
      <c r="G1598" s="3" t="s">
        <v>5515</v>
      </c>
      <c r="H1598" s="3" t="s">
        <v>5516</v>
      </c>
      <c r="I1598" s="3" t="s">
        <v>9629</v>
      </c>
      <c r="J1598" s="3" t="s">
        <v>7450</v>
      </c>
      <c r="K1598" s="3">
        <v>2</v>
      </c>
      <c r="L1598" s="3" t="s">
        <v>8391</v>
      </c>
      <c r="M1598" s="3">
        <f t="shared" si="21"/>
        <v>320000</v>
      </c>
    </row>
    <row r="1599" spans="1:13" x14ac:dyDescent="0.25">
      <c r="A1599" s="3" t="s">
        <v>9723</v>
      </c>
      <c r="B1599" s="3" t="s">
        <v>3709</v>
      </c>
      <c r="C1599" s="4">
        <v>41852</v>
      </c>
      <c r="D1599" s="3" t="s">
        <v>3710</v>
      </c>
      <c r="E1599" s="3" t="s">
        <v>7247</v>
      </c>
      <c r="F1599" s="3" t="s">
        <v>11622</v>
      </c>
      <c r="G1599" s="3" t="s">
        <v>5515</v>
      </c>
      <c r="H1599" s="3" t="s">
        <v>5516</v>
      </c>
      <c r="I1599" s="3" t="s">
        <v>9630</v>
      </c>
      <c r="J1599" s="3" t="s">
        <v>7451</v>
      </c>
      <c r="K1599" s="3">
        <v>2</v>
      </c>
      <c r="L1599" s="3" t="s">
        <v>8391</v>
      </c>
      <c r="M1599" s="3">
        <f t="shared" si="21"/>
        <v>320000</v>
      </c>
    </row>
    <row r="1600" spans="1:13" x14ac:dyDescent="0.25">
      <c r="A1600" s="3" t="s">
        <v>9723</v>
      </c>
      <c r="B1600" s="3" t="s">
        <v>3711</v>
      </c>
      <c r="C1600" s="4">
        <v>41852</v>
      </c>
      <c r="D1600" s="3" t="s">
        <v>3712</v>
      </c>
      <c r="E1600" s="3" t="s">
        <v>7247</v>
      </c>
      <c r="F1600" s="3" t="s">
        <v>11622</v>
      </c>
      <c r="G1600" s="3" t="s">
        <v>5515</v>
      </c>
      <c r="H1600" s="3" t="s">
        <v>5517</v>
      </c>
      <c r="I1600" s="3" t="s">
        <v>9631</v>
      </c>
      <c r="J1600" s="3" t="s">
        <v>7452</v>
      </c>
      <c r="K1600" s="3">
        <v>2</v>
      </c>
      <c r="L1600" s="3" t="s">
        <v>8391</v>
      </c>
      <c r="M1600" s="3">
        <f t="shared" si="21"/>
        <v>320000</v>
      </c>
    </row>
    <row r="1601" spans="1:13" x14ac:dyDescent="0.25">
      <c r="A1601" s="3" t="s">
        <v>9723</v>
      </c>
      <c r="B1601" s="3" t="s">
        <v>3713</v>
      </c>
      <c r="C1601" s="4">
        <v>41852</v>
      </c>
      <c r="D1601" s="3" t="s">
        <v>3714</v>
      </c>
      <c r="E1601" s="3" t="s">
        <v>7247</v>
      </c>
      <c r="F1601" s="3" t="s">
        <v>11622</v>
      </c>
      <c r="G1601" s="3" t="s">
        <v>5515</v>
      </c>
      <c r="H1601" s="3" t="s">
        <v>5517</v>
      </c>
      <c r="I1601" s="3" t="s">
        <v>9632</v>
      </c>
      <c r="J1601" s="3" t="s">
        <v>7453</v>
      </c>
      <c r="K1601" s="3">
        <v>2</v>
      </c>
      <c r="L1601" s="3" t="s">
        <v>8391</v>
      </c>
      <c r="M1601" s="3">
        <f t="shared" si="21"/>
        <v>320000</v>
      </c>
    </row>
    <row r="1602" spans="1:13" x14ac:dyDescent="0.25">
      <c r="A1602" s="3" t="s">
        <v>9723</v>
      </c>
      <c r="B1602" s="3" t="s">
        <v>3715</v>
      </c>
      <c r="C1602" s="4">
        <v>41852</v>
      </c>
      <c r="D1602" s="3" t="s">
        <v>3716</v>
      </c>
      <c r="E1602" s="3" t="s">
        <v>7247</v>
      </c>
      <c r="F1602" s="3" t="s">
        <v>9708</v>
      </c>
      <c r="G1602" s="3" t="s">
        <v>5515</v>
      </c>
      <c r="H1602" s="3" t="s">
        <v>5516</v>
      </c>
      <c r="I1602" s="3" t="s">
        <v>8527</v>
      </c>
      <c r="J1602" s="3" t="s">
        <v>5518</v>
      </c>
      <c r="K1602" s="3">
        <v>2</v>
      </c>
      <c r="L1602" s="3" t="s">
        <v>8397</v>
      </c>
      <c r="M1602" s="3">
        <v>80000</v>
      </c>
    </row>
    <row r="1603" spans="1:13" x14ac:dyDescent="0.25">
      <c r="A1603" s="3" t="s">
        <v>9723</v>
      </c>
      <c r="B1603" s="3" t="s">
        <v>3717</v>
      </c>
      <c r="C1603" s="4">
        <v>41852</v>
      </c>
      <c r="D1603" s="3" t="s">
        <v>3718</v>
      </c>
      <c r="E1603" s="3" t="s">
        <v>7247</v>
      </c>
      <c r="F1603" s="3" t="s">
        <v>9708</v>
      </c>
      <c r="G1603" s="3" t="s">
        <v>5515</v>
      </c>
      <c r="H1603" s="3" t="s">
        <v>5516</v>
      </c>
      <c r="I1603" s="3" t="s">
        <v>8527</v>
      </c>
      <c r="J1603" s="3" t="s">
        <v>5518</v>
      </c>
      <c r="K1603" s="3">
        <v>2</v>
      </c>
      <c r="L1603" s="3" t="s">
        <v>8396</v>
      </c>
      <c r="M1603" s="3">
        <v>80000</v>
      </c>
    </row>
    <row r="1604" spans="1:13" x14ac:dyDescent="0.25">
      <c r="A1604" s="3" t="s">
        <v>9723</v>
      </c>
      <c r="B1604" s="3" t="s">
        <v>3719</v>
      </c>
      <c r="C1604" s="4">
        <v>41852</v>
      </c>
      <c r="D1604" s="3" t="s">
        <v>3720</v>
      </c>
      <c r="E1604" s="3" t="s">
        <v>7247</v>
      </c>
      <c r="F1604" s="3" t="s">
        <v>9708</v>
      </c>
      <c r="G1604" s="3" t="s">
        <v>5515</v>
      </c>
      <c r="H1604" s="3" t="s">
        <v>5516</v>
      </c>
      <c r="I1604" s="3" t="s">
        <v>8527</v>
      </c>
      <c r="J1604" s="3" t="s">
        <v>5518</v>
      </c>
      <c r="K1604" s="3">
        <v>2</v>
      </c>
      <c r="L1604" s="3" t="s">
        <v>8396</v>
      </c>
      <c r="M1604" s="3">
        <v>80000</v>
      </c>
    </row>
    <row r="1605" spans="1:13" x14ac:dyDescent="0.25">
      <c r="A1605" s="3" t="s">
        <v>9723</v>
      </c>
      <c r="B1605" s="3" t="s">
        <v>3721</v>
      </c>
      <c r="C1605" s="4">
        <v>41852</v>
      </c>
      <c r="D1605" s="3" t="s">
        <v>3722</v>
      </c>
      <c r="E1605" s="3" t="s">
        <v>7247</v>
      </c>
      <c r="F1605" s="3" t="s">
        <v>9708</v>
      </c>
      <c r="G1605" s="3" t="s">
        <v>5515</v>
      </c>
      <c r="H1605" s="3" t="s">
        <v>5516</v>
      </c>
      <c r="I1605" s="3" t="s">
        <v>8527</v>
      </c>
      <c r="J1605" s="3" t="s">
        <v>5518</v>
      </c>
      <c r="K1605" s="3">
        <v>2</v>
      </c>
      <c r="L1605" s="3" t="s">
        <v>8397</v>
      </c>
      <c r="M1605" s="3">
        <v>80000</v>
      </c>
    </row>
    <row r="1606" spans="1:13" x14ac:dyDescent="0.25">
      <c r="A1606" s="3" t="s">
        <v>9723</v>
      </c>
      <c r="B1606" s="3" t="s">
        <v>3723</v>
      </c>
      <c r="C1606" s="4">
        <v>41852</v>
      </c>
      <c r="D1606" s="3" t="s">
        <v>3724</v>
      </c>
      <c r="E1606" s="3" t="s">
        <v>7247</v>
      </c>
      <c r="F1606" s="3" t="s">
        <v>9708</v>
      </c>
      <c r="G1606" s="3" t="s">
        <v>5515</v>
      </c>
      <c r="H1606" s="3" t="s">
        <v>5516</v>
      </c>
      <c r="I1606" s="3" t="s">
        <v>8527</v>
      </c>
      <c r="J1606" s="3" t="s">
        <v>5518</v>
      </c>
      <c r="K1606" s="3">
        <v>2</v>
      </c>
      <c r="L1606" s="3" t="s">
        <v>8396</v>
      </c>
      <c r="M1606" s="3">
        <v>80000</v>
      </c>
    </row>
    <row r="1607" spans="1:13" x14ac:dyDescent="0.25">
      <c r="A1607" s="3" t="s">
        <v>9723</v>
      </c>
      <c r="B1607" s="3" t="s">
        <v>3725</v>
      </c>
      <c r="C1607" s="4">
        <v>41852</v>
      </c>
      <c r="D1607" s="3" t="s">
        <v>3726</v>
      </c>
      <c r="E1607" s="3" t="s">
        <v>7247</v>
      </c>
      <c r="F1607" s="3" t="s">
        <v>9708</v>
      </c>
      <c r="G1607" s="3" t="s">
        <v>5515</v>
      </c>
      <c r="H1607" s="3" t="s">
        <v>5516</v>
      </c>
      <c r="I1607" s="3" t="s">
        <v>8527</v>
      </c>
      <c r="J1607" s="3" t="s">
        <v>5518</v>
      </c>
      <c r="K1607" s="3">
        <v>2</v>
      </c>
      <c r="L1607" s="3" t="s">
        <v>8396</v>
      </c>
      <c r="M1607" s="3">
        <v>80000</v>
      </c>
    </row>
    <row r="1608" spans="1:13" x14ac:dyDescent="0.25">
      <c r="A1608" s="3" t="s">
        <v>9723</v>
      </c>
      <c r="B1608" s="3" t="s">
        <v>3727</v>
      </c>
      <c r="C1608" s="4">
        <v>41852</v>
      </c>
      <c r="D1608" s="3" t="s">
        <v>3728</v>
      </c>
      <c r="E1608" s="3" t="s">
        <v>7247</v>
      </c>
      <c r="F1608" s="3" t="s">
        <v>9708</v>
      </c>
      <c r="G1608" s="3" t="s">
        <v>5515</v>
      </c>
      <c r="H1608" s="3" t="s">
        <v>5516</v>
      </c>
      <c r="I1608" s="3" t="s">
        <v>8527</v>
      </c>
      <c r="J1608" s="3" t="s">
        <v>5518</v>
      </c>
      <c r="K1608" s="3">
        <v>2</v>
      </c>
      <c r="L1608" s="3" t="s">
        <v>8396</v>
      </c>
      <c r="M1608" s="3">
        <v>80000</v>
      </c>
    </row>
    <row r="1609" spans="1:13" x14ac:dyDescent="0.25">
      <c r="A1609" s="3" t="s">
        <v>9723</v>
      </c>
      <c r="B1609" s="3" t="s">
        <v>3729</v>
      </c>
      <c r="C1609" s="4">
        <v>41852</v>
      </c>
      <c r="D1609" s="3" t="s">
        <v>3730</v>
      </c>
      <c r="E1609" s="3" t="s">
        <v>7247</v>
      </c>
      <c r="F1609" s="3" t="s">
        <v>9708</v>
      </c>
      <c r="G1609" s="3" t="s">
        <v>5515</v>
      </c>
      <c r="H1609" s="3" t="s">
        <v>5516</v>
      </c>
      <c r="I1609" s="3" t="s">
        <v>8527</v>
      </c>
      <c r="J1609" s="3" t="s">
        <v>5518</v>
      </c>
      <c r="K1609" s="3">
        <v>2</v>
      </c>
      <c r="L1609" s="3" t="s">
        <v>8396</v>
      </c>
      <c r="M1609" s="3">
        <v>80000</v>
      </c>
    </row>
    <row r="1610" spans="1:13" x14ac:dyDescent="0.25">
      <c r="A1610" s="3" t="s">
        <v>9723</v>
      </c>
      <c r="B1610" s="3" t="s">
        <v>3731</v>
      </c>
      <c r="C1610" s="4">
        <v>41852</v>
      </c>
      <c r="D1610" s="3" t="s">
        <v>3732</v>
      </c>
      <c r="E1610" s="3" t="s">
        <v>7247</v>
      </c>
      <c r="F1610" s="3" t="s">
        <v>9708</v>
      </c>
      <c r="G1610" s="3" t="s">
        <v>5515</v>
      </c>
      <c r="H1610" s="3" t="s">
        <v>5516</v>
      </c>
      <c r="I1610" s="3" t="s">
        <v>8527</v>
      </c>
      <c r="J1610" s="3" t="s">
        <v>5518</v>
      </c>
      <c r="K1610" s="3">
        <v>2</v>
      </c>
      <c r="L1610" s="3" t="s">
        <v>8396</v>
      </c>
      <c r="M1610" s="3">
        <v>80000</v>
      </c>
    </row>
    <row r="1611" spans="1:13" x14ac:dyDescent="0.25">
      <c r="A1611" s="3" t="s">
        <v>9723</v>
      </c>
      <c r="B1611" s="3" t="s">
        <v>3733</v>
      </c>
      <c r="C1611" s="4">
        <v>41852</v>
      </c>
      <c r="D1611" s="3" t="s">
        <v>3734</v>
      </c>
      <c r="E1611" s="3" t="s">
        <v>7247</v>
      </c>
      <c r="F1611" s="3" t="s">
        <v>9708</v>
      </c>
      <c r="G1611" s="3" t="s">
        <v>5515</v>
      </c>
      <c r="H1611" s="3" t="s">
        <v>5517</v>
      </c>
      <c r="I1611" s="3" t="s">
        <v>8527</v>
      </c>
      <c r="J1611" s="3" t="s">
        <v>5518</v>
      </c>
      <c r="K1611" s="3">
        <v>2</v>
      </c>
      <c r="L1611" s="3" t="s">
        <v>8396</v>
      </c>
      <c r="M1611" s="3">
        <v>80000</v>
      </c>
    </row>
    <row r="1612" spans="1:13" x14ac:dyDescent="0.25">
      <c r="A1612" s="3" t="s">
        <v>9723</v>
      </c>
      <c r="B1612" s="3" t="s">
        <v>3735</v>
      </c>
      <c r="C1612" s="4">
        <v>41852</v>
      </c>
      <c r="D1612" s="3" t="s">
        <v>3736</v>
      </c>
      <c r="E1612" s="3" t="s">
        <v>7247</v>
      </c>
      <c r="F1612" s="3" t="s">
        <v>9708</v>
      </c>
      <c r="G1612" s="3" t="s">
        <v>5515</v>
      </c>
      <c r="H1612" s="3" t="s">
        <v>5517</v>
      </c>
      <c r="I1612" s="3" t="s">
        <v>8527</v>
      </c>
      <c r="J1612" s="3" t="s">
        <v>5518</v>
      </c>
      <c r="K1612" s="3">
        <v>2</v>
      </c>
      <c r="L1612" s="3" t="s">
        <v>8396</v>
      </c>
      <c r="M1612" s="3">
        <v>80000</v>
      </c>
    </row>
    <row r="1613" spans="1:13" x14ac:dyDescent="0.25">
      <c r="A1613" s="3" t="s">
        <v>9723</v>
      </c>
      <c r="B1613" s="3" t="s">
        <v>3737</v>
      </c>
      <c r="C1613" s="4">
        <v>41852</v>
      </c>
      <c r="D1613" s="3" t="s">
        <v>3738</v>
      </c>
      <c r="E1613" s="3" t="s">
        <v>7247</v>
      </c>
      <c r="F1613" s="3" t="s">
        <v>9708</v>
      </c>
      <c r="G1613" s="3" t="s">
        <v>5515</v>
      </c>
      <c r="H1613" s="3" t="s">
        <v>5517</v>
      </c>
      <c r="I1613" s="3" t="s">
        <v>8527</v>
      </c>
      <c r="J1613" s="3" t="s">
        <v>5518</v>
      </c>
      <c r="K1613" s="3">
        <v>2</v>
      </c>
      <c r="L1613" s="3" t="s">
        <v>8396</v>
      </c>
      <c r="M1613" s="3">
        <v>80000</v>
      </c>
    </row>
    <row r="1614" spans="1:13" x14ac:dyDescent="0.25">
      <c r="A1614" s="3" t="s">
        <v>9723</v>
      </c>
      <c r="B1614" s="3" t="s">
        <v>3739</v>
      </c>
      <c r="C1614" s="4">
        <v>41852</v>
      </c>
      <c r="D1614" s="3" t="s">
        <v>3740</v>
      </c>
      <c r="E1614" s="3" t="s">
        <v>7247</v>
      </c>
      <c r="F1614" s="3" t="s">
        <v>9708</v>
      </c>
      <c r="G1614" s="3" t="s">
        <v>5515</v>
      </c>
      <c r="H1614" s="3" t="s">
        <v>5516</v>
      </c>
      <c r="I1614" s="3" t="s">
        <v>8527</v>
      </c>
      <c r="J1614" s="3" t="s">
        <v>5518</v>
      </c>
      <c r="K1614" s="3">
        <v>2</v>
      </c>
      <c r="L1614" s="3" t="s">
        <v>8396</v>
      </c>
      <c r="M1614" s="3">
        <v>80000</v>
      </c>
    </row>
    <row r="1615" spans="1:13" x14ac:dyDescent="0.25">
      <c r="A1615" s="3" t="s">
        <v>9723</v>
      </c>
      <c r="B1615" s="3" t="s">
        <v>3741</v>
      </c>
      <c r="C1615" s="4">
        <v>41852</v>
      </c>
      <c r="D1615" s="3" t="s">
        <v>3742</v>
      </c>
      <c r="E1615" s="3" t="s">
        <v>7247</v>
      </c>
      <c r="F1615" s="3" t="s">
        <v>9708</v>
      </c>
      <c r="G1615" s="3" t="s">
        <v>5515</v>
      </c>
      <c r="H1615" s="3" t="s">
        <v>5517</v>
      </c>
      <c r="I1615" s="3" t="s">
        <v>8527</v>
      </c>
      <c r="J1615" s="3" t="s">
        <v>5518</v>
      </c>
      <c r="K1615" s="3">
        <v>2</v>
      </c>
      <c r="L1615" s="3" t="s">
        <v>8396</v>
      </c>
      <c r="M1615" s="3">
        <v>80000</v>
      </c>
    </row>
    <row r="1616" spans="1:13" x14ac:dyDescent="0.25">
      <c r="A1616" s="3" t="s">
        <v>9723</v>
      </c>
      <c r="B1616" s="3" t="s">
        <v>3743</v>
      </c>
      <c r="C1616" s="4">
        <v>41852</v>
      </c>
      <c r="D1616" s="3" t="s">
        <v>3744</v>
      </c>
      <c r="E1616" s="3" t="s">
        <v>7247</v>
      </c>
      <c r="F1616" s="3" t="s">
        <v>9708</v>
      </c>
      <c r="G1616" s="3" t="s">
        <v>5515</v>
      </c>
      <c r="H1616" s="3" t="s">
        <v>5516</v>
      </c>
      <c r="I1616" s="3" t="s">
        <v>8527</v>
      </c>
      <c r="J1616" s="3" t="s">
        <v>5518</v>
      </c>
      <c r="K1616" s="3">
        <v>2</v>
      </c>
      <c r="L1616" s="3" t="s">
        <v>8396</v>
      </c>
      <c r="M1616" s="3">
        <v>80000</v>
      </c>
    </row>
    <row r="1617" spans="1:13" x14ac:dyDescent="0.25">
      <c r="A1617" s="3" t="s">
        <v>9723</v>
      </c>
      <c r="B1617" s="3" t="s">
        <v>3745</v>
      </c>
      <c r="C1617" s="4">
        <v>41852</v>
      </c>
      <c r="D1617" s="3" t="s">
        <v>3746</v>
      </c>
      <c r="E1617" s="3" t="s">
        <v>7247</v>
      </c>
      <c r="F1617" s="3" t="s">
        <v>9708</v>
      </c>
      <c r="G1617" s="3" t="s">
        <v>5515</v>
      </c>
      <c r="H1617" s="3" t="s">
        <v>5516</v>
      </c>
      <c r="I1617" s="3" t="s">
        <v>8527</v>
      </c>
      <c r="J1617" s="3" t="s">
        <v>5518</v>
      </c>
      <c r="K1617" s="3">
        <v>2</v>
      </c>
      <c r="L1617" s="3" t="s">
        <v>8396</v>
      </c>
      <c r="M1617" s="3">
        <v>80000</v>
      </c>
    </row>
    <row r="1618" spans="1:13" x14ac:dyDescent="0.25">
      <c r="A1618" s="3" t="s">
        <v>9723</v>
      </c>
      <c r="B1618" s="3" t="s">
        <v>3747</v>
      </c>
      <c r="C1618" s="4">
        <v>41852</v>
      </c>
      <c r="D1618" s="3" t="s">
        <v>3748</v>
      </c>
      <c r="E1618" s="3" t="s">
        <v>7247</v>
      </c>
      <c r="F1618" s="3" t="s">
        <v>9708</v>
      </c>
      <c r="G1618" s="3" t="s">
        <v>5515</v>
      </c>
      <c r="H1618" s="3" t="s">
        <v>5517</v>
      </c>
      <c r="I1618" s="3" t="s">
        <v>8527</v>
      </c>
      <c r="J1618" s="3" t="s">
        <v>5518</v>
      </c>
      <c r="K1618" s="3">
        <v>2</v>
      </c>
      <c r="L1618" s="3" t="s">
        <v>8396</v>
      </c>
      <c r="M1618" s="3">
        <v>80000</v>
      </c>
    </row>
    <row r="1619" spans="1:13" x14ac:dyDescent="0.25">
      <c r="A1619" s="3" t="s">
        <v>9723</v>
      </c>
      <c r="B1619" s="3" t="s">
        <v>3749</v>
      </c>
      <c r="C1619" s="4">
        <v>41852</v>
      </c>
      <c r="D1619" s="3" t="s">
        <v>3750</v>
      </c>
      <c r="E1619" s="3" t="s">
        <v>7247</v>
      </c>
      <c r="F1619" s="3" t="s">
        <v>9708</v>
      </c>
      <c r="G1619" s="3" t="s">
        <v>5515</v>
      </c>
      <c r="H1619" s="3" t="s">
        <v>5517</v>
      </c>
      <c r="I1619" s="3" t="s">
        <v>8527</v>
      </c>
      <c r="J1619" s="3" t="s">
        <v>5518</v>
      </c>
      <c r="K1619" s="3">
        <v>2</v>
      </c>
      <c r="L1619" s="3" t="s">
        <v>8396</v>
      </c>
      <c r="M1619" s="3">
        <v>80000</v>
      </c>
    </row>
    <row r="1620" spans="1:13" x14ac:dyDescent="0.25">
      <c r="A1620" s="3" t="s">
        <v>9723</v>
      </c>
      <c r="B1620" s="3" t="s">
        <v>3751</v>
      </c>
      <c r="C1620" s="4">
        <v>41852</v>
      </c>
      <c r="D1620" s="3" t="s">
        <v>3752</v>
      </c>
      <c r="E1620" s="3" t="s">
        <v>7247</v>
      </c>
      <c r="F1620" s="3" t="s">
        <v>9708</v>
      </c>
      <c r="G1620" s="3" t="s">
        <v>5515</v>
      </c>
      <c r="H1620" s="3" t="s">
        <v>5516</v>
      </c>
      <c r="I1620" s="3" t="s">
        <v>8527</v>
      </c>
      <c r="J1620" s="3" t="s">
        <v>5518</v>
      </c>
      <c r="K1620" s="3">
        <v>2</v>
      </c>
      <c r="L1620" s="3" t="s">
        <v>8396</v>
      </c>
      <c r="M1620" s="3">
        <v>80000</v>
      </c>
    </row>
    <row r="1621" spans="1:13" x14ac:dyDescent="0.25">
      <c r="A1621" s="3" t="s">
        <v>9723</v>
      </c>
      <c r="B1621" s="3" t="s">
        <v>3753</v>
      </c>
      <c r="C1621" s="4">
        <v>41852</v>
      </c>
      <c r="D1621" s="3" t="s">
        <v>3754</v>
      </c>
      <c r="E1621" s="3" t="s">
        <v>7247</v>
      </c>
      <c r="F1621" s="3" t="s">
        <v>9708</v>
      </c>
      <c r="G1621" s="3" t="s">
        <v>5515</v>
      </c>
      <c r="H1621" s="3" t="s">
        <v>5516</v>
      </c>
      <c r="I1621" s="3" t="s">
        <v>8527</v>
      </c>
      <c r="J1621" s="3" t="s">
        <v>5518</v>
      </c>
      <c r="K1621" s="3">
        <v>2</v>
      </c>
      <c r="L1621" s="3" t="s">
        <v>8396</v>
      </c>
      <c r="M1621" s="3">
        <v>80000</v>
      </c>
    </row>
    <row r="1622" spans="1:13" x14ac:dyDescent="0.25">
      <c r="A1622" s="3" t="s">
        <v>9723</v>
      </c>
      <c r="B1622" s="3" t="s">
        <v>3755</v>
      </c>
      <c r="C1622" s="4">
        <v>41852</v>
      </c>
      <c r="D1622" s="3" t="s">
        <v>3756</v>
      </c>
      <c r="E1622" s="3" t="s">
        <v>7247</v>
      </c>
      <c r="F1622" s="3" t="s">
        <v>9708</v>
      </c>
      <c r="G1622" s="3" t="s">
        <v>5515</v>
      </c>
      <c r="H1622" s="3" t="s">
        <v>5516</v>
      </c>
      <c r="I1622" s="3" t="s">
        <v>8527</v>
      </c>
      <c r="J1622" s="3" t="s">
        <v>5518</v>
      </c>
      <c r="K1622" s="3">
        <v>2</v>
      </c>
      <c r="L1622" s="3" t="s">
        <v>8396</v>
      </c>
      <c r="M1622" s="3">
        <v>80000</v>
      </c>
    </row>
    <row r="1623" spans="1:13" x14ac:dyDescent="0.25">
      <c r="A1623" s="3" t="s">
        <v>9723</v>
      </c>
      <c r="B1623" s="3" t="s">
        <v>3757</v>
      </c>
      <c r="C1623" s="4">
        <v>41852</v>
      </c>
      <c r="D1623" s="3" t="s">
        <v>3758</v>
      </c>
      <c r="E1623" s="3" t="s">
        <v>7247</v>
      </c>
      <c r="F1623" s="3" t="s">
        <v>9708</v>
      </c>
      <c r="G1623" s="3" t="s">
        <v>5515</v>
      </c>
      <c r="H1623" s="3" t="s">
        <v>5517</v>
      </c>
      <c r="I1623" s="3" t="s">
        <v>8527</v>
      </c>
      <c r="J1623" s="3" t="s">
        <v>5518</v>
      </c>
      <c r="K1623" s="3">
        <v>2</v>
      </c>
      <c r="L1623" s="3" t="s">
        <v>8396</v>
      </c>
      <c r="M1623" s="3">
        <v>80000</v>
      </c>
    </row>
    <row r="1624" spans="1:13" x14ac:dyDescent="0.25">
      <c r="A1624" s="3" t="s">
        <v>9723</v>
      </c>
      <c r="B1624" s="3" t="s">
        <v>3759</v>
      </c>
      <c r="C1624" s="4">
        <v>41852</v>
      </c>
      <c r="D1624" s="3" t="s">
        <v>3760</v>
      </c>
      <c r="E1624" s="3" t="s">
        <v>7247</v>
      </c>
      <c r="F1624" s="3" t="s">
        <v>9708</v>
      </c>
      <c r="G1624" s="3" t="s">
        <v>5515</v>
      </c>
      <c r="H1624" s="3" t="s">
        <v>5516</v>
      </c>
      <c r="I1624" s="3" t="s">
        <v>8527</v>
      </c>
      <c r="J1624" s="3" t="s">
        <v>5518</v>
      </c>
      <c r="K1624" s="3">
        <v>2</v>
      </c>
      <c r="L1624" s="3" t="s">
        <v>8396</v>
      </c>
      <c r="M1624" s="3">
        <v>80000</v>
      </c>
    </row>
    <row r="1625" spans="1:13" x14ac:dyDescent="0.25">
      <c r="A1625" s="3" t="s">
        <v>9723</v>
      </c>
      <c r="B1625" s="3" t="s">
        <v>3761</v>
      </c>
      <c r="C1625" s="4">
        <v>41852</v>
      </c>
      <c r="D1625" s="3" t="s">
        <v>3762</v>
      </c>
      <c r="E1625" s="3" t="s">
        <v>7247</v>
      </c>
      <c r="F1625" s="3" t="s">
        <v>9708</v>
      </c>
      <c r="G1625" s="3" t="s">
        <v>5515</v>
      </c>
      <c r="H1625" s="3" t="s">
        <v>5517</v>
      </c>
      <c r="I1625" s="3" t="s">
        <v>8527</v>
      </c>
      <c r="J1625" s="3" t="s">
        <v>5518</v>
      </c>
      <c r="K1625" s="3">
        <v>2</v>
      </c>
      <c r="L1625" s="3" t="s">
        <v>8396</v>
      </c>
      <c r="M1625" s="3">
        <v>80000</v>
      </c>
    </row>
    <row r="1626" spans="1:13" x14ac:dyDescent="0.25">
      <c r="A1626" s="3" t="s">
        <v>9723</v>
      </c>
      <c r="B1626" s="3" t="s">
        <v>3763</v>
      </c>
      <c r="C1626" s="4">
        <v>41852</v>
      </c>
      <c r="D1626" s="3" t="s">
        <v>3764</v>
      </c>
      <c r="E1626" s="3" t="s">
        <v>7247</v>
      </c>
      <c r="F1626" s="3" t="s">
        <v>9708</v>
      </c>
      <c r="G1626" s="3" t="s">
        <v>5515</v>
      </c>
      <c r="H1626" s="3" t="s">
        <v>5517</v>
      </c>
      <c r="I1626" s="3" t="s">
        <v>8527</v>
      </c>
      <c r="J1626" s="3" t="s">
        <v>5518</v>
      </c>
      <c r="K1626" s="3">
        <v>2</v>
      </c>
      <c r="L1626" s="3" t="s">
        <v>8396</v>
      </c>
      <c r="M1626" s="3">
        <v>80000</v>
      </c>
    </row>
    <row r="1627" spans="1:13" x14ac:dyDescent="0.25">
      <c r="A1627" s="3" t="s">
        <v>9723</v>
      </c>
      <c r="B1627" s="3" t="s">
        <v>3765</v>
      </c>
      <c r="C1627" s="4">
        <v>41852</v>
      </c>
      <c r="D1627" s="3" t="s">
        <v>3766</v>
      </c>
      <c r="E1627" s="3" t="s">
        <v>7247</v>
      </c>
      <c r="F1627" s="3" t="s">
        <v>9708</v>
      </c>
      <c r="G1627" s="3" t="s">
        <v>5515</v>
      </c>
      <c r="H1627" s="3" t="s">
        <v>5517</v>
      </c>
      <c r="I1627" s="3" t="s">
        <v>8527</v>
      </c>
      <c r="J1627" s="3" t="s">
        <v>5518</v>
      </c>
      <c r="K1627" s="3">
        <v>2</v>
      </c>
      <c r="L1627" s="3" t="s">
        <v>8396</v>
      </c>
      <c r="M1627" s="3">
        <v>80000</v>
      </c>
    </row>
    <row r="1628" spans="1:13" x14ac:dyDescent="0.25">
      <c r="A1628" s="3" t="s">
        <v>9723</v>
      </c>
      <c r="B1628" s="3" t="s">
        <v>3767</v>
      </c>
      <c r="C1628" s="4">
        <v>41852</v>
      </c>
      <c r="D1628" s="3" t="s">
        <v>3768</v>
      </c>
      <c r="E1628" s="3" t="s">
        <v>7247</v>
      </c>
      <c r="F1628" s="3" t="s">
        <v>9708</v>
      </c>
      <c r="G1628" s="3" t="s">
        <v>5515</v>
      </c>
      <c r="H1628" s="3" t="s">
        <v>5517</v>
      </c>
      <c r="I1628" s="3" t="s">
        <v>8527</v>
      </c>
      <c r="J1628" s="3" t="s">
        <v>5518</v>
      </c>
      <c r="K1628" s="3">
        <v>2</v>
      </c>
      <c r="L1628" s="3" t="s">
        <v>8396</v>
      </c>
      <c r="M1628" s="3">
        <v>80000</v>
      </c>
    </row>
    <row r="1629" spans="1:13" x14ac:dyDescent="0.25">
      <c r="A1629" s="3" t="s">
        <v>9723</v>
      </c>
      <c r="B1629" s="3" t="s">
        <v>3769</v>
      </c>
      <c r="C1629" s="4">
        <v>41852</v>
      </c>
      <c r="D1629" s="3" t="s">
        <v>3770</v>
      </c>
      <c r="E1629" s="3" t="s">
        <v>7247</v>
      </c>
      <c r="F1629" s="3" t="s">
        <v>9708</v>
      </c>
      <c r="G1629" s="3" t="s">
        <v>5515</v>
      </c>
      <c r="H1629" s="3" t="s">
        <v>5516</v>
      </c>
      <c r="I1629" s="3" t="s">
        <v>8527</v>
      </c>
      <c r="J1629" s="3" t="s">
        <v>5518</v>
      </c>
      <c r="K1629" s="3">
        <v>2</v>
      </c>
      <c r="L1629" s="3" t="s">
        <v>8396</v>
      </c>
      <c r="M1629" s="3">
        <v>80000</v>
      </c>
    </row>
    <row r="1630" spans="1:13" x14ac:dyDescent="0.25">
      <c r="A1630" s="3" t="s">
        <v>9723</v>
      </c>
      <c r="B1630" s="3" t="s">
        <v>3771</v>
      </c>
      <c r="C1630" s="4">
        <v>41852</v>
      </c>
      <c r="D1630" s="3" t="s">
        <v>3772</v>
      </c>
      <c r="E1630" s="3" t="s">
        <v>7247</v>
      </c>
      <c r="F1630" s="3" t="s">
        <v>9708</v>
      </c>
      <c r="G1630" s="3" t="s">
        <v>5515</v>
      </c>
      <c r="H1630" s="3" t="s">
        <v>5516</v>
      </c>
      <c r="I1630" s="3" t="s">
        <v>8527</v>
      </c>
      <c r="J1630" s="3" t="s">
        <v>5518</v>
      </c>
      <c r="K1630" s="3">
        <v>2</v>
      </c>
      <c r="L1630" s="3" t="s">
        <v>8396</v>
      </c>
      <c r="M1630" s="3">
        <v>80000</v>
      </c>
    </row>
    <row r="1631" spans="1:13" x14ac:dyDescent="0.25">
      <c r="A1631" s="3" t="s">
        <v>9723</v>
      </c>
      <c r="B1631" s="3" t="s">
        <v>3777</v>
      </c>
      <c r="C1631" s="4">
        <v>42005</v>
      </c>
      <c r="D1631" s="3" t="s">
        <v>3778</v>
      </c>
      <c r="E1631" s="3" t="s">
        <v>7247</v>
      </c>
      <c r="F1631" s="3" t="s">
        <v>11622</v>
      </c>
      <c r="G1631" s="3" t="s">
        <v>5515</v>
      </c>
      <c r="H1631" s="3" t="s">
        <v>5517</v>
      </c>
      <c r="I1631" s="3" t="s">
        <v>11871</v>
      </c>
      <c r="J1631" s="3" t="s">
        <v>7456</v>
      </c>
      <c r="K1631" s="3">
        <v>1</v>
      </c>
      <c r="L1631" s="3" t="s">
        <v>8391</v>
      </c>
      <c r="M1631" s="3">
        <f t="shared" ref="M1631:M1637" si="22">25000*12+20000</f>
        <v>320000</v>
      </c>
    </row>
    <row r="1632" spans="1:13" x14ac:dyDescent="0.25">
      <c r="A1632" s="3" t="s">
        <v>9723</v>
      </c>
      <c r="B1632" s="3" t="s">
        <v>3779</v>
      </c>
      <c r="C1632" s="4">
        <v>42005</v>
      </c>
      <c r="D1632" s="3" t="s">
        <v>3780</v>
      </c>
      <c r="E1632" s="3" t="s">
        <v>7247</v>
      </c>
      <c r="F1632" s="3" t="s">
        <v>11622</v>
      </c>
      <c r="G1632" s="3" t="s">
        <v>5515</v>
      </c>
      <c r="H1632" s="3" t="s">
        <v>5517</v>
      </c>
      <c r="I1632" s="3" t="s">
        <v>11872</v>
      </c>
      <c r="J1632" s="3" t="s">
        <v>7457</v>
      </c>
      <c r="K1632" s="3">
        <v>1</v>
      </c>
      <c r="L1632" s="3" t="s">
        <v>8391</v>
      </c>
      <c r="M1632" s="3">
        <f t="shared" si="22"/>
        <v>320000</v>
      </c>
    </row>
    <row r="1633" spans="1:13" x14ac:dyDescent="0.25">
      <c r="A1633" s="3" t="s">
        <v>9728</v>
      </c>
      <c r="B1633" s="3" t="s">
        <v>11873</v>
      </c>
      <c r="C1633" s="4">
        <v>42217</v>
      </c>
      <c r="D1633" s="3" t="s">
        <v>11874</v>
      </c>
      <c r="E1633" s="3" t="s">
        <v>7247</v>
      </c>
      <c r="F1633" s="3" t="s">
        <v>11622</v>
      </c>
      <c r="G1633" s="3" t="s">
        <v>5515</v>
      </c>
      <c r="H1633" s="3" t="s">
        <v>5517</v>
      </c>
      <c r="I1633" s="3" t="s">
        <v>11875</v>
      </c>
      <c r="J1633" s="3" t="s">
        <v>11876</v>
      </c>
      <c r="K1633" s="3">
        <v>1</v>
      </c>
      <c r="L1633" s="3" t="s">
        <v>8391</v>
      </c>
      <c r="M1633" s="3">
        <f t="shared" si="22"/>
        <v>320000</v>
      </c>
    </row>
    <row r="1634" spans="1:13" x14ac:dyDescent="0.25">
      <c r="A1634" s="3" t="s">
        <v>9728</v>
      </c>
      <c r="B1634" s="3" t="s">
        <v>11877</v>
      </c>
      <c r="C1634" s="4">
        <v>42217</v>
      </c>
      <c r="D1634" s="3" t="s">
        <v>11878</v>
      </c>
      <c r="E1634" s="3" t="s">
        <v>7247</v>
      </c>
      <c r="F1634" s="3" t="s">
        <v>11622</v>
      </c>
      <c r="G1634" s="3" t="s">
        <v>5515</v>
      </c>
      <c r="H1634" s="3" t="s">
        <v>5516</v>
      </c>
      <c r="I1634" s="3" t="s">
        <v>11879</v>
      </c>
      <c r="J1634" s="3" t="s">
        <v>11880</v>
      </c>
      <c r="K1634" s="3">
        <v>1</v>
      </c>
      <c r="L1634" s="3" t="s">
        <v>8391</v>
      </c>
      <c r="M1634" s="3">
        <f t="shared" si="22"/>
        <v>320000</v>
      </c>
    </row>
    <row r="1635" spans="1:13" x14ac:dyDescent="0.25">
      <c r="A1635" s="3" t="s">
        <v>9728</v>
      </c>
      <c r="B1635" s="3" t="s">
        <v>11881</v>
      </c>
      <c r="C1635" s="4">
        <v>42217</v>
      </c>
      <c r="D1635" s="3" t="s">
        <v>11882</v>
      </c>
      <c r="E1635" s="3" t="s">
        <v>7247</v>
      </c>
      <c r="F1635" s="3" t="s">
        <v>11622</v>
      </c>
      <c r="G1635" s="3" t="s">
        <v>5515</v>
      </c>
      <c r="H1635" s="3" t="s">
        <v>5516</v>
      </c>
      <c r="I1635" s="3" t="s">
        <v>11883</v>
      </c>
      <c r="J1635" s="3" t="s">
        <v>11884</v>
      </c>
      <c r="K1635" s="3">
        <v>1</v>
      </c>
      <c r="L1635" s="3" t="s">
        <v>8391</v>
      </c>
      <c r="M1635" s="3">
        <f t="shared" si="22"/>
        <v>320000</v>
      </c>
    </row>
    <row r="1636" spans="1:13" x14ac:dyDescent="0.25">
      <c r="A1636" s="3" t="s">
        <v>9728</v>
      </c>
      <c r="B1636" s="3" t="s">
        <v>11885</v>
      </c>
      <c r="C1636" s="4">
        <v>42217</v>
      </c>
      <c r="D1636" s="3" t="s">
        <v>11886</v>
      </c>
      <c r="E1636" s="3" t="s">
        <v>7247</v>
      </c>
      <c r="F1636" s="3" t="s">
        <v>11622</v>
      </c>
      <c r="G1636" s="3" t="s">
        <v>5515</v>
      </c>
      <c r="H1636" s="3" t="s">
        <v>5517</v>
      </c>
      <c r="I1636" s="3" t="s">
        <v>11887</v>
      </c>
      <c r="J1636" s="3" t="s">
        <v>11888</v>
      </c>
      <c r="K1636" s="3">
        <v>1</v>
      </c>
      <c r="L1636" s="3" t="s">
        <v>8391</v>
      </c>
      <c r="M1636" s="3">
        <f t="shared" si="22"/>
        <v>320000</v>
      </c>
    </row>
    <row r="1637" spans="1:13" x14ac:dyDescent="0.25">
      <c r="A1637" s="3" t="s">
        <v>9728</v>
      </c>
      <c r="B1637" s="3" t="s">
        <v>11889</v>
      </c>
      <c r="C1637" s="4">
        <v>42217</v>
      </c>
      <c r="D1637" s="3" t="s">
        <v>11890</v>
      </c>
      <c r="E1637" s="3" t="s">
        <v>7247</v>
      </c>
      <c r="F1637" s="3" t="s">
        <v>11622</v>
      </c>
      <c r="G1637" s="3" t="s">
        <v>5515</v>
      </c>
      <c r="H1637" s="3" t="s">
        <v>5517</v>
      </c>
      <c r="I1637" s="3" t="s">
        <v>11891</v>
      </c>
      <c r="J1637" s="3" t="s">
        <v>11892</v>
      </c>
      <c r="K1637" s="3">
        <v>1</v>
      </c>
      <c r="L1637" s="3" t="s">
        <v>8391</v>
      </c>
      <c r="M1637" s="3">
        <f t="shared" si="22"/>
        <v>320000</v>
      </c>
    </row>
    <row r="1638" spans="1:13" x14ac:dyDescent="0.25">
      <c r="A1638" s="3" t="s">
        <v>9728</v>
      </c>
      <c r="B1638" s="3" t="s">
        <v>11893</v>
      </c>
      <c r="C1638" s="4">
        <v>42217</v>
      </c>
      <c r="D1638" s="3" t="s">
        <v>11894</v>
      </c>
      <c r="E1638" s="3" t="s">
        <v>7247</v>
      </c>
      <c r="F1638" s="3" t="s">
        <v>9708</v>
      </c>
      <c r="G1638" s="3" t="s">
        <v>5515</v>
      </c>
      <c r="H1638" s="3" t="s">
        <v>5516</v>
      </c>
      <c r="I1638" s="3" t="s">
        <v>11895</v>
      </c>
      <c r="J1638" s="3" t="s">
        <v>11896</v>
      </c>
      <c r="K1638" s="3">
        <v>1</v>
      </c>
      <c r="L1638" s="3" t="s">
        <v>8396</v>
      </c>
      <c r="M1638" s="3">
        <v>80000</v>
      </c>
    </row>
    <row r="1639" spans="1:13" x14ac:dyDescent="0.25">
      <c r="A1639" s="3" t="s">
        <v>9728</v>
      </c>
      <c r="B1639" s="3" t="s">
        <v>11897</v>
      </c>
      <c r="C1639" s="4">
        <v>42217</v>
      </c>
      <c r="D1639" s="3" t="s">
        <v>11898</v>
      </c>
      <c r="E1639" s="3" t="s">
        <v>7247</v>
      </c>
      <c r="F1639" s="3" t="s">
        <v>9708</v>
      </c>
      <c r="G1639" s="3" t="s">
        <v>5515</v>
      </c>
      <c r="H1639" s="3" t="s">
        <v>5516</v>
      </c>
      <c r="I1639" s="3" t="s">
        <v>11899</v>
      </c>
      <c r="J1639" s="3" t="s">
        <v>11900</v>
      </c>
      <c r="K1639" s="3">
        <v>1</v>
      </c>
      <c r="L1639" s="3" t="s">
        <v>8396</v>
      </c>
      <c r="M1639" s="3">
        <v>80000</v>
      </c>
    </row>
    <row r="1640" spans="1:13" x14ac:dyDescent="0.25">
      <c r="A1640" s="3" t="s">
        <v>9728</v>
      </c>
      <c r="B1640" s="3" t="s">
        <v>11901</v>
      </c>
      <c r="C1640" s="4">
        <v>42217</v>
      </c>
      <c r="D1640" s="3" t="s">
        <v>11902</v>
      </c>
      <c r="E1640" s="3" t="s">
        <v>7247</v>
      </c>
      <c r="F1640" s="3" t="s">
        <v>9708</v>
      </c>
      <c r="G1640" s="3" t="s">
        <v>5515</v>
      </c>
      <c r="H1640" s="3" t="s">
        <v>5517</v>
      </c>
      <c r="I1640" s="3" t="s">
        <v>11903</v>
      </c>
      <c r="J1640" s="3" t="s">
        <v>11904</v>
      </c>
      <c r="K1640" s="3">
        <v>1</v>
      </c>
      <c r="L1640" s="3" t="s">
        <v>8396</v>
      </c>
      <c r="M1640" s="3">
        <v>80000</v>
      </c>
    </row>
    <row r="1641" spans="1:13" x14ac:dyDescent="0.25">
      <c r="A1641" s="3" t="s">
        <v>9728</v>
      </c>
      <c r="B1641" s="3" t="s">
        <v>11905</v>
      </c>
      <c r="C1641" s="4">
        <v>42217</v>
      </c>
      <c r="D1641" s="3" t="s">
        <v>11906</v>
      </c>
      <c r="E1641" s="3" t="s">
        <v>7247</v>
      </c>
      <c r="F1641" s="3" t="s">
        <v>9708</v>
      </c>
      <c r="G1641" s="3" t="s">
        <v>5515</v>
      </c>
      <c r="H1641" s="3" t="s">
        <v>5516</v>
      </c>
      <c r="I1641" s="3" t="s">
        <v>11907</v>
      </c>
      <c r="J1641" s="3" t="s">
        <v>11908</v>
      </c>
      <c r="K1641" s="3">
        <v>1</v>
      </c>
      <c r="L1641" s="3" t="s">
        <v>8397</v>
      </c>
      <c r="M1641" s="3">
        <v>80000</v>
      </c>
    </row>
    <row r="1642" spans="1:13" x14ac:dyDescent="0.25">
      <c r="A1642" s="3" t="s">
        <v>9728</v>
      </c>
      <c r="B1642" s="3" t="s">
        <v>11909</v>
      </c>
      <c r="C1642" s="4">
        <v>42217</v>
      </c>
      <c r="D1642" s="3" t="s">
        <v>11910</v>
      </c>
      <c r="E1642" s="3" t="s">
        <v>7247</v>
      </c>
      <c r="F1642" s="3" t="s">
        <v>9708</v>
      </c>
      <c r="G1642" s="3" t="s">
        <v>5515</v>
      </c>
      <c r="H1642" s="3" t="s">
        <v>5516</v>
      </c>
      <c r="I1642" s="3" t="s">
        <v>11911</v>
      </c>
      <c r="J1642" s="3" t="s">
        <v>11912</v>
      </c>
      <c r="K1642" s="3">
        <v>1</v>
      </c>
      <c r="L1642" s="3" t="s">
        <v>8396</v>
      </c>
      <c r="M1642" s="3">
        <v>80000</v>
      </c>
    </row>
    <row r="1643" spans="1:13" x14ac:dyDescent="0.25">
      <c r="A1643" s="3" t="s">
        <v>9728</v>
      </c>
      <c r="B1643" s="3" t="s">
        <v>11913</v>
      </c>
      <c r="C1643" s="4">
        <v>42217</v>
      </c>
      <c r="D1643" s="3" t="s">
        <v>11914</v>
      </c>
      <c r="E1643" s="3" t="s">
        <v>7247</v>
      </c>
      <c r="F1643" s="3" t="s">
        <v>9708</v>
      </c>
      <c r="G1643" s="3" t="s">
        <v>5515</v>
      </c>
      <c r="H1643" s="3" t="s">
        <v>5517</v>
      </c>
      <c r="I1643" s="3" t="s">
        <v>11915</v>
      </c>
      <c r="J1643" s="3" t="s">
        <v>11916</v>
      </c>
      <c r="K1643" s="3">
        <v>1</v>
      </c>
      <c r="L1643" s="3" t="s">
        <v>8396</v>
      </c>
      <c r="M1643" s="3">
        <v>80000</v>
      </c>
    </row>
    <row r="1644" spans="1:13" x14ac:dyDescent="0.25">
      <c r="A1644" s="3" t="s">
        <v>9728</v>
      </c>
      <c r="B1644" s="3" t="s">
        <v>11917</v>
      </c>
      <c r="C1644" s="4">
        <v>42217</v>
      </c>
      <c r="D1644" s="3" t="s">
        <v>11918</v>
      </c>
      <c r="E1644" s="3" t="s">
        <v>7247</v>
      </c>
      <c r="F1644" s="3" t="s">
        <v>9708</v>
      </c>
      <c r="G1644" s="3" t="s">
        <v>5515</v>
      </c>
      <c r="H1644" s="3" t="s">
        <v>5517</v>
      </c>
      <c r="I1644" s="3" t="s">
        <v>8527</v>
      </c>
      <c r="J1644" s="3" t="s">
        <v>11919</v>
      </c>
      <c r="K1644" s="3">
        <v>1</v>
      </c>
      <c r="L1644" s="3" t="s">
        <v>8396</v>
      </c>
      <c r="M1644" s="3">
        <v>80000</v>
      </c>
    </row>
    <row r="1645" spans="1:13" x14ac:dyDescent="0.25">
      <c r="A1645" s="3" t="s">
        <v>9728</v>
      </c>
      <c r="B1645" s="3" t="s">
        <v>11920</v>
      </c>
      <c r="C1645" s="4">
        <v>42217</v>
      </c>
      <c r="D1645" s="3" t="s">
        <v>11921</v>
      </c>
      <c r="E1645" s="3" t="s">
        <v>7247</v>
      </c>
      <c r="F1645" s="3" t="s">
        <v>9708</v>
      </c>
      <c r="G1645" s="3" t="s">
        <v>5515</v>
      </c>
      <c r="H1645" s="3" t="s">
        <v>5517</v>
      </c>
      <c r="I1645" s="3" t="s">
        <v>11922</v>
      </c>
      <c r="J1645" s="3" t="s">
        <v>11923</v>
      </c>
      <c r="K1645" s="3">
        <v>1</v>
      </c>
      <c r="L1645" s="3" t="s">
        <v>8396</v>
      </c>
      <c r="M1645" s="3">
        <v>80000</v>
      </c>
    </row>
    <row r="1646" spans="1:13" x14ac:dyDescent="0.25">
      <c r="A1646" s="3" t="s">
        <v>9728</v>
      </c>
      <c r="B1646" s="3" t="s">
        <v>11924</v>
      </c>
      <c r="C1646" s="4">
        <v>42217</v>
      </c>
      <c r="D1646" s="3" t="s">
        <v>11925</v>
      </c>
      <c r="E1646" s="3" t="s">
        <v>7247</v>
      </c>
      <c r="F1646" s="3" t="s">
        <v>9708</v>
      </c>
      <c r="G1646" s="3" t="s">
        <v>5515</v>
      </c>
      <c r="H1646" s="3" t="s">
        <v>5517</v>
      </c>
      <c r="I1646" s="3" t="s">
        <v>11926</v>
      </c>
      <c r="J1646" s="3" t="s">
        <v>11927</v>
      </c>
      <c r="K1646" s="3">
        <v>1</v>
      </c>
      <c r="L1646" s="3" t="s">
        <v>8396</v>
      </c>
      <c r="M1646" s="3">
        <v>80000</v>
      </c>
    </row>
    <row r="1647" spans="1:13" x14ac:dyDescent="0.25">
      <c r="A1647" s="3" t="s">
        <v>9728</v>
      </c>
      <c r="B1647" s="3" t="s">
        <v>11928</v>
      </c>
      <c r="C1647" s="4">
        <v>42217</v>
      </c>
      <c r="D1647" s="3" t="s">
        <v>11929</v>
      </c>
      <c r="E1647" s="3" t="s">
        <v>7247</v>
      </c>
      <c r="F1647" s="3" t="s">
        <v>9708</v>
      </c>
      <c r="G1647" s="3" t="s">
        <v>5515</v>
      </c>
      <c r="H1647" s="3" t="s">
        <v>5517</v>
      </c>
      <c r="I1647" s="3" t="s">
        <v>11930</v>
      </c>
      <c r="J1647" s="3" t="s">
        <v>11931</v>
      </c>
      <c r="K1647" s="3">
        <v>1</v>
      </c>
      <c r="L1647" s="3" t="s">
        <v>8396</v>
      </c>
      <c r="M1647" s="3">
        <v>80000</v>
      </c>
    </row>
    <row r="1648" spans="1:13" x14ac:dyDescent="0.25">
      <c r="A1648" s="3" t="s">
        <v>9728</v>
      </c>
      <c r="B1648" s="3" t="s">
        <v>11932</v>
      </c>
      <c r="C1648" s="4">
        <v>42217</v>
      </c>
      <c r="D1648" s="3" t="s">
        <v>11933</v>
      </c>
      <c r="E1648" s="3" t="s">
        <v>7247</v>
      </c>
      <c r="F1648" s="3" t="s">
        <v>9708</v>
      </c>
      <c r="G1648" s="3" t="s">
        <v>5515</v>
      </c>
      <c r="H1648" s="3" t="s">
        <v>5516</v>
      </c>
      <c r="I1648" s="3" t="s">
        <v>11934</v>
      </c>
      <c r="J1648" s="3" t="s">
        <v>11935</v>
      </c>
      <c r="K1648" s="3">
        <v>1</v>
      </c>
      <c r="L1648" s="3" t="s">
        <v>8396</v>
      </c>
      <c r="M1648" s="3">
        <v>80000</v>
      </c>
    </row>
    <row r="1649" spans="1:13" x14ac:dyDescent="0.25">
      <c r="A1649" s="3" t="s">
        <v>9728</v>
      </c>
      <c r="B1649" s="3" t="s">
        <v>11936</v>
      </c>
      <c r="C1649" s="4">
        <v>42217</v>
      </c>
      <c r="D1649" s="3" t="s">
        <v>11937</v>
      </c>
      <c r="E1649" s="3" t="s">
        <v>7247</v>
      </c>
      <c r="F1649" s="3" t="s">
        <v>9708</v>
      </c>
      <c r="G1649" s="3" t="s">
        <v>5515</v>
      </c>
      <c r="H1649" s="3" t="s">
        <v>5517</v>
      </c>
      <c r="I1649" s="3" t="s">
        <v>11938</v>
      </c>
      <c r="J1649" s="3" t="s">
        <v>11939</v>
      </c>
      <c r="K1649" s="3">
        <v>1</v>
      </c>
      <c r="L1649" s="3" t="s">
        <v>8396</v>
      </c>
      <c r="M1649" s="3">
        <v>80000</v>
      </c>
    </row>
    <row r="1650" spans="1:13" x14ac:dyDescent="0.25">
      <c r="A1650" s="3" t="s">
        <v>9728</v>
      </c>
      <c r="B1650" s="3" t="s">
        <v>11940</v>
      </c>
      <c r="C1650" s="4">
        <v>42217</v>
      </c>
      <c r="D1650" s="3" t="s">
        <v>11941</v>
      </c>
      <c r="E1650" s="3" t="s">
        <v>7247</v>
      </c>
      <c r="F1650" s="3" t="s">
        <v>9708</v>
      </c>
      <c r="G1650" s="3" t="s">
        <v>5515</v>
      </c>
      <c r="H1650" s="3" t="s">
        <v>5516</v>
      </c>
      <c r="I1650" s="3" t="s">
        <v>11942</v>
      </c>
      <c r="J1650" s="3" t="s">
        <v>11943</v>
      </c>
      <c r="K1650" s="3">
        <v>1</v>
      </c>
      <c r="L1650" s="3" t="s">
        <v>8396</v>
      </c>
      <c r="M1650" s="3">
        <v>80000</v>
      </c>
    </row>
    <row r="1651" spans="1:13" x14ac:dyDescent="0.25">
      <c r="A1651" s="3" t="s">
        <v>9728</v>
      </c>
      <c r="B1651" s="3" t="s">
        <v>11944</v>
      </c>
      <c r="C1651" s="4">
        <v>42370</v>
      </c>
      <c r="D1651" s="3" t="s">
        <v>11945</v>
      </c>
      <c r="E1651" s="3" t="s">
        <v>7247</v>
      </c>
      <c r="F1651" s="3" t="s">
        <v>11622</v>
      </c>
      <c r="G1651" s="3" t="s">
        <v>5515</v>
      </c>
      <c r="H1651" s="3" t="s">
        <v>5516</v>
      </c>
      <c r="I1651" s="3" t="s">
        <v>11946</v>
      </c>
      <c r="J1651" s="3" t="s">
        <v>11947</v>
      </c>
      <c r="K1651" s="3">
        <v>1</v>
      </c>
      <c r="L1651" s="3" t="s">
        <v>8391</v>
      </c>
      <c r="M1651" s="3">
        <f>25000*12+20000</f>
        <v>320000</v>
      </c>
    </row>
    <row r="1652" spans="1:13" x14ac:dyDescent="0.25">
      <c r="A1652" s="3" t="s">
        <v>9720</v>
      </c>
      <c r="B1652" s="3" t="s">
        <v>3817</v>
      </c>
      <c r="C1652" s="4">
        <v>40787</v>
      </c>
      <c r="D1652" s="3" t="s">
        <v>3818</v>
      </c>
      <c r="E1652" s="3" t="s">
        <v>7458</v>
      </c>
      <c r="F1652" s="3" t="s">
        <v>11948</v>
      </c>
      <c r="G1652" s="3" t="s">
        <v>5515</v>
      </c>
      <c r="H1652" s="3" t="s">
        <v>5516</v>
      </c>
      <c r="I1652" s="3" t="s">
        <v>11949</v>
      </c>
      <c r="J1652" s="3" t="s">
        <v>7475</v>
      </c>
      <c r="K1652" s="3">
        <v>5</v>
      </c>
      <c r="L1652" s="3" t="s">
        <v>8391</v>
      </c>
      <c r="M1652" s="3">
        <f>28000*12+20000</f>
        <v>356000</v>
      </c>
    </row>
    <row r="1653" spans="1:13" x14ac:dyDescent="0.25">
      <c r="A1653" s="3" t="s">
        <v>9720</v>
      </c>
      <c r="B1653" s="3" t="s">
        <v>3819</v>
      </c>
      <c r="C1653" s="4">
        <v>40787</v>
      </c>
      <c r="D1653" s="3" t="s">
        <v>3820</v>
      </c>
      <c r="E1653" s="3" t="s">
        <v>7458</v>
      </c>
      <c r="F1653" s="3" t="s">
        <v>11948</v>
      </c>
      <c r="G1653" s="3" t="s">
        <v>5515</v>
      </c>
      <c r="H1653" s="3" t="s">
        <v>5516</v>
      </c>
      <c r="I1653" s="3" t="s">
        <v>11950</v>
      </c>
      <c r="J1653" s="3" t="s">
        <v>7476</v>
      </c>
      <c r="K1653" s="3">
        <v>5</v>
      </c>
      <c r="L1653" s="3" t="s">
        <v>8391</v>
      </c>
      <c r="M1653" s="3">
        <f>28000*12+20000</f>
        <v>356000</v>
      </c>
    </row>
    <row r="1654" spans="1:13" x14ac:dyDescent="0.25">
      <c r="A1654" s="3" t="s">
        <v>9720</v>
      </c>
      <c r="B1654" s="3" t="s">
        <v>3821</v>
      </c>
      <c r="C1654" s="4">
        <v>40787</v>
      </c>
      <c r="D1654" s="3" t="s">
        <v>3822</v>
      </c>
      <c r="E1654" s="3" t="s">
        <v>7458</v>
      </c>
      <c r="F1654" s="3" t="s">
        <v>11948</v>
      </c>
      <c r="G1654" s="3" t="s">
        <v>5515</v>
      </c>
      <c r="H1654" s="3" t="s">
        <v>5517</v>
      </c>
      <c r="I1654" s="3" t="s">
        <v>11951</v>
      </c>
      <c r="J1654" s="3" t="s">
        <v>7477</v>
      </c>
      <c r="K1654" s="3">
        <v>5</v>
      </c>
      <c r="L1654" s="3" t="s">
        <v>8391</v>
      </c>
      <c r="M1654" s="3">
        <f>28000*12+20000</f>
        <v>356000</v>
      </c>
    </row>
    <row r="1655" spans="1:13" x14ac:dyDescent="0.25">
      <c r="A1655" s="3" t="s">
        <v>9720</v>
      </c>
      <c r="B1655" s="3" t="s">
        <v>3823</v>
      </c>
      <c r="C1655" s="4">
        <v>40787</v>
      </c>
      <c r="D1655" s="3" t="s">
        <v>3824</v>
      </c>
      <c r="E1655" s="3" t="s">
        <v>7458</v>
      </c>
      <c r="F1655" s="3" t="s">
        <v>11948</v>
      </c>
      <c r="G1655" s="3" t="s">
        <v>5520</v>
      </c>
      <c r="H1655" s="3" t="s">
        <v>5516</v>
      </c>
      <c r="I1655" s="3" t="s">
        <v>11952</v>
      </c>
      <c r="J1655" s="3" t="s">
        <v>7478</v>
      </c>
      <c r="K1655" s="3">
        <v>5</v>
      </c>
      <c r="L1655" s="3" t="s">
        <v>9726</v>
      </c>
      <c r="M1655" s="3">
        <v>812400</v>
      </c>
    </row>
    <row r="1656" spans="1:13" x14ac:dyDescent="0.25">
      <c r="A1656" s="3" t="s">
        <v>9720</v>
      </c>
      <c r="B1656" s="3" t="s">
        <v>3825</v>
      </c>
      <c r="C1656" s="4">
        <v>40787</v>
      </c>
      <c r="D1656" s="3" t="s">
        <v>3826</v>
      </c>
      <c r="E1656" s="3" t="s">
        <v>7458</v>
      </c>
      <c r="F1656" s="3" t="s">
        <v>11948</v>
      </c>
      <c r="G1656" s="3" t="s">
        <v>5515</v>
      </c>
      <c r="H1656" s="3" t="s">
        <v>5516</v>
      </c>
      <c r="I1656" s="3" t="s">
        <v>11953</v>
      </c>
      <c r="J1656" s="3" t="s">
        <v>7479</v>
      </c>
      <c r="K1656" s="3">
        <v>5</v>
      </c>
      <c r="L1656" s="3" t="s">
        <v>8391</v>
      </c>
      <c r="M1656" s="3">
        <f t="shared" ref="M1656:M1665" si="23">28000*12+20000</f>
        <v>356000</v>
      </c>
    </row>
    <row r="1657" spans="1:13" x14ac:dyDescent="0.25">
      <c r="A1657" s="3" t="s">
        <v>9720</v>
      </c>
      <c r="B1657" s="3" t="s">
        <v>3827</v>
      </c>
      <c r="C1657" s="4">
        <v>40787</v>
      </c>
      <c r="D1657" s="3" t="s">
        <v>3828</v>
      </c>
      <c r="E1657" s="3" t="s">
        <v>7458</v>
      </c>
      <c r="F1657" s="3" t="s">
        <v>11948</v>
      </c>
      <c r="G1657" s="3" t="s">
        <v>5515</v>
      </c>
      <c r="H1657" s="3" t="s">
        <v>5516</v>
      </c>
      <c r="I1657" s="3" t="s">
        <v>11954</v>
      </c>
      <c r="J1657" s="3" t="s">
        <v>7480</v>
      </c>
      <c r="K1657" s="3">
        <v>5</v>
      </c>
      <c r="L1657" s="3" t="s">
        <v>8391</v>
      </c>
      <c r="M1657" s="3">
        <f t="shared" si="23"/>
        <v>356000</v>
      </c>
    </row>
    <row r="1658" spans="1:13" x14ac:dyDescent="0.25">
      <c r="A1658" s="3" t="s">
        <v>9721</v>
      </c>
      <c r="B1658" s="3" t="s">
        <v>3829</v>
      </c>
      <c r="C1658" s="4">
        <v>41153</v>
      </c>
      <c r="D1658" s="3" t="s">
        <v>3830</v>
      </c>
      <c r="E1658" s="3" t="s">
        <v>7458</v>
      </c>
      <c r="F1658" s="3" t="s">
        <v>11948</v>
      </c>
      <c r="G1658" s="3" t="s">
        <v>5515</v>
      </c>
      <c r="H1658" s="3" t="s">
        <v>5516</v>
      </c>
      <c r="I1658" s="3" t="s">
        <v>11955</v>
      </c>
      <c r="J1658" s="3" t="s">
        <v>7481</v>
      </c>
      <c r="K1658" s="3">
        <v>4</v>
      </c>
      <c r="L1658" s="3" t="s">
        <v>8391</v>
      </c>
      <c r="M1658" s="3">
        <f t="shared" si="23"/>
        <v>356000</v>
      </c>
    </row>
    <row r="1659" spans="1:13" x14ac:dyDescent="0.25">
      <c r="A1659" s="3" t="s">
        <v>9721</v>
      </c>
      <c r="B1659" s="3" t="s">
        <v>2554</v>
      </c>
      <c r="C1659" s="4">
        <v>41153</v>
      </c>
      <c r="D1659" s="3" t="s">
        <v>3831</v>
      </c>
      <c r="E1659" s="3" t="s">
        <v>7458</v>
      </c>
      <c r="F1659" s="3" t="s">
        <v>11948</v>
      </c>
      <c r="G1659" s="3" t="s">
        <v>5515</v>
      </c>
      <c r="H1659" s="3" t="s">
        <v>5516</v>
      </c>
      <c r="I1659" s="3" t="s">
        <v>11956</v>
      </c>
      <c r="J1659" s="3" t="s">
        <v>7482</v>
      </c>
      <c r="K1659" s="3">
        <v>4</v>
      </c>
      <c r="L1659" s="3" t="s">
        <v>8391</v>
      </c>
      <c r="M1659" s="3">
        <f t="shared" si="23"/>
        <v>356000</v>
      </c>
    </row>
    <row r="1660" spans="1:13" x14ac:dyDescent="0.25">
      <c r="A1660" s="3" t="s">
        <v>9721</v>
      </c>
      <c r="B1660" s="3" t="s">
        <v>3832</v>
      </c>
      <c r="C1660" s="4">
        <v>41153</v>
      </c>
      <c r="D1660" s="3" t="s">
        <v>3833</v>
      </c>
      <c r="E1660" s="3" t="s">
        <v>7458</v>
      </c>
      <c r="F1660" s="3" t="s">
        <v>11948</v>
      </c>
      <c r="G1660" s="3" t="s">
        <v>5515</v>
      </c>
      <c r="H1660" s="3" t="s">
        <v>5516</v>
      </c>
      <c r="I1660" s="3" t="s">
        <v>11957</v>
      </c>
      <c r="J1660" s="3" t="s">
        <v>7483</v>
      </c>
      <c r="K1660" s="3">
        <v>4</v>
      </c>
      <c r="L1660" s="3" t="s">
        <v>8391</v>
      </c>
      <c r="M1660" s="3">
        <f t="shared" si="23"/>
        <v>356000</v>
      </c>
    </row>
    <row r="1661" spans="1:13" x14ac:dyDescent="0.25">
      <c r="A1661" s="3" t="s">
        <v>9721</v>
      </c>
      <c r="B1661" s="3" t="s">
        <v>3834</v>
      </c>
      <c r="C1661" s="4">
        <v>41153</v>
      </c>
      <c r="D1661" s="3" t="s">
        <v>3835</v>
      </c>
      <c r="E1661" s="3" t="s">
        <v>7458</v>
      </c>
      <c r="F1661" s="3" t="s">
        <v>11948</v>
      </c>
      <c r="G1661" s="3" t="s">
        <v>5515</v>
      </c>
      <c r="H1661" s="3" t="s">
        <v>5516</v>
      </c>
      <c r="I1661" s="3" t="s">
        <v>11958</v>
      </c>
      <c r="J1661" s="3" t="s">
        <v>7484</v>
      </c>
      <c r="K1661" s="3">
        <v>4</v>
      </c>
      <c r="L1661" s="3" t="s">
        <v>8391</v>
      </c>
      <c r="M1661" s="3">
        <f t="shared" si="23"/>
        <v>356000</v>
      </c>
    </row>
    <row r="1662" spans="1:13" x14ac:dyDescent="0.25">
      <c r="A1662" s="3" t="s">
        <v>9722</v>
      </c>
      <c r="B1662" s="3" t="s">
        <v>3836</v>
      </c>
      <c r="C1662" s="4">
        <v>41487</v>
      </c>
      <c r="D1662" s="3" t="s">
        <v>3837</v>
      </c>
      <c r="E1662" s="3" t="s">
        <v>7458</v>
      </c>
      <c r="F1662" s="3" t="s">
        <v>11948</v>
      </c>
      <c r="G1662" s="3" t="s">
        <v>5515</v>
      </c>
      <c r="H1662" s="3" t="s">
        <v>5516</v>
      </c>
      <c r="I1662" s="3" t="s">
        <v>11959</v>
      </c>
      <c r="J1662" s="3" t="s">
        <v>7485</v>
      </c>
      <c r="K1662" s="3">
        <v>3</v>
      </c>
      <c r="L1662" s="3" t="s">
        <v>8391</v>
      </c>
      <c r="M1662" s="3">
        <f t="shared" si="23"/>
        <v>356000</v>
      </c>
    </row>
    <row r="1663" spans="1:13" x14ac:dyDescent="0.25">
      <c r="A1663" s="3" t="s">
        <v>9722</v>
      </c>
      <c r="B1663" s="3" t="s">
        <v>3840</v>
      </c>
      <c r="C1663" s="4">
        <v>41487</v>
      </c>
      <c r="D1663" s="3" t="s">
        <v>3841</v>
      </c>
      <c r="E1663" s="3" t="s">
        <v>7458</v>
      </c>
      <c r="F1663" s="3" t="s">
        <v>11948</v>
      </c>
      <c r="G1663" s="3" t="s">
        <v>5515</v>
      </c>
      <c r="H1663" s="3" t="s">
        <v>5516</v>
      </c>
      <c r="I1663" s="3" t="s">
        <v>11960</v>
      </c>
      <c r="J1663" s="3" t="s">
        <v>7487</v>
      </c>
      <c r="K1663" s="3">
        <v>3</v>
      </c>
      <c r="L1663" s="3" t="s">
        <v>8391</v>
      </c>
      <c r="M1663" s="3">
        <f t="shared" si="23"/>
        <v>356000</v>
      </c>
    </row>
    <row r="1664" spans="1:13" x14ac:dyDescent="0.25">
      <c r="A1664" s="3" t="s">
        <v>9722</v>
      </c>
      <c r="B1664" s="3" t="s">
        <v>3848</v>
      </c>
      <c r="C1664" s="4">
        <v>41487</v>
      </c>
      <c r="D1664" s="3" t="s">
        <v>3849</v>
      </c>
      <c r="E1664" s="3" t="s">
        <v>7458</v>
      </c>
      <c r="F1664" s="3" t="s">
        <v>11948</v>
      </c>
      <c r="G1664" s="3" t="s">
        <v>5515</v>
      </c>
      <c r="H1664" s="3" t="s">
        <v>5516</v>
      </c>
      <c r="I1664" s="3" t="s">
        <v>11961</v>
      </c>
      <c r="J1664" s="3" t="s">
        <v>7490</v>
      </c>
      <c r="K1664" s="3">
        <v>3</v>
      </c>
      <c r="L1664" s="3" t="s">
        <v>8391</v>
      </c>
      <c r="M1664" s="3">
        <f t="shared" si="23"/>
        <v>356000</v>
      </c>
    </row>
    <row r="1665" spans="1:13" x14ac:dyDescent="0.25">
      <c r="A1665" s="3" t="s">
        <v>9722</v>
      </c>
      <c r="B1665" s="3" t="s">
        <v>3850</v>
      </c>
      <c r="C1665" s="4">
        <v>41487</v>
      </c>
      <c r="D1665" s="3" t="s">
        <v>3851</v>
      </c>
      <c r="E1665" s="3" t="s">
        <v>7458</v>
      </c>
      <c r="F1665" s="3" t="s">
        <v>11948</v>
      </c>
      <c r="G1665" s="3" t="s">
        <v>5515</v>
      </c>
      <c r="H1665" s="3" t="s">
        <v>5516</v>
      </c>
      <c r="I1665" s="3" t="s">
        <v>11962</v>
      </c>
      <c r="J1665" s="3" t="s">
        <v>7491</v>
      </c>
      <c r="K1665" s="3">
        <v>3</v>
      </c>
      <c r="L1665" s="3" t="s">
        <v>8391</v>
      </c>
      <c r="M1665" s="3">
        <f t="shared" si="23"/>
        <v>356000</v>
      </c>
    </row>
    <row r="1666" spans="1:13" x14ac:dyDescent="0.25">
      <c r="A1666" s="3" t="s">
        <v>9723</v>
      </c>
      <c r="B1666" s="3" t="s">
        <v>3856</v>
      </c>
      <c r="C1666" s="4">
        <v>41852</v>
      </c>
      <c r="D1666" s="3" t="s">
        <v>3857</v>
      </c>
      <c r="E1666" s="3" t="s">
        <v>7458</v>
      </c>
      <c r="F1666" s="3" t="s">
        <v>11948</v>
      </c>
      <c r="G1666" s="3" t="s">
        <v>5515</v>
      </c>
      <c r="H1666" s="3" t="s">
        <v>5516</v>
      </c>
      <c r="I1666" s="3" t="s">
        <v>11963</v>
      </c>
      <c r="J1666" s="3" t="s">
        <v>7494</v>
      </c>
      <c r="K1666" s="3">
        <v>2</v>
      </c>
      <c r="L1666" s="3" t="s">
        <v>8391</v>
      </c>
      <c r="M1666" s="3">
        <f>25000*12+20000</f>
        <v>320000</v>
      </c>
    </row>
    <row r="1667" spans="1:13" x14ac:dyDescent="0.25">
      <c r="A1667" s="3" t="s">
        <v>9728</v>
      </c>
      <c r="B1667" s="3" t="s">
        <v>11964</v>
      </c>
      <c r="C1667" s="4">
        <v>42217</v>
      </c>
      <c r="D1667" s="3" t="s">
        <v>11965</v>
      </c>
      <c r="E1667" s="3" t="s">
        <v>7458</v>
      </c>
      <c r="F1667" s="3" t="s">
        <v>11948</v>
      </c>
      <c r="G1667" s="3" t="s">
        <v>5515</v>
      </c>
      <c r="H1667" s="3" t="s">
        <v>5516</v>
      </c>
      <c r="I1667" s="3" t="s">
        <v>11966</v>
      </c>
      <c r="J1667" s="3" t="s">
        <v>11967</v>
      </c>
      <c r="K1667" s="3">
        <v>1</v>
      </c>
      <c r="L1667" s="3" t="s">
        <v>8391</v>
      </c>
      <c r="M1667" s="3">
        <f>25000*12+20000</f>
        <v>320000</v>
      </c>
    </row>
    <row r="1668" spans="1:13" x14ac:dyDescent="0.25">
      <c r="A1668" s="3" t="s">
        <v>9728</v>
      </c>
      <c r="B1668" s="3" t="s">
        <v>11968</v>
      </c>
      <c r="C1668" s="4">
        <v>42217</v>
      </c>
      <c r="D1668" s="3" t="s">
        <v>11969</v>
      </c>
      <c r="E1668" s="3" t="s">
        <v>7458</v>
      </c>
      <c r="F1668" s="3" t="s">
        <v>11948</v>
      </c>
      <c r="G1668" s="3" t="s">
        <v>5515</v>
      </c>
      <c r="H1668" s="3" t="s">
        <v>5516</v>
      </c>
      <c r="I1668" s="3" t="s">
        <v>11970</v>
      </c>
      <c r="J1668" s="3" t="s">
        <v>11971</v>
      </c>
      <c r="K1668" s="3">
        <v>1</v>
      </c>
      <c r="L1668" s="3" t="s">
        <v>8391</v>
      </c>
      <c r="M1668" s="3">
        <f>25000*12+20000</f>
        <v>320000</v>
      </c>
    </row>
    <row r="1669" spans="1:13" x14ac:dyDescent="0.25">
      <c r="A1669" s="3" t="s">
        <v>9728</v>
      </c>
      <c r="B1669" s="3" t="s">
        <v>11972</v>
      </c>
      <c r="C1669" s="4">
        <v>42217</v>
      </c>
      <c r="D1669" s="3" t="s">
        <v>11973</v>
      </c>
      <c r="E1669" s="3" t="s">
        <v>7458</v>
      </c>
      <c r="F1669" s="3" t="s">
        <v>11948</v>
      </c>
      <c r="G1669" s="3" t="s">
        <v>5515</v>
      </c>
      <c r="H1669" s="3" t="s">
        <v>5516</v>
      </c>
      <c r="I1669" s="3" t="s">
        <v>11974</v>
      </c>
      <c r="J1669" s="3" t="s">
        <v>11975</v>
      </c>
      <c r="K1669" s="3">
        <v>1</v>
      </c>
      <c r="L1669" s="3" t="s">
        <v>8391</v>
      </c>
      <c r="M1669" s="3">
        <f>25000*12+20000</f>
        <v>320000</v>
      </c>
    </row>
    <row r="1670" spans="1:13" x14ac:dyDescent="0.25">
      <c r="A1670" s="3" t="s">
        <v>9728</v>
      </c>
      <c r="B1670" s="3" t="s">
        <v>11976</v>
      </c>
      <c r="C1670" s="4">
        <v>42217</v>
      </c>
      <c r="D1670" s="3" t="s">
        <v>11977</v>
      </c>
      <c r="E1670" s="3" t="s">
        <v>7458</v>
      </c>
      <c r="F1670" s="3" t="s">
        <v>11948</v>
      </c>
      <c r="G1670" s="3" t="s">
        <v>5515</v>
      </c>
      <c r="H1670" s="3" t="s">
        <v>5516</v>
      </c>
      <c r="I1670" s="3" t="s">
        <v>11978</v>
      </c>
      <c r="J1670" s="3" t="s">
        <v>11979</v>
      </c>
      <c r="K1670" s="3">
        <v>1</v>
      </c>
      <c r="L1670" s="3" t="s">
        <v>8391</v>
      </c>
      <c r="M1670" s="3">
        <f>25000*12+20000</f>
        <v>320000</v>
      </c>
    </row>
    <row r="1671" spans="1:13" x14ac:dyDescent="0.25">
      <c r="A1671" s="3" t="s">
        <v>9719</v>
      </c>
      <c r="B1671" s="3" t="s">
        <v>3872</v>
      </c>
      <c r="C1671" s="4">
        <v>40290</v>
      </c>
      <c r="D1671" s="3" t="s">
        <v>3873</v>
      </c>
      <c r="E1671" s="3" t="s">
        <v>7458</v>
      </c>
      <c r="F1671" s="3" t="s">
        <v>11948</v>
      </c>
      <c r="G1671" s="3" t="s">
        <v>5515</v>
      </c>
      <c r="H1671" s="3" t="s">
        <v>5516</v>
      </c>
      <c r="I1671" s="3" t="s">
        <v>8527</v>
      </c>
      <c r="J1671" s="3" t="s">
        <v>7508</v>
      </c>
      <c r="K1671" s="3">
        <v>6</v>
      </c>
      <c r="L1671" s="3" t="s">
        <v>8391</v>
      </c>
      <c r="M1671" s="3">
        <f t="shared" ref="M1671:M1679" si="24">28000*12+20000</f>
        <v>356000</v>
      </c>
    </row>
    <row r="1672" spans="1:13" x14ac:dyDescent="0.25">
      <c r="A1672" s="3" t="s">
        <v>9719</v>
      </c>
      <c r="B1672" s="3" t="s">
        <v>3874</v>
      </c>
      <c r="C1672" s="4">
        <v>40422</v>
      </c>
      <c r="D1672" s="3" t="s">
        <v>3875</v>
      </c>
      <c r="E1672" s="3" t="s">
        <v>7458</v>
      </c>
      <c r="F1672" s="3" t="s">
        <v>11948</v>
      </c>
      <c r="G1672" s="3" t="s">
        <v>5515</v>
      </c>
      <c r="H1672" s="3" t="s">
        <v>5516</v>
      </c>
      <c r="I1672" s="3" t="s">
        <v>11980</v>
      </c>
      <c r="J1672" s="3" t="s">
        <v>7509</v>
      </c>
      <c r="K1672" s="3">
        <v>6</v>
      </c>
      <c r="L1672" s="3" t="s">
        <v>8391</v>
      </c>
      <c r="M1672" s="3">
        <f t="shared" si="24"/>
        <v>356000</v>
      </c>
    </row>
    <row r="1673" spans="1:13" x14ac:dyDescent="0.25">
      <c r="A1673" s="3" t="s">
        <v>9719</v>
      </c>
      <c r="B1673" s="3" t="s">
        <v>3876</v>
      </c>
      <c r="C1673" s="4">
        <v>40422</v>
      </c>
      <c r="D1673" s="3" t="s">
        <v>3877</v>
      </c>
      <c r="E1673" s="3" t="s">
        <v>7458</v>
      </c>
      <c r="F1673" s="3" t="s">
        <v>11981</v>
      </c>
      <c r="G1673" s="3" t="s">
        <v>5515</v>
      </c>
      <c r="H1673" s="3" t="s">
        <v>5516</v>
      </c>
      <c r="I1673" s="3" t="s">
        <v>11982</v>
      </c>
      <c r="J1673" s="3" t="s">
        <v>5518</v>
      </c>
      <c r="K1673" s="3">
        <v>6</v>
      </c>
      <c r="L1673" s="3" t="s">
        <v>8391</v>
      </c>
      <c r="M1673" s="3">
        <f t="shared" si="24"/>
        <v>356000</v>
      </c>
    </row>
    <row r="1674" spans="1:13" x14ac:dyDescent="0.25">
      <c r="A1674" s="3" t="s">
        <v>9719</v>
      </c>
      <c r="B1674" s="3" t="s">
        <v>3878</v>
      </c>
      <c r="C1674" s="4">
        <v>40422</v>
      </c>
      <c r="D1674" s="3" t="s">
        <v>3879</v>
      </c>
      <c r="E1674" s="3" t="s">
        <v>7458</v>
      </c>
      <c r="F1674" s="3" t="s">
        <v>11981</v>
      </c>
      <c r="G1674" s="3" t="s">
        <v>5515</v>
      </c>
      <c r="H1674" s="3" t="s">
        <v>5516</v>
      </c>
      <c r="I1674" s="3" t="s">
        <v>11983</v>
      </c>
      <c r="J1674" s="3" t="s">
        <v>7510</v>
      </c>
      <c r="K1674" s="3">
        <v>6</v>
      </c>
      <c r="L1674" s="3" t="s">
        <v>8391</v>
      </c>
      <c r="M1674" s="3">
        <f t="shared" si="24"/>
        <v>356000</v>
      </c>
    </row>
    <row r="1675" spans="1:13" x14ac:dyDescent="0.25">
      <c r="A1675" s="3" t="s">
        <v>9720</v>
      </c>
      <c r="B1675" s="3" t="s">
        <v>3890</v>
      </c>
      <c r="C1675" s="4">
        <v>40756</v>
      </c>
      <c r="D1675" s="3" t="s">
        <v>3891</v>
      </c>
      <c r="E1675" s="3" t="s">
        <v>7458</v>
      </c>
      <c r="F1675" s="3" t="s">
        <v>11948</v>
      </c>
      <c r="G1675" s="3" t="s">
        <v>5515</v>
      </c>
      <c r="H1675" s="3" t="s">
        <v>5516</v>
      </c>
      <c r="I1675" s="3" t="s">
        <v>11984</v>
      </c>
      <c r="J1675" s="3" t="s">
        <v>7515</v>
      </c>
      <c r="K1675" s="3">
        <v>5</v>
      </c>
      <c r="L1675" s="3" t="s">
        <v>8391</v>
      </c>
      <c r="M1675" s="3">
        <f t="shared" si="24"/>
        <v>356000</v>
      </c>
    </row>
    <row r="1676" spans="1:13" x14ac:dyDescent="0.25">
      <c r="A1676" s="3" t="s">
        <v>9720</v>
      </c>
      <c r="B1676" s="3" t="s">
        <v>3892</v>
      </c>
      <c r="C1676" s="4">
        <v>40756</v>
      </c>
      <c r="D1676" s="3" t="s">
        <v>3893</v>
      </c>
      <c r="E1676" s="3" t="s">
        <v>7458</v>
      </c>
      <c r="F1676" s="3" t="s">
        <v>11948</v>
      </c>
      <c r="G1676" s="3" t="s">
        <v>5515</v>
      </c>
      <c r="H1676" s="3" t="s">
        <v>5516</v>
      </c>
      <c r="I1676" s="3" t="s">
        <v>11985</v>
      </c>
      <c r="J1676" s="3" t="s">
        <v>7516</v>
      </c>
      <c r="K1676" s="3">
        <v>5</v>
      </c>
      <c r="L1676" s="3" t="s">
        <v>8391</v>
      </c>
      <c r="M1676" s="3">
        <f t="shared" si="24"/>
        <v>356000</v>
      </c>
    </row>
    <row r="1677" spans="1:13" x14ac:dyDescent="0.25">
      <c r="A1677" s="3" t="s">
        <v>9720</v>
      </c>
      <c r="B1677" s="3" t="s">
        <v>3894</v>
      </c>
      <c r="C1677" s="4">
        <v>40756</v>
      </c>
      <c r="D1677" s="3" t="s">
        <v>3895</v>
      </c>
      <c r="E1677" s="3" t="s">
        <v>7458</v>
      </c>
      <c r="F1677" s="3" t="s">
        <v>11948</v>
      </c>
      <c r="G1677" s="3" t="s">
        <v>5515</v>
      </c>
      <c r="H1677" s="3" t="s">
        <v>5516</v>
      </c>
      <c r="I1677" s="3" t="s">
        <v>11986</v>
      </c>
      <c r="J1677" s="3" t="s">
        <v>7517</v>
      </c>
      <c r="K1677" s="3">
        <v>5</v>
      </c>
      <c r="L1677" s="3" t="s">
        <v>8391</v>
      </c>
      <c r="M1677" s="3">
        <f t="shared" si="24"/>
        <v>356000</v>
      </c>
    </row>
    <row r="1678" spans="1:13" x14ac:dyDescent="0.25">
      <c r="A1678" s="3" t="s">
        <v>9720</v>
      </c>
      <c r="B1678" s="3" t="s">
        <v>3896</v>
      </c>
      <c r="C1678" s="4">
        <v>40756</v>
      </c>
      <c r="D1678" s="3" t="s">
        <v>3897</v>
      </c>
      <c r="E1678" s="3" t="s">
        <v>7458</v>
      </c>
      <c r="F1678" s="3" t="s">
        <v>11981</v>
      </c>
      <c r="G1678" s="3" t="s">
        <v>5515</v>
      </c>
      <c r="H1678" s="3" t="s">
        <v>5517</v>
      </c>
      <c r="I1678" s="3" t="s">
        <v>11987</v>
      </c>
      <c r="J1678" s="3" t="s">
        <v>7518</v>
      </c>
      <c r="K1678" s="3">
        <v>5</v>
      </c>
      <c r="L1678" s="3" t="s">
        <v>8391</v>
      </c>
      <c r="M1678" s="3">
        <f t="shared" si="24"/>
        <v>356000</v>
      </c>
    </row>
    <row r="1679" spans="1:13" x14ac:dyDescent="0.25">
      <c r="A1679" s="3" t="s">
        <v>9720</v>
      </c>
      <c r="B1679" s="3" t="s">
        <v>3898</v>
      </c>
      <c r="C1679" s="4">
        <v>40756</v>
      </c>
      <c r="D1679" s="3" t="s">
        <v>3899</v>
      </c>
      <c r="E1679" s="3" t="s">
        <v>7458</v>
      </c>
      <c r="F1679" s="3" t="s">
        <v>11981</v>
      </c>
      <c r="G1679" s="3" t="s">
        <v>5515</v>
      </c>
      <c r="H1679" s="3" t="s">
        <v>5517</v>
      </c>
      <c r="I1679" s="3" t="s">
        <v>11988</v>
      </c>
      <c r="J1679" s="3" t="s">
        <v>7519</v>
      </c>
      <c r="K1679" s="3">
        <v>5</v>
      </c>
      <c r="L1679" s="3" t="s">
        <v>8391</v>
      </c>
      <c r="M1679" s="3">
        <f t="shared" si="24"/>
        <v>356000</v>
      </c>
    </row>
    <row r="1680" spans="1:13" x14ac:dyDescent="0.25">
      <c r="A1680" s="3" t="s">
        <v>9720</v>
      </c>
      <c r="B1680" s="3" t="s">
        <v>3900</v>
      </c>
      <c r="C1680" s="4">
        <v>40756</v>
      </c>
      <c r="D1680" s="3" t="s">
        <v>3901</v>
      </c>
      <c r="E1680" s="3" t="s">
        <v>7458</v>
      </c>
      <c r="F1680" s="3" t="s">
        <v>11981</v>
      </c>
      <c r="G1680" s="3" t="s">
        <v>5520</v>
      </c>
      <c r="H1680" s="3" t="s">
        <v>5516</v>
      </c>
      <c r="I1680" s="3" t="s">
        <v>11989</v>
      </c>
      <c r="J1680" s="3" t="s">
        <v>7520</v>
      </c>
      <c r="K1680" s="3">
        <v>5</v>
      </c>
      <c r="L1680" s="3" t="s">
        <v>9726</v>
      </c>
      <c r="M1680" s="3">
        <v>812400</v>
      </c>
    </row>
    <row r="1681" spans="1:13" x14ac:dyDescent="0.25">
      <c r="A1681" s="3" t="s">
        <v>9720</v>
      </c>
      <c r="B1681" s="3" t="s">
        <v>3902</v>
      </c>
      <c r="C1681" s="4">
        <v>40756</v>
      </c>
      <c r="D1681" s="3" t="s">
        <v>3903</v>
      </c>
      <c r="E1681" s="3" t="s">
        <v>7458</v>
      </c>
      <c r="F1681" s="3" t="s">
        <v>11981</v>
      </c>
      <c r="G1681" s="3" t="s">
        <v>5515</v>
      </c>
      <c r="H1681" s="3" t="s">
        <v>5516</v>
      </c>
      <c r="I1681" s="3" t="s">
        <v>11990</v>
      </c>
      <c r="J1681" s="3" t="s">
        <v>7521</v>
      </c>
      <c r="K1681" s="3">
        <v>5</v>
      </c>
      <c r="L1681" s="3" t="s">
        <v>8391</v>
      </c>
      <c r="M1681" s="3">
        <f t="shared" ref="M1681:M1695" si="25">28000*12+20000</f>
        <v>356000</v>
      </c>
    </row>
    <row r="1682" spans="1:13" x14ac:dyDescent="0.25">
      <c r="A1682" s="3" t="s">
        <v>9721</v>
      </c>
      <c r="B1682" s="3" t="s">
        <v>3904</v>
      </c>
      <c r="C1682" s="4">
        <v>41122</v>
      </c>
      <c r="D1682" s="3" t="s">
        <v>3905</v>
      </c>
      <c r="E1682" s="3" t="s">
        <v>7458</v>
      </c>
      <c r="F1682" s="3" t="s">
        <v>11948</v>
      </c>
      <c r="G1682" s="3" t="s">
        <v>5515</v>
      </c>
      <c r="H1682" s="3" t="s">
        <v>5517</v>
      </c>
      <c r="I1682" s="3" t="s">
        <v>11991</v>
      </c>
      <c r="J1682" s="3" t="s">
        <v>7522</v>
      </c>
      <c r="K1682" s="3">
        <v>4</v>
      </c>
      <c r="L1682" s="3" t="s">
        <v>8391</v>
      </c>
      <c r="M1682" s="3">
        <f t="shared" si="25"/>
        <v>356000</v>
      </c>
    </row>
    <row r="1683" spans="1:13" x14ac:dyDescent="0.25">
      <c r="A1683" s="3" t="s">
        <v>9721</v>
      </c>
      <c r="B1683" s="3" t="s">
        <v>3906</v>
      </c>
      <c r="C1683" s="4">
        <v>41122</v>
      </c>
      <c r="D1683" s="3" t="s">
        <v>3907</v>
      </c>
      <c r="E1683" s="3" t="s">
        <v>7458</v>
      </c>
      <c r="F1683" s="3" t="s">
        <v>11948</v>
      </c>
      <c r="G1683" s="3" t="s">
        <v>5515</v>
      </c>
      <c r="H1683" s="3" t="s">
        <v>5516</v>
      </c>
      <c r="I1683" s="3" t="s">
        <v>11992</v>
      </c>
      <c r="J1683" s="3" t="s">
        <v>7523</v>
      </c>
      <c r="K1683" s="3">
        <v>4</v>
      </c>
      <c r="L1683" s="3" t="s">
        <v>8391</v>
      </c>
      <c r="M1683" s="3">
        <f t="shared" si="25"/>
        <v>356000</v>
      </c>
    </row>
    <row r="1684" spans="1:13" x14ac:dyDescent="0.25">
      <c r="A1684" s="3" t="s">
        <v>9721</v>
      </c>
      <c r="B1684" s="3" t="s">
        <v>3908</v>
      </c>
      <c r="C1684" s="4">
        <v>41122</v>
      </c>
      <c r="D1684" s="3" t="s">
        <v>3909</v>
      </c>
      <c r="E1684" s="3" t="s">
        <v>7458</v>
      </c>
      <c r="F1684" s="3" t="s">
        <v>11948</v>
      </c>
      <c r="G1684" s="3" t="s">
        <v>5515</v>
      </c>
      <c r="H1684" s="3" t="s">
        <v>5516</v>
      </c>
      <c r="I1684" s="3" t="s">
        <v>11993</v>
      </c>
      <c r="J1684" s="3" t="s">
        <v>7524</v>
      </c>
      <c r="K1684" s="3">
        <v>4</v>
      </c>
      <c r="L1684" s="3" t="s">
        <v>8391</v>
      </c>
      <c r="M1684" s="3">
        <f t="shared" si="25"/>
        <v>356000</v>
      </c>
    </row>
    <row r="1685" spans="1:13" x14ac:dyDescent="0.25">
      <c r="A1685" s="3" t="s">
        <v>9721</v>
      </c>
      <c r="B1685" s="3" t="s">
        <v>3910</v>
      </c>
      <c r="C1685" s="4">
        <v>41122</v>
      </c>
      <c r="D1685" s="3" t="s">
        <v>3911</v>
      </c>
      <c r="E1685" s="3" t="s">
        <v>7458</v>
      </c>
      <c r="F1685" s="3" t="s">
        <v>11948</v>
      </c>
      <c r="G1685" s="3" t="s">
        <v>5515</v>
      </c>
      <c r="H1685" s="3" t="s">
        <v>5516</v>
      </c>
      <c r="I1685" s="3" t="s">
        <v>11994</v>
      </c>
      <c r="J1685" s="3" t="s">
        <v>7525</v>
      </c>
      <c r="K1685" s="3">
        <v>4</v>
      </c>
      <c r="L1685" s="3" t="s">
        <v>8391</v>
      </c>
      <c r="M1685" s="3">
        <f t="shared" si="25"/>
        <v>356000</v>
      </c>
    </row>
    <row r="1686" spans="1:13" x14ac:dyDescent="0.25">
      <c r="A1686" s="3" t="s">
        <v>9721</v>
      </c>
      <c r="B1686" s="3" t="s">
        <v>3912</v>
      </c>
      <c r="C1686" s="4">
        <v>41122</v>
      </c>
      <c r="D1686" s="3" t="s">
        <v>3913</v>
      </c>
      <c r="E1686" s="3" t="s">
        <v>7458</v>
      </c>
      <c r="F1686" s="3" t="s">
        <v>11948</v>
      </c>
      <c r="G1686" s="3" t="s">
        <v>5515</v>
      </c>
      <c r="H1686" s="3" t="s">
        <v>5516</v>
      </c>
      <c r="I1686" s="3" t="s">
        <v>11995</v>
      </c>
      <c r="J1686" s="3" t="s">
        <v>7526</v>
      </c>
      <c r="K1686" s="3">
        <v>4</v>
      </c>
      <c r="L1686" s="3" t="s">
        <v>8391</v>
      </c>
      <c r="M1686" s="3">
        <f t="shared" si="25"/>
        <v>356000</v>
      </c>
    </row>
    <row r="1687" spans="1:13" x14ac:dyDescent="0.25">
      <c r="A1687" s="3" t="s">
        <v>9721</v>
      </c>
      <c r="B1687" s="3" t="s">
        <v>3914</v>
      </c>
      <c r="C1687" s="4">
        <v>41122</v>
      </c>
      <c r="D1687" s="3" t="s">
        <v>3915</v>
      </c>
      <c r="E1687" s="3" t="s">
        <v>7458</v>
      </c>
      <c r="F1687" s="3" t="s">
        <v>11948</v>
      </c>
      <c r="G1687" s="3" t="s">
        <v>5515</v>
      </c>
      <c r="H1687" s="3" t="s">
        <v>5516</v>
      </c>
      <c r="I1687" s="3" t="s">
        <v>11996</v>
      </c>
      <c r="J1687" s="3" t="s">
        <v>7527</v>
      </c>
      <c r="K1687" s="3">
        <v>4</v>
      </c>
      <c r="L1687" s="3" t="s">
        <v>8391</v>
      </c>
      <c r="M1687" s="3">
        <f t="shared" si="25"/>
        <v>356000</v>
      </c>
    </row>
    <row r="1688" spans="1:13" x14ac:dyDescent="0.25">
      <c r="A1688" s="3" t="s">
        <v>9721</v>
      </c>
      <c r="B1688" s="3" t="s">
        <v>3916</v>
      </c>
      <c r="C1688" s="4">
        <v>41122</v>
      </c>
      <c r="D1688" s="3" t="s">
        <v>3917</v>
      </c>
      <c r="E1688" s="3" t="s">
        <v>7458</v>
      </c>
      <c r="F1688" s="3" t="s">
        <v>11981</v>
      </c>
      <c r="G1688" s="3" t="s">
        <v>5515</v>
      </c>
      <c r="H1688" s="3" t="s">
        <v>5516</v>
      </c>
      <c r="I1688" s="3" t="s">
        <v>11997</v>
      </c>
      <c r="J1688" s="3" t="s">
        <v>7528</v>
      </c>
      <c r="K1688" s="3">
        <v>4</v>
      </c>
      <c r="L1688" s="3" t="s">
        <v>8391</v>
      </c>
      <c r="M1688" s="3">
        <f t="shared" si="25"/>
        <v>356000</v>
      </c>
    </row>
    <row r="1689" spans="1:13" x14ac:dyDescent="0.25">
      <c r="A1689" s="3" t="s">
        <v>9721</v>
      </c>
      <c r="B1689" s="3" t="s">
        <v>3918</v>
      </c>
      <c r="C1689" s="4">
        <v>41122</v>
      </c>
      <c r="D1689" s="3" t="s">
        <v>3919</v>
      </c>
      <c r="E1689" s="3" t="s">
        <v>7458</v>
      </c>
      <c r="F1689" s="3" t="s">
        <v>11981</v>
      </c>
      <c r="G1689" s="3" t="s">
        <v>5515</v>
      </c>
      <c r="H1689" s="3" t="s">
        <v>5516</v>
      </c>
      <c r="I1689" s="3" t="s">
        <v>11998</v>
      </c>
      <c r="J1689" s="3" t="s">
        <v>7529</v>
      </c>
      <c r="K1689" s="3">
        <v>4</v>
      </c>
      <c r="L1689" s="3" t="s">
        <v>8391</v>
      </c>
      <c r="M1689" s="3">
        <f t="shared" si="25"/>
        <v>356000</v>
      </c>
    </row>
    <row r="1690" spans="1:13" x14ac:dyDescent="0.25">
      <c r="A1690" s="3" t="s">
        <v>9721</v>
      </c>
      <c r="B1690" s="3" t="s">
        <v>3920</v>
      </c>
      <c r="C1690" s="4">
        <v>41122</v>
      </c>
      <c r="D1690" s="3" t="s">
        <v>3921</v>
      </c>
      <c r="E1690" s="3" t="s">
        <v>7458</v>
      </c>
      <c r="F1690" s="3" t="s">
        <v>11981</v>
      </c>
      <c r="G1690" s="3" t="s">
        <v>5515</v>
      </c>
      <c r="H1690" s="3" t="s">
        <v>5516</v>
      </c>
      <c r="I1690" s="3" t="s">
        <v>11999</v>
      </c>
      <c r="J1690" s="3" t="s">
        <v>7530</v>
      </c>
      <c r="K1690" s="3">
        <v>4</v>
      </c>
      <c r="L1690" s="3" t="s">
        <v>8391</v>
      </c>
      <c r="M1690" s="3">
        <f t="shared" si="25"/>
        <v>356000</v>
      </c>
    </row>
    <row r="1691" spans="1:13" x14ac:dyDescent="0.25">
      <c r="A1691" s="3" t="s">
        <v>9722</v>
      </c>
      <c r="B1691" s="3" t="s">
        <v>3924</v>
      </c>
      <c r="C1691" s="4">
        <v>41487</v>
      </c>
      <c r="D1691" s="3" t="s">
        <v>3925</v>
      </c>
      <c r="E1691" s="3" t="s">
        <v>7458</v>
      </c>
      <c r="F1691" s="3" t="s">
        <v>11948</v>
      </c>
      <c r="G1691" s="3" t="s">
        <v>5515</v>
      </c>
      <c r="H1691" s="3" t="s">
        <v>5516</v>
      </c>
      <c r="I1691" s="3" t="s">
        <v>12000</v>
      </c>
      <c r="J1691" s="3" t="s">
        <v>7533</v>
      </c>
      <c r="K1691" s="3">
        <v>3</v>
      </c>
      <c r="L1691" s="3" t="s">
        <v>8391</v>
      </c>
      <c r="M1691" s="3">
        <f t="shared" si="25"/>
        <v>356000</v>
      </c>
    </row>
    <row r="1692" spans="1:13" x14ac:dyDescent="0.25">
      <c r="A1692" s="3" t="s">
        <v>9722</v>
      </c>
      <c r="B1692" s="3" t="s">
        <v>3926</v>
      </c>
      <c r="C1692" s="4">
        <v>41487</v>
      </c>
      <c r="D1692" s="3" t="s">
        <v>3927</v>
      </c>
      <c r="E1692" s="3" t="s">
        <v>7458</v>
      </c>
      <c r="F1692" s="3" t="s">
        <v>11948</v>
      </c>
      <c r="G1692" s="3" t="s">
        <v>5515</v>
      </c>
      <c r="H1692" s="3" t="s">
        <v>5516</v>
      </c>
      <c r="I1692" s="3" t="s">
        <v>12001</v>
      </c>
      <c r="J1692" s="3" t="s">
        <v>7534</v>
      </c>
      <c r="K1692" s="3">
        <v>3</v>
      </c>
      <c r="L1692" s="3" t="s">
        <v>8391</v>
      </c>
      <c r="M1692" s="3">
        <f t="shared" si="25"/>
        <v>356000</v>
      </c>
    </row>
    <row r="1693" spans="1:13" x14ac:dyDescent="0.25">
      <c r="A1693" s="3" t="s">
        <v>9722</v>
      </c>
      <c r="B1693" s="3" t="s">
        <v>3928</v>
      </c>
      <c r="C1693" s="4">
        <v>41487</v>
      </c>
      <c r="D1693" s="3" t="s">
        <v>3929</v>
      </c>
      <c r="E1693" s="3" t="s">
        <v>7458</v>
      </c>
      <c r="F1693" s="3" t="s">
        <v>11981</v>
      </c>
      <c r="G1693" s="3" t="s">
        <v>5515</v>
      </c>
      <c r="H1693" s="3" t="s">
        <v>5516</v>
      </c>
      <c r="I1693" s="3" t="s">
        <v>12002</v>
      </c>
      <c r="J1693" s="3" t="s">
        <v>7535</v>
      </c>
      <c r="K1693" s="3">
        <v>3</v>
      </c>
      <c r="L1693" s="3" t="s">
        <v>8391</v>
      </c>
      <c r="M1693" s="3">
        <f t="shared" si="25"/>
        <v>356000</v>
      </c>
    </row>
    <row r="1694" spans="1:13" x14ac:dyDescent="0.25">
      <c r="A1694" s="3" t="s">
        <v>9722</v>
      </c>
      <c r="B1694" s="3" t="s">
        <v>3930</v>
      </c>
      <c r="C1694" s="4">
        <v>41487</v>
      </c>
      <c r="D1694" s="3" t="s">
        <v>3931</v>
      </c>
      <c r="E1694" s="3" t="s">
        <v>7458</v>
      </c>
      <c r="F1694" s="3" t="s">
        <v>11981</v>
      </c>
      <c r="G1694" s="3" t="s">
        <v>5515</v>
      </c>
      <c r="H1694" s="3" t="s">
        <v>5516</v>
      </c>
      <c r="I1694" s="3" t="s">
        <v>12003</v>
      </c>
      <c r="J1694" s="3" t="s">
        <v>7536</v>
      </c>
      <c r="K1694" s="3">
        <v>3</v>
      </c>
      <c r="L1694" s="3" t="s">
        <v>8391</v>
      </c>
      <c r="M1694" s="3">
        <f t="shared" si="25"/>
        <v>356000</v>
      </c>
    </row>
    <row r="1695" spans="1:13" x14ac:dyDescent="0.25">
      <c r="A1695" s="3" t="s">
        <v>9722</v>
      </c>
      <c r="B1695" s="3" t="s">
        <v>3932</v>
      </c>
      <c r="C1695" s="4">
        <v>41487</v>
      </c>
      <c r="D1695" s="3" t="s">
        <v>3933</v>
      </c>
      <c r="E1695" s="3" t="s">
        <v>7458</v>
      </c>
      <c r="F1695" s="3" t="s">
        <v>11981</v>
      </c>
      <c r="G1695" s="3" t="s">
        <v>5515</v>
      </c>
      <c r="H1695" s="3" t="s">
        <v>5516</v>
      </c>
      <c r="I1695" s="3" t="s">
        <v>12004</v>
      </c>
      <c r="J1695" s="3" t="s">
        <v>7537</v>
      </c>
      <c r="K1695" s="3">
        <v>3</v>
      </c>
      <c r="L1695" s="3" t="s">
        <v>8391</v>
      </c>
      <c r="M1695" s="3">
        <f t="shared" si="25"/>
        <v>356000</v>
      </c>
    </row>
    <row r="1696" spans="1:13" x14ac:dyDescent="0.25">
      <c r="A1696" s="3" t="s">
        <v>9723</v>
      </c>
      <c r="B1696" s="3" t="s">
        <v>3934</v>
      </c>
      <c r="C1696" s="4">
        <v>41852</v>
      </c>
      <c r="D1696" s="3" t="s">
        <v>3935</v>
      </c>
      <c r="E1696" s="3" t="s">
        <v>7458</v>
      </c>
      <c r="F1696" s="3" t="s">
        <v>11948</v>
      </c>
      <c r="G1696" s="3" t="s">
        <v>5515</v>
      </c>
      <c r="H1696" s="3" t="s">
        <v>5517</v>
      </c>
      <c r="I1696" s="3" t="s">
        <v>9633</v>
      </c>
      <c r="J1696" s="3" t="s">
        <v>7538</v>
      </c>
      <c r="K1696" s="3">
        <v>2</v>
      </c>
      <c r="L1696" s="3" t="s">
        <v>8391</v>
      </c>
      <c r="M1696" s="3">
        <f t="shared" ref="M1696:M1714" si="26">25000*12+20000</f>
        <v>320000</v>
      </c>
    </row>
    <row r="1697" spans="1:13" x14ac:dyDescent="0.25">
      <c r="A1697" s="3" t="s">
        <v>9723</v>
      </c>
      <c r="B1697" s="3" t="s">
        <v>3936</v>
      </c>
      <c r="C1697" s="4">
        <v>41852</v>
      </c>
      <c r="D1697" s="3" t="s">
        <v>3937</v>
      </c>
      <c r="E1697" s="3" t="s">
        <v>7458</v>
      </c>
      <c r="F1697" s="3" t="s">
        <v>11948</v>
      </c>
      <c r="G1697" s="3" t="s">
        <v>5515</v>
      </c>
      <c r="H1697" s="3" t="s">
        <v>5516</v>
      </c>
      <c r="I1697" s="3" t="s">
        <v>9634</v>
      </c>
      <c r="J1697" s="3" t="s">
        <v>7539</v>
      </c>
      <c r="K1697" s="3">
        <v>2</v>
      </c>
      <c r="L1697" s="3" t="s">
        <v>8391</v>
      </c>
      <c r="M1697" s="3">
        <f t="shared" si="26"/>
        <v>320000</v>
      </c>
    </row>
    <row r="1698" spans="1:13" x14ac:dyDescent="0.25">
      <c r="A1698" s="3" t="s">
        <v>9723</v>
      </c>
      <c r="B1698" s="3" t="s">
        <v>3938</v>
      </c>
      <c r="C1698" s="4">
        <v>41852</v>
      </c>
      <c r="D1698" s="3" t="s">
        <v>3939</v>
      </c>
      <c r="E1698" s="3" t="s">
        <v>7458</v>
      </c>
      <c r="F1698" s="3" t="s">
        <v>11948</v>
      </c>
      <c r="G1698" s="3" t="s">
        <v>5515</v>
      </c>
      <c r="H1698" s="3" t="s">
        <v>5516</v>
      </c>
      <c r="I1698" s="3" t="s">
        <v>9635</v>
      </c>
      <c r="J1698" s="3" t="s">
        <v>7540</v>
      </c>
      <c r="K1698" s="3">
        <v>2</v>
      </c>
      <c r="L1698" s="3" t="s">
        <v>8391</v>
      </c>
      <c r="M1698" s="3">
        <f t="shared" si="26"/>
        <v>320000</v>
      </c>
    </row>
    <row r="1699" spans="1:13" x14ac:dyDescent="0.25">
      <c r="A1699" s="3" t="s">
        <v>9723</v>
      </c>
      <c r="B1699" s="3" t="s">
        <v>3940</v>
      </c>
      <c r="C1699" s="4">
        <v>41852</v>
      </c>
      <c r="D1699" s="3" t="s">
        <v>3941</v>
      </c>
      <c r="E1699" s="3" t="s">
        <v>7458</v>
      </c>
      <c r="F1699" s="3" t="s">
        <v>11948</v>
      </c>
      <c r="G1699" s="3" t="s">
        <v>5515</v>
      </c>
      <c r="H1699" s="3" t="s">
        <v>5516</v>
      </c>
      <c r="I1699" s="3" t="s">
        <v>9636</v>
      </c>
      <c r="J1699" s="3" t="s">
        <v>7541</v>
      </c>
      <c r="K1699" s="3">
        <v>2</v>
      </c>
      <c r="L1699" s="3" t="s">
        <v>8391</v>
      </c>
      <c r="M1699" s="3">
        <f t="shared" si="26"/>
        <v>320000</v>
      </c>
    </row>
    <row r="1700" spans="1:13" x14ac:dyDescent="0.25">
      <c r="A1700" s="3" t="s">
        <v>9723</v>
      </c>
      <c r="B1700" s="3" t="s">
        <v>3942</v>
      </c>
      <c r="C1700" s="4">
        <v>41852</v>
      </c>
      <c r="D1700" s="3" t="s">
        <v>3943</v>
      </c>
      <c r="E1700" s="3" t="s">
        <v>7458</v>
      </c>
      <c r="F1700" s="3" t="s">
        <v>11948</v>
      </c>
      <c r="G1700" s="3" t="s">
        <v>5515</v>
      </c>
      <c r="H1700" s="3" t="s">
        <v>5516</v>
      </c>
      <c r="I1700" s="3" t="s">
        <v>9637</v>
      </c>
      <c r="J1700" s="3" t="s">
        <v>7542</v>
      </c>
      <c r="K1700" s="3">
        <v>2</v>
      </c>
      <c r="L1700" s="3" t="s">
        <v>8391</v>
      </c>
      <c r="M1700" s="3">
        <f t="shared" si="26"/>
        <v>320000</v>
      </c>
    </row>
    <row r="1701" spans="1:13" x14ac:dyDescent="0.25">
      <c r="A1701" s="3" t="s">
        <v>9723</v>
      </c>
      <c r="B1701" s="3" t="s">
        <v>3944</v>
      </c>
      <c r="C1701" s="4">
        <v>41852</v>
      </c>
      <c r="D1701" s="3" t="s">
        <v>3945</v>
      </c>
      <c r="E1701" s="3" t="s">
        <v>7458</v>
      </c>
      <c r="F1701" s="3" t="s">
        <v>11948</v>
      </c>
      <c r="G1701" s="3" t="s">
        <v>5515</v>
      </c>
      <c r="H1701" s="3" t="s">
        <v>5516</v>
      </c>
      <c r="I1701" s="3" t="s">
        <v>9638</v>
      </c>
      <c r="J1701" s="3" t="s">
        <v>7543</v>
      </c>
      <c r="K1701" s="3">
        <v>2</v>
      </c>
      <c r="L1701" s="3" t="s">
        <v>8391</v>
      </c>
      <c r="M1701" s="3">
        <f t="shared" si="26"/>
        <v>320000</v>
      </c>
    </row>
    <row r="1702" spans="1:13" x14ac:dyDescent="0.25">
      <c r="A1702" s="3" t="s">
        <v>9723</v>
      </c>
      <c r="B1702" s="3" t="s">
        <v>3946</v>
      </c>
      <c r="C1702" s="4">
        <v>41852</v>
      </c>
      <c r="D1702" s="3" t="s">
        <v>3947</v>
      </c>
      <c r="E1702" s="3" t="s">
        <v>7458</v>
      </c>
      <c r="F1702" s="3" t="s">
        <v>11981</v>
      </c>
      <c r="G1702" s="3" t="s">
        <v>5515</v>
      </c>
      <c r="H1702" s="3" t="s">
        <v>5517</v>
      </c>
      <c r="I1702" s="3" t="s">
        <v>12005</v>
      </c>
      <c r="J1702" s="3" t="s">
        <v>7544</v>
      </c>
      <c r="K1702" s="3">
        <v>2</v>
      </c>
      <c r="L1702" s="3" t="s">
        <v>8391</v>
      </c>
      <c r="M1702" s="3">
        <f t="shared" si="26"/>
        <v>320000</v>
      </c>
    </row>
    <row r="1703" spans="1:13" x14ac:dyDescent="0.25">
      <c r="A1703" s="3" t="s">
        <v>9723</v>
      </c>
      <c r="B1703" s="3" t="s">
        <v>3948</v>
      </c>
      <c r="C1703" s="4">
        <v>41852</v>
      </c>
      <c r="D1703" s="3" t="s">
        <v>3949</v>
      </c>
      <c r="E1703" s="3" t="s">
        <v>7458</v>
      </c>
      <c r="F1703" s="3" t="s">
        <v>11981</v>
      </c>
      <c r="G1703" s="3" t="s">
        <v>5515</v>
      </c>
      <c r="H1703" s="3" t="s">
        <v>5516</v>
      </c>
      <c r="I1703" s="3" t="s">
        <v>12006</v>
      </c>
      <c r="J1703" s="3" t="s">
        <v>7545</v>
      </c>
      <c r="K1703" s="3">
        <v>2</v>
      </c>
      <c r="L1703" s="3" t="s">
        <v>8391</v>
      </c>
      <c r="M1703" s="3">
        <f t="shared" si="26"/>
        <v>320000</v>
      </c>
    </row>
    <row r="1704" spans="1:13" x14ac:dyDescent="0.25">
      <c r="A1704" s="3" t="s">
        <v>9728</v>
      </c>
      <c r="B1704" s="3" t="s">
        <v>12007</v>
      </c>
      <c r="C1704" s="4">
        <v>42217</v>
      </c>
      <c r="D1704" s="3" t="s">
        <v>12008</v>
      </c>
      <c r="E1704" s="3" t="s">
        <v>7458</v>
      </c>
      <c r="F1704" s="3" t="s">
        <v>11948</v>
      </c>
      <c r="G1704" s="3" t="s">
        <v>5515</v>
      </c>
      <c r="H1704" s="3" t="s">
        <v>5516</v>
      </c>
      <c r="I1704" s="3" t="s">
        <v>12009</v>
      </c>
      <c r="J1704" s="3" t="s">
        <v>12010</v>
      </c>
      <c r="K1704" s="3">
        <v>1</v>
      </c>
      <c r="L1704" s="3" t="s">
        <v>8391</v>
      </c>
      <c r="M1704" s="3">
        <f t="shared" si="26"/>
        <v>320000</v>
      </c>
    </row>
    <row r="1705" spans="1:13" x14ac:dyDescent="0.25">
      <c r="A1705" s="3" t="s">
        <v>9728</v>
      </c>
      <c r="B1705" s="3" t="s">
        <v>12011</v>
      </c>
      <c r="C1705" s="4">
        <v>42217</v>
      </c>
      <c r="D1705" s="3" t="s">
        <v>12012</v>
      </c>
      <c r="E1705" s="3" t="s">
        <v>7458</v>
      </c>
      <c r="F1705" s="3" t="s">
        <v>11948</v>
      </c>
      <c r="G1705" s="3" t="s">
        <v>5515</v>
      </c>
      <c r="H1705" s="3" t="s">
        <v>5516</v>
      </c>
      <c r="I1705" s="3" t="s">
        <v>12013</v>
      </c>
      <c r="J1705" s="3" t="s">
        <v>12014</v>
      </c>
      <c r="K1705" s="3">
        <v>1</v>
      </c>
      <c r="L1705" s="3" t="s">
        <v>8391</v>
      </c>
      <c r="M1705" s="3">
        <f t="shared" si="26"/>
        <v>320000</v>
      </c>
    </row>
    <row r="1706" spans="1:13" x14ac:dyDescent="0.25">
      <c r="A1706" s="3" t="s">
        <v>9728</v>
      </c>
      <c r="B1706" s="3" t="s">
        <v>12015</v>
      </c>
      <c r="C1706" s="4">
        <v>42217</v>
      </c>
      <c r="D1706" s="3" t="s">
        <v>12016</v>
      </c>
      <c r="E1706" s="3" t="s">
        <v>7458</v>
      </c>
      <c r="F1706" s="3" t="s">
        <v>11948</v>
      </c>
      <c r="G1706" s="3" t="s">
        <v>5515</v>
      </c>
      <c r="H1706" s="3" t="s">
        <v>5516</v>
      </c>
      <c r="I1706" s="3" t="s">
        <v>12017</v>
      </c>
      <c r="J1706" s="3" t="s">
        <v>12018</v>
      </c>
      <c r="K1706" s="3">
        <v>1</v>
      </c>
      <c r="L1706" s="3" t="s">
        <v>8391</v>
      </c>
      <c r="M1706" s="3">
        <f t="shared" si="26"/>
        <v>320000</v>
      </c>
    </row>
    <row r="1707" spans="1:13" x14ac:dyDescent="0.25">
      <c r="A1707" s="3" t="s">
        <v>9728</v>
      </c>
      <c r="B1707" s="3" t="s">
        <v>12019</v>
      </c>
      <c r="C1707" s="4">
        <v>42217</v>
      </c>
      <c r="D1707" s="3" t="s">
        <v>12020</v>
      </c>
      <c r="E1707" s="3" t="s">
        <v>7458</v>
      </c>
      <c r="F1707" s="3" t="s">
        <v>11948</v>
      </c>
      <c r="G1707" s="3" t="s">
        <v>5515</v>
      </c>
      <c r="H1707" s="3" t="s">
        <v>5516</v>
      </c>
      <c r="I1707" s="3" t="s">
        <v>12021</v>
      </c>
      <c r="J1707" s="3" t="s">
        <v>12022</v>
      </c>
      <c r="K1707" s="3">
        <v>1</v>
      </c>
      <c r="L1707" s="3" t="s">
        <v>8391</v>
      </c>
      <c r="M1707" s="3">
        <f t="shared" si="26"/>
        <v>320000</v>
      </c>
    </row>
    <row r="1708" spans="1:13" x14ac:dyDescent="0.25">
      <c r="A1708" s="3" t="s">
        <v>9728</v>
      </c>
      <c r="B1708" s="3" t="s">
        <v>12023</v>
      </c>
      <c r="C1708" s="4">
        <v>42217</v>
      </c>
      <c r="D1708" s="3" t="s">
        <v>12024</v>
      </c>
      <c r="E1708" s="3" t="s">
        <v>7458</v>
      </c>
      <c r="F1708" s="3" t="s">
        <v>11948</v>
      </c>
      <c r="G1708" s="3" t="s">
        <v>5515</v>
      </c>
      <c r="H1708" s="3" t="s">
        <v>5516</v>
      </c>
      <c r="I1708" s="3" t="s">
        <v>12025</v>
      </c>
      <c r="J1708" s="3" t="s">
        <v>12026</v>
      </c>
      <c r="K1708" s="3">
        <v>1</v>
      </c>
      <c r="L1708" s="3" t="s">
        <v>8391</v>
      </c>
      <c r="M1708" s="3">
        <f t="shared" si="26"/>
        <v>320000</v>
      </c>
    </row>
    <row r="1709" spans="1:13" x14ac:dyDescent="0.25">
      <c r="A1709" s="3" t="s">
        <v>9728</v>
      </c>
      <c r="B1709" s="3" t="s">
        <v>12027</v>
      </c>
      <c r="C1709" s="4">
        <v>42217</v>
      </c>
      <c r="D1709" s="3" t="s">
        <v>12028</v>
      </c>
      <c r="E1709" s="3" t="s">
        <v>7458</v>
      </c>
      <c r="F1709" s="3" t="s">
        <v>11948</v>
      </c>
      <c r="G1709" s="3" t="s">
        <v>5515</v>
      </c>
      <c r="H1709" s="3" t="s">
        <v>5517</v>
      </c>
      <c r="I1709" s="3" t="s">
        <v>12029</v>
      </c>
      <c r="J1709" s="3" t="s">
        <v>12030</v>
      </c>
      <c r="K1709" s="3">
        <v>1</v>
      </c>
      <c r="L1709" s="3" t="s">
        <v>8391</v>
      </c>
      <c r="M1709" s="3">
        <f t="shared" si="26"/>
        <v>320000</v>
      </c>
    </row>
    <row r="1710" spans="1:13" x14ac:dyDescent="0.25">
      <c r="A1710" s="3" t="s">
        <v>9728</v>
      </c>
      <c r="B1710" s="3" t="s">
        <v>12031</v>
      </c>
      <c r="C1710" s="4">
        <v>42217</v>
      </c>
      <c r="D1710" s="3" t="s">
        <v>12032</v>
      </c>
      <c r="E1710" s="3" t="s">
        <v>7458</v>
      </c>
      <c r="F1710" s="3" t="s">
        <v>11948</v>
      </c>
      <c r="G1710" s="3" t="s">
        <v>5515</v>
      </c>
      <c r="H1710" s="3" t="s">
        <v>5517</v>
      </c>
      <c r="I1710" s="3" t="s">
        <v>12033</v>
      </c>
      <c r="J1710" s="3" t="s">
        <v>12034</v>
      </c>
      <c r="K1710" s="3">
        <v>1</v>
      </c>
      <c r="L1710" s="3" t="s">
        <v>8391</v>
      </c>
      <c r="M1710" s="3">
        <f t="shared" si="26"/>
        <v>320000</v>
      </c>
    </row>
    <row r="1711" spans="1:13" x14ac:dyDescent="0.25">
      <c r="A1711" s="3" t="s">
        <v>9728</v>
      </c>
      <c r="B1711" s="3" t="s">
        <v>12035</v>
      </c>
      <c r="C1711" s="4">
        <v>42217</v>
      </c>
      <c r="D1711" s="3" t="s">
        <v>12036</v>
      </c>
      <c r="E1711" s="3" t="s">
        <v>7458</v>
      </c>
      <c r="F1711" s="3" t="s">
        <v>11948</v>
      </c>
      <c r="G1711" s="3" t="s">
        <v>5515</v>
      </c>
      <c r="H1711" s="3" t="s">
        <v>5516</v>
      </c>
      <c r="I1711" s="3" t="s">
        <v>12037</v>
      </c>
      <c r="J1711" s="3" t="s">
        <v>12038</v>
      </c>
      <c r="K1711" s="3">
        <v>1</v>
      </c>
      <c r="L1711" s="3" t="s">
        <v>8391</v>
      </c>
      <c r="M1711" s="3">
        <f t="shared" si="26"/>
        <v>320000</v>
      </c>
    </row>
    <row r="1712" spans="1:13" x14ac:dyDescent="0.25">
      <c r="A1712" s="3" t="s">
        <v>9728</v>
      </c>
      <c r="B1712" s="3" t="s">
        <v>12039</v>
      </c>
      <c r="C1712" s="4">
        <v>42217</v>
      </c>
      <c r="D1712" s="3" t="s">
        <v>12040</v>
      </c>
      <c r="E1712" s="3" t="s">
        <v>7458</v>
      </c>
      <c r="F1712" s="3" t="s">
        <v>11948</v>
      </c>
      <c r="G1712" s="3" t="s">
        <v>5515</v>
      </c>
      <c r="H1712" s="3" t="s">
        <v>5516</v>
      </c>
      <c r="I1712" s="3" t="s">
        <v>12041</v>
      </c>
      <c r="J1712" s="3" t="s">
        <v>12042</v>
      </c>
      <c r="K1712" s="3">
        <v>1</v>
      </c>
      <c r="L1712" s="3" t="s">
        <v>8391</v>
      </c>
      <c r="M1712" s="3">
        <f t="shared" si="26"/>
        <v>320000</v>
      </c>
    </row>
    <row r="1713" spans="1:13" x14ac:dyDescent="0.25">
      <c r="A1713" s="3" t="s">
        <v>9728</v>
      </c>
      <c r="B1713" s="3" t="s">
        <v>12043</v>
      </c>
      <c r="C1713" s="4">
        <v>42217</v>
      </c>
      <c r="D1713" s="3" t="s">
        <v>12044</v>
      </c>
      <c r="E1713" s="3" t="s">
        <v>7458</v>
      </c>
      <c r="F1713" s="3" t="s">
        <v>11948</v>
      </c>
      <c r="G1713" s="3" t="s">
        <v>5515</v>
      </c>
      <c r="H1713" s="3" t="s">
        <v>5517</v>
      </c>
      <c r="I1713" s="3" t="s">
        <v>12045</v>
      </c>
      <c r="J1713" s="3" t="s">
        <v>12046</v>
      </c>
      <c r="K1713" s="3">
        <v>1</v>
      </c>
      <c r="L1713" s="3" t="s">
        <v>8391</v>
      </c>
      <c r="M1713" s="3">
        <f t="shared" si="26"/>
        <v>320000</v>
      </c>
    </row>
    <row r="1714" spans="1:13" x14ac:dyDescent="0.25">
      <c r="A1714" s="3" t="s">
        <v>9728</v>
      </c>
      <c r="B1714" s="3" t="s">
        <v>12047</v>
      </c>
      <c r="C1714" s="4">
        <v>42217</v>
      </c>
      <c r="D1714" s="3" t="s">
        <v>12048</v>
      </c>
      <c r="E1714" s="3" t="s">
        <v>7458</v>
      </c>
      <c r="F1714" s="3" t="s">
        <v>11948</v>
      </c>
      <c r="G1714" s="3" t="s">
        <v>5515</v>
      </c>
      <c r="H1714" s="3" t="s">
        <v>5517</v>
      </c>
      <c r="I1714" s="3" t="s">
        <v>12049</v>
      </c>
      <c r="J1714" s="3" t="s">
        <v>12050</v>
      </c>
      <c r="K1714" s="3">
        <v>1</v>
      </c>
      <c r="L1714" s="3" t="s">
        <v>8391</v>
      </c>
      <c r="M1714" s="3">
        <f t="shared" si="26"/>
        <v>320000</v>
      </c>
    </row>
    <row r="1715" spans="1:13" x14ac:dyDescent="0.25">
      <c r="A1715" s="3" t="s">
        <v>9719</v>
      </c>
      <c r="B1715" s="3" t="s">
        <v>3950</v>
      </c>
      <c r="C1715" s="4">
        <v>40391</v>
      </c>
      <c r="D1715" s="3" t="s">
        <v>3951</v>
      </c>
      <c r="E1715" s="3" t="s">
        <v>7458</v>
      </c>
      <c r="F1715" s="3" t="s">
        <v>9709</v>
      </c>
      <c r="G1715" s="3" t="s">
        <v>5515</v>
      </c>
      <c r="H1715" s="3" t="s">
        <v>5516</v>
      </c>
      <c r="I1715" s="3" t="s">
        <v>8527</v>
      </c>
      <c r="J1715" s="3" t="s">
        <v>5518</v>
      </c>
      <c r="K1715" s="3">
        <v>6</v>
      </c>
      <c r="L1715" s="3" t="s">
        <v>8396</v>
      </c>
      <c r="M1715" s="3">
        <v>80000</v>
      </c>
    </row>
    <row r="1716" spans="1:13" x14ac:dyDescent="0.25">
      <c r="A1716" s="3" t="s">
        <v>9720</v>
      </c>
      <c r="B1716" s="3" t="s">
        <v>3952</v>
      </c>
      <c r="C1716" s="4">
        <v>40725</v>
      </c>
      <c r="D1716" s="3" t="s">
        <v>3953</v>
      </c>
      <c r="E1716" s="3" t="s">
        <v>7458</v>
      </c>
      <c r="F1716" s="3" t="s">
        <v>11948</v>
      </c>
      <c r="G1716" s="3" t="s">
        <v>5515</v>
      </c>
      <c r="H1716" s="3" t="s">
        <v>5516</v>
      </c>
      <c r="I1716" s="3" t="s">
        <v>12051</v>
      </c>
      <c r="J1716" s="3" t="s">
        <v>5518</v>
      </c>
      <c r="K1716" s="3">
        <v>5</v>
      </c>
      <c r="L1716" s="3" t="s">
        <v>8391</v>
      </c>
      <c r="M1716" s="3">
        <f>28000*12+20000</f>
        <v>356000</v>
      </c>
    </row>
    <row r="1717" spans="1:13" x14ac:dyDescent="0.25">
      <c r="A1717" s="3" t="s">
        <v>9720</v>
      </c>
      <c r="B1717" s="3" t="s">
        <v>3954</v>
      </c>
      <c r="C1717" s="4">
        <v>40756</v>
      </c>
      <c r="D1717" s="3" t="s">
        <v>3955</v>
      </c>
      <c r="E1717" s="3" t="s">
        <v>7458</v>
      </c>
      <c r="F1717" s="3" t="s">
        <v>9709</v>
      </c>
      <c r="G1717" s="3" t="s">
        <v>5515</v>
      </c>
      <c r="H1717" s="3" t="s">
        <v>5517</v>
      </c>
      <c r="I1717" s="3" t="s">
        <v>8527</v>
      </c>
      <c r="J1717" s="3" t="s">
        <v>5518</v>
      </c>
      <c r="K1717" s="3">
        <v>5</v>
      </c>
      <c r="L1717" s="3" t="s">
        <v>8396</v>
      </c>
      <c r="M1717" s="3">
        <v>80000</v>
      </c>
    </row>
    <row r="1718" spans="1:13" x14ac:dyDescent="0.25">
      <c r="A1718" s="3" t="s">
        <v>9720</v>
      </c>
      <c r="B1718" s="3" t="s">
        <v>3956</v>
      </c>
      <c r="C1718" s="4">
        <v>40756</v>
      </c>
      <c r="D1718" s="3" t="s">
        <v>3957</v>
      </c>
      <c r="E1718" s="3" t="s">
        <v>7458</v>
      </c>
      <c r="F1718" s="3" t="s">
        <v>9709</v>
      </c>
      <c r="G1718" s="3" t="s">
        <v>5515</v>
      </c>
      <c r="H1718" s="3" t="s">
        <v>5516</v>
      </c>
      <c r="I1718" s="3" t="s">
        <v>8527</v>
      </c>
      <c r="J1718" s="3" t="s">
        <v>5518</v>
      </c>
      <c r="K1718" s="3">
        <v>5</v>
      </c>
      <c r="L1718" s="3" t="s">
        <v>8396</v>
      </c>
      <c r="M1718" s="3">
        <v>80000</v>
      </c>
    </row>
    <row r="1719" spans="1:13" x14ac:dyDescent="0.25">
      <c r="A1719" s="3" t="s">
        <v>9720</v>
      </c>
      <c r="B1719" s="3" t="s">
        <v>3958</v>
      </c>
      <c r="C1719" s="4">
        <v>40756</v>
      </c>
      <c r="D1719" s="3" t="s">
        <v>3959</v>
      </c>
      <c r="E1719" s="3" t="s">
        <v>7458</v>
      </c>
      <c r="F1719" s="3" t="s">
        <v>9709</v>
      </c>
      <c r="G1719" s="3" t="s">
        <v>5515</v>
      </c>
      <c r="H1719" s="3" t="s">
        <v>5516</v>
      </c>
      <c r="I1719" s="3" t="s">
        <v>8527</v>
      </c>
      <c r="J1719" s="3" t="s">
        <v>5518</v>
      </c>
      <c r="K1719" s="3">
        <v>5</v>
      </c>
      <c r="L1719" s="3" t="s">
        <v>8396</v>
      </c>
      <c r="M1719" s="3">
        <v>80000</v>
      </c>
    </row>
    <row r="1720" spans="1:13" x14ac:dyDescent="0.25">
      <c r="A1720" s="3" t="s">
        <v>9720</v>
      </c>
      <c r="B1720" s="3" t="s">
        <v>3960</v>
      </c>
      <c r="C1720" s="4">
        <v>40756</v>
      </c>
      <c r="D1720" s="3" t="s">
        <v>3961</v>
      </c>
      <c r="E1720" s="3" t="s">
        <v>7458</v>
      </c>
      <c r="F1720" s="3" t="s">
        <v>9709</v>
      </c>
      <c r="G1720" s="3" t="s">
        <v>5515</v>
      </c>
      <c r="H1720" s="3" t="s">
        <v>5516</v>
      </c>
      <c r="I1720" s="3" t="s">
        <v>8527</v>
      </c>
      <c r="J1720" s="3" t="s">
        <v>5518</v>
      </c>
      <c r="K1720" s="3">
        <v>5</v>
      </c>
      <c r="L1720" s="3" t="s">
        <v>8396</v>
      </c>
      <c r="M1720" s="3">
        <v>80000</v>
      </c>
    </row>
    <row r="1721" spans="1:13" x14ac:dyDescent="0.25">
      <c r="A1721" s="3" t="s">
        <v>9720</v>
      </c>
      <c r="B1721" s="3" t="s">
        <v>3962</v>
      </c>
      <c r="C1721" s="4">
        <v>40756</v>
      </c>
      <c r="D1721" s="3" t="s">
        <v>3963</v>
      </c>
      <c r="E1721" s="3" t="s">
        <v>7458</v>
      </c>
      <c r="F1721" s="3" t="s">
        <v>9709</v>
      </c>
      <c r="G1721" s="3" t="s">
        <v>5515</v>
      </c>
      <c r="H1721" s="3" t="s">
        <v>5516</v>
      </c>
      <c r="I1721" s="3" t="s">
        <v>8527</v>
      </c>
      <c r="J1721" s="3" t="s">
        <v>5518</v>
      </c>
      <c r="K1721" s="3">
        <v>5</v>
      </c>
      <c r="L1721" s="3" t="s">
        <v>8396</v>
      </c>
      <c r="M1721" s="3">
        <v>80000</v>
      </c>
    </row>
    <row r="1722" spans="1:13" x14ac:dyDescent="0.25">
      <c r="A1722" s="3" t="s">
        <v>9720</v>
      </c>
      <c r="B1722" s="3" t="s">
        <v>3964</v>
      </c>
      <c r="C1722" s="4">
        <v>40756</v>
      </c>
      <c r="D1722" s="3" t="s">
        <v>3965</v>
      </c>
      <c r="E1722" s="3" t="s">
        <v>7458</v>
      </c>
      <c r="F1722" s="3" t="s">
        <v>9709</v>
      </c>
      <c r="G1722" s="3" t="s">
        <v>5515</v>
      </c>
      <c r="H1722" s="3" t="s">
        <v>5516</v>
      </c>
      <c r="I1722" s="3" t="s">
        <v>8527</v>
      </c>
      <c r="J1722" s="3" t="s">
        <v>5518</v>
      </c>
      <c r="K1722" s="3">
        <v>5</v>
      </c>
      <c r="L1722" s="3" t="s">
        <v>8396</v>
      </c>
      <c r="M1722" s="3">
        <v>80000</v>
      </c>
    </row>
    <row r="1723" spans="1:13" x14ac:dyDescent="0.25">
      <c r="A1723" s="3" t="s">
        <v>9720</v>
      </c>
      <c r="B1723" s="3" t="s">
        <v>3966</v>
      </c>
      <c r="C1723" s="4">
        <v>40756</v>
      </c>
      <c r="D1723" s="3" t="s">
        <v>3967</v>
      </c>
      <c r="E1723" s="3" t="s">
        <v>7458</v>
      </c>
      <c r="F1723" s="3" t="s">
        <v>9709</v>
      </c>
      <c r="G1723" s="3" t="s">
        <v>5515</v>
      </c>
      <c r="H1723" s="3" t="s">
        <v>5516</v>
      </c>
      <c r="I1723" s="3" t="s">
        <v>8527</v>
      </c>
      <c r="J1723" s="3" t="s">
        <v>5518</v>
      </c>
      <c r="K1723" s="3">
        <v>5</v>
      </c>
      <c r="L1723" s="3" t="s">
        <v>8396</v>
      </c>
      <c r="M1723" s="3">
        <v>80000</v>
      </c>
    </row>
    <row r="1724" spans="1:13" x14ac:dyDescent="0.25">
      <c r="A1724" s="3" t="s">
        <v>9720</v>
      </c>
      <c r="B1724" s="3" t="s">
        <v>3968</v>
      </c>
      <c r="C1724" s="4">
        <v>40756</v>
      </c>
      <c r="D1724" s="3" t="s">
        <v>3969</v>
      </c>
      <c r="E1724" s="3" t="s">
        <v>7458</v>
      </c>
      <c r="F1724" s="3" t="s">
        <v>9709</v>
      </c>
      <c r="G1724" s="3" t="s">
        <v>5515</v>
      </c>
      <c r="H1724" s="3" t="s">
        <v>5516</v>
      </c>
      <c r="I1724" s="3" t="s">
        <v>8527</v>
      </c>
      <c r="J1724" s="3" t="s">
        <v>5518</v>
      </c>
      <c r="K1724" s="3">
        <v>5</v>
      </c>
      <c r="L1724" s="3" t="s">
        <v>8396</v>
      </c>
      <c r="M1724" s="3">
        <v>80000</v>
      </c>
    </row>
    <row r="1725" spans="1:13" x14ac:dyDescent="0.25">
      <c r="A1725" s="3" t="s">
        <v>9721</v>
      </c>
      <c r="B1725" s="3" t="s">
        <v>3970</v>
      </c>
      <c r="C1725" s="4">
        <v>41122</v>
      </c>
      <c r="D1725" s="3" t="s">
        <v>3971</v>
      </c>
      <c r="E1725" s="3" t="s">
        <v>7458</v>
      </c>
      <c r="F1725" s="3" t="s">
        <v>9709</v>
      </c>
      <c r="G1725" s="3" t="s">
        <v>5515</v>
      </c>
      <c r="H1725" s="3" t="s">
        <v>5516</v>
      </c>
      <c r="I1725" s="3" t="s">
        <v>8527</v>
      </c>
      <c r="J1725" s="3" t="s">
        <v>5518</v>
      </c>
      <c r="K1725" s="3">
        <v>4</v>
      </c>
      <c r="L1725" s="3" t="s">
        <v>8396</v>
      </c>
      <c r="M1725" s="3">
        <v>80000</v>
      </c>
    </row>
    <row r="1726" spans="1:13" x14ac:dyDescent="0.25">
      <c r="A1726" s="3" t="s">
        <v>9721</v>
      </c>
      <c r="B1726" s="3" t="s">
        <v>3972</v>
      </c>
      <c r="C1726" s="4">
        <v>41122</v>
      </c>
      <c r="D1726" s="3" t="s">
        <v>3973</v>
      </c>
      <c r="E1726" s="3" t="s">
        <v>7458</v>
      </c>
      <c r="F1726" s="3" t="s">
        <v>9709</v>
      </c>
      <c r="G1726" s="3" t="s">
        <v>5515</v>
      </c>
      <c r="H1726" s="3" t="s">
        <v>5516</v>
      </c>
      <c r="I1726" s="3" t="s">
        <v>8527</v>
      </c>
      <c r="J1726" s="3" t="s">
        <v>5518</v>
      </c>
      <c r="K1726" s="3">
        <v>4</v>
      </c>
      <c r="L1726" s="3" t="s">
        <v>8396</v>
      </c>
      <c r="M1726" s="3">
        <v>80000</v>
      </c>
    </row>
    <row r="1727" spans="1:13" x14ac:dyDescent="0.25">
      <c r="A1727" s="3" t="s">
        <v>9721</v>
      </c>
      <c r="B1727" s="3" t="s">
        <v>3974</v>
      </c>
      <c r="C1727" s="4">
        <v>41122</v>
      </c>
      <c r="D1727" s="3" t="s">
        <v>3975</v>
      </c>
      <c r="E1727" s="3" t="s">
        <v>7458</v>
      </c>
      <c r="F1727" s="3" t="s">
        <v>9709</v>
      </c>
      <c r="G1727" s="3" t="s">
        <v>5515</v>
      </c>
      <c r="H1727" s="3" t="s">
        <v>5516</v>
      </c>
      <c r="I1727" s="3" t="s">
        <v>8527</v>
      </c>
      <c r="J1727" s="3" t="s">
        <v>5518</v>
      </c>
      <c r="K1727" s="3">
        <v>4</v>
      </c>
      <c r="L1727" s="3" t="s">
        <v>8397</v>
      </c>
      <c r="M1727" s="3" t="s">
        <v>8399</v>
      </c>
    </row>
    <row r="1728" spans="1:13" x14ac:dyDescent="0.25">
      <c r="A1728" s="3" t="s">
        <v>9721</v>
      </c>
      <c r="B1728" s="3" t="s">
        <v>3976</v>
      </c>
      <c r="C1728" s="4">
        <v>41122</v>
      </c>
      <c r="D1728" s="3" t="s">
        <v>3977</v>
      </c>
      <c r="E1728" s="3" t="s">
        <v>7458</v>
      </c>
      <c r="F1728" s="3" t="s">
        <v>9709</v>
      </c>
      <c r="G1728" s="3" t="s">
        <v>5515</v>
      </c>
      <c r="H1728" s="3" t="s">
        <v>5516</v>
      </c>
      <c r="I1728" s="3" t="s">
        <v>8527</v>
      </c>
      <c r="J1728" s="3" t="s">
        <v>5518</v>
      </c>
      <c r="K1728" s="3">
        <v>4</v>
      </c>
      <c r="L1728" s="3" t="s">
        <v>8397</v>
      </c>
      <c r="M1728" s="3" t="s">
        <v>8399</v>
      </c>
    </row>
    <row r="1729" spans="1:13" x14ac:dyDescent="0.25">
      <c r="A1729" s="3" t="s">
        <v>9721</v>
      </c>
      <c r="B1729" s="3" t="s">
        <v>3978</v>
      </c>
      <c r="C1729" s="4">
        <v>41122</v>
      </c>
      <c r="D1729" s="3" t="s">
        <v>3979</v>
      </c>
      <c r="E1729" s="3" t="s">
        <v>7458</v>
      </c>
      <c r="F1729" s="3" t="s">
        <v>9709</v>
      </c>
      <c r="G1729" s="3" t="s">
        <v>5515</v>
      </c>
      <c r="H1729" s="3" t="s">
        <v>5516</v>
      </c>
      <c r="I1729" s="3" t="s">
        <v>8527</v>
      </c>
      <c r="J1729" s="3" t="s">
        <v>5518</v>
      </c>
      <c r="K1729" s="3">
        <v>4</v>
      </c>
      <c r="L1729" s="3" t="s">
        <v>8396</v>
      </c>
      <c r="M1729" s="3">
        <v>80000</v>
      </c>
    </row>
    <row r="1730" spans="1:13" x14ac:dyDescent="0.25">
      <c r="A1730" s="3" t="s">
        <v>9721</v>
      </c>
      <c r="B1730" s="3" t="s">
        <v>3980</v>
      </c>
      <c r="C1730" s="4">
        <v>41122</v>
      </c>
      <c r="D1730" s="3" t="s">
        <v>3981</v>
      </c>
      <c r="E1730" s="3" t="s">
        <v>7458</v>
      </c>
      <c r="F1730" s="3" t="s">
        <v>9709</v>
      </c>
      <c r="G1730" s="3" t="s">
        <v>5515</v>
      </c>
      <c r="H1730" s="3" t="s">
        <v>5517</v>
      </c>
      <c r="I1730" s="3" t="s">
        <v>8527</v>
      </c>
      <c r="J1730" s="3" t="s">
        <v>5518</v>
      </c>
      <c r="K1730" s="3">
        <v>4</v>
      </c>
      <c r="L1730" s="3" t="s">
        <v>8396</v>
      </c>
      <c r="M1730" s="3">
        <v>80000</v>
      </c>
    </row>
    <row r="1731" spans="1:13" x14ac:dyDescent="0.25">
      <c r="A1731" s="3" t="s">
        <v>9721</v>
      </c>
      <c r="B1731" s="3" t="s">
        <v>3982</v>
      </c>
      <c r="C1731" s="4">
        <v>41122</v>
      </c>
      <c r="D1731" s="3" t="s">
        <v>3983</v>
      </c>
      <c r="E1731" s="3" t="s">
        <v>7458</v>
      </c>
      <c r="F1731" s="3" t="s">
        <v>9709</v>
      </c>
      <c r="G1731" s="3" t="s">
        <v>5515</v>
      </c>
      <c r="H1731" s="3" t="s">
        <v>5516</v>
      </c>
      <c r="I1731" s="3" t="s">
        <v>8527</v>
      </c>
      <c r="J1731" s="3" t="s">
        <v>5518</v>
      </c>
      <c r="K1731" s="3">
        <v>4</v>
      </c>
      <c r="L1731" s="3" t="s">
        <v>8397</v>
      </c>
      <c r="M1731" s="3" t="s">
        <v>8399</v>
      </c>
    </row>
    <row r="1732" spans="1:13" x14ac:dyDescent="0.25">
      <c r="A1732" s="3" t="s">
        <v>9721</v>
      </c>
      <c r="B1732" s="3" t="s">
        <v>3984</v>
      </c>
      <c r="C1732" s="4">
        <v>41122</v>
      </c>
      <c r="D1732" s="3" t="s">
        <v>3985</v>
      </c>
      <c r="E1732" s="3" t="s">
        <v>7458</v>
      </c>
      <c r="F1732" s="3" t="s">
        <v>9709</v>
      </c>
      <c r="G1732" s="3" t="s">
        <v>5515</v>
      </c>
      <c r="H1732" s="3" t="s">
        <v>5516</v>
      </c>
      <c r="I1732" s="3" t="s">
        <v>8527</v>
      </c>
      <c r="J1732" s="3" t="s">
        <v>5518</v>
      </c>
      <c r="K1732" s="3">
        <v>4</v>
      </c>
      <c r="L1732" s="3" t="s">
        <v>8396</v>
      </c>
      <c r="M1732" s="3">
        <v>80000</v>
      </c>
    </row>
    <row r="1733" spans="1:13" x14ac:dyDescent="0.25">
      <c r="A1733" s="3" t="s">
        <v>9721</v>
      </c>
      <c r="B1733" s="3" t="s">
        <v>3986</v>
      </c>
      <c r="C1733" s="4">
        <v>41122</v>
      </c>
      <c r="D1733" s="3" t="s">
        <v>3987</v>
      </c>
      <c r="E1733" s="3" t="s">
        <v>7458</v>
      </c>
      <c r="F1733" s="3" t="s">
        <v>9709</v>
      </c>
      <c r="G1733" s="3" t="s">
        <v>5515</v>
      </c>
      <c r="H1733" s="3" t="s">
        <v>5516</v>
      </c>
      <c r="I1733" s="3" t="s">
        <v>8527</v>
      </c>
      <c r="J1733" s="3" t="s">
        <v>5518</v>
      </c>
      <c r="K1733" s="3">
        <v>4</v>
      </c>
      <c r="L1733" s="3" t="s">
        <v>8397</v>
      </c>
      <c r="M1733" s="3" t="s">
        <v>8399</v>
      </c>
    </row>
    <row r="1734" spans="1:13" x14ac:dyDescent="0.25">
      <c r="A1734" s="3" t="s">
        <v>9722</v>
      </c>
      <c r="B1734" s="3" t="s">
        <v>3988</v>
      </c>
      <c r="C1734" s="4">
        <v>41487</v>
      </c>
      <c r="D1734" s="3" t="s">
        <v>3989</v>
      </c>
      <c r="E1734" s="3" t="s">
        <v>7458</v>
      </c>
      <c r="F1734" s="3" t="s">
        <v>11948</v>
      </c>
      <c r="G1734" s="3" t="s">
        <v>5515</v>
      </c>
      <c r="H1734" s="3" t="s">
        <v>5516</v>
      </c>
      <c r="I1734" s="3" t="s">
        <v>12052</v>
      </c>
      <c r="J1734" s="3" t="s">
        <v>7546</v>
      </c>
      <c r="K1734" s="3">
        <v>3</v>
      </c>
      <c r="L1734" s="3" t="s">
        <v>8391</v>
      </c>
      <c r="M1734" s="3">
        <f>28000*12+20000</f>
        <v>356000</v>
      </c>
    </row>
    <row r="1735" spans="1:13" x14ac:dyDescent="0.25">
      <c r="A1735" s="3" t="s">
        <v>9722</v>
      </c>
      <c r="B1735" s="3" t="s">
        <v>3990</v>
      </c>
      <c r="C1735" s="4">
        <v>41487</v>
      </c>
      <c r="D1735" s="3" t="s">
        <v>3991</v>
      </c>
      <c r="E1735" s="3" t="s">
        <v>7458</v>
      </c>
      <c r="F1735" s="3" t="s">
        <v>11948</v>
      </c>
      <c r="G1735" s="3" t="s">
        <v>5515</v>
      </c>
      <c r="H1735" s="3" t="s">
        <v>5516</v>
      </c>
      <c r="I1735" s="3" t="s">
        <v>12053</v>
      </c>
      <c r="J1735" s="3" t="s">
        <v>7547</v>
      </c>
      <c r="K1735" s="3">
        <v>3</v>
      </c>
      <c r="L1735" s="3" t="s">
        <v>8391</v>
      </c>
      <c r="M1735" s="3">
        <f>28000*12+20000</f>
        <v>356000</v>
      </c>
    </row>
    <row r="1736" spans="1:13" x14ac:dyDescent="0.25">
      <c r="A1736" s="3" t="s">
        <v>9722</v>
      </c>
      <c r="B1736" s="3" t="s">
        <v>3992</v>
      </c>
      <c r="C1736" s="4">
        <v>41487</v>
      </c>
      <c r="D1736" s="3" t="s">
        <v>3993</v>
      </c>
      <c r="E1736" s="3" t="s">
        <v>7458</v>
      </c>
      <c r="F1736" s="3" t="s">
        <v>11948</v>
      </c>
      <c r="G1736" s="3" t="s">
        <v>5515</v>
      </c>
      <c r="H1736" s="3" t="s">
        <v>5517</v>
      </c>
      <c r="I1736" s="3" t="s">
        <v>12054</v>
      </c>
      <c r="J1736" s="3" t="s">
        <v>7548</v>
      </c>
      <c r="K1736" s="3">
        <v>3</v>
      </c>
      <c r="L1736" s="3" t="s">
        <v>8391</v>
      </c>
      <c r="M1736" s="3">
        <f>28000*12+20000</f>
        <v>356000</v>
      </c>
    </row>
    <row r="1737" spans="1:13" x14ac:dyDescent="0.25">
      <c r="A1737" s="3" t="s">
        <v>9722</v>
      </c>
      <c r="B1737" s="3" t="s">
        <v>3994</v>
      </c>
      <c r="C1737" s="4">
        <v>41487</v>
      </c>
      <c r="D1737" s="3" t="s">
        <v>3995</v>
      </c>
      <c r="E1737" s="3" t="s">
        <v>7458</v>
      </c>
      <c r="F1737" s="3" t="s">
        <v>9709</v>
      </c>
      <c r="G1737" s="3" t="s">
        <v>5515</v>
      </c>
      <c r="H1737" s="3" t="s">
        <v>5516</v>
      </c>
      <c r="I1737" s="3" t="s">
        <v>8527</v>
      </c>
      <c r="J1737" s="3" t="s">
        <v>5518</v>
      </c>
      <c r="K1737" s="3">
        <v>3</v>
      </c>
      <c r="L1737" s="3" t="s">
        <v>8396</v>
      </c>
      <c r="M1737" s="3">
        <v>80000</v>
      </c>
    </row>
    <row r="1738" spans="1:13" x14ac:dyDescent="0.25">
      <c r="A1738" s="3" t="s">
        <v>9722</v>
      </c>
      <c r="B1738" s="3" t="s">
        <v>3996</v>
      </c>
      <c r="C1738" s="4">
        <v>41487</v>
      </c>
      <c r="D1738" s="3" t="s">
        <v>3997</v>
      </c>
      <c r="E1738" s="3" t="s">
        <v>7458</v>
      </c>
      <c r="F1738" s="3" t="s">
        <v>9709</v>
      </c>
      <c r="G1738" s="3" t="s">
        <v>5515</v>
      </c>
      <c r="H1738" s="3" t="s">
        <v>5516</v>
      </c>
      <c r="I1738" s="3" t="s">
        <v>8527</v>
      </c>
      <c r="J1738" s="3" t="s">
        <v>5518</v>
      </c>
      <c r="K1738" s="3">
        <v>3</v>
      </c>
      <c r="L1738" s="3" t="s">
        <v>8396</v>
      </c>
      <c r="M1738" s="3">
        <v>80000</v>
      </c>
    </row>
    <row r="1739" spans="1:13" x14ac:dyDescent="0.25">
      <c r="A1739" s="3" t="s">
        <v>9723</v>
      </c>
      <c r="B1739" s="3" t="s">
        <v>3998</v>
      </c>
      <c r="C1739" s="4">
        <v>41852</v>
      </c>
      <c r="D1739" s="3" t="s">
        <v>3999</v>
      </c>
      <c r="E1739" s="3" t="s">
        <v>7458</v>
      </c>
      <c r="F1739" s="3" t="s">
        <v>9709</v>
      </c>
      <c r="G1739" s="3" t="s">
        <v>5515</v>
      </c>
      <c r="H1739" s="3" t="s">
        <v>5516</v>
      </c>
      <c r="I1739" s="3" t="s">
        <v>8527</v>
      </c>
      <c r="J1739" s="3" t="s">
        <v>5518</v>
      </c>
      <c r="K1739" s="3">
        <v>2</v>
      </c>
      <c r="L1739" s="3" t="s">
        <v>8396</v>
      </c>
      <c r="M1739" s="3">
        <v>80000</v>
      </c>
    </row>
    <row r="1740" spans="1:13" x14ac:dyDescent="0.25">
      <c r="A1740" s="3" t="s">
        <v>9723</v>
      </c>
      <c r="B1740" s="3" t="s">
        <v>4000</v>
      </c>
      <c r="C1740" s="4">
        <v>41852</v>
      </c>
      <c r="D1740" s="3" t="s">
        <v>4001</v>
      </c>
      <c r="E1740" s="3" t="s">
        <v>7458</v>
      </c>
      <c r="F1740" s="3" t="s">
        <v>9709</v>
      </c>
      <c r="G1740" s="3" t="s">
        <v>5515</v>
      </c>
      <c r="H1740" s="3" t="s">
        <v>5517</v>
      </c>
      <c r="I1740" s="3" t="s">
        <v>8527</v>
      </c>
      <c r="J1740" s="3" t="s">
        <v>5518</v>
      </c>
      <c r="K1740" s="3">
        <v>2</v>
      </c>
      <c r="L1740" s="3" t="s">
        <v>8396</v>
      </c>
      <c r="M1740" s="3">
        <v>80000</v>
      </c>
    </row>
    <row r="1741" spans="1:13" x14ac:dyDescent="0.25">
      <c r="A1741" s="3" t="s">
        <v>9723</v>
      </c>
      <c r="B1741" s="3" t="s">
        <v>4002</v>
      </c>
      <c r="C1741" s="4">
        <v>41852</v>
      </c>
      <c r="D1741" s="3" t="s">
        <v>4003</v>
      </c>
      <c r="E1741" s="3" t="s">
        <v>7458</v>
      </c>
      <c r="F1741" s="3" t="s">
        <v>9709</v>
      </c>
      <c r="G1741" s="3" t="s">
        <v>5515</v>
      </c>
      <c r="H1741" s="3" t="s">
        <v>5516</v>
      </c>
      <c r="I1741" s="3" t="s">
        <v>8527</v>
      </c>
      <c r="J1741" s="3" t="s">
        <v>5518</v>
      </c>
      <c r="K1741" s="3">
        <v>2</v>
      </c>
      <c r="L1741" s="3" t="s">
        <v>8397</v>
      </c>
      <c r="M1741" s="3">
        <v>80000</v>
      </c>
    </row>
    <row r="1742" spans="1:13" x14ac:dyDescent="0.25">
      <c r="A1742" s="3" t="s">
        <v>9723</v>
      </c>
      <c r="B1742" s="3" t="s">
        <v>4004</v>
      </c>
      <c r="C1742" s="4">
        <v>41852</v>
      </c>
      <c r="D1742" s="3" t="s">
        <v>4005</v>
      </c>
      <c r="E1742" s="3" t="s">
        <v>7458</v>
      </c>
      <c r="F1742" s="3" t="s">
        <v>9709</v>
      </c>
      <c r="G1742" s="3" t="s">
        <v>5515</v>
      </c>
      <c r="H1742" s="3" t="s">
        <v>5516</v>
      </c>
      <c r="I1742" s="3" t="s">
        <v>8527</v>
      </c>
      <c r="J1742" s="3" t="s">
        <v>5518</v>
      </c>
      <c r="K1742" s="3">
        <v>2</v>
      </c>
      <c r="L1742" s="3" t="s">
        <v>8396</v>
      </c>
      <c r="M1742" s="3">
        <v>80000</v>
      </c>
    </row>
    <row r="1743" spans="1:13" x14ac:dyDescent="0.25">
      <c r="A1743" s="3" t="s">
        <v>9723</v>
      </c>
      <c r="B1743" s="3" t="s">
        <v>4006</v>
      </c>
      <c r="C1743" s="4">
        <v>41852</v>
      </c>
      <c r="D1743" s="3" t="s">
        <v>4007</v>
      </c>
      <c r="E1743" s="3" t="s">
        <v>7458</v>
      </c>
      <c r="F1743" s="3" t="s">
        <v>9709</v>
      </c>
      <c r="G1743" s="3" t="s">
        <v>5515</v>
      </c>
      <c r="H1743" s="3" t="s">
        <v>5516</v>
      </c>
      <c r="I1743" s="3" t="s">
        <v>8527</v>
      </c>
      <c r="J1743" s="3" t="s">
        <v>5518</v>
      </c>
      <c r="K1743" s="3">
        <v>2</v>
      </c>
      <c r="L1743" s="3" t="s">
        <v>8396</v>
      </c>
      <c r="M1743" s="3">
        <v>80000</v>
      </c>
    </row>
    <row r="1744" spans="1:13" x14ac:dyDescent="0.25">
      <c r="A1744" s="3" t="s">
        <v>9728</v>
      </c>
      <c r="B1744" s="3" t="s">
        <v>12055</v>
      </c>
      <c r="C1744" s="4">
        <v>42217</v>
      </c>
      <c r="D1744" s="3" t="s">
        <v>12056</v>
      </c>
      <c r="E1744" s="3" t="s">
        <v>7458</v>
      </c>
      <c r="F1744" s="3" t="s">
        <v>11948</v>
      </c>
      <c r="G1744" s="3" t="s">
        <v>5515</v>
      </c>
      <c r="H1744" s="3" t="s">
        <v>5516</v>
      </c>
      <c r="I1744" s="3" t="s">
        <v>12057</v>
      </c>
      <c r="J1744" s="3" t="s">
        <v>12058</v>
      </c>
      <c r="K1744" s="3">
        <v>1</v>
      </c>
      <c r="L1744" s="3" t="s">
        <v>8391</v>
      </c>
      <c r="M1744" s="3">
        <f>25000*12+20000</f>
        <v>320000</v>
      </c>
    </row>
    <row r="1745" spans="1:13" x14ac:dyDescent="0.25">
      <c r="A1745" s="3" t="s">
        <v>9728</v>
      </c>
      <c r="B1745" s="3" t="s">
        <v>12059</v>
      </c>
      <c r="C1745" s="4">
        <v>42217</v>
      </c>
      <c r="D1745" s="3" t="s">
        <v>12060</v>
      </c>
      <c r="E1745" s="3" t="s">
        <v>7458</v>
      </c>
      <c r="F1745" s="3" t="s">
        <v>9709</v>
      </c>
      <c r="G1745" s="3" t="s">
        <v>5515</v>
      </c>
      <c r="H1745" s="3" t="s">
        <v>5516</v>
      </c>
      <c r="I1745" s="3" t="s">
        <v>12061</v>
      </c>
      <c r="J1745" s="3" t="s">
        <v>12062</v>
      </c>
      <c r="K1745" s="3">
        <v>1</v>
      </c>
      <c r="L1745" s="3" t="s">
        <v>8396</v>
      </c>
      <c r="M1745" s="3">
        <v>80000</v>
      </c>
    </row>
    <row r="1746" spans="1:13" x14ac:dyDescent="0.25">
      <c r="A1746" s="3" t="s">
        <v>9728</v>
      </c>
      <c r="B1746" s="3" t="s">
        <v>12063</v>
      </c>
      <c r="C1746" s="4">
        <v>42217</v>
      </c>
      <c r="D1746" s="3" t="s">
        <v>12064</v>
      </c>
      <c r="E1746" s="3" t="s">
        <v>7458</v>
      </c>
      <c r="F1746" s="3" t="s">
        <v>9709</v>
      </c>
      <c r="G1746" s="3" t="s">
        <v>5515</v>
      </c>
      <c r="H1746" s="3" t="s">
        <v>5516</v>
      </c>
      <c r="I1746" s="3" t="s">
        <v>12065</v>
      </c>
      <c r="J1746" s="3" t="s">
        <v>12066</v>
      </c>
      <c r="K1746" s="3">
        <v>1</v>
      </c>
      <c r="L1746" s="3" t="s">
        <v>8396</v>
      </c>
      <c r="M1746" s="3">
        <v>80000</v>
      </c>
    </row>
    <row r="1747" spans="1:13" x14ac:dyDescent="0.25">
      <c r="A1747" s="3" t="s">
        <v>9728</v>
      </c>
      <c r="B1747" s="3" t="s">
        <v>12067</v>
      </c>
      <c r="C1747" s="4">
        <v>42217</v>
      </c>
      <c r="D1747" s="3" t="s">
        <v>12068</v>
      </c>
      <c r="E1747" s="3" t="s">
        <v>7458</v>
      </c>
      <c r="F1747" s="3" t="s">
        <v>9709</v>
      </c>
      <c r="G1747" s="3" t="s">
        <v>5515</v>
      </c>
      <c r="H1747" s="3" t="s">
        <v>5516</v>
      </c>
      <c r="I1747" s="3" t="s">
        <v>12069</v>
      </c>
      <c r="J1747" s="3" t="s">
        <v>12070</v>
      </c>
      <c r="K1747" s="3">
        <v>1</v>
      </c>
      <c r="L1747" s="3" t="s">
        <v>8397</v>
      </c>
      <c r="M1747" s="3">
        <v>80000</v>
      </c>
    </row>
    <row r="1748" spans="1:13" x14ac:dyDescent="0.25">
      <c r="A1748" s="3" t="s">
        <v>9728</v>
      </c>
      <c r="B1748" s="3" t="s">
        <v>12071</v>
      </c>
      <c r="C1748" s="4">
        <v>42217</v>
      </c>
      <c r="D1748" s="3" t="s">
        <v>12072</v>
      </c>
      <c r="E1748" s="3" t="s">
        <v>7458</v>
      </c>
      <c r="F1748" s="3" t="s">
        <v>9709</v>
      </c>
      <c r="G1748" s="3" t="s">
        <v>5515</v>
      </c>
      <c r="H1748" s="3" t="s">
        <v>5516</v>
      </c>
      <c r="I1748" s="3" t="s">
        <v>12073</v>
      </c>
      <c r="J1748" s="3" t="s">
        <v>12074</v>
      </c>
      <c r="K1748" s="3">
        <v>1</v>
      </c>
      <c r="L1748" s="3" t="s">
        <v>8397</v>
      </c>
      <c r="M1748" s="3">
        <v>80000</v>
      </c>
    </row>
    <row r="1749" spans="1:13" x14ac:dyDescent="0.25">
      <c r="A1749" s="3" t="s">
        <v>9728</v>
      </c>
      <c r="B1749" s="3" t="s">
        <v>12075</v>
      </c>
      <c r="C1749" s="4">
        <v>42217</v>
      </c>
      <c r="D1749" s="3" t="s">
        <v>12076</v>
      </c>
      <c r="E1749" s="3" t="s">
        <v>7458</v>
      </c>
      <c r="F1749" s="3" t="s">
        <v>9709</v>
      </c>
      <c r="G1749" s="3" t="s">
        <v>5515</v>
      </c>
      <c r="H1749" s="3" t="s">
        <v>5516</v>
      </c>
      <c r="I1749" s="3" t="s">
        <v>12077</v>
      </c>
      <c r="J1749" s="3" t="s">
        <v>12078</v>
      </c>
      <c r="K1749" s="3">
        <v>1</v>
      </c>
      <c r="L1749" s="3" t="s">
        <v>8396</v>
      </c>
      <c r="M1749" s="3">
        <v>80000</v>
      </c>
    </row>
    <row r="1750" spans="1:13" x14ac:dyDescent="0.25">
      <c r="A1750" s="3" t="s">
        <v>9728</v>
      </c>
      <c r="B1750" s="3" t="s">
        <v>12079</v>
      </c>
      <c r="C1750" s="4">
        <v>42217</v>
      </c>
      <c r="D1750" s="3" t="s">
        <v>12080</v>
      </c>
      <c r="E1750" s="3" t="s">
        <v>7458</v>
      </c>
      <c r="F1750" s="3" t="s">
        <v>9709</v>
      </c>
      <c r="G1750" s="3" t="s">
        <v>5515</v>
      </c>
      <c r="H1750" s="3" t="s">
        <v>5516</v>
      </c>
      <c r="I1750" s="3" t="s">
        <v>12081</v>
      </c>
      <c r="J1750" s="3" t="s">
        <v>12082</v>
      </c>
      <c r="K1750" s="3">
        <v>1</v>
      </c>
      <c r="L1750" s="3" t="s">
        <v>8396</v>
      </c>
      <c r="M1750" s="3">
        <v>80000</v>
      </c>
    </row>
    <row r="1751" spans="1:13" ht="15.75" x14ac:dyDescent="0.25">
      <c r="A1751" s="3" t="s">
        <v>9718</v>
      </c>
      <c r="B1751" s="3" t="s">
        <v>4042</v>
      </c>
      <c r="C1751" s="4">
        <v>40179</v>
      </c>
      <c r="D1751" s="3" t="s">
        <v>4043</v>
      </c>
      <c r="E1751" s="3" t="s">
        <v>7549</v>
      </c>
      <c r="F1751" s="3" t="s">
        <v>12083</v>
      </c>
      <c r="G1751" s="3" t="s">
        <v>5520</v>
      </c>
      <c r="H1751" s="3" t="s">
        <v>5516</v>
      </c>
      <c r="I1751" s="3" t="s">
        <v>12084</v>
      </c>
      <c r="J1751" s="3" t="s">
        <v>7573</v>
      </c>
      <c r="K1751" s="3">
        <v>6</v>
      </c>
      <c r="L1751" s="2" t="s">
        <v>9726</v>
      </c>
      <c r="M1751" s="3">
        <v>812400</v>
      </c>
    </row>
    <row r="1752" spans="1:13" x14ac:dyDescent="0.25">
      <c r="A1752" s="3" t="s">
        <v>9718</v>
      </c>
      <c r="B1752" s="3" t="s">
        <v>4054</v>
      </c>
      <c r="C1752" s="4">
        <v>40179</v>
      </c>
      <c r="D1752" s="3" t="s">
        <v>4055</v>
      </c>
      <c r="E1752" s="3" t="s">
        <v>7549</v>
      </c>
      <c r="F1752" s="3" t="s">
        <v>12083</v>
      </c>
      <c r="G1752" s="3" t="s">
        <v>5515</v>
      </c>
      <c r="H1752" s="3" t="s">
        <v>5516</v>
      </c>
      <c r="I1752" s="3" t="s">
        <v>12085</v>
      </c>
      <c r="J1752" s="3" t="s">
        <v>7582</v>
      </c>
      <c r="K1752" s="3">
        <v>6</v>
      </c>
      <c r="L1752" s="3" t="s">
        <v>8391</v>
      </c>
      <c r="M1752" s="3">
        <f>28000*12+20000</f>
        <v>356000</v>
      </c>
    </row>
    <row r="1753" spans="1:13" ht="15.75" x14ac:dyDescent="0.25">
      <c r="A1753" s="3" t="s">
        <v>9718</v>
      </c>
      <c r="B1753" s="3" t="s">
        <v>4056</v>
      </c>
      <c r="C1753" s="4">
        <v>40179</v>
      </c>
      <c r="D1753" s="3" t="s">
        <v>4057</v>
      </c>
      <c r="E1753" s="3" t="s">
        <v>7549</v>
      </c>
      <c r="F1753" s="3" t="s">
        <v>12083</v>
      </c>
      <c r="G1753" s="3" t="s">
        <v>5520</v>
      </c>
      <c r="H1753" s="3" t="s">
        <v>5516</v>
      </c>
      <c r="I1753" s="3" t="s">
        <v>12086</v>
      </c>
      <c r="J1753" s="3" t="s">
        <v>7585</v>
      </c>
      <c r="K1753" s="3">
        <v>6</v>
      </c>
      <c r="L1753" s="2" t="s">
        <v>9726</v>
      </c>
      <c r="M1753" s="3">
        <v>812400</v>
      </c>
    </row>
    <row r="1754" spans="1:13" x14ac:dyDescent="0.25">
      <c r="A1754" s="3" t="s">
        <v>9719</v>
      </c>
      <c r="B1754" s="3" t="s">
        <v>4060</v>
      </c>
      <c r="C1754" s="4">
        <v>40544</v>
      </c>
      <c r="D1754" s="3" t="s">
        <v>4061</v>
      </c>
      <c r="E1754" s="3" t="s">
        <v>7549</v>
      </c>
      <c r="F1754" s="3" t="s">
        <v>12083</v>
      </c>
      <c r="G1754" s="3" t="s">
        <v>5515</v>
      </c>
      <c r="H1754" s="3" t="s">
        <v>5516</v>
      </c>
      <c r="I1754" s="3" t="s">
        <v>12087</v>
      </c>
      <c r="J1754" s="3" t="s">
        <v>7587</v>
      </c>
      <c r="K1754" s="3">
        <v>5</v>
      </c>
      <c r="L1754" s="3" t="s">
        <v>8391</v>
      </c>
      <c r="M1754" s="3">
        <f>28000*12+20000</f>
        <v>356000</v>
      </c>
    </row>
    <row r="1755" spans="1:13" x14ac:dyDescent="0.25">
      <c r="A1755" s="3" t="s">
        <v>9718</v>
      </c>
      <c r="B1755" s="3" t="s">
        <v>4064</v>
      </c>
      <c r="C1755" s="4">
        <v>40179</v>
      </c>
      <c r="D1755" s="3" t="s">
        <v>4065</v>
      </c>
      <c r="E1755" s="3" t="s">
        <v>7549</v>
      </c>
      <c r="F1755" s="3" t="s">
        <v>12083</v>
      </c>
      <c r="G1755" s="3" t="s">
        <v>5515</v>
      </c>
      <c r="H1755" s="3" t="s">
        <v>5516</v>
      </c>
      <c r="I1755" s="3" t="s">
        <v>12088</v>
      </c>
      <c r="J1755" s="3" t="s">
        <v>7589</v>
      </c>
      <c r="K1755" s="3">
        <v>6</v>
      </c>
      <c r="L1755" s="3" t="s">
        <v>8391</v>
      </c>
      <c r="M1755" s="3">
        <f>28000*12+20000</f>
        <v>356000</v>
      </c>
    </row>
    <row r="1756" spans="1:13" ht="15.75" x14ac:dyDescent="0.25">
      <c r="A1756" s="3" t="s">
        <v>9719</v>
      </c>
      <c r="B1756" s="3" t="s">
        <v>4066</v>
      </c>
      <c r="C1756" s="4">
        <v>40422</v>
      </c>
      <c r="D1756" s="3" t="s">
        <v>4067</v>
      </c>
      <c r="E1756" s="3" t="s">
        <v>7549</v>
      </c>
      <c r="F1756" s="3" t="s">
        <v>12083</v>
      </c>
      <c r="G1756" s="3" t="s">
        <v>5520</v>
      </c>
      <c r="H1756" s="3" t="s">
        <v>5516</v>
      </c>
      <c r="I1756" s="3" t="s">
        <v>12089</v>
      </c>
      <c r="J1756" s="3" t="s">
        <v>7590</v>
      </c>
      <c r="K1756" s="3">
        <v>6</v>
      </c>
      <c r="L1756" s="2" t="s">
        <v>9726</v>
      </c>
      <c r="M1756" s="3">
        <v>812400</v>
      </c>
    </row>
    <row r="1757" spans="1:13" ht="15.75" x14ac:dyDescent="0.25">
      <c r="A1757" s="3" t="s">
        <v>9719</v>
      </c>
      <c r="B1757" s="3" t="s">
        <v>4068</v>
      </c>
      <c r="C1757" s="4">
        <v>40422</v>
      </c>
      <c r="D1757" s="3" t="s">
        <v>4069</v>
      </c>
      <c r="E1757" s="3" t="s">
        <v>7549</v>
      </c>
      <c r="F1757" s="3" t="s">
        <v>12083</v>
      </c>
      <c r="G1757" s="3" t="s">
        <v>5520</v>
      </c>
      <c r="H1757" s="3" t="s">
        <v>5517</v>
      </c>
      <c r="I1757" s="3" t="s">
        <v>12090</v>
      </c>
      <c r="J1757" s="3" t="s">
        <v>7591</v>
      </c>
      <c r="K1757" s="3">
        <v>6</v>
      </c>
      <c r="L1757" s="2" t="s">
        <v>9726</v>
      </c>
      <c r="M1757" s="3">
        <v>812400</v>
      </c>
    </row>
    <row r="1758" spans="1:13" ht="15.75" x14ac:dyDescent="0.25">
      <c r="A1758" s="3" t="s">
        <v>9720</v>
      </c>
      <c r="B1758" s="3" t="s">
        <v>4070</v>
      </c>
      <c r="C1758" s="4">
        <v>40787</v>
      </c>
      <c r="D1758" s="3" t="s">
        <v>4071</v>
      </c>
      <c r="E1758" s="3" t="s">
        <v>7549</v>
      </c>
      <c r="F1758" s="3" t="s">
        <v>12083</v>
      </c>
      <c r="G1758" s="3" t="s">
        <v>5520</v>
      </c>
      <c r="H1758" s="3" t="s">
        <v>5516</v>
      </c>
      <c r="I1758" s="3" t="s">
        <v>12091</v>
      </c>
      <c r="J1758" s="3" t="s">
        <v>7594</v>
      </c>
      <c r="K1758" s="3">
        <v>5</v>
      </c>
      <c r="L1758" s="2" t="s">
        <v>9726</v>
      </c>
      <c r="M1758" s="3">
        <v>812400</v>
      </c>
    </row>
    <row r="1759" spans="1:13" ht="15.75" x14ac:dyDescent="0.25">
      <c r="A1759" s="3" t="s">
        <v>9720</v>
      </c>
      <c r="B1759" s="3" t="s">
        <v>4074</v>
      </c>
      <c r="C1759" s="4">
        <v>40787</v>
      </c>
      <c r="D1759" s="3" t="s">
        <v>4075</v>
      </c>
      <c r="E1759" s="3" t="s">
        <v>7549</v>
      </c>
      <c r="F1759" s="3" t="s">
        <v>12083</v>
      </c>
      <c r="G1759" s="3" t="s">
        <v>5520</v>
      </c>
      <c r="H1759" s="3" t="s">
        <v>5516</v>
      </c>
      <c r="I1759" s="3" t="s">
        <v>12092</v>
      </c>
      <c r="J1759" s="3" t="s">
        <v>7596</v>
      </c>
      <c r="K1759" s="3">
        <v>5</v>
      </c>
      <c r="L1759" s="2" t="s">
        <v>9726</v>
      </c>
      <c r="M1759" s="3">
        <v>812400</v>
      </c>
    </row>
    <row r="1760" spans="1:13" ht="15.75" x14ac:dyDescent="0.25">
      <c r="A1760" s="3" t="s">
        <v>9720</v>
      </c>
      <c r="B1760" s="3" t="s">
        <v>4080</v>
      </c>
      <c r="C1760" s="4">
        <v>40787</v>
      </c>
      <c r="D1760" s="3" t="s">
        <v>4081</v>
      </c>
      <c r="E1760" s="3" t="s">
        <v>7549</v>
      </c>
      <c r="F1760" s="3" t="s">
        <v>12083</v>
      </c>
      <c r="G1760" s="3" t="s">
        <v>5520</v>
      </c>
      <c r="H1760" s="3" t="s">
        <v>5516</v>
      </c>
      <c r="I1760" s="3" t="s">
        <v>12093</v>
      </c>
      <c r="J1760" s="3" t="s">
        <v>7603</v>
      </c>
      <c r="K1760" s="3">
        <v>5</v>
      </c>
      <c r="L1760" s="2" t="s">
        <v>9726</v>
      </c>
      <c r="M1760" s="3">
        <v>812400</v>
      </c>
    </row>
    <row r="1761" spans="1:13" x14ac:dyDescent="0.25">
      <c r="A1761" s="3" t="s">
        <v>9720</v>
      </c>
      <c r="B1761" s="3" t="s">
        <v>4082</v>
      </c>
      <c r="C1761" s="4">
        <v>40756</v>
      </c>
      <c r="D1761" s="3" t="s">
        <v>4083</v>
      </c>
      <c r="E1761" s="3" t="s">
        <v>7549</v>
      </c>
      <c r="F1761" s="3" t="s">
        <v>12083</v>
      </c>
      <c r="G1761" s="3" t="s">
        <v>5515</v>
      </c>
      <c r="H1761" s="3" t="s">
        <v>5516</v>
      </c>
      <c r="I1761" s="3" t="s">
        <v>12094</v>
      </c>
      <c r="J1761" s="3" t="s">
        <v>7604</v>
      </c>
      <c r="K1761" s="3">
        <v>5</v>
      </c>
      <c r="L1761" s="3" t="s">
        <v>8391</v>
      </c>
      <c r="M1761" s="3">
        <f>28000*12+20000</f>
        <v>356000</v>
      </c>
    </row>
    <row r="1762" spans="1:13" ht="15.75" x14ac:dyDescent="0.25">
      <c r="A1762" s="3" t="s">
        <v>9719</v>
      </c>
      <c r="B1762" s="3" t="s">
        <v>4096</v>
      </c>
      <c r="C1762" s="4">
        <v>40544</v>
      </c>
      <c r="D1762" s="3" t="s">
        <v>4097</v>
      </c>
      <c r="E1762" s="3" t="s">
        <v>7549</v>
      </c>
      <c r="F1762" s="3" t="s">
        <v>12083</v>
      </c>
      <c r="G1762" s="3" t="s">
        <v>5520</v>
      </c>
      <c r="H1762" s="3" t="s">
        <v>5516</v>
      </c>
      <c r="I1762" s="3" t="s">
        <v>12095</v>
      </c>
      <c r="J1762" s="3" t="s">
        <v>7614</v>
      </c>
      <c r="K1762" s="3">
        <v>5</v>
      </c>
      <c r="L1762" s="2" t="s">
        <v>9726</v>
      </c>
      <c r="M1762" s="3">
        <v>812400</v>
      </c>
    </row>
    <row r="1763" spans="1:13" ht="15.75" x14ac:dyDescent="0.25">
      <c r="A1763" s="3" t="s">
        <v>9720</v>
      </c>
      <c r="B1763" s="3" t="s">
        <v>4100</v>
      </c>
      <c r="C1763" s="4">
        <v>40787</v>
      </c>
      <c r="D1763" s="3" t="s">
        <v>4101</v>
      </c>
      <c r="E1763" s="3" t="s">
        <v>7549</v>
      </c>
      <c r="F1763" s="3" t="s">
        <v>12083</v>
      </c>
      <c r="G1763" s="3" t="s">
        <v>5520</v>
      </c>
      <c r="H1763" s="3" t="s">
        <v>5516</v>
      </c>
      <c r="I1763" s="3" t="s">
        <v>12096</v>
      </c>
      <c r="J1763" s="3" t="s">
        <v>7616</v>
      </c>
      <c r="K1763" s="3">
        <v>5</v>
      </c>
      <c r="L1763" s="2" t="s">
        <v>9726</v>
      </c>
      <c r="M1763" s="3">
        <v>812400</v>
      </c>
    </row>
    <row r="1764" spans="1:13" ht="15.75" x14ac:dyDescent="0.25">
      <c r="A1764" s="3" t="s">
        <v>9720</v>
      </c>
      <c r="B1764" s="3" t="s">
        <v>4104</v>
      </c>
      <c r="C1764" s="4">
        <v>40787</v>
      </c>
      <c r="D1764" s="3" t="s">
        <v>4105</v>
      </c>
      <c r="E1764" s="3" t="s">
        <v>7549</v>
      </c>
      <c r="F1764" s="3" t="s">
        <v>12083</v>
      </c>
      <c r="G1764" s="3" t="s">
        <v>5520</v>
      </c>
      <c r="H1764" s="3" t="s">
        <v>5516</v>
      </c>
      <c r="I1764" s="3" t="s">
        <v>12097</v>
      </c>
      <c r="J1764" s="3" t="s">
        <v>7618</v>
      </c>
      <c r="K1764" s="3">
        <v>5</v>
      </c>
      <c r="L1764" s="2" t="s">
        <v>9726</v>
      </c>
      <c r="M1764" s="3">
        <v>812400</v>
      </c>
    </row>
    <row r="1765" spans="1:13" x14ac:dyDescent="0.25">
      <c r="A1765" s="3" t="s">
        <v>9720</v>
      </c>
      <c r="B1765" s="3" t="s">
        <v>4106</v>
      </c>
      <c r="C1765" s="4">
        <v>40909</v>
      </c>
      <c r="D1765" s="3" t="s">
        <v>4107</v>
      </c>
      <c r="E1765" s="3" t="s">
        <v>7549</v>
      </c>
      <c r="F1765" s="3" t="s">
        <v>12083</v>
      </c>
      <c r="G1765" s="3" t="s">
        <v>5515</v>
      </c>
      <c r="H1765" s="3" t="s">
        <v>5517</v>
      </c>
      <c r="I1765" s="3" t="s">
        <v>12098</v>
      </c>
      <c r="J1765" s="3" t="s">
        <v>7625</v>
      </c>
      <c r="K1765" s="3">
        <v>4</v>
      </c>
      <c r="L1765" s="3" t="s">
        <v>8391</v>
      </c>
      <c r="M1765" s="3">
        <f>28000*12+20000</f>
        <v>356000</v>
      </c>
    </row>
    <row r="1766" spans="1:13" x14ac:dyDescent="0.25">
      <c r="A1766" s="3" t="s">
        <v>9720</v>
      </c>
      <c r="B1766" s="3" t="s">
        <v>4108</v>
      </c>
      <c r="C1766" s="4">
        <v>40909</v>
      </c>
      <c r="D1766" s="3" t="s">
        <v>4109</v>
      </c>
      <c r="E1766" s="3" t="s">
        <v>7549</v>
      </c>
      <c r="F1766" s="3" t="s">
        <v>12083</v>
      </c>
      <c r="G1766" s="3" t="s">
        <v>5515</v>
      </c>
      <c r="H1766" s="3" t="s">
        <v>5516</v>
      </c>
      <c r="I1766" s="3" t="s">
        <v>12099</v>
      </c>
      <c r="J1766" s="3" t="s">
        <v>7626</v>
      </c>
      <c r="K1766" s="3">
        <v>4</v>
      </c>
      <c r="L1766" s="3" t="s">
        <v>8391</v>
      </c>
      <c r="M1766" s="3">
        <f>28000*12+20000</f>
        <v>356000</v>
      </c>
    </row>
    <row r="1767" spans="1:13" ht="15.75" x14ac:dyDescent="0.25">
      <c r="A1767" s="3" t="s">
        <v>9721</v>
      </c>
      <c r="B1767" s="3" t="s">
        <v>4118</v>
      </c>
      <c r="C1767" s="4">
        <v>41122</v>
      </c>
      <c r="D1767" s="3" t="s">
        <v>4119</v>
      </c>
      <c r="E1767" s="3" t="s">
        <v>7549</v>
      </c>
      <c r="F1767" s="3" t="s">
        <v>12083</v>
      </c>
      <c r="G1767" s="3" t="s">
        <v>5520</v>
      </c>
      <c r="H1767" s="3" t="s">
        <v>5516</v>
      </c>
      <c r="I1767" s="3" t="s">
        <v>12100</v>
      </c>
      <c r="J1767" s="3" t="s">
        <v>7631</v>
      </c>
      <c r="K1767" s="3">
        <v>4</v>
      </c>
      <c r="L1767" s="2" t="s">
        <v>9726</v>
      </c>
      <c r="M1767" s="3">
        <v>812400</v>
      </c>
    </row>
    <row r="1768" spans="1:13" x14ac:dyDescent="0.25">
      <c r="A1768" s="3" t="s">
        <v>9720</v>
      </c>
      <c r="B1768" s="3" t="s">
        <v>4120</v>
      </c>
      <c r="C1768" s="4">
        <v>40909</v>
      </c>
      <c r="D1768" s="3" t="s">
        <v>4121</v>
      </c>
      <c r="E1768" s="3" t="s">
        <v>7549</v>
      </c>
      <c r="F1768" s="3" t="s">
        <v>12083</v>
      </c>
      <c r="G1768" s="3" t="s">
        <v>5515</v>
      </c>
      <c r="H1768" s="3" t="s">
        <v>5516</v>
      </c>
      <c r="I1768" s="3" t="s">
        <v>12101</v>
      </c>
      <c r="J1768" s="3" t="s">
        <v>7632</v>
      </c>
      <c r="K1768" s="3">
        <v>4</v>
      </c>
      <c r="L1768" s="3" t="s">
        <v>8391</v>
      </c>
      <c r="M1768" s="3">
        <f>28000*12+20000</f>
        <v>356000</v>
      </c>
    </row>
    <row r="1769" spans="1:13" ht="15.75" x14ac:dyDescent="0.25">
      <c r="A1769" s="3" t="s">
        <v>9720</v>
      </c>
      <c r="B1769" s="3" t="s">
        <v>4122</v>
      </c>
      <c r="C1769" s="4">
        <v>40909</v>
      </c>
      <c r="D1769" s="3" t="s">
        <v>4123</v>
      </c>
      <c r="E1769" s="3" t="s">
        <v>7549</v>
      </c>
      <c r="F1769" s="3" t="s">
        <v>12083</v>
      </c>
      <c r="G1769" s="3" t="s">
        <v>5520</v>
      </c>
      <c r="H1769" s="3" t="s">
        <v>5516</v>
      </c>
      <c r="I1769" s="3" t="s">
        <v>12102</v>
      </c>
      <c r="J1769" s="3" t="s">
        <v>7633</v>
      </c>
      <c r="K1769" s="3">
        <v>4</v>
      </c>
      <c r="L1769" s="2" t="s">
        <v>9726</v>
      </c>
      <c r="M1769" s="3">
        <v>812400</v>
      </c>
    </row>
    <row r="1770" spans="1:13" x14ac:dyDescent="0.25">
      <c r="A1770" s="3" t="s">
        <v>9721</v>
      </c>
      <c r="B1770" s="3" t="s">
        <v>4136</v>
      </c>
      <c r="C1770" s="4">
        <v>41153</v>
      </c>
      <c r="D1770" s="3" t="s">
        <v>4137</v>
      </c>
      <c r="E1770" s="3" t="s">
        <v>7549</v>
      </c>
      <c r="F1770" s="3" t="s">
        <v>12083</v>
      </c>
      <c r="G1770" s="3" t="s">
        <v>5515</v>
      </c>
      <c r="H1770" s="3" t="s">
        <v>5516</v>
      </c>
      <c r="I1770" s="3" t="s">
        <v>12103</v>
      </c>
      <c r="J1770" s="3" t="s">
        <v>7643</v>
      </c>
      <c r="K1770" s="3">
        <v>4</v>
      </c>
      <c r="L1770" s="3" t="s">
        <v>8391</v>
      </c>
      <c r="M1770" s="3">
        <f>28000*12+20000</f>
        <v>356000</v>
      </c>
    </row>
    <row r="1771" spans="1:13" ht="15.75" x14ac:dyDescent="0.25">
      <c r="A1771" s="3" t="s">
        <v>9721</v>
      </c>
      <c r="B1771" s="3" t="s">
        <v>4142</v>
      </c>
      <c r="C1771" s="4">
        <v>41275</v>
      </c>
      <c r="D1771" s="3" t="s">
        <v>4143</v>
      </c>
      <c r="E1771" s="3" t="s">
        <v>7549</v>
      </c>
      <c r="F1771" s="3" t="s">
        <v>12083</v>
      </c>
      <c r="G1771" s="3" t="s">
        <v>5520</v>
      </c>
      <c r="H1771" s="3" t="s">
        <v>5516</v>
      </c>
      <c r="I1771" s="3" t="s">
        <v>12104</v>
      </c>
      <c r="J1771" s="3" t="s">
        <v>7667</v>
      </c>
      <c r="K1771" s="3">
        <v>3</v>
      </c>
      <c r="L1771" s="2" t="s">
        <v>9726</v>
      </c>
      <c r="M1771" s="3">
        <v>812400</v>
      </c>
    </row>
    <row r="1772" spans="1:13" ht="15.75" x14ac:dyDescent="0.25">
      <c r="A1772" s="3" t="s">
        <v>9721</v>
      </c>
      <c r="B1772" s="3" t="s">
        <v>4148</v>
      </c>
      <c r="C1772" s="4">
        <v>41275</v>
      </c>
      <c r="D1772" s="3" t="s">
        <v>4149</v>
      </c>
      <c r="E1772" s="3" t="s">
        <v>7549</v>
      </c>
      <c r="F1772" s="3" t="s">
        <v>12083</v>
      </c>
      <c r="G1772" s="3" t="s">
        <v>5520</v>
      </c>
      <c r="H1772" s="3" t="s">
        <v>5517</v>
      </c>
      <c r="I1772" s="3" t="s">
        <v>12105</v>
      </c>
      <c r="J1772" s="3" t="s">
        <v>5518</v>
      </c>
      <c r="K1772" s="3">
        <v>3</v>
      </c>
      <c r="L1772" s="2" t="s">
        <v>9726</v>
      </c>
      <c r="M1772" s="3">
        <v>812400</v>
      </c>
    </row>
    <row r="1773" spans="1:13" ht="15.75" x14ac:dyDescent="0.25">
      <c r="A1773" s="3" t="s">
        <v>9721</v>
      </c>
      <c r="B1773" s="3" t="s">
        <v>4158</v>
      </c>
      <c r="C1773" s="4">
        <v>41275</v>
      </c>
      <c r="D1773" s="3" t="s">
        <v>4159</v>
      </c>
      <c r="E1773" s="3" t="s">
        <v>7549</v>
      </c>
      <c r="F1773" s="3" t="s">
        <v>12083</v>
      </c>
      <c r="G1773" s="3" t="s">
        <v>5520</v>
      </c>
      <c r="H1773" s="3" t="s">
        <v>5516</v>
      </c>
      <c r="I1773" s="3" t="s">
        <v>12106</v>
      </c>
      <c r="J1773" s="3" t="s">
        <v>7674</v>
      </c>
      <c r="K1773" s="3">
        <v>3</v>
      </c>
      <c r="L1773" s="2" t="s">
        <v>9726</v>
      </c>
      <c r="M1773" s="3">
        <v>812400</v>
      </c>
    </row>
    <row r="1774" spans="1:13" ht="15.75" x14ac:dyDescent="0.25">
      <c r="A1774" s="3" t="s">
        <v>9721</v>
      </c>
      <c r="B1774" s="3" t="s">
        <v>4160</v>
      </c>
      <c r="C1774" s="4">
        <v>41275</v>
      </c>
      <c r="D1774" s="3" t="s">
        <v>4161</v>
      </c>
      <c r="E1774" s="3" t="s">
        <v>7549</v>
      </c>
      <c r="F1774" s="3" t="s">
        <v>12083</v>
      </c>
      <c r="G1774" s="3" t="s">
        <v>5520</v>
      </c>
      <c r="H1774" s="3" t="s">
        <v>5517</v>
      </c>
      <c r="I1774" s="3" t="s">
        <v>12107</v>
      </c>
      <c r="J1774" s="3" t="s">
        <v>7675</v>
      </c>
      <c r="K1774" s="3">
        <v>3</v>
      </c>
      <c r="L1774" s="2" t="s">
        <v>9726</v>
      </c>
      <c r="M1774" s="3">
        <v>812400</v>
      </c>
    </row>
    <row r="1775" spans="1:13" ht="15.75" x14ac:dyDescent="0.25">
      <c r="A1775" s="3" t="s">
        <v>9721</v>
      </c>
      <c r="B1775" s="3" t="s">
        <v>4164</v>
      </c>
      <c r="C1775" s="4">
        <v>41275</v>
      </c>
      <c r="D1775" s="3" t="s">
        <v>4165</v>
      </c>
      <c r="E1775" s="3" t="s">
        <v>7549</v>
      </c>
      <c r="F1775" s="3" t="s">
        <v>12083</v>
      </c>
      <c r="G1775" s="3" t="s">
        <v>5520</v>
      </c>
      <c r="H1775" s="3" t="s">
        <v>5516</v>
      </c>
      <c r="I1775" s="3" t="s">
        <v>12108</v>
      </c>
      <c r="J1775" s="3" t="s">
        <v>7677</v>
      </c>
      <c r="K1775" s="3">
        <v>3</v>
      </c>
      <c r="L1775" s="2" t="s">
        <v>9726</v>
      </c>
      <c r="M1775" s="3">
        <v>812400</v>
      </c>
    </row>
    <row r="1776" spans="1:13" ht="15.75" x14ac:dyDescent="0.25">
      <c r="A1776" s="3" t="s">
        <v>9721</v>
      </c>
      <c r="B1776" s="3" t="s">
        <v>4168</v>
      </c>
      <c r="C1776" s="4">
        <v>41275</v>
      </c>
      <c r="D1776" s="3" t="s">
        <v>4169</v>
      </c>
      <c r="E1776" s="3" t="s">
        <v>7549</v>
      </c>
      <c r="F1776" s="3" t="s">
        <v>12083</v>
      </c>
      <c r="G1776" s="3" t="s">
        <v>5520</v>
      </c>
      <c r="H1776" s="3" t="s">
        <v>5516</v>
      </c>
      <c r="I1776" s="3" t="s">
        <v>12109</v>
      </c>
      <c r="J1776" s="3" t="s">
        <v>7679</v>
      </c>
      <c r="K1776" s="3">
        <v>3</v>
      </c>
      <c r="L1776" s="2" t="s">
        <v>9726</v>
      </c>
      <c r="M1776" s="3">
        <v>812400</v>
      </c>
    </row>
    <row r="1777" spans="1:13" ht="15.75" x14ac:dyDescent="0.25">
      <c r="A1777" s="3" t="s">
        <v>9721</v>
      </c>
      <c r="B1777" s="3" t="s">
        <v>4178</v>
      </c>
      <c r="C1777" s="4">
        <v>41275</v>
      </c>
      <c r="D1777" s="3" t="s">
        <v>4179</v>
      </c>
      <c r="E1777" s="3" t="s">
        <v>7549</v>
      </c>
      <c r="F1777" s="3" t="s">
        <v>12083</v>
      </c>
      <c r="G1777" s="3" t="s">
        <v>5629</v>
      </c>
      <c r="H1777" s="3" t="s">
        <v>5516</v>
      </c>
      <c r="I1777" s="3" t="s">
        <v>12110</v>
      </c>
      <c r="J1777" s="3" t="s">
        <v>7684</v>
      </c>
      <c r="K1777" s="3">
        <v>3</v>
      </c>
      <c r="L1777" s="2" t="s">
        <v>9726</v>
      </c>
      <c r="M1777" s="3">
        <v>812400</v>
      </c>
    </row>
    <row r="1778" spans="1:13" ht="15.75" x14ac:dyDescent="0.25">
      <c r="A1778" s="3" t="s">
        <v>9721</v>
      </c>
      <c r="B1778" s="3" t="s">
        <v>4192</v>
      </c>
      <c r="C1778" s="4">
        <v>41275</v>
      </c>
      <c r="D1778" s="3" t="s">
        <v>4193</v>
      </c>
      <c r="E1778" s="3" t="s">
        <v>7549</v>
      </c>
      <c r="F1778" s="3" t="s">
        <v>12083</v>
      </c>
      <c r="G1778" s="3" t="s">
        <v>5520</v>
      </c>
      <c r="H1778" s="3" t="s">
        <v>5516</v>
      </c>
      <c r="I1778" s="3" t="s">
        <v>12111</v>
      </c>
      <c r="J1778" s="3" t="s">
        <v>7691</v>
      </c>
      <c r="K1778" s="3">
        <v>3</v>
      </c>
      <c r="L1778" s="2" t="s">
        <v>9726</v>
      </c>
      <c r="M1778" s="3">
        <v>812400</v>
      </c>
    </row>
    <row r="1779" spans="1:13" ht="15.75" x14ac:dyDescent="0.25">
      <c r="A1779" s="3" t="s">
        <v>9722</v>
      </c>
      <c r="B1779" s="3" t="s">
        <v>84</v>
      </c>
      <c r="C1779" s="4">
        <v>41487</v>
      </c>
      <c r="D1779" s="3" t="s">
        <v>4198</v>
      </c>
      <c r="E1779" s="3" t="s">
        <v>7549</v>
      </c>
      <c r="F1779" s="3" t="s">
        <v>12083</v>
      </c>
      <c r="G1779" s="3" t="s">
        <v>5520</v>
      </c>
      <c r="H1779" s="3" t="s">
        <v>5516</v>
      </c>
      <c r="I1779" s="3" t="s">
        <v>12112</v>
      </c>
      <c r="J1779" s="3" t="s">
        <v>7704</v>
      </c>
      <c r="K1779" s="3">
        <v>3</v>
      </c>
      <c r="L1779" s="2" t="s">
        <v>9726</v>
      </c>
      <c r="M1779" s="3">
        <v>812400</v>
      </c>
    </row>
    <row r="1780" spans="1:13" x14ac:dyDescent="0.25">
      <c r="A1780" s="3" t="s">
        <v>9722</v>
      </c>
      <c r="B1780" s="3" t="s">
        <v>4203</v>
      </c>
      <c r="C1780" s="4">
        <v>41487</v>
      </c>
      <c r="D1780" s="3" t="s">
        <v>4204</v>
      </c>
      <c r="E1780" s="3" t="s">
        <v>7549</v>
      </c>
      <c r="F1780" s="3" t="s">
        <v>12083</v>
      </c>
      <c r="G1780" s="3" t="s">
        <v>5515</v>
      </c>
      <c r="H1780" s="3" t="s">
        <v>5516</v>
      </c>
      <c r="I1780" s="3" t="s">
        <v>12113</v>
      </c>
      <c r="J1780" s="3" t="s">
        <v>7707</v>
      </c>
      <c r="K1780" s="3">
        <v>3</v>
      </c>
      <c r="L1780" s="3" t="s">
        <v>8391</v>
      </c>
      <c r="M1780" s="3">
        <f>28000*12+20000</f>
        <v>356000</v>
      </c>
    </row>
    <row r="1781" spans="1:13" ht="15.75" x14ac:dyDescent="0.25">
      <c r="A1781" s="3" t="s">
        <v>9722</v>
      </c>
      <c r="B1781" s="3" t="s">
        <v>4211</v>
      </c>
      <c r="C1781" s="4">
        <v>41487</v>
      </c>
      <c r="D1781" s="3" t="s">
        <v>4212</v>
      </c>
      <c r="E1781" s="3" t="s">
        <v>7549</v>
      </c>
      <c r="F1781" s="3" t="s">
        <v>12083</v>
      </c>
      <c r="G1781" s="3" t="s">
        <v>5520</v>
      </c>
      <c r="H1781" s="3" t="s">
        <v>5516</v>
      </c>
      <c r="I1781" s="3" t="s">
        <v>12114</v>
      </c>
      <c r="J1781" s="3" t="s">
        <v>7711</v>
      </c>
      <c r="K1781" s="3">
        <v>3</v>
      </c>
      <c r="L1781" s="2" t="s">
        <v>9726</v>
      </c>
      <c r="M1781" s="3">
        <v>812400</v>
      </c>
    </row>
    <row r="1782" spans="1:13" x14ac:dyDescent="0.25">
      <c r="A1782" s="3" t="s">
        <v>9722</v>
      </c>
      <c r="B1782" s="3" t="s">
        <v>4213</v>
      </c>
      <c r="C1782" s="4">
        <v>41487</v>
      </c>
      <c r="D1782" s="3" t="s">
        <v>4214</v>
      </c>
      <c r="E1782" s="3" t="s">
        <v>7549</v>
      </c>
      <c r="F1782" s="3" t="s">
        <v>12083</v>
      </c>
      <c r="G1782" s="3" t="s">
        <v>5515</v>
      </c>
      <c r="H1782" s="3" t="s">
        <v>5516</v>
      </c>
      <c r="I1782" s="3" t="s">
        <v>12115</v>
      </c>
      <c r="J1782" s="3" t="s">
        <v>7712</v>
      </c>
      <c r="K1782" s="3">
        <v>3</v>
      </c>
      <c r="L1782" s="3" t="s">
        <v>8391</v>
      </c>
      <c r="M1782" s="3">
        <f>28000*12+20000</f>
        <v>356000</v>
      </c>
    </row>
    <row r="1783" spans="1:13" ht="15.75" x14ac:dyDescent="0.25">
      <c r="A1783" s="3" t="s">
        <v>9722</v>
      </c>
      <c r="B1783" s="3" t="s">
        <v>4219</v>
      </c>
      <c r="C1783" s="4">
        <v>41487</v>
      </c>
      <c r="D1783" s="3" t="s">
        <v>4220</v>
      </c>
      <c r="E1783" s="3" t="s">
        <v>7549</v>
      </c>
      <c r="F1783" s="3" t="s">
        <v>12083</v>
      </c>
      <c r="G1783" s="3" t="s">
        <v>5520</v>
      </c>
      <c r="H1783" s="3" t="s">
        <v>5516</v>
      </c>
      <c r="I1783" s="3" t="s">
        <v>12116</v>
      </c>
      <c r="J1783" s="3" t="s">
        <v>7715</v>
      </c>
      <c r="K1783" s="3">
        <v>3</v>
      </c>
      <c r="L1783" s="2" t="s">
        <v>9726</v>
      </c>
      <c r="M1783" s="3">
        <v>812400</v>
      </c>
    </row>
    <row r="1784" spans="1:13" x14ac:dyDescent="0.25">
      <c r="A1784" s="3" t="s">
        <v>9722</v>
      </c>
      <c r="B1784" s="3" t="s">
        <v>4221</v>
      </c>
      <c r="C1784" s="4">
        <v>41487</v>
      </c>
      <c r="D1784" s="3" t="s">
        <v>4222</v>
      </c>
      <c r="E1784" s="3" t="s">
        <v>7549</v>
      </c>
      <c r="F1784" s="3" t="s">
        <v>12083</v>
      </c>
      <c r="G1784" s="3" t="s">
        <v>5515</v>
      </c>
      <c r="H1784" s="3" t="s">
        <v>5517</v>
      </c>
      <c r="I1784" s="3" t="s">
        <v>12117</v>
      </c>
      <c r="J1784" s="3" t="s">
        <v>7716</v>
      </c>
      <c r="K1784" s="3">
        <v>3</v>
      </c>
      <c r="L1784" s="3" t="s">
        <v>8391</v>
      </c>
      <c r="M1784" s="3">
        <f>28000*12+20000</f>
        <v>356000</v>
      </c>
    </row>
    <row r="1785" spans="1:13" x14ac:dyDescent="0.25">
      <c r="A1785" s="3" t="s">
        <v>9723</v>
      </c>
      <c r="B1785" s="3" t="s">
        <v>4243</v>
      </c>
      <c r="C1785" s="4">
        <v>41852</v>
      </c>
      <c r="D1785" s="3" t="s">
        <v>4244</v>
      </c>
      <c r="E1785" s="3" t="s">
        <v>7549</v>
      </c>
      <c r="F1785" s="3" t="s">
        <v>12083</v>
      </c>
      <c r="G1785" s="3" t="s">
        <v>5515</v>
      </c>
      <c r="H1785" s="3" t="s">
        <v>5517</v>
      </c>
      <c r="I1785" s="3" t="s">
        <v>9639</v>
      </c>
      <c r="J1785" s="3" t="s">
        <v>7726</v>
      </c>
      <c r="K1785" s="3">
        <v>2</v>
      </c>
      <c r="L1785" s="3" t="s">
        <v>8391</v>
      </c>
      <c r="M1785" s="3">
        <f t="shared" ref="M1785:M1792" si="27">25000*12+20000</f>
        <v>320000</v>
      </c>
    </row>
    <row r="1786" spans="1:13" x14ac:dyDescent="0.25">
      <c r="A1786" s="3" t="s">
        <v>9722</v>
      </c>
      <c r="B1786" s="3" t="s">
        <v>4245</v>
      </c>
      <c r="C1786" s="4">
        <v>41640</v>
      </c>
      <c r="D1786" s="3" t="s">
        <v>4246</v>
      </c>
      <c r="E1786" s="3" t="s">
        <v>7549</v>
      </c>
      <c r="F1786" s="3" t="s">
        <v>12083</v>
      </c>
      <c r="G1786" s="3" t="s">
        <v>5515</v>
      </c>
      <c r="H1786" s="3" t="s">
        <v>5516</v>
      </c>
      <c r="I1786" s="3" t="s">
        <v>9640</v>
      </c>
      <c r="J1786" s="3" t="s">
        <v>7727</v>
      </c>
      <c r="K1786" s="3">
        <v>2</v>
      </c>
      <c r="L1786" s="3" t="s">
        <v>8391</v>
      </c>
      <c r="M1786" s="3">
        <f t="shared" si="27"/>
        <v>320000</v>
      </c>
    </row>
    <row r="1787" spans="1:13" x14ac:dyDescent="0.25">
      <c r="A1787" s="3" t="s">
        <v>9722</v>
      </c>
      <c r="B1787" s="3" t="s">
        <v>4247</v>
      </c>
      <c r="C1787" s="4">
        <v>41640</v>
      </c>
      <c r="D1787" s="3" t="s">
        <v>4248</v>
      </c>
      <c r="E1787" s="3" t="s">
        <v>7549</v>
      </c>
      <c r="F1787" s="3" t="s">
        <v>12083</v>
      </c>
      <c r="G1787" s="3" t="s">
        <v>5515</v>
      </c>
      <c r="H1787" s="3" t="s">
        <v>5517</v>
      </c>
      <c r="I1787" s="3" t="s">
        <v>9641</v>
      </c>
      <c r="J1787" s="3" t="s">
        <v>7728</v>
      </c>
      <c r="K1787" s="3">
        <v>2</v>
      </c>
      <c r="L1787" s="3" t="s">
        <v>8391</v>
      </c>
      <c r="M1787" s="3">
        <f t="shared" si="27"/>
        <v>320000</v>
      </c>
    </row>
    <row r="1788" spans="1:13" x14ac:dyDescent="0.25">
      <c r="A1788" s="3" t="s">
        <v>9722</v>
      </c>
      <c r="B1788" s="3" t="s">
        <v>4249</v>
      </c>
      <c r="C1788" s="4">
        <v>41640</v>
      </c>
      <c r="D1788" s="3" t="s">
        <v>4250</v>
      </c>
      <c r="E1788" s="3" t="s">
        <v>7549</v>
      </c>
      <c r="F1788" s="3" t="s">
        <v>12083</v>
      </c>
      <c r="G1788" s="3" t="s">
        <v>5515</v>
      </c>
      <c r="H1788" s="3" t="s">
        <v>5517</v>
      </c>
      <c r="I1788" s="3" t="s">
        <v>9642</v>
      </c>
      <c r="J1788" s="3" t="s">
        <v>7729</v>
      </c>
      <c r="K1788" s="3">
        <v>2</v>
      </c>
      <c r="L1788" s="3" t="s">
        <v>8391</v>
      </c>
      <c r="M1788" s="3">
        <f t="shared" si="27"/>
        <v>320000</v>
      </c>
    </row>
    <row r="1789" spans="1:13" x14ac:dyDescent="0.25">
      <c r="A1789" s="3" t="s">
        <v>9722</v>
      </c>
      <c r="B1789" s="3" t="s">
        <v>4251</v>
      </c>
      <c r="C1789" s="4">
        <v>41640</v>
      </c>
      <c r="D1789" s="3" t="s">
        <v>4252</v>
      </c>
      <c r="E1789" s="3" t="s">
        <v>7549</v>
      </c>
      <c r="F1789" s="3" t="s">
        <v>12083</v>
      </c>
      <c r="G1789" s="3" t="s">
        <v>5515</v>
      </c>
      <c r="H1789" s="3" t="s">
        <v>5516</v>
      </c>
      <c r="I1789" s="3" t="s">
        <v>9643</v>
      </c>
      <c r="J1789" s="3" t="s">
        <v>7730</v>
      </c>
      <c r="K1789" s="3">
        <v>2</v>
      </c>
      <c r="L1789" s="3" t="s">
        <v>8391</v>
      </c>
      <c r="M1789" s="3">
        <f t="shared" si="27"/>
        <v>320000</v>
      </c>
    </row>
    <row r="1790" spans="1:13" x14ac:dyDescent="0.25">
      <c r="A1790" s="3" t="s">
        <v>9722</v>
      </c>
      <c r="B1790" s="3" t="s">
        <v>4253</v>
      </c>
      <c r="C1790" s="4">
        <v>41640</v>
      </c>
      <c r="D1790" s="3" t="s">
        <v>4254</v>
      </c>
      <c r="E1790" s="3" t="s">
        <v>7549</v>
      </c>
      <c r="F1790" s="3" t="s">
        <v>12083</v>
      </c>
      <c r="G1790" s="3" t="s">
        <v>5515</v>
      </c>
      <c r="H1790" s="3" t="s">
        <v>5516</v>
      </c>
      <c r="I1790" s="3" t="s">
        <v>9644</v>
      </c>
      <c r="J1790" s="3" t="s">
        <v>7731</v>
      </c>
      <c r="K1790" s="3">
        <v>2</v>
      </c>
      <c r="L1790" s="3" t="s">
        <v>8391</v>
      </c>
      <c r="M1790" s="3">
        <f t="shared" si="27"/>
        <v>320000</v>
      </c>
    </row>
    <row r="1791" spans="1:13" x14ac:dyDescent="0.25">
      <c r="A1791" s="3" t="s">
        <v>9722</v>
      </c>
      <c r="B1791" s="3" t="s">
        <v>4255</v>
      </c>
      <c r="C1791" s="4">
        <v>41640</v>
      </c>
      <c r="D1791" s="3" t="s">
        <v>4256</v>
      </c>
      <c r="E1791" s="3" t="s">
        <v>7549</v>
      </c>
      <c r="F1791" s="3" t="s">
        <v>12083</v>
      </c>
      <c r="G1791" s="3" t="s">
        <v>5515</v>
      </c>
      <c r="H1791" s="3" t="s">
        <v>5516</v>
      </c>
      <c r="I1791" s="3" t="s">
        <v>9645</v>
      </c>
      <c r="J1791" s="3" t="s">
        <v>7732</v>
      </c>
      <c r="K1791" s="3">
        <v>2</v>
      </c>
      <c r="L1791" s="3" t="s">
        <v>8391</v>
      </c>
      <c r="M1791" s="3">
        <f t="shared" si="27"/>
        <v>320000</v>
      </c>
    </row>
    <row r="1792" spans="1:13" x14ac:dyDescent="0.25">
      <c r="A1792" s="3" t="s">
        <v>9722</v>
      </c>
      <c r="B1792" s="3" t="s">
        <v>4257</v>
      </c>
      <c r="C1792" s="4">
        <v>41640</v>
      </c>
      <c r="D1792" s="3" t="s">
        <v>4258</v>
      </c>
      <c r="E1792" s="3" t="s">
        <v>7549</v>
      </c>
      <c r="F1792" s="3" t="s">
        <v>12083</v>
      </c>
      <c r="G1792" s="3" t="s">
        <v>5515</v>
      </c>
      <c r="H1792" s="3" t="s">
        <v>5517</v>
      </c>
      <c r="I1792" s="3" t="s">
        <v>12118</v>
      </c>
      <c r="J1792" s="3" t="s">
        <v>5518</v>
      </c>
      <c r="K1792" s="3">
        <v>2</v>
      </c>
      <c r="L1792" s="3" t="s">
        <v>8391</v>
      </c>
      <c r="M1792" s="3">
        <f t="shared" si="27"/>
        <v>320000</v>
      </c>
    </row>
    <row r="1793" spans="1:13" x14ac:dyDescent="0.25">
      <c r="A1793" s="3" t="s">
        <v>9722</v>
      </c>
      <c r="B1793" s="3" t="s">
        <v>4259</v>
      </c>
      <c r="C1793" s="4">
        <v>41640</v>
      </c>
      <c r="D1793" s="3" t="s">
        <v>4260</v>
      </c>
      <c r="E1793" s="3" t="s">
        <v>7549</v>
      </c>
      <c r="F1793" s="3" t="s">
        <v>12083</v>
      </c>
      <c r="G1793" s="3" t="s">
        <v>5520</v>
      </c>
      <c r="H1793" s="3" t="s">
        <v>5517</v>
      </c>
      <c r="I1793" s="3" t="s">
        <v>12119</v>
      </c>
      <c r="J1793" s="3" t="s">
        <v>7739</v>
      </c>
      <c r="K1793" s="3">
        <v>2</v>
      </c>
      <c r="L1793" s="3" t="s">
        <v>9726</v>
      </c>
      <c r="M1793" s="3">
        <v>812400</v>
      </c>
    </row>
    <row r="1794" spans="1:13" x14ac:dyDescent="0.25">
      <c r="A1794" s="3" t="s">
        <v>9723</v>
      </c>
      <c r="B1794" s="3" t="s">
        <v>4271</v>
      </c>
      <c r="C1794" s="4">
        <v>41852</v>
      </c>
      <c r="D1794" s="3" t="s">
        <v>4272</v>
      </c>
      <c r="E1794" s="3" t="s">
        <v>7549</v>
      </c>
      <c r="F1794" s="3" t="s">
        <v>12083</v>
      </c>
      <c r="G1794" s="3" t="s">
        <v>5515</v>
      </c>
      <c r="H1794" s="3" t="s">
        <v>5517</v>
      </c>
      <c r="I1794" s="3" t="s">
        <v>9646</v>
      </c>
      <c r="J1794" s="3" t="s">
        <v>7745</v>
      </c>
      <c r="K1794" s="3">
        <v>2</v>
      </c>
      <c r="L1794" s="3" t="s">
        <v>8391</v>
      </c>
      <c r="M1794" s="3">
        <f>25000*12+20000</f>
        <v>320000</v>
      </c>
    </row>
    <row r="1795" spans="1:13" x14ac:dyDescent="0.25">
      <c r="A1795" s="3" t="s">
        <v>9723</v>
      </c>
      <c r="B1795" s="3" t="s">
        <v>4273</v>
      </c>
      <c r="C1795" s="4">
        <v>41852</v>
      </c>
      <c r="D1795" s="3" t="s">
        <v>4274</v>
      </c>
      <c r="E1795" s="3" t="s">
        <v>7549</v>
      </c>
      <c r="F1795" s="3" t="s">
        <v>12083</v>
      </c>
      <c r="G1795" s="3" t="s">
        <v>5515</v>
      </c>
      <c r="H1795" s="3" t="s">
        <v>5517</v>
      </c>
      <c r="I1795" s="3" t="s">
        <v>9647</v>
      </c>
      <c r="J1795" s="3" t="s">
        <v>7746</v>
      </c>
      <c r="K1795" s="3">
        <v>2</v>
      </c>
      <c r="L1795" s="3" t="s">
        <v>8391</v>
      </c>
      <c r="M1795" s="3">
        <f>25000*12+20000</f>
        <v>320000</v>
      </c>
    </row>
    <row r="1796" spans="1:13" x14ac:dyDescent="0.25">
      <c r="A1796" s="3" t="s">
        <v>9723</v>
      </c>
      <c r="B1796" s="3" t="s">
        <v>4275</v>
      </c>
      <c r="C1796" s="4">
        <v>41852</v>
      </c>
      <c r="D1796" s="3" t="s">
        <v>4276</v>
      </c>
      <c r="E1796" s="3" t="s">
        <v>7549</v>
      </c>
      <c r="F1796" s="3" t="s">
        <v>12083</v>
      </c>
      <c r="G1796" s="3" t="s">
        <v>5515</v>
      </c>
      <c r="H1796" s="3" t="s">
        <v>5516</v>
      </c>
      <c r="I1796" s="3" t="s">
        <v>9648</v>
      </c>
      <c r="J1796" s="3" t="s">
        <v>7747</v>
      </c>
      <c r="K1796" s="3">
        <v>2</v>
      </c>
      <c r="L1796" s="3" t="s">
        <v>8391</v>
      </c>
      <c r="M1796" s="3">
        <f>25000*12+20000</f>
        <v>320000</v>
      </c>
    </row>
    <row r="1797" spans="1:13" x14ac:dyDescent="0.25">
      <c r="A1797" s="3" t="s">
        <v>9723</v>
      </c>
      <c r="B1797" s="3" t="s">
        <v>4277</v>
      </c>
      <c r="C1797" s="4">
        <v>41852</v>
      </c>
      <c r="D1797" s="3" t="s">
        <v>4278</v>
      </c>
      <c r="E1797" s="3" t="s">
        <v>7549</v>
      </c>
      <c r="F1797" s="3" t="s">
        <v>12083</v>
      </c>
      <c r="G1797" s="3" t="s">
        <v>5515</v>
      </c>
      <c r="H1797" s="3" t="s">
        <v>5516</v>
      </c>
      <c r="I1797" s="3" t="s">
        <v>9649</v>
      </c>
      <c r="J1797" s="3" t="s">
        <v>7748</v>
      </c>
      <c r="K1797" s="3">
        <v>2</v>
      </c>
      <c r="L1797" s="3" t="s">
        <v>8391</v>
      </c>
      <c r="M1797" s="3">
        <f>25000*12+20000</f>
        <v>320000</v>
      </c>
    </row>
    <row r="1798" spans="1:13" x14ac:dyDescent="0.25">
      <c r="A1798" s="3" t="s">
        <v>9728</v>
      </c>
      <c r="B1798" s="3" t="s">
        <v>12120</v>
      </c>
      <c r="C1798" s="4">
        <v>42217</v>
      </c>
      <c r="D1798" s="3" t="s">
        <v>12121</v>
      </c>
      <c r="E1798" s="3" t="s">
        <v>7549</v>
      </c>
      <c r="F1798" s="3" t="s">
        <v>12122</v>
      </c>
      <c r="G1798" s="3" t="s">
        <v>5515</v>
      </c>
      <c r="H1798" s="3" t="s">
        <v>5516</v>
      </c>
      <c r="I1798" s="3" t="s">
        <v>12123</v>
      </c>
      <c r="J1798" s="3" t="s">
        <v>12124</v>
      </c>
      <c r="K1798" s="3">
        <v>1</v>
      </c>
      <c r="L1798" s="3" t="s">
        <v>8391</v>
      </c>
      <c r="M1798" s="3">
        <v>430000</v>
      </c>
    </row>
    <row r="1799" spans="1:13" x14ac:dyDescent="0.25">
      <c r="A1799" s="3" t="s">
        <v>9728</v>
      </c>
      <c r="B1799" s="3" t="s">
        <v>12125</v>
      </c>
      <c r="C1799" s="4">
        <v>42217</v>
      </c>
      <c r="D1799" s="3" t="s">
        <v>12126</v>
      </c>
      <c r="E1799" s="3" t="s">
        <v>7549</v>
      </c>
      <c r="F1799" s="3" t="s">
        <v>12122</v>
      </c>
      <c r="G1799" s="3" t="s">
        <v>5515</v>
      </c>
      <c r="H1799" s="3" t="s">
        <v>5516</v>
      </c>
      <c r="I1799" s="3" t="s">
        <v>12127</v>
      </c>
      <c r="J1799" s="3" t="s">
        <v>12128</v>
      </c>
      <c r="K1799" s="3">
        <v>1</v>
      </c>
      <c r="L1799" s="3" t="s">
        <v>8391</v>
      </c>
      <c r="M1799" s="3">
        <v>430000</v>
      </c>
    </row>
    <row r="1800" spans="1:13" x14ac:dyDescent="0.25">
      <c r="A1800" s="3" t="s">
        <v>9728</v>
      </c>
      <c r="B1800" s="3" t="s">
        <v>12129</v>
      </c>
      <c r="C1800" s="4">
        <v>42217</v>
      </c>
      <c r="D1800" s="3" t="s">
        <v>12130</v>
      </c>
      <c r="E1800" s="3" t="s">
        <v>7549</v>
      </c>
      <c r="F1800" s="3" t="s">
        <v>12122</v>
      </c>
      <c r="G1800" s="3" t="s">
        <v>5515</v>
      </c>
      <c r="H1800" s="3" t="s">
        <v>5517</v>
      </c>
      <c r="I1800" s="3" t="s">
        <v>12131</v>
      </c>
      <c r="J1800" s="3" t="s">
        <v>12132</v>
      </c>
      <c r="K1800" s="3">
        <v>1</v>
      </c>
      <c r="L1800" s="3" t="s">
        <v>8391</v>
      </c>
      <c r="M1800" s="3">
        <v>430000</v>
      </c>
    </row>
    <row r="1801" spans="1:13" x14ac:dyDescent="0.25">
      <c r="A1801" s="3" t="s">
        <v>9728</v>
      </c>
      <c r="B1801" s="3" t="s">
        <v>12133</v>
      </c>
      <c r="C1801" s="4">
        <v>42217</v>
      </c>
      <c r="D1801" s="3" t="s">
        <v>12134</v>
      </c>
      <c r="E1801" s="3" t="s">
        <v>7549</v>
      </c>
      <c r="F1801" s="3" t="s">
        <v>12122</v>
      </c>
      <c r="G1801" s="3" t="s">
        <v>5515</v>
      </c>
      <c r="H1801" s="3" t="s">
        <v>5516</v>
      </c>
      <c r="I1801" s="3" t="s">
        <v>12135</v>
      </c>
      <c r="J1801" s="3" t="s">
        <v>12136</v>
      </c>
      <c r="K1801" s="3">
        <v>1</v>
      </c>
      <c r="L1801" s="3" t="s">
        <v>8391</v>
      </c>
      <c r="M1801" s="3">
        <v>430000</v>
      </c>
    </row>
    <row r="1802" spans="1:13" x14ac:dyDescent="0.25">
      <c r="A1802" s="3" t="s">
        <v>9728</v>
      </c>
      <c r="B1802" s="3" t="s">
        <v>12137</v>
      </c>
      <c r="C1802" s="4">
        <v>42217</v>
      </c>
      <c r="D1802" s="3" t="s">
        <v>12138</v>
      </c>
      <c r="E1802" s="3" t="s">
        <v>7549</v>
      </c>
      <c r="F1802" s="3" t="s">
        <v>12122</v>
      </c>
      <c r="G1802" s="3" t="s">
        <v>5515</v>
      </c>
      <c r="H1802" s="3" t="s">
        <v>5516</v>
      </c>
      <c r="I1802" s="3" t="s">
        <v>12139</v>
      </c>
      <c r="J1802" s="3" t="s">
        <v>12140</v>
      </c>
      <c r="K1802" s="3">
        <v>1</v>
      </c>
      <c r="L1802" s="3" t="s">
        <v>8391</v>
      </c>
      <c r="M1802" s="3">
        <v>430000</v>
      </c>
    </row>
    <row r="1803" spans="1:13" x14ac:dyDescent="0.25">
      <c r="A1803" s="3" t="s">
        <v>9728</v>
      </c>
      <c r="B1803" s="3" t="s">
        <v>12141</v>
      </c>
      <c r="C1803" s="4">
        <v>42217</v>
      </c>
      <c r="D1803" s="3" t="s">
        <v>12142</v>
      </c>
      <c r="E1803" s="3" t="s">
        <v>7549</v>
      </c>
      <c r="F1803" s="3" t="s">
        <v>12122</v>
      </c>
      <c r="G1803" s="3" t="s">
        <v>5515</v>
      </c>
      <c r="H1803" s="3" t="s">
        <v>5516</v>
      </c>
      <c r="I1803" s="3" t="s">
        <v>12143</v>
      </c>
      <c r="J1803" s="3" t="s">
        <v>12144</v>
      </c>
      <c r="K1803" s="3">
        <v>1</v>
      </c>
      <c r="L1803" s="3" t="s">
        <v>8391</v>
      </c>
      <c r="M1803" s="3">
        <v>430000</v>
      </c>
    </row>
    <row r="1804" spans="1:13" x14ac:dyDescent="0.25">
      <c r="A1804" s="3" t="s">
        <v>9728</v>
      </c>
      <c r="B1804" s="3" t="s">
        <v>12145</v>
      </c>
      <c r="C1804" s="4">
        <v>42217</v>
      </c>
      <c r="D1804" s="3" t="s">
        <v>12146</v>
      </c>
      <c r="E1804" s="3" t="s">
        <v>7549</v>
      </c>
      <c r="F1804" s="3" t="s">
        <v>12122</v>
      </c>
      <c r="G1804" s="3" t="s">
        <v>5515</v>
      </c>
      <c r="H1804" s="3" t="s">
        <v>5516</v>
      </c>
      <c r="I1804" s="3" t="s">
        <v>12147</v>
      </c>
      <c r="J1804" s="3" t="s">
        <v>12148</v>
      </c>
      <c r="K1804" s="3">
        <v>1</v>
      </c>
      <c r="L1804" s="3" t="s">
        <v>8391</v>
      </c>
      <c r="M1804" s="3">
        <v>430000</v>
      </c>
    </row>
    <row r="1805" spans="1:13" x14ac:dyDescent="0.25">
      <c r="A1805" s="3" t="s">
        <v>9728</v>
      </c>
      <c r="B1805" s="3" t="s">
        <v>12149</v>
      </c>
      <c r="C1805" s="4">
        <v>42217</v>
      </c>
      <c r="D1805" s="3" t="s">
        <v>12150</v>
      </c>
      <c r="E1805" s="3" t="s">
        <v>7549</v>
      </c>
      <c r="F1805" s="3" t="s">
        <v>12122</v>
      </c>
      <c r="G1805" s="3" t="s">
        <v>5515</v>
      </c>
      <c r="H1805" s="3" t="s">
        <v>5516</v>
      </c>
      <c r="I1805" s="3" t="s">
        <v>12151</v>
      </c>
      <c r="J1805" s="3" t="s">
        <v>12152</v>
      </c>
      <c r="K1805" s="3">
        <v>1</v>
      </c>
      <c r="L1805" s="3" t="s">
        <v>8391</v>
      </c>
      <c r="M1805" s="3">
        <v>430000</v>
      </c>
    </row>
    <row r="1806" spans="1:13" x14ac:dyDescent="0.25">
      <c r="A1806" s="3" t="s">
        <v>9728</v>
      </c>
      <c r="B1806" s="3" t="s">
        <v>12153</v>
      </c>
      <c r="C1806" s="4">
        <v>42217</v>
      </c>
      <c r="D1806" s="3" t="s">
        <v>12154</v>
      </c>
      <c r="E1806" s="3" t="s">
        <v>7549</v>
      </c>
      <c r="F1806" s="3" t="s">
        <v>12122</v>
      </c>
      <c r="G1806" s="3" t="s">
        <v>5515</v>
      </c>
      <c r="H1806" s="3" t="s">
        <v>5517</v>
      </c>
      <c r="I1806" s="3" t="s">
        <v>12155</v>
      </c>
      <c r="J1806" s="3" t="s">
        <v>12156</v>
      </c>
      <c r="K1806" s="3">
        <v>1</v>
      </c>
      <c r="L1806" s="3" t="s">
        <v>8391</v>
      </c>
      <c r="M1806" s="3">
        <v>430000</v>
      </c>
    </row>
    <row r="1807" spans="1:13" x14ac:dyDescent="0.25">
      <c r="A1807" s="3" t="s">
        <v>9728</v>
      </c>
      <c r="B1807" s="3" t="s">
        <v>12157</v>
      </c>
      <c r="C1807" s="4">
        <v>42217</v>
      </c>
      <c r="D1807" s="3" t="s">
        <v>12158</v>
      </c>
      <c r="E1807" s="3" t="s">
        <v>7549</v>
      </c>
      <c r="F1807" s="3" t="s">
        <v>12122</v>
      </c>
      <c r="G1807" s="3" t="s">
        <v>5515</v>
      </c>
      <c r="H1807" s="3" t="s">
        <v>5517</v>
      </c>
      <c r="I1807" s="3" t="s">
        <v>12159</v>
      </c>
      <c r="J1807" s="3" t="s">
        <v>12160</v>
      </c>
      <c r="K1807" s="3">
        <v>1</v>
      </c>
      <c r="L1807" s="3" t="s">
        <v>8391</v>
      </c>
      <c r="M1807" s="3">
        <v>430000</v>
      </c>
    </row>
    <row r="1808" spans="1:13" x14ac:dyDescent="0.25">
      <c r="A1808" s="3" t="s">
        <v>9723</v>
      </c>
      <c r="B1808" s="3" t="s">
        <v>4281</v>
      </c>
      <c r="C1808" s="4">
        <v>42005</v>
      </c>
      <c r="D1808" s="3" t="s">
        <v>4282</v>
      </c>
      <c r="E1808" s="3" t="s">
        <v>7549</v>
      </c>
      <c r="F1808" s="3" t="s">
        <v>12083</v>
      </c>
      <c r="G1808" s="3" t="s">
        <v>5520</v>
      </c>
      <c r="H1808" s="3" t="s">
        <v>5517</v>
      </c>
      <c r="I1808" s="3" t="s">
        <v>12161</v>
      </c>
      <c r="J1808" s="3" t="s">
        <v>7757</v>
      </c>
      <c r="K1808" s="3">
        <v>1</v>
      </c>
      <c r="L1808" s="3" t="s">
        <v>9726</v>
      </c>
      <c r="M1808" s="3">
        <v>812400</v>
      </c>
    </row>
    <row r="1809" spans="1:13" ht="15.75" x14ac:dyDescent="0.25">
      <c r="A1809" s="3" t="s">
        <v>9723</v>
      </c>
      <c r="B1809" s="3" t="s">
        <v>4283</v>
      </c>
      <c r="C1809" s="4">
        <v>42005</v>
      </c>
      <c r="D1809" s="3" t="s">
        <v>4284</v>
      </c>
      <c r="E1809" s="3" t="s">
        <v>7549</v>
      </c>
      <c r="F1809" s="3" t="s">
        <v>12083</v>
      </c>
      <c r="G1809" s="3" t="s">
        <v>5520</v>
      </c>
      <c r="H1809" s="3" t="s">
        <v>5516</v>
      </c>
      <c r="I1809" s="3" t="s">
        <v>12162</v>
      </c>
      <c r="J1809" s="3" t="s">
        <v>7758</v>
      </c>
      <c r="K1809" s="3">
        <v>1</v>
      </c>
      <c r="L1809" s="2" t="s">
        <v>9726</v>
      </c>
      <c r="M1809" s="3">
        <v>812400</v>
      </c>
    </row>
    <row r="1810" spans="1:13" ht="15.75" x14ac:dyDescent="0.25">
      <c r="A1810" s="3" t="s">
        <v>9723</v>
      </c>
      <c r="B1810" s="3" t="s">
        <v>4289</v>
      </c>
      <c r="C1810" s="4">
        <v>42005</v>
      </c>
      <c r="D1810" s="3" t="s">
        <v>4290</v>
      </c>
      <c r="E1810" s="3" t="s">
        <v>7549</v>
      </c>
      <c r="F1810" s="3" t="s">
        <v>12083</v>
      </c>
      <c r="G1810" s="3" t="s">
        <v>5520</v>
      </c>
      <c r="H1810" s="3" t="s">
        <v>5516</v>
      </c>
      <c r="I1810" s="3" t="s">
        <v>12163</v>
      </c>
      <c r="J1810" s="3" t="s">
        <v>7761</v>
      </c>
      <c r="K1810" s="3">
        <v>1</v>
      </c>
      <c r="L1810" s="2" t="s">
        <v>9726</v>
      </c>
      <c r="M1810" s="3">
        <v>812400</v>
      </c>
    </row>
    <row r="1811" spans="1:13" ht="15.75" x14ac:dyDescent="0.25">
      <c r="A1811" s="3" t="s">
        <v>9723</v>
      </c>
      <c r="B1811" s="3" t="s">
        <v>4293</v>
      </c>
      <c r="C1811" s="4">
        <v>42005</v>
      </c>
      <c r="D1811" s="3" t="s">
        <v>4294</v>
      </c>
      <c r="E1811" s="3" t="s">
        <v>7549</v>
      </c>
      <c r="F1811" s="3" t="s">
        <v>12083</v>
      </c>
      <c r="G1811" s="3" t="s">
        <v>5629</v>
      </c>
      <c r="H1811" s="3" t="s">
        <v>5516</v>
      </c>
      <c r="I1811" s="3" t="s">
        <v>12164</v>
      </c>
      <c r="J1811" s="3" t="s">
        <v>7763</v>
      </c>
      <c r="K1811" s="3">
        <v>1</v>
      </c>
      <c r="L1811" s="2" t="s">
        <v>9726</v>
      </c>
      <c r="M1811" s="3">
        <v>812400</v>
      </c>
    </row>
    <row r="1812" spans="1:13" x14ac:dyDescent="0.25">
      <c r="A1812" s="3" t="s">
        <v>9723</v>
      </c>
      <c r="B1812" s="3" t="s">
        <v>4295</v>
      </c>
      <c r="C1812" s="4">
        <v>42005</v>
      </c>
      <c r="D1812" s="3" t="s">
        <v>4296</v>
      </c>
      <c r="E1812" s="3" t="s">
        <v>7549</v>
      </c>
      <c r="F1812" s="3" t="s">
        <v>12083</v>
      </c>
      <c r="G1812" s="3" t="s">
        <v>5515</v>
      </c>
      <c r="H1812" s="3" t="s">
        <v>5517</v>
      </c>
      <c r="I1812" s="3" t="s">
        <v>12165</v>
      </c>
      <c r="J1812" s="3" t="s">
        <v>7764</v>
      </c>
      <c r="K1812" s="3">
        <v>1</v>
      </c>
      <c r="L1812" s="3" t="s">
        <v>8391</v>
      </c>
      <c r="M1812" s="3">
        <f>25000*12+20000</f>
        <v>320000</v>
      </c>
    </row>
    <row r="1813" spans="1:13" x14ac:dyDescent="0.25">
      <c r="A1813" s="3" t="s">
        <v>9723</v>
      </c>
      <c r="B1813" s="3" t="s">
        <v>4297</v>
      </c>
      <c r="C1813" s="4">
        <v>42005</v>
      </c>
      <c r="D1813" s="3" t="s">
        <v>4298</v>
      </c>
      <c r="E1813" s="3" t="s">
        <v>7549</v>
      </c>
      <c r="F1813" s="3" t="s">
        <v>12083</v>
      </c>
      <c r="G1813" s="3" t="s">
        <v>5515</v>
      </c>
      <c r="H1813" s="3" t="s">
        <v>5517</v>
      </c>
      <c r="I1813" s="3" t="s">
        <v>12166</v>
      </c>
      <c r="J1813" s="3" t="s">
        <v>7765</v>
      </c>
      <c r="K1813" s="3">
        <v>1</v>
      </c>
      <c r="L1813" s="3" t="s">
        <v>8391</v>
      </c>
      <c r="M1813" s="3">
        <f>25000*12+20000</f>
        <v>320000</v>
      </c>
    </row>
    <row r="1814" spans="1:13" x14ac:dyDescent="0.25">
      <c r="A1814" s="3" t="s">
        <v>9723</v>
      </c>
      <c r="B1814" s="3" t="s">
        <v>4299</v>
      </c>
      <c r="C1814" s="4">
        <v>42005</v>
      </c>
      <c r="D1814" s="3" t="s">
        <v>4300</v>
      </c>
      <c r="E1814" s="3" t="s">
        <v>7549</v>
      </c>
      <c r="F1814" s="3" t="s">
        <v>12083</v>
      </c>
      <c r="G1814" s="3" t="s">
        <v>5515</v>
      </c>
      <c r="H1814" s="3" t="s">
        <v>5516</v>
      </c>
      <c r="I1814" s="3" t="s">
        <v>12167</v>
      </c>
      <c r="J1814" s="3" t="s">
        <v>7766</v>
      </c>
      <c r="K1814" s="3">
        <v>1</v>
      </c>
      <c r="L1814" s="3" t="s">
        <v>8391</v>
      </c>
      <c r="M1814" s="3">
        <f>25000*12+20000</f>
        <v>320000</v>
      </c>
    </row>
    <row r="1815" spans="1:13" x14ac:dyDescent="0.25">
      <c r="A1815" s="3" t="s">
        <v>9723</v>
      </c>
      <c r="B1815" s="3" t="s">
        <v>4301</v>
      </c>
      <c r="C1815" s="4">
        <v>42005</v>
      </c>
      <c r="D1815" s="3" t="s">
        <v>4302</v>
      </c>
      <c r="E1815" s="3" t="s">
        <v>7549</v>
      </c>
      <c r="F1815" s="3" t="s">
        <v>12083</v>
      </c>
      <c r="G1815" s="3" t="s">
        <v>5515</v>
      </c>
      <c r="H1815" s="3" t="s">
        <v>5517</v>
      </c>
      <c r="I1815" s="3" t="s">
        <v>12168</v>
      </c>
      <c r="J1815" s="3" t="s">
        <v>7767</v>
      </c>
      <c r="K1815" s="3">
        <v>1</v>
      </c>
      <c r="L1815" s="3" t="s">
        <v>8391</v>
      </c>
      <c r="M1815" s="3">
        <f>25000*12+20000</f>
        <v>320000</v>
      </c>
    </row>
    <row r="1816" spans="1:13" ht="15.75" x14ac:dyDescent="0.25">
      <c r="A1816" s="3" t="s">
        <v>9723</v>
      </c>
      <c r="B1816" s="3" t="s">
        <v>4303</v>
      </c>
      <c r="C1816" s="4">
        <v>42005</v>
      </c>
      <c r="D1816" s="3" t="s">
        <v>4304</v>
      </c>
      <c r="E1816" s="3" t="s">
        <v>7549</v>
      </c>
      <c r="F1816" s="3" t="s">
        <v>12083</v>
      </c>
      <c r="G1816" s="3" t="s">
        <v>5520</v>
      </c>
      <c r="H1816" s="3" t="s">
        <v>5516</v>
      </c>
      <c r="I1816" s="3" t="s">
        <v>12169</v>
      </c>
      <c r="J1816" s="3" t="s">
        <v>7768</v>
      </c>
      <c r="K1816" s="3">
        <v>1</v>
      </c>
      <c r="L1816" s="2" t="s">
        <v>9726</v>
      </c>
      <c r="M1816" s="3">
        <v>812400</v>
      </c>
    </row>
    <row r="1817" spans="1:13" x14ac:dyDescent="0.25">
      <c r="A1817" s="3" t="s">
        <v>9723</v>
      </c>
      <c r="B1817" s="3" t="s">
        <v>4311</v>
      </c>
      <c r="C1817" s="4">
        <v>42005</v>
      </c>
      <c r="D1817" s="3" t="s">
        <v>4312</v>
      </c>
      <c r="E1817" s="3" t="s">
        <v>7549</v>
      </c>
      <c r="F1817" s="3" t="s">
        <v>12083</v>
      </c>
      <c r="G1817" s="3" t="s">
        <v>5515</v>
      </c>
      <c r="H1817" s="3" t="s">
        <v>5516</v>
      </c>
      <c r="I1817" s="3" t="s">
        <v>12170</v>
      </c>
      <c r="J1817" s="3" t="s">
        <v>7772</v>
      </c>
      <c r="K1817" s="3">
        <v>1</v>
      </c>
      <c r="L1817" s="3" t="s">
        <v>8391</v>
      </c>
      <c r="M1817" s="3">
        <f>25000*12+20000</f>
        <v>320000</v>
      </c>
    </row>
    <row r="1818" spans="1:13" x14ac:dyDescent="0.25">
      <c r="A1818" s="3" t="s">
        <v>9728</v>
      </c>
      <c r="B1818" s="3" t="s">
        <v>12171</v>
      </c>
      <c r="C1818" s="4">
        <v>42217</v>
      </c>
      <c r="D1818" s="3" t="s">
        <v>12172</v>
      </c>
      <c r="E1818" s="3" t="s">
        <v>7549</v>
      </c>
      <c r="F1818" s="3" t="s">
        <v>12083</v>
      </c>
      <c r="G1818" s="3" t="s">
        <v>5515</v>
      </c>
      <c r="H1818" s="3" t="s">
        <v>5516</v>
      </c>
      <c r="I1818" s="3" t="s">
        <v>12173</v>
      </c>
      <c r="J1818" s="3" t="s">
        <v>12174</v>
      </c>
      <c r="K1818" s="3">
        <v>1</v>
      </c>
      <c r="L1818" s="3" t="s">
        <v>8391</v>
      </c>
      <c r="M1818" s="3">
        <f>25000*12+20000</f>
        <v>320000</v>
      </c>
    </row>
    <row r="1819" spans="1:13" x14ac:dyDescent="0.25">
      <c r="A1819" s="3" t="s">
        <v>9728</v>
      </c>
      <c r="B1819" s="3" t="s">
        <v>12175</v>
      </c>
      <c r="C1819" s="4">
        <v>42217</v>
      </c>
      <c r="D1819" s="3" t="s">
        <v>12176</v>
      </c>
      <c r="E1819" s="3" t="s">
        <v>7549</v>
      </c>
      <c r="F1819" s="3" t="s">
        <v>12083</v>
      </c>
      <c r="G1819" s="3" t="s">
        <v>5515</v>
      </c>
      <c r="H1819" s="3" t="s">
        <v>5516</v>
      </c>
      <c r="I1819" s="3" t="s">
        <v>12177</v>
      </c>
      <c r="J1819" s="3" t="s">
        <v>12178</v>
      </c>
      <c r="K1819" s="3">
        <v>1</v>
      </c>
      <c r="L1819" s="3" t="s">
        <v>8391</v>
      </c>
      <c r="M1819" s="3">
        <f>25000*12+20000</f>
        <v>320000</v>
      </c>
    </row>
    <row r="1820" spans="1:13" x14ac:dyDescent="0.25">
      <c r="A1820" s="3" t="s">
        <v>9728</v>
      </c>
      <c r="B1820" s="3" t="s">
        <v>12179</v>
      </c>
      <c r="C1820" s="4">
        <v>42217</v>
      </c>
      <c r="D1820" s="3" t="s">
        <v>12180</v>
      </c>
      <c r="E1820" s="3" t="s">
        <v>7549</v>
      </c>
      <c r="F1820" s="3" t="s">
        <v>12083</v>
      </c>
      <c r="G1820" s="3" t="s">
        <v>5515</v>
      </c>
      <c r="H1820" s="3" t="s">
        <v>5517</v>
      </c>
      <c r="I1820" s="3" t="s">
        <v>12181</v>
      </c>
      <c r="J1820" s="3" t="s">
        <v>12182</v>
      </c>
      <c r="K1820" s="3">
        <v>1</v>
      </c>
      <c r="L1820" s="3" t="s">
        <v>8391</v>
      </c>
      <c r="M1820" s="3">
        <f>25000*12+20000</f>
        <v>320000</v>
      </c>
    </row>
    <row r="1821" spans="1:13" ht="15.75" x14ac:dyDescent="0.25">
      <c r="A1821" s="3" t="s">
        <v>9728</v>
      </c>
      <c r="B1821" s="3" t="s">
        <v>12183</v>
      </c>
      <c r="C1821" s="4">
        <v>42217</v>
      </c>
      <c r="D1821" s="3" t="s">
        <v>12184</v>
      </c>
      <c r="E1821" s="3" t="s">
        <v>7549</v>
      </c>
      <c r="F1821" s="3" t="s">
        <v>12083</v>
      </c>
      <c r="G1821" s="3" t="s">
        <v>5520</v>
      </c>
      <c r="H1821" s="3" t="s">
        <v>5516</v>
      </c>
      <c r="I1821" s="3" t="s">
        <v>12185</v>
      </c>
      <c r="J1821" s="3" t="s">
        <v>12186</v>
      </c>
      <c r="K1821" s="3">
        <v>1</v>
      </c>
      <c r="L1821" s="2" t="s">
        <v>9726</v>
      </c>
      <c r="M1821" s="3">
        <v>812400</v>
      </c>
    </row>
    <row r="1822" spans="1:13" x14ac:dyDescent="0.25">
      <c r="A1822" s="3" t="s">
        <v>9728</v>
      </c>
      <c r="B1822" s="3" t="s">
        <v>12187</v>
      </c>
      <c r="C1822" s="4">
        <v>42217</v>
      </c>
      <c r="D1822" s="3" t="s">
        <v>12188</v>
      </c>
      <c r="E1822" s="3" t="s">
        <v>7549</v>
      </c>
      <c r="F1822" s="3" t="s">
        <v>12083</v>
      </c>
      <c r="G1822" s="3" t="s">
        <v>5515</v>
      </c>
      <c r="H1822" s="3" t="s">
        <v>5516</v>
      </c>
      <c r="I1822" s="3" t="s">
        <v>12189</v>
      </c>
      <c r="J1822" s="3" t="s">
        <v>12190</v>
      </c>
      <c r="K1822" s="3">
        <v>1</v>
      </c>
      <c r="L1822" s="3" t="s">
        <v>8391</v>
      </c>
      <c r="M1822" s="3">
        <f>25000*12+20000</f>
        <v>320000</v>
      </c>
    </row>
    <row r="1823" spans="1:13" x14ac:dyDescent="0.25">
      <c r="A1823" s="3" t="s">
        <v>9728</v>
      </c>
      <c r="B1823" s="3" t="s">
        <v>12191</v>
      </c>
      <c r="C1823" s="4">
        <v>42217</v>
      </c>
      <c r="D1823" s="3" t="s">
        <v>12192</v>
      </c>
      <c r="E1823" s="3" t="s">
        <v>7549</v>
      </c>
      <c r="F1823" s="3" t="s">
        <v>12083</v>
      </c>
      <c r="G1823" s="3" t="s">
        <v>5515</v>
      </c>
      <c r="H1823" s="3" t="s">
        <v>5516</v>
      </c>
      <c r="I1823" s="3" t="s">
        <v>12193</v>
      </c>
      <c r="J1823" s="3" t="s">
        <v>12194</v>
      </c>
      <c r="K1823" s="3">
        <v>1</v>
      </c>
      <c r="L1823" s="3" t="s">
        <v>8391</v>
      </c>
      <c r="M1823" s="3">
        <f>25000*12+20000</f>
        <v>320000</v>
      </c>
    </row>
    <row r="1824" spans="1:13" x14ac:dyDescent="0.25">
      <c r="A1824" s="3" t="s">
        <v>9723</v>
      </c>
      <c r="B1824" s="3" t="s">
        <v>4315</v>
      </c>
      <c r="C1824" s="4">
        <v>42005</v>
      </c>
      <c r="D1824" s="3" t="s">
        <v>4316</v>
      </c>
      <c r="E1824" s="3" t="s">
        <v>7549</v>
      </c>
      <c r="F1824" s="3" t="s">
        <v>12083</v>
      </c>
      <c r="G1824" s="3" t="s">
        <v>5515</v>
      </c>
      <c r="H1824" s="3" t="s">
        <v>5516</v>
      </c>
      <c r="I1824" s="3" t="s">
        <v>12195</v>
      </c>
      <c r="J1824" s="3" t="s">
        <v>7775</v>
      </c>
      <c r="K1824" s="3">
        <v>1</v>
      </c>
      <c r="L1824" s="3" t="s">
        <v>8391</v>
      </c>
      <c r="M1824" s="3">
        <f>25000*12+20000</f>
        <v>320000</v>
      </c>
    </row>
    <row r="1825" spans="1:13" x14ac:dyDescent="0.25">
      <c r="A1825" s="3" t="s">
        <v>9728</v>
      </c>
      <c r="B1825" s="3" t="s">
        <v>12196</v>
      </c>
      <c r="C1825" s="4">
        <v>42217</v>
      </c>
      <c r="D1825" s="3" t="s">
        <v>12197</v>
      </c>
      <c r="E1825" s="3" t="s">
        <v>7549</v>
      </c>
      <c r="F1825" s="3" t="s">
        <v>9712</v>
      </c>
      <c r="G1825" s="3" t="s">
        <v>5515</v>
      </c>
      <c r="H1825" s="3" t="s">
        <v>5516</v>
      </c>
      <c r="I1825" s="3" t="s">
        <v>12198</v>
      </c>
      <c r="J1825" s="3" t="s">
        <v>12199</v>
      </c>
      <c r="K1825" s="3">
        <v>1</v>
      </c>
      <c r="L1825" s="3" t="s">
        <v>8398</v>
      </c>
      <c r="M1825" s="3">
        <v>80000</v>
      </c>
    </row>
    <row r="1826" spans="1:13" x14ac:dyDescent="0.25">
      <c r="A1826" s="3" t="s">
        <v>9728</v>
      </c>
      <c r="B1826" s="3" t="s">
        <v>12200</v>
      </c>
      <c r="C1826" s="4">
        <v>42217</v>
      </c>
      <c r="D1826" s="3" t="s">
        <v>12201</v>
      </c>
      <c r="E1826" s="3" t="s">
        <v>7549</v>
      </c>
      <c r="F1826" s="3" t="s">
        <v>9712</v>
      </c>
      <c r="G1826" s="3" t="s">
        <v>5515</v>
      </c>
      <c r="H1826" s="3" t="s">
        <v>5516</v>
      </c>
      <c r="I1826" s="3" t="s">
        <v>12202</v>
      </c>
      <c r="J1826" s="3" t="s">
        <v>12203</v>
      </c>
      <c r="K1826" s="3">
        <v>1</v>
      </c>
      <c r="L1826" s="3" t="s">
        <v>8398</v>
      </c>
      <c r="M1826" s="3">
        <v>80000</v>
      </c>
    </row>
    <row r="1827" spans="1:13" x14ac:dyDescent="0.25">
      <c r="A1827" s="3" t="s">
        <v>9728</v>
      </c>
      <c r="B1827" s="3" t="s">
        <v>12204</v>
      </c>
      <c r="C1827" s="4">
        <v>42370</v>
      </c>
      <c r="D1827" s="3" t="s">
        <v>12205</v>
      </c>
      <c r="E1827" s="3" t="s">
        <v>7549</v>
      </c>
      <c r="F1827" s="3" t="s">
        <v>12083</v>
      </c>
      <c r="G1827" s="3" t="s">
        <v>5515</v>
      </c>
      <c r="H1827" s="3" t="s">
        <v>5516</v>
      </c>
      <c r="I1827" s="3" t="s">
        <v>12206</v>
      </c>
      <c r="J1827" s="3" t="s">
        <v>12207</v>
      </c>
      <c r="K1827" s="3">
        <v>1</v>
      </c>
      <c r="L1827" s="3" t="s">
        <v>8391</v>
      </c>
      <c r="M1827" s="3">
        <f>25000*12+20000</f>
        <v>320000</v>
      </c>
    </row>
    <row r="1828" spans="1:13" ht="15.75" x14ac:dyDescent="0.25">
      <c r="A1828" s="3" t="s">
        <v>9728</v>
      </c>
      <c r="B1828" s="3" t="s">
        <v>12208</v>
      </c>
      <c r="C1828" s="4">
        <v>42370</v>
      </c>
      <c r="D1828" s="3" t="s">
        <v>12209</v>
      </c>
      <c r="E1828" s="3" t="s">
        <v>7549</v>
      </c>
      <c r="F1828" s="3" t="s">
        <v>12083</v>
      </c>
      <c r="G1828" s="3" t="s">
        <v>5520</v>
      </c>
      <c r="H1828" s="3" t="s">
        <v>5517</v>
      </c>
      <c r="I1828" s="3" t="s">
        <v>12210</v>
      </c>
      <c r="J1828" s="3" t="s">
        <v>12211</v>
      </c>
      <c r="K1828" s="3">
        <v>1</v>
      </c>
      <c r="L1828" s="2" t="s">
        <v>9726</v>
      </c>
      <c r="M1828" s="3">
        <v>812400</v>
      </c>
    </row>
    <row r="1829" spans="1:13" x14ac:dyDescent="0.25">
      <c r="A1829" s="3" t="s">
        <v>9728</v>
      </c>
      <c r="B1829" s="3" t="s">
        <v>12212</v>
      </c>
      <c r="C1829" s="4">
        <v>42370</v>
      </c>
      <c r="D1829" s="3" t="s">
        <v>12213</v>
      </c>
      <c r="E1829" s="3" t="s">
        <v>7549</v>
      </c>
      <c r="F1829" s="3" t="s">
        <v>12083</v>
      </c>
      <c r="G1829" s="3" t="s">
        <v>5515</v>
      </c>
      <c r="H1829" s="3" t="s">
        <v>5516</v>
      </c>
      <c r="I1829" s="3" t="s">
        <v>12214</v>
      </c>
      <c r="J1829" s="3" t="s">
        <v>12215</v>
      </c>
      <c r="K1829" s="3">
        <v>1</v>
      </c>
      <c r="L1829" s="3" t="s">
        <v>8391</v>
      </c>
      <c r="M1829" s="3">
        <f>25000*12+20000</f>
        <v>320000</v>
      </c>
    </row>
    <row r="1830" spans="1:13" ht="15.75" x14ac:dyDescent="0.25">
      <c r="A1830" s="3" t="s">
        <v>9728</v>
      </c>
      <c r="B1830" s="3" t="s">
        <v>12216</v>
      </c>
      <c r="C1830" s="4">
        <v>42370</v>
      </c>
      <c r="D1830" s="3" t="s">
        <v>12217</v>
      </c>
      <c r="E1830" s="3" t="s">
        <v>7549</v>
      </c>
      <c r="F1830" s="3" t="s">
        <v>12083</v>
      </c>
      <c r="G1830" s="3" t="s">
        <v>5520</v>
      </c>
      <c r="H1830" s="3" t="s">
        <v>5516</v>
      </c>
      <c r="I1830" s="3" t="s">
        <v>12218</v>
      </c>
      <c r="J1830" s="3" t="s">
        <v>12219</v>
      </c>
      <c r="K1830" s="3">
        <v>1</v>
      </c>
      <c r="L1830" s="2" t="s">
        <v>9726</v>
      </c>
      <c r="M1830" s="3">
        <v>812400</v>
      </c>
    </row>
    <row r="1831" spans="1:13" x14ac:dyDescent="0.25">
      <c r="A1831" s="3" t="s">
        <v>9728</v>
      </c>
      <c r="B1831" s="3" t="s">
        <v>12220</v>
      </c>
      <c r="C1831" s="4">
        <v>42370</v>
      </c>
      <c r="D1831" s="3" t="s">
        <v>12221</v>
      </c>
      <c r="E1831" s="3" t="s">
        <v>7549</v>
      </c>
      <c r="F1831" s="3" t="s">
        <v>12083</v>
      </c>
      <c r="G1831" s="3" t="s">
        <v>5515</v>
      </c>
      <c r="H1831" s="3" t="s">
        <v>5517</v>
      </c>
      <c r="I1831" s="3" t="s">
        <v>12222</v>
      </c>
      <c r="J1831" s="3" t="s">
        <v>12223</v>
      </c>
      <c r="K1831" s="3">
        <v>1</v>
      </c>
      <c r="L1831" s="3" t="s">
        <v>8391</v>
      </c>
      <c r="M1831" s="3">
        <f>25000*12+20000</f>
        <v>320000</v>
      </c>
    </row>
    <row r="1832" spans="1:13" ht="15.75" x14ac:dyDescent="0.25">
      <c r="A1832" s="3" t="s">
        <v>9728</v>
      </c>
      <c r="B1832" s="3" t="s">
        <v>12224</v>
      </c>
      <c r="C1832" s="4">
        <v>42370</v>
      </c>
      <c r="D1832" s="3" t="s">
        <v>12225</v>
      </c>
      <c r="E1832" s="3" t="s">
        <v>7549</v>
      </c>
      <c r="F1832" s="3" t="s">
        <v>12083</v>
      </c>
      <c r="G1832" s="3" t="s">
        <v>5520</v>
      </c>
      <c r="H1832" s="3" t="s">
        <v>5516</v>
      </c>
      <c r="I1832" s="3" t="s">
        <v>12226</v>
      </c>
      <c r="J1832" s="3" t="s">
        <v>12227</v>
      </c>
      <c r="K1832" s="3">
        <v>1</v>
      </c>
      <c r="L1832" s="2" t="s">
        <v>9726</v>
      </c>
      <c r="M1832" s="3">
        <v>812400</v>
      </c>
    </row>
    <row r="1833" spans="1:13" x14ac:dyDescent="0.25">
      <c r="A1833" s="3" t="s">
        <v>9728</v>
      </c>
      <c r="B1833" s="3" t="s">
        <v>12228</v>
      </c>
      <c r="C1833" s="4">
        <v>42370</v>
      </c>
      <c r="D1833" s="3" t="s">
        <v>12229</v>
      </c>
      <c r="E1833" s="3" t="s">
        <v>7549</v>
      </c>
      <c r="F1833" s="3" t="s">
        <v>12083</v>
      </c>
      <c r="G1833" s="3" t="s">
        <v>5515</v>
      </c>
      <c r="H1833" s="3" t="s">
        <v>5516</v>
      </c>
      <c r="I1833" s="3" t="s">
        <v>12230</v>
      </c>
      <c r="J1833" s="3" t="s">
        <v>12231</v>
      </c>
      <c r="K1833" s="3">
        <v>1</v>
      </c>
      <c r="L1833" s="3" t="s">
        <v>8391</v>
      </c>
      <c r="M1833" s="3">
        <f>25000*12+20000</f>
        <v>320000</v>
      </c>
    </row>
    <row r="1834" spans="1:13" x14ac:dyDescent="0.25">
      <c r="A1834" s="3" t="s">
        <v>9728</v>
      </c>
      <c r="B1834" s="3" t="s">
        <v>12232</v>
      </c>
      <c r="C1834" s="4">
        <v>42370</v>
      </c>
      <c r="D1834" s="3" t="s">
        <v>12233</v>
      </c>
      <c r="E1834" s="3" t="s">
        <v>7549</v>
      </c>
      <c r="F1834" s="3" t="s">
        <v>12083</v>
      </c>
      <c r="G1834" s="3" t="s">
        <v>5515</v>
      </c>
      <c r="H1834" s="3" t="s">
        <v>5516</v>
      </c>
      <c r="I1834" s="3" t="s">
        <v>12234</v>
      </c>
      <c r="J1834" s="3" t="s">
        <v>12235</v>
      </c>
      <c r="K1834" s="3">
        <v>1</v>
      </c>
      <c r="L1834" s="3" t="s">
        <v>8391</v>
      </c>
      <c r="M1834" s="3">
        <f>25000*12+20000</f>
        <v>320000</v>
      </c>
    </row>
    <row r="1835" spans="1:13" ht="15.75" x14ac:dyDescent="0.25">
      <c r="A1835" s="3" t="s">
        <v>9718</v>
      </c>
      <c r="B1835" s="3" t="s">
        <v>4317</v>
      </c>
      <c r="C1835" s="4">
        <v>40057</v>
      </c>
      <c r="D1835" s="3" t="s">
        <v>4318</v>
      </c>
      <c r="E1835" s="3" t="s">
        <v>7549</v>
      </c>
      <c r="F1835" s="3" t="s">
        <v>12083</v>
      </c>
      <c r="G1835" s="3" t="s">
        <v>5520</v>
      </c>
      <c r="H1835" s="3" t="s">
        <v>5516</v>
      </c>
      <c r="I1835" s="3" t="s">
        <v>12236</v>
      </c>
      <c r="J1835" s="3" t="s">
        <v>7776</v>
      </c>
      <c r="K1835" s="3">
        <v>7</v>
      </c>
      <c r="L1835" s="2" t="s">
        <v>9726</v>
      </c>
      <c r="M1835" s="3">
        <v>812400</v>
      </c>
    </row>
    <row r="1836" spans="1:13" ht="15.75" x14ac:dyDescent="0.25">
      <c r="A1836" s="3" t="s">
        <v>9718</v>
      </c>
      <c r="B1836" s="3" t="s">
        <v>4321</v>
      </c>
      <c r="C1836" s="4">
        <v>40057</v>
      </c>
      <c r="D1836" s="3" t="s">
        <v>4322</v>
      </c>
      <c r="E1836" s="3" t="s">
        <v>7549</v>
      </c>
      <c r="F1836" s="3" t="s">
        <v>12083</v>
      </c>
      <c r="G1836" s="3" t="s">
        <v>5520</v>
      </c>
      <c r="H1836" s="3" t="s">
        <v>5516</v>
      </c>
      <c r="I1836" s="3" t="s">
        <v>12237</v>
      </c>
      <c r="J1836" s="3" t="s">
        <v>5518</v>
      </c>
      <c r="K1836" s="3">
        <v>7</v>
      </c>
      <c r="L1836" s="2" t="s">
        <v>9726</v>
      </c>
      <c r="M1836" s="3">
        <v>812400</v>
      </c>
    </row>
    <row r="1837" spans="1:13" ht="15.75" x14ac:dyDescent="0.25">
      <c r="A1837" s="3" t="s">
        <v>9719</v>
      </c>
      <c r="B1837" s="3" t="s">
        <v>4323</v>
      </c>
      <c r="C1837" s="4">
        <v>40422</v>
      </c>
      <c r="D1837" s="3" t="s">
        <v>4324</v>
      </c>
      <c r="E1837" s="3" t="s">
        <v>7549</v>
      </c>
      <c r="F1837" s="3" t="s">
        <v>12083</v>
      </c>
      <c r="G1837" s="3" t="s">
        <v>5520</v>
      </c>
      <c r="H1837" s="3" t="s">
        <v>5516</v>
      </c>
      <c r="I1837" s="3" t="s">
        <v>12238</v>
      </c>
      <c r="J1837" s="3" t="s">
        <v>7778</v>
      </c>
      <c r="K1837" s="3">
        <v>6</v>
      </c>
      <c r="L1837" s="2" t="s">
        <v>9726</v>
      </c>
      <c r="M1837" s="3">
        <v>812400</v>
      </c>
    </row>
    <row r="1838" spans="1:13" x14ac:dyDescent="0.25">
      <c r="A1838" s="3" t="s">
        <v>9719</v>
      </c>
      <c r="B1838" s="3" t="s">
        <v>4325</v>
      </c>
      <c r="C1838" s="4">
        <v>40422</v>
      </c>
      <c r="D1838" s="3" t="s">
        <v>4326</v>
      </c>
      <c r="E1838" s="3" t="s">
        <v>7549</v>
      </c>
      <c r="F1838" s="3" t="s">
        <v>12083</v>
      </c>
      <c r="G1838" s="3" t="s">
        <v>5515</v>
      </c>
      <c r="H1838" s="3" t="s">
        <v>5517</v>
      </c>
      <c r="I1838" s="3" t="s">
        <v>12239</v>
      </c>
      <c r="J1838" s="3" t="s">
        <v>7788</v>
      </c>
      <c r="K1838" s="3">
        <v>6</v>
      </c>
      <c r="L1838" s="3" t="s">
        <v>8391</v>
      </c>
      <c r="M1838" s="3">
        <f t="shared" ref="M1838:M1844" si="28">28000*12+20000</f>
        <v>356000</v>
      </c>
    </row>
    <row r="1839" spans="1:13" x14ac:dyDescent="0.25">
      <c r="A1839" s="3" t="s">
        <v>9719</v>
      </c>
      <c r="B1839" s="3" t="s">
        <v>4327</v>
      </c>
      <c r="C1839" s="4">
        <v>40422</v>
      </c>
      <c r="D1839" s="3" t="s">
        <v>4328</v>
      </c>
      <c r="E1839" s="3" t="s">
        <v>7549</v>
      </c>
      <c r="F1839" s="3" t="s">
        <v>12083</v>
      </c>
      <c r="G1839" s="3" t="s">
        <v>5515</v>
      </c>
      <c r="H1839" s="3" t="s">
        <v>5517</v>
      </c>
      <c r="I1839" s="3" t="s">
        <v>12240</v>
      </c>
      <c r="J1839" s="3" t="s">
        <v>7789</v>
      </c>
      <c r="K1839" s="3">
        <v>6</v>
      </c>
      <c r="L1839" s="3" t="s">
        <v>8391</v>
      </c>
      <c r="M1839" s="3">
        <f t="shared" si="28"/>
        <v>356000</v>
      </c>
    </row>
    <row r="1840" spans="1:13" x14ac:dyDescent="0.25">
      <c r="A1840" s="3" t="s">
        <v>9719</v>
      </c>
      <c r="B1840" s="3" t="s">
        <v>4329</v>
      </c>
      <c r="C1840" s="4">
        <v>40422</v>
      </c>
      <c r="D1840" s="3" t="s">
        <v>4330</v>
      </c>
      <c r="E1840" s="3" t="s">
        <v>7549</v>
      </c>
      <c r="F1840" s="3" t="s">
        <v>12083</v>
      </c>
      <c r="G1840" s="3" t="s">
        <v>5515</v>
      </c>
      <c r="H1840" s="3" t="s">
        <v>5516</v>
      </c>
      <c r="I1840" s="3" t="s">
        <v>12241</v>
      </c>
      <c r="J1840" s="3" t="s">
        <v>7790</v>
      </c>
      <c r="K1840" s="3">
        <v>6</v>
      </c>
      <c r="L1840" s="3" t="s">
        <v>8391</v>
      </c>
      <c r="M1840" s="3">
        <f t="shared" si="28"/>
        <v>356000</v>
      </c>
    </row>
    <row r="1841" spans="1:13" x14ac:dyDescent="0.25">
      <c r="A1841" s="3" t="s">
        <v>9719</v>
      </c>
      <c r="B1841" s="3" t="s">
        <v>4331</v>
      </c>
      <c r="C1841" s="4">
        <v>40422</v>
      </c>
      <c r="D1841" s="3" t="s">
        <v>4332</v>
      </c>
      <c r="E1841" s="3" t="s">
        <v>7549</v>
      </c>
      <c r="F1841" s="3" t="s">
        <v>12083</v>
      </c>
      <c r="G1841" s="3" t="s">
        <v>5515</v>
      </c>
      <c r="H1841" s="3" t="s">
        <v>5516</v>
      </c>
      <c r="I1841" s="3" t="s">
        <v>12242</v>
      </c>
      <c r="J1841" s="3" t="s">
        <v>7791</v>
      </c>
      <c r="K1841" s="3">
        <v>6</v>
      </c>
      <c r="L1841" s="3" t="s">
        <v>8391</v>
      </c>
      <c r="M1841" s="3">
        <f t="shared" si="28"/>
        <v>356000</v>
      </c>
    </row>
    <row r="1842" spans="1:13" x14ac:dyDescent="0.25">
      <c r="A1842" s="3" t="s">
        <v>9719</v>
      </c>
      <c r="B1842" s="3" t="s">
        <v>4333</v>
      </c>
      <c r="C1842" s="4">
        <v>40422</v>
      </c>
      <c r="D1842" s="3" t="s">
        <v>4334</v>
      </c>
      <c r="E1842" s="3" t="s">
        <v>7549</v>
      </c>
      <c r="F1842" s="3" t="s">
        <v>12083</v>
      </c>
      <c r="G1842" s="3" t="s">
        <v>5515</v>
      </c>
      <c r="H1842" s="3" t="s">
        <v>5516</v>
      </c>
      <c r="I1842" s="3" t="s">
        <v>12243</v>
      </c>
      <c r="J1842" s="3" t="s">
        <v>7792</v>
      </c>
      <c r="K1842" s="3">
        <v>6</v>
      </c>
      <c r="L1842" s="3" t="s">
        <v>8391</v>
      </c>
      <c r="M1842" s="3">
        <f t="shared" si="28"/>
        <v>356000</v>
      </c>
    </row>
    <row r="1843" spans="1:13" x14ac:dyDescent="0.25">
      <c r="A1843" s="3" t="s">
        <v>9719</v>
      </c>
      <c r="B1843" s="3" t="s">
        <v>4337</v>
      </c>
      <c r="C1843" s="4">
        <v>40422</v>
      </c>
      <c r="D1843" s="3" t="s">
        <v>4338</v>
      </c>
      <c r="E1843" s="3" t="s">
        <v>7549</v>
      </c>
      <c r="F1843" s="3" t="s">
        <v>12083</v>
      </c>
      <c r="G1843" s="3" t="s">
        <v>5515</v>
      </c>
      <c r="H1843" s="3" t="s">
        <v>5516</v>
      </c>
      <c r="I1843" s="3" t="s">
        <v>12244</v>
      </c>
      <c r="J1843" s="3" t="s">
        <v>7794</v>
      </c>
      <c r="K1843" s="3">
        <v>6</v>
      </c>
      <c r="L1843" s="3" t="s">
        <v>8391</v>
      </c>
      <c r="M1843" s="3">
        <f t="shared" si="28"/>
        <v>356000</v>
      </c>
    </row>
    <row r="1844" spans="1:13" x14ac:dyDescent="0.25">
      <c r="A1844" s="3" t="s">
        <v>9719</v>
      </c>
      <c r="B1844" s="3" t="s">
        <v>4343</v>
      </c>
      <c r="C1844" s="4">
        <v>40422</v>
      </c>
      <c r="D1844" s="3" t="s">
        <v>4344</v>
      </c>
      <c r="E1844" s="3" t="s">
        <v>7549</v>
      </c>
      <c r="F1844" s="3" t="s">
        <v>12083</v>
      </c>
      <c r="G1844" s="3" t="s">
        <v>5515</v>
      </c>
      <c r="H1844" s="3" t="s">
        <v>5516</v>
      </c>
      <c r="I1844" s="3" t="s">
        <v>12245</v>
      </c>
      <c r="J1844" s="3" t="s">
        <v>7797</v>
      </c>
      <c r="K1844" s="3">
        <v>6</v>
      </c>
      <c r="L1844" s="3" t="s">
        <v>8391</v>
      </c>
      <c r="M1844" s="3">
        <f t="shared" si="28"/>
        <v>356000</v>
      </c>
    </row>
    <row r="1845" spans="1:13" ht="15.75" x14ac:dyDescent="0.25">
      <c r="A1845" s="3" t="s">
        <v>9719</v>
      </c>
      <c r="B1845" s="3" t="s">
        <v>4347</v>
      </c>
      <c r="C1845" s="4">
        <v>40422</v>
      </c>
      <c r="D1845" s="3" t="s">
        <v>4348</v>
      </c>
      <c r="E1845" s="3" t="s">
        <v>7549</v>
      </c>
      <c r="F1845" s="3" t="s">
        <v>12083</v>
      </c>
      <c r="G1845" s="3" t="s">
        <v>5520</v>
      </c>
      <c r="H1845" s="3" t="s">
        <v>5517</v>
      </c>
      <c r="I1845" s="3" t="s">
        <v>12246</v>
      </c>
      <c r="J1845" s="3" t="s">
        <v>7799</v>
      </c>
      <c r="K1845" s="3">
        <v>6</v>
      </c>
      <c r="L1845" s="2" t="s">
        <v>9726</v>
      </c>
      <c r="M1845" s="3">
        <v>812400</v>
      </c>
    </row>
    <row r="1846" spans="1:13" x14ac:dyDescent="0.25">
      <c r="A1846" s="3" t="s">
        <v>9720</v>
      </c>
      <c r="B1846" s="3" t="s">
        <v>4362</v>
      </c>
      <c r="C1846" s="4">
        <v>40787</v>
      </c>
      <c r="D1846" s="3" t="s">
        <v>4363</v>
      </c>
      <c r="E1846" s="3" t="s">
        <v>7549</v>
      </c>
      <c r="F1846" s="3" t="s">
        <v>12083</v>
      </c>
      <c r="G1846" s="3" t="s">
        <v>5515</v>
      </c>
      <c r="H1846" s="3" t="s">
        <v>5516</v>
      </c>
      <c r="I1846" s="3" t="s">
        <v>12247</v>
      </c>
      <c r="J1846" s="3" t="s">
        <v>7806</v>
      </c>
      <c r="K1846" s="3">
        <v>5</v>
      </c>
      <c r="L1846" s="3" t="s">
        <v>8391</v>
      </c>
      <c r="M1846" s="3">
        <f>28000*12+20000</f>
        <v>356000</v>
      </c>
    </row>
    <row r="1847" spans="1:13" x14ac:dyDescent="0.25">
      <c r="A1847" s="3" t="s">
        <v>9720</v>
      </c>
      <c r="B1847" s="3" t="s">
        <v>4364</v>
      </c>
      <c r="C1847" s="4">
        <v>40756</v>
      </c>
      <c r="D1847" s="3" t="s">
        <v>4365</v>
      </c>
      <c r="E1847" s="3" t="s">
        <v>7549</v>
      </c>
      <c r="F1847" s="3" t="s">
        <v>12083</v>
      </c>
      <c r="G1847" s="3" t="s">
        <v>5515</v>
      </c>
      <c r="H1847" s="3" t="s">
        <v>5516</v>
      </c>
      <c r="I1847" s="3" t="s">
        <v>12248</v>
      </c>
      <c r="J1847" s="3" t="s">
        <v>7807</v>
      </c>
      <c r="K1847" s="3">
        <v>5</v>
      </c>
      <c r="L1847" s="3" t="s">
        <v>8391</v>
      </c>
      <c r="M1847" s="3">
        <f>28000*12+20000</f>
        <v>356000</v>
      </c>
    </row>
    <row r="1848" spans="1:13" ht="15.75" x14ac:dyDescent="0.25">
      <c r="A1848" s="3" t="s">
        <v>9720</v>
      </c>
      <c r="B1848" s="3" t="s">
        <v>4366</v>
      </c>
      <c r="C1848" s="4">
        <v>40756</v>
      </c>
      <c r="D1848" s="3" t="s">
        <v>4367</v>
      </c>
      <c r="E1848" s="3" t="s">
        <v>7549</v>
      </c>
      <c r="F1848" s="3" t="s">
        <v>12083</v>
      </c>
      <c r="G1848" s="3" t="s">
        <v>5520</v>
      </c>
      <c r="H1848" s="3" t="s">
        <v>5516</v>
      </c>
      <c r="I1848" s="3" t="s">
        <v>12249</v>
      </c>
      <c r="J1848" s="3" t="s">
        <v>7808</v>
      </c>
      <c r="K1848" s="3">
        <v>5</v>
      </c>
      <c r="L1848" s="2" t="s">
        <v>9726</v>
      </c>
      <c r="M1848" s="3">
        <v>812400</v>
      </c>
    </row>
    <row r="1849" spans="1:13" x14ac:dyDescent="0.25">
      <c r="A1849" s="3" t="s">
        <v>9720</v>
      </c>
      <c r="B1849" s="3" t="s">
        <v>4368</v>
      </c>
      <c r="C1849" s="4">
        <v>40756</v>
      </c>
      <c r="D1849" s="3" t="s">
        <v>4369</v>
      </c>
      <c r="E1849" s="3" t="s">
        <v>7549</v>
      </c>
      <c r="F1849" s="3" t="s">
        <v>12083</v>
      </c>
      <c r="G1849" s="3" t="s">
        <v>5515</v>
      </c>
      <c r="H1849" s="3" t="s">
        <v>5517</v>
      </c>
      <c r="I1849" s="3" t="s">
        <v>12250</v>
      </c>
      <c r="J1849" s="3" t="s">
        <v>7809</v>
      </c>
      <c r="K1849" s="3">
        <v>5</v>
      </c>
      <c r="L1849" s="3" t="s">
        <v>8391</v>
      </c>
      <c r="M1849" s="3">
        <f>28000*12+20000</f>
        <v>356000</v>
      </c>
    </row>
    <row r="1850" spans="1:13" ht="15.75" x14ac:dyDescent="0.25">
      <c r="A1850" s="3" t="s">
        <v>9720</v>
      </c>
      <c r="B1850" s="3" t="s">
        <v>4370</v>
      </c>
      <c r="C1850" s="4">
        <v>40787</v>
      </c>
      <c r="D1850" s="3" t="s">
        <v>4371</v>
      </c>
      <c r="E1850" s="3" t="s">
        <v>7549</v>
      </c>
      <c r="F1850" s="3" t="s">
        <v>12083</v>
      </c>
      <c r="G1850" s="3" t="s">
        <v>5520</v>
      </c>
      <c r="H1850" s="3" t="s">
        <v>5516</v>
      </c>
      <c r="I1850" s="3" t="s">
        <v>12251</v>
      </c>
      <c r="J1850" s="3" t="s">
        <v>7814</v>
      </c>
      <c r="K1850" s="3">
        <v>5</v>
      </c>
      <c r="L1850" s="2" t="s">
        <v>9726</v>
      </c>
      <c r="M1850" s="3">
        <v>812400</v>
      </c>
    </row>
    <row r="1851" spans="1:13" ht="15.75" x14ac:dyDescent="0.25">
      <c r="A1851" s="3" t="s">
        <v>9720</v>
      </c>
      <c r="B1851" s="3" t="s">
        <v>4372</v>
      </c>
      <c r="C1851" s="4">
        <v>40787</v>
      </c>
      <c r="D1851" s="3" t="s">
        <v>4373</v>
      </c>
      <c r="E1851" s="3" t="s">
        <v>7549</v>
      </c>
      <c r="F1851" s="3" t="s">
        <v>12083</v>
      </c>
      <c r="G1851" s="3" t="s">
        <v>5520</v>
      </c>
      <c r="H1851" s="3" t="s">
        <v>5517</v>
      </c>
      <c r="I1851" s="3" t="s">
        <v>12252</v>
      </c>
      <c r="J1851" s="3" t="s">
        <v>7777</v>
      </c>
      <c r="K1851" s="3">
        <v>5</v>
      </c>
      <c r="L1851" s="2" t="s">
        <v>9726</v>
      </c>
      <c r="M1851" s="3">
        <v>812400</v>
      </c>
    </row>
    <row r="1852" spans="1:13" ht="15.75" x14ac:dyDescent="0.25">
      <c r="A1852" s="3" t="s">
        <v>9720</v>
      </c>
      <c r="B1852" s="3" t="s">
        <v>4376</v>
      </c>
      <c r="C1852" s="4">
        <v>40787</v>
      </c>
      <c r="D1852" s="3" t="s">
        <v>4377</v>
      </c>
      <c r="E1852" s="3" t="s">
        <v>7549</v>
      </c>
      <c r="F1852" s="3" t="s">
        <v>12083</v>
      </c>
      <c r="G1852" s="3" t="s">
        <v>5520</v>
      </c>
      <c r="H1852" s="3" t="s">
        <v>5517</v>
      </c>
      <c r="I1852" s="3" t="s">
        <v>12253</v>
      </c>
      <c r="J1852" s="3" t="s">
        <v>7816</v>
      </c>
      <c r="K1852" s="3">
        <v>5</v>
      </c>
      <c r="L1852" s="2" t="s">
        <v>9726</v>
      </c>
      <c r="M1852" s="3">
        <v>812400</v>
      </c>
    </row>
    <row r="1853" spans="1:13" ht="15.75" x14ac:dyDescent="0.25">
      <c r="A1853" s="3" t="s">
        <v>9720</v>
      </c>
      <c r="B1853" s="3" t="s">
        <v>4384</v>
      </c>
      <c r="C1853" s="4">
        <v>40787</v>
      </c>
      <c r="D1853" s="3" t="s">
        <v>4385</v>
      </c>
      <c r="E1853" s="3" t="s">
        <v>7549</v>
      </c>
      <c r="F1853" s="3" t="s">
        <v>12083</v>
      </c>
      <c r="G1853" s="3" t="s">
        <v>5520</v>
      </c>
      <c r="H1853" s="3" t="s">
        <v>5516</v>
      </c>
      <c r="I1853" s="3" t="s">
        <v>12254</v>
      </c>
      <c r="J1853" s="3" t="s">
        <v>7820</v>
      </c>
      <c r="K1853" s="3">
        <v>5</v>
      </c>
      <c r="L1853" s="2" t="s">
        <v>9726</v>
      </c>
      <c r="M1853" s="3">
        <v>812400</v>
      </c>
    </row>
    <row r="1854" spans="1:13" x14ac:dyDescent="0.25">
      <c r="A1854" s="3" t="s">
        <v>9721</v>
      </c>
      <c r="B1854" s="3" t="s">
        <v>4386</v>
      </c>
      <c r="C1854" s="4">
        <v>41122</v>
      </c>
      <c r="D1854" s="3" t="s">
        <v>4387</v>
      </c>
      <c r="E1854" s="3" t="s">
        <v>7549</v>
      </c>
      <c r="F1854" s="3" t="s">
        <v>12083</v>
      </c>
      <c r="G1854" s="3" t="s">
        <v>5515</v>
      </c>
      <c r="H1854" s="3" t="s">
        <v>5516</v>
      </c>
      <c r="I1854" s="3" t="s">
        <v>12255</v>
      </c>
      <c r="J1854" s="3" t="s">
        <v>7821</v>
      </c>
      <c r="K1854" s="3">
        <v>4</v>
      </c>
      <c r="L1854" s="3" t="s">
        <v>8391</v>
      </c>
      <c r="M1854" s="3">
        <f>28000*12+20000</f>
        <v>356000</v>
      </c>
    </row>
    <row r="1855" spans="1:13" x14ac:dyDescent="0.25">
      <c r="A1855" s="3" t="s">
        <v>9721</v>
      </c>
      <c r="B1855" s="3" t="s">
        <v>4388</v>
      </c>
      <c r="C1855" s="4">
        <v>41153</v>
      </c>
      <c r="D1855" s="3" t="s">
        <v>4389</v>
      </c>
      <c r="E1855" s="3" t="s">
        <v>7549</v>
      </c>
      <c r="F1855" s="3" t="s">
        <v>12083</v>
      </c>
      <c r="G1855" s="3" t="s">
        <v>5515</v>
      </c>
      <c r="H1855" s="3" t="s">
        <v>5516</v>
      </c>
      <c r="I1855" s="3" t="s">
        <v>12256</v>
      </c>
      <c r="J1855" s="3" t="s">
        <v>7822</v>
      </c>
      <c r="K1855" s="3">
        <v>4</v>
      </c>
      <c r="L1855" s="3" t="s">
        <v>8391</v>
      </c>
      <c r="M1855" s="3">
        <f>28000*12+20000</f>
        <v>356000</v>
      </c>
    </row>
    <row r="1856" spans="1:13" x14ac:dyDescent="0.25">
      <c r="A1856" s="3" t="s">
        <v>9721</v>
      </c>
      <c r="B1856" s="3" t="s">
        <v>4390</v>
      </c>
      <c r="C1856" s="4">
        <v>41153</v>
      </c>
      <c r="D1856" s="3" t="s">
        <v>4391</v>
      </c>
      <c r="E1856" s="3" t="s">
        <v>7549</v>
      </c>
      <c r="F1856" s="3" t="s">
        <v>12083</v>
      </c>
      <c r="G1856" s="3" t="s">
        <v>5515</v>
      </c>
      <c r="H1856" s="3" t="s">
        <v>5516</v>
      </c>
      <c r="I1856" s="3" t="s">
        <v>12257</v>
      </c>
      <c r="J1856" s="3" t="s">
        <v>7823</v>
      </c>
      <c r="K1856" s="3">
        <v>4</v>
      </c>
      <c r="L1856" s="3" t="s">
        <v>8391</v>
      </c>
      <c r="M1856" s="3">
        <f>28000*12+20000</f>
        <v>356000</v>
      </c>
    </row>
    <row r="1857" spans="1:13" ht="15.75" x14ac:dyDescent="0.25">
      <c r="A1857" s="3" t="s">
        <v>9721</v>
      </c>
      <c r="B1857" s="3" t="s">
        <v>4392</v>
      </c>
      <c r="C1857" s="4">
        <v>41153</v>
      </c>
      <c r="D1857" s="3" t="s">
        <v>4393</v>
      </c>
      <c r="E1857" s="3" t="s">
        <v>7549</v>
      </c>
      <c r="F1857" s="3" t="s">
        <v>12083</v>
      </c>
      <c r="G1857" s="3" t="s">
        <v>5520</v>
      </c>
      <c r="H1857" s="3" t="s">
        <v>5516</v>
      </c>
      <c r="I1857" s="3" t="s">
        <v>12258</v>
      </c>
      <c r="J1857" s="3" t="s">
        <v>7824</v>
      </c>
      <c r="K1857" s="3">
        <v>4</v>
      </c>
      <c r="L1857" s="2" t="s">
        <v>9726</v>
      </c>
      <c r="M1857" s="3">
        <v>812400</v>
      </c>
    </row>
    <row r="1858" spans="1:13" ht="15.75" x14ac:dyDescent="0.25">
      <c r="A1858" s="3" t="s">
        <v>9721</v>
      </c>
      <c r="B1858" s="3" t="s">
        <v>4394</v>
      </c>
      <c r="C1858" s="4">
        <v>41153</v>
      </c>
      <c r="D1858" s="3" t="s">
        <v>4395</v>
      </c>
      <c r="E1858" s="3" t="s">
        <v>7549</v>
      </c>
      <c r="F1858" s="3" t="s">
        <v>12083</v>
      </c>
      <c r="G1858" s="3" t="s">
        <v>5520</v>
      </c>
      <c r="H1858" s="3" t="s">
        <v>5516</v>
      </c>
      <c r="I1858" s="3" t="s">
        <v>12259</v>
      </c>
      <c r="J1858" s="3" t="s">
        <v>7825</v>
      </c>
      <c r="K1858" s="3">
        <v>4</v>
      </c>
      <c r="L1858" s="2" t="s">
        <v>9726</v>
      </c>
      <c r="M1858" s="3">
        <v>812400</v>
      </c>
    </row>
    <row r="1859" spans="1:13" x14ac:dyDescent="0.25">
      <c r="A1859" s="3" t="s">
        <v>9721</v>
      </c>
      <c r="B1859" s="3" t="s">
        <v>4396</v>
      </c>
      <c r="C1859" s="4">
        <v>41153</v>
      </c>
      <c r="D1859" s="3" t="s">
        <v>4397</v>
      </c>
      <c r="E1859" s="3" t="s">
        <v>7549</v>
      </c>
      <c r="F1859" s="3" t="s">
        <v>12083</v>
      </c>
      <c r="G1859" s="3" t="s">
        <v>5515</v>
      </c>
      <c r="H1859" s="3" t="s">
        <v>5517</v>
      </c>
      <c r="I1859" s="3" t="s">
        <v>12260</v>
      </c>
      <c r="J1859" s="3" t="s">
        <v>7826</v>
      </c>
      <c r="K1859" s="3">
        <v>4</v>
      </c>
      <c r="L1859" s="3" t="s">
        <v>8391</v>
      </c>
      <c r="M1859" s="3">
        <f>28000*12+20000</f>
        <v>356000</v>
      </c>
    </row>
    <row r="1860" spans="1:13" ht="15.75" x14ac:dyDescent="0.25">
      <c r="A1860" s="3" t="s">
        <v>9721</v>
      </c>
      <c r="B1860" s="3" t="s">
        <v>4398</v>
      </c>
      <c r="C1860" s="4">
        <v>41122</v>
      </c>
      <c r="D1860" s="3" t="s">
        <v>4399</v>
      </c>
      <c r="E1860" s="3" t="s">
        <v>7549</v>
      </c>
      <c r="F1860" s="3" t="s">
        <v>12083</v>
      </c>
      <c r="G1860" s="3" t="s">
        <v>5629</v>
      </c>
      <c r="H1860" s="3" t="s">
        <v>5516</v>
      </c>
      <c r="I1860" s="3" t="s">
        <v>12261</v>
      </c>
      <c r="J1860" s="3" t="s">
        <v>7831</v>
      </c>
      <c r="K1860" s="3">
        <v>4</v>
      </c>
      <c r="L1860" s="2" t="s">
        <v>9726</v>
      </c>
      <c r="M1860" s="3">
        <v>812400</v>
      </c>
    </row>
    <row r="1861" spans="1:13" ht="15.75" x14ac:dyDescent="0.25">
      <c r="A1861" s="3" t="s">
        <v>9721</v>
      </c>
      <c r="B1861" s="3" t="s">
        <v>4400</v>
      </c>
      <c r="C1861" s="4">
        <v>41153</v>
      </c>
      <c r="D1861" s="3" t="s">
        <v>4401</v>
      </c>
      <c r="E1861" s="3" t="s">
        <v>7549</v>
      </c>
      <c r="F1861" s="3" t="s">
        <v>12083</v>
      </c>
      <c r="G1861" s="3" t="s">
        <v>5520</v>
      </c>
      <c r="H1861" s="3" t="s">
        <v>5516</v>
      </c>
      <c r="I1861" s="3" t="s">
        <v>12262</v>
      </c>
      <c r="J1861" s="3" t="s">
        <v>7832</v>
      </c>
      <c r="K1861" s="3">
        <v>4</v>
      </c>
      <c r="L1861" s="2" t="s">
        <v>9726</v>
      </c>
      <c r="M1861" s="3">
        <v>812400</v>
      </c>
    </row>
    <row r="1862" spans="1:13" ht="15.75" x14ac:dyDescent="0.25">
      <c r="A1862" s="3" t="s">
        <v>9721</v>
      </c>
      <c r="B1862" s="3" t="s">
        <v>4402</v>
      </c>
      <c r="C1862" s="4">
        <v>41122</v>
      </c>
      <c r="D1862" s="3" t="s">
        <v>4403</v>
      </c>
      <c r="E1862" s="3" t="s">
        <v>7549</v>
      </c>
      <c r="F1862" s="3" t="s">
        <v>12083</v>
      </c>
      <c r="G1862" s="3" t="s">
        <v>5520</v>
      </c>
      <c r="H1862" s="3" t="s">
        <v>5516</v>
      </c>
      <c r="I1862" s="3" t="s">
        <v>12263</v>
      </c>
      <c r="J1862" s="3" t="s">
        <v>7833</v>
      </c>
      <c r="K1862" s="3">
        <v>4</v>
      </c>
      <c r="L1862" s="2" t="s">
        <v>9726</v>
      </c>
      <c r="M1862" s="3">
        <v>812400</v>
      </c>
    </row>
    <row r="1863" spans="1:13" ht="15.75" x14ac:dyDescent="0.25">
      <c r="A1863" s="3" t="s">
        <v>9721</v>
      </c>
      <c r="B1863" s="3" t="s">
        <v>4412</v>
      </c>
      <c r="C1863" s="4">
        <v>41153</v>
      </c>
      <c r="D1863" s="3" t="s">
        <v>4413</v>
      </c>
      <c r="E1863" s="3" t="s">
        <v>7549</v>
      </c>
      <c r="F1863" s="3" t="s">
        <v>12083</v>
      </c>
      <c r="G1863" s="3" t="s">
        <v>5520</v>
      </c>
      <c r="H1863" s="3" t="s">
        <v>5516</v>
      </c>
      <c r="I1863" s="3" t="s">
        <v>12264</v>
      </c>
      <c r="J1863" s="3" t="s">
        <v>7838</v>
      </c>
      <c r="K1863" s="3">
        <v>4</v>
      </c>
      <c r="L1863" s="2" t="s">
        <v>9726</v>
      </c>
      <c r="M1863" s="3">
        <v>812400</v>
      </c>
    </row>
    <row r="1864" spans="1:13" ht="15.75" x14ac:dyDescent="0.25">
      <c r="A1864" s="3" t="s">
        <v>9722</v>
      </c>
      <c r="B1864" s="3" t="s">
        <v>4414</v>
      </c>
      <c r="C1864" s="4">
        <v>41487</v>
      </c>
      <c r="D1864" s="3" t="s">
        <v>4415</v>
      </c>
      <c r="E1864" s="3" t="s">
        <v>7549</v>
      </c>
      <c r="F1864" s="3" t="s">
        <v>12083</v>
      </c>
      <c r="G1864" s="3" t="s">
        <v>5520</v>
      </c>
      <c r="H1864" s="3" t="s">
        <v>5516</v>
      </c>
      <c r="I1864" s="3" t="s">
        <v>12265</v>
      </c>
      <c r="J1864" s="3" t="s">
        <v>7845</v>
      </c>
      <c r="K1864" s="3">
        <v>3</v>
      </c>
      <c r="L1864" s="2" t="s">
        <v>9726</v>
      </c>
      <c r="M1864" s="3">
        <v>812400</v>
      </c>
    </row>
    <row r="1865" spans="1:13" x14ac:dyDescent="0.25">
      <c r="A1865" s="3" t="s">
        <v>9722</v>
      </c>
      <c r="B1865" s="3" t="s">
        <v>4420</v>
      </c>
      <c r="C1865" s="4">
        <v>41487</v>
      </c>
      <c r="D1865" s="3" t="s">
        <v>4421</v>
      </c>
      <c r="E1865" s="3" t="s">
        <v>7549</v>
      </c>
      <c r="F1865" s="3" t="s">
        <v>12083</v>
      </c>
      <c r="G1865" s="3" t="s">
        <v>5515</v>
      </c>
      <c r="H1865" s="3" t="s">
        <v>5516</v>
      </c>
      <c r="I1865" s="3" t="s">
        <v>12266</v>
      </c>
      <c r="J1865" s="3" t="s">
        <v>7848</v>
      </c>
      <c r="K1865" s="3">
        <v>3</v>
      </c>
      <c r="L1865" s="3" t="s">
        <v>8391</v>
      </c>
      <c r="M1865" s="3">
        <f>28000*12+20000</f>
        <v>356000</v>
      </c>
    </row>
    <row r="1866" spans="1:13" ht="15.75" x14ac:dyDescent="0.25">
      <c r="A1866" s="3" t="s">
        <v>9722</v>
      </c>
      <c r="B1866" s="3" t="s">
        <v>4422</v>
      </c>
      <c r="C1866" s="4">
        <v>41487</v>
      </c>
      <c r="D1866" s="3" t="s">
        <v>4423</v>
      </c>
      <c r="E1866" s="3" t="s">
        <v>7549</v>
      </c>
      <c r="F1866" s="3" t="s">
        <v>12083</v>
      </c>
      <c r="G1866" s="3" t="s">
        <v>5520</v>
      </c>
      <c r="H1866" s="3" t="s">
        <v>5516</v>
      </c>
      <c r="I1866" s="3" t="s">
        <v>12267</v>
      </c>
      <c r="J1866" s="3" t="s">
        <v>7849</v>
      </c>
      <c r="K1866" s="3">
        <v>3</v>
      </c>
      <c r="L1866" s="2" t="s">
        <v>9726</v>
      </c>
      <c r="M1866" s="3">
        <v>812400</v>
      </c>
    </row>
    <row r="1867" spans="1:13" ht="15.75" x14ac:dyDescent="0.25">
      <c r="A1867" s="3" t="s">
        <v>9722</v>
      </c>
      <c r="B1867" s="3" t="s">
        <v>4424</v>
      </c>
      <c r="C1867" s="4">
        <v>41487</v>
      </c>
      <c r="D1867" s="3" t="s">
        <v>4425</v>
      </c>
      <c r="E1867" s="3" t="s">
        <v>7549</v>
      </c>
      <c r="F1867" s="3" t="s">
        <v>12083</v>
      </c>
      <c r="G1867" s="3" t="s">
        <v>5520</v>
      </c>
      <c r="H1867" s="3" t="s">
        <v>5516</v>
      </c>
      <c r="I1867" s="3" t="s">
        <v>12268</v>
      </c>
      <c r="J1867" s="3" t="s">
        <v>7850</v>
      </c>
      <c r="K1867" s="3">
        <v>3</v>
      </c>
      <c r="L1867" s="2" t="s">
        <v>9726</v>
      </c>
      <c r="M1867" s="3">
        <v>812400</v>
      </c>
    </row>
    <row r="1868" spans="1:13" x14ac:dyDescent="0.25">
      <c r="A1868" s="3" t="s">
        <v>9722</v>
      </c>
      <c r="B1868" s="3" t="s">
        <v>4426</v>
      </c>
      <c r="C1868" s="4">
        <v>41487</v>
      </c>
      <c r="D1868" s="3" t="s">
        <v>4427</v>
      </c>
      <c r="E1868" s="3" t="s">
        <v>7549</v>
      </c>
      <c r="F1868" s="3" t="s">
        <v>12083</v>
      </c>
      <c r="G1868" s="3" t="s">
        <v>5515</v>
      </c>
      <c r="H1868" s="3" t="s">
        <v>5517</v>
      </c>
      <c r="I1868" s="3" t="s">
        <v>12269</v>
      </c>
      <c r="J1868" s="3" t="s">
        <v>7851</v>
      </c>
      <c r="K1868" s="3">
        <v>3</v>
      </c>
      <c r="L1868" s="3" t="s">
        <v>8391</v>
      </c>
      <c r="M1868" s="3">
        <f>28000*12+20000</f>
        <v>356000</v>
      </c>
    </row>
    <row r="1869" spans="1:13" x14ac:dyDescent="0.25">
      <c r="A1869" s="3" t="s">
        <v>9722</v>
      </c>
      <c r="B1869" s="3" t="s">
        <v>4428</v>
      </c>
      <c r="C1869" s="4">
        <v>41487</v>
      </c>
      <c r="D1869" s="3" t="s">
        <v>4429</v>
      </c>
      <c r="E1869" s="3" t="s">
        <v>7549</v>
      </c>
      <c r="F1869" s="3" t="s">
        <v>12083</v>
      </c>
      <c r="G1869" s="3" t="s">
        <v>5515</v>
      </c>
      <c r="H1869" s="3" t="s">
        <v>5516</v>
      </c>
      <c r="I1869" s="3" t="s">
        <v>12270</v>
      </c>
      <c r="J1869" s="3" t="s">
        <v>7852</v>
      </c>
      <c r="K1869" s="3">
        <v>3</v>
      </c>
      <c r="L1869" s="3" t="s">
        <v>8391</v>
      </c>
      <c r="M1869" s="3">
        <f>28000*12+20000</f>
        <v>356000</v>
      </c>
    </row>
    <row r="1870" spans="1:13" ht="15.75" x14ac:dyDescent="0.25">
      <c r="A1870" s="3" t="s">
        <v>9722</v>
      </c>
      <c r="B1870" s="3" t="s">
        <v>4430</v>
      </c>
      <c r="C1870" s="4">
        <v>41487</v>
      </c>
      <c r="D1870" s="3" t="s">
        <v>4431</v>
      </c>
      <c r="E1870" s="3" t="s">
        <v>7549</v>
      </c>
      <c r="F1870" s="3" t="s">
        <v>12083</v>
      </c>
      <c r="G1870" s="3" t="s">
        <v>5520</v>
      </c>
      <c r="H1870" s="3" t="s">
        <v>5516</v>
      </c>
      <c r="I1870" s="3" t="s">
        <v>12271</v>
      </c>
      <c r="J1870" s="3" t="s">
        <v>7853</v>
      </c>
      <c r="K1870" s="3">
        <v>3</v>
      </c>
      <c r="L1870" s="2" t="s">
        <v>9726</v>
      </c>
      <c r="M1870" s="3">
        <v>812400</v>
      </c>
    </row>
    <row r="1871" spans="1:13" x14ac:dyDescent="0.25">
      <c r="A1871" s="3" t="s">
        <v>9723</v>
      </c>
      <c r="B1871" s="3" t="s">
        <v>4450</v>
      </c>
      <c r="C1871" s="4">
        <v>41852</v>
      </c>
      <c r="D1871" s="3" t="s">
        <v>4451</v>
      </c>
      <c r="E1871" s="3" t="s">
        <v>7549</v>
      </c>
      <c r="F1871" s="3" t="s">
        <v>12083</v>
      </c>
      <c r="G1871" s="3" t="s">
        <v>5515</v>
      </c>
      <c r="H1871" s="3" t="s">
        <v>5517</v>
      </c>
      <c r="I1871" s="3" t="s">
        <v>9650</v>
      </c>
      <c r="J1871" s="3" t="s">
        <v>7867</v>
      </c>
      <c r="K1871" s="3">
        <v>2</v>
      </c>
      <c r="L1871" s="3" t="s">
        <v>8391</v>
      </c>
      <c r="M1871" s="3">
        <f t="shared" ref="M1871:M1878" si="29">25000*12+20000</f>
        <v>320000</v>
      </c>
    </row>
    <row r="1872" spans="1:13" x14ac:dyDescent="0.25">
      <c r="A1872" s="3" t="s">
        <v>9723</v>
      </c>
      <c r="B1872" s="3" t="s">
        <v>4452</v>
      </c>
      <c r="C1872" s="4">
        <v>41852</v>
      </c>
      <c r="D1872" s="3" t="s">
        <v>4453</v>
      </c>
      <c r="E1872" s="3" t="s">
        <v>7549</v>
      </c>
      <c r="F1872" s="3" t="s">
        <v>12083</v>
      </c>
      <c r="G1872" s="3" t="s">
        <v>5515</v>
      </c>
      <c r="H1872" s="3" t="s">
        <v>5517</v>
      </c>
      <c r="I1872" s="3" t="s">
        <v>9651</v>
      </c>
      <c r="J1872" s="3" t="s">
        <v>7868</v>
      </c>
      <c r="K1872" s="3">
        <v>2</v>
      </c>
      <c r="L1872" s="3" t="s">
        <v>8391</v>
      </c>
      <c r="M1872" s="3">
        <f t="shared" si="29"/>
        <v>320000</v>
      </c>
    </row>
    <row r="1873" spans="1:13" x14ac:dyDescent="0.25">
      <c r="A1873" s="3" t="s">
        <v>9723</v>
      </c>
      <c r="B1873" s="3" t="s">
        <v>4454</v>
      </c>
      <c r="C1873" s="4">
        <v>41852</v>
      </c>
      <c r="D1873" s="3" t="s">
        <v>4455</v>
      </c>
      <c r="E1873" s="3" t="s">
        <v>7549</v>
      </c>
      <c r="F1873" s="3" t="s">
        <v>12083</v>
      </c>
      <c r="G1873" s="3" t="s">
        <v>5515</v>
      </c>
      <c r="H1873" s="3" t="s">
        <v>5517</v>
      </c>
      <c r="I1873" s="3" t="s">
        <v>9652</v>
      </c>
      <c r="J1873" s="3" t="s">
        <v>7869</v>
      </c>
      <c r="K1873" s="3">
        <v>2</v>
      </c>
      <c r="L1873" s="3" t="s">
        <v>8391</v>
      </c>
      <c r="M1873" s="3">
        <f t="shared" si="29"/>
        <v>320000</v>
      </c>
    </row>
    <row r="1874" spans="1:13" x14ac:dyDescent="0.25">
      <c r="A1874" s="3" t="s">
        <v>9723</v>
      </c>
      <c r="B1874" s="3" t="s">
        <v>4458</v>
      </c>
      <c r="C1874" s="4">
        <v>41852</v>
      </c>
      <c r="D1874" s="3" t="s">
        <v>4459</v>
      </c>
      <c r="E1874" s="3" t="s">
        <v>7549</v>
      </c>
      <c r="F1874" s="3" t="s">
        <v>12083</v>
      </c>
      <c r="G1874" s="3" t="s">
        <v>5515</v>
      </c>
      <c r="H1874" s="3" t="s">
        <v>5516</v>
      </c>
      <c r="I1874" s="3" t="s">
        <v>9653</v>
      </c>
      <c r="J1874" s="3" t="s">
        <v>7871</v>
      </c>
      <c r="K1874" s="3">
        <v>2</v>
      </c>
      <c r="L1874" s="3" t="s">
        <v>8391</v>
      </c>
      <c r="M1874" s="3">
        <f t="shared" si="29"/>
        <v>320000</v>
      </c>
    </row>
    <row r="1875" spans="1:13" x14ac:dyDescent="0.25">
      <c r="A1875" s="3" t="s">
        <v>9723</v>
      </c>
      <c r="B1875" s="3" t="s">
        <v>4460</v>
      </c>
      <c r="C1875" s="4">
        <v>41852</v>
      </c>
      <c r="D1875" s="3" t="s">
        <v>4461</v>
      </c>
      <c r="E1875" s="3" t="s">
        <v>7549</v>
      </c>
      <c r="F1875" s="3" t="s">
        <v>12083</v>
      </c>
      <c r="G1875" s="3" t="s">
        <v>5515</v>
      </c>
      <c r="H1875" s="3" t="s">
        <v>5516</v>
      </c>
      <c r="I1875" s="3" t="s">
        <v>12272</v>
      </c>
      <c r="J1875" s="3" t="s">
        <v>7872</v>
      </c>
      <c r="K1875" s="3">
        <v>2</v>
      </c>
      <c r="L1875" s="3" t="s">
        <v>8391</v>
      </c>
      <c r="M1875" s="3">
        <f t="shared" si="29"/>
        <v>320000</v>
      </c>
    </row>
    <row r="1876" spans="1:13" x14ac:dyDescent="0.25">
      <c r="A1876" s="3" t="s">
        <v>9723</v>
      </c>
      <c r="B1876" s="3" t="s">
        <v>4462</v>
      </c>
      <c r="C1876" s="4">
        <v>41852</v>
      </c>
      <c r="D1876" s="3" t="s">
        <v>4463</v>
      </c>
      <c r="E1876" s="3" t="s">
        <v>7549</v>
      </c>
      <c r="F1876" s="3" t="s">
        <v>12083</v>
      </c>
      <c r="G1876" s="3" t="s">
        <v>5515</v>
      </c>
      <c r="H1876" s="3" t="s">
        <v>5516</v>
      </c>
      <c r="I1876" s="3" t="s">
        <v>12273</v>
      </c>
      <c r="J1876" s="3" t="s">
        <v>7873</v>
      </c>
      <c r="K1876" s="3">
        <v>2</v>
      </c>
      <c r="L1876" s="3" t="s">
        <v>8391</v>
      </c>
      <c r="M1876" s="3">
        <f t="shared" si="29"/>
        <v>320000</v>
      </c>
    </row>
    <row r="1877" spans="1:13" x14ac:dyDescent="0.25">
      <c r="A1877" s="3" t="s">
        <v>9723</v>
      </c>
      <c r="B1877" s="3" t="s">
        <v>4466</v>
      </c>
      <c r="C1877" s="4">
        <v>41852</v>
      </c>
      <c r="D1877" s="3" t="s">
        <v>4467</v>
      </c>
      <c r="E1877" s="3" t="s">
        <v>7549</v>
      </c>
      <c r="F1877" s="3" t="s">
        <v>12083</v>
      </c>
      <c r="G1877" s="3" t="s">
        <v>5515</v>
      </c>
      <c r="H1877" s="3" t="s">
        <v>5516</v>
      </c>
      <c r="I1877" s="3" t="s">
        <v>9654</v>
      </c>
      <c r="J1877" s="3" t="s">
        <v>7875</v>
      </c>
      <c r="K1877" s="3">
        <v>2</v>
      </c>
      <c r="L1877" s="3" t="s">
        <v>8391</v>
      </c>
      <c r="M1877" s="3">
        <f t="shared" si="29"/>
        <v>320000</v>
      </c>
    </row>
    <row r="1878" spans="1:13" x14ac:dyDescent="0.25">
      <c r="A1878" s="3" t="s">
        <v>9723</v>
      </c>
      <c r="B1878" s="3" t="s">
        <v>4468</v>
      </c>
      <c r="C1878" s="4">
        <v>41852</v>
      </c>
      <c r="D1878" s="3" t="s">
        <v>4469</v>
      </c>
      <c r="E1878" s="3" t="s">
        <v>7549</v>
      </c>
      <c r="F1878" s="3" t="s">
        <v>12083</v>
      </c>
      <c r="G1878" s="3" t="s">
        <v>5515</v>
      </c>
      <c r="H1878" s="3" t="s">
        <v>5516</v>
      </c>
      <c r="I1878" s="3" t="s">
        <v>9655</v>
      </c>
      <c r="J1878" s="3" t="s">
        <v>7876</v>
      </c>
      <c r="K1878" s="3">
        <v>2</v>
      </c>
      <c r="L1878" s="3" t="s">
        <v>8391</v>
      </c>
      <c r="M1878" s="3">
        <f t="shared" si="29"/>
        <v>320000</v>
      </c>
    </row>
    <row r="1879" spans="1:13" x14ac:dyDescent="0.25">
      <c r="A1879" s="3" t="s">
        <v>9728</v>
      </c>
      <c r="B1879" s="3" t="s">
        <v>12274</v>
      </c>
      <c r="C1879" s="4">
        <v>42217</v>
      </c>
      <c r="D1879" s="3" t="s">
        <v>12275</v>
      </c>
      <c r="E1879" s="3" t="s">
        <v>7549</v>
      </c>
      <c r="F1879" s="3" t="s">
        <v>12122</v>
      </c>
      <c r="G1879" s="3" t="s">
        <v>5520</v>
      </c>
      <c r="H1879" s="3" t="s">
        <v>5516</v>
      </c>
      <c r="I1879" s="3" t="s">
        <v>12276</v>
      </c>
      <c r="J1879" s="3" t="s">
        <v>12277</v>
      </c>
      <c r="K1879" s="3">
        <v>1</v>
      </c>
      <c r="L1879" s="3" t="s">
        <v>8391</v>
      </c>
      <c r="M1879" s="3">
        <v>430000</v>
      </c>
    </row>
    <row r="1880" spans="1:13" x14ac:dyDescent="0.25">
      <c r="A1880" s="3" t="s">
        <v>9728</v>
      </c>
      <c r="B1880" s="3" t="s">
        <v>12278</v>
      </c>
      <c r="C1880" s="4">
        <v>42217</v>
      </c>
      <c r="D1880" s="3" t="s">
        <v>12279</v>
      </c>
      <c r="E1880" s="3" t="s">
        <v>7549</v>
      </c>
      <c r="F1880" s="3" t="s">
        <v>12122</v>
      </c>
      <c r="G1880" s="3" t="s">
        <v>5520</v>
      </c>
      <c r="H1880" s="3" t="s">
        <v>5516</v>
      </c>
      <c r="I1880" s="3" t="s">
        <v>12280</v>
      </c>
      <c r="J1880" s="3" t="s">
        <v>12281</v>
      </c>
      <c r="K1880" s="3">
        <v>1</v>
      </c>
      <c r="L1880" s="3" t="s">
        <v>8391</v>
      </c>
      <c r="M1880" s="3">
        <v>430000</v>
      </c>
    </row>
    <row r="1881" spans="1:13" x14ac:dyDescent="0.25">
      <c r="A1881" s="3" t="s">
        <v>9728</v>
      </c>
      <c r="B1881" s="3" t="s">
        <v>12282</v>
      </c>
      <c r="C1881" s="4">
        <v>42217</v>
      </c>
      <c r="D1881" s="3" t="s">
        <v>12283</v>
      </c>
      <c r="E1881" s="3" t="s">
        <v>7549</v>
      </c>
      <c r="F1881" s="3" t="s">
        <v>12122</v>
      </c>
      <c r="G1881" s="3" t="s">
        <v>5520</v>
      </c>
      <c r="H1881" s="3" t="s">
        <v>5516</v>
      </c>
      <c r="I1881" s="3" t="s">
        <v>12284</v>
      </c>
      <c r="J1881" s="3" t="s">
        <v>12285</v>
      </c>
      <c r="K1881" s="3">
        <v>1</v>
      </c>
      <c r="L1881" s="3" t="s">
        <v>8391</v>
      </c>
      <c r="M1881" s="3">
        <v>430000</v>
      </c>
    </row>
    <row r="1882" spans="1:13" x14ac:dyDescent="0.25">
      <c r="A1882" s="3" t="s">
        <v>9728</v>
      </c>
      <c r="B1882" s="3" t="s">
        <v>12286</v>
      </c>
      <c r="C1882" s="4">
        <v>42217</v>
      </c>
      <c r="D1882" s="3" t="s">
        <v>12287</v>
      </c>
      <c r="E1882" s="3" t="s">
        <v>7549</v>
      </c>
      <c r="F1882" s="3" t="s">
        <v>12122</v>
      </c>
      <c r="G1882" s="3" t="s">
        <v>5520</v>
      </c>
      <c r="H1882" s="3" t="s">
        <v>5516</v>
      </c>
      <c r="I1882" s="3" t="s">
        <v>12288</v>
      </c>
      <c r="J1882" s="3" t="s">
        <v>12289</v>
      </c>
      <c r="K1882" s="3">
        <v>1</v>
      </c>
      <c r="L1882" s="3" t="s">
        <v>8391</v>
      </c>
      <c r="M1882" s="3">
        <v>430000</v>
      </c>
    </row>
    <row r="1883" spans="1:13" x14ac:dyDescent="0.25">
      <c r="A1883" s="3" t="s">
        <v>9728</v>
      </c>
      <c r="B1883" s="3" t="s">
        <v>12290</v>
      </c>
      <c r="C1883" s="4">
        <v>42217</v>
      </c>
      <c r="D1883" s="3" t="s">
        <v>12291</v>
      </c>
      <c r="E1883" s="3" t="s">
        <v>7549</v>
      </c>
      <c r="F1883" s="3" t="s">
        <v>12122</v>
      </c>
      <c r="G1883" s="3" t="s">
        <v>5520</v>
      </c>
      <c r="H1883" s="3" t="s">
        <v>5516</v>
      </c>
      <c r="I1883" s="3" t="s">
        <v>12292</v>
      </c>
      <c r="J1883" s="3" t="s">
        <v>12293</v>
      </c>
      <c r="K1883" s="3">
        <v>1</v>
      </c>
      <c r="L1883" s="3" t="s">
        <v>8391</v>
      </c>
      <c r="M1883" s="3">
        <v>430000</v>
      </c>
    </row>
    <row r="1884" spans="1:13" ht="15.75" x14ac:dyDescent="0.25">
      <c r="A1884" s="3" t="s">
        <v>9728</v>
      </c>
      <c r="B1884" s="3" t="s">
        <v>12294</v>
      </c>
      <c r="C1884" s="4">
        <v>42217</v>
      </c>
      <c r="D1884" s="3" t="s">
        <v>12295</v>
      </c>
      <c r="E1884" s="3" t="s">
        <v>7549</v>
      </c>
      <c r="F1884" s="3" t="s">
        <v>12083</v>
      </c>
      <c r="G1884" s="3" t="s">
        <v>5520</v>
      </c>
      <c r="H1884" s="3" t="s">
        <v>5517</v>
      </c>
      <c r="I1884" s="3" t="s">
        <v>12296</v>
      </c>
      <c r="J1884" s="3" t="s">
        <v>12297</v>
      </c>
      <c r="K1884" s="3">
        <v>1</v>
      </c>
      <c r="L1884" s="2" t="s">
        <v>9726</v>
      </c>
      <c r="M1884" s="3">
        <v>812400</v>
      </c>
    </row>
    <row r="1885" spans="1:13" x14ac:dyDescent="0.25">
      <c r="A1885" s="3" t="s">
        <v>9728</v>
      </c>
      <c r="B1885" s="3" t="s">
        <v>12298</v>
      </c>
      <c r="C1885" s="4">
        <v>42215</v>
      </c>
      <c r="D1885" s="3" t="s">
        <v>12299</v>
      </c>
      <c r="E1885" s="3" t="s">
        <v>7549</v>
      </c>
      <c r="F1885" s="3" t="s">
        <v>12083</v>
      </c>
      <c r="G1885" s="3" t="s">
        <v>5515</v>
      </c>
      <c r="H1885" s="3" t="s">
        <v>5517</v>
      </c>
      <c r="I1885" s="3" t="s">
        <v>12300</v>
      </c>
      <c r="J1885" s="3" t="s">
        <v>12301</v>
      </c>
      <c r="K1885" s="3">
        <v>1</v>
      </c>
      <c r="L1885" s="3" t="s">
        <v>8391</v>
      </c>
      <c r="M1885" s="3">
        <f>25000*12+20000</f>
        <v>320000</v>
      </c>
    </row>
    <row r="1886" spans="1:13" x14ac:dyDescent="0.25">
      <c r="A1886" s="3" t="s">
        <v>9728</v>
      </c>
      <c r="B1886" s="3" t="s">
        <v>12302</v>
      </c>
      <c r="C1886" s="4">
        <v>42217</v>
      </c>
      <c r="D1886" s="3" t="s">
        <v>12303</v>
      </c>
      <c r="E1886" s="3" t="s">
        <v>7549</v>
      </c>
      <c r="F1886" s="3" t="s">
        <v>12083</v>
      </c>
      <c r="G1886" s="3" t="s">
        <v>5515</v>
      </c>
      <c r="H1886" s="3" t="s">
        <v>5516</v>
      </c>
      <c r="I1886" s="3" t="s">
        <v>12304</v>
      </c>
      <c r="J1886" s="3" t="s">
        <v>12305</v>
      </c>
      <c r="K1886" s="3">
        <v>1</v>
      </c>
      <c r="L1886" s="3" t="s">
        <v>8391</v>
      </c>
      <c r="M1886" s="3">
        <f>25000*12+20000</f>
        <v>320000</v>
      </c>
    </row>
    <row r="1887" spans="1:13" x14ac:dyDescent="0.25">
      <c r="A1887" s="3" t="s">
        <v>9728</v>
      </c>
      <c r="B1887" s="3" t="s">
        <v>12306</v>
      </c>
      <c r="C1887" s="4">
        <v>42217</v>
      </c>
      <c r="D1887" s="3" t="s">
        <v>12307</v>
      </c>
      <c r="E1887" s="3" t="s">
        <v>7549</v>
      </c>
      <c r="F1887" s="3" t="s">
        <v>12083</v>
      </c>
      <c r="G1887" s="3" t="s">
        <v>5515</v>
      </c>
      <c r="H1887" s="3" t="s">
        <v>5516</v>
      </c>
      <c r="I1887" s="3" t="s">
        <v>12308</v>
      </c>
      <c r="J1887" s="3" t="s">
        <v>12309</v>
      </c>
      <c r="K1887" s="3">
        <v>1</v>
      </c>
      <c r="L1887" s="3" t="s">
        <v>8391</v>
      </c>
      <c r="M1887" s="3">
        <f>25000*12+20000</f>
        <v>320000</v>
      </c>
    </row>
    <row r="1888" spans="1:13" x14ac:dyDescent="0.25">
      <c r="A1888" s="3" t="s">
        <v>9728</v>
      </c>
      <c r="B1888" s="3" t="s">
        <v>12310</v>
      </c>
      <c r="C1888" s="4">
        <v>42217</v>
      </c>
      <c r="D1888" s="3" t="s">
        <v>12311</v>
      </c>
      <c r="E1888" s="3" t="s">
        <v>7549</v>
      </c>
      <c r="F1888" s="3" t="s">
        <v>12083</v>
      </c>
      <c r="G1888" s="3" t="s">
        <v>5515</v>
      </c>
      <c r="H1888" s="3" t="s">
        <v>5516</v>
      </c>
      <c r="I1888" s="3" t="s">
        <v>12312</v>
      </c>
      <c r="J1888" s="3" t="s">
        <v>12313</v>
      </c>
      <c r="K1888" s="3">
        <v>1</v>
      </c>
      <c r="L1888" s="3" t="s">
        <v>8391</v>
      </c>
      <c r="M1888" s="3">
        <f>25000*12+20000</f>
        <v>320000</v>
      </c>
    </row>
    <row r="1889" spans="1:13" x14ac:dyDescent="0.25">
      <c r="A1889" s="3" t="s">
        <v>9728</v>
      </c>
      <c r="B1889" s="3" t="s">
        <v>12314</v>
      </c>
      <c r="C1889" s="4">
        <v>42217</v>
      </c>
      <c r="D1889" s="3" t="s">
        <v>12315</v>
      </c>
      <c r="E1889" s="3" t="s">
        <v>7549</v>
      </c>
      <c r="F1889" s="3" t="s">
        <v>12083</v>
      </c>
      <c r="G1889" s="3" t="s">
        <v>5515</v>
      </c>
      <c r="H1889" s="3" t="s">
        <v>5517</v>
      </c>
      <c r="I1889" s="3" t="s">
        <v>12316</v>
      </c>
      <c r="J1889" s="3" t="s">
        <v>12317</v>
      </c>
      <c r="K1889" s="3">
        <v>1</v>
      </c>
      <c r="L1889" s="3" t="s">
        <v>8391</v>
      </c>
      <c r="M1889" s="3">
        <f>25000*12+20000</f>
        <v>320000</v>
      </c>
    </row>
    <row r="1890" spans="1:13" ht="15.75" x14ac:dyDescent="0.25">
      <c r="A1890" s="3" t="s">
        <v>9728</v>
      </c>
      <c r="B1890" s="3" t="s">
        <v>12318</v>
      </c>
      <c r="C1890" s="4">
        <v>42217</v>
      </c>
      <c r="D1890" s="3" t="s">
        <v>12319</v>
      </c>
      <c r="E1890" s="3" t="s">
        <v>7549</v>
      </c>
      <c r="F1890" s="3" t="s">
        <v>12083</v>
      </c>
      <c r="G1890" s="3" t="s">
        <v>5520</v>
      </c>
      <c r="H1890" s="3" t="s">
        <v>5517</v>
      </c>
      <c r="I1890" s="3" t="s">
        <v>12320</v>
      </c>
      <c r="J1890" s="3" t="s">
        <v>12321</v>
      </c>
      <c r="K1890" s="3">
        <v>1</v>
      </c>
      <c r="L1890" s="2" t="s">
        <v>9726</v>
      </c>
      <c r="M1890" s="3">
        <v>812400</v>
      </c>
    </row>
    <row r="1891" spans="1:13" ht="15.75" x14ac:dyDescent="0.25">
      <c r="A1891" s="3" t="s">
        <v>9728</v>
      </c>
      <c r="B1891" s="3" t="s">
        <v>12322</v>
      </c>
      <c r="C1891" s="4">
        <v>42217</v>
      </c>
      <c r="D1891" s="3" t="s">
        <v>12323</v>
      </c>
      <c r="E1891" s="3" t="s">
        <v>7549</v>
      </c>
      <c r="F1891" s="3" t="s">
        <v>12083</v>
      </c>
      <c r="G1891" s="3" t="s">
        <v>5520</v>
      </c>
      <c r="H1891" s="3" t="s">
        <v>5516</v>
      </c>
      <c r="I1891" s="3" t="s">
        <v>12324</v>
      </c>
      <c r="J1891" s="3" t="s">
        <v>12325</v>
      </c>
      <c r="K1891" s="3">
        <v>1</v>
      </c>
      <c r="L1891" s="2" t="s">
        <v>9726</v>
      </c>
      <c r="M1891" s="3">
        <v>812400</v>
      </c>
    </row>
    <row r="1892" spans="1:13" x14ac:dyDescent="0.25">
      <c r="A1892" s="3" t="s">
        <v>9728</v>
      </c>
      <c r="B1892" s="3" t="s">
        <v>12326</v>
      </c>
      <c r="C1892" s="4">
        <v>42217</v>
      </c>
      <c r="D1892" s="3" t="s">
        <v>12327</v>
      </c>
      <c r="E1892" s="3" t="s">
        <v>7549</v>
      </c>
      <c r="F1892" s="3" t="s">
        <v>12083</v>
      </c>
      <c r="G1892" s="3" t="s">
        <v>5515</v>
      </c>
      <c r="H1892" s="3" t="s">
        <v>5516</v>
      </c>
      <c r="I1892" s="3" t="s">
        <v>12328</v>
      </c>
      <c r="J1892" s="3" t="s">
        <v>12329</v>
      </c>
      <c r="K1892" s="3">
        <v>1</v>
      </c>
      <c r="L1892" s="3" t="s">
        <v>8391</v>
      </c>
      <c r="M1892" s="3">
        <f t="shared" ref="M1892:M1900" si="30">25000*12+20000</f>
        <v>320000</v>
      </c>
    </row>
    <row r="1893" spans="1:13" x14ac:dyDescent="0.25">
      <c r="A1893" s="3" t="s">
        <v>9728</v>
      </c>
      <c r="B1893" s="3" t="s">
        <v>12330</v>
      </c>
      <c r="C1893" s="4">
        <v>42217</v>
      </c>
      <c r="D1893" s="3" t="s">
        <v>12331</v>
      </c>
      <c r="E1893" s="3" t="s">
        <v>7549</v>
      </c>
      <c r="F1893" s="3" t="s">
        <v>12083</v>
      </c>
      <c r="G1893" s="3" t="s">
        <v>5515</v>
      </c>
      <c r="H1893" s="3" t="s">
        <v>5516</v>
      </c>
      <c r="I1893" s="3" t="s">
        <v>12332</v>
      </c>
      <c r="J1893" s="3" t="s">
        <v>12333</v>
      </c>
      <c r="K1893" s="3">
        <v>1</v>
      </c>
      <c r="L1893" s="3" t="s">
        <v>8391</v>
      </c>
      <c r="M1893" s="3">
        <f t="shared" si="30"/>
        <v>320000</v>
      </c>
    </row>
    <row r="1894" spans="1:13" x14ac:dyDescent="0.25">
      <c r="A1894" s="3" t="s">
        <v>9728</v>
      </c>
      <c r="B1894" s="3" t="s">
        <v>12334</v>
      </c>
      <c r="C1894" s="4">
        <v>42217</v>
      </c>
      <c r="D1894" s="3" t="s">
        <v>12335</v>
      </c>
      <c r="E1894" s="3" t="s">
        <v>7549</v>
      </c>
      <c r="F1894" s="3" t="s">
        <v>12083</v>
      </c>
      <c r="G1894" s="3" t="s">
        <v>5515</v>
      </c>
      <c r="H1894" s="3" t="s">
        <v>5517</v>
      </c>
      <c r="I1894" s="3" t="s">
        <v>12336</v>
      </c>
      <c r="J1894" s="3" t="s">
        <v>12337</v>
      </c>
      <c r="K1894" s="3">
        <v>1</v>
      </c>
      <c r="L1894" s="3" t="s">
        <v>8391</v>
      </c>
      <c r="M1894" s="3">
        <f t="shared" si="30"/>
        <v>320000</v>
      </c>
    </row>
    <row r="1895" spans="1:13" x14ac:dyDescent="0.25">
      <c r="A1895" s="3" t="s">
        <v>9728</v>
      </c>
      <c r="B1895" s="3" t="s">
        <v>12338</v>
      </c>
      <c r="C1895" s="4">
        <v>42217</v>
      </c>
      <c r="D1895" s="3" t="s">
        <v>12339</v>
      </c>
      <c r="E1895" s="3" t="s">
        <v>7549</v>
      </c>
      <c r="F1895" s="3" t="s">
        <v>12083</v>
      </c>
      <c r="G1895" s="3" t="s">
        <v>5515</v>
      </c>
      <c r="H1895" s="3" t="s">
        <v>5516</v>
      </c>
      <c r="I1895" s="3" t="s">
        <v>12340</v>
      </c>
      <c r="J1895" s="3" t="s">
        <v>12341</v>
      </c>
      <c r="K1895" s="3">
        <v>1</v>
      </c>
      <c r="L1895" s="3" t="s">
        <v>8391</v>
      </c>
      <c r="M1895" s="3">
        <f t="shared" si="30"/>
        <v>320000</v>
      </c>
    </row>
    <row r="1896" spans="1:13" x14ac:dyDescent="0.25">
      <c r="A1896" s="3" t="s">
        <v>9728</v>
      </c>
      <c r="B1896" s="3" t="s">
        <v>12342</v>
      </c>
      <c r="C1896" s="4">
        <v>42217</v>
      </c>
      <c r="D1896" s="3" t="s">
        <v>12343</v>
      </c>
      <c r="E1896" s="3" t="s">
        <v>7549</v>
      </c>
      <c r="F1896" s="3" t="s">
        <v>12083</v>
      </c>
      <c r="G1896" s="3" t="s">
        <v>5515</v>
      </c>
      <c r="H1896" s="3" t="s">
        <v>5517</v>
      </c>
      <c r="I1896" s="3" t="s">
        <v>12344</v>
      </c>
      <c r="J1896" s="3" t="s">
        <v>12345</v>
      </c>
      <c r="K1896" s="3">
        <v>1</v>
      </c>
      <c r="L1896" s="3" t="s">
        <v>8391</v>
      </c>
      <c r="M1896" s="3">
        <f t="shared" si="30"/>
        <v>320000</v>
      </c>
    </row>
    <row r="1897" spans="1:13" x14ac:dyDescent="0.25">
      <c r="A1897" s="3" t="s">
        <v>9728</v>
      </c>
      <c r="B1897" s="3" t="s">
        <v>12346</v>
      </c>
      <c r="C1897" s="4">
        <v>42217</v>
      </c>
      <c r="D1897" s="3" t="s">
        <v>12347</v>
      </c>
      <c r="E1897" s="3" t="s">
        <v>7549</v>
      </c>
      <c r="F1897" s="3" t="s">
        <v>12083</v>
      </c>
      <c r="G1897" s="3" t="s">
        <v>5515</v>
      </c>
      <c r="H1897" s="3" t="s">
        <v>5516</v>
      </c>
      <c r="I1897" s="3" t="s">
        <v>12348</v>
      </c>
      <c r="J1897" s="3" t="s">
        <v>12349</v>
      </c>
      <c r="K1897" s="3">
        <v>1</v>
      </c>
      <c r="L1897" s="3" t="s">
        <v>8391</v>
      </c>
      <c r="M1897" s="3">
        <f t="shared" si="30"/>
        <v>320000</v>
      </c>
    </row>
    <row r="1898" spans="1:13" x14ac:dyDescent="0.25">
      <c r="A1898" s="3" t="s">
        <v>9728</v>
      </c>
      <c r="B1898" s="3" t="s">
        <v>12350</v>
      </c>
      <c r="C1898" s="4">
        <v>42217</v>
      </c>
      <c r="D1898" s="3" t="s">
        <v>12351</v>
      </c>
      <c r="E1898" s="3" t="s">
        <v>7549</v>
      </c>
      <c r="F1898" s="3" t="s">
        <v>12083</v>
      </c>
      <c r="G1898" s="3" t="s">
        <v>5515</v>
      </c>
      <c r="H1898" s="3" t="s">
        <v>5517</v>
      </c>
      <c r="I1898" s="3" t="s">
        <v>12352</v>
      </c>
      <c r="J1898" s="3" t="s">
        <v>12353</v>
      </c>
      <c r="K1898" s="3">
        <v>1</v>
      </c>
      <c r="L1898" s="3" t="s">
        <v>8391</v>
      </c>
      <c r="M1898" s="3">
        <f t="shared" si="30"/>
        <v>320000</v>
      </c>
    </row>
    <row r="1899" spans="1:13" x14ac:dyDescent="0.25">
      <c r="A1899" s="3" t="s">
        <v>9728</v>
      </c>
      <c r="B1899" s="3" t="s">
        <v>12354</v>
      </c>
      <c r="C1899" s="4">
        <v>42217</v>
      </c>
      <c r="D1899" s="3" t="s">
        <v>12355</v>
      </c>
      <c r="E1899" s="3" t="s">
        <v>7549</v>
      </c>
      <c r="F1899" s="3" t="s">
        <v>12083</v>
      </c>
      <c r="G1899" s="3" t="s">
        <v>5515</v>
      </c>
      <c r="H1899" s="3" t="s">
        <v>5516</v>
      </c>
      <c r="I1899" s="3" t="s">
        <v>12356</v>
      </c>
      <c r="J1899" s="3" t="s">
        <v>12357</v>
      </c>
      <c r="K1899" s="3">
        <v>1</v>
      </c>
      <c r="L1899" s="3" t="s">
        <v>8391</v>
      </c>
      <c r="M1899" s="3">
        <f t="shared" si="30"/>
        <v>320000</v>
      </c>
    </row>
    <row r="1900" spans="1:13" x14ac:dyDescent="0.25">
      <c r="A1900" s="3" t="s">
        <v>9728</v>
      </c>
      <c r="B1900" s="3" t="s">
        <v>12358</v>
      </c>
      <c r="C1900" s="4">
        <v>42217</v>
      </c>
      <c r="D1900" s="3" t="s">
        <v>12359</v>
      </c>
      <c r="E1900" s="3" t="s">
        <v>7549</v>
      </c>
      <c r="F1900" s="3" t="s">
        <v>12083</v>
      </c>
      <c r="G1900" s="3" t="s">
        <v>5515</v>
      </c>
      <c r="H1900" s="3" t="s">
        <v>5517</v>
      </c>
      <c r="I1900" s="3" t="s">
        <v>12360</v>
      </c>
      <c r="J1900" s="3" t="s">
        <v>12361</v>
      </c>
      <c r="K1900" s="3">
        <v>1</v>
      </c>
      <c r="L1900" s="3" t="s">
        <v>8391</v>
      </c>
      <c r="M1900" s="3">
        <f t="shared" si="30"/>
        <v>320000</v>
      </c>
    </row>
    <row r="1901" spans="1:13" ht="15.75" x14ac:dyDescent="0.25">
      <c r="A1901" s="3" t="s">
        <v>9728</v>
      </c>
      <c r="B1901" s="3" t="s">
        <v>12362</v>
      </c>
      <c r="C1901" s="4">
        <v>42217</v>
      </c>
      <c r="D1901" s="3" t="s">
        <v>12363</v>
      </c>
      <c r="E1901" s="3" t="s">
        <v>7549</v>
      </c>
      <c r="F1901" s="3" t="s">
        <v>12083</v>
      </c>
      <c r="G1901" s="3" t="s">
        <v>5520</v>
      </c>
      <c r="H1901" s="3" t="s">
        <v>5516</v>
      </c>
      <c r="I1901" s="3" t="s">
        <v>12364</v>
      </c>
      <c r="J1901" s="3" t="s">
        <v>12365</v>
      </c>
      <c r="K1901" s="3">
        <v>1</v>
      </c>
      <c r="L1901" s="2" t="s">
        <v>9726</v>
      </c>
      <c r="M1901" s="3">
        <v>812400</v>
      </c>
    </row>
    <row r="1902" spans="1:13" ht="15.75" x14ac:dyDescent="0.25">
      <c r="A1902" s="3" t="s">
        <v>9720</v>
      </c>
      <c r="B1902" s="3" t="s">
        <v>4522</v>
      </c>
      <c r="C1902" s="4">
        <v>40787</v>
      </c>
      <c r="D1902" s="3" t="s">
        <v>4523</v>
      </c>
      <c r="E1902" s="3" t="s">
        <v>7549</v>
      </c>
      <c r="F1902" s="3" t="s">
        <v>12083</v>
      </c>
      <c r="G1902" s="3" t="s">
        <v>5520</v>
      </c>
      <c r="H1902" s="3" t="s">
        <v>5516</v>
      </c>
      <c r="I1902" s="3" t="s">
        <v>12366</v>
      </c>
      <c r="J1902" s="3" t="s">
        <v>7922</v>
      </c>
      <c r="K1902" s="3">
        <v>5</v>
      </c>
      <c r="L1902" s="2" t="s">
        <v>9726</v>
      </c>
      <c r="M1902" s="3">
        <v>812400</v>
      </c>
    </row>
    <row r="1903" spans="1:13" ht="15.75" x14ac:dyDescent="0.25">
      <c r="A1903" s="3" t="s">
        <v>9720</v>
      </c>
      <c r="B1903" s="3" t="s">
        <v>4524</v>
      </c>
      <c r="C1903" s="4">
        <v>40787</v>
      </c>
      <c r="D1903" s="3" t="s">
        <v>4525</v>
      </c>
      <c r="E1903" s="3" t="s">
        <v>7549</v>
      </c>
      <c r="F1903" s="3" t="s">
        <v>12083</v>
      </c>
      <c r="G1903" s="3" t="s">
        <v>5520</v>
      </c>
      <c r="H1903" s="3" t="s">
        <v>5516</v>
      </c>
      <c r="I1903" s="3" t="s">
        <v>12367</v>
      </c>
      <c r="J1903" s="3" t="s">
        <v>7923</v>
      </c>
      <c r="K1903" s="3">
        <v>5</v>
      </c>
      <c r="L1903" s="2" t="s">
        <v>9726</v>
      </c>
      <c r="M1903" s="3">
        <v>812400</v>
      </c>
    </row>
    <row r="1904" spans="1:13" ht="15.75" x14ac:dyDescent="0.25">
      <c r="A1904" s="3" t="s">
        <v>9720</v>
      </c>
      <c r="B1904" s="3" t="s">
        <v>4526</v>
      </c>
      <c r="C1904" s="4">
        <v>40787</v>
      </c>
      <c r="D1904" s="3" t="s">
        <v>4527</v>
      </c>
      <c r="E1904" s="3" t="s">
        <v>7549</v>
      </c>
      <c r="F1904" s="3" t="s">
        <v>12083</v>
      </c>
      <c r="G1904" s="3" t="s">
        <v>5520</v>
      </c>
      <c r="H1904" s="3" t="s">
        <v>5516</v>
      </c>
      <c r="I1904" s="3" t="s">
        <v>12368</v>
      </c>
      <c r="J1904" s="3" t="s">
        <v>7924</v>
      </c>
      <c r="K1904" s="3">
        <v>5</v>
      </c>
      <c r="L1904" s="2" t="s">
        <v>9726</v>
      </c>
      <c r="M1904" s="3">
        <v>812400</v>
      </c>
    </row>
    <row r="1905" spans="1:13" x14ac:dyDescent="0.25">
      <c r="A1905" s="3" t="s">
        <v>9721</v>
      </c>
      <c r="B1905" s="3" t="s">
        <v>4538</v>
      </c>
      <c r="C1905" s="4">
        <v>41153</v>
      </c>
      <c r="D1905" s="3" t="s">
        <v>4539</v>
      </c>
      <c r="E1905" s="3" t="s">
        <v>7549</v>
      </c>
      <c r="F1905" s="3" t="s">
        <v>12083</v>
      </c>
      <c r="G1905" s="3" t="s">
        <v>5515</v>
      </c>
      <c r="H1905" s="3" t="s">
        <v>5516</v>
      </c>
      <c r="I1905" s="3" t="s">
        <v>12369</v>
      </c>
      <c r="J1905" s="3" t="s">
        <v>7936</v>
      </c>
      <c r="K1905" s="3">
        <v>4</v>
      </c>
      <c r="L1905" s="3" t="s">
        <v>8391</v>
      </c>
      <c r="M1905" s="3">
        <f>28000*12+20000</f>
        <v>356000</v>
      </c>
    </row>
    <row r="1906" spans="1:13" x14ac:dyDescent="0.25">
      <c r="A1906" s="3" t="s">
        <v>9721</v>
      </c>
      <c r="B1906" s="3" t="s">
        <v>4542</v>
      </c>
      <c r="C1906" s="4">
        <v>41153</v>
      </c>
      <c r="D1906" s="3" t="s">
        <v>4543</v>
      </c>
      <c r="E1906" s="3" t="s">
        <v>7549</v>
      </c>
      <c r="F1906" s="3" t="s">
        <v>12083</v>
      </c>
      <c r="G1906" s="3" t="s">
        <v>5515</v>
      </c>
      <c r="H1906" s="3" t="s">
        <v>5516</v>
      </c>
      <c r="I1906" s="3" t="s">
        <v>12370</v>
      </c>
      <c r="J1906" s="3" t="s">
        <v>7938</v>
      </c>
      <c r="K1906" s="3">
        <v>4</v>
      </c>
      <c r="L1906" s="3" t="s">
        <v>8391</v>
      </c>
      <c r="M1906" s="3">
        <f>28000*12+20000</f>
        <v>356000</v>
      </c>
    </row>
    <row r="1907" spans="1:13" ht="15.75" x14ac:dyDescent="0.25">
      <c r="A1907" s="3" t="s">
        <v>9721</v>
      </c>
      <c r="B1907" s="3" t="s">
        <v>4544</v>
      </c>
      <c r="C1907" s="4">
        <v>41153</v>
      </c>
      <c r="D1907" s="3" t="s">
        <v>4545</v>
      </c>
      <c r="E1907" s="3" t="s">
        <v>7549</v>
      </c>
      <c r="F1907" s="3" t="s">
        <v>12083</v>
      </c>
      <c r="G1907" s="3" t="s">
        <v>5520</v>
      </c>
      <c r="H1907" s="3" t="s">
        <v>5516</v>
      </c>
      <c r="I1907" s="3" t="s">
        <v>12371</v>
      </c>
      <c r="J1907" s="3" t="s">
        <v>7939</v>
      </c>
      <c r="K1907" s="3">
        <v>4</v>
      </c>
      <c r="L1907" s="2" t="s">
        <v>9726</v>
      </c>
      <c r="M1907" s="3">
        <v>812400</v>
      </c>
    </row>
    <row r="1908" spans="1:13" x14ac:dyDescent="0.25">
      <c r="A1908" s="3" t="s">
        <v>9721</v>
      </c>
      <c r="B1908" s="3" t="s">
        <v>4546</v>
      </c>
      <c r="C1908" s="4">
        <v>41153</v>
      </c>
      <c r="D1908" s="3" t="s">
        <v>4547</v>
      </c>
      <c r="E1908" s="3" t="s">
        <v>7549</v>
      </c>
      <c r="F1908" s="3" t="s">
        <v>12083</v>
      </c>
      <c r="G1908" s="3" t="s">
        <v>5515</v>
      </c>
      <c r="H1908" s="3" t="s">
        <v>5516</v>
      </c>
      <c r="I1908" s="3" t="s">
        <v>12372</v>
      </c>
      <c r="J1908" s="3" t="s">
        <v>7940</v>
      </c>
      <c r="K1908" s="3">
        <v>4</v>
      </c>
      <c r="L1908" s="3" t="s">
        <v>8391</v>
      </c>
      <c r="M1908" s="3">
        <f>28000*12+20000</f>
        <v>356000</v>
      </c>
    </row>
    <row r="1909" spans="1:13" x14ac:dyDescent="0.25">
      <c r="A1909" s="3" t="s">
        <v>9721</v>
      </c>
      <c r="B1909" s="3" t="s">
        <v>4550</v>
      </c>
      <c r="C1909" s="4">
        <v>41153</v>
      </c>
      <c r="D1909" s="3" t="s">
        <v>4551</v>
      </c>
      <c r="E1909" s="3" t="s">
        <v>7549</v>
      </c>
      <c r="F1909" s="3" t="s">
        <v>12083</v>
      </c>
      <c r="G1909" s="3" t="s">
        <v>5515</v>
      </c>
      <c r="H1909" s="3" t="s">
        <v>5516</v>
      </c>
      <c r="I1909" s="3" t="s">
        <v>12373</v>
      </c>
      <c r="J1909" s="3" t="s">
        <v>7950</v>
      </c>
      <c r="K1909" s="3">
        <v>4</v>
      </c>
      <c r="L1909" s="3" t="s">
        <v>8391</v>
      </c>
      <c r="M1909" s="3">
        <f>28000*12+20000</f>
        <v>356000</v>
      </c>
    </row>
    <row r="1910" spans="1:13" x14ac:dyDescent="0.25">
      <c r="A1910" s="3" t="s">
        <v>9721</v>
      </c>
      <c r="B1910" s="3" t="s">
        <v>4552</v>
      </c>
      <c r="C1910" s="4">
        <v>41153</v>
      </c>
      <c r="D1910" s="3" t="s">
        <v>4553</v>
      </c>
      <c r="E1910" s="3" t="s">
        <v>7549</v>
      </c>
      <c r="F1910" s="3" t="s">
        <v>12083</v>
      </c>
      <c r="G1910" s="3" t="s">
        <v>5515</v>
      </c>
      <c r="H1910" s="3" t="s">
        <v>5517</v>
      </c>
      <c r="I1910" s="3" t="s">
        <v>12374</v>
      </c>
      <c r="J1910" s="3" t="s">
        <v>7951</v>
      </c>
      <c r="K1910" s="3">
        <v>4</v>
      </c>
      <c r="L1910" s="3" t="s">
        <v>8391</v>
      </c>
      <c r="M1910" s="3">
        <f>28000*12+20000</f>
        <v>356000</v>
      </c>
    </row>
    <row r="1911" spans="1:13" x14ac:dyDescent="0.25">
      <c r="A1911" s="3" t="s">
        <v>9721</v>
      </c>
      <c r="B1911" s="3" t="s">
        <v>4554</v>
      </c>
      <c r="C1911" s="4">
        <v>41153</v>
      </c>
      <c r="D1911" s="3" t="s">
        <v>4555</v>
      </c>
      <c r="E1911" s="3" t="s">
        <v>7549</v>
      </c>
      <c r="F1911" s="3" t="s">
        <v>12083</v>
      </c>
      <c r="G1911" s="3" t="s">
        <v>5515</v>
      </c>
      <c r="H1911" s="3" t="s">
        <v>5516</v>
      </c>
      <c r="I1911" s="3" t="s">
        <v>12375</v>
      </c>
      <c r="J1911" s="3" t="s">
        <v>7952</v>
      </c>
      <c r="K1911" s="3">
        <v>4</v>
      </c>
      <c r="L1911" s="3" t="s">
        <v>8391</v>
      </c>
      <c r="M1911" s="3">
        <f>28000*12+20000</f>
        <v>356000</v>
      </c>
    </row>
    <row r="1912" spans="1:13" x14ac:dyDescent="0.25">
      <c r="A1912" s="3" t="s">
        <v>9722</v>
      </c>
      <c r="B1912" s="3" t="s">
        <v>4569</v>
      </c>
      <c r="C1912" s="4">
        <v>41518</v>
      </c>
      <c r="D1912" s="3" t="s">
        <v>4570</v>
      </c>
      <c r="E1912" s="3" t="s">
        <v>7549</v>
      </c>
      <c r="F1912" s="3" t="s">
        <v>12083</v>
      </c>
      <c r="G1912" s="3" t="s">
        <v>5515</v>
      </c>
      <c r="H1912" s="3" t="s">
        <v>5517</v>
      </c>
      <c r="I1912" s="3" t="s">
        <v>12376</v>
      </c>
      <c r="J1912" s="3" t="s">
        <v>7960</v>
      </c>
      <c r="K1912" s="3">
        <v>3</v>
      </c>
      <c r="L1912" s="3" t="s">
        <v>8391</v>
      </c>
      <c r="M1912" s="3">
        <f>28000*12+20000</f>
        <v>356000</v>
      </c>
    </row>
    <row r="1913" spans="1:13" ht="15.75" x14ac:dyDescent="0.25">
      <c r="A1913" s="3" t="s">
        <v>9728</v>
      </c>
      <c r="B1913" s="3" t="s">
        <v>12377</v>
      </c>
      <c r="C1913" s="4">
        <v>42217</v>
      </c>
      <c r="D1913" s="3" t="s">
        <v>12378</v>
      </c>
      <c r="E1913" s="3" t="s">
        <v>7549</v>
      </c>
      <c r="F1913" s="3" t="s">
        <v>12083</v>
      </c>
      <c r="G1913" s="3" t="s">
        <v>5520</v>
      </c>
      <c r="H1913" s="3" t="s">
        <v>5517</v>
      </c>
      <c r="I1913" s="3" t="s">
        <v>12379</v>
      </c>
      <c r="J1913" s="3" t="s">
        <v>12380</v>
      </c>
      <c r="K1913" s="3">
        <v>1</v>
      </c>
      <c r="L1913" s="2" t="s">
        <v>9726</v>
      </c>
      <c r="M1913" s="3">
        <v>812400</v>
      </c>
    </row>
    <row r="1914" spans="1:13" x14ac:dyDescent="0.25">
      <c r="A1914" s="3" t="s">
        <v>9728</v>
      </c>
      <c r="B1914" s="3" t="s">
        <v>12381</v>
      </c>
      <c r="C1914" s="4">
        <v>42217</v>
      </c>
      <c r="D1914" s="3" t="s">
        <v>12382</v>
      </c>
      <c r="E1914" s="3" t="s">
        <v>7549</v>
      </c>
      <c r="F1914" s="3" t="s">
        <v>12083</v>
      </c>
      <c r="G1914" s="3" t="s">
        <v>5515</v>
      </c>
      <c r="H1914" s="3" t="s">
        <v>5517</v>
      </c>
      <c r="I1914" s="3" t="s">
        <v>12383</v>
      </c>
      <c r="J1914" s="3" t="s">
        <v>12384</v>
      </c>
      <c r="K1914" s="3">
        <v>1</v>
      </c>
      <c r="L1914" s="3" t="s">
        <v>8391</v>
      </c>
      <c r="M1914" s="3">
        <f>25000*12+20000</f>
        <v>320000</v>
      </c>
    </row>
    <row r="1915" spans="1:13" x14ac:dyDescent="0.25">
      <c r="A1915" s="3" t="s">
        <v>9728</v>
      </c>
      <c r="B1915" s="3" t="s">
        <v>12385</v>
      </c>
      <c r="C1915" s="4">
        <v>42217</v>
      </c>
      <c r="D1915" s="3" t="s">
        <v>12386</v>
      </c>
      <c r="E1915" s="3" t="s">
        <v>7549</v>
      </c>
      <c r="F1915" s="3" t="s">
        <v>12083</v>
      </c>
      <c r="G1915" s="3" t="s">
        <v>5515</v>
      </c>
      <c r="H1915" s="3" t="s">
        <v>5516</v>
      </c>
      <c r="I1915" s="3" t="s">
        <v>12387</v>
      </c>
      <c r="J1915" s="3" t="s">
        <v>12388</v>
      </c>
      <c r="K1915" s="3">
        <v>1</v>
      </c>
      <c r="L1915" s="3" t="s">
        <v>8391</v>
      </c>
      <c r="M1915" s="3">
        <f>25000*12+20000</f>
        <v>320000</v>
      </c>
    </row>
    <row r="1916" spans="1:13" ht="15.75" x14ac:dyDescent="0.25">
      <c r="A1916" s="3" t="s">
        <v>9728</v>
      </c>
      <c r="B1916" s="3" t="s">
        <v>12389</v>
      </c>
      <c r="C1916" s="4">
        <v>42217</v>
      </c>
      <c r="D1916" s="3" t="s">
        <v>12390</v>
      </c>
      <c r="E1916" s="3" t="s">
        <v>7549</v>
      </c>
      <c r="F1916" s="3" t="s">
        <v>12083</v>
      </c>
      <c r="G1916" s="3" t="s">
        <v>5520</v>
      </c>
      <c r="H1916" s="3" t="s">
        <v>5516</v>
      </c>
      <c r="I1916" s="3" t="s">
        <v>12391</v>
      </c>
      <c r="J1916" s="3" t="s">
        <v>12392</v>
      </c>
      <c r="K1916" s="3">
        <v>1</v>
      </c>
      <c r="L1916" s="2" t="s">
        <v>9726</v>
      </c>
      <c r="M1916" s="3">
        <v>812400</v>
      </c>
    </row>
    <row r="1917" spans="1:13" ht="15.75" x14ac:dyDescent="0.25">
      <c r="A1917" s="3" t="s">
        <v>9728</v>
      </c>
      <c r="B1917" s="3" t="s">
        <v>12393</v>
      </c>
      <c r="C1917" s="4">
        <v>42217</v>
      </c>
      <c r="D1917" s="3" t="s">
        <v>12394</v>
      </c>
      <c r="E1917" s="3" t="s">
        <v>7549</v>
      </c>
      <c r="F1917" s="3" t="s">
        <v>12083</v>
      </c>
      <c r="G1917" s="3" t="s">
        <v>5520</v>
      </c>
      <c r="H1917" s="3" t="s">
        <v>5517</v>
      </c>
      <c r="I1917" s="3" t="s">
        <v>12395</v>
      </c>
      <c r="J1917" s="3" t="s">
        <v>12396</v>
      </c>
      <c r="K1917" s="3">
        <v>1</v>
      </c>
      <c r="L1917" s="2" t="s">
        <v>9726</v>
      </c>
      <c r="M1917" s="3">
        <v>812400</v>
      </c>
    </row>
    <row r="1918" spans="1:13" ht="15.75" x14ac:dyDescent="0.25">
      <c r="A1918" s="3" t="s">
        <v>9728</v>
      </c>
      <c r="B1918" s="3" t="s">
        <v>12397</v>
      </c>
      <c r="C1918" s="4">
        <v>42217</v>
      </c>
      <c r="D1918" s="3" t="s">
        <v>12398</v>
      </c>
      <c r="E1918" s="3" t="s">
        <v>7549</v>
      </c>
      <c r="F1918" s="3" t="s">
        <v>12083</v>
      </c>
      <c r="G1918" s="3" t="s">
        <v>5520</v>
      </c>
      <c r="H1918" s="3" t="s">
        <v>5516</v>
      </c>
      <c r="I1918" s="3" t="s">
        <v>12399</v>
      </c>
      <c r="J1918" s="3" t="s">
        <v>12400</v>
      </c>
      <c r="K1918" s="3">
        <v>1</v>
      </c>
      <c r="L1918" s="2" t="s">
        <v>9726</v>
      </c>
      <c r="M1918" s="3">
        <v>812400</v>
      </c>
    </row>
    <row r="1919" spans="1:13" x14ac:dyDescent="0.25">
      <c r="A1919" s="3" t="s">
        <v>9719</v>
      </c>
      <c r="B1919" s="3" t="s">
        <v>4607</v>
      </c>
      <c r="C1919" s="4">
        <v>40422</v>
      </c>
      <c r="D1919" s="3" t="s">
        <v>4608</v>
      </c>
      <c r="E1919" s="3" t="s">
        <v>7549</v>
      </c>
      <c r="F1919" s="3" t="s">
        <v>12083</v>
      </c>
      <c r="G1919" s="3" t="s">
        <v>5515</v>
      </c>
      <c r="H1919" s="3" t="s">
        <v>5516</v>
      </c>
      <c r="I1919" s="3" t="s">
        <v>12401</v>
      </c>
      <c r="J1919" s="3" t="s">
        <v>7985</v>
      </c>
      <c r="K1919" s="3">
        <v>6</v>
      </c>
      <c r="L1919" s="3" t="s">
        <v>8391</v>
      </c>
      <c r="M1919" s="3">
        <f>28000*12+20000</f>
        <v>356000</v>
      </c>
    </row>
    <row r="1920" spans="1:13" x14ac:dyDescent="0.25">
      <c r="A1920" s="3" t="s">
        <v>9719</v>
      </c>
      <c r="B1920" s="3" t="s">
        <v>4609</v>
      </c>
      <c r="C1920" s="4">
        <v>40422</v>
      </c>
      <c r="D1920" s="3" t="s">
        <v>4610</v>
      </c>
      <c r="E1920" s="3" t="s">
        <v>7549</v>
      </c>
      <c r="F1920" s="3" t="s">
        <v>12083</v>
      </c>
      <c r="G1920" s="3" t="s">
        <v>5515</v>
      </c>
      <c r="H1920" s="3" t="s">
        <v>5517</v>
      </c>
      <c r="I1920" s="3" t="s">
        <v>12402</v>
      </c>
      <c r="J1920" s="3" t="s">
        <v>5518</v>
      </c>
      <c r="K1920" s="3">
        <v>6</v>
      </c>
      <c r="L1920" s="3" t="s">
        <v>8391</v>
      </c>
      <c r="M1920" s="3">
        <f>28000*12+20000</f>
        <v>356000</v>
      </c>
    </row>
    <row r="1921" spans="1:13" x14ac:dyDescent="0.25">
      <c r="A1921" s="3" t="s">
        <v>9719</v>
      </c>
      <c r="B1921" s="3" t="s">
        <v>4611</v>
      </c>
      <c r="C1921" s="4">
        <v>40391</v>
      </c>
      <c r="D1921" s="3" t="s">
        <v>4612</v>
      </c>
      <c r="E1921" s="3" t="s">
        <v>7549</v>
      </c>
      <c r="F1921" s="3" t="s">
        <v>12083</v>
      </c>
      <c r="G1921" s="3" t="s">
        <v>5515</v>
      </c>
      <c r="H1921" s="3" t="s">
        <v>5516</v>
      </c>
      <c r="I1921" s="3" t="s">
        <v>12403</v>
      </c>
      <c r="J1921" s="3" t="s">
        <v>7986</v>
      </c>
      <c r="K1921" s="3">
        <v>6</v>
      </c>
      <c r="L1921" s="3" t="s">
        <v>8391</v>
      </c>
      <c r="M1921" s="3">
        <f>28000*12+20000</f>
        <v>356000</v>
      </c>
    </row>
    <row r="1922" spans="1:13" ht="15.75" x14ac:dyDescent="0.25">
      <c r="A1922" s="3" t="s">
        <v>9719</v>
      </c>
      <c r="B1922" s="3" t="s">
        <v>4613</v>
      </c>
      <c r="C1922" s="4">
        <v>40422</v>
      </c>
      <c r="D1922" s="3" t="s">
        <v>4614</v>
      </c>
      <c r="E1922" s="3" t="s">
        <v>7549</v>
      </c>
      <c r="F1922" s="3" t="s">
        <v>12083</v>
      </c>
      <c r="G1922" s="3" t="s">
        <v>5520</v>
      </c>
      <c r="H1922" s="3" t="s">
        <v>5516</v>
      </c>
      <c r="I1922" s="3" t="s">
        <v>12404</v>
      </c>
      <c r="J1922" s="3" t="s">
        <v>7987</v>
      </c>
      <c r="K1922" s="3">
        <v>6</v>
      </c>
      <c r="L1922" s="2" t="s">
        <v>9726</v>
      </c>
      <c r="M1922" s="3">
        <v>812400</v>
      </c>
    </row>
    <row r="1923" spans="1:13" ht="15.75" x14ac:dyDescent="0.25">
      <c r="A1923" s="3" t="s">
        <v>9719</v>
      </c>
      <c r="B1923" s="3" t="s">
        <v>4615</v>
      </c>
      <c r="C1923" s="4">
        <v>40422</v>
      </c>
      <c r="D1923" s="3" t="s">
        <v>4616</v>
      </c>
      <c r="E1923" s="3" t="s">
        <v>7549</v>
      </c>
      <c r="F1923" s="3" t="s">
        <v>12083</v>
      </c>
      <c r="G1923" s="3" t="s">
        <v>5520</v>
      </c>
      <c r="H1923" s="3" t="s">
        <v>5516</v>
      </c>
      <c r="I1923" s="3" t="s">
        <v>12405</v>
      </c>
      <c r="J1923" s="3" t="s">
        <v>7988</v>
      </c>
      <c r="K1923" s="3">
        <v>6</v>
      </c>
      <c r="L1923" s="2" t="s">
        <v>9726</v>
      </c>
      <c r="M1923" s="3">
        <v>812400</v>
      </c>
    </row>
    <row r="1924" spans="1:13" ht="15.75" x14ac:dyDescent="0.25">
      <c r="A1924" s="3" t="s">
        <v>9718</v>
      </c>
      <c r="B1924" s="3" t="s">
        <v>4619</v>
      </c>
      <c r="C1924" s="4">
        <v>40179</v>
      </c>
      <c r="D1924" s="3" t="s">
        <v>4620</v>
      </c>
      <c r="E1924" s="3" t="s">
        <v>7549</v>
      </c>
      <c r="F1924" s="3" t="s">
        <v>12083</v>
      </c>
      <c r="G1924" s="3" t="s">
        <v>5520</v>
      </c>
      <c r="H1924" s="3" t="s">
        <v>5516</v>
      </c>
      <c r="I1924" s="3" t="s">
        <v>12406</v>
      </c>
      <c r="J1924" s="3" t="s">
        <v>7990</v>
      </c>
      <c r="K1924" s="3">
        <v>6</v>
      </c>
      <c r="L1924" s="2" t="s">
        <v>9726</v>
      </c>
      <c r="M1924" s="3">
        <v>812400</v>
      </c>
    </row>
    <row r="1925" spans="1:13" x14ac:dyDescent="0.25">
      <c r="A1925" s="3" t="s">
        <v>9720</v>
      </c>
      <c r="B1925" s="3" t="s">
        <v>4623</v>
      </c>
      <c r="C1925" s="4">
        <v>40787</v>
      </c>
      <c r="D1925" s="3" t="s">
        <v>4624</v>
      </c>
      <c r="E1925" s="3" t="s">
        <v>7549</v>
      </c>
      <c r="F1925" s="3" t="s">
        <v>12083</v>
      </c>
      <c r="G1925" s="3" t="s">
        <v>5515</v>
      </c>
      <c r="H1925" s="3" t="s">
        <v>5516</v>
      </c>
      <c r="I1925" s="3" t="s">
        <v>12407</v>
      </c>
      <c r="J1925" s="3" t="s">
        <v>7994</v>
      </c>
      <c r="K1925" s="3">
        <v>5</v>
      </c>
      <c r="L1925" s="3" t="s">
        <v>8391</v>
      </c>
      <c r="M1925" s="3">
        <f>28000*12+20000</f>
        <v>356000</v>
      </c>
    </row>
    <row r="1926" spans="1:13" x14ac:dyDescent="0.25">
      <c r="A1926" s="3" t="s">
        <v>9720</v>
      </c>
      <c r="B1926" s="3" t="s">
        <v>4625</v>
      </c>
      <c r="C1926" s="4">
        <v>40787</v>
      </c>
      <c r="D1926" s="3" t="s">
        <v>4626</v>
      </c>
      <c r="E1926" s="3" t="s">
        <v>7549</v>
      </c>
      <c r="F1926" s="3" t="s">
        <v>12083</v>
      </c>
      <c r="G1926" s="3" t="s">
        <v>5515</v>
      </c>
      <c r="H1926" s="3" t="s">
        <v>5516</v>
      </c>
      <c r="I1926" s="3" t="s">
        <v>12408</v>
      </c>
      <c r="J1926" s="3" t="s">
        <v>7995</v>
      </c>
      <c r="K1926" s="3">
        <v>5</v>
      </c>
      <c r="L1926" s="3" t="s">
        <v>8391</v>
      </c>
      <c r="M1926" s="3">
        <f>28000*12+20000</f>
        <v>356000</v>
      </c>
    </row>
    <row r="1927" spans="1:13" x14ac:dyDescent="0.25">
      <c r="A1927" s="3" t="s">
        <v>9720</v>
      </c>
      <c r="B1927" s="3" t="s">
        <v>4627</v>
      </c>
      <c r="C1927" s="4">
        <v>40787</v>
      </c>
      <c r="D1927" s="3" t="s">
        <v>4628</v>
      </c>
      <c r="E1927" s="3" t="s">
        <v>7549</v>
      </c>
      <c r="F1927" s="3" t="s">
        <v>12083</v>
      </c>
      <c r="G1927" s="3" t="s">
        <v>5515</v>
      </c>
      <c r="H1927" s="3" t="s">
        <v>5516</v>
      </c>
      <c r="I1927" s="3" t="s">
        <v>12409</v>
      </c>
      <c r="J1927" s="3" t="s">
        <v>7996</v>
      </c>
      <c r="K1927" s="3">
        <v>5</v>
      </c>
      <c r="L1927" s="3" t="s">
        <v>8391</v>
      </c>
      <c r="M1927" s="3">
        <f>28000*12+20000</f>
        <v>356000</v>
      </c>
    </row>
    <row r="1928" spans="1:13" x14ac:dyDescent="0.25">
      <c r="A1928" s="3" t="s">
        <v>9720</v>
      </c>
      <c r="B1928" s="3" t="s">
        <v>4629</v>
      </c>
      <c r="C1928" s="4">
        <v>40787</v>
      </c>
      <c r="D1928" s="3" t="s">
        <v>4630</v>
      </c>
      <c r="E1928" s="3" t="s">
        <v>7549</v>
      </c>
      <c r="F1928" s="3" t="s">
        <v>12083</v>
      </c>
      <c r="G1928" s="3" t="s">
        <v>5515</v>
      </c>
      <c r="H1928" s="3" t="s">
        <v>5516</v>
      </c>
      <c r="I1928" s="3" t="s">
        <v>12410</v>
      </c>
      <c r="J1928" s="3" t="s">
        <v>7997</v>
      </c>
      <c r="K1928" s="3">
        <v>5</v>
      </c>
      <c r="L1928" s="3" t="s">
        <v>8391</v>
      </c>
      <c r="M1928" s="3">
        <f>28000*12+20000</f>
        <v>356000</v>
      </c>
    </row>
    <row r="1929" spans="1:13" ht="15.75" x14ac:dyDescent="0.25">
      <c r="A1929" s="3" t="s">
        <v>9721</v>
      </c>
      <c r="B1929" s="3" t="s">
        <v>4631</v>
      </c>
      <c r="C1929" s="4">
        <v>41153</v>
      </c>
      <c r="D1929" s="3" t="s">
        <v>4632</v>
      </c>
      <c r="E1929" s="3" t="s">
        <v>7549</v>
      </c>
      <c r="F1929" s="3" t="s">
        <v>12083</v>
      </c>
      <c r="G1929" s="3" t="s">
        <v>5520</v>
      </c>
      <c r="H1929" s="3" t="s">
        <v>5516</v>
      </c>
      <c r="I1929" s="3" t="s">
        <v>12411</v>
      </c>
      <c r="J1929" s="3" t="s">
        <v>7998</v>
      </c>
      <c r="K1929" s="3">
        <v>4</v>
      </c>
      <c r="L1929" s="2" t="s">
        <v>9726</v>
      </c>
      <c r="M1929" s="3">
        <v>812400</v>
      </c>
    </row>
    <row r="1930" spans="1:13" x14ac:dyDescent="0.25">
      <c r="A1930" s="3" t="s">
        <v>9721</v>
      </c>
      <c r="B1930" s="3" t="s">
        <v>4637</v>
      </c>
      <c r="C1930" s="4">
        <v>41153</v>
      </c>
      <c r="D1930" s="3" t="s">
        <v>4638</v>
      </c>
      <c r="E1930" s="3" t="s">
        <v>7549</v>
      </c>
      <c r="F1930" s="3" t="s">
        <v>12083</v>
      </c>
      <c r="G1930" s="3" t="s">
        <v>5515</v>
      </c>
      <c r="H1930" s="3" t="s">
        <v>5516</v>
      </c>
      <c r="I1930" s="3" t="s">
        <v>12412</v>
      </c>
      <c r="J1930" s="3" t="s">
        <v>8015</v>
      </c>
      <c r="K1930" s="3">
        <v>4</v>
      </c>
      <c r="L1930" s="3" t="s">
        <v>8391</v>
      </c>
      <c r="M1930" s="3">
        <f>28000*12+20000</f>
        <v>356000</v>
      </c>
    </row>
    <row r="1931" spans="1:13" x14ac:dyDescent="0.25">
      <c r="A1931" s="3" t="s">
        <v>9721</v>
      </c>
      <c r="B1931" s="3" t="s">
        <v>4641</v>
      </c>
      <c r="C1931" s="4">
        <v>41153</v>
      </c>
      <c r="D1931" s="3" t="s">
        <v>4642</v>
      </c>
      <c r="E1931" s="3" t="s">
        <v>7549</v>
      </c>
      <c r="F1931" s="3" t="s">
        <v>12083</v>
      </c>
      <c r="G1931" s="3" t="s">
        <v>5515</v>
      </c>
      <c r="H1931" s="3" t="s">
        <v>5516</v>
      </c>
      <c r="I1931" s="3" t="s">
        <v>12413</v>
      </c>
      <c r="J1931" s="3" t="s">
        <v>8017</v>
      </c>
      <c r="K1931" s="3">
        <v>4</v>
      </c>
      <c r="L1931" s="3" t="s">
        <v>8391</v>
      </c>
      <c r="M1931" s="3">
        <f>28000*12+20000</f>
        <v>356000</v>
      </c>
    </row>
    <row r="1932" spans="1:13" x14ac:dyDescent="0.25">
      <c r="A1932" s="3" t="s">
        <v>9721</v>
      </c>
      <c r="B1932" s="3" t="s">
        <v>4645</v>
      </c>
      <c r="C1932" s="4">
        <v>41122</v>
      </c>
      <c r="D1932" s="3" t="s">
        <v>4646</v>
      </c>
      <c r="E1932" s="3" t="s">
        <v>7549</v>
      </c>
      <c r="F1932" s="3" t="s">
        <v>12083</v>
      </c>
      <c r="G1932" s="3" t="s">
        <v>5515</v>
      </c>
      <c r="H1932" s="3" t="s">
        <v>5516</v>
      </c>
      <c r="I1932" s="3" t="s">
        <v>12414</v>
      </c>
      <c r="J1932" s="3" t="s">
        <v>8019</v>
      </c>
      <c r="K1932" s="3">
        <v>4</v>
      </c>
      <c r="L1932" s="3" t="s">
        <v>8391</v>
      </c>
      <c r="M1932" s="3">
        <f>28000*12+20000</f>
        <v>356000</v>
      </c>
    </row>
    <row r="1933" spans="1:13" ht="15.75" x14ac:dyDescent="0.25">
      <c r="A1933" s="3" t="s">
        <v>9721</v>
      </c>
      <c r="B1933" s="3" t="s">
        <v>4647</v>
      </c>
      <c r="C1933" s="4">
        <v>41275</v>
      </c>
      <c r="D1933" s="3" t="s">
        <v>4648</v>
      </c>
      <c r="E1933" s="3" t="s">
        <v>7549</v>
      </c>
      <c r="F1933" s="3" t="s">
        <v>12083</v>
      </c>
      <c r="G1933" s="3" t="s">
        <v>5520</v>
      </c>
      <c r="H1933" s="3" t="s">
        <v>5516</v>
      </c>
      <c r="I1933" s="3" t="s">
        <v>12415</v>
      </c>
      <c r="J1933" s="3" t="s">
        <v>8020</v>
      </c>
      <c r="K1933" s="3">
        <v>3</v>
      </c>
      <c r="L1933" s="2" t="s">
        <v>9726</v>
      </c>
      <c r="M1933" s="3">
        <v>812400</v>
      </c>
    </row>
    <row r="1934" spans="1:13" x14ac:dyDescent="0.25">
      <c r="A1934" s="3" t="s">
        <v>9722</v>
      </c>
      <c r="B1934" s="3" t="s">
        <v>4651</v>
      </c>
      <c r="C1934" s="4">
        <v>41487</v>
      </c>
      <c r="D1934" s="3" t="s">
        <v>4652</v>
      </c>
      <c r="E1934" s="3" t="s">
        <v>7549</v>
      </c>
      <c r="F1934" s="3" t="s">
        <v>12083</v>
      </c>
      <c r="G1934" s="3" t="s">
        <v>5515</v>
      </c>
      <c r="H1934" s="3" t="s">
        <v>5516</v>
      </c>
      <c r="I1934" s="3" t="s">
        <v>12416</v>
      </c>
      <c r="J1934" s="3" t="s">
        <v>8022</v>
      </c>
      <c r="K1934" s="3">
        <v>3</v>
      </c>
      <c r="L1934" s="3" t="s">
        <v>8391</v>
      </c>
      <c r="M1934" s="3">
        <f>28000*12+20000</f>
        <v>356000</v>
      </c>
    </row>
    <row r="1935" spans="1:13" x14ac:dyDescent="0.25">
      <c r="A1935" s="3" t="s">
        <v>9722</v>
      </c>
      <c r="B1935" s="3" t="s">
        <v>4659</v>
      </c>
      <c r="C1935" s="4">
        <v>41487</v>
      </c>
      <c r="D1935" s="3" t="s">
        <v>4660</v>
      </c>
      <c r="E1935" s="3" t="s">
        <v>7549</v>
      </c>
      <c r="F1935" s="3" t="s">
        <v>12083</v>
      </c>
      <c r="G1935" s="3" t="s">
        <v>5515</v>
      </c>
      <c r="H1935" s="3" t="s">
        <v>5516</v>
      </c>
      <c r="I1935" s="3" t="s">
        <v>12417</v>
      </c>
      <c r="J1935" s="3" t="s">
        <v>8026</v>
      </c>
      <c r="K1935" s="3">
        <v>3</v>
      </c>
      <c r="L1935" s="3" t="s">
        <v>8391</v>
      </c>
      <c r="M1935" s="3">
        <f>28000*12+20000</f>
        <v>356000</v>
      </c>
    </row>
    <row r="1936" spans="1:13" x14ac:dyDescent="0.25">
      <c r="A1936" s="3" t="s">
        <v>9722</v>
      </c>
      <c r="B1936" s="3" t="s">
        <v>4661</v>
      </c>
      <c r="C1936" s="4">
        <v>41487</v>
      </c>
      <c r="D1936" s="3" t="s">
        <v>4662</v>
      </c>
      <c r="E1936" s="3" t="s">
        <v>7549</v>
      </c>
      <c r="F1936" s="3" t="s">
        <v>12083</v>
      </c>
      <c r="G1936" s="3" t="s">
        <v>5515</v>
      </c>
      <c r="H1936" s="3" t="s">
        <v>5516</v>
      </c>
      <c r="I1936" s="3" t="s">
        <v>12418</v>
      </c>
      <c r="J1936" s="3" t="s">
        <v>8027</v>
      </c>
      <c r="K1936" s="3">
        <v>3</v>
      </c>
      <c r="L1936" s="3" t="s">
        <v>8391</v>
      </c>
      <c r="M1936" s="3">
        <f>28000*12+20000</f>
        <v>356000</v>
      </c>
    </row>
    <row r="1937" spans="1:13" x14ac:dyDescent="0.25">
      <c r="A1937" s="3" t="s">
        <v>9722</v>
      </c>
      <c r="B1937" s="3" t="s">
        <v>4663</v>
      </c>
      <c r="C1937" s="4">
        <v>41487</v>
      </c>
      <c r="D1937" s="3" t="s">
        <v>4664</v>
      </c>
      <c r="E1937" s="3" t="s">
        <v>7549</v>
      </c>
      <c r="F1937" s="3" t="s">
        <v>12083</v>
      </c>
      <c r="G1937" s="3" t="s">
        <v>5515</v>
      </c>
      <c r="H1937" s="3" t="s">
        <v>5516</v>
      </c>
      <c r="I1937" s="3" t="s">
        <v>12419</v>
      </c>
      <c r="J1937" s="3" t="s">
        <v>8028</v>
      </c>
      <c r="K1937" s="3">
        <v>3</v>
      </c>
      <c r="L1937" s="3" t="s">
        <v>8391</v>
      </c>
      <c r="M1937" s="3">
        <f>28000*12+20000</f>
        <v>356000</v>
      </c>
    </row>
    <row r="1938" spans="1:13" x14ac:dyDescent="0.25">
      <c r="A1938" s="3" t="s">
        <v>9723</v>
      </c>
      <c r="B1938" s="3" t="s">
        <v>4677</v>
      </c>
      <c r="C1938" s="4">
        <v>41852</v>
      </c>
      <c r="D1938" s="3" t="s">
        <v>4678</v>
      </c>
      <c r="E1938" s="3" t="s">
        <v>7549</v>
      </c>
      <c r="F1938" s="3" t="s">
        <v>12083</v>
      </c>
      <c r="G1938" s="3" t="s">
        <v>5515</v>
      </c>
      <c r="H1938" s="3" t="s">
        <v>5516</v>
      </c>
      <c r="I1938" s="3" t="s">
        <v>9656</v>
      </c>
      <c r="J1938" s="3" t="s">
        <v>8035</v>
      </c>
      <c r="K1938" s="3">
        <v>2</v>
      </c>
      <c r="L1938" s="3" t="s">
        <v>8391</v>
      </c>
      <c r="M1938" s="3">
        <f t="shared" ref="M1938:M1944" si="31">25000*12+20000</f>
        <v>320000</v>
      </c>
    </row>
    <row r="1939" spans="1:13" x14ac:dyDescent="0.25">
      <c r="A1939" s="3" t="s">
        <v>9723</v>
      </c>
      <c r="B1939" s="3" t="s">
        <v>4679</v>
      </c>
      <c r="C1939" s="4">
        <v>41852</v>
      </c>
      <c r="D1939" s="3" t="s">
        <v>4680</v>
      </c>
      <c r="E1939" s="3" t="s">
        <v>7549</v>
      </c>
      <c r="F1939" s="3" t="s">
        <v>12083</v>
      </c>
      <c r="G1939" s="3" t="s">
        <v>5515</v>
      </c>
      <c r="H1939" s="3" t="s">
        <v>5516</v>
      </c>
      <c r="I1939" s="3" t="s">
        <v>9657</v>
      </c>
      <c r="J1939" s="3" t="s">
        <v>8036</v>
      </c>
      <c r="K1939" s="3">
        <v>2</v>
      </c>
      <c r="L1939" s="3" t="s">
        <v>8391</v>
      </c>
      <c r="M1939" s="3">
        <f t="shared" si="31"/>
        <v>320000</v>
      </c>
    </row>
    <row r="1940" spans="1:13" x14ac:dyDescent="0.25">
      <c r="A1940" s="3" t="s">
        <v>9723</v>
      </c>
      <c r="B1940" s="3" t="s">
        <v>4683</v>
      </c>
      <c r="C1940" s="4">
        <v>41852</v>
      </c>
      <c r="D1940" s="3" t="s">
        <v>4684</v>
      </c>
      <c r="E1940" s="3" t="s">
        <v>7549</v>
      </c>
      <c r="F1940" s="3" t="s">
        <v>12083</v>
      </c>
      <c r="G1940" s="3" t="s">
        <v>5515</v>
      </c>
      <c r="H1940" s="3" t="s">
        <v>5517</v>
      </c>
      <c r="I1940" s="3" t="s">
        <v>9658</v>
      </c>
      <c r="J1940" s="3" t="s">
        <v>8038</v>
      </c>
      <c r="K1940" s="3">
        <v>2</v>
      </c>
      <c r="L1940" s="3" t="s">
        <v>8391</v>
      </c>
      <c r="M1940" s="3">
        <f t="shared" si="31"/>
        <v>320000</v>
      </c>
    </row>
    <row r="1941" spans="1:13" x14ac:dyDescent="0.25">
      <c r="A1941" s="3" t="s">
        <v>9723</v>
      </c>
      <c r="B1941" s="3" t="s">
        <v>4685</v>
      </c>
      <c r="C1941" s="4">
        <v>41852</v>
      </c>
      <c r="D1941" s="3" t="s">
        <v>4686</v>
      </c>
      <c r="E1941" s="3" t="s">
        <v>7549</v>
      </c>
      <c r="F1941" s="3" t="s">
        <v>12083</v>
      </c>
      <c r="G1941" s="3" t="s">
        <v>5515</v>
      </c>
      <c r="H1941" s="3" t="s">
        <v>5517</v>
      </c>
      <c r="I1941" s="3" t="s">
        <v>12420</v>
      </c>
      <c r="J1941" s="3" t="s">
        <v>8039</v>
      </c>
      <c r="K1941" s="3">
        <v>2</v>
      </c>
      <c r="L1941" s="3" t="s">
        <v>8391</v>
      </c>
      <c r="M1941" s="3">
        <f t="shared" si="31"/>
        <v>320000</v>
      </c>
    </row>
    <row r="1942" spans="1:13" x14ac:dyDescent="0.25">
      <c r="A1942" s="3" t="s">
        <v>9723</v>
      </c>
      <c r="B1942" s="3" t="s">
        <v>4687</v>
      </c>
      <c r="C1942" s="4">
        <v>41852</v>
      </c>
      <c r="D1942" s="3" t="s">
        <v>4688</v>
      </c>
      <c r="E1942" s="3" t="s">
        <v>7549</v>
      </c>
      <c r="F1942" s="3" t="s">
        <v>12083</v>
      </c>
      <c r="G1942" s="3" t="s">
        <v>5515</v>
      </c>
      <c r="H1942" s="3" t="s">
        <v>5516</v>
      </c>
      <c r="I1942" s="3" t="s">
        <v>9659</v>
      </c>
      <c r="J1942" s="3" t="s">
        <v>8040</v>
      </c>
      <c r="K1942" s="3">
        <v>2</v>
      </c>
      <c r="L1942" s="3" t="s">
        <v>8391</v>
      </c>
      <c r="M1942" s="3">
        <f t="shared" si="31"/>
        <v>320000</v>
      </c>
    </row>
    <row r="1943" spans="1:13" x14ac:dyDescent="0.25">
      <c r="A1943" s="3" t="s">
        <v>9723</v>
      </c>
      <c r="B1943" s="3" t="s">
        <v>4689</v>
      </c>
      <c r="C1943" s="4">
        <v>41852</v>
      </c>
      <c r="D1943" s="3" t="s">
        <v>4690</v>
      </c>
      <c r="E1943" s="3" t="s">
        <v>7549</v>
      </c>
      <c r="F1943" s="3" t="s">
        <v>12083</v>
      </c>
      <c r="G1943" s="3" t="s">
        <v>5515</v>
      </c>
      <c r="H1943" s="3" t="s">
        <v>5516</v>
      </c>
      <c r="I1943" s="3" t="s">
        <v>9660</v>
      </c>
      <c r="J1943" s="3" t="s">
        <v>8041</v>
      </c>
      <c r="K1943" s="3">
        <v>2</v>
      </c>
      <c r="L1943" s="3" t="s">
        <v>8391</v>
      </c>
      <c r="M1943" s="3">
        <f t="shared" si="31"/>
        <v>320000</v>
      </c>
    </row>
    <row r="1944" spans="1:13" x14ac:dyDescent="0.25">
      <c r="A1944" s="3" t="s">
        <v>9723</v>
      </c>
      <c r="B1944" s="3" t="s">
        <v>4691</v>
      </c>
      <c r="C1944" s="4">
        <v>41852</v>
      </c>
      <c r="D1944" s="3" t="s">
        <v>4692</v>
      </c>
      <c r="E1944" s="3" t="s">
        <v>7549</v>
      </c>
      <c r="F1944" s="3" t="s">
        <v>12083</v>
      </c>
      <c r="G1944" s="3" t="s">
        <v>5515</v>
      </c>
      <c r="H1944" s="3" t="s">
        <v>5516</v>
      </c>
      <c r="I1944" s="3" t="s">
        <v>9661</v>
      </c>
      <c r="J1944" s="3" t="s">
        <v>8042</v>
      </c>
      <c r="K1944" s="3">
        <v>2</v>
      </c>
      <c r="L1944" s="3" t="s">
        <v>8391</v>
      </c>
      <c r="M1944" s="3">
        <f t="shared" si="31"/>
        <v>320000</v>
      </c>
    </row>
    <row r="1945" spans="1:13" ht="15.75" x14ac:dyDescent="0.25">
      <c r="A1945" s="3" t="s">
        <v>9728</v>
      </c>
      <c r="B1945" s="3" t="s">
        <v>12421</v>
      </c>
      <c r="C1945" s="4">
        <v>42217</v>
      </c>
      <c r="D1945" s="3" t="s">
        <v>12422</v>
      </c>
      <c r="E1945" s="3" t="s">
        <v>7549</v>
      </c>
      <c r="F1945" s="3" t="s">
        <v>12083</v>
      </c>
      <c r="G1945" s="3" t="s">
        <v>5520</v>
      </c>
      <c r="H1945" s="3" t="s">
        <v>5516</v>
      </c>
      <c r="I1945" s="3" t="s">
        <v>12423</v>
      </c>
      <c r="J1945" s="3" t="s">
        <v>12424</v>
      </c>
      <c r="K1945" s="3">
        <v>1</v>
      </c>
      <c r="L1945" s="2" t="s">
        <v>9726</v>
      </c>
      <c r="M1945" s="3">
        <v>812400</v>
      </c>
    </row>
    <row r="1946" spans="1:13" ht="15.75" x14ac:dyDescent="0.25">
      <c r="A1946" s="3" t="s">
        <v>9728</v>
      </c>
      <c r="B1946" s="3" t="s">
        <v>12425</v>
      </c>
      <c r="C1946" s="4">
        <v>42217</v>
      </c>
      <c r="D1946" s="3" t="s">
        <v>12426</v>
      </c>
      <c r="E1946" s="3" t="s">
        <v>7549</v>
      </c>
      <c r="F1946" s="3" t="s">
        <v>12083</v>
      </c>
      <c r="G1946" s="3" t="s">
        <v>5520</v>
      </c>
      <c r="H1946" s="3" t="s">
        <v>5517</v>
      </c>
      <c r="I1946" s="3" t="s">
        <v>12427</v>
      </c>
      <c r="J1946" s="3" t="s">
        <v>12428</v>
      </c>
      <c r="K1946" s="3">
        <v>1</v>
      </c>
      <c r="L1946" s="2" t="s">
        <v>9726</v>
      </c>
      <c r="M1946" s="3">
        <v>812400</v>
      </c>
    </row>
    <row r="1947" spans="1:13" ht="15.75" x14ac:dyDescent="0.25">
      <c r="A1947" s="3" t="s">
        <v>9728</v>
      </c>
      <c r="B1947" s="3" t="s">
        <v>12429</v>
      </c>
      <c r="C1947" s="4">
        <v>42217</v>
      </c>
      <c r="D1947" s="3" t="s">
        <v>12430</v>
      </c>
      <c r="E1947" s="3" t="s">
        <v>7549</v>
      </c>
      <c r="F1947" s="3" t="s">
        <v>12083</v>
      </c>
      <c r="G1947" s="3" t="s">
        <v>5520</v>
      </c>
      <c r="H1947" s="3" t="s">
        <v>5517</v>
      </c>
      <c r="I1947" s="3" t="s">
        <v>12431</v>
      </c>
      <c r="J1947" s="3" t="s">
        <v>12432</v>
      </c>
      <c r="K1947" s="3">
        <v>1</v>
      </c>
      <c r="L1947" s="2" t="s">
        <v>9726</v>
      </c>
      <c r="M1947" s="3">
        <v>812400</v>
      </c>
    </row>
    <row r="1948" spans="1:13" ht="15.75" x14ac:dyDescent="0.25">
      <c r="A1948" s="3" t="s">
        <v>9728</v>
      </c>
      <c r="B1948" s="3" t="s">
        <v>12433</v>
      </c>
      <c r="C1948" s="4">
        <v>42217</v>
      </c>
      <c r="D1948" s="3" t="s">
        <v>12434</v>
      </c>
      <c r="E1948" s="3" t="s">
        <v>7549</v>
      </c>
      <c r="F1948" s="3" t="s">
        <v>12083</v>
      </c>
      <c r="G1948" s="3" t="s">
        <v>5520</v>
      </c>
      <c r="H1948" s="3" t="s">
        <v>5517</v>
      </c>
      <c r="I1948" s="3" t="s">
        <v>12435</v>
      </c>
      <c r="J1948" s="3" t="s">
        <v>12436</v>
      </c>
      <c r="K1948" s="3">
        <v>1</v>
      </c>
      <c r="L1948" s="2" t="s">
        <v>9726</v>
      </c>
      <c r="M1948" s="3">
        <v>812400</v>
      </c>
    </row>
    <row r="1949" spans="1:13" x14ac:dyDescent="0.25">
      <c r="A1949" s="3" t="s">
        <v>9728</v>
      </c>
      <c r="B1949" s="3" t="s">
        <v>12437</v>
      </c>
      <c r="C1949" s="4">
        <v>42370</v>
      </c>
      <c r="D1949" s="3" t="s">
        <v>12438</v>
      </c>
      <c r="E1949" s="3" t="s">
        <v>7549</v>
      </c>
      <c r="F1949" s="3" t="s">
        <v>12083</v>
      </c>
      <c r="G1949" s="3" t="s">
        <v>5515</v>
      </c>
      <c r="H1949" s="3" t="s">
        <v>5516</v>
      </c>
      <c r="I1949" s="3" t="s">
        <v>12439</v>
      </c>
      <c r="J1949" s="3" t="s">
        <v>12440</v>
      </c>
      <c r="K1949" s="3">
        <v>1</v>
      </c>
      <c r="L1949" s="3" t="s">
        <v>8391</v>
      </c>
      <c r="M1949" s="3">
        <f>25000*12+20000</f>
        <v>320000</v>
      </c>
    </row>
    <row r="1950" spans="1:13" x14ac:dyDescent="0.25">
      <c r="A1950" s="3" t="s">
        <v>9719</v>
      </c>
      <c r="B1950" s="3" t="s">
        <v>4707</v>
      </c>
      <c r="C1950" s="4">
        <v>40422</v>
      </c>
      <c r="D1950" s="3" t="s">
        <v>4708</v>
      </c>
      <c r="E1950" s="3" t="s">
        <v>7549</v>
      </c>
      <c r="F1950" s="3" t="s">
        <v>12083</v>
      </c>
      <c r="G1950" s="3" t="s">
        <v>5515</v>
      </c>
      <c r="H1950" s="3" t="s">
        <v>5516</v>
      </c>
      <c r="I1950" s="3" t="s">
        <v>12441</v>
      </c>
      <c r="J1950" s="3" t="s">
        <v>8058</v>
      </c>
      <c r="K1950" s="3">
        <v>6</v>
      </c>
      <c r="L1950" s="3" t="s">
        <v>8391</v>
      </c>
      <c r="M1950" s="3">
        <f t="shared" ref="M1950:M1957" si="32">28000*12+20000</f>
        <v>356000</v>
      </c>
    </row>
    <row r="1951" spans="1:13" x14ac:dyDescent="0.25">
      <c r="A1951" s="3" t="s">
        <v>9719</v>
      </c>
      <c r="B1951" s="3" t="s">
        <v>4711</v>
      </c>
      <c r="C1951" s="4">
        <v>40422</v>
      </c>
      <c r="D1951" s="3" t="s">
        <v>4712</v>
      </c>
      <c r="E1951" s="3" t="s">
        <v>7549</v>
      </c>
      <c r="F1951" s="3" t="s">
        <v>12083</v>
      </c>
      <c r="G1951" s="3" t="s">
        <v>5515</v>
      </c>
      <c r="H1951" s="3" t="s">
        <v>5516</v>
      </c>
      <c r="I1951" s="3" t="s">
        <v>12442</v>
      </c>
      <c r="J1951" s="3" t="s">
        <v>8060</v>
      </c>
      <c r="K1951" s="3">
        <v>6</v>
      </c>
      <c r="L1951" s="3" t="s">
        <v>8391</v>
      </c>
      <c r="M1951" s="3">
        <f t="shared" si="32"/>
        <v>356000</v>
      </c>
    </row>
    <row r="1952" spans="1:13" x14ac:dyDescent="0.25">
      <c r="A1952" s="3" t="s">
        <v>9719</v>
      </c>
      <c r="B1952" s="3" t="s">
        <v>4713</v>
      </c>
      <c r="C1952" s="4">
        <v>40422</v>
      </c>
      <c r="D1952" s="3" t="s">
        <v>4714</v>
      </c>
      <c r="E1952" s="3" t="s">
        <v>7549</v>
      </c>
      <c r="F1952" s="3" t="s">
        <v>12083</v>
      </c>
      <c r="G1952" s="3" t="s">
        <v>5515</v>
      </c>
      <c r="H1952" s="3" t="s">
        <v>5516</v>
      </c>
      <c r="I1952" s="3" t="s">
        <v>12443</v>
      </c>
      <c r="J1952" s="3" t="s">
        <v>8061</v>
      </c>
      <c r="K1952" s="3">
        <v>6</v>
      </c>
      <c r="L1952" s="3" t="s">
        <v>8391</v>
      </c>
      <c r="M1952" s="3">
        <f t="shared" si="32"/>
        <v>356000</v>
      </c>
    </row>
    <row r="1953" spans="1:13" x14ac:dyDescent="0.25">
      <c r="A1953" s="3" t="s">
        <v>9719</v>
      </c>
      <c r="B1953" s="3" t="s">
        <v>4715</v>
      </c>
      <c r="C1953" s="4">
        <v>40422</v>
      </c>
      <c r="D1953" s="3" t="s">
        <v>4716</v>
      </c>
      <c r="E1953" s="3" t="s">
        <v>7549</v>
      </c>
      <c r="F1953" s="3" t="s">
        <v>12083</v>
      </c>
      <c r="G1953" s="3" t="s">
        <v>5515</v>
      </c>
      <c r="H1953" s="3" t="s">
        <v>5517</v>
      </c>
      <c r="I1953" s="3" t="s">
        <v>12444</v>
      </c>
      <c r="J1953" s="3" t="s">
        <v>8062</v>
      </c>
      <c r="K1953" s="3">
        <v>6</v>
      </c>
      <c r="L1953" s="3" t="s">
        <v>8391</v>
      </c>
      <c r="M1953" s="3">
        <f t="shared" si="32"/>
        <v>356000</v>
      </c>
    </row>
    <row r="1954" spans="1:13" x14ac:dyDescent="0.25">
      <c r="A1954" s="3" t="s">
        <v>9719</v>
      </c>
      <c r="B1954" s="3" t="s">
        <v>4717</v>
      </c>
      <c r="C1954" s="4">
        <v>40422</v>
      </c>
      <c r="D1954" s="3" t="s">
        <v>4718</v>
      </c>
      <c r="E1954" s="3" t="s">
        <v>7549</v>
      </c>
      <c r="F1954" s="3" t="s">
        <v>12083</v>
      </c>
      <c r="G1954" s="3" t="s">
        <v>5515</v>
      </c>
      <c r="H1954" s="3" t="s">
        <v>5517</v>
      </c>
      <c r="I1954" s="3" t="s">
        <v>12445</v>
      </c>
      <c r="J1954" s="3" t="s">
        <v>8063</v>
      </c>
      <c r="K1954" s="3">
        <v>6</v>
      </c>
      <c r="L1954" s="3" t="s">
        <v>8391</v>
      </c>
      <c r="M1954" s="3">
        <f t="shared" si="32"/>
        <v>356000</v>
      </c>
    </row>
    <row r="1955" spans="1:13" x14ac:dyDescent="0.25">
      <c r="A1955" s="3" t="s">
        <v>9719</v>
      </c>
      <c r="B1955" s="3" t="s">
        <v>4719</v>
      </c>
      <c r="C1955" s="4">
        <v>40422</v>
      </c>
      <c r="D1955" s="3" t="s">
        <v>4720</v>
      </c>
      <c r="E1955" s="3" t="s">
        <v>7549</v>
      </c>
      <c r="F1955" s="3" t="s">
        <v>12083</v>
      </c>
      <c r="G1955" s="3" t="s">
        <v>5515</v>
      </c>
      <c r="H1955" s="3" t="s">
        <v>5516</v>
      </c>
      <c r="I1955" s="3" t="s">
        <v>12446</v>
      </c>
      <c r="J1955" s="3" t="s">
        <v>8064</v>
      </c>
      <c r="K1955" s="3">
        <v>6</v>
      </c>
      <c r="L1955" s="3" t="s">
        <v>8391</v>
      </c>
      <c r="M1955" s="3">
        <f t="shared" si="32"/>
        <v>356000</v>
      </c>
    </row>
    <row r="1956" spans="1:13" x14ac:dyDescent="0.25">
      <c r="A1956" s="3" t="s">
        <v>9719</v>
      </c>
      <c r="B1956" s="3" t="s">
        <v>4721</v>
      </c>
      <c r="C1956" s="4">
        <v>40422</v>
      </c>
      <c r="D1956" s="3" t="s">
        <v>4722</v>
      </c>
      <c r="E1956" s="3" t="s">
        <v>7549</v>
      </c>
      <c r="F1956" s="3" t="s">
        <v>12083</v>
      </c>
      <c r="G1956" s="3" t="s">
        <v>5515</v>
      </c>
      <c r="H1956" s="3" t="s">
        <v>5516</v>
      </c>
      <c r="I1956" s="3" t="s">
        <v>12447</v>
      </c>
      <c r="J1956" s="3" t="s">
        <v>8065</v>
      </c>
      <c r="K1956" s="3">
        <v>6</v>
      </c>
      <c r="L1956" s="3" t="s">
        <v>8391</v>
      </c>
      <c r="M1956" s="3">
        <f t="shared" si="32"/>
        <v>356000</v>
      </c>
    </row>
    <row r="1957" spans="1:13" x14ac:dyDescent="0.25">
      <c r="A1957" s="3" t="s">
        <v>9720</v>
      </c>
      <c r="B1957" s="3" t="s">
        <v>4733</v>
      </c>
      <c r="C1957" s="4">
        <v>40756</v>
      </c>
      <c r="D1957" s="3" t="s">
        <v>4734</v>
      </c>
      <c r="E1957" s="3" t="s">
        <v>7549</v>
      </c>
      <c r="F1957" s="3" t="s">
        <v>12083</v>
      </c>
      <c r="G1957" s="3" t="s">
        <v>5515</v>
      </c>
      <c r="H1957" s="3" t="s">
        <v>5516</v>
      </c>
      <c r="I1957" s="3" t="s">
        <v>12448</v>
      </c>
      <c r="J1957" s="3" t="s">
        <v>8072</v>
      </c>
      <c r="K1957" s="3">
        <v>5</v>
      </c>
      <c r="L1957" s="3" t="s">
        <v>8391</v>
      </c>
      <c r="M1957" s="3">
        <f t="shared" si="32"/>
        <v>356000</v>
      </c>
    </row>
    <row r="1958" spans="1:13" ht="15.75" x14ac:dyDescent="0.25">
      <c r="A1958" s="3" t="s">
        <v>9720</v>
      </c>
      <c r="B1958" s="3" t="s">
        <v>4735</v>
      </c>
      <c r="C1958" s="4">
        <v>40756</v>
      </c>
      <c r="D1958" s="3" t="s">
        <v>4736</v>
      </c>
      <c r="E1958" s="3" t="s">
        <v>7549</v>
      </c>
      <c r="F1958" s="3" t="s">
        <v>12083</v>
      </c>
      <c r="G1958" s="3" t="s">
        <v>5520</v>
      </c>
      <c r="H1958" s="3" t="s">
        <v>5516</v>
      </c>
      <c r="I1958" s="3" t="s">
        <v>12449</v>
      </c>
      <c r="J1958" s="3" t="s">
        <v>8073</v>
      </c>
      <c r="K1958" s="3">
        <v>5</v>
      </c>
      <c r="L1958" s="2" t="s">
        <v>9726</v>
      </c>
      <c r="M1958" s="3">
        <v>812400</v>
      </c>
    </row>
    <row r="1959" spans="1:13" x14ac:dyDescent="0.25">
      <c r="A1959" s="3" t="s">
        <v>9720</v>
      </c>
      <c r="B1959" s="3" t="s">
        <v>4737</v>
      </c>
      <c r="C1959" s="4">
        <v>40756</v>
      </c>
      <c r="D1959" s="3" t="s">
        <v>4738</v>
      </c>
      <c r="E1959" s="3" t="s">
        <v>7549</v>
      </c>
      <c r="F1959" s="3" t="s">
        <v>12083</v>
      </c>
      <c r="G1959" s="3" t="s">
        <v>5515</v>
      </c>
      <c r="H1959" s="3" t="s">
        <v>5516</v>
      </c>
      <c r="I1959" s="3" t="s">
        <v>12450</v>
      </c>
      <c r="J1959" s="3" t="s">
        <v>8074</v>
      </c>
      <c r="K1959" s="3">
        <v>5</v>
      </c>
      <c r="L1959" s="3" t="s">
        <v>8391</v>
      </c>
      <c r="M1959" s="3">
        <f t="shared" ref="M1959:M1968" si="33">28000*12+20000</f>
        <v>356000</v>
      </c>
    </row>
    <row r="1960" spans="1:13" x14ac:dyDescent="0.25">
      <c r="A1960" s="3" t="s">
        <v>9721</v>
      </c>
      <c r="B1960" s="3" t="s">
        <v>4739</v>
      </c>
      <c r="C1960" s="4">
        <v>41122</v>
      </c>
      <c r="D1960" s="3" t="s">
        <v>4740</v>
      </c>
      <c r="E1960" s="3" t="s">
        <v>7549</v>
      </c>
      <c r="F1960" s="3" t="s">
        <v>12083</v>
      </c>
      <c r="G1960" s="3" t="s">
        <v>5515</v>
      </c>
      <c r="H1960" s="3" t="s">
        <v>5517</v>
      </c>
      <c r="I1960" s="3" t="s">
        <v>12451</v>
      </c>
      <c r="J1960" s="3" t="s">
        <v>8075</v>
      </c>
      <c r="K1960" s="3">
        <v>4</v>
      </c>
      <c r="L1960" s="3" t="s">
        <v>8391</v>
      </c>
      <c r="M1960" s="3">
        <f t="shared" si="33"/>
        <v>356000</v>
      </c>
    </row>
    <row r="1961" spans="1:13" x14ac:dyDescent="0.25">
      <c r="A1961" s="3" t="s">
        <v>9721</v>
      </c>
      <c r="B1961" s="3" t="s">
        <v>4741</v>
      </c>
      <c r="C1961" s="4">
        <v>41122</v>
      </c>
      <c r="D1961" s="3" t="s">
        <v>4742</v>
      </c>
      <c r="E1961" s="3" t="s">
        <v>7549</v>
      </c>
      <c r="F1961" s="3" t="s">
        <v>12083</v>
      </c>
      <c r="G1961" s="3" t="s">
        <v>5515</v>
      </c>
      <c r="H1961" s="3" t="s">
        <v>5517</v>
      </c>
      <c r="I1961" s="3" t="s">
        <v>12452</v>
      </c>
      <c r="J1961" s="3" t="s">
        <v>8076</v>
      </c>
      <c r="K1961" s="3">
        <v>4</v>
      </c>
      <c r="L1961" s="3" t="s">
        <v>8391</v>
      </c>
      <c r="M1961" s="3">
        <f t="shared" si="33"/>
        <v>356000</v>
      </c>
    </row>
    <row r="1962" spans="1:13" x14ac:dyDescent="0.25">
      <c r="A1962" s="3" t="s">
        <v>9721</v>
      </c>
      <c r="B1962" s="3" t="s">
        <v>4745</v>
      </c>
      <c r="C1962" s="4">
        <v>41122</v>
      </c>
      <c r="D1962" s="3" t="s">
        <v>4746</v>
      </c>
      <c r="E1962" s="3" t="s">
        <v>7549</v>
      </c>
      <c r="F1962" s="3" t="s">
        <v>12083</v>
      </c>
      <c r="G1962" s="3" t="s">
        <v>5515</v>
      </c>
      <c r="H1962" s="3" t="s">
        <v>5516</v>
      </c>
      <c r="I1962" s="3" t="s">
        <v>12453</v>
      </c>
      <c r="J1962" s="3" t="s">
        <v>8078</v>
      </c>
      <c r="K1962" s="3">
        <v>4</v>
      </c>
      <c r="L1962" s="3" t="s">
        <v>8391</v>
      </c>
      <c r="M1962" s="3">
        <f t="shared" si="33"/>
        <v>356000</v>
      </c>
    </row>
    <row r="1963" spans="1:13" x14ac:dyDescent="0.25">
      <c r="A1963" s="3" t="s">
        <v>9721</v>
      </c>
      <c r="B1963" s="3" t="s">
        <v>4747</v>
      </c>
      <c r="C1963" s="4">
        <v>41122</v>
      </c>
      <c r="D1963" s="3" t="s">
        <v>4748</v>
      </c>
      <c r="E1963" s="3" t="s">
        <v>7549</v>
      </c>
      <c r="F1963" s="3" t="s">
        <v>12083</v>
      </c>
      <c r="G1963" s="3" t="s">
        <v>5515</v>
      </c>
      <c r="H1963" s="3" t="s">
        <v>5516</v>
      </c>
      <c r="I1963" s="3" t="s">
        <v>12454</v>
      </c>
      <c r="J1963" s="3" t="s">
        <v>8079</v>
      </c>
      <c r="K1963" s="3">
        <v>4</v>
      </c>
      <c r="L1963" s="3" t="s">
        <v>8391</v>
      </c>
      <c r="M1963" s="3">
        <f t="shared" si="33"/>
        <v>356000</v>
      </c>
    </row>
    <row r="1964" spans="1:13" x14ac:dyDescent="0.25">
      <c r="A1964" s="3" t="s">
        <v>9721</v>
      </c>
      <c r="B1964" s="3" t="s">
        <v>4749</v>
      </c>
      <c r="C1964" s="4">
        <v>41122</v>
      </c>
      <c r="D1964" s="3" t="s">
        <v>4750</v>
      </c>
      <c r="E1964" s="3" t="s">
        <v>7549</v>
      </c>
      <c r="F1964" s="3" t="s">
        <v>12083</v>
      </c>
      <c r="G1964" s="3" t="s">
        <v>5515</v>
      </c>
      <c r="H1964" s="3" t="s">
        <v>5516</v>
      </c>
      <c r="I1964" s="3" t="s">
        <v>12455</v>
      </c>
      <c r="J1964" s="3" t="s">
        <v>8080</v>
      </c>
      <c r="K1964" s="3">
        <v>4</v>
      </c>
      <c r="L1964" s="3" t="s">
        <v>8391</v>
      </c>
      <c r="M1964" s="3">
        <f t="shared" si="33"/>
        <v>356000</v>
      </c>
    </row>
    <row r="1965" spans="1:13" x14ac:dyDescent="0.25">
      <c r="A1965" s="3" t="s">
        <v>9721</v>
      </c>
      <c r="B1965" s="3" t="s">
        <v>4751</v>
      </c>
      <c r="C1965" s="4">
        <v>41122</v>
      </c>
      <c r="D1965" s="3" t="s">
        <v>4752</v>
      </c>
      <c r="E1965" s="3" t="s">
        <v>7549</v>
      </c>
      <c r="F1965" s="3" t="s">
        <v>12083</v>
      </c>
      <c r="G1965" s="3" t="s">
        <v>5515</v>
      </c>
      <c r="H1965" s="3" t="s">
        <v>5516</v>
      </c>
      <c r="I1965" s="3" t="s">
        <v>12456</v>
      </c>
      <c r="J1965" s="3" t="s">
        <v>8081</v>
      </c>
      <c r="K1965" s="3">
        <v>4</v>
      </c>
      <c r="L1965" s="3" t="s">
        <v>8391</v>
      </c>
      <c r="M1965" s="3">
        <f t="shared" si="33"/>
        <v>356000</v>
      </c>
    </row>
    <row r="1966" spans="1:13" x14ac:dyDescent="0.25">
      <c r="A1966" s="3" t="s">
        <v>9721</v>
      </c>
      <c r="B1966" s="3" t="s">
        <v>4753</v>
      </c>
      <c r="C1966" s="4">
        <v>41122</v>
      </c>
      <c r="D1966" s="3" t="s">
        <v>4754</v>
      </c>
      <c r="E1966" s="3" t="s">
        <v>7549</v>
      </c>
      <c r="F1966" s="3" t="s">
        <v>12083</v>
      </c>
      <c r="G1966" s="3" t="s">
        <v>5515</v>
      </c>
      <c r="H1966" s="3" t="s">
        <v>5516</v>
      </c>
      <c r="I1966" s="3" t="s">
        <v>12457</v>
      </c>
      <c r="J1966" s="3" t="s">
        <v>8082</v>
      </c>
      <c r="K1966" s="3">
        <v>4</v>
      </c>
      <c r="L1966" s="3" t="s">
        <v>8391</v>
      </c>
      <c r="M1966" s="3">
        <f t="shared" si="33"/>
        <v>356000</v>
      </c>
    </row>
    <row r="1967" spans="1:13" x14ac:dyDescent="0.25">
      <c r="A1967" s="3" t="s">
        <v>9721</v>
      </c>
      <c r="B1967" s="3" t="s">
        <v>4755</v>
      </c>
      <c r="C1967" s="4">
        <v>41122</v>
      </c>
      <c r="D1967" s="3" t="s">
        <v>4756</v>
      </c>
      <c r="E1967" s="3" t="s">
        <v>7549</v>
      </c>
      <c r="F1967" s="3" t="s">
        <v>12083</v>
      </c>
      <c r="G1967" s="3" t="s">
        <v>5515</v>
      </c>
      <c r="H1967" s="3" t="s">
        <v>5516</v>
      </c>
      <c r="I1967" s="3" t="s">
        <v>12458</v>
      </c>
      <c r="J1967" s="3" t="s">
        <v>8083</v>
      </c>
      <c r="K1967" s="3">
        <v>4</v>
      </c>
      <c r="L1967" s="3" t="s">
        <v>8391</v>
      </c>
      <c r="M1967" s="3">
        <f t="shared" si="33"/>
        <v>356000</v>
      </c>
    </row>
    <row r="1968" spans="1:13" x14ac:dyDescent="0.25">
      <c r="A1968" s="3" t="s">
        <v>9721</v>
      </c>
      <c r="B1968" s="3" t="s">
        <v>4757</v>
      </c>
      <c r="C1968" s="4">
        <v>41122</v>
      </c>
      <c r="D1968" s="3" t="s">
        <v>4758</v>
      </c>
      <c r="E1968" s="3" t="s">
        <v>7549</v>
      </c>
      <c r="F1968" s="3" t="s">
        <v>12083</v>
      </c>
      <c r="G1968" s="3" t="s">
        <v>5515</v>
      </c>
      <c r="H1968" s="3" t="s">
        <v>5516</v>
      </c>
      <c r="I1968" s="3" t="s">
        <v>12459</v>
      </c>
      <c r="J1968" s="3" t="s">
        <v>8084</v>
      </c>
      <c r="K1968" s="3">
        <v>4</v>
      </c>
      <c r="L1968" s="3" t="s">
        <v>8391</v>
      </c>
      <c r="M1968" s="3">
        <f t="shared" si="33"/>
        <v>356000</v>
      </c>
    </row>
    <row r="1969" spans="1:13" ht="15.75" x14ac:dyDescent="0.25">
      <c r="A1969" s="3" t="s">
        <v>9721</v>
      </c>
      <c r="B1969" s="3" t="s">
        <v>4759</v>
      </c>
      <c r="C1969" s="4">
        <v>41122</v>
      </c>
      <c r="D1969" s="3" t="s">
        <v>4760</v>
      </c>
      <c r="E1969" s="3" t="s">
        <v>7549</v>
      </c>
      <c r="F1969" s="3" t="s">
        <v>12083</v>
      </c>
      <c r="G1969" s="3" t="s">
        <v>5629</v>
      </c>
      <c r="H1969" s="3" t="s">
        <v>5516</v>
      </c>
      <c r="I1969" s="3" t="s">
        <v>12460</v>
      </c>
      <c r="J1969" s="3" t="s">
        <v>8085</v>
      </c>
      <c r="K1969" s="3">
        <v>4</v>
      </c>
      <c r="L1969" s="2" t="s">
        <v>9726</v>
      </c>
      <c r="M1969" s="3">
        <v>812400</v>
      </c>
    </row>
    <row r="1970" spans="1:13" x14ac:dyDescent="0.25">
      <c r="A1970" s="3" t="s">
        <v>9721</v>
      </c>
      <c r="B1970" s="3" t="s">
        <v>4761</v>
      </c>
      <c r="C1970" s="4">
        <v>41122</v>
      </c>
      <c r="D1970" s="3" t="s">
        <v>4762</v>
      </c>
      <c r="E1970" s="3" t="s">
        <v>7549</v>
      </c>
      <c r="F1970" s="3" t="s">
        <v>12083</v>
      </c>
      <c r="G1970" s="3" t="s">
        <v>5515</v>
      </c>
      <c r="H1970" s="3" t="s">
        <v>5516</v>
      </c>
      <c r="I1970" s="3" t="s">
        <v>12461</v>
      </c>
      <c r="J1970" s="3" t="s">
        <v>8086</v>
      </c>
      <c r="K1970" s="3">
        <v>4</v>
      </c>
      <c r="L1970" s="3" t="s">
        <v>8391</v>
      </c>
      <c r="M1970" s="3">
        <f t="shared" ref="M1970:M1989" si="34">28000*12+20000</f>
        <v>356000</v>
      </c>
    </row>
    <row r="1971" spans="1:13" x14ac:dyDescent="0.25">
      <c r="A1971" s="3" t="s">
        <v>9721</v>
      </c>
      <c r="B1971" s="3" t="s">
        <v>4763</v>
      </c>
      <c r="C1971" s="4">
        <v>41122</v>
      </c>
      <c r="D1971" s="3" t="s">
        <v>4764</v>
      </c>
      <c r="E1971" s="3" t="s">
        <v>7549</v>
      </c>
      <c r="F1971" s="3" t="s">
        <v>12083</v>
      </c>
      <c r="G1971" s="3" t="s">
        <v>5515</v>
      </c>
      <c r="H1971" s="3" t="s">
        <v>5516</v>
      </c>
      <c r="I1971" s="3" t="s">
        <v>12462</v>
      </c>
      <c r="J1971" s="3" t="s">
        <v>8087</v>
      </c>
      <c r="K1971" s="3">
        <v>4</v>
      </c>
      <c r="L1971" s="3" t="s">
        <v>8391</v>
      </c>
      <c r="M1971" s="3">
        <f t="shared" si="34"/>
        <v>356000</v>
      </c>
    </row>
    <row r="1972" spans="1:13" x14ac:dyDescent="0.25">
      <c r="A1972" s="3" t="s">
        <v>9721</v>
      </c>
      <c r="B1972" s="3" t="s">
        <v>4765</v>
      </c>
      <c r="C1972" s="4">
        <v>41122</v>
      </c>
      <c r="D1972" s="3" t="s">
        <v>4766</v>
      </c>
      <c r="E1972" s="3" t="s">
        <v>7549</v>
      </c>
      <c r="F1972" s="3" t="s">
        <v>12083</v>
      </c>
      <c r="G1972" s="3" t="s">
        <v>5515</v>
      </c>
      <c r="H1972" s="3" t="s">
        <v>5517</v>
      </c>
      <c r="I1972" s="3" t="s">
        <v>12463</v>
      </c>
      <c r="J1972" s="3" t="s">
        <v>8088</v>
      </c>
      <c r="K1972" s="3">
        <v>4</v>
      </c>
      <c r="L1972" s="3" t="s">
        <v>8391</v>
      </c>
      <c r="M1972" s="3">
        <f t="shared" si="34"/>
        <v>356000</v>
      </c>
    </row>
    <row r="1973" spans="1:13" x14ac:dyDescent="0.25">
      <c r="A1973" s="3" t="s">
        <v>9721</v>
      </c>
      <c r="B1973" s="3" t="s">
        <v>4767</v>
      </c>
      <c r="C1973" s="4">
        <v>41122</v>
      </c>
      <c r="D1973" s="3" t="s">
        <v>4768</v>
      </c>
      <c r="E1973" s="3" t="s">
        <v>7549</v>
      </c>
      <c r="F1973" s="3" t="s">
        <v>12083</v>
      </c>
      <c r="G1973" s="3" t="s">
        <v>5515</v>
      </c>
      <c r="H1973" s="3" t="s">
        <v>5516</v>
      </c>
      <c r="I1973" s="3" t="s">
        <v>12464</v>
      </c>
      <c r="J1973" s="3" t="s">
        <v>8094</v>
      </c>
      <c r="K1973" s="3">
        <v>4</v>
      </c>
      <c r="L1973" s="3" t="s">
        <v>8391</v>
      </c>
      <c r="M1973" s="3">
        <f t="shared" si="34"/>
        <v>356000</v>
      </c>
    </row>
    <row r="1974" spans="1:13" x14ac:dyDescent="0.25">
      <c r="A1974" s="3" t="s">
        <v>9721</v>
      </c>
      <c r="B1974" s="3" t="s">
        <v>4769</v>
      </c>
      <c r="C1974" s="4">
        <v>41122</v>
      </c>
      <c r="D1974" s="3" t="s">
        <v>4770</v>
      </c>
      <c r="E1974" s="3" t="s">
        <v>7549</v>
      </c>
      <c r="F1974" s="3" t="s">
        <v>12083</v>
      </c>
      <c r="G1974" s="3" t="s">
        <v>5515</v>
      </c>
      <c r="H1974" s="3" t="s">
        <v>5516</v>
      </c>
      <c r="I1974" s="3" t="s">
        <v>12465</v>
      </c>
      <c r="J1974" s="3" t="s">
        <v>8095</v>
      </c>
      <c r="K1974" s="3">
        <v>4</v>
      </c>
      <c r="L1974" s="3" t="s">
        <v>8391</v>
      </c>
      <c r="M1974" s="3">
        <f t="shared" si="34"/>
        <v>356000</v>
      </c>
    </row>
    <row r="1975" spans="1:13" x14ac:dyDescent="0.25">
      <c r="A1975" s="3" t="s">
        <v>9721</v>
      </c>
      <c r="B1975" s="3" t="s">
        <v>4771</v>
      </c>
      <c r="C1975" s="4">
        <v>41122</v>
      </c>
      <c r="D1975" s="3" t="s">
        <v>4772</v>
      </c>
      <c r="E1975" s="3" t="s">
        <v>7549</v>
      </c>
      <c r="F1975" s="3" t="s">
        <v>12083</v>
      </c>
      <c r="G1975" s="3" t="s">
        <v>5515</v>
      </c>
      <c r="H1975" s="3" t="s">
        <v>5516</v>
      </c>
      <c r="I1975" s="3" t="s">
        <v>12466</v>
      </c>
      <c r="J1975" s="3" t="s">
        <v>8096</v>
      </c>
      <c r="K1975" s="3">
        <v>4</v>
      </c>
      <c r="L1975" s="3" t="s">
        <v>8391</v>
      </c>
      <c r="M1975" s="3">
        <f t="shared" si="34"/>
        <v>356000</v>
      </c>
    </row>
    <row r="1976" spans="1:13" x14ac:dyDescent="0.25">
      <c r="A1976" s="3" t="s">
        <v>9721</v>
      </c>
      <c r="B1976" s="3" t="s">
        <v>4775</v>
      </c>
      <c r="C1976" s="4">
        <v>41122</v>
      </c>
      <c r="D1976" s="3" t="s">
        <v>4776</v>
      </c>
      <c r="E1976" s="3" t="s">
        <v>7549</v>
      </c>
      <c r="F1976" s="3" t="s">
        <v>12083</v>
      </c>
      <c r="G1976" s="3" t="s">
        <v>5515</v>
      </c>
      <c r="H1976" s="3" t="s">
        <v>5517</v>
      </c>
      <c r="I1976" s="3" t="s">
        <v>12467</v>
      </c>
      <c r="J1976" s="3" t="s">
        <v>8098</v>
      </c>
      <c r="K1976" s="3">
        <v>4</v>
      </c>
      <c r="L1976" s="3" t="s">
        <v>8391</v>
      </c>
      <c r="M1976" s="3">
        <f t="shared" si="34"/>
        <v>356000</v>
      </c>
    </row>
    <row r="1977" spans="1:13" x14ac:dyDescent="0.25">
      <c r="A1977" s="3" t="s">
        <v>9721</v>
      </c>
      <c r="B1977" s="3" t="s">
        <v>4777</v>
      </c>
      <c r="C1977" s="4">
        <v>41122</v>
      </c>
      <c r="D1977" s="3" t="s">
        <v>4778</v>
      </c>
      <c r="E1977" s="3" t="s">
        <v>7549</v>
      </c>
      <c r="F1977" s="3" t="s">
        <v>12083</v>
      </c>
      <c r="G1977" s="3" t="s">
        <v>5515</v>
      </c>
      <c r="H1977" s="3" t="s">
        <v>5517</v>
      </c>
      <c r="I1977" s="3" t="s">
        <v>12468</v>
      </c>
      <c r="J1977" s="3" t="s">
        <v>8099</v>
      </c>
      <c r="K1977" s="3">
        <v>4</v>
      </c>
      <c r="L1977" s="3" t="s">
        <v>8391</v>
      </c>
      <c r="M1977" s="3">
        <f t="shared" si="34"/>
        <v>356000</v>
      </c>
    </row>
    <row r="1978" spans="1:13" x14ac:dyDescent="0.25">
      <c r="A1978" s="3" t="s">
        <v>9722</v>
      </c>
      <c r="B1978" s="3" t="s">
        <v>4779</v>
      </c>
      <c r="C1978" s="4">
        <v>41487</v>
      </c>
      <c r="D1978" s="3" t="s">
        <v>4780</v>
      </c>
      <c r="E1978" s="3" t="s">
        <v>7549</v>
      </c>
      <c r="F1978" s="3" t="s">
        <v>12083</v>
      </c>
      <c r="G1978" s="3" t="s">
        <v>5515</v>
      </c>
      <c r="H1978" s="3" t="s">
        <v>5516</v>
      </c>
      <c r="I1978" s="3" t="s">
        <v>12469</v>
      </c>
      <c r="J1978" s="3" t="s">
        <v>8100</v>
      </c>
      <c r="K1978" s="3">
        <v>3</v>
      </c>
      <c r="L1978" s="3" t="s">
        <v>8391</v>
      </c>
      <c r="M1978" s="3">
        <f t="shared" si="34"/>
        <v>356000</v>
      </c>
    </row>
    <row r="1979" spans="1:13" x14ac:dyDescent="0.25">
      <c r="A1979" s="3" t="s">
        <v>9722</v>
      </c>
      <c r="B1979" s="3" t="s">
        <v>4783</v>
      </c>
      <c r="C1979" s="4">
        <v>41487</v>
      </c>
      <c r="D1979" s="3" t="s">
        <v>4784</v>
      </c>
      <c r="E1979" s="3" t="s">
        <v>7549</v>
      </c>
      <c r="F1979" s="3" t="s">
        <v>12083</v>
      </c>
      <c r="G1979" s="3" t="s">
        <v>5515</v>
      </c>
      <c r="H1979" s="3" t="s">
        <v>5517</v>
      </c>
      <c r="I1979" s="3" t="s">
        <v>12470</v>
      </c>
      <c r="J1979" s="3" t="s">
        <v>8102</v>
      </c>
      <c r="K1979" s="3">
        <v>3</v>
      </c>
      <c r="L1979" s="3" t="s">
        <v>8391</v>
      </c>
      <c r="M1979" s="3">
        <f t="shared" si="34"/>
        <v>356000</v>
      </c>
    </row>
    <row r="1980" spans="1:13" x14ac:dyDescent="0.25">
      <c r="A1980" s="3" t="s">
        <v>9722</v>
      </c>
      <c r="B1980" s="3" t="s">
        <v>4785</v>
      </c>
      <c r="C1980" s="4">
        <v>41487</v>
      </c>
      <c r="D1980" s="3" t="s">
        <v>4786</v>
      </c>
      <c r="E1980" s="3" t="s">
        <v>7549</v>
      </c>
      <c r="F1980" s="3" t="s">
        <v>12083</v>
      </c>
      <c r="G1980" s="3" t="s">
        <v>5515</v>
      </c>
      <c r="H1980" s="3" t="s">
        <v>5516</v>
      </c>
      <c r="I1980" s="3" t="s">
        <v>12471</v>
      </c>
      <c r="J1980" s="3" t="s">
        <v>8103</v>
      </c>
      <c r="K1980" s="3">
        <v>3</v>
      </c>
      <c r="L1980" s="3" t="s">
        <v>8391</v>
      </c>
      <c r="M1980" s="3">
        <f t="shared" si="34"/>
        <v>356000</v>
      </c>
    </row>
    <row r="1981" spans="1:13" x14ac:dyDescent="0.25">
      <c r="A1981" s="3" t="s">
        <v>9722</v>
      </c>
      <c r="B1981" s="3" t="s">
        <v>4793</v>
      </c>
      <c r="C1981" s="4">
        <v>41487</v>
      </c>
      <c r="D1981" s="3" t="s">
        <v>4794</v>
      </c>
      <c r="E1981" s="3" t="s">
        <v>7549</v>
      </c>
      <c r="F1981" s="3" t="s">
        <v>12083</v>
      </c>
      <c r="G1981" s="3" t="s">
        <v>5515</v>
      </c>
      <c r="H1981" s="3" t="s">
        <v>5516</v>
      </c>
      <c r="I1981" s="3" t="s">
        <v>12472</v>
      </c>
      <c r="J1981" s="3" t="s">
        <v>8107</v>
      </c>
      <c r="K1981" s="3">
        <v>3</v>
      </c>
      <c r="L1981" s="3" t="s">
        <v>8391</v>
      </c>
      <c r="M1981" s="3">
        <f t="shared" si="34"/>
        <v>356000</v>
      </c>
    </row>
    <row r="1982" spans="1:13" x14ac:dyDescent="0.25">
      <c r="A1982" s="3" t="s">
        <v>9722</v>
      </c>
      <c r="B1982" s="3" t="s">
        <v>4795</v>
      </c>
      <c r="C1982" s="4">
        <v>41487</v>
      </c>
      <c r="D1982" s="3" t="s">
        <v>4796</v>
      </c>
      <c r="E1982" s="3" t="s">
        <v>7549</v>
      </c>
      <c r="F1982" s="3" t="s">
        <v>12083</v>
      </c>
      <c r="G1982" s="3" t="s">
        <v>5515</v>
      </c>
      <c r="H1982" s="3" t="s">
        <v>5516</v>
      </c>
      <c r="I1982" s="3" t="s">
        <v>12473</v>
      </c>
      <c r="J1982" s="3" t="s">
        <v>8109</v>
      </c>
      <c r="K1982" s="3">
        <v>3</v>
      </c>
      <c r="L1982" s="3" t="s">
        <v>8391</v>
      </c>
      <c r="M1982" s="3">
        <f t="shared" si="34"/>
        <v>356000</v>
      </c>
    </row>
    <row r="1983" spans="1:13" x14ac:dyDescent="0.25">
      <c r="A1983" s="3" t="s">
        <v>9722</v>
      </c>
      <c r="B1983" s="3" t="s">
        <v>4797</v>
      </c>
      <c r="C1983" s="4">
        <v>41487</v>
      </c>
      <c r="D1983" s="3" t="s">
        <v>4798</v>
      </c>
      <c r="E1983" s="3" t="s">
        <v>7549</v>
      </c>
      <c r="F1983" s="3" t="s">
        <v>12083</v>
      </c>
      <c r="G1983" s="3" t="s">
        <v>5515</v>
      </c>
      <c r="H1983" s="3" t="s">
        <v>5516</v>
      </c>
      <c r="I1983" s="3" t="s">
        <v>12474</v>
      </c>
      <c r="J1983" s="3" t="s">
        <v>8110</v>
      </c>
      <c r="K1983" s="3">
        <v>3</v>
      </c>
      <c r="L1983" s="3" t="s">
        <v>8391</v>
      </c>
      <c r="M1983" s="3">
        <f t="shared" si="34"/>
        <v>356000</v>
      </c>
    </row>
    <row r="1984" spans="1:13" x14ac:dyDescent="0.25">
      <c r="A1984" s="3" t="s">
        <v>9722</v>
      </c>
      <c r="B1984" s="3" t="s">
        <v>4799</v>
      </c>
      <c r="C1984" s="4">
        <v>41487</v>
      </c>
      <c r="D1984" s="3" t="s">
        <v>4800</v>
      </c>
      <c r="E1984" s="3" t="s">
        <v>7549</v>
      </c>
      <c r="F1984" s="3" t="s">
        <v>12083</v>
      </c>
      <c r="G1984" s="3" t="s">
        <v>5515</v>
      </c>
      <c r="H1984" s="3" t="s">
        <v>5516</v>
      </c>
      <c r="I1984" s="3" t="s">
        <v>12475</v>
      </c>
      <c r="J1984" s="3" t="s">
        <v>8111</v>
      </c>
      <c r="K1984" s="3">
        <v>3</v>
      </c>
      <c r="L1984" s="3" t="s">
        <v>8391</v>
      </c>
      <c r="M1984" s="3">
        <f t="shared" si="34"/>
        <v>356000</v>
      </c>
    </row>
    <row r="1985" spans="1:13" x14ac:dyDescent="0.25">
      <c r="A1985" s="3" t="s">
        <v>9722</v>
      </c>
      <c r="B1985" s="3" t="s">
        <v>4801</v>
      </c>
      <c r="C1985" s="4">
        <v>41487</v>
      </c>
      <c r="D1985" s="3" t="s">
        <v>4802</v>
      </c>
      <c r="E1985" s="3" t="s">
        <v>7549</v>
      </c>
      <c r="F1985" s="3" t="s">
        <v>12083</v>
      </c>
      <c r="G1985" s="3" t="s">
        <v>5515</v>
      </c>
      <c r="H1985" s="3" t="s">
        <v>5516</v>
      </c>
      <c r="I1985" s="3" t="s">
        <v>12476</v>
      </c>
      <c r="J1985" s="3" t="s">
        <v>8112</v>
      </c>
      <c r="K1985" s="3">
        <v>3</v>
      </c>
      <c r="L1985" s="3" t="s">
        <v>8391</v>
      </c>
      <c r="M1985" s="3">
        <f t="shared" si="34"/>
        <v>356000</v>
      </c>
    </row>
    <row r="1986" spans="1:13" x14ac:dyDescent="0.25">
      <c r="A1986" s="3" t="s">
        <v>9722</v>
      </c>
      <c r="B1986" s="3" t="s">
        <v>4803</v>
      </c>
      <c r="C1986" s="4">
        <v>41487</v>
      </c>
      <c r="D1986" s="3" t="s">
        <v>4804</v>
      </c>
      <c r="E1986" s="3" t="s">
        <v>7549</v>
      </c>
      <c r="F1986" s="3" t="s">
        <v>12083</v>
      </c>
      <c r="G1986" s="3" t="s">
        <v>5515</v>
      </c>
      <c r="H1986" s="3" t="s">
        <v>5517</v>
      </c>
      <c r="I1986" s="3" t="s">
        <v>12477</v>
      </c>
      <c r="J1986" s="3" t="s">
        <v>8113</v>
      </c>
      <c r="K1986" s="3">
        <v>3</v>
      </c>
      <c r="L1986" s="3" t="s">
        <v>8391</v>
      </c>
      <c r="M1986" s="3">
        <f t="shared" si="34"/>
        <v>356000</v>
      </c>
    </row>
    <row r="1987" spans="1:13" x14ac:dyDescent="0.25">
      <c r="A1987" s="3" t="s">
        <v>9722</v>
      </c>
      <c r="B1987" s="3" t="s">
        <v>4805</v>
      </c>
      <c r="C1987" s="4">
        <v>41487</v>
      </c>
      <c r="D1987" s="3" t="s">
        <v>4806</v>
      </c>
      <c r="E1987" s="3" t="s">
        <v>7549</v>
      </c>
      <c r="F1987" s="3" t="s">
        <v>12083</v>
      </c>
      <c r="G1987" s="3" t="s">
        <v>5515</v>
      </c>
      <c r="H1987" s="3" t="s">
        <v>5516</v>
      </c>
      <c r="I1987" s="3" t="s">
        <v>12478</v>
      </c>
      <c r="J1987" s="3" t="s">
        <v>8114</v>
      </c>
      <c r="K1987" s="3">
        <v>3</v>
      </c>
      <c r="L1987" s="3" t="s">
        <v>8391</v>
      </c>
      <c r="M1987" s="3">
        <f t="shared" si="34"/>
        <v>356000</v>
      </c>
    </row>
    <row r="1988" spans="1:13" x14ac:dyDescent="0.25">
      <c r="A1988" s="3" t="s">
        <v>9722</v>
      </c>
      <c r="B1988" s="3" t="s">
        <v>4807</v>
      </c>
      <c r="C1988" s="4">
        <v>41487</v>
      </c>
      <c r="D1988" s="3" t="s">
        <v>4808</v>
      </c>
      <c r="E1988" s="3" t="s">
        <v>7549</v>
      </c>
      <c r="F1988" s="3" t="s">
        <v>12083</v>
      </c>
      <c r="G1988" s="3" t="s">
        <v>5515</v>
      </c>
      <c r="H1988" s="3" t="s">
        <v>5516</v>
      </c>
      <c r="I1988" s="3" t="s">
        <v>12479</v>
      </c>
      <c r="J1988" s="3" t="s">
        <v>8115</v>
      </c>
      <c r="K1988" s="3">
        <v>3</v>
      </c>
      <c r="L1988" s="3" t="s">
        <v>8391</v>
      </c>
      <c r="M1988" s="3">
        <f t="shared" si="34"/>
        <v>356000</v>
      </c>
    </row>
    <row r="1989" spans="1:13" x14ac:dyDescent="0.25">
      <c r="A1989" s="3" t="s">
        <v>9722</v>
      </c>
      <c r="B1989" s="3" t="s">
        <v>4809</v>
      </c>
      <c r="C1989" s="4">
        <v>41487</v>
      </c>
      <c r="D1989" s="3" t="s">
        <v>4810</v>
      </c>
      <c r="E1989" s="3" t="s">
        <v>7549</v>
      </c>
      <c r="F1989" s="3" t="s">
        <v>12083</v>
      </c>
      <c r="G1989" s="3" t="s">
        <v>5515</v>
      </c>
      <c r="H1989" s="3" t="s">
        <v>5516</v>
      </c>
      <c r="I1989" s="3" t="s">
        <v>12480</v>
      </c>
      <c r="J1989" s="3" t="s">
        <v>8116</v>
      </c>
      <c r="K1989" s="3">
        <v>3</v>
      </c>
      <c r="L1989" s="3" t="s">
        <v>8391</v>
      </c>
      <c r="M1989" s="3">
        <f t="shared" si="34"/>
        <v>356000</v>
      </c>
    </row>
    <row r="1990" spans="1:13" x14ac:dyDescent="0.25">
      <c r="A1990" s="3" t="s">
        <v>9723</v>
      </c>
      <c r="B1990" s="3" t="s">
        <v>4811</v>
      </c>
      <c r="C1990" s="4">
        <v>41852</v>
      </c>
      <c r="D1990" s="3" t="s">
        <v>4812</v>
      </c>
      <c r="E1990" s="3" t="s">
        <v>7549</v>
      </c>
      <c r="F1990" s="3" t="s">
        <v>12083</v>
      </c>
      <c r="G1990" s="3" t="s">
        <v>5515</v>
      </c>
      <c r="H1990" s="3" t="s">
        <v>5516</v>
      </c>
      <c r="I1990" s="3" t="s">
        <v>9662</v>
      </c>
      <c r="J1990" s="3" t="s">
        <v>8117</v>
      </c>
      <c r="K1990" s="3">
        <v>2</v>
      </c>
      <c r="L1990" s="3" t="s">
        <v>8391</v>
      </c>
      <c r="M1990" s="3">
        <f t="shared" ref="M1990:M2006" si="35">25000*12+20000</f>
        <v>320000</v>
      </c>
    </row>
    <row r="1991" spans="1:13" x14ac:dyDescent="0.25">
      <c r="A1991" s="3" t="s">
        <v>9723</v>
      </c>
      <c r="B1991" s="3" t="s">
        <v>4813</v>
      </c>
      <c r="C1991" s="4">
        <v>41852</v>
      </c>
      <c r="D1991" s="3" t="s">
        <v>4814</v>
      </c>
      <c r="E1991" s="3" t="s">
        <v>7549</v>
      </c>
      <c r="F1991" s="3" t="s">
        <v>12083</v>
      </c>
      <c r="G1991" s="3" t="s">
        <v>5515</v>
      </c>
      <c r="H1991" s="3" t="s">
        <v>5516</v>
      </c>
      <c r="I1991" s="3" t="s">
        <v>12481</v>
      </c>
      <c r="J1991" s="3" t="s">
        <v>8118</v>
      </c>
      <c r="K1991" s="3">
        <v>2</v>
      </c>
      <c r="L1991" s="3" t="s">
        <v>8391</v>
      </c>
      <c r="M1991" s="3">
        <f t="shared" si="35"/>
        <v>320000</v>
      </c>
    </row>
    <row r="1992" spans="1:13" x14ac:dyDescent="0.25">
      <c r="A1992" s="3" t="s">
        <v>9723</v>
      </c>
      <c r="B1992" s="3" t="s">
        <v>4815</v>
      </c>
      <c r="C1992" s="4">
        <v>41852</v>
      </c>
      <c r="D1992" s="3" t="s">
        <v>4816</v>
      </c>
      <c r="E1992" s="3" t="s">
        <v>7549</v>
      </c>
      <c r="F1992" s="3" t="s">
        <v>12083</v>
      </c>
      <c r="G1992" s="3" t="s">
        <v>5515</v>
      </c>
      <c r="H1992" s="3" t="s">
        <v>5516</v>
      </c>
      <c r="I1992" s="3" t="s">
        <v>9663</v>
      </c>
      <c r="J1992" s="3" t="s">
        <v>8119</v>
      </c>
      <c r="K1992" s="3">
        <v>2</v>
      </c>
      <c r="L1992" s="3" t="s">
        <v>8391</v>
      </c>
      <c r="M1992" s="3">
        <f t="shared" si="35"/>
        <v>320000</v>
      </c>
    </row>
    <row r="1993" spans="1:13" x14ac:dyDescent="0.25">
      <c r="A1993" s="3" t="s">
        <v>9723</v>
      </c>
      <c r="B1993" s="3" t="s">
        <v>4817</v>
      </c>
      <c r="C1993" s="4">
        <v>41852</v>
      </c>
      <c r="D1993" s="3" t="s">
        <v>4818</v>
      </c>
      <c r="E1993" s="3" t="s">
        <v>7549</v>
      </c>
      <c r="F1993" s="3" t="s">
        <v>12083</v>
      </c>
      <c r="G1993" s="3" t="s">
        <v>5515</v>
      </c>
      <c r="H1993" s="3" t="s">
        <v>5516</v>
      </c>
      <c r="I1993" s="3" t="s">
        <v>12482</v>
      </c>
      <c r="J1993" s="3" t="s">
        <v>8120</v>
      </c>
      <c r="K1993" s="3">
        <v>2</v>
      </c>
      <c r="L1993" s="3" t="s">
        <v>8391</v>
      </c>
      <c r="M1993" s="3">
        <f t="shared" si="35"/>
        <v>320000</v>
      </c>
    </row>
    <row r="1994" spans="1:13" x14ac:dyDescent="0.25">
      <c r="A1994" s="3" t="s">
        <v>9723</v>
      </c>
      <c r="B1994" s="3" t="s">
        <v>4823</v>
      </c>
      <c r="C1994" s="4">
        <v>41852</v>
      </c>
      <c r="D1994" s="3" t="s">
        <v>4824</v>
      </c>
      <c r="E1994" s="3" t="s">
        <v>7549</v>
      </c>
      <c r="F1994" s="3" t="s">
        <v>12083</v>
      </c>
      <c r="G1994" s="3" t="s">
        <v>5515</v>
      </c>
      <c r="H1994" s="3" t="s">
        <v>5516</v>
      </c>
      <c r="I1994" s="3" t="s">
        <v>12483</v>
      </c>
      <c r="J1994" s="3" t="s">
        <v>8125</v>
      </c>
      <c r="K1994" s="3">
        <v>2</v>
      </c>
      <c r="L1994" s="3" t="s">
        <v>8391</v>
      </c>
      <c r="M1994" s="3">
        <f t="shared" si="35"/>
        <v>320000</v>
      </c>
    </row>
    <row r="1995" spans="1:13" x14ac:dyDescent="0.25">
      <c r="A1995" s="3" t="s">
        <v>9723</v>
      </c>
      <c r="B1995" s="3" t="s">
        <v>4825</v>
      </c>
      <c r="C1995" s="4">
        <v>41852</v>
      </c>
      <c r="D1995" s="3" t="s">
        <v>4826</v>
      </c>
      <c r="E1995" s="3" t="s">
        <v>7549</v>
      </c>
      <c r="F1995" s="3" t="s">
        <v>12083</v>
      </c>
      <c r="G1995" s="3" t="s">
        <v>5515</v>
      </c>
      <c r="H1995" s="3" t="s">
        <v>5517</v>
      </c>
      <c r="I1995" s="3" t="s">
        <v>12484</v>
      </c>
      <c r="J1995" s="3" t="s">
        <v>8126</v>
      </c>
      <c r="K1995" s="3">
        <v>2</v>
      </c>
      <c r="L1995" s="3" t="s">
        <v>8391</v>
      </c>
      <c r="M1995" s="3">
        <f t="shared" si="35"/>
        <v>320000</v>
      </c>
    </row>
    <row r="1996" spans="1:13" x14ac:dyDescent="0.25">
      <c r="A1996" s="3" t="s">
        <v>9723</v>
      </c>
      <c r="B1996" s="3" t="s">
        <v>4827</v>
      </c>
      <c r="C1996" s="4">
        <v>41852</v>
      </c>
      <c r="D1996" s="3" t="s">
        <v>4828</v>
      </c>
      <c r="E1996" s="3" t="s">
        <v>7549</v>
      </c>
      <c r="F1996" s="3" t="s">
        <v>12083</v>
      </c>
      <c r="G1996" s="3" t="s">
        <v>5515</v>
      </c>
      <c r="H1996" s="3" t="s">
        <v>5516</v>
      </c>
      <c r="I1996" s="3" t="s">
        <v>12485</v>
      </c>
      <c r="J1996" s="3" t="s">
        <v>8127</v>
      </c>
      <c r="K1996" s="3">
        <v>2</v>
      </c>
      <c r="L1996" s="3" t="s">
        <v>8391</v>
      </c>
      <c r="M1996" s="3">
        <f t="shared" si="35"/>
        <v>320000</v>
      </c>
    </row>
    <row r="1997" spans="1:13" x14ac:dyDescent="0.25">
      <c r="A1997" s="3" t="s">
        <v>9723</v>
      </c>
      <c r="B1997" s="3" t="s">
        <v>4829</v>
      </c>
      <c r="C1997" s="4">
        <v>42005</v>
      </c>
      <c r="D1997" s="3" t="s">
        <v>4830</v>
      </c>
      <c r="E1997" s="3" t="s">
        <v>7549</v>
      </c>
      <c r="F1997" s="3" t="s">
        <v>12083</v>
      </c>
      <c r="G1997" s="3" t="s">
        <v>5515</v>
      </c>
      <c r="H1997" s="3" t="s">
        <v>5516</v>
      </c>
      <c r="I1997" s="3" t="s">
        <v>12486</v>
      </c>
      <c r="J1997" s="3" t="s">
        <v>8128</v>
      </c>
      <c r="K1997" s="3">
        <v>1</v>
      </c>
      <c r="L1997" s="3" t="s">
        <v>8391</v>
      </c>
      <c r="M1997" s="3">
        <f t="shared" si="35"/>
        <v>320000</v>
      </c>
    </row>
    <row r="1998" spans="1:13" x14ac:dyDescent="0.25">
      <c r="A1998" s="3" t="s">
        <v>9723</v>
      </c>
      <c r="B1998" s="3" t="s">
        <v>4833</v>
      </c>
      <c r="C1998" s="4">
        <v>42005</v>
      </c>
      <c r="D1998" s="3" t="s">
        <v>4834</v>
      </c>
      <c r="E1998" s="3" t="s">
        <v>7549</v>
      </c>
      <c r="F1998" s="3" t="s">
        <v>12083</v>
      </c>
      <c r="G1998" s="3" t="s">
        <v>5515</v>
      </c>
      <c r="H1998" s="3" t="s">
        <v>5516</v>
      </c>
      <c r="I1998" s="3" t="s">
        <v>9664</v>
      </c>
      <c r="J1998" s="3" t="s">
        <v>8130</v>
      </c>
      <c r="K1998" s="3">
        <v>1</v>
      </c>
      <c r="L1998" s="3" t="s">
        <v>8391</v>
      </c>
      <c r="M1998" s="3">
        <f t="shared" si="35"/>
        <v>320000</v>
      </c>
    </row>
    <row r="1999" spans="1:13" x14ac:dyDescent="0.25">
      <c r="A1999" s="3" t="s">
        <v>9723</v>
      </c>
      <c r="B1999" s="3" t="s">
        <v>4835</v>
      </c>
      <c r="C1999" s="4">
        <v>42005</v>
      </c>
      <c r="D1999" s="3" t="s">
        <v>4836</v>
      </c>
      <c r="E1999" s="3" t="s">
        <v>7549</v>
      </c>
      <c r="F1999" s="3" t="s">
        <v>12083</v>
      </c>
      <c r="G1999" s="3" t="s">
        <v>5515</v>
      </c>
      <c r="H1999" s="3" t="s">
        <v>5517</v>
      </c>
      <c r="I1999" s="3" t="s">
        <v>12487</v>
      </c>
      <c r="J1999" s="3" t="s">
        <v>8131</v>
      </c>
      <c r="K1999" s="3">
        <v>1</v>
      </c>
      <c r="L1999" s="3" t="s">
        <v>8391</v>
      </c>
      <c r="M1999" s="3">
        <f t="shared" si="35"/>
        <v>320000</v>
      </c>
    </row>
    <row r="2000" spans="1:13" x14ac:dyDescent="0.25">
      <c r="A2000" s="3" t="s">
        <v>9728</v>
      </c>
      <c r="B2000" s="3" t="s">
        <v>12488</v>
      </c>
      <c r="C2000" s="4">
        <v>42217</v>
      </c>
      <c r="D2000" s="3" t="s">
        <v>12489</v>
      </c>
      <c r="E2000" s="3" t="s">
        <v>7549</v>
      </c>
      <c r="F2000" s="3" t="s">
        <v>12083</v>
      </c>
      <c r="G2000" s="3" t="s">
        <v>5515</v>
      </c>
      <c r="H2000" s="3" t="s">
        <v>5517</v>
      </c>
      <c r="I2000" s="3" t="s">
        <v>8874</v>
      </c>
      <c r="J2000" s="3" t="s">
        <v>12490</v>
      </c>
      <c r="K2000" s="3">
        <v>1</v>
      </c>
      <c r="L2000" s="3" t="s">
        <v>8393</v>
      </c>
      <c r="M2000" s="3">
        <f t="shared" si="35"/>
        <v>320000</v>
      </c>
    </row>
    <row r="2001" spans="1:13" x14ac:dyDescent="0.25">
      <c r="A2001" s="3" t="s">
        <v>9728</v>
      </c>
      <c r="B2001" s="3" t="s">
        <v>12491</v>
      </c>
      <c r="C2001" s="4">
        <v>42217</v>
      </c>
      <c r="D2001" s="3" t="s">
        <v>12492</v>
      </c>
      <c r="E2001" s="3" t="s">
        <v>7549</v>
      </c>
      <c r="F2001" s="3" t="s">
        <v>12083</v>
      </c>
      <c r="G2001" s="3" t="s">
        <v>5515</v>
      </c>
      <c r="H2001" s="3" t="s">
        <v>5517</v>
      </c>
      <c r="I2001" s="3" t="s">
        <v>12493</v>
      </c>
      <c r="J2001" s="3" t="s">
        <v>12494</v>
      </c>
      <c r="K2001" s="3">
        <v>1</v>
      </c>
      <c r="L2001" s="3" t="s">
        <v>8391</v>
      </c>
      <c r="M2001" s="3">
        <f t="shared" si="35"/>
        <v>320000</v>
      </c>
    </row>
    <row r="2002" spans="1:13" x14ac:dyDescent="0.25">
      <c r="A2002" s="3" t="s">
        <v>9728</v>
      </c>
      <c r="B2002" s="3" t="s">
        <v>12495</v>
      </c>
      <c r="C2002" s="4">
        <v>42217</v>
      </c>
      <c r="D2002" s="3" t="s">
        <v>12496</v>
      </c>
      <c r="E2002" s="3" t="s">
        <v>7549</v>
      </c>
      <c r="F2002" s="3" t="s">
        <v>12083</v>
      </c>
      <c r="G2002" s="3" t="s">
        <v>5515</v>
      </c>
      <c r="H2002" s="3" t="s">
        <v>5516</v>
      </c>
      <c r="I2002" s="3" t="s">
        <v>12497</v>
      </c>
      <c r="J2002" s="3" t="s">
        <v>12498</v>
      </c>
      <c r="K2002" s="3">
        <v>1</v>
      </c>
      <c r="L2002" s="3" t="s">
        <v>8391</v>
      </c>
      <c r="M2002" s="3">
        <f t="shared" si="35"/>
        <v>320000</v>
      </c>
    </row>
    <row r="2003" spans="1:13" x14ac:dyDescent="0.25">
      <c r="A2003" s="3" t="s">
        <v>9728</v>
      </c>
      <c r="B2003" s="3" t="s">
        <v>12499</v>
      </c>
      <c r="C2003" s="4">
        <v>42217</v>
      </c>
      <c r="D2003" s="3" t="s">
        <v>12500</v>
      </c>
      <c r="E2003" s="3" t="s">
        <v>7549</v>
      </c>
      <c r="F2003" s="3" t="s">
        <v>12083</v>
      </c>
      <c r="G2003" s="3" t="s">
        <v>5515</v>
      </c>
      <c r="H2003" s="3" t="s">
        <v>5516</v>
      </c>
      <c r="I2003" s="3" t="s">
        <v>12501</v>
      </c>
      <c r="J2003" s="3" t="s">
        <v>12502</v>
      </c>
      <c r="K2003" s="3">
        <v>1</v>
      </c>
      <c r="L2003" s="3" t="s">
        <v>8391</v>
      </c>
      <c r="M2003" s="3">
        <f t="shared" si="35"/>
        <v>320000</v>
      </c>
    </row>
    <row r="2004" spans="1:13" x14ac:dyDescent="0.25">
      <c r="A2004" s="3" t="s">
        <v>9728</v>
      </c>
      <c r="B2004" s="3" t="s">
        <v>12503</v>
      </c>
      <c r="C2004" s="4">
        <v>42217</v>
      </c>
      <c r="D2004" s="3" t="s">
        <v>12504</v>
      </c>
      <c r="E2004" s="3" t="s">
        <v>7549</v>
      </c>
      <c r="F2004" s="3" t="s">
        <v>12083</v>
      </c>
      <c r="G2004" s="3" t="s">
        <v>5515</v>
      </c>
      <c r="H2004" s="3" t="s">
        <v>5516</v>
      </c>
      <c r="I2004" s="3" t="s">
        <v>12505</v>
      </c>
      <c r="J2004" s="3" t="s">
        <v>12506</v>
      </c>
      <c r="K2004" s="3">
        <v>1</v>
      </c>
      <c r="L2004" s="3" t="s">
        <v>8391</v>
      </c>
      <c r="M2004" s="3">
        <f t="shared" si="35"/>
        <v>320000</v>
      </c>
    </row>
    <row r="2005" spans="1:13" x14ac:dyDescent="0.25">
      <c r="A2005" s="3" t="s">
        <v>9728</v>
      </c>
      <c r="B2005" s="3" t="s">
        <v>12507</v>
      </c>
      <c r="C2005" s="4">
        <v>42217</v>
      </c>
      <c r="D2005" s="3" t="s">
        <v>12508</v>
      </c>
      <c r="E2005" s="3" t="s">
        <v>7549</v>
      </c>
      <c r="F2005" s="3" t="s">
        <v>12083</v>
      </c>
      <c r="G2005" s="3" t="s">
        <v>5515</v>
      </c>
      <c r="H2005" s="3" t="s">
        <v>5516</v>
      </c>
      <c r="I2005" s="3" t="s">
        <v>12509</v>
      </c>
      <c r="J2005" s="3" t="s">
        <v>12510</v>
      </c>
      <c r="K2005" s="3">
        <v>1</v>
      </c>
      <c r="L2005" s="3" t="s">
        <v>8391</v>
      </c>
      <c r="M2005" s="3">
        <f t="shared" si="35"/>
        <v>320000</v>
      </c>
    </row>
    <row r="2006" spans="1:13" x14ac:dyDescent="0.25">
      <c r="A2006" s="3" t="s">
        <v>9728</v>
      </c>
      <c r="B2006" s="3" t="s">
        <v>12511</v>
      </c>
      <c r="C2006" s="4">
        <v>42217</v>
      </c>
      <c r="D2006" s="3" t="s">
        <v>12512</v>
      </c>
      <c r="E2006" s="3" t="s">
        <v>7549</v>
      </c>
      <c r="F2006" s="3" t="s">
        <v>12083</v>
      </c>
      <c r="G2006" s="3" t="s">
        <v>5515</v>
      </c>
      <c r="H2006" s="3" t="s">
        <v>5516</v>
      </c>
      <c r="I2006" s="3" t="s">
        <v>12513</v>
      </c>
      <c r="J2006" s="3" t="s">
        <v>12514</v>
      </c>
      <c r="K2006" s="3">
        <v>1</v>
      </c>
      <c r="L2006" s="3" t="s">
        <v>8391</v>
      </c>
      <c r="M2006" s="3">
        <f t="shared" si="35"/>
        <v>320000</v>
      </c>
    </row>
    <row r="2007" spans="1:13" ht="15.75" x14ac:dyDescent="0.25">
      <c r="A2007" s="3" t="s">
        <v>9719</v>
      </c>
      <c r="B2007" s="3" t="s">
        <v>4841</v>
      </c>
      <c r="C2007" s="4">
        <v>40422</v>
      </c>
      <c r="D2007" s="3" t="s">
        <v>4842</v>
      </c>
      <c r="E2007" s="3" t="s">
        <v>7549</v>
      </c>
      <c r="F2007" s="3" t="s">
        <v>12083</v>
      </c>
      <c r="G2007" s="3" t="s">
        <v>5520</v>
      </c>
      <c r="H2007" s="3" t="s">
        <v>5516</v>
      </c>
      <c r="I2007" s="3" t="s">
        <v>12515</v>
      </c>
      <c r="J2007" s="3" t="s">
        <v>8135</v>
      </c>
      <c r="K2007" s="3">
        <v>6</v>
      </c>
      <c r="L2007" s="2" t="s">
        <v>9726</v>
      </c>
      <c r="M2007" s="3">
        <v>812400</v>
      </c>
    </row>
    <row r="2008" spans="1:13" x14ac:dyDescent="0.25">
      <c r="A2008" s="3" t="s">
        <v>9719</v>
      </c>
      <c r="B2008" s="3" t="s">
        <v>4845</v>
      </c>
      <c r="C2008" s="4">
        <v>40422</v>
      </c>
      <c r="D2008" s="3" t="s">
        <v>4846</v>
      </c>
      <c r="E2008" s="3" t="s">
        <v>7549</v>
      </c>
      <c r="F2008" s="3" t="s">
        <v>12083</v>
      </c>
      <c r="G2008" s="3" t="s">
        <v>5515</v>
      </c>
      <c r="H2008" s="3" t="s">
        <v>5516</v>
      </c>
      <c r="I2008" s="3" t="s">
        <v>12516</v>
      </c>
      <c r="J2008" s="3" t="s">
        <v>8137</v>
      </c>
      <c r="K2008" s="3">
        <v>6</v>
      </c>
      <c r="L2008" s="3" t="s">
        <v>8391</v>
      </c>
      <c r="M2008" s="3">
        <f t="shared" ref="M2008:M2026" si="36">28000*12+20000</f>
        <v>356000</v>
      </c>
    </row>
    <row r="2009" spans="1:13" x14ac:dyDescent="0.25">
      <c r="A2009" s="3" t="s">
        <v>9720</v>
      </c>
      <c r="B2009" s="3" t="s">
        <v>4847</v>
      </c>
      <c r="C2009" s="4">
        <v>40787</v>
      </c>
      <c r="D2009" s="3" t="s">
        <v>4848</v>
      </c>
      <c r="E2009" s="3" t="s">
        <v>7549</v>
      </c>
      <c r="F2009" s="3" t="s">
        <v>12083</v>
      </c>
      <c r="G2009" s="3" t="s">
        <v>5515</v>
      </c>
      <c r="H2009" s="3" t="s">
        <v>5516</v>
      </c>
      <c r="I2009" s="3" t="s">
        <v>12517</v>
      </c>
      <c r="J2009" s="3" t="s">
        <v>8138</v>
      </c>
      <c r="K2009" s="3">
        <v>5</v>
      </c>
      <c r="L2009" s="3" t="s">
        <v>8391</v>
      </c>
      <c r="M2009" s="3">
        <f t="shared" si="36"/>
        <v>356000</v>
      </c>
    </row>
    <row r="2010" spans="1:13" x14ac:dyDescent="0.25">
      <c r="A2010" s="3" t="s">
        <v>9720</v>
      </c>
      <c r="B2010" s="3" t="s">
        <v>4849</v>
      </c>
      <c r="C2010" s="4">
        <v>40756</v>
      </c>
      <c r="D2010" s="3" t="s">
        <v>4850</v>
      </c>
      <c r="E2010" s="3" t="s">
        <v>7549</v>
      </c>
      <c r="F2010" s="3" t="s">
        <v>12083</v>
      </c>
      <c r="G2010" s="3" t="s">
        <v>5515</v>
      </c>
      <c r="H2010" s="3" t="s">
        <v>5516</v>
      </c>
      <c r="I2010" s="3" t="s">
        <v>12518</v>
      </c>
      <c r="J2010" s="3" t="s">
        <v>8139</v>
      </c>
      <c r="K2010" s="3">
        <v>5</v>
      </c>
      <c r="L2010" s="3" t="s">
        <v>8391</v>
      </c>
      <c r="M2010" s="3">
        <f t="shared" si="36"/>
        <v>356000</v>
      </c>
    </row>
    <row r="2011" spans="1:13" x14ac:dyDescent="0.25">
      <c r="A2011" s="3" t="s">
        <v>9720</v>
      </c>
      <c r="B2011" s="3" t="s">
        <v>4851</v>
      </c>
      <c r="C2011" s="4">
        <v>40787</v>
      </c>
      <c r="D2011" s="3" t="s">
        <v>4852</v>
      </c>
      <c r="E2011" s="3" t="s">
        <v>7549</v>
      </c>
      <c r="F2011" s="3" t="s">
        <v>12083</v>
      </c>
      <c r="G2011" s="3" t="s">
        <v>5515</v>
      </c>
      <c r="H2011" s="3" t="s">
        <v>5516</v>
      </c>
      <c r="I2011" s="3" t="s">
        <v>12519</v>
      </c>
      <c r="J2011" s="3" t="s">
        <v>8140</v>
      </c>
      <c r="K2011" s="3">
        <v>5</v>
      </c>
      <c r="L2011" s="3" t="s">
        <v>8391</v>
      </c>
      <c r="M2011" s="3">
        <f t="shared" si="36"/>
        <v>356000</v>
      </c>
    </row>
    <row r="2012" spans="1:13" x14ac:dyDescent="0.25">
      <c r="A2012" s="3" t="s">
        <v>9720</v>
      </c>
      <c r="B2012" s="3" t="s">
        <v>4853</v>
      </c>
      <c r="C2012" s="4">
        <v>40787</v>
      </c>
      <c r="D2012" s="3" t="s">
        <v>4854</v>
      </c>
      <c r="E2012" s="3" t="s">
        <v>7549</v>
      </c>
      <c r="F2012" s="3" t="s">
        <v>12083</v>
      </c>
      <c r="G2012" s="3" t="s">
        <v>5515</v>
      </c>
      <c r="H2012" s="3" t="s">
        <v>5517</v>
      </c>
      <c r="I2012" s="3" t="s">
        <v>12520</v>
      </c>
      <c r="J2012" s="3" t="s">
        <v>8141</v>
      </c>
      <c r="K2012" s="3">
        <v>5</v>
      </c>
      <c r="L2012" s="3" t="s">
        <v>8391</v>
      </c>
      <c r="M2012" s="3">
        <f t="shared" si="36"/>
        <v>356000</v>
      </c>
    </row>
    <row r="2013" spans="1:13" x14ac:dyDescent="0.25">
      <c r="A2013" s="3" t="s">
        <v>9720</v>
      </c>
      <c r="B2013" s="3" t="s">
        <v>4855</v>
      </c>
      <c r="C2013" s="4">
        <v>40787</v>
      </c>
      <c r="D2013" s="3" t="s">
        <v>4856</v>
      </c>
      <c r="E2013" s="3" t="s">
        <v>7549</v>
      </c>
      <c r="F2013" s="3" t="s">
        <v>12083</v>
      </c>
      <c r="G2013" s="3" t="s">
        <v>5515</v>
      </c>
      <c r="H2013" s="3" t="s">
        <v>5517</v>
      </c>
      <c r="I2013" s="3" t="s">
        <v>12521</v>
      </c>
      <c r="J2013" s="3" t="s">
        <v>8142</v>
      </c>
      <c r="K2013" s="3">
        <v>5</v>
      </c>
      <c r="L2013" s="3" t="s">
        <v>8391</v>
      </c>
      <c r="M2013" s="3">
        <f t="shared" si="36"/>
        <v>356000</v>
      </c>
    </row>
    <row r="2014" spans="1:13" x14ac:dyDescent="0.25">
      <c r="A2014" s="3" t="s">
        <v>9720</v>
      </c>
      <c r="B2014" s="3" t="s">
        <v>4857</v>
      </c>
      <c r="C2014" s="4">
        <v>40787</v>
      </c>
      <c r="D2014" s="3" t="s">
        <v>4858</v>
      </c>
      <c r="E2014" s="3" t="s">
        <v>7549</v>
      </c>
      <c r="F2014" s="3" t="s">
        <v>12083</v>
      </c>
      <c r="G2014" s="3" t="s">
        <v>5515</v>
      </c>
      <c r="H2014" s="3" t="s">
        <v>5516</v>
      </c>
      <c r="I2014" s="3" t="s">
        <v>12522</v>
      </c>
      <c r="J2014" s="3" t="s">
        <v>8143</v>
      </c>
      <c r="K2014" s="3">
        <v>5</v>
      </c>
      <c r="L2014" s="3" t="s">
        <v>8391</v>
      </c>
      <c r="M2014" s="3">
        <f t="shared" si="36"/>
        <v>356000</v>
      </c>
    </row>
    <row r="2015" spans="1:13" x14ac:dyDescent="0.25">
      <c r="A2015" s="3" t="s">
        <v>9720</v>
      </c>
      <c r="B2015" s="3" t="s">
        <v>4859</v>
      </c>
      <c r="C2015" s="4">
        <v>40787</v>
      </c>
      <c r="D2015" s="3" t="s">
        <v>4860</v>
      </c>
      <c r="E2015" s="3" t="s">
        <v>7549</v>
      </c>
      <c r="F2015" s="3" t="s">
        <v>12083</v>
      </c>
      <c r="G2015" s="3" t="s">
        <v>5515</v>
      </c>
      <c r="H2015" s="3" t="s">
        <v>5516</v>
      </c>
      <c r="I2015" s="3" t="s">
        <v>12523</v>
      </c>
      <c r="J2015" s="3" t="s">
        <v>8144</v>
      </c>
      <c r="K2015" s="3">
        <v>5</v>
      </c>
      <c r="L2015" s="3" t="s">
        <v>8391</v>
      </c>
      <c r="M2015" s="3">
        <f t="shared" si="36"/>
        <v>356000</v>
      </c>
    </row>
    <row r="2016" spans="1:13" x14ac:dyDescent="0.25">
      <c r="A2016" s="3" t="s">
        <v>9720</v>
      </c>
      <c r="B2016" s="3" t="s">
        <v>4861</v>
      </c>
      <c r="C2016" s="4">
        <v>40787</v>
      </c>
      <c r="D2016" s="3" t="s">
        <v>4862</v>
      </c>
      <c r="E2016" s="3" t="s">
        <v>7549</v>
      </c>
      <c r="F2016" s="3" t="s">
        <v>12083</v>
      </c>
      <c r="G2016" s="3" t="s">
        <v>5515</v>
      </c>
      <c r="H2016" s="3" t="s">
        <v>5516</v>
      </c>
      <c r="I2016" s="3" t="s">
        <v>12524</v>
      </c>
      <c r="J2016" s="3" t="s">
        <v>8145</v>
      </c>
      <c r="K2016" s="3">
        <v>5</v>
      </c>
      <c r="L2016" s="3" t="s">
        <v>8391</v>
      </c>
      <c r="M2016" s="3">
        <f t="shared" si="36"/>
        <v>356000</v>
      </c>
    </row>
    <row r="2017" spans="1:13" x14ac:dyDescent="0.25">
      <c r="A2017" s="3" t="s">
        <v>9720</v>
      </c>
      <c r="B2017" s="3" t="s">
        <v>4863</v>
      </c>
      <c r="C2017" s="4">
        <v>40787</v>
      </c>
      <c r="D2017" s="3" t="s">
        <v>4864</v>
      </c>
      <c r="E2017" s="3" t="s">
        <v>7549</v>
      </c>
      <c r="F2017" s="3" t="s">
        <v>12083</v>
      </c>
      <c r="G2017" s="3" t="s">
        <v>5515</v>
      </c>
      <c r="H2017" s="3" t="s">
        <v>5517</v>
      </c>
      <c r="I2017" s="3" t="s">
        <v>12525</v>
      </c>
      <c r="J2017" s="3" t="s">
        <v>8146</v>
      </c>
      <c r="K2017" s="3">
        <v>5</v>
      </c>
      <c r="L2017" s="3" t="s">
        <v>8391</v>
      </c>
      <c r="M2017" s="3">
        <f t="shared" si="36"/>
        <v>356000</v>
      </c>
    </row>
    <row r="2018" spans="1:13" x14ac:dyDescent="0.25">
      <c r="A2018" s="3" t="s">
        <v>9720</v>
      </c>
      <c r="B2018" s="3" t="s">
        <v>4865</v>
      </c>
      <c r="C2018" s="4">
        <v>40787</v>
      </c>
      <c r="D2018" s="3" t="s">
        <v>4866</v>
      </c>
      <c r="E2018" s="3" t="s">
        <v>7549</v>
      </c>
      <c r="F2018" s="3" t="s">
        <v>12083</v>
      </c>
      <c r="G2018" s="3" t="s">
        <v>5515</v>
      </c>
      <c r="H2018" s="3" t="s">
        <v>5516</v>
      </c>
      <c r="I2018" s="3" t="s">
        <v>12526</v>
      </c>
      <c r="J2018" s="3" t="s">
        <v>8147</v>
      </c>
      <c r="K2018" s="3">
        <v>5</v>
      </c>
      <c r="L2018" s="3" t="s">
        <v>8391</v>
      </c>
      <c r="M2018" s="3">
        <f t="shared" si="36"/>
        <v>356000</v>
      </c>
    </row>
    <row r="2019" spans="1:13" x14ac:dyDescent="0.25">
      <c r="A2019" s="3" t="s">
        <v>9720</v>
      </c>
      <c r="B2019" s="3" t="s">
        <v>4867</v>
      </c>
      <c r="C2019" s="4">
        <v>40787</v>
      </c>
      <c r="D2019" s="3" t="s">
        <v>4868</v>
      </c>
      <c r="E2019" s="3" t="s">
        <v>7549</v>
      </c>
      <c r="F2019" s="3" t="s">
        <v>12083</v>
      </c>
      <c r="G2019" s="3" t="s">
        <v>5515</v>
      </c>
      <c r="H2019" s="3" t="s">
        <v>5516</v>
      </c>
      <c r="I2019" s="3" t="s">
        <v>12527</v>
      </c>
      <c r="J2019" s="3" t="s">
        <v>8148</v>
      </c>
      <c r="K2019" s="3">
        <v>5</v>
      </c>
      <c r="L2019" s="3" t="s">
        <v>8391</v>
      </c>
      <c r="M2019" s="3">
        <f t="shared" si="36"/>
        <v>356000</v>
      </c>
    </row>
    <row r="2020" spans="1:13" x14ac:dyDescent="0.25">
      <c r="A2020" s="3" t="s">
        <v>9720</v>
      </c>
      <c r="B2020" s="3" t="s">
        <v>4869</v>
      </c>
      <c r="C2020" s="4">
        <v>40787</v>
      </c>
      <c r="D2020" s="3" t="s">
        <v>4870</v>
      </c>
      <c r="E2020" s="3" t="s">
        <v>7549</v>
      </c>
      <c r="F2020" s="3" t="s">
        <v>12083</v>
      </c>
      <c r="G2020" s="3" t="s">
        <v>5515</v>
      </c>
      <c r="H2020" s="3" t="s">
        <v>5516</v>
      </c>
      <c r="I2020" s="3" t="s">
        <v>12528</v>
      </c>
      <c r="J2020" s="3" t="s">
        <v>8149</v>
      </c>
      <c r="K2020" s="3">
        <v>5</v>
      </c>
      <c r="L2020" s="3" t="s">
        <v>8391</v>
      </c>
      <c r="M2020" s="3">
        <f t="shared" si="36"/>
        <v>356000</v>
      </c>
    </row>
    <row r="2021" spans="1:13" x14ac:dyDescent="0.25">
      <c r="A2021" s="3" t="s">
        <v>9721</v>
      </c>
      <c r="B2021" s="3" t="s">
        <v>4871</v>
      </c>
      <c r="C2021" s="4">
        <v>41122</v>
      </c>
      <c r="D2021" s="3" t="s">
        <v>4872</v>
      </c>
      <c r="E2021" s="3" t="s">
        <v>7549</v>
      </c>
      <c r="F2021" s="3" t="s">
        <v>12083</v>
      </c>
      <c r="G2021" s="3" t="s">
        <v>5515</v>
      </c>
      <c r="H2021" s="3" t="s">
        <v>5517</v>
      </c>
      <c r="I2021" s="3" t="s">
        <v>12529</v>
      </c>
      <c r="J2021" s="3" t="s">
        <v>8150</v>
      </c>
      <c r="K2021" s="3">
        <v>4</v>
      </c>
      <c r="L2021" s="3" t="s">
        <v>8391</v>
      </c>
      <c r="M2021" s="3">
        <f t="shared" si="36"/>
        <v>356000</v>
      </c>
    </row>
    <row r="2022" spans="1:13" x14ac:dyDescent="0.25">
      <c r="A2022" s="3" t="s">
        <v>9721</v>
      </c>
      <c r="B2022" s="3" t="s">
        <v>4873</v>
      </c>
      <c r="C2022" s="4">
        <v>41122</v>
      </c>
      <c r="D2022" s="3" t="s">
        <v>4874</v>
      </c>
      <c r="E2022" s="3" t="s">
        <v>7549</v>
      </c>
      <c r="F2022" s="3" t="s">
        <v>12083</v>
      </c>
      <c r="G2022" s="3" t="s">
        <v>5515</v>
      </c>
      <c r="H2022" s="3" t="s">
        <v>5517</v>
      </c>
      <c r="I2022" s="3" t="s">
        <v>12530</v>
      </c>
      <c r="J2022" s="3" t="s">
        <v>8151</v>
      </c>
      <c r="K2022" s="3">
        <v>4</v>
      </c>
      <c r="L2022" s="3" t="s">
        <v>8391</v>
      </c>
      <c r="M2022" s="3">
        <f t="shared" si="36"/>
        <v>356000</v>
      </c>
    </row>
    <row r="2023" spans="1:13" x14ac:dyDescent="0.25">
      <c r="A2023" s="3" t="s">
        <v>9721</v>
      </c>
      <c r="B2023" s="3" t="s">
        <v>4875</v>
      </c>
      <c r="C2023" s="4">
        <v>41122</v>
      </c>
      <c r="D2023" s="3" t="s">
        <v>4876</v>
      </c>
      <c r="E2023" s="3" t="s">
        <v>7549</v>
      </c>
      <c r="F2023" s="3" t="s">
        <v>12083</v>
      </c>
      <c r="G2023" s="3" t="s">
        <v>5515</v>
      </c>
      <c r="H2023" s="3" t="s">
        <v>5516</v>
      </c>
      <c r="I2023" s="3" t="s">
        <v>12531</v>
      </c>
      <c r="J2023" s="3" t="s">
        <v>8152</v>
      </c>
      <c r="K2023" s="3">
        <v>4</v>
      </c>
      <c r="L2023" s="3" t="s">
        <v>8391</v>
      </c>
      <c r="M2023" s="3">
        <f t="shared" si="36"/>
        <v>356000</v>
      </c>
    </row>
    <row r="2024" spans="1:13" x14ac:dyDescent="0.25">
      <c r="A2024" s="3" t="s">
        <v>9721</v>
      </c>
      <c r="B2024" s="3" t="s">
        <v>4827</v>
      </c>
      <c r="C2024" s="4">
        <v>41122</v>
      </c>
      <c r="D2024" s="3" t="s">
        <v>4877</v>
      </c>
      <c r="E2024" s="3" t="s">
        <v>7549</v>
      </c>
      <c r="F2024" s="3" t="s">
        <v>12083</v>
      </c>
      <c r="G2024" s="3" t="s">
        <v>5515</v>
      </c>
      <c r="H2024" s="3" t="s">
        <v>5516</v>
      </c>
      <c r="I2024" s="3" t="s">
        <v>12532</v>
      </c>
      <c r="J2024" s="3" t="s">
        <v>8153</v>
      </c>
      <c r="K2024" s="3">
        <v>4</v>
      </c>
      <c r="L2024" s="3" t="s">
        <v>8391</v>
      </c>
      <c r="M2024" s="3">
        <f t="shared" si="36"/>
        <v>356000</v>
      </c>
    </row>
    <row r="2025" spans="1:13" x14ac:dyDescent="0.25">
      <c r="A2025" s="3" t="s">
        <v>9721</v>
      </c>
      <c r="B2025" s="3" t="s">
        <v>4878</v>
      </c>
      <c r="C2025" s="4">
        <v>41122</v>
      </c>
      <c r="D2025" s="3" t="s">
        <v>4879</v>
      </c>
      <c r="E2025" s="3" t="s">
        <v>7549</v>
      </c>
      <c r="F2025" s="3" t="s">
        <v>12083</v>
      </c>
      <c r="G2025" s="3" t="s">
        <v>5515</v>
      </c>
      <c r="H2025" s="3" t="s">
        <v>5516</v>
      </c>
      <c r="I2025" s="3" t="s">
        <v>12533</v>
      </c>
      <c r="J2025" s="3" t="s">
        <v>8154</v>
      </c>
      <c r="K2025" s="3">
        <v>4</v>
      </c>
      <c r="L2025" s="3" t="s">
        <v>8391</v>
      </c>
      <c r="M2025" s="3">
        <f t="shared" si="36"/>
        <v>356000</v>
      </c>
    </row>
    <row r="2026" spans="1:13" x14ac:dyDescent="0.25">
      <c r="A2026" s="3" t="s">
        <v>9721</v>
      </c>
      <c r="B2026" s="3" t="s">
        <v>4880</v>
      </c>
      <c r="C2026" s="4">
        <v>41122</v>
      </c>
      <c r="D2026" s="3" t="s">
        <v>4881</v>
      </c>
      <c r="E2026" s="3" t="s">
        <v>7549</v>
      </c>
      <c r="F2026" s="3" t="s">
        <v>12083</v>
      </c>
      <c r="G2026" s="3" t="s">
        <v>5515</v>
      </c>
      <c r="H2026" s="3" t="s">
        <v>5516</v>
      </c>
      <c r="I2026" s="3" t="s">
        <v>12534</v>
      </c>
      <c r="J2026" s="3" t="s">
        <v>8155</v>
      </c>
      <c r="K2026" s="3">
        <v>4</v>
      </c>
      <c r="L2026" s="3" t="s">
        <v>8391</v>
      </c>
      <c r="M2026" s="3">
        <f t="shared" si="36"/>
        <v>356000</v>
      </c>
    </row>
    <row r="2027" spans="1:13" ht="15.75" x14ac:dyDescent="0.25">
      <c r="A2027" s="3" t="s">
        <v>9721</v>
      </c>
      <c r="B2027" s="3" t="s">
        <v>4882</v>
      </c>
      <c r="C2027" s="4">
        <v>41122</v>
      </c>
      <c r="D2027" s="3" t="s">
        <v>4883</v>
      </c>
      <c r="E2027" s="3" t="s">
        <v>7549</v>
      </c>
      <c r="F2027" s="3" t="s">
        <v>12083</v>
      </c>
      <c r="G2027" s="3" t="s">
        <v>5629</v>
      </c>
      <c r="H2027" s="3" t="s">
        <v>5516</v>
      </c>
      <c r="I2027" s="3" t="s">
        <v>12535</v>
      </c>
      <c r="J2027" s="3" t="s">
        <v>8156</v>
      </c>
      <c r="K2027" s="3">
        <v>4</v>
      </c>
      <c r="L2027" s="2" t="s">
        <v>9726</v>
      </c>
      <c r="M2027" s="3">
        <v>812400</v>
      </c>
    </row>
    <row r="2028" spans="1:13" x14ac:dyDescent="0.25">
      <c r="A2028" s="3" t="s">
        <v>9721</v>
      </c>
      <c r="B2028" s="3" t="s">
        <v>4884</v>
      </c>
      <c r="C2028" s="4">
        <v>41122</v>
      </c>
      <c r="D2028" s="3" t="s">
        <v>4885</v>
      </c>
      <c r="E2028" s="3" t="s">
        <v>7549</v>
      </c>
      <c r="F2028" s="3" t="s">
        <v>12083</v>
      </c>
      <c r="G2028" s="3" t="s">
        <v>5515</v>
      </c>
      <c r="H2028" s="3" t="s">
        <v>5516</v>
      </c>
      <c r="I2028" s="3" t="s">
        <v>12536</v>
      </c>
      <c r="J2028" s="3" t="s">
        <v>8157</v>
      </c>
      <c r="K2028" s="3">
        <v>4</v>
      </c>
      <c r="L2028" s="3" t="s">
        <v>8391</v>
      </c>
      <c r="M2028" s="3">
        <f>28000*12+20000</f>
        <v>356000</v>
      </c>
    </row>
    <row r="2029" spans="1:13" ht="15.75" x14ac:dyDescent="0.25">
      <c r="A2029" s="3" t="s">
        <v>9721</v>
      </c>
      <c r="B2029" s="3" t="s">
        <v>4886</v>
      </c>
      <c r="C2029" s="4">
        <v>41122</v>
      </c>
      <c r="D2029" s="3" t="s">
        <v>4887</v>
      </c>
      <c r="E2029" s="3" t="s">
        <v>7549</v>
      </c>
      <c r="F2029" s="3" t="s">
        <v>12083</v>
      </c>
      <c r="G2029" s="3" t="s">
        <v>5520</v>
      </c>
      <c r="H2029" s="3" t="s">
        <v>5516</v>
      </c>
      <c r="I2029" s="3" t="s">
        <v>12537</v>
      </c>
      <c r="J2029" s="3" t="s">
        <v>8160</v>
      </c>
      <c r="K2029" s="3">
        <v>4</v>
      </c>
      <c r="L2029" s="2" t="s">
        <v>9726</v>
      </c>
      <c r="M2029" s="3">
        <v>812400</v>
      </c>
    </row>
    <row r="2030" spans="1:13" x14ac:dyDescent="0.25">
      <c r="A2030" s="3" t="s">
        <v>9721</v>
      </c>
      <c r="B2030" s="3" t="s">
        <v>4888</v>
      </c>
      <c r="C2030" s="4">
        <v>41122</v>
      </c>
      <c r="D2030" s="3" t="s">
        <v>4889</v>
      </c>
      <c r="E2030" s="3" t="s">
        <v>7549</v>
      </c>
      <c r="F2030" s="3" t="s">
        <v>12083</v>
      </c>
      <c r="G2030" s="3" t="s">
        <v>5515</v>
      </c>
      <c r="H2030" s="3" t="s">
        <v>5516</v>
      </c>
      <c r="I2030" s="3" t="s">
        <v>12538</v>
      </c>
      <c r="J2030" s="3" t="s">
        <v>8161</v>
      </c>
      <c r="K2030" s="3">
        <v>4</v>
      </c>
      <c r="L2030" s="3" t="s">
        <v>8391</v>
      </c>
      <c r="M2030" s="3">
        <f>28000*12+20000</f>
        <v>356000</v>
      </c>
    </row>
    <row r="2031" spans="1:13" ht="15.75" x14ac:dyDescent="0.25">
      <c r="A2031" s="3" t="s">
        <v>9721</v>
      </c>
      <c r="B2031" s="3" t="s">
        <v>4892</v>
      </c>
      <c r="C2031" s="4">
        <v>41122</v>
      </c>
      <c r="D2031" s="3" t="s">
        <v>4893</v>
      </c>
      <c r="E2031" s="3" t="s">
        <v>7549</v>
      </c>
      <c r="F2031" s="3" t="s">
        <v>12083</v>
      </c>
      <c r="G2031" s="3" t="s">
        <v>5520</v>
      </c>
      <c r="H2031" s="3" t="s">
        <v>5516</v>
      </c>
      <c r="I2031" s="3" t="s">
        <v>12539</v>
      </c>
      <c r="J2031" s="3" t="s">
        <v>8163</v>
      </c>
      <c r="K2031" s="3">
        <v>4</v>
      </c>
      <c r="L2031" s="2" t="s">
        <v>9726</v>
      </c>
      <c r="M2031" s="3">
        <v>812400</v>
      </c>
    </row>
    <row r="2032" spans="1:13" ht="15.75" x14ac:dyDescent="0.25">
      <c r="A2032" s="3" t="s">
        <v>9721</v>
      </c>
      <c r="B2032" s="3" t="s">
        <v>4894</v>
      </c>
      <c r="C2032" s="4">
        <v>41122</v>
      </c>
      <c r="D2032" s="3" t="s">
        <v>4895</v>
      </c>
      <c r="E2032" s="3" t="s">
        <v>7549</v>
      </c>
      <c r="F2032" s="3" t="s">
        <v>12083</v>
      </c>
      <c r="G2032" s="3" t="s">
        <v>5520</v>
      </c>
      <c r="H2032" s="3" t="s">
        <v>5516</v>
      </c>
      <c r="I2032" s="3" t="s">
        <v>12540</v>
      </c>
      <c r="J2032" s="3" t="s">
        <v>8164</v>
      </c>
      <c r="K2032" s="3">
        <v>4</v>
      </c>
      <c r="L2032" s="2" t="s">
        <v>9726</v>
      </c>
      <c r="M2032" s="3">
        <v>812400</v>
      </c>
    </row>
    <row r="2033" spans="1:13" x14ac:dyDescent="0.25">
      <c r="A2033" s="3" t="s">
        <v>9722</v>
      </c>
      <c r="B2033" s="3" t="s">
        <v>4898</v>
      </c>
      <c r="C2033" s="4">
        <v>41487</v>
      </c>
      <c r="D2033" s="3" t="s">
        <v>4899</v>
      </c>
      <c r="E2033" s="3" t="s">
        <v>7549</v>
      </c>
      <c r="F2033" s="3" t="s">
        <v>12083</v>
      </c>
      <c r="G2033" s="3" t="s">
        <v>5515</v>
      </c>
      <c r="H2033" s="3" t="s">
        <v>5517</v>
      </c>
      <c r="I2033" s="3" t="s">
        <v>12541</v>
      </c>
      <c r="J2033" s="3" t="s">
        <v>8166</v>
      </c>
      <c r="K2033" s="3">
        <v>3</v>
      </c>
      <c r="L2033" s="3" t="s">
        <v>8391</v>
      </c>
      <c r="M2033" s="3">
        <f t="shared" ref="M2033:M2041" si="37">28000*12+20000</f>
        <v>356000</v>
      </c>
    </row>
    <row r="2034" spans="1:13" x14ac:dyDescent="0.25">
      <c r="A2034" s="3" t="s">
        <v>9722</v>
      </c>
      <c r="B2034" s="3" t="s">
        <v>4900</v>
      </c>
      <c r="C2034" s="4">
        <v>41487</v>
      </c>
      <c r="D2034" s="3" t="s">
        <v>4901</v>
      </c>
      <c r="E2034" s="3" t="s">
        <v>7549</v>
      </c>
      <c r="F2034" s="3" t="s">
        <v>12083</v>
      </c>
      <c r="G2034" s="3" t="s">
        <v>5515</v>
      </c>
      <c r="H2034" s="3" t="s">
        <v>5517</v>
      </c>
      <c r="I2034" s="3" t="s">
        <v>12542</v>
      </c>
      <c r="J2034" s="3" t="s">
        <v>8167</v>
      </c>
      <c r="K2034" s="3">
        <v>3</v>
      </c>
      <c r="L2034" s="3" t="s">
        <v>8391</v>
      </c>
      <c r="M2034" s="3">
        <f t="shared" si="37"/>
        <v>356000</v>
      </c>
    </row>
    <row r="2035" spans="1:13" x14ac:dyDescent="0.25">
      <c r="A2035" s="3" t="s">
        <v>9722</v>
      </c>
      <c r="B2035" s="3" t="s">
        <v>4902</v>
      </c>
      <c r="C2035" s="4">
        <v>41487</v>
      </c>
      <c r="D2035" s="3" t="s">
        <v>4903</v>
      </c>
      <c r="E2035" s="3" t="s">
        <v>7549</v>
      </c>
      <c r="F2035" s="3" t="s">
        <v>12083</v>
      </c>
      <c r="G2035" s="3" t="s">
        <v>5515</v>
      </c>
      <c r="H2035" s="3" t="s">
        <v>5516</v>
      </c>
      <c r="I2035" s="3" t="s">
        <v>12543</v>
      </c>
      <c r="J2035" s="3" t="s">
        <v>8168</v>
      </c>
      <c r="K2035" s="3">
        <v>3</v>
      </c>
      <c r="L2035" s="3" t="s">
        <v>8391</v>
      </c>
      <c r="M2035" s="3">
        <f t="shared" si="37"/>
        <v>356000</v>
      </c>
    </row>
    <row r="2036" spans="1:13" x14ac:dyDescent="0.25">
      <c r="A2036" s="3" t="s">
        <v>9722</v>
      </c>
      <c r="B2036" s="3" t="s">
        <v>4904</v>
      </c>
      <c r="C2036" s="4">
        <v>41487</v>
      </c>
      <c r="D2036" s="3" t="s">
        <v>4905</v>
      </c>
      <c r="E2036" s="3" t="s">
        <v>7549</v>
      </c>
      <c r="F2036" s="3" t="s">
        <v>12083</v>
      </c>
      <c r="G2036" s="3" t="s">
        <v>5515</v>
      </c>
      <c r="H2036" s="3" t="s">
        <v>5516</v>
      </c>
      <c r="I2036" s="3" t="s">
        <v>12544</v>
      </c>
      <c r="J2036" s="3" t="s">
        <v>8169</v>
      </c>
      <c r="K2036" s="3">
        <v>3</v>
      </c>
      <c r="L2036" s="3" t="s">
        <v>8391</v>
      </c>
      <c r="M2036" s="3">
        <f t="shared" si="37"/>
        <v>356000</v>
      </c>
    </row>
    <row r="2037" spans="1:13" x14ac:dyDescent="0.25">
      <c r="A2037" s="3" t="s">
        <v>9722</v>
      </c>
      <c r="B2037" s="3" t="s">
        <v>4906</v>
      </c>
      <c r="C2037" s="4">
        <v>41487</v>
      </c>
      <c r="D2037" s="3" t="s">
        <v>4907</v>
      </c>
      <c r="E2037" s="3" t="s">
        <v>7549</v>
      </c>
      <c r="F2037" s="3" t="s">
        <v>12083</v>
      </c>
      <c r="G2037" s="3" t="s">
        <v>5515</v>
      </c>
      <c r="H2037" s="3" t="s">
        <v>5516</v>
      </c>
      <c r="I2037" s="3" t="s">
        <v>12545</v>
      </c>
      <c r="J2037" s="3" t="s">
        <v>8171</v>
      </c>
      <c r="K2037" s="3">
        <v>3</v>
      </c>
      <c r="L2037" s="3" t="s">
        <v>8391</v>
      </c>
      <c r="M2037" s="3">
        <f t="shared" si="37"/>
        <v>356000</v>
      </c>
    </row>
    <row r="2038" spans="1:13" x14ac:dyDescent="0.25">
      <c r="A2038" s="3" t="s">
        <v>9722</v>
      </c>
      <c r="B2038" s="3" t="s">
        <v>4908</v>
      </c>
      <c r="C2038" s="4">
        <v>41487</v>
      </c>
      <c r="D2038" s="3" t="s">
        <v>4909</v>
      </c>
      <c r="E2038" s="3" t="s">
        <v>7549</v>
      </c>
      <c r="F2038" s="3" t="s">
        <v>12083</v>
      </c>
      <c r="G2038" s="3" t="s">
        <v>5515</v>
      </c>
      <c r="H2038" s="3" t="s">
        <v>5516</v>
      </c>
      <c r="I2038" s="3" t="s">
        <v>12546</v>
      </c>
      <c r="J2038" s="3" t="s">
        <v>8172</v>
      </c>
      <c r="K2038" s="3">
        <v>3</v>
      </c>
      <c r="L2038" s="3" t="s">
        <v>8391</v>
      </c>
      <c r="M2038" s="3">
        <f t="shared" si="37"/>
        <v>356000</v>
      </c>
    </row>
    <row r="2039" spans="1:13" x14ac:dyDescent="0.25">
      <c r="A2039" s="3" t="s">
        <v>9722</v>
      </c>
      <c r="B2039" s="3" t="s">
        <v>4351</v>
      </c>
      <c r="C2039" s="4">
        <v>41487</v>
      </c>
      <c r="D2039" s="3" t="s">
        <v>4910</v>
      </c>
      <c r="E2039" s="3" t="s">
        <v>7549</v>
      </c>
      <c r="F2039" s="3" t="s">
        <v>12083</v>
      </c>
      <c r="G2039" s="3" t="s">
        <v>5515</v>
      </c>
      <c r="H2039" s="3" t="s">
        <v>5516</v>
      </c>
      <c r="I2039" s="3" t="s">
        <v>12547</v>
      </c>
      <c r="J2039" s="3" t="s">
        <v>8173</v>
      </c>
      <c r="K2039" s="3">
        <v>3</v>
      </c>
      <c r="L2039" s="3" t="s">
        <v>8391</v>
      </c>
      <c r="M2039" s="3">
        <f t="shared" si="37"/>
        <v>356000</v>
      </c>
    </row>
    <row r="2040" spans="1:13" x14ac:dyDescent="0.25">
      <c r="A2040" s="3" t="s">
        <v>9722</v>
      </c>
      <c r="B2040" s="3" t="s">
        <v>4911</v>
      </c>
      <c r="C2040" s="4">
        <v>41487</v>
      </c>
      <c r="D2040" s="3" t="s">
        <v>4912</v>
      </c>
      <c r="E2040" s="3" t="s">
        <v>7549</v>
      </c>
      <c r="F2040" s="3" t="s">
        <v>12083</v>
      </c>
      <c r="G2040" s="3" t="s">
        <v>5515</v>
      </c>
      <c r="H2040" s="3" t="s">
        <v>5516</v>
      </c>
      <c r="I2040" s="3" t="s">
        <v>12548</v>
      </c>
      <c r="J2040" s="3" t="s">
        <v>8174</v>
      </c>
      <c r="K2040" s="3">
        <v>3</v>
      </c>
      <c r="L2040" s="3" t="s">
        <v>8391</v>
      </c>
      <c r="M2040" s="3">
        <f t="shared" si="37"/>
        <v>356000</v>
      </c>
    </row>
    <row r="2041" spans="1:13" x14ac:dyDescent="0.25">
      <c r="A2041" s="3" t="s">
        <v>9722</v>
      </c>
      <c r="B2041" s="3" t="s">
        <v>4913</v>
      </c>
      <c r="C2041" s="4">
        <v>41487</v>
      </c>
      <c r="D2041" s="3" t="s">
        <v>4914</v>
      </c>
      <c r="E2041" s="3" t="s">
        <v>7549</v>
      </c>
      <c r="F2041" s="3" t="s">
        <v>12083</v>
      </c>
      <c r="G2041" s="3" t="s">
        <v>5515</v>
      </c>
      <c r="H2041" s="3" t="s">
        <v>5517</v>
      </c>
      <c r="I2041" s="3" t="s">
        <v>12549</v>
      </c>
      <c r="J2041" s="3" t="s">
        <v>8175</v>
      </c>
      <c r="K2041" s="3">
        <v>3</v>
      </c>
      <c r="L2041" s="3" t="s">
        <v>8391</v>
      </c>
      <c r="M2041" s="3">
        <f t="shared" si="37"/>
        <v>356000</v>
      </c>
    </row>
    <row r="2042" spans="1:13" x14ac:dyDescent="0.25">
      <c r="A2042" s="3" t="s">
        <v>9723</v>
      </c>
      <c r="B2042" s="3" t="s">
        <v>4917</v>
      </c>
      <c r="C2042" s="4">
        <v>41852</v>
      </c>
      <c r="D2042" s="3" t="s">
        <v>4918</v>
      </c>
      <c r="E2042" s="3" t="s">
        <v>7549</v>
      </c>
      <c r="F2042" s="3" t="s">
        <v>12083</v>
      </c>
      <c r="G2042" s="3" t="s">
        <v>5515</v>
      </c>
      <c r="H2042" s="3" t="s">
        <v>5516</v>
      </c>
      <c r="I2042" s="3" t="s">
        <v>9665</v>
      </c>
      <c r="J2042" s="3" t="s">
        <v>8177</v>
      </c>
      <c r="K2042" s="3">
        <v>2</v>
      </c>
      <c r="L2042" s="3" t="s">
        <v>8391</v>
      </c>
      <c r="M2042" s="3">
        <f t="shared" ref="M2042:M2047" si="38">25000*12+20000</f>
        <v>320000</v>
      </c>
    </row>
    <row r="2043" spans="1:13" x14ac:dyDescent="0.25">
      <c r="A2043" s="3" t="s">
        <v>9723</v>
      </c>
      <c r="B2043" s="3" t="s">
        <v>4919</v>
      </c>
      <c r="C2043" s="4">
        <v>41852</v>
      </c>
      <c r="D2043" s="3" t="s">
        <v>4920</v>
      </c>
      <c r="E2043" s="3" t="s">
        <v>7549</v>
      </c>
      <c r="F2043" s="3" t="s">
        <v>12083</v>
      </c>
      <c r="G2043" s="3" t="s">
        <v>5515</v>
      </c>
      <c r="H2043" s="3" t="s">
        <v>5516</v>
      </c>
      <c r="I2043" s="3" t="s">
        <v>9666</v>
      </c>
      <c r="J2043" s="3" t="s">
        <v>8178</v>
      </c>
      <c r="K2043" s="3">
        <v>2</v>
      </c>
      <c r="L2043" s="3" t="s">
        <v>8391</v>
      </c>
      <c r="M2043" s="3">
        <f t="shared" si="38"/>
        <v>320000</v>
      </c>
    </row>
    <row r="2044" spans="1:13" x14ac:dyDescent="0.25">
      <c r="A2044" s="3" t="s">
        <v>9723</v>
      </c>
      <c r="B2044" s="3" t="s">
        <v>4921</v>
      </c>
      <c r="C2044" s="4">
        <v>41852</v>
      </c>
      <c r="D2044" s="3" t="s">
        <v>4922</v>
      </c>
      <c r="E2044" s="3" t="s">
        <v>7549</v>
      </c>
      <c r="F2044" s="3" t="s">
        <v>12083</v>
      </c>
      <c r="G2044" s="3" t="s">
        <v>5515</v>
      </c>
      <c r="H2044" s="3" t="s">
        <v>5516</v>
      </c>
      <c r="I2044" s="3" t="s">
        <v>9667</v>
      </c>
      <c r="J2044" s="3" t="s">
        <v>8179</v>
      </c>
      <c r="K2044" s="3">
        <v>2</v>
      </c>
      <c r="L2044" s="3" t="s">
        <v>8391</v>
      </c>
      <c r="M2044" s="3">
        <f t="shared" si="38"/>
        <v>320000</v>
      </c>
    </row>
    <row r="2045" spans="1:13" x14ac:dyDescent="0.25">
      <c r="A2045" s="3" t="s">
        <v>9728</v>
      </c>
      <c r="B2045" s="3" t="s">
        <v>12550</v>
      </c>
      <c r="C2045" s="4">
        <v>42217</v>
      </c>
      <c r="D2045" s="3" t="s">
        <v>12551</v>
      </c>
      <c r="E2045" s="3" t="s">
        <v>7549</v>
      </c>
      <c r="F2045" s="3" t="s">
        <v>12083</v>
      </c>
      <c r="G2045" s="3" t="s">
        <v>5515</v>
      </c>
      <c r="H2045" s="3" t="s">
        <v>5516</v>
      </c>
      <c r="I2045" s="3" t="s">
        <v>12552</v>
      </c>
      <c r="J2045" s="3" t="s">
        <v>12553</v>
      </c>
      <c r="K2045" s="3">
        <v>1</v>
      </c>
      <c r="L2045" s="3" t="s">
        <v>8391</v>
      </c>
      <c r="M2045" s="3">
        <f t="shared" si="38"/>
        <v>320000</v>
      </c>
    </row>
    <row r="2046" spans="1:13" x14ac:dyDescent="0.25">
      <c r="A2046" s="3" t="s">
        <v>9728</v>
      </c>
      <c r="B2046" s="3" t="s">
        <v>12554</v>
      </c>
      <c r="C2046" s="4">
        <v>42217</v>
      </c>
      <c r="D2046" s="3" t="s">
        <v>12555</v>
      </c>
      <c r="E2046" s="3" t="s">
        <v>7549</v>
      </c>
      <c r="F2046" s="3" t="s">
        <v>12083</v>
      </c>
      <c r="G2046" s="3" t="s">
        <v>5515</v>
      </c>
      <c r="H2046" s="3" t="s">
        <v>5517</v>
      </c>
      <c r="I2046" s="3" t="s">
        <v>12556</v>
      </c>
      <c r="J2046" s="3" t="s">
        <v>12557</v>
      </c>
      <c r="K2046" s="3">
        <v>1</v>
      </c>
      <c r="L2046" s="3" t="s">
        <v>8391</v>
      </c>
      <c r="M2046" s="3">
        <f t="shared" si="38"/>
        <v>320000</v>
      </c>
    </row>
    <row r="2047" spans="1:13" x14ac:dyDescent="0.25">
      <c r="A2047" s="3" t="s">
        <v>9728</v>
      </c>
      <c r="B2047" s="3" t="s">
        <v>12558</v>
      </c>
      <c r="C2047" s="4">
        <v>42217</v>
      </c>
      <c r="D2047" s="3" t="s">
        <v>12559</v>
      </c>
      <c r="E2047" s="3" t="s">
        <v>7549</v>
      </c>
      <c r="F2047" s="3" t="s">
        <v>12083</v>
      </c>
      <c r="G2047" s="3" t="s">
        <v>5515</v>
      </c>
      <c r="H2047" s="3" t="s">
        <v>5516</v>
      </c>
      <c r="I2047" s="3" t="s">
        <v>12560</v>
      </c>
      <c r="J2047" s="3" t="s">
        <v>12561</v>
      </c>
      <c r="K2047" s="3">
        <v>1</v>
      </c>
      <c r="L2047" s="3" t="s">
        <v>8391</v>
      </c>
      <c r="M2047" s="3">
        <f t="shared" si="38"/>
        <v>320000</v>
      </c>
    </row>
    <row r="2048" spans="1:13" x14ac:dyDescent="0.25">
      <c r="A2048" s="3" t="s">
        <v>9719</v>
      </c>
      <c r="B2048" s="3" t="s">
        <v>4943</v>
      </c>
      <c r="C2048" s="4">
        <v>40422</v>
      </c>
      <c r="D2048" s="3" t="s">
        <v>4944</v>
      </c>
      <c r="E2048" s="3" t="s">
        <v>7549</v>
      </c>
      <c r="F2048" s="3" t="s">
        <v>12083</v>
      </c>
      <c r="G2048" s="3" t="s">
        <v>5515</v>
      </c>
      <c r="H2048" s="3" t="s">
        <v>5516</v>
      </c>
      <c r="I2048" s="3" t="s">
        <v>12562</v>
      </c>
      <c r="J2048" s="3" t="s">
        <v>8191</v>
      </c>
      <c r="K2048" s="3">
        <v>6</v>
      </c>
      <c r="L2048" s="3" t="s">
        <v>8391</v>
      </c>
      <c r="M2048" s="3">
        <f t="shared" ref="M2048:M2064" si="39">28000*12+20000</f>
        <v>356000</v>
      </c>
    </row>
    <row r="2049" spans="1:13" x14ac:dyDescent="0.25">
      <c r="A2049" s="3" t="s">
        <v>9719</v>
      </c>
      <c r="B2049" s="3" t="s">
        <v>4951</v>
      </c>
      <c r="C2049" s="4">
        <v>40422</v>
      </c>
      <c r="D2049" s="3" t="s">
        <v>4952</v>
      </c>
      <c r="E2049" s="3" t="s">
        <v>7549</v>
      </c>
      <c r="F2049" s="3" t="s">
        <v>12083</v>
      </c>
      <c r="G2049" s="3" t="s">
        <v>5515</v>
      </c>
      <c r="H2049" s="3" t="s">
        <v>5516</v>
      </c>
      <c r="I2049" s="3" t="s">
        <v>12563</v>
      </c>
      <c r="J2049" s="3" t="s">
        <v>5518</v>
      </c>
      <c r="K2049" s="3">
        <v>6</v>
      </c>
      <c r="L2049" s="3" t="s">
        <v>8391</v>
      </c>
      <c r="M2049" s="3">
        <f t="shared" si="39"/>
        <v>356000</v>
      </c>
    </row>
    <row r="2050" spans="1:13" x14ac:dyDescent="0.25">
      <c r="A2050" s="3" t="s">
        <v>9719</v>
      </c>
      <c r="B2050" s="3" t="s">
        <v>4953</v>
      </c>
      <c r="C2050" s="4">
        <v>40422</v>
      </c>
      <c r="D2050" s="3" t="s">
        <v>4954</v>
      </c>
      <c r="E2050" s="3" t="s">
        <v>7549</v>
      </c>
      <c r="F2050" s="3" t="s">
        <v>12083</v>
      </c>
      <c r="G2050" s="3" t="s">
        <v>5515</v>
      </c>
      <c r="H2050" s="3" t="s">
        <v>5516</v>
      </c>
      <c r="I2050" s="3" t="s">
        <v>12564</v>
      </c>
      <c r="J2050" s="3" t="s">
        <v>8195</v>
      </c>
      <c r="K2050" s="3">
        <v>6</v>
      </c>
      <c r="L2050" s="3" t="s">
        <v>8391</v>
      </c>
      <c r="M2050" s="3">
        <f t="shared" si="39"/>
        <v>356000</v>
      </c>
    </row>
    <row r="2051" spans="1:13" x14ac:dyDescent="0.25">
      <c r="A2051" s="3" t="s">
        <v>9720</v>
      </c>
      <c r="B2051" s="3" t="s">
        <v>4991</v>
      </c>
      <c r="C2051" s="4">
        <v>40787</v>
      </c>
      <c r="D2051" s="3" t="s">
        <v>4992</v>
      </c>
      <c r="E2051" s="3" t="s">
        <v>7549</v>
      </c>
      <c r="F2051" s="3" t="s">
        <v>12083</v>
      </c>
      <c r="G2051" s="3" t="s">
        <v>5515</v>
      </c>
      <c r="H2051" s="3" t="s">
        <v>5516</v>
      </c>
      <c r="I2051" s="3" t="s">
        <v>12565</v>
      </c>
      <c r="J2051" s="3" t="s">
        <v>8198</v>
      </c>
      <c r="K2051" s="3">
        <v>5</v>
      </c>
      <c r="L2051" s="3" t="s">
        <v>8391</v>
      </c>
      <c r="M2051" s="3">
        <f t="shared" si="39"/>
        <v>356000</v>
      </c>
    </row>
    <row r="2052" spans="1:13" x14ac:dyDescent="0.25">
      <c r="A2052" s="3" t="s">
        <v>9720</v>
      </c>
      <c r="B2052" s="3" t="s">
        <v>4993</v>
      </c>
      <c r="C2052" s="4">
        <v>40787</v>
      </c>
      <c r="D2052" s="3" t="s">
        <v>4994</v>
      </c>
      <c r="E2052" s="3" t="s">
        <v>7549</v>
      </c>
      <c r="F2052" s="3" t="s">
        <v>12083</v>
      </c>
      <c r="G2052" s="3" t="s">
        <v>5515</v>
      </c>
      <c r="H2052" s="3" t="s">
        <v>5516</v>
      </c>
      <c r="I2052" s="3" t="s">
        <v>12566</v>
      </c>
      <c r="J2052" s="3" t="s">
        <v>8199</v>
      </c>
      <c r="K2052" s="3">
        <v>5</v>
      </c>
      <c r="L2052" s="3" t="s">
        <v>8391</v>
      </c>
      <c r="M2052" s="3">
        <f t="shared" si="39"/>
        <v>356000</v>
      </c>
    </row>
    <row r="2053" spans="1:13" x14ac:dyDescent="0.25">
      <c r="A2053" s="3" t="s">
        <v>9720</v>
      </c>
      <c r="B2053" s="3" t="s">
        <v>4995</v>
      </c>
      <c r="C2053" s="4">
        <v>40787</v>
      </c>
      <c r="D2053" s="3" t="s">
        <v>4996</v>
      </c>
      <c r="E2053" s="3" t="s">
        <v>7549</v>
      </c>
      <c r="F2053" s="3" t="s">
        <v>12083</v>
      </c>
      <c r="G2053" s="3" t="s">
        <v>5515</v>
      </c>
      <c r="H2053" s="3" t="s">
        <v>5516</v>
      </c>
      <c r="I2053" s="3" t="s">
        <v>12567</v>
      </c>
      <c r="J2053" s="3" t="s">
        <v>8200</v>
      </c>
      <c r="K2053" s="3">
        <v>5</v>
      </c>
      <c r="L2053" s="3" t="s">
        <v>8391</v>
      </c>
      <c r="M2053" s="3">
        <f t="shared" si="39"/>
        <v>356000</v>
      </c>
    </row>
    <row r="2054" spans="1:13" x14ac:dyDescent="0.25">
      <c r="A2054" s="3" t="s">
        <v>9720</v>
      </c>
      <c r="B2054" s="3" t="s">
        <v>4997</v>
      </c>
      <c r="C2054" s="4">
        <v>40787</v>
      </c>
      <c r="D2054" s="3" t="s">
        <v>4998</v>
      </c>
      <c r="E2054" s="3" t="s">
        <v>7549</v>
      </c>
      <c r="F2054" s="3" t="s">
        <v>12083</v>
      </c>
      <c r="G2054" s="3" t="s">
        <v>5515</v>
      </c>
      <c r="H2054" s="3" t="s">
        <v>5516</v>
      </c>
      <c r="I2054" s="3" t="s">
        <v>12568</v>
      </c>
      <c r="J2054" s="3" t="s">
        <v>8201</v>
      </c>
      <c r="K2054" s="3">
        <v>5</v>
      </c>
      <c r="L2054" s="3" t="s">
        <v>8391</v>
      </c>
      <c r="M2054" s="3">
        <f t="shared" si="39"/>
        <v>356000</v>
      </c>
    </row>
    <row r="2055" spans="1:13" x14ac:dyDescent="0.25">
      <c r="A2055" s="3" t="s">
        <v>9721</v>
      </c>
      <c r="B2055" s="3" t="s">
        <v>4999</v>
      </c>
      <c r="C2055" s="4">
        <v>41122</v>
      </c>
      <c r="D2055" s="3" t="s">
        <v>5000</v>
      </c>
      <c r="E2055" s="3" t="s">
        <v>7549</v>
      </c>
      <c r="F2055" s="3" t="s">
        <v>12083</v>
      </c>
      <c r="G2055" s="3" t="s">
        <v>5515</v>
      </c>
      <c r="H2055" s="3" t="s">
        <v>5517</v>
      </c>
      <c r="I2055" s="3" t="s">
        <v>12569</v>
      </c>
      <c r="J2055" s="3" t="s">
        <v>8202</v>
      </c>
      <c r="K2055" s="3">
        <v>4</v>
      </c>
      <c r="L2055" s="3" t="s">
        <v>8391</v>
      </c>
      <c r="M2055" s="3">
        <f t="shared" si="39"/>
        <v>356000</v>
      </c>
    </row>
    <row r="2056" spans="1:13" x14ac:dyDescent="0.25">
      <c r="A2056" s="3" t="s">
        <v>9721</v>
      </c>
      <c r="B2056" s="3" t="s">
        <v>5001</v>
      </c>
      <c r="C2056" s="4">
        <v>41122</v>
      </c>
      <c r="D2056" s="3" t="s">
        <v>5002</v>
      </c>
      <c r="E2056" s="3" t="s">
        <v>7549</v>
      </c>
      <c r="F2056" s="3" t="s">
        <v>12083</v>
      </c>
      <c r="G2056" s="3" t="s">
        <v>5515</v>
      </c>
      <c r="H2056" s="3" t="s">
        <v>5516</v>
      </c>
      <c r="I2056" s="3" t="s">
        <v>12570</v>
      </c>
      <c r="J2056" s="3" t="s">
        <v>8203</v>
      </c>
      <c r="K2056" s="3">
        <v>4</v>
      </c>
      <c r="L2056" s="3" t="s">
        <v>8391</v>
      </c>
      <c r="M2056" s="3">
        <f t="shared" si="39"/>
        <v>356000</v>
      </c>
    </row>
    <row r="2057" spans="1:13" x14ac:dyDescent="0.25">
      <c r="A2057" s="3" t="s">
        <v>9721</v>
      </c>
      <c r="B2057" s="3" t="s">
        <v>5003</v>
      </c>
      <c r="C2057" s="4">
        <v>41122</v>
      </c>
      <c r="D2057" s="3" t="s">
        <v>5004</v>
      </c>
      <c r="E2057" s="3" t="s">
        <v>7549</v>
      </c>
      <c r="F2057" s="3" t="s">
        <v>12083</v>
      </c>
      <c r="G2057" s="3" t="s">
        <v>5515</v>
      </c>
      <c r="H2057" s="3" t="s">
        <v>5516</v>
      </c>
      <c r="I2057" s="3" t="s">
        <v>12571</v>
      </c>
      <c r="J2057" s="3" t="s">
        <v>5518</v>
      </c>
      <c r="K2057" s="3">
        <v>4</v>
      </c>
      <c r="L2057" s="3" t="s">
        <v>8391</v>
      </c>
      <c r="M2057" s="3">
        <f t="shared" si="39"/>
        <v>356000</v>
      </c>
    </row>
    <row r="2058" spans="1:13" x14ac:dyDescent="0.25">
      <c r="A2058" s="3" t="s">
        <v>9721</v>
      </c>
      <c r="B2058" s="3" t="s">
        <v>5005</v>
      </c>
      <c r="C2058" s="4">
        <v>41122</v>
      </c>
      <c r="D2058" s="3" t="s">
        <v>5006</v>
      </c>
      <c r="E2058" s="3" t="s">
        <v>7549</v>
      </c>
      <c r="F2058" s="3" t="s">
        <v>12083</v>
      </c>
      <c r="G2058" s="3" t="s">
        <v>5515</v>
      </c>
      <c r="H2058" s="3" t="s">
        <v>5517</v>
      </c>
      <c r="I2058" s="3" t="s">
        <v>12572</v>
      </c>
      <c r="J2058" s="3" t="s">
        <v>8204</v>
      </c>
      <c r="K2058" s="3">
        <v>4</v>
      </c>
      <c r="L2058" s="3" t="s">
        <v>8391</v>
      </c>
      <c r="M2058" s="3">
        <f t="shared" si="39"/>
        <v>356000</v>
      </c>
    </row>
    <row r="2059" spans="1:13" x14ac:dyDescent="0.25">
      <c r="A2059" s="3" t="s">
        <v>9721</v>
      </c>
      <c r="B2059" s="3" t="s">
        <v>5007</v>
      </c>
      <c r="C2059" s="4">
        <v>41122</v>
      </c>
      <c r="D2059" s="3" t="s">
        <v>5008</v>
      </c>
      <c r="E2059" s="3" t="s">
        <v>7549</v>
      </c>
      <c r="F2059" s="3" t="s">
        <v>12083</v>
      </c>
      <c r="G2059" s="3" t="s">
        <v>5515</v>
      </c>
      <c r="H2059" s="3" t="s">
        <v>5516</v>
      </c>
      <c r="I2059" s="3" t="s">
        <v>12573</v>
      </c>
      <c r="J2059" s="3" t="s">
        <v>8205</v>
      </c>
      <c r="K2059" s="3">
        <v>4</v>
      </c>
      <c r="L2059" s="3" t="s">
        <v>8391</v>
      </c>
      <c r="M2059" s="3">
        <f t="shared" si="39"/>
        <v>356000</v>
      </c>
    </row>
    <row r="2060" spans="1:13" x14ac:dyDescent="0.25">
      <c r="A2060" s="3" t="s">
        <v>9722</v>
      </c>
      <c r="B2060" s="3" t="s">
        <v>5010</v>
      </c>
      <c r="C2060" s="4">
        <v>41487</v>
      </c>
      <c r="D2060" s="3" t="s">
        <v>5011</v>
      </c>
      <c r="E2060" s="3" t="s">
        <v>7549</v>
      </c>
      <c r="F2060" s="3" t="s">
        <v>12083</v>
      </c>
      <c r="G2060" s="3" t="s">
        <v>5515</v>
      </c>
      <c r="H2060" s="3" t="s">
        <v>5516</v>
      </c>
      <c r="I2060" s="3" t="s">
        <v>12574</v>
      </c>
      <c r="J2060" s="3" t="s">
        <v>8208</v>
      </c>
      <c r="K2060" s="3">
        <v>3</v>
      </c>
      <c r="L2060" s="3" t="s">
        <v>8391</v>
      </c>
      <c r="M2060" s="3">
        <f t="shared" si="39"/>
        <v>356000</v>
      </c>
    </row>
    <row r="2061" spans="1:13" x14ac:dyDescent="0.25">
      <c r="A2061" s="3" t="s">
        <v>9722</v>
      </c>
      <c r="B2061" s="3" t="s">
        <v>5014</v>
      </c>
      <c r="C2061" s="4">
        <v>41487</v>
      </c>
      <c r="D2061" s="3" t="s">
        <v>5015</v>
      </c>
      <c r="E2061" s="3" t="s">
        <v>7549</v>
      </c>
      <c r="F2061" s="3" t="s">
        <v>12083</v>
      </c>
      <c r="G2061" s="3" t="s">
        <v>5515</v>
      </c>
      <c r="H2061" s="3" t="s">
        <v>5517</v>
      </c>
      <c r="I2061" s="3" t="s">
        <v>12575</v>
      </c>
      <c r="J2061" s="3" t="s">
        <v>8213</v>
      </c>
      <c r="K2061" s="3">
        <v>3</v>
      </c>
      <c r="L2061" s="3" t="s">
        <v>8391</v>
      </c>
      <c r="M2061" s="3">
        <f t="shared" si="39"/>
        <v>356000</v>
      </c>
    </row>
    <row r="2062" spans="1:13" x14ac:dyDescent="0.25">
      <c r="A2062" s="3" t="s">
        <v>9722</v>
      </c>
      <c r="B2062" s="3" t="s">
        <v>5020</v>
      </c>
      <c r="C2062" s="4">
        <v>41487</v>
      </c>
      <c r="D2062" s="3" t="s">
        <v>5021</v>
      </c>
      <c r="E2062" s="3" t="s">
        <v>7549</v>
      </c>
      <c r="F2062" s="3" t="s">
        <v>12083</v>
      </c>
      <c r="G2062" s="3" t="s">
        <v>5515</v>
      </c>
      <c r="H2062" s="3" t="s">
        <v>5516</v>
      </c>
      <c r="I2062" s="3" t="s">
        <v>12576</v>
      </c>
      <c r="J2062" s="3" t="s">
        <v>8216</v>
      </c>
      <c r="K2062" s="3">
        <v>3</v>
      </c>
      <c r="L2062" s="3" t="s">
        <v>8391</v>
      </c>
      <c r="M2062" s="3">
        <f t="shared" si="39"/>
        <v>356000</v>
      </c>
    </row>
    <row r="2063" spans="1:13" x14ac:dyDescent="0.25">
      <c r="A2063" s="3" t="s">
        <v>9722</v>
      </c>
      <c r="B2063" s="3" t="s">
        <v>5022</v>
      </c>
      <c r="C2063" s="4">
        <v>41487</v>
      </c>
      <c r="D2063" s="3" t="s">
        <v>5023</v>
      </c>
      <c r="E2063" s="3" t="s">
        <v>7549</v>
      </c>
      <c r="F2063" s="3" t="s">
        <v>12083</v>
      </c>
      <c r="G2063" s="3" t="s">
        <v>5515</v>
      </c>
      <c r="H2063" s="3" t="s">
        <v>5516</v>
      </c>
      <c r="I2063" s="3" t="s">
        <v>12577</v>
      </c>
      <c r="J2063" s="3" t="s">
        <v>8217</v>
      </c>
      <c r="K2063" s="3">
        <v>3</v>
      </c>
      <c r="L2063" s="3" t="s">
        <v>8391</v>
      </c>
      <c r="M2063" s="3">
        <f t="shared" si="39"/>
        <v>356000</v>
      </c>
    </row>
    <row r="2064" spans="1:13" x14ac:dyDescent="0.25">
      <c r="A2064" s="3" t="s">
        <v>9722</v>
      </c>
      <c r="B2064" s="3" t="s">
        <v>5024</v>
      </c>
      <c r="C2064" s="4">
        <v>41487</v>
      </c>
      <c r="D2064" s="3" t="s">
        <v>5025</v>
      </c>
      <c r="E2064" s="3" t="s">
        <v>7549</v>
      </c>
      <c r="F2064" s="3" t="s">
        <v>12083</v>
      </c>
      <c r="G2064" s="3" t="s">
        <v>5515</v>
      </c>
      <c r="H2064" s="3" t="s">
        <v>5516</v>
      </c>
      <c r="I2064" s="3" t="s">
        <v>12578</v>
      </c>
      <c r="J2064" s="3" t="s">
        <v>8218</v>
      </c>
      <c r="K2064" s="3">
        <v>3</v>
      </c>
      <c r="L2064" s="3" t="s">
        <v>8391</v>
      </c>
      <c r="M2064" s="3">
        <f t="shared" si="39"/>
        <v>356000</v>
      </c>
    </row>
    <row r="2065" spans="1:13" x14ac:dyDescent="0.25">
      <c r="A2065" s="3" t="s">
        <v>9723</v>
      </c>
      <c r="B2065" s="3" t="s">
        <v>5026</v>
      </c>
      <c r="C2065" s="4">
        <v>41852</v>
      </c>
      <c r="D2065" s="3" t="s">
        <v>5027</v>
      </c>
      <c r="E2065" s="3" t="s">
        <v>7549</v>
      </c>
      <c r="F2065" s="3" t="s">
        <v>12083</v>
      </c>
      <c r="G2065" s="3" t="s">
        <v>5515</v>
      </c>
      <c r="H2065" s="3" t="s">
        <v>5516</v>
      </c>
      <c r="I2065" s="3" t="s">
        <v>9668</v>
      </c>
      <c r="J2065" s="3" t="s">
        <v>8219</v>
      </c>
      <c r="K2065" s="3">
        <v>2</v>
      </c>
      <c r="L2065" s="3" t="s">
        <v>8391</v>
      </c>
      <c r="M2065" s="3">
        <f t="shared" ref="M2065:M2077" si="40">25000*12+20000</f>
        <v>320000</v>
      </c>
    </row>
    <row r="2066" spans="1:13" x14ac:dyDescent="0.25">
      <c r="A2066" s="3" t="s">
        <v>9723</v>
      </c>
      <c r="B2066" s="3" t="s">
        <v>5028</v>
      </c>
      <c r="C2066" s="4">
        <v>41852</v>
      </c>
      <c r="D2066" s="3" t="s">
        <v>5029</v>
      </c>
      <c r="E2066" s="3" t="s">
        <v>7549</v>
      </c>
      <c r="F2066" s="3" t="s">
        <v>12083</v>
      </c>
      <c r="G2066" s="3" t="s">
        <v>5515</v>
      </c>
      <c r="H2066" s="3" t="s">
        <v>5516</v>
      </c>
      <c r="I2066" s="3" t="s">
        <v>9669</v>
      </c>
      <c r="J2066" s="3" t="s">
        <v>8220</v>
      </c>
      <c r="K2066" s="3">
        <v>2</v>
      </c>
      <c r="L2066" s="3" t="s">
        <v>8391</v>
      </c>
      <c r="M2066" s="3">
        <f t="shared" si="40"/>
        <v>320000</v>
      </c>
    </row>
    <row r="2067" spans="1:13" x14ac:dyDescent="0.25">
      <c r="A2067" s="3" t="s">
        <v>9723</v>
      </c>
      <c r="B2067" s="3" t="s">
        <v>84</v>
      </c>
      <c r="C2067" s="4">
        <v>41852</v>
      </c>
      <c r="D2067" s="3" t="s">
        <v>5030</v>
      </c>
      <c r="E2067" s="3" t="s">
        <v>7549</v>
      </c>
      <c r="F2067" s="3" t="s">
        <v>12083</v>
      </c>
      <c r="G2067" s="3" t="s">
        <v>5515</v>
      </c>
      <c r="H2067" s="3" t="s">
        <v>5516</v>
      </c>
      <c r="I2067" s="3" t="s">
        <v>12579</v>
      </c>
      <c r="J2067" s="3" t="s">
        <v>8221</v>
      </c>
      <c r="K2067" s="3">
        <v>2</v>
      </c>
      <c r="L2067" s="3" t="s">
        <v>8391</v>
      </c>
      <c r="M2067" s="3">
        <f t="shared" si="40"/>
        <v>320000</v>
      </c>
    </row>
    <row r="2068" spans="1:13" x14ac:dyDescent="0.25">
      <c r="A2068" s="3" t="s">
        <v>9723</v>
      </c>
      <c r="B2068" s="3" t="s">
        <v>5031</v>
      </c>
      <c r="C2068" s="4">
        <v>41852</v>
      </c>
      <c r="D2068" s="3" t="s">
        <v>5032</v>
      </c>
      <c r="E2068" s="3" t="s">
        <v>7549</v>
      </c>
      <c r="F2068" s="3" t="s">
        <v>12083</v>
      </c>
      <c r="G2068" s="3" t="s">
        <v>5515</v>
      </c>
      <c r="H2068" s="3" t="s">
        <v>5516</v>
      </c>
      <c r="I2068" s="3" t="s">
        <v>9670</v>
      </c>
      <c r="J2068" s="3" t="s">
        <v>8223</v>
      </c>
      <c r="K2068" s="3">
        <v>2</v>
      </c>
      <c r="L2068" s="3" t="s">
        <v>8391</v>
      </c>
      <c r="M2068" s="3">
        <f t="shared" si="40"/>
        <v>320000</v>
      </c>
    </row>
    <row r="2069" spans="1:13" x14ac:dyDescent="0.25">
      <c r="A2069" s="3" t="s">
        <v>9723</v>
      </c>
      <c r="B2069" s="3" t="s">
        <v>5033</v>
      </c>
      <c r="C2069" s="4">
        <v>41852</v>
      </c>
      <c r="D2069" s="3" t="s">
        <v>5034</v>
      </c>
      <c r="E2069" s="3" t="s">
        <v>7549</v>
      </c>
      <c r="F2069" s="3" t="s">
        <v>12083</v>
      </c>
      <c r="G2069" s="3" t="s">
        <v>5515</v>
      </c>
      <c r="H2069" s="3" t="s">
        <v>5516</v>
      </c>
      <c r="I2069" s="3" t="s">
        <v>9671</v>
      </c>
      <c r="J2069" s="3" t="s">
        <v>8224</v>
      </c>
      <c r="K2069" s="3">
        <v>2</v>
      </c>
      <c r="L2069" s="3" t="s">
        <v>8391</v>
      </c>
      <c r="M2069" s="3">
        <f t="shared" si="40"/>
        <v>320000</v>
      </c>
    </row>
    <row r="2070" spans="1:13" x14ac:dyDescent="0.25">
      <c r="A2070" s="3" t="s">
        <v>9723</v>
      </c>
      <c r="B2070" s="3" t="s">
        <v>5035</v>
      </c>
      <c r="C2070" s="4">
        <v>41852</v>
      </c>
      <c r="D2070" s="3" t="s">
        <v>5036</v>
      </c>
      <c r="E2070" s="3" t="s">
        <v>7549</v>
      </c>
      <c r="F2070" s="3" t="s">
        <v>12083</v>
      </c>
      <c r="G2070" s="3" t="s">
        <v>5515</v>
      </c>
      <c r="H2070" s="3" t="s">
        <v>5516</v>
      </c>
      <c r="I2070" s="3" t="s">
        <v>9672</v>
      </c>
      <c r="J2070" s="3" t="s">
        <v>8225</v>
      </c>
      <c r="K2070" s="3">
        <v>2</v>
      </c>
      <c r="L2070" s="3" t="s">
        <v>8391</v>
      </c>
      <c r="M2070" s="3">
        <f t="shared" si="40"/>
        <v>320000</v>
      </c>
    </row>
    <row r="2071" spans="1:13" x14ac:dyDescent="0.25">
      <c r="A2071" s="3" t="s">
        <v>9723</v>
      </c>
      <c r="B2071" s="3" t="s">
        <v>5037</v>
      </c>
      <c r="C2071" s="4">
        <v>41852</v>
      </c>
      <c r="D2071" s="3" t="s">
        <v>5038</v>
      </c>
      <c r="E2071" s="3" t="s">
        <v>7549</v>
      </c>
      <c r="F2071" s="3" t="s">
        <v>12083</v>
      </c>
      <c r="G2071" s="3" t="s">
        <v>5515</v>
      </c>
      <c r="H2071" s="3" t="s">
        <v>5516</v>
      </c>
      <c r="I2071" s="3" t="s">
        <v>9673</v>
      </c>
      <c r="J2071" s="3" t="s">
        <v>8226</v>
      </c>
      <c r="K2071" s="3">
        <v>2</v>
      </c>
      <c r="L2071" s="3" t="s">
        <v>8391</v>
      </c>
      <c r="M2071" s="3">
        <f t="shared" si="40"/>
        <v>320000</v>
      </c>
    </row>
    <row r="2072" spans="1:13" x14ac:dyDescent="0.25">
      <c r="A2072" s="3" t="s">
        <v>9728</v>
      </c>
      <c r="B2072" s="3" t="s">
        <v>12580</v>
      </c>
      <c r="C2072" s="4">
        <v>42217</v>
      </c>
      <c r="D2072" s="3" t="s">
        <v>12581</v>
      </c>
      <c r="E2072" s="3" t="s">
        <v>7549</v>
      </c>
      <c r="F2072" s="3" t="s">
        <v>12083</v>
      </c>
      <c r="G2072" s="3" t="s">
        <v>5515</v>
      </c>
      <c r="H2072" s="3" t="s">
        <v>5516</v>
      </c>
      <c r="I2072" s="3" t="s">
        <v>12582</v>
      </c>
      <c r="J2072" s="3" t="s">
        <v>12583</v>
      </c>
      <c r="K2072" s="3">
        <v>1</v>
      </c>
      <c r="L2072" s="3" t="s">
        <v>8391</v>
      </c>
      <c r="M2072" s="3">
        <f t="shared" si="40"/>
        <v>320000</v>
      </c>
    </row>
    <row r="2073" spans="1:13" x14ac:dyDescent="0.25">
      <c r="A2073" s="3" t="s">
        <v>9728</v>
      </c>
      <c r="B2073" s="3" t="s">
        <v>12584</v>
      </c>
      <c r="C2073" s="4">
        <v>42217</v>
      </c>
      <c r="D2073" s="3" t="s">
        <v>12585</v>
      </c>
      <c r="E2073" s="3" t="s">
        <v>7549</v>
      </c>
      <c r="F2073" s="3" t="s">
        <v>12083</v>
      </c>
      <c r="G2073" s="3" t="s">
        <v>5515</v>
      </c>
      <c r="H2073" s="3" t="s">
        <v>5516</v>
      </c>
      <c r="I2073" s="3" t="s">
        <v>12586</v>
      </c>
      <c r="J2073" s="3" t="s">
        <v>12587</v>
      </c>
      <c r="K2073" s="3">
        <v>1</v>
      </c>
      <c r="L2073" s="3" t="s">
        <v>8391</v>
      </c>
      <c r="M2073" s="3">
        <f t="shared" si="40"/>
        <v>320000</v>
      </c>
    </row>
    <row r="2074" spans="1:13" x14ac:dyDescent="0.25">
      <c r="A2074" s="3" t="s">
        <v>9728</v>
      </c>
      <c r="B2074" s="3" t="s">
        <v>12588</v>
      </c>
      <c r="C2074" s="4">
        <v>42217</v>
      </c>
      <c r="D2074" s="3" t="s">
        <v>12589</v>
      </c>
      <c r="E2074" s="3" t="s">
        <v>7549</v>
      </c>
      <c r="F2074" s="3" t="s">
        <v>12083</v>
      </c>
      <c r="G2074" s="3" t="s">
        <v>5515</v>
      </c>
      <c r="H2074" s="3" t="s">
        <v>5516</v>
      </c>
      <c r="I2074" s="3" t="s">
        <v>12590</v>
      </c>
      <c r="J2074" s="3" t="s">
        <v>12591</v>
      </c>
      <c r="K2074" s="3">
        <v>1</v>
      </c>
      <c r="L2074" s="3" t="s">
        <v>8391</v>
      </c>
      <c r="M2074" s="3">
        <f t="shared" si="40"/>
        <v>320000</v>
      </c>
    </row>
    <row r="2075" spans="1:13" x14ac:dyDescent="0.25">
      <c r="A2075" s="3" t="s">
        <v>9728</v>
      </c>
      <c r="B2075" s="3" t="s">
        <v>12592</v>
      </c>
      <c r="C2075" s="4">
        <v>42217</v>
      </c>
      <c r="D2075" s="3" t="s">
        <v>12593</v>
      </c>
      <c r="E2075" s="3" t="s">
        <v>7549</v>
      </c>
      <c r="F2075" s="3" t="s">
        <v>12083</v>
      </c>
      <c r="G2075" s="3" t="s">
        <v>5515</v>
      </c>
      <c r="H2075" s="3" t="s">
        <v>5516</v>
      </c>
      <c r="I2075" s="3" t="s">
        <v>12594</v>
      </c>
      <c r="J2075" s="3" t="s">
        <v>12595</v>
      </c>
      <c r="K2075" s="3">
        <v>1</v>
      </c>
      <c r="L2075" s="3" t="s">
        <v>8391</v>
      </c>
      <c r="M2075" s="3">
        <f t="shared" si="40"/>
        <v>320000</v>
      </c>
    </row>
    <row r="2076" spans="1:13" x14ac:dyDescent="0.25">
      <c r="A2076" s="3" t="s">
        <v>9728</v>
      </c>
      <c r="B2076" s="3" t="s">
        <v>12596</v>
      </c>
      <c r="C2076" s="4">
        <v>42217</v>
      </c>
      <c r="D2076" s="3" t="s">
        <v>12597</v>
      </c>
      <c r="E2076" s="3" t="s">
        <v>7549</v>
      </c>
      <c r="F2076" s="3" t="s">
        <v>12083</v>
      </c>
      <c r="G2076" s="3" t="s">
        <v>5515</v>
      </c>
      <c r="H2076" s="3" t="s">
        <v>5516</v>
      </c>
      <c r="I2076" s="3" t="s">
        <v>12598</v>
      </c>
      <c r="J2076" s="3" t="s">
        <v>12599</v>
      </c>
      <c r="K2076" s="3">
        <v>1</v>
      </c>
      <c r="L2076" s="3" t="s">
        <v>8391</v>
      </c>
      <c r="M2076" s="3">
        <f t="shared" si="40"/>
        <v>320000</v>
      </c>
    </row>
    <row r="2077" spans="1:13" x14ac:dyDescent="0.25">
      <c r="A2077" s="3" t="s">
        <v>9728</v>
      </c>
      <c r="B2077" s="3" t="s">
        <v>12600</v>
      </c>
      <c r="C2077" s="4">
        <v>42217</v>
      </c>
      <c r="D2077" s="3" t="s">
        <v>12601</v>
      </c>
      <c r="E2077" s="3" t="s">
        <v>7549</v>
      </c>
      <c r="F2077" s="3" t="s">
        <v>12083</v>
      </c>
      <c r="G2077" s="3" t="s">
        <v>5515</v>
      </c>
      <c r="H2077" s="3" t="s">
        <v>5516</v>
      </c>
      <c r="I2077" s="3" t="s">
        <v>12602</v>
      </c>
      <c r="J2077" s="3" t="s">
        <v>12603</v>
      </c>
      <c r="K2077" s="3">
        <v>1</v>
      </c>
      <c r="L2077" s="3" t="s">
        <v>8391</v>
      </c>
      <c r="M2077" s="3">
        <f t="shared" si="40"/>
        <v>320000</v>
      </c>
    </row>
    <row r="2078" spans="1:13" x14ac:dyDescent="0.25">
      <c r="A2078" s="3" t="s">
        <v>9719</v>
      </c>
      <c r="B2078" s="3" t="s">
        <v>5059</v>
      </c>
      <c r="C2078" s="4">
        <v>40422</v>
      </c>
      <c r="D2078" s="3" t="s">
        <v>5060</v>
      </c>
      <c r="E2078" s="3" t="s">
        <v>7549</v>
      </c>
      <c r="F2078" s="3" t="s">
        <v>12083</v>
      </c>
      <c r="G2078" s="3" t="s">
        <v>5515</v>
      </c>
      <c r="H2078" s="3" t="s">
        <v>5516</v>
      </c>
      <c r="I2078" s="3" t="s">
        <v>12604</v>
      </c>
      <c r="J2078" s="3" t="s">
        <v>5518</v>
      </c>
      <c r="K2078" s="3">
        <v>6</v>
      </c>
      <c r="L2078" s="3" t="s">
        <v>8391</v>
      </c>
      <c r="M2078" s="3">
        <f>28000*12+20000</f>
        <v>356000</v>
      </c>
    </row>
    <row r="2079" spans="1:13" x14ac:dyDescent="0.25">
      <c r="A2079" s="3" t="s">
        <v>9719</v>
      </c>
      <c r="B2079" s="3" t="s">
        <v>5063</v>
      </c>
      <c r="C2079" s="4">
        <v>40422</v>
      </c>
      <c r="D2079" s="3" t="s">
        <v>5064</v>
      </c>
      <c r="E2079" s="3" t="s">
        <v>7549</v>
      </c>
      <c r="F2079" s="3" t="s">
        <v>12083</v>
      </c>
      <c r="G2079" s="3" t="s">
        <v>5515</v>
      </c>
      <c r="H2079" s="3" t="s">
        <v>5516</v>
      </c>
      <c r="I2079" s="3" t="s">
        <v>8874</v>
      </c>
      <c r="J2079" s="3" t="s">
        <v>8236</v>
      </c>
      <c r="K2079" s="3">
        <v>6</v>
      </c>
      <c r="L2079" s="3" t="s">
        <v>8391</v>
      </c>
      <c r="M2079" s="3">
        <f>28000*12+20000</f>
        <v>356000</v>
      </c>
    </row>
    <row r="2080" spans="1:13" x14ac:dyDescent="0.25">
      <c r="A2080" s="3" t="s">
        <v>9719</v>
      </c>
      <c r="B2080" s="3" t="s">
        <v>5065</v>
      </c>
      <c r="C2080" s="4">
        <v>40422</v>
      </c>
      <c r="D2080" s="3" t="s">
        <v>5066</v>
      </c>
      <c r="E2080" s="3" t="s">
        <v>7549</v>
      </c>
      <c r="F2080" s="3" t="s">
        <v>12083</v>
      </c>
      <c r="G2080" s="3" t="s">
        <v>5515</v>
      </c>
      <c r="H2080" s="3" t="s">
        <v>5517</v>
      </c>
      <c r="I2080" s="3" t="s">
        <v>12605</v>
      </c>
      <c r="J2080" s="3" t="s">
        <v>8237</v>
      </c>
      <c r="K2080" s="3">
        <v>6</v>
      </c>
      <c r="L2080" s="3" t="s">
        <v>8391</v>
      </c>
      <c r="M2080" s="3">
        <f>28000*12+20000</f>
        <v>356000</v>
      </c>
    </row>
    <row r="2081" spans="1:13" x14ac:dyDescent="0.25">
      <c r="A2081" s="3" t="s">
        <v>9719</v>
      </c>
      <c r="B2081" s="3" t="s">
        <v>5067</v>
      </c>
      <c r="C2081" s="4">
        <v>40422</v>
      </c>
      <c r="D2081" s="3" t="s">
        <v>5068</v>
      </c>
      <c r="E2081" s="3" t="s">
        <v>7549</v>
      </c>
      <c r="F2081" s="3" t="s">
        <v>12606</v>
      </c>
      <c r="G2081" s="3" t="s">
        <v>5515</v>
      </c>
      <c r="H2081" s="3" t="s">
        <v>5516</v>
      </c>
      <c r="I2081" s="3" t="s">
        <v>12607</v>
      </c>
      <c r="J2081" s="3" t="s">
        <v>8238</v>
      </c>
      <c r="K2081" s="3">
        <v>6</v>
      </c>
      <c r="L2081" s="3" t="s">
        <v>8391</v>
      </c>
      <c r="M2081" s="3">
        <f>28000*12+20000</f>
        <v>356000</v>
      </c>
    </row>
    <row r="2082" spans="1:13" x14ac:dyDescent="0.25">
      <c r="A2082" s="3" t="s">
        <v>9720</v>
      </c>
      <c r="B2082" s="3" t="s">
        <v>5071</v>
      </c>
      <c r="C2082" s="4">
        <v>40787</v>
      </c>
      <c r="D2082" s="3" t="s">
        <v>5072</v>
      </c>
      <c r="E2082" s="3" t="s">
        <v>7549</v>
      </c>
      <c r="F2082" s="3" t="s">
        <v>12083</v>
      </c>
      <c r="G2082" s="3" t="s">
        <v>5515</v>
      </c>
      <c r="H2082" s="3" t="s">
        <v>5516</v>
      </c>
      <c r="I2082" s="3" t="s">
        <v>12608</v>
      </c>
      <c r="J2082" s="3" t="s">
        <v>8240</v>
      </c>
      <c r="K2082" s="3">
        <v>5</v>
      </c>
      <c r="L2082" s="3" t="s">
        <v>8391</v>
      </c>
      <c r="M2082" s="3">
        <f>28000*12+20000</f>
        <v>356000</v>
      </c>
    </row>
    <row r="2083" spans="1:13" ht="15.75" x14ac:dyDescent="0.25">
      <c r="A2083" s="3" t="s">
        <v>9720</v>
      </c>
      <c r="B2083" s="3" t="s">
        <v>5073</v>
      </c>
      <c r="C2083" s="4">
        <v>40787</v>
      </c>
      <c r="D2083" s="3" t="s">
        <v>5074</v>
      </c>
      <c r="E2083" s="3" t="s">
        <v>7549</v>
      </c>
      <c r="F2083" s="3" t="s">
        <v>12083</v>
      </c>
      <c r="G2083" s="3" t="s">
        <v>5520</v>
      </c>
      <c r="H2083" s="3" t="s">
        <v>5516</v>
      </c>
      <c r="I2083" s="3" t="s">
        <v>12609</v>
      </c>
      <c r="J2083" s="3" t="s">
        <v>8243</v>
      </c>
      <c r="K2083" s="3">
        <v>5</v>
      </c>
      <c r="L2083" s="2" t="s">
        <v>9726</v>
      </c>
      <c r="M2083" s="3">
        <v>812400</v>
      </c>
    </row>
    <row r="2084" spans="1:13" ht="15.75" x14ac:dyDescent="0.25">
      <c r="A2084" s="3" t="s">
        <v>9720</v>
      </c>
      <c r="B2084" s="3" t="s">
        <v>5075</v>
      </c>
      <c r="C2084" s="4">
        <v>40787</v>
      </c>
      <c r="D2084" s="3" t="s">
        <v>5076</v>
      </c>
      <c r="E2084" s="3" t="s">
        <v>7549</v>
      </c>
      <c r="F2084" s="3" t="s">
        <v>12083</v>
      </c>
      <c r="G2084" s="3" t="s">
        <v>5520</v>
      </c>
      <c r="H2084" s="3" t="s">
        <v>5516</v>
      </c>
      <c r="I2084" s="3" t="s">
        <v>12610</v>
      </c>
      <c r="J2084" s="3" t="s">
        <v>8244</v>
      </c>
      <c r="K2084" s="3">
        <v>5</v>
      </c>
      <c r="L2084" s="2" t="s">
        <v>9726</v>
      </c>
      <c r="M2084" s="3">
        <v>812400</v>
      </c>
    </row>
    <row r="2085" spans="1:13" x14ac:dyDescent="0.25">
      <c r="A2085" s="3" t="s">
        <v>9720</v>
      </c>
      <c r="B2085" s="3" t="s">
        <v>5077</v>
      </c>
      <c r="C2085" s="4">
        <v>40787</v>
      </c>
      <c r="D2085" s="3" t="s">
        <v>5078</v>
      </c>
      <c r="E2085" s="3" t="s">
        <v>7549</v>
      </c>
      <c r="F2085" s="3" t="s">
        <v>12083</v>
      </c>
      <c r="G2085" s="3" t="s">
        <v>5515</v>
      </c>
      <c r="H2085" s="3" t="s">
        <v>5516</v>
      </c>
      <c r="I2085" s="3" t="s">
        <v>12611</v>
      </c>
      <c r="J2085" s="3" t="s">
        <v>5518</v>
      </c>
      <c r="K2085" s="3">
        <v>5</v>
      </c>
      <c r="L2085" s="3" t="s">
        <v>8391</v>
      </c>
      <c r="M2085" s="3">
        <f>28000*12+20000</f>
        <v>356000</v>
      </c>
    </row>
    <row r="2086" spans="1:13" x14ac:dyDescent="0.25">
      <c r="A2086" s="3" t="s">
        <v>9720</v>
      </c>
      <c r="B2086" s="3" t="s">
        <v>5079</v>
      </c>
      <c r="C2086" s="4">
        <v>40787</v>
      </c>
      <c r="D2086" s="3" t="s">
        <v>5080</v>
      </c>
      <c r="E2086" s="3" t="s">
        <v>7549</v>
      </c>
      <c r="F2086" s="3" t="s">
        <v>12083</v>
      </c>
      <c r="G2086" s="3" t="s">
        <v>5515</v>
      </c>
      <c r="H2086" s="3" t="s">
        <v>5516</v>
      </c>
      <c r="I2086" s="3" t="s">
        <v>12612</v>
      </c>
      <c r="J2086" s="3" t="s">
        <v>8245</v>
      </c>
      <c r="K2086" s="3">
        <v>5</v>
      </c>
      <c r="L2086" s="3" t="s">
        <v>8391</v>
      </c>
      <c r="M2086" s="3">
        <f>28000*12+20000</f>
        <v>356000</v>
      </c>
    </row>
    <row r="2087" spans="1:13" ht="15.75" x14ac:dyDescent="0.25">
      <c r="A2087" s="3" t="s">
        <v>9720</v>
      </c>
      <c r="B2087" s="3" t="s">
        <v>5081</v>
      </c>
      <c r="C2087" s="4">
        <v>40787</v>
      </c>
      <c r="D2087" s="3" t="s">
        <v>5082</v>
      </c>
      <c r="E2087" s="3" t="s">
        <v>7549</v>
      </c>
      <c r="F2087" s="3" t="s">
        <v>12083</v>
      </c>
      <c r="G2087" s="3" t="s">
        <v>5520</v>
      </c>
      <c r="H2087" s="3" t="s">
        <v>5516</v>
      </c>
      <c r="I2087" s="3" t="s">
        <v>12613</v>
      </c>
      <c r="J2087" s="3" t="s">
        <v>8246</v>
      </c>
      <c r="K2087" s="3">
        <v>5</v>
      </c>
      <c r="L2087" s="2" t="s">
        <v>9726</v>
      </c>
      <c r="M2087" s="3">
        <v>812400</v>
      </c>
    </row>
    <row r="2088" spans="1:13" ht="15.75" x14ac:dyDescent="0.25">
      <c r="A2088" s="3" t="s">
        <v>9720</v>
      </c>
      <c r="B2088" s="3" t="s">
        <v>5083</v>
      </c>
      <c r="C2088" s="4">
        <v>40787</v>
      </c>
      <c r="D2088" s="3" t="s">
        <v>5084</v>
      </c>
      <c r="E2088" s="3" t="s">
        <v>7549</v>
      </c>
      <c r="F2088" s="3" t="s">
        <v>12083</v>
      </c>
      <c r="G2088" s="3" t="s">
        <v>5520</v>
      </c>
      <c r="H2088" s="3" t="s">
        <v>5517</v>
      </c>
      <c r="I2088" s="3" t="s">
        <v>12614</v>
      </c>
      <c r="J2088" s="3" t="s">
        <v>8247</v>
      </c>
      <c r="K2088" s="3">
        <v>5</v>
      </c>
      <c r="L2088" s="2" t="s">
        <v>9726</v>
      </c>
      <c r="M2088" s="3">
        <v>812400</v>
      </c>
    </row>
    <row r="2089" spans="1:13" x14ac:dyDescent="0.25">
      <c r="A2089" s="3" t="s">
        <v>9720</v>
      </c>
      <c r="B2089" s="3" t="s">
        <v>5091</v>
      </c>
      <c r="C2089" s="4">
        <v>40787</v>
      </c>
      <c r="D2089" s="3" t="s">
        <v>5092</v>
      </c>
      <c r="E2089" s="3" t="s">
        <v>7549</v>
      </c>
      <c r="F2089" s="3" t="s">
        <v>12606</v>
      </c>
      <c r="G2089" s="3" t="s">
        <v>5515</v>
      </c>
      <c r="H2089" s="3" t="s">
        <v>5516</v>
      </c>
      <c r="I2089" s="3" t="s">
        <v>12615</v>
      </c>
      <c r="J2089" s="3" t="s">
        <v>5518</v>
      </c>
      <c r="K2089" s="3">
        <v>5</v>
      </c>
      <c r="L2089" s="3" t="s">
        <v>8391</v>
      </c>
      <c r="M2089" s="3">
        <f t="shared" ref="M2089:M2106" si="41">28000*12+20000</f>
        <v>356000</v>
      </c>
    </row>
    <row r="2090" spans="1:13" x14ac:dyDescent="0.25">
      <c r="A2090" s="3" t="s">
        <v>9720</v>
      </c>
      <c r="B2090" s="3" t="s">
        <v>5093</v>
      </c>
      <c r="C2090" s="4">
        <v>40787</v>
      </c>
      <c r="D2090" s="3" t="s">
        <v>5094</v>
      </c>
      <c r="E2090" s="3" t="s">
        <v>7549</v>
      </c>
      <c r="F2090" s="3" t="s">
        <v>12606</v>
      </c>
      <c r="G2090" s="3" t="s">
        <v>5515</v>
      </c>
      <c r="H2090" s="3" t="s">
        <v>5516</v>
      </c>
      <c r="I2090" s="3" t="s">
        <v>12616</v>
      </c>
      <c r="J2090" s="3" t="s">
        <v>8252</v>
      </c>
      <c r="K2090" s="3">
        <v>5</v>
      </c>
      <c r="L2090" s="3" t="s">
        <v>8391</v>
      </c>
      <c r="M2090" s="3">
        <f t="shared" si="41"/>
        <v>356000</v>
      </c>
    </row>
    <row r="2091" spans="1:13" x14ac:dyDescent="0.25">
      <c r="A2091" s="3" t="s">
        <v>9721</v>
      </c>
      <c r="B2091" s="3" t="s">
        <v>5095</v>
      </c>
      <c r="C2091" s="4">
        <v>41153</v>
      </c>
      <c r="D2091" s="3" t="s">
        <v>5096</v>
      </c>
      <c r="E2091" s="3" t="s">
        <v>7549</v>
      </c>
      <c r="F2091" s="3" t="s">
        <v>12083</v>
      </c>
      <c r="G2091" s="3" t="s">
        <v>5515</v>
      </c>
      <c r="H2091" s="3" t="s">
        <v>5516</v>
      </c>
      <c r="I2091" s="3" t="s">
        <v>12617</v>
      </c>
      <c r="J2091" s="3" t="s">
        <v>8253</v>
      </c>
      <c r="K2091" s="3">
        <v>4</v>
      </c>
      <c r="L2091" s="3" t="s">
        <v>8391</v>
      </c>
      <c r="M2091" s="3">
        <f t="shared" si="41"/>
        <v>356000</v>
      </c>
    </row>
    <row r="2092" spans="1:13" x14ac:dyDescent="0.25">
      <c r="A2092" s="3" t="s">
        <v>9721</v>
      </c>
      <c r="B2092" s="3" t="s">
        <v>5097</v>
      </c>
      <c r="C2092" s="4">
        <v>41153</v>
      </c>
      <c r="D2092" s="3" t="s">
        <v>5098</v>
      </c>
      <c r="E2092" s="3" t="s">
        <v>7549</v>
      </c>
      <c r="F2092" s="3" t="s">
        <v>12083</v>
      </c>
      <c r="G2092" s="3" t="s">
        <v>5515</v>
      </c>
      <c r="H2092" s="3" t="s">
        <v>5516</v>
      </c>
      <c r="I2092" s="3" t="s">
        <v>12618</v>
      </c>
      <c r="J2092" s="3" t="s">
        <v>8254</v>
      </c>
      <c r="K2092" s="3">
        <v>4</v>
      </c>
      <c r="L2092" s="3" t="s">
        <v>8391</v>
      </c>
      <c r="M2092" s="3">
        <f t="shared" si="41"/>
        <v>356000</v>
      </c>
    </row>
    <row r="2093" spans="1:13" x14ac:dyDescent="0.25">
      <c r="A2093" s="3" t="s">
        <v>9721</v>
      </c>
      <c r="B2093" s="3" t="s">
        <v>5101</v>
      </c>
      <c r="C2093" s="4">
        <v>41153</v>
      </c>
      <c r="D2093" s="3" t="s">
        <v>5102</v>
      </c>
      <c r="E2093" s="3" t="s">
        <v>7549</v>
      </c>
      <c r="F2093" s="3" t="s">
        <v>12083</v>
      </c>
      <c r="G2093" s="3" t="s">
        <v>5515</v>
      </c>
      <c r="H2093" s="3" t="s">
        <v>5516</v>
      </c>
      <c r="I2093" s="3" t="s">
        <v>12619</v>
      </c>
      <c r="J2093" s="3" t="s">
        <v>8256</v>
      </c>
      <c r="K2093" s="3">
        <v>4</v>
      </c>
      <c r="L2093" s="3" t="s">
        <v>8391</v>
      </c>
      <c r="M2093" s="3">
        <f t="shared" si="41"/>
        <v>356000</v>
      </c>
    </row>
    <row r="2094" spans="1:13" x14ac:dyDescent="0.25">
      <c r="A2094" s="3" t="s">
        <v>9721</v>
      </c>
      <c r="B2094" s="3" t="s">
        <v>5103</v>
      </c>
      <c r="C2094" s="4">
        <v>41122</v>
      </c>
      <c r="D2094" s="3" t="s">
        <v>5104</v>
      </c>
      <c r="E2094" s="3" t="s">
        <v>7549</v>
      </c>
      <c r="F2094" s="3" t="s">
        <v>12083</v>
      </c>
      <c r="G2094" s="3" t="s">
        <v>5515</v>
      </c>
      <c r="H2094" s="3" t="s">
        <v>5517</v>
      </c>
      <c r="I2094" s="3" t="s">
        <v>12620</v>
      </c>
      <c r="J2094" s="3" t="s">
        <v>8257</v>
      </c>
      <c r="K2094" s="3">
        <v>4</v>
      </c>
      <c r="L2094" s="3" t="s">
        <v>8391</v>
      </c>
      <c r="M2094" s="3">
        <f t="shared" si="41"/>
        <v>356000</v>
      </c>
    </row>
    <row r="2095" spans="1:13" x14ac:dyDescent="0.25">
      <c r="A2095" s="3" t="s">
        <v>9721</v>
      </c>
      <c r="B2095" s="3" t="s">
        <v>5105</v>
      </c>
      <c r="C2095" s="4">
        <v>41153</v>
      </c>
      <c r="D2095" s="3" t="s">
        <v>5106</v>
      </c>
      <c r="E2095" s="3" t="s">
        <v>7549</v>
      </c>
      <c r="F2095" s="3" t="s">
        <v>12083</v>
      </c>
      <c r="G2095" s="3" t="s">
        <v>5515</v>
      </c>
      <c r="H2095" s="3" t="s">
        <v>5516</v>
      </c>
      <c r="I2095" s="3" t="s">
        <v>12621</v>
      </c>
      <c r="J2095" s="3" t="s">
        <v>8258</v>
      </c>
      <c r="K2095" s="3">
        <v>4</v>
      </c>
      <c r="L2095" s="3" t="s">
        <v>8391</v>
      </c>
      <c r="M2095" s="3">
        <f t="shared" si="41"/>
        <v>356000</v>
      </c>
    </row>
    <row r="2096" spans="1:13" x14ac:dyDescent="0.25">
      <c r="A2096" s="3" t="s">
        <v>9721</v>
      </c>
      <c r="B2096" s="3" t="s">
        <v>5107</v>
      </c>
      <c r="C2096" s="4">
        <v>41122</v>
      </c>
      <c r="D2096" s="3" t="s">
        <v>5108</v>
      </c>
      <c r="E2096" s="3" t="s">
        <v>7549</v>
      </c>
      <c r="F2096" s="3" t="s">
        <v>12083</v>
      </c>
      <c r="G2096" s="3" t="s">
        <v>5515</v>
      </c>
      <c r="H2096" s="3" t="s">
        <v>5516</v>
      </c>
      <c r="I2096" s="3" t="s">
        <v>12622</v>
      </c>
      <c r="J2096" s="3" t="s">
        <v>8259</v>
      </c>
      <c r="K2096" s="3">
        <v>4</v>
      </c>
      <c r="L2096" s="3" t="s">
        <v>8391</v>
      </c>
      <c r="M2096" s="3">
        <f t="shared" si="41"/>
        <v>356000</v>
      </c>
    </row>
    <row r="2097" spans="1:13" x14ac:dyDescent="0.25">
      <c r="A2097" s="3" t="s">
        <v>9721</v>
      </c>
      <c r="B2097" s="3" t="s">
        <v>5109</v>
      </c>
      <c r="C2097" s="4">
        <v>41153</v>
      </c>
      <c r="D2097" s="3" t="s">
        <v>5110</v>
      </c>
      <c r="E2097" s="3" t="s">
        <v>7549</v>
      </c>
      <c r="F2097" s="3" t="s">
        <v>12083</v>
      </c>
      <c r="G2097" s="3" t="s">
        <v>5515</v>
      </c>
      <c r="H2097" s="3" t="s">
        <v>5516</v>
      </c>
      <c r="I2097" s="3" t="s">
        <v>12623</v>
      </c>
      <c r="J2097" s="3" t="s">
        <v>8260</v>
      </c>
      <c r="K2097" s="3">
        <v>4</v>
      </c>
      <c r="L2097" s="3" t="s">
        <v>8391</v>
      </c>
      <c r="M2097" s="3">
        <f t="shared" si="41"/>
        <v>356000</v>
      </c>
    </row>
    <row r="2098" spans="1:13" x14ac:dyDescent="0.25">
      <c r="A2098" s="3" t="s">
        <v>9721</v>
      </c>
      <c r="B2098" s="3" t="s">
        <v>5111</v>
      </c>
      <c r="C2098" s="4">
        <v>41153</v>
      </c>
      <c r="D2098" s="3" t="s">
        <v>5112</v>
      </c>
      <c r="E2098" s="3" t="s">
        <v>7549</v>
      </c>
      <c r="F2098" s="3" t="s">
        <v>12083</v>
      </c>
      <c r="G2098" s="3" t="s">
        <v>5515</v>
      </c>
      <c r="H2098" s="3" t="s">
        <v>5516</v>
      </c>
      <c r="I2098" s="3" t="s">
        <v>12624</v>
      </c>
      <c r="J2098" s="3" t="s">
        <v>8261</v>
      </c>
      <c r="K2098" s="3">
        <v>4</v>
      </c>
      <c r="L2098" s="3" t="s">
        <v>8391</v>
      </c>
      <c r="M2098" s="3">
        <f t="shared" si="41"/>
        <v>356000</v>
      </c>
    </row>
    <row r="2099" spans="1:13" x14ac:dyDescent="0.25">
      <c r="A2099" s="3" t="s">
        <v>9721</v>
      </c>
      <c r="B2099" s="3" t="s">
        <v>5113</v>
      </c>
      <c r="C2099" s="4">
        <v>41153</v>
      </c>
      <c r="D2099" s="3" t="s">
        <v>5114</v>
      </c>
      <c r="E2099" s="3" t="s">
        <v>7549</v>
      </c>
      <c r="F2099" s="3" t="s">
        <v>12083</v>
      </c>
      <c r="G2099" s="3" t="s">
        <v>5515</v>
      </c>
      <c r="H2099" s="3" t="s">
        <v>5516</v>
      </c>
      <c r="I2099" s="3" t="s">
        <v>12625</v>
      </c>
      <c r="J2099" s="3" t="s">
        <v>5518</v>
      </c>
      <c r="K2099" s="3">
        <v>4</v>
      </c>
      <c r="L2099" s="3" t="s">
        <v>8391</v>
      </c>
      <c r="M2099" s="3">
        <f t="shared" si="41"/>
        <v>356000</v>
      </c>
    </row>
    <row r="2100" spans="1:13" x14ac:dyDescent="0.25">
      <c r="A2100" s="3" t="s">
        <v>9721</v>
      </c>
      <c r="B2100" s="3" t="s">
        <v>5121</v>
      </c>
      <c r="C2100" s="4">
        <v>41153</v>
      </c>
      <c r="D2100" s="3" t="s">
        <v>5122</v>
      </c>
      <c r="E2100" s="3" t="s">
        <v>7549</v>
      </c>
      <c r="F2100" s="3" t="s">
        <v>12606</v>
      </c>
      <c r="G2100" s="3" t="s">
        <v>5515</v>
      </c>
      <c r="H2100" s="3" t="s">
        <v>5516</v>
      </c>
      <c r="I2100" s="3" t="s">
        <v>12626</v>
      </c>
      <c r="J2100" s="3" t="s">
        <v>8268</v>
      </c>
      <c r="K2100" s="3">
        <v>4</v>
      </c>
      <c r="L2100" s="3" t="s">
        <v>8391</v>
      </c>
      <c r="M2100" s="3">
        <f t="shared" si="41"/>
        <v>356000</v>
      </c>
    </row>
    <row r="2101" spans="1:13" x14ac:dyDescent="0.25">
      <c r="A2101" s="3" t="s">
        <v>9722</v>
      </c>
      <c r="B2101" s="3" t="s">
        <v>5127</v>
      </c>
      <c r="C2101" s="4">
        <v>41487</v>
      </c>
      <c r="D2101" s="3" t="s">
        <v>5128</v>
      </c>
      <c r="E2101" s="3" t="s">
        <v>7549</v>
      </c>
      <c r="F2101" s="3" t="s">
        <v>12606</v>
      </c>
      <c r="G2101" s="3" t="s">
        <v>5515</v>
      </c>
      <c r="H2101" s="3" t="s">
        <v>5516</v>
      </c>
      <c r="I2101" s="3" t="s">
        <v>12627</v>
      </c>
      <c r="J2101" s="3" t="s">
        <v>5518</v>
      </c>
      <c r="K2101" s="3">
        <v>3</v>
      </c>
      <c r="L2101" s="3" t="s">
        <v>8391</v>
      </c>
      <c r="M2101" s="3">
        <f t="shared" si="41"/>
        <v>356000</v>
      </c>
    </row>
    <row r="2102" spans="1:13" x14ac:dyDescent="0.25">
      <c r="A2102" s="3" t="s">
        <v>9722</v>
      </c>
      <c r="B2102" s="3" t="s">
        <v>5129</v>
      </c>
      <c r="C2102" s="4">
        <v>41487</v>
      </c>
      <c r="D2102" s="3" t="s">
        <v>5130</v>
      </c>
      <c r="E2102" s="3" t="s">
        <v>7549</v>
      </c>
      <c r="F2102" s="3" t="s">
        <v>12606</v>
      </c>
      <c r="G2102" s="3" t="s">
        <v>5515</v>
      </c>
      <c r="H2102" s="3" t="s">
        <v>5516</v>
      </c>
      <c r="I2102" s="3" t="s">
        <v>12628</v>
      </c>
      <c r="J2102" s="3" t="s">
        <v>5518</v>
      </c>
      <c r="K2102" s="3">
        <v>3</v>
      </c>
      <c r="L2102" s="3" t="s">
        <v>8391</v>
      </c>
      <c r="M2102" s="3">
        <f t="shared" si="41"/>
        <v>356000</v>
      </c>
    </row>
    <row r="2103" spans="1:13" x14ac:dyDescent="0.25">
      <c r="A2103" s="3" t="s">
        <v>9722</v>
      </c>
      <c r="B2103" s="3" t="s">
        <v>5131</v>
      </c>
      <c r="C2103" s="4">
        <v>41487</v>
      </c>
      <c r="D2103" s="3" t="s">
        <v>5132</v>
      </c>
      <c r="E2103" s="3" t="s">
        <v>7549</v>
      </c>
      <c r="F2103" s="3" t="s">
        <v>12606</v>
      </c>
      <c r="G2103" s="3" t="s">
        <v>5515</v>
      </c>
      <c r="H2103" s="3" t="s">
        <v>5516</v>
      </c>
      <c r="I2103" s="3" t="s">
        <v>12629</v>
      </c>
      <c r="J2103" s="3" t="s">
        <v>7720</v>
      </c>
      <c r="K2103" s="3">
        <v>3</v>
      </c>
      <c r="L2103" s="3" t="s">
        <v>8391</v>
      </c>
      <c r="M2103" s="3">
        <f t="shared" si="41"/>
        <v>356000</v>
      </c>
    </row>
    <row r="2104" spans="1:13" x14ac:dyDescent="0.25">
      <c r="A2104" s="3" t="s">
        <v>9722</v>
      </c>
      <c r="B2104" s="3" t="s">
        <v>5135</v>
      </c>
      <c r="C2104" s="4">
        <v>41487</v>
      </c>
      <c r="D2104" s="3" t="s">
        <v>5136</v>
      </c>
      <c r="E2104" s="3" t="s">
        <v>7549</v>
      </c>
      <c r="F2104" s="3" t="s">
        <v>12606</v>
      </c>
      <c r="G2104" s="3" t="s">
        <v>5515</v>
      </c>
      <c r="H2104" s="3" t="s">
        <v>5517</v>
      </c>
      <c r="I2104" s="3" t="s">
        <v>12630</v>
      </c>
      <c r="J2104" s="3" t="s">
        <v>8275</v>
      </c>
      <c r="K2104" s="3">
        <v>3</v>
      </c>
      <c r="L2104" s="3" t="s">
        <v>8391</v>
      </c>
      <c r="M2104" s="3">
        <f t="shared" si="41"/>
        <v>356000</v>
      </c>
    </row>
    <row r="2105" spans="1:13" x14ac:dyDescent="0.25">
      <c r="A2105" s="3" t="s">
        <v>9722</v>
      </c>
      <c r="B2105" s="3" t="s">
        <v>5137</v>
      </c>
      <c r="C2105" s="4">
        <v>41487</v>
      </c>
      <c r="D2105" s="3" t="s">
        <v>5138</v>
      </c>
      <c r="E2105" s="3" t="s">
        <v>7549</v>
      </c>
      <c r="F2105" s="3" t="s">
        <v>12606</v>
      </c>
      <c r="G2105" s="3" t="s">
        <v>5515</v>
      </c>
      <c r="H2105" s="3" t="s">
        <v>5516</v>
      </c>
      <c r="I2105" s="3" t="s">
        <v>12631</v>
      </c>
      <c r="J2105" s="3" t="s">
        <v>8276</v>
      </c>
      <c r="K2105" s="3">
        <v>3</v>
      </c>
      <c r="L2105" s="3" t="s">
        <v>8391</v>
      </c>
      <c r="M2105" s="3">
        <f t="shared" si="41"/>
        <v>356000</v>
      </c>
    </row>
    <row r="2106" spans="1:13" x14ac:dyDescent="0.25">
      <c r="A2106" s="3" t="s">
        <v>9722</v>
      </c>
      <c r="B2106" s="3" t="s">
        <v>5139</v>
      </c>
      <c r="C2106" s="4">
        <v>41487</v>
      </c>
      <c r="D2106" s="3" t="s">
        <v>5140</v>
      </c>
      <c r="E2106" s="3" t="s">
        <v>7549</v>
      </c>
      <c r="F2106" s="3" t="s">
        <v>12606</v>
      </c>
      <c r="G2106" s="3" t="s">
        <v>5515</v>
      </c>
      <c r="H2106" s="3" t="s">
        <v>5516</v>
      </c>
      <c r="I2106" s="3" t="s">
        <v>12632</v>
      </c>
      <c r="J2106" s="3" t="s">
        <v>8277</v>
      </c>
      <c r="K2106" s="3">
        <v>3</v>
      </c>
      <c r="L2106" s="3" t="s">
        <v>8391</v>
      </c>
      <c r="M2106" s="3">
        <f t="shared" si="41"/>
        <v>356000</v>
      </c>
    </row>
    <row r="2107" spans="1:13" x14ac:dyDescent="0.25">
      <c r="A2107" s="3" t="s">
        <v>9723</v>
      </c>
      <c r="B2107" s="3" t="s">
        <v>3197</v>
      </c>
      <c r="C2107" s="4">
        <v>41852</v>
      </c>
      <c r="D2107" s="3" t="s">
        <v>5143</v>
      </c>
      <c r="E2107" s="3" t="s">
        <v>7549</v>
      </c>
      <c r="F2107" s="3" t="s">
        <v>12083</v>
      </c>
      <c r="G2107" s="3" t="s">
        <v>5515</v>
      </c>
      <c r="H2107" s="3" t="s">
        <v>5517</v>
      </c>
      <c r="I2107" s="3" t="s">
        <v>9674</v>
      </c>
      <c r="J2107" s="3" t="s">
        <v>8279</v>
      </c>
      <c r="K2107" s="3">
        <v>2</v>
      </c>
      <c r="L2107" s="3" t="s">
        <v>8391</v>
      </c>
      <c r="M2107" s="3">
        <f t="shared" ref="M2107:M2112" si="42">25000*12+20000</f>
        <v>320000</v>
      </c>
    </row>
    <row r="2108" spans="1:13" x14ac:dyDescent="0.25">
      <c r="A2108" s="3" t="s">
        <v>9723</v>
      </c>
      <c r="B2108" s="3" t="s">
        <v>5144</v>
      </c>
      <c r="C2108" s="4">
        <v>41852</v>
      </c>
      <c r="D2108" s="3" t="s">
        <v>5145</v>
      </c>
      <c r="E2108" s="3" t="s">
        <v>7549</v>
      </c>
      <c r="F2108" s="3" t="s">
        <v>12606</v>
      </c>
      <c r="G2108" s="3" t="s">
        <v>5515</v>
      </c>
      <c r="H2108" s="3" t="s">
        <v>5516</v>
      </c>
      <c r="I2108" s="3" t="s">
        <v>12633</v>
      </c>
      <c r="J2108" s="3" t="s">
        <v>8280</v>
      </c>
      <c r="K2108" s="3">
        <v>2</v>
      </c>
      <c r="L2108" s="3" t="s">
        <v>8391</v>
      </c>
      <c r="M2108" s="3">
        <f t="shared" si="42"/>
        <v>320000</v>
      </c>
    </row>
    <row r="2109" spans="1:13" x14ac:dyDescent="0.25">
      <c r="A2109" s="3" t="s">
        <v>9723</v>
      </c>
      <c r="B2109" s="3" t="s">
        <v>5146</v>
      </c>
      <c r="C2109" s="4">
        <v>41852</v>
      </c>
      <c r="D2109" s="3" t="s">
        <v>5147</v>
      </c>
      <c r="E2109" s="3" t="s">
        <v>7549</v>
      </c>
      <c r="F2109" s="3" t="s">
        <v>12606</v>
      </c>
      <c r="G2109" s="3" t="s">
        <v>5515</v>
      </c>
      <c r="H2109" s="3" t="s">
        <v>5516</v>
      </c>
      <c r="I2109" s="3" t="s">
        <v>12634</v>
      </c>
      <c r="J2109" s="3" t="s">
        <v>8283</v>
      </c>
      <c r="K2109" s="3">
        <v>2</v>
      </c>
      <c r="L2109" s="3" t="s">
        <v>8391</v>
      </c>
      <c r="M2109" s="3">
        <f t="shared" si="42"/>
        <v>320000</v>
      </c>
    </row>
    <row r="2110" spans="1:13" x14ac:dyDescent="0.25">
      <c r="A2110" s="3" t="s">
        <v>9723</v>
      </c>
      <c r="B2110" s="3" t="s">
        <v>5150</v>
      </c>
      <c r="C2110" s="4">
        <v>41852</v>
      </c>
      <c r="D2110" s="3" t="s">
        <v>5151</v>
      </c>
      <c r="E2110" s="3" t="s">
        <v>7549</v>
      </c>
      <c r="F2110" s="3" t="s">
        <v>12606</v>
      </c>
      <c r="G2110" s="3" t="s">
        <v>5515</v>
      </c>
      <c r="H2110" s="3" t="s">
        <v>5516</v>
      </c>
      <c r="I2110" s="3" t="s">
        <v>9675</v>
      </c>
      <c r="J2110" s="3" t="s">
        <v>8285</v>
      </c>
      <c r="K2110" s="3">
        <v>2</v>
      </c>
      <c r="L2110" s="3" t="s">
        <v>8391</v>
      </c>
      <c r="M2110" s="3">
        <f t="shared" si="42"/>
        <v>320000</v>
      </c>
    </row>
    <row r="2111" spans="1:13" x14ac:dyDescent="0.25">
      <c r="A2111" s="3" t="s">
        <v>9723</v>
      </c>
      <c r="B2111" s="3" t="s">
        <v>5152</v>
      </c>
      <c r="C2111" s="4">
        <v>41852</v>
      </c>
      <c r="D2111" s="3" t="s">
        <v>5153</v>
      </c>
      <c r="E2111" s="3" t="s">
        <v>7549</v>
      </c>
      <c r="F2111" s="3" t="s">
        <v>12606</v>
      </c>
      <c r="G2111" s="3" t="s">
        <v>5515</v>
      </c>
      <c r="H2111" s="3" t="s">
        <v>5516</v>
      </c>
      <c r="I2111" s="3" t="s">
        <v>12635</v>
      </c>
      <c r="J2111" s="3" t="s">
        <v>8286</v>
      </c>
      <c r="K2111" s="3">
        <v>2</v>
      </c>
      <c r="L2111" s="3" t="s">
        <v>8391</v>
      </c>
      <c r="M2111" s="3">
        <f t="shared" si="42"/>
        <v>320000</v>
      </c>
    </row>
    <row r="2112" spans="1:13" x14ac:dyDescent="0.25">
      <c r="A2112" s="3" t="s">
        <v>9728</v>
      </c>
      <c r="B2112" s="3" t="s">
        <v>12636</v>
      </c>
      <c r="C2112" s="4">
        <v>42217</v>
      </c>
      <c r="D2112" s="3" t="s">
        <v>12637</v>
      </c>
      <c r="E2112" s="3" t="s">
        <v>7549</v>
      </c>
      <c r="F2112" s="3" t="s">
        <v>12083</v>
      </c>
      <c r="G2112" s="3" t="s">
        <v>5515</v>
      </c>
      <c r="H2112" s="3" t="s">
        <v>5516</v>
      </c>
      <c r="I2112" s="3" t="s">
        <v>12638</v>
      </c>
      <c r="J2112" s="3" t="s">
        <v>12639</v>
      </c>
      <c r="K2112" s="3">
        <v>1</v>
      </c>
      <c r="L2112" s="3" t="s">
        <v>8391</v>
      </c>
      <c r="M2112" s="3">
        <f t="shared" si="42"/>
        <v>320000</v>
      </c>
    </row>
    <row r="2113" spans="1:13" x14ac:dyDescent="0.25">
      <c r="A2113" s="3" t="s">
        <v>9719</v>
      </c>
      <c r="B2113" s="3" t="s">
        <v>5174</v>
      </c>
      <c r="C2113" s="4">
        <v>40422</v>
      </c>
      <c r="D2113" s="3" t="s">
        <v>5175</v>
      </c>
      <c r="E2113" s="3" t="s">
        <v>7549</v>
      </c>
      <c r="F2113" s="3" t="s">
        <v>12083</v>
      </c>
      <c r="G2113" s="3" t="s">
        <v>5515</v>
      </c>
      <c r="H2113" s="3" t="s">
        <v>5517</v>
      </c>
      <c r="I2113" s="3" t="s">
        <v>12640</v>
      </c>
      <c r="J2113" s="3" t="s">
        <v>5518</v>
      </c>
      <c r="K2113" s="3">
        <v>6</v>
      </c>
      <c r="L2113" s="3" t="s">
        <v>8391</v>
      </c>
      <c r="M2113" s="3">
        <f t="shared" ref="M2113:M2143" si="43">28000*12+20000</f>
        <v>356000</v>
      </c>
    </row>
    <row r="2114" spans="1:13" x14ac:dyDescent="0.25">
      <c r="A2114" s="3" t="s">
        <v>9719</v>
      </c>
      <c r="B2114" s="3" t="s">
        <v>5188</v>
      </c>
      <c r="C2114" s="4">
        <v>40422</v>
      </c>
      <c r="D2114" s="3" t="s">
        <v>5189</v>
      </c>
      <c r="E2114" s="3" t="s">
        <v>7549</v>
      </c>
      <c r="F2114" s="3" t="s">
        <v>12606</v>
      </c>
      <c r="G2114" s="3" t="s">
        <v>5515</v>
      </c>
      <c r="H2114" s="3" t="s">
        <v>5516</v>
      </c>
      <c r="I2114" s="3" t="s">
        <v>12641</v>
      </c>
      <c r="J2114" s="3" t="s">
        <v>8312</v>
      </c>
      <c r="K2114" s="3">
        <v>6</v>
      </c>
      <c r="L2114" s="3" t="s">
        <v>8391</v>
      </c>
      <c r="M2114" s="3">
        <f t="shared" si="43"/>
        <v>356000</v>
      </c>
    </row>
    <row r="2115" spans="1:13" x14ac:dyDescent="0.25">
      <c r="A2115" s="3" t="s">
        <v>9720</v>
      </c>
      <c r="B2115" s="3" t="s">
        <v>5198</v>
      </c>
      <c r="C2115" s="4">
        <v>40756</v>
      </c>
      <c r="D2115" s="3" t="s">
        <v>5199</v>
      </c>
      <c r="E2115" s="3" t="s">
        <v>7549</v>
      </c>
      <c r="F2115" s="3" t="s">
        <v>12083</v>
      </c>
      <c r="G2115" s="3" t="s">
        <v>5515</v>
      </c>
      <c r="H2115" s="3" t="s">
        <v>5516</v>
      </c>
      <c r="I2115" s="3" t="s">
        <v>12642</v>
      </c>
      <c r="J2115" s="3" t="s">
        <v>8317</v>
      </c>
      <c r="K2115" s="3">
        <v>5</v>
      </c>
      <c r="L2115" s="3" t="s">
        <v>8391</v>
      </c>
      <c r="M2115" s="3">
        <f t="shared" si="43"/>
        <v>356000</v>
      </c>
    </row>
    <row r="2116" spans="1:13" x14ac:dyDescent="0.25">
      <c r="A2116" s="3" t="s">
        <v>9720</v>
      </c>
      <c r="B2116" s="3" t="s">
        <v>5200</v>
      </c>
      <c r="C2116" s="4">
        <v>40756</v>
      </c>
      <c r="D2116" s="3" t="s">
        <v>5201</v>
      </c>
      <c r="E2116" s="3" t="s">
        <v>7549</v>
      </c>
      <c r="F2116" s="3" t="s">
        <v>12083</v>
      </c>
      <c r="G2116" s="3" t="s">
        <v>5515</v>
      </c>
      <c r="H2116" s="3" t="s">
        <v>5517</v>
      </c>
      <c r="I2116" s="3" t="s">
        <v>12643</v>
      </c>
      <c r="J2116" s="3" t="s">
        <v>8318</v>
      </c>
      <c r="K2116" s="3">
        <v>5</v>
      </c>
      <c r="L2116" s="3" t="s">
        <v>8391</v>
      </c>
      <c r="M2116" s="3">
        <f t="shared" si="43"/>
        <v>356000</v>
      </c>
    </row>
    <row r="2117" spans="1:13" x14ac:dyDescent="0.25">
      <c r="A2117" s="3" t="s">
        <v>9720</v>
      </c>
      <c r="B2117" s="3" t="s">
        <v>5202</v>
      </c>
      <c r="C2117" s="4">
        <v>40756</v>
      </c>
      <c r="D2117" s="3" t="s">
        <v>5203</v>
      </c>
      <c r="E2117" s="3" t="s">
        <v>7549</v>
      </c>
      <c r="F2117" s="3" t="s">
        <v>12083</v>
      </c>
      <c r="G2117" s="3" t="s">
        <v>5515</v>
      </c>
      <c r="H2117" s="3" t="s">
        <v>5516</v>
      </c>
      <c r="I2117" s="3" t="s">
        <v>12644</v>
      </c>
      <c r="J2117" s="3" t="s">
        <v>8319</v>
      </c>
      <c r="K2117" s="3">
        <v>5</v>
      </c>
      <c r="L2117" s="3" t="s">
        <v>8391</v>
      </c>
      <c r="M2117" s="3">
        <f t="shared" si="43"/>
        <v>356000</v>
      </c>
    </row>
    <row r="2118" spans="1:13" x14ac:dyDescent="0.25">
      <c r="A2118" s="3" t="s">
        <v>9720</v>
      </c>
      <c r="B2118" s="3" t="s">
        <v>5204</v>
      </c>
      <c r="C2118" s="4">
        <v>40756</v>
      </c>
      <c r="D2118" s="3" t="s">
        <v>5205</v>
      </c>
      <c r="E2118" s="3" t="s">
        <v>7549</v>
      </c>
      <c r="F2118" s="3" t="s">
        <v>12083</v>
      </c>
      <c r="G2118" s="3" t="s">
        <v>5515</v>
      </c>
      <c r="H2118" s="3" t="s">
        <v>5516</v>
      </c>
      <c r="I2118" s="3" t="s">
        <v>12645</v>
      </c>
      <c r="J2118" s="3" t="s">
        <v>8320</v>
      </c>
      <c r="K2118" s="3">
        <v>5</v>
      </c>
      <c r="L2118" s="3" t="s">
        <v>8391</v>
      </c>
      <c r="M2118" s="3">
        <f t="shared" si="43"/>
        <v>356000</v>
      </c>
    </row>
    <row r="2119" spans="1:13" x14ac:dyDescent="0.25">
      <c r="A2119" s="3" t="s">
        <v>9720</v>
      </c>
      <c r="B2119" s="3" t="s">
        <v>5206</v>
      </c>
      <c r="C2119" s="4">
        <v>40756</v>
      </c>
      <c r="D2119" s="3" t="s">
        <v>5207</v>
      </c>
      <c r="E2119" s="3" t="s">
        <v>7549</v>
      </c>
      <c r="F2119" s="3" t="s">
        <v>12606</v>
      </c>
      <c r="G2119" s="3" t="s">
        <v>5515</v>
      </c>
      <c r="H2119" s="3" t="s">
        <v>5516</v>
      </c>
      <c r="I2119" s="3" t="s">
        <v>12646</v>
      </c>
      <c r="J2119" s="3" t="s">
        <v>5518</v>
      </c>
      <c r="K2119" s="3">
        <v>5</v>
      </c>
      <c r="L2119" s="3" t="s">
        <v>8391</v>
      </c>
      <c r="M2119" s="3">
        <f t="shared" si="43"/>
        <v>356000</v>
      </c>
    </row>
    <row r="2120" spans="1:13" x14ac:dyDescent="0.25">
      <c r="A2120" s="3" t="s">
        <v>9721</v>
      </c>
      <c r="B2120" s="3" t="s">
        <v>5208</v>
      </c>
      <c r="C2120" s="4">
        <v>41122</v>
      </c>
      <c r="D2120" s="3" t="s">
        <v>5209</v>
      </c>
      <c r="E2120" s="3" t="s">
        <v>7549</v>
      </c>
      <c r="F2120" s="3" t="s">
        <v>12083</v>
      </c>
      <c r="G2120" s="3" t="s">
        <v>5515</v>
      </c>
      <c r="H2120" s="3" t="s">
        <v>5516</v>
      </c>
      <c r="I2120" s="3" t="s">
        <v>12647</v>
      </c>
      <c r="J2120" s="3" t="s">
        <v>8321</v>
      </c>
      <c r="K2120" s="3">
        <v>4</v>
      </c>
      <c r="L2120" s="3" t="s">
        <v>8391</v>
      </c>
      <c r="M2120" s="3">
        <f t="shared" si="43"/>
        <v>356000</v>
      </c>
    </row>
    <row r="2121" spans="1:13" x14ac:dyDescent="0.25">
      <c r="A2121" s="3" t="s">
        <v>9721</v>
      </c>
      <c r="B2121" s="3" t="s">
        <v>5210</v>
      </c>
      <c r="C2121" s="4">
        <v>41122</v>
      </c>
      <c r="D2121" s="3" t="s">
        <v>5211</v>
      </c>
      <c r="E2121" s="3" t="s">
        <v>7549</v>
      </c>
      <c r="F2121" s="3" t="s">
        <v>12083</v>
      </c>
      <c r="G2121" s="3" t="s">
        <v>5515</v>
      </c>
      <c r="H2121" s="3" t="s">
        <v>5517</v>
      </c>
      <c r="I2121" s="3" t="s">
        <v>12648</v>
      </c>
      <c r="J2121" s="3" t="s">
        <v>8322</v>
      </c>
      <c r="K2121" s="3">
        <v>4</v>
      </c>
      <c r="L2121" s="3" t="s">
        <v>8391</v>
      </c>
      <c r="M2121" s="3">
        <f t="shared" si="43"/>
        <v>356000</v>
      </c>
    </row>
    <row r="2122" spans="1:13" x14ac:dyDescent="0.25">
      <c r="A2122" s="3" t="s">
        <v>9721</v>
      </c>
      <c r="B2122" s="3" t="s">
        <v>5212</v>
      </c>
      <c r="C2122" s="4">
        <v>41122</v>
      </c>
      <c r="D2122" s="3" t="s">
        <v>5213</v>
      </c>
      <c r="E2122" s="3" t="s">
        <v>7549</v>
      </c>
      <c r="F2122" s="3" t="s">
        <v>12083</v>
      </c>
      <c r="G2122" s="3" t="s">
        <v>5515</v>
      </c>
      <c r="H2122" s="3" t="s">
        <v>5517</v>
      </c>
      <c r="I2122" s="3" t="s">
        <v>12649</v>
      </c>
      <c r="J2122" s="3" t="s">
        <v>8323</v>
      </c>
      <c r="K2122" s="3">
        <v>4</v>
      </c>
      <c r="L2122" s="3" t="s">
        <v>8391</v>
      </c>
      <c r="M2122" s="3">
        <f t="shared" si="43"/>
        <v>356000</v>
      </c>
    </row>
    <row r="2123" spans="1:13" x14ac:dyDescent="0.25">
      <c r="A2123" s="3" t="s">
        <v>9721</v>
      </c>
      <c r="B2123" s="3" t="s">
        <v>5214</v>
      </c>
      <c r="C2123" s="4">
        <v>41122</v>
      </c>
      <c r="D2123" s="3" t="s">
        <v>5215</v>
      </c>
      <c r="E2123" s="3" t="s">
        <v>7549</v>
      </c>
      <c r="F2123" s="3" t="s">
        <v>12083</v>
      </c>
      <c r="G2123" s="3" t="s">
        <v>5515</v>
      </c>
      <c r="H2123" s="3" t="s">
        <v>5516</v>
      </c>
      <c r="I2123" s="3" t="s">
        <v>12650</v>
      </c>
      <c r="J2123" s="3" t="s">
        <v>8324</v>
      </c>
      <c r="K2123" s="3">
        <v>4</v>
      </c>
      <c r="L2123" s="3" t="s">
        <v>8391</v>
      </c>
      <c r="M2123" s="3">
        <f t="shared" si="43"/>
        <v>356000</v>
      </c>
    </row>
    <row r="2124" spans="1:13" x14ac:dyDescent="0.25">
      <c r="A2124" s="3" t="s">
        <v>9721</v>
      </c>
      <c r="B2124" s="3" t="s">
        <v>5216</v>
      </c>
      <c r="C2124" s="4">
        <v>41122</v>
      </c>
      <c r="D2124" s="3" t="s">
        <v>5217</v>
      </c>
      <c r="E2124" s="3" t="s">
        <v>7549</v>
      </c>
      <c r="F2124" s="3" t="s">
        <v>12083</v>
      </c>
      <c r="G2124" s="3" t="s">
        <v>5515</v>
      </c>
      <c r="H2124" s="3" t="s">
        <v>5516</v>
      </c>
      <c r="I2124" s="3" t="s">
        <v>12651</v>
      </c>
      <c r="J2124" s="3" t="s">
        <v>8325</v>
      </c>
      <c r="K2124" s="3">
        <v>4</v>
      </c>
      <c r="L2124" s="3" t="s">
        <v>8391</v>
      </c>
      <c r="M2124" s="3">
        <f t="shared" si="43"/>
        <v>356000</v>
      </c>
    </row>
    <row r="2125" spans="1:13" x14ac:dyDescent="0.25">
      <c r="A2125" s="3" t="s">
        <v>9721</v>
      </c>
      <c r="B2125" s="3" t="s">
        <v>5222</v>
      </c>
      <c r="C2125" s="4">
        <v>41122</v>
      </c>
      <c r="D2125" s="3" t="s">
        <v>5223</v>
      </c>
      <c r="E2125" s="3" t="s">
        <v>7549</v>
      </c>
      <c r="F2125" s="3" t="s">
        <v>12606</v>
      </c>
      <c r="G2125" s="3" t="s">
        <v>5515</v>
      </c>
      <c r="H2125" s="3" t="s">
        <v>5516</v>
      </c>
      <c r="I2125" s="3" t="s">
        <v>12652</v>
      </c>
      <c r="J2125" s="3" t="s">
        <v>5518</v>
      </c>
      <c r="K2125" s="3">
        <v>4</v>
      </c>
      <c r="L2125" s="3" t="s">
        <v>8391</v>
      </c>
      <c r="M2125" s="3">
        <f t="shared" si="43"/>
        <v>356000</v>
      </c>
    </row>
    <row r="2126" spans="1:13" x14ac:dyDescent="0.25">
      <c r="A2126" s="3" t="s">
        <v>9721</v>
      </c>
      <c r="B2126" s="3" t="s">
        <v>5224</v>
      </c>
      <c r="C2126" s="4">
        <v>41122</v>
      </c>
      <c r="D2126" s="3" t="s">
        <v>5225</v>
      </c>
      <c r="E2126" s="3" t="s">
        <v>7549</v>
      </c>
      <c r="F2126" s="3" t="s">
        <v>12606</v>
      </c>
      <c r="G2126" s="3" t="s">
        <v>5515</v>
      </c>
      <c r="H2126" s="3" t="s">
        <v>5516</v>
      </c>
      <c r="I2126" s="3" t="s">
        <v>12653</v>
      </c>
      <c r="J2126" s="3" t="s">
        <v>5518</v>
      </c>
      <c r="K2126" s="3">
        <v>4</v>
      </c>
      <c r="L2126" s="3" t="s">
        <v>8391</v>
      </c>
      <c r="M2126" s="3">
        <f t="shared" si="43"/>
        <v>356000</v>
      </c>
    </row>
    <row r="2127" spans="1:13" x14ac:dyDescent="0.25">
      <c r="A2127" s="3" t="s">
        <v>9721</v>
      </c>
      <c r="B2127" s="3" t="s">
        <v>5228</v>
      </c>
      <c r="C2127" s="4">
        <v>41122</v>
      </c>
      <c r="D2127" s="3" t="s">
        <v>5229</v>
      </c>
      <c r="E2127" s="3" t="s">
        <v>7549</v>
      </c>
      <c r="F2127" s="3" t="s">
        <v>12606</v>
      </c>
      <c r="G2127" s="3" t="s">
        <v>5515</v>
      </c>
      <c r="H2127" s="3" t="s">
        <v>5516</v>
      </c>
      <c r="I2127" s="3" t="s">
        <v>12654</v>
      </c>
      <c r="J2127" s="3" t="s">
        <v>5518</v>
      </c>
      <c r="K2127" s="3">
        <v>4</v>
      </c>
      <c r="L2127" s="3" t="s">
        <v>8391</v>
      </c>
      <c r="M2127" s="3">
        <f t="shared" si="43"/>
        <v>356000</v>
      </c>
    </row>
    <row r="2128" spans="1:13" x14ac:dyDescent="0.25">
      <c r="A2128" s="3" t="s">
        <v>9721</v>
      </c>
      <c r="B2128" s="3" t="s">
        <v>5230</v>
      </c>
      <c r="C2128" s="4">
        <v>41122</v>
      </c>
      <c r="D2128" s="3" t="s">
        <v>5231</v>
      </c>
      <c r="E2128" s="3" t="s">
        <v>7549</v>
      </c>
      <c r="F2128" s="3" t="s">
        <v>12606</v>
      </c>
      <c r="G2128" s="3" t="s">
        <v>5515</v>
      </c>
      <c r="H2128" s="3" t="s">
        <v>5516</v>
      </c>
      <c r="I2128" s="3" t="s">
        <v>12655</v>
      </c>
      <c r="J2128" s="3" t="s">
        <v>5518</v>
      </c>
      <c r="K2128" s="3">
        <v>4</v>
      </c>
      <c r="L2128" s="3" t="s">
        <v>8391</v>
      </c>
      <c r="M2128" s="3">
        <f t="shared" si="43"/>
        <v>356000</v>
      </c>
    </row>
    <row r="2129" spans="1:13" x14ac:dyDescent="0.25">
      <c r="A2129" s="3" t="s">
        <v>9721</v>
      </c>
      <c r="B2129" s="3" t="s">
        <v>5232</v>
      </c>
      <c r="C2129" s="4">
        <v>41122</v>
      </c>
      <c r="D2129" s="3" t="s">
        <v>5233</v>
      </c>
      <c r="E2129" s="3" t="s">
        <v>7549</v>
      </c>
      <c r="F2129" s="3" t="s">
        <v>12606</v>
      </c>
      <c r="G2129" s="3" t="s">
        <v>5515</v>
      </c>
      <c r="H2129" s="3" t="s">
        <v>5516</v>
      </c>
      <c r="I2129" s="3" t="s">
        <v>12656</v>
      </c>
      <c r="J2129" s="3" t="s">
        <v>8330</v>
      </c>
      <c r="K2129" s="3">
        <v>4</v>
      </c>
      <c r="L2129" s="3" t="s">
        <v>8391</v>
      </c>
      <c r="M2129" s="3">
        <f t="shared" si="43"/>
        <v>356000</v>
      </c>
    </row>
    <row r="2130" spans="1:13" x14ac:dyDescent="0.25">
      <c r="A2130" s="3" t="s">
        <v>9721</v>
      </c>
      <c r="B2130" s="3" t="s">
        <v>5236</v>
      </c>
      <c r="C2130" s="4">
        <v>41122</v>
      </c>
      <c r="D2130" s="3" t="s">
        <v>5237</v>
      </c>
      <c r="E2130" s="3" t="s">
        <v>7549</v>
      </c>
      <c r="F2130" s="3" t="s">
        <v>12606</v>
      </c>
      <c r="G2130" s="3" t="s">
        <v>5515</v>
      </c>
      <c r="H2130" s="3" t="s">
        <v>5517</v>
      </c>
      <c r="I2130" s="3" t="s">
        <v>12657</v>
      </c>
      <c r="J2130" s="3" t="s">
        <v>8332</v>
      </c>
      <c r="K2130" s="3">
        <v>4</v>
      </c>
      <c r="L2130" s="3" t="s">
        <v>8391</v>
      </c>
      <c r="M2130" s="3">
        <f t="shared" si="43"/>
        <v>356000</v>
      </c>
    </row>
    <row r="2131" spans="1:13" x14ac:dyDescent="0.25">
      <c r="A2131" s="3" t="s">
        <v>9721</v>
      </c>
      <c r="B2131" s="3" t="s">
        <v>5238</v>
      </c>
      <c r="C2131" s="4">
        <v>41122</v>
      </c>
      <c r="D2131" s="3" t="s">
        <v>5239</v>
      </c>
      <c r="E2131" s="3" t="s">
        <v>7549</v>
      </c>
      <c r="F2131" s="3" t="s">
        <v>12606</v>
      </c>
      <c r="G2131" s="3" t="s">
        <v>5515</v>
      </c>
      <c r="H2131" s="3" t="s">
        <v>5517</v>
      </c>
      <c r="I2131" s="3" t="s">
        <v>12658</v>
      </c>
      <c r="J2131" s="3" t="s">
        <v>8333</v>
      </c>
      <c r="K2131" s="3">
        <v>4</v>
      </c>
      <c r="L2131" s="3" t="s">
        <v>8391</v>
      </c>
      <c r="M2131" s="3">
        <f t="shared" si="43"/>
        <v>356000</v>
      </c>
    </row>
    <row r="2132" spans="1:13" x14ac:dyDescent="0.25">
      <c r="A2132" s="3" t="s">
        <v>9722</v>
      </c>
      <c r="B2132" s="3" t="s">
        <v>5240</v>
      </c>
      <c r="C2132" s="4">
        <v>41487</v>
      </c>
      <c r="D2132" s="3" t="s">
        <v>5241</v>
      </c>
      <c r="E2132" s="3" t="s">
        <v>7549</v>
      </c>
      <c r="F2132" s="3" t="s">
        <v>12083</v>
      </c>
      <c r="G2132" s="3" t="s">
        <v>5515</v>
      </c>
      <c r="H2132" s="3" t="s">
        <v>5517</v>
      </c>
      <c r="I2132" s="3" t="s">
        <v>12659</v>
      </c>
      <c r="J2132" s="3" t="s">
        <v>8334</v>
      </c>
      <c r="K2132" s="3">
        <v>3</v>
      </c>
      <c r="L2132" s="3" t="s">
        <v>8391</v>
      </c>
      <c r="M2132" s="3">
        <f t="shared" si="43"/>
        <v>356000</v>
      </c>
    </row>
    <row r="2133" spans="1:13" x14ac:dyDescent="0.25">
      <c r="A2133" s="3" t="s">
        <v>9722</v>
      </c>
      <c r="B2133" s="3" t="s">
        <v>5242</v>
      </c>
      <c r="C2133" s="4">
        <v>41487</v>
      </c>
      <c r="D2133" s="3" t="s">
        <v>5243</v>
      </c>
      <c r="E2133" s="3" t="s">
        <v>7549</v>
      </c>
      <c r="F2133" s="3" t="s">
        <v>12083</v>
      </c>
      <c r="G2133" s="3" t="s">
        <v>5515</v>
      </c>
      <c r="H2133" s="3" t="s">
        <v>5516</v>
      </c>
      <c r="I2133" s="3" t="s">
        <v>12660</v>
      </c>
      <c r="J2133" s="3" t="s">
        <v>8335</v>
      </c>
      <c r="K2133" s="3">
        <v>3</v>
      </c>
      <c r="L2133" s="3" t="s">
        <v>8391</v>
      </c>
      <c r="M2133" s="3">
        <f t="shared" si="43"/>
        <v>356000</v>
      </c>
    </row>
    <row r="2134" spans="1:13" x14ac:dyDescent="0.25">
      <c r="A2134" s="3" t="s">
        <v>9722</v>
      </c>
      <c r="B2134" s="3" t="s">
        <v>5244</v>
      </c>
      <c r="C2134" s="4">
        <v>41487</v>
      </c>
      <c r="D2134" s="3" t="s">
        <v>5245</v>
      </c>
      <c r="E2134" s="3" t="s">
        <v>7549</v>
      </c>
      <c r="F2134" s="3" t="s">
        <v>12083</v>
      </c>
      <c r="G2134" s="3" t="s">
        <v>5515</v>
      </c>
      <c r="H2134" s="3" t="s">
        <v>5516</v>
      </c>
      <c r="I2134" s="3" t="s">
        <v>12661</v>
      </c>
      <c r="J2134" s="3" t="s">
        <v>8336</v>
      </c>
      <c r="K2134" s="3">
        <v>3</v>
      </c>
      <c r="L2134" s="3" t="s">
        <v>8391</v>
      </c>
      <c r="M2134" s="3">
        <f t="shared" si="43"/>
        <v>356000</v>
      </c>
    </row>
    <row r="2135" spans="1:13" x14ac:dyDescent="0.25">
      <c r="A2135" s="3" t="s">
        <v>9722</v>
      </c>
      <c r="B2135" s="3" t="s">
        <v>5246</v>
      </c>
      <c r="C2135" s="4">
        <v>41487</v>
      </c>
      <c r="D2135" s="3" t="s">
        <v>5247</v>
      </c>
      <c r="E2135" s="3" t="s">
        <v>7549</v>
      </c>
      <c r="F2135" s="3" t="s">
        <v>12083</v>
      </c>
      <c r="G2135" s="3" t="s">
        <v>5515</v>
      </c>
      <c r="H2135" s="3" t="s">
        <v>5516</v>
      </c>
      <c r="I2135" s="3" t="s">
        <v>12662</v>
      </c>
      <c r="J2135" s="3" t="s">
        <v>8337</v>
      </c>
      <c r="K2135" s="3">
        <v>3</v>
      </c>
      <c r="L2135" s="3" t="s">
        <v>8391</v>
      </c>
      <c r="M2135" s="3">
        <f t="shared" si="43"/>
        <v>356000</v>
      </c>
    </row>
    <row r="2136" spans="1:13" x14ac:dyDescent="0.25">
      <c r="A2136" s="3" t="s">
        <v>9722</v>
      </c>
      <c r="B2136" s="3" t="s">
        <v>5248</v>
      </c>
      <c r="C2136" s="4">
        <v>41487</v>
      </c>
      <c r="D2136" s="3" t="s">
        <v>5249</v>
      </c>
      <c r="E2136" s="3" t="s">
        <v>7549</v>
      </c>
      <c r="F2136" s="3" t="s">
        <v>12083</v>
      </c>
      <c r="G2136" s="3" t="s">
        <v>5515</v>
      </c>
      <c r="H2136" s="3" t="s">
        <v>5516</v>
      </c>
      <c r="I2136" s="3" t="s">
        <v>12663</v>
      </c>
      <c r="J2136" s="3" t="s">
        <v>8338</v>
      </c>
      <c r="K2136" s="3">
        <v>3</v>
      </c>
      <c r="L2136" s="3" t="s">
        <v>8391</v>
      </c>
      <c r="M2136" s="3">
        <f t="shared" si="43"/>
        <v>356000</v>
      </c>
    </row>
    <row r="2137" spans="1:13" x14ac:dyDescent="0.25">
      <c r="A2137" s="3" t="s">
        <v>9722</v>
      </c>
      <c r="B2137" s="3" t="s">
        <v>5250</v>
      </c>
      <c r="C2137" s="4">
        <v>41487</v>
      </c>
      <c r="D2137" s="3" t="s">
        <v>5251</v>
      </c>
      <c r="E2137" s="3" t="s">
        <v>7549</v>
      </c>
      <c r="F2137" s="3" t="s">
        <v>12083</v>
      </c>
      <c r="G2137" s="3" t="s">
        <v>5515</v>
      </c>
      <c r="H2137" s="3" t="s">
        <v>5516</v>
      </c>
      <c r="I2137" s="3" t="s">
        <v>12664</v>
      </c>
      <c r="J2137" s="3" t="s">
        <v>8339</v>
      </c>
      <c r="K2137" s="3">
        <v>3</v>
      </c>
      <c r="L2137" s="3" t="s">
        <v>8391</v>
      </c>
      <c r="M2137" s="3">
        <f t="shared" si="43"/>
        <v>356000</v>
      </c>
    </row>
    <row r="2138" spans="1:13" x14ac:dyDescent="0.25">
      <c r="A2138" s="3" t="s">
        <v>9722</v>
      </c>
      <c r="B2138" s="3" t="s">
        <v>5252</v>
      </c>
      <c r="C2138" s="4">
        <v>41487</v>
      </c>
      <c r="D2138" s="3" t="s">
        <v>5253</v>
      </c>
      <c r="E2138" s="3" t="s">
        <v>7549</v>
      </c>
      <c r="F2138" s="3" t="s">
        <v>12083</v>
      </c>
      <c r="G2138" s="3" t="s">
        <v>5515</v>
      </c>
      <c r="H2138" s="3" t="s">
        <v>5516</v>
      </c>
      <c r="I2138" s="3" t="s">
        <v>12665</v>
      </c>
      <c r="J2138" s="3" t="s">
        <v>8340</v>
      </c>
      <c r="K2138" s="3">
        <v>3</v>
      </c>
      <c r="L2138" s="3" t="s">
        <v>8391</v>
      </c>
      <c r="M2138" s="3">
        <f t="shared" si="43"/>
        <v>356000</v>
      </c>
    </row>
    <row r="2139" spans="1:13" x14ac:dyDescent="0.25">
      <c r="A2139" s="3" t="s">
        <v>9722</v>
      </c>
      <c r="B2139" s="3" t="s">
        <v>5254</v>
      </c>
      <c r="C2139" s="4">
        <v>41487</v>
      </c>
      <c r="D2139" s="3" t="s">
        <v>5255</v>
      </c>
      <c r="E2139" s="3" t="s">
        <v>7549</v>
      </c>
      <c r="F2139" s="3" t="s">
        <v>12606</v>
      </c>
      <c r="G2139" s="3" t="s">
        <v>5515</v>
      </c>
      <c r="H2139" s="3" t="s">
        <v>5516</v>
      </c>
      <c r="I2139" s="3" t="s">
        <v>12666</v>
      </c>
      <c r="J2139" s="3" t="s">
        <v>8341</v>
      </c>
      <c r="K2139" s="3">
        <v>3</v>
      </c>
      <c r="L2139" s="3" t="s">
        <v>8391</v>
      </c>
      <c r="M2139" s="3">
        <f t="shared" si="43"/>
        <v>356000</v>
      </c>
    </row>
    <row r="2140" spans="1:13" x14ac:dyDescent="0.25">
      <c r="A2140" s="3" t="s">
        <v>9722</v>
      </c>
      <c r="B2140" s="3" t="s">
        <v>5256</v>
      </c>
      <c r="C2140" s="4">
        <v>41487</v>
      </c>
      <c r="D2140" s="3" t="s">
        <v>5257</v>
      </c>
      <c r="E2140" s="3" t="s">
        <v>7549</v>
      </c>
      <c r="F2140" s="3" t="s">
        <v>12606</v>
      </c>
      <c r="G2140" s="3" t="s">
        <v>5515</v>
      </c>
      <c r="H2140" s="3" t="s">
        <v>5516</v>
      </c>
      <c r="I2140" s="3" t="s">
        <v>12667</v>
      </c>
      <c r="J2140" s="3" t="s">
        <v>8342</v>
      </c>
      <c r="K2140" s="3">
        <v>3</v>
      </c>
      <c r="L2140" s="3" t="s">
        <v>8391</v>
      </c>
      <c r="M2140" s="3">
        <f t="shared" si="43"/>
        <v>356000</v>
      </c>
    </row>
    <row r="2141" spans="1:13" x14ac:dyDescent="0.25">
      <c r="A2141" s="3" t="s">
        <v>9722</v>
      </c>
      <c r="B2141" s="3" t="s">
        <v>5258</v>
      </c>
      <c r="C2141" s="4">
        <v>41487</v>
      </c>
      <c r="D2141" s="3" t="s">
        <v>5259</v>
      </c>
      <c r="E2141" s="3" t="s">
        <v>7549</v>
      </c>
      <c r="F2141" s="3" t="s">
        <v>12606</v>
      </c>
      <c r="G2141" s="3" t="s">
        <v>5515</v>
      </c>
      <c r="H2141" s="3" t="s">
        <v>5516</v>
      </c>
      <c r="I2141" s="3" t="s">
        <v>12668</v>
      </c>
      <c r="J2141" s="3" t="s">
        <v>8343</v>
      </c>
      <c r="K2141" s="3">
        <v>3</v>
      </c>
      <c r="L2141" s="3" t="s">
        <v>8391</v>
      </c>
      <c r="M2141" s="3">
        <f t="shared" si="43"/>
        <v>356000</v>
      </c>
    </row>
    <row r="2142" spans="1:13" x14ac:dyDescent="0.25">
      <c r="A2142" s="3" t="s">
        <v>9722</v>
      </c>
      <c r="B2142" s="3" t="s">
        <v>5260</v>
      </c>
      <c r="C2142" s="4">
        <v>41487</v>
      </c>
      <c r="D2142" s="3" t="s">
        <v>5261</v>
      </c>
      <c r="E2142" s="3" t="s">
        <v>7549</v>
      </c>
      <c r="F2142" s="3" t="s">
        <v>12606</v>
      </c>
      <c r="G2142" s="3" t="s">
        <v>5515</v>
      </c>
      <c r="H2142" s="3" t="s">
        <v>5517</v>
      </c>
      <c r="I2142" s="3" t="s">
        <v>12669</v>
      </c>
      <c r="J2142" s="3" t="s">
        <v>8344</v>
      </c>
      <c r="K2142" s="3">
        <v>3</v>
      </c>
      <c r="L2142" s="3" t="s">
        <v>8391</v>
      </c>
      <c r="M2142" s="3">
        <f t="shared" si="43"/>
        <v>356000</v>
      </c>
    </row>
    <row r="2143" spans="1:13" x14ac:dyDescent="0.25">
      <c r="A2143" s="3" t="s">
        <v>9722</v>
      </c>
      <c r="B2143" s="3" t="s">
        <v>5262</v>
      </c>
      <c r="C2143" s="4">
        <v>41487</v>
      </c>
      <c r="D2143" s="3" t="s">
        <v>5263</v>
      </c>
      <c r="E2143" s="3" t="s">
        <v>7549</v>
      </c>
      <c r="F2143" s="3" t="s">
        <v>12606</v>
      </c>
      <c r="G2143" s="3" t="s">
        <v>5515</v>
      </c>
      <c r="H2143" s="3" t="s">
        <v>5516</v>
      </c>
      <c r="I2143" s="3" t="s">
        <v>12670</v>
      </c>
      <c r="J2143" s="3" t="s">
        <v>8345</v>
      </c>
      <c r="K2143" s="3">
        <v>3</v>
      </c>
      <c r="L2143" s="3" t="s">
        <v>8391</v>
      </c>
      <c r="M2143" s="3">
        <f t="shared" si="43"/>
        <v>356000</v>
      </c>
    </row>
    <row r="2144" spans="1:13" x14ac:dyDescent="0.25">
      <c r="A2144" s="3" t="s">
        <v>9723</v>
      </c>
      <c r="B2144" s="3" t="s">
        <v>5264</v>
      </c>
      <c r="C2144" s="4">
        <v>41852</v>
      </c>
      <c r="D2144" s="3" t="s">
        <v>5265</v>
      </c>
      <c r="E2144" s="3" t="s">
        <v>7549</v>
      </c>
      <c r="F2144" s="3" t="s">
        <v>12083</v>
      </c>
      <c r="G2144" s="3" t="s">
        <v>5515</v>
      </c>
      <c r="H2144" s="3" t="s">
        <v>5517</v>
      </c>
      <c r="I2144" s="3" t="s">
        <v>9676</v>
      </c>
      <c r="J2144" s="3" t="s">
        <v>8346</v>
      </c>
      <c r="K2144" s="3">
        <v>2</v>
      </c>
      <c r="L2144" s="3" t="s">
        <v>8391</v>
      </c>
      <c r="M2144" s="3">
        <f t="shared" ref="M2144:M2159" si="44">25000*12+20000</f>
        <v>320000</v>
      </c>
    </row>
    <row r="2145" spans="1:13" x14ac:dyDescent="0.25">
      <c r="A2145" s="3" t="s">
        <v>9723</v>
      </c>
      <c r="B2145" s="3" t="s">
        <v>5266</v>
      </c>
      <c r="C2145" s="4">
        <v>41852</v>
      </c>
      <c r="D2145" s="3" t="s">
        <v>5267</v>
      </c>
      <c r="E2145" s="3" t="s">
        <v>7549</v>
      </c>
      <c r="F2145" s="3" t="s">
        <v>12083</v>
      </c>
      <c r="G2145" s="3" t="s">
        <v>5515</v>
      </c>
      <c r="H2145" s="3" t="s">
        <v>5516</v>
      </c>
      <c r="I2145" s="3" t="s">
        <v>9677</v>
      </c>
      <c r="J2145" s="3" t="s">
        <v>8347</v>
      </c>
      <c r="K2145" s="3">
        <v>2</v>
      </c>
      <c r="L2145" s="3" t="s">
        <v>8391</v>
      </c>
      <c r="M2145" s="3">
        <f t="shared" si="44"/>
        <v>320000</v>
      </c>
    </row>
    <row r="2146" spans="1:13" x14ac:dyDescent="0.25">
      <c r="A2146" s="3" t="s">
        <v>9723</v>
      </c>
      <c r="B2146" s="3" t="s">
        <v>5268</v>
      </c>
      <c r="C2146" s="4">
        <v>41852</v>
      </c>
      <c r="D2146" s="3" t="s">
        <v>5269</v>
      </c>
      <c r="E2146" s="3" t="s">
        <v>7549</v>
      </c>
      <c r="F2146" s="3" t="s">
        <v>12083</v>
      </c>
      <c r="G2146" s="3" t="s">
        <v>5515</v>
      </c>
      <c r="H2146" s="3" t="s">
        <v>5516</v>
      </c>
      <c r="I2146" s="3" t="s">
        <v>9678</v>
      </c>
      <c r="J2146" s="3" t="s">
        <v>8348</v>
      </c>
      <c r="K2146" s="3">
        <v>2</v>
      </c>
      <c r="L2146" s="3" t="s">
        <v>8391</v>
      </c>
      <c r="M2146" s="3">
        <f t="shared" si="44"/>
        <v>320000</v>
      </c>
    </row>
    <row r="2147" spans="1:13" x14ac:dyDescent="0.25">
      <c r="A2147" s="3" t="s">
        <v>9723</v>
      </c>
      <c r="B2147" s="3" t="s">
        <v>5270</v>
      </c>
      <c r="C2147" s="4">
        <v>41852</v>
      </c>
      <c r="D2147" s="3" t="s">
        <v>5271</v>
      </c>
      <c r="E2147" s="3" t="s">
        <v>7549</v>
      </c>
      <c r="F2147" s="3" t="s">
        <v>12083</v>
      </c>
      <c r="G2147" s="3" t="s">
        <v>5515</v>
      </c>
      <c r="H2147" s="3" t="s">
        <v>5516</v>
      </c>
      <c r="I2147" s="3" t="s">
        <v>9679</v>
      </c>
      <c r="J2147" s="3" t="s">
        <v>8349</v>
      </c>
      <c r="K2147" s="3">
        <v>2</v>
      </c>
      <c r="L2147" s="3" t="s">
        <v>8391</v>
      </c>
      <c r="M2147" s="3">
        <f t="shared" si="44"/>
        <v>320000</v>
      </c>
    </row>
    <row r="2148" spans="1:13" x14ac:dyDescent="0.25">
      <c r="A2148" s="3" t="s">
        <v>9723</v>
      </c>
      <c r="B2148" s="3" t="s">
        <v>5272</v>
      </c>
      <c r="C2148" s="4">
        <v>41852</v>
      </c>
      <c r="D2148" s="3" t="s">
        <v>5273</v>
      </c>
      <c r="E2148" s="3" t="s">
        <v>7549</v>
      </c>
      <c r="F2148" s="3" t="s">
        <v>12083</v>
      </c>
      <c r="G2148" s="3" t="s">
        <v>5515</v>
      </c>
      <c r="H2148" s="3" t="s">
        <v>5516</v>
      </c>
      <c r="I2148" s="3" t="s">
        <v>9680</v>
      </c>
      <c r="J2148" s="3" t="s">
        <v>8350</v>
      </c>
      <c r="K2148" s="3">
        <v>2</v>
      </c>
      <c r="L2148" s="3" t="s">
        <v>8391</v>
      </c>
      <c r="M2148" s="3">
        <f t="shared" si="44"/>
        <v>320000</v>
      </c>
    </row>
    <row r="2149" spans="1:13" x14ac:dyDescent="0.25">
      <c r="A2149" s="3" t="s">
        <v>9723</v>
      </c>
      <c r="B2149" s="3" t="s">
        <v>5276</v>
      </c>
      <c r="C2149" s="4">
        <v>41852</v>
      </c>
      <c r="D2149" s="3" t="s">
        <v>5277</v>
      </c>
      <c r="E2149" s="3" t="s">
        <v>7549</v>
      </c>
      <c r="F2149" s="3" t="s">
        <v>12606</v>
      </c>
      <c r="G2149" s="3" t="s">
        <v>5515</v>
      </c>
      <c r="H2149" s="3" t="s">
        <v>5516</v>
      </c>
      <c r="I2149" s="3" t="s">
        <v>12671</v>
      </c>
      <c r="J2149" s="3" t="s">
        <v>8353</v>
      </c>
      <c r="K2149" s="3">
        <v>2</v>
      </c>
      <c r="L2149" s="3" t="s">
        <v>8391</v>
      </c>
      <c r="M2149" s="3">
        <f t="shared" si="44"/>
        <v>320000</v>
      </c>
    </row>
    <row r="2150" spans="1:13" x14ac:dyDescent="0.25">
      <c r="A2150" s="3" t="s">
        <v>9723</v>
      </c>
      <c r="B2150" s="3" t="s">
        <v>5278</v>
      </c>
      <c r="C2150" s="4">
        <v>41852</v>
      </c>
      <c r="D2150" s="3" t="s">
        <v>5279</v>
      </c>
      <c r="E2150" s="3" t="s">
        <v>7549</v>
      </c>
      <c r="F2150" s="3" t="s">
        <v>12606</v>
      </c>
      <c r="G2150" s="3" t="s">
        <v>5515</v>
      </c>
      <c r="H2150" s="3" t="s">
        <v>5516</v>
      </c>
      <c r="I2150" s="3" t="s">
        <v>12672</v>
      </c>
      <c r="J2150" s="3" t="s">
        <v>8354</v>
      </c>
      <c r="K2150" s="3">
        <v>2</v>
      </c>
      <c r="L2150" s="3" t="s">
        <v>8391</v>
      </c>
      <c r="M2150" s="3">
        <f t="shared" si="44"/>
        <v>320000</v>
      </c>
    </row>
    <row r="2151" spans="1:13" x14ac:dyDescent="0.25">
      <c r="A2151" s="3" t="s">
        <v>9723</v>
      </c>
      <c r="B2151" s="3" t="s">
        <v>5280</v>
      </c>
      <c r="C2151" s="4">
        <v>41852</v>
      </c>
      <c r="D2151" s="3" t="s">
        <v>5281</v>
      </c>
      <c r="E2151" s="3" t="s">
        <v>7549</v>
      </c>
      <c r="F2151" s="3" t="s">
        <v>12606</v>
      </c>
      <c r="G2151" s="3" t="s">
        <v>5515</v>
      </c>
      <c r="H2151" s="3" t="s">
        <v>5516</v>
      </c>
      <c r="I2151" s="3" t="s">
        <v>12673</v>
      </c>
      <c r="J2151" s="3" t="s">
        <v>8355</v>
      </c>
      <c r="K2151" s="3">
        <v>2</v>
      </c>
      <c r="L2151" s="3" t="s">
        <v>8391</v>
      </c>
      <c r="M2151" s="3">
        <f t="shared" si="44"/>
        <v>320000</v>
      </c>
    </row>
    <row r="2152" spans="1:13" x14ac:dyDescent="0.25">
      <c r="A2152" s="3" t="s">
        <v>9728</v>
      </c>
      <c r="B2152" s="3" t="s">
        <v>12674</v>
      </c>
      <c r="C2152" s="4">
        <v>42217</v>
      </c>
      <c r="D2152" s="3" t="s">
        <v>12675</v>
      </c>
      <c r="E2152" s="3" t="s">
        <v>7549</v>
      </c>
      <c r="F2152" s="3" t="s">
        <v>12083</v>
      </c>
      <c r="G2152" s="3" t="s">
        <v>5515</v>
      </c>
      <c r="H2152" s="3" t="s">
        <v>5516</v>
      </c>
      <c r="I2152" s="3" t="s">
        <v>12676</v>
      </c>
      <c r="J2152" s="3" t="s">
        <v>12677</v>
      </c>
      <c r="K2152" s="3">
        <v>1</v>
      </c>
      <c r="L2152" s="3" t="s">
        <v>8391</v>
      </c>
      <c r="M2152" s="3">
        <f t="shared" si="44"/>
        <v>320000</v>
      </c>
    </row>
    <row r="2153" spans="1:13" x14ac:dyDescent="0.25">
      <c r="A2153" s="3" t="s">
        <v>9728</v>
      </c>
      <c r="B2153" s="3" t="s">
        <v>12678</v>
      </c>
      <c r="C2153" s="4">
        <v>42217</v>
      </c>
      <c r="D2153" s="3" t="s">
        <v>12679</v>
      </c>
      <c r="E2153" s="3" t="s">
        <v>7549</v>
      </c>
      <c r="F2153" s="3" t="s">
        <v>12083</v>
      </c>
      <c r="G2153" s="3" t="s">
        <v>5515</v>
      </c>
      <c r="H2153" s="3" t="s">
        <v>5516</v>
      </c>
      <c r="I2153" s="3" t="s">
        <v>12680</v>
      </c>
      <c r="J2153" s="3" t="s">
        <v>12681</v>
      </c>
      <c r="K2153" s="3">
        <v>1</v>
      </c>
      <c r="L2153" s="3" t="s">
        <v>8391</v>
      </c>
      <c r="M2153" s="3">
        <f t="shared" si="44"/>
        <v>320000</v>
      </c>
    </row>
    <row r="2154" spans="1:13" x14ac:dyDescent="0.25">
      <c r="A2154" s="3" t="s">
        <v>9728</v>
      </c>
      <c r="B2154" s="3" t="s">
        <v>12682</v>
      </c>
      <c r="C2154" s="4">
        <v>42217</v>
      </c>
      <c r="D2154" s="3" t="s">
        <v>12683</v>
      </c>
      <c r="E2154" s="3" t="s">
        <v>7549</v>
      </c>
      <c r="F2154" s="3" t="s">
        <v>12083</v>
      </c>
      <c r="G2154" s="3" t="s">
        <v>5515</v>
      </c>
      <c r="H2154" s="3" t="s">
        <v>5517</v>
      </c>
      <c r="I2154" s="3" t="s">
        <v>12684</v>
      </c>
      <c r="J2154" s="3" t="s">
        <v>12685</v>
      </c>
      <c r="K2154" s="3">
        <v>1</v>
      </c>
      <c r="L2154" s="3" t="s">
        <v>8391</v>
      </c>
      <c r="M2154" s="3">
        <f t="shared" si="44"/>
        <v>320000</v>
      </c>
    </row>
    <row r="2155" spans="1:13" x14ac:dyDescent="0.25">
      <c r="A2155" s="3" t="s">
        <v>9728</v>
      </c>
      <c r="B2155" s="3" t="s">
        <v>12686</v>
      </c>
      <c r="C2155" s="4">
        <v>42217</v>
      </c>
      <c r="D2155" s="3" t="s">
        <v>12687</v>
      </c>
      <c r="E2155" s="3" t="s">
        <v>7549</v>
      </c>
      <c r="F2155" s="3" t="s">
        <v>12083</v>
      </c>
      <c r="G2155" s="3" t="s">
        <v>5515</v>
      </c>
      <c r="H2155" s="3" t="s">
        <v>5516</v>
      </c>
      <c r="I2155" s="3" t="s">
        <v>12688</v>
      </c>
      <c r="J2155" s="3" t="s">
        <v>12689</v>
      </c>
      <c r="K2155" s="3">
        <v>1</v>
      </c>
      <c r="L2155" s="3" t="s">
        <v>8391</v>
      </c>
      <c r="M2155" s="3">
        <f t="shared" si="44"/>
        <v>320000</v>
      </c>
    </row>
    <row r="2156" spans="1:13" x14ac:dyDescent="0.25">
      <c r="A2156" s="3" t="s">
        <v>9728</v>
      </c>
      <c r="B2156" s="3" t="s">
        <v>12690</v>
      </c>
      <c r="C2156" s="4">
        <v>42217</v>
      </c>
      <c r="D2156" s="3" t="s">
        <v>12691</v>
      </c>
      <c r="E2156" s="3" t="s">
        <v>7549</v>
      </c>
      <c r="F2156" s="3" t="s">
        <v>12083</v>
      </c>
      <c r="G2156" s="3" t="s">
        <v>5515</v>
      </c>
      <c r="H2156" s="3" t="s">
        <v>5516</v>
      </c>
      <c r="I2156" s="3" t="s">
        <v>12692</v>
      </c>
      <c r="J2156" s="3" t="s">
        <v>12693</v>
      </c>
      <c r="K2156" s="3">
        <v>1</v>
      </c>
      <c r="L2156" s="3" t="s">
        <v>8391</v>
      </c>
      <c r="M2156" s="3">
        <f t="shared" si="44"/>
        <v>320000</v>
      </c>
    </row>
    <row r="2157" spans="1:13" x14ac:dyDescent="0.25">
      <c r="A2157" s="3" t="s">
        <v>9728</v>
      </c>
      <c r="B2157" s="3" t="s">
        <v>12694</v>
      </c>
      <c r="C2157" s="4">
        <v>42217</v>
      </c>
      <c r="D2157" s="3" t="s">
        <v>12695</v>
      </c>
      <c r="E2157" s="3" t="s">
        <v>7549</v>
      </c>
      <c r="F2157" s="3" t="s">
        <v>12606</v>
      </c>
      <c r="G2157" s="3" t="s">
        <v>5515</v>
      </c>
      <c r="H2157" s="3" t="s">
        <v>5516</v>
      </c>
      <c r="I2157" s="3" t="s">
        <v>12696</v>
      </c>
      <c r="J2157" s="3" t="s">
        <v>12697</v>
      </c>
      <c r="K2157" s="3">
        <v>1</v>
      </c>
      <c r="L2157" s="3" t="s">
        <v>8391</v>
      </c>
      <c r="M2157" s="3">
        <f t="shared" si="44"/>
        <v>320000</v>
      </c>
    </row>
    <row r="2158" spans="1:13" x14ac:dyDescent="0.25">
      <c r="A2158" s="3" t="s">
        <v>9728</v>
      </c>
      <c r="B2158" s="3" t="s">
        <v>12698</v>
      </c>
      <c r="C2158" s="4">
        <v>42217</v>
      </c>
      <c r="D2158" s="3" t="s">
        <v>12699</v>
      </c>
      <c r="E2158" s="3" t="s">
        <v>7549</v>
      </c>
      <c r="F2158" s="3" t="s">
        <v>12606</v>
      </c>
      <c r="G2158" s="3" t="s">
        <v>5515</v>
      </c>
      <c r="H2158" s="3" t="s">
        <v>5516</v>
      </c>
      <c r="I2158" s="3" t="s">
        <v>12700</v>
      </c>
      <c r="J2158" s="3" t="s">
        <v>12701</v>
      </c>
      <c r="K2158" s="3">
        <v>1</v>
      </c>
      <c r="L2158" s="3" t="s">
        <v>8391</v>
      </c>
      <c r="M2158" s="3">
        <f t="shared" si="44"/>
        <v>320000</v>
      </c>
    </row>
    <row r="2159" spans="1:13" x14ac:dyDescent="0.25">
      <c r="A2159" s="3" t="s">
        <v>9728</v>
      </c>
      <c r="B2159" s="3" t="s">
        <v>12702</v>
      </c>
      <c r="C2159" s="4">
        <v>42217</v>
      </c>
      <c r="D2159" s="3" t="s">
        <v>12703</v>
      </c>
      <c r="E2159" s="3" t="s">
        <v>7549</v>
      </c>
      <c r="F2159" s="3" t="s">
        <v>12606</v>
      </c>
      <c r="G2159" s="3" t="s">
        <v>5515</v>
      </c>
      <c r="H2159" s="3" t="s">
        <v>5516</v>
      </c>
      <c r="I2159" s="3" t="s">
        <v>12704</v>
      </c>
      <c r="J2159" s="3" t="s">
        <v>12705</v>
      </c>
      <c r="K2159" s="3">
        <v>1</v>
      </c>
      <c r="L2159" s="3" t="s">
        <v>8391</v>
      </c>
      <c r="M2159" s="3">
        <f t="shared" si="44"/>
        <v>320000</v>
      </c>
    </row>
    <row r="2160" spans="1:13" x14ac:dyDescent="0.25">
      <c r="A2160" s="3" t="s">
        <v>9718</v>
      </c>
      <c r="B2160" s="3" t="s">
        <v>5282</v>
      </c>
      <c r="C2160" s="4">
        <v>40026</v>
      </c>
      <c r="D2160" s="3" t="s">
        <v>5283</v>
      </c>
      <c r="E2160" s="3" t="s">
        <v>7549</v>
      </c>
      <c r="F2160" s="3" t="s">
        <v>9712</v>
      </c>
      <c r="G2160" s="3" t="s">
        <v>5515</v>
      </c>
      <c r="H2160" s="3" t="s">
        <v>5516</v>
      </c>
      <c r="I2160" s="3" t="s">
        <v>8527</v>
      </c>
      <c r="J2160" s="3" t="s">
        <v>5518</v>
      </c>
      <c r="K2160" s="3">
        <v>7</v>
      </c>
      <c r="L2160" s="3" t="s">
        <v>8398</v>
      </c>
      <c r="M2160" s="3">
        <v>80000</v>
      </c>
    </row>
    <row r="2161" spans="1:13" x14ac:dyDescent="0.25">
      <c r="A2161" s="3" t="s">
        <v>9719</v>
      </c>
      <c r="B2161" s="3" t="s">
        <v>5284</v>
      </c>
      <c r="C2161" s="4">
        <v>40360</v>
      </c>
      <c r="D2161" s="3" t="s">
        <v>5285</v>
      </c>
      <c r="E2161" s="3" t="s">
        <v>7549</v>
      </c>
      <c r="F2161" s="3" t="s">
        <v>12083</v>
      </c>
      <c r="G2161" s="3" t="s">
        <v>5515</v>
      </c>
      <c r="H2161" s="3" t="s">
        <v>5516</v>
      </c>
      <c r="I2161" s="3" t="s">
        <v>12706</v>
      </c>
      <c r="J2161" s="3" t="s">
        <v>8356</v>
      </c>
      <c r="K2161" s="3">
        <v>6</v>
      </c>
      <c r="L2161" s="3" t="s">
        <v>8391</v>
      </c>
      <c r="M2161" s="3">
        <f>28000*12+20000</f>
        <v>356000</v>
      </c>
    </row>
    <row r="2162" spans="1:13" x14ac:dyDescent="0.25">
      <c r="A2162" s="3" t="s">
        <v>9719</v>
      </c>
      <c r="B2162" s="3" t="s">
        <v>5286</v>
      </c>
      <c r="C2162" s="4">
        <v>40389</v>
      </c>
      <c r="D2162" s="3" t="s">
        <v>5287</v>
      </c>
      <c r="E2162" s="3" t="s">
        <v>7549</v>
      </c>
      <c r="F2162" s="3" t="s">
        <v>12083</v>
      </c>
      <c r="G2162" s="3" t="s">
        <v>5515</v>
      </c>
      <c r="H2162" s="3" t="s">
        <v>5517</v>
      </c>
      <c r="I2162" s="3" t="s">
        <v>12707</v>
      </c>
      <c r="J2162" s="3" t="s">
        <v>8357</v>
      </c>
      <c r="K2162" s="3">
        <v>6</v>
      </c>
      <c r="L2162" s="3" t="s">
        <v>8391</v>
      </c>
      <c r="M2162" s="3">
        <f>28000*12+20000</f>
        <v>356000</v>
      </c>
    </row>
    <row r="2163" spans="1:13" x14ac:dyDescent="0.25">
      <c r="A2163" s="3" t="s">
        <v>9719</v>
      </c>
      <c r="B2163" s="3" t="s">
        <v>5288</v>
      </c>
      <c r="C2163" s="4">
        <v>40391</v>
      </c>
      <c r="D2163" s="3" t="s">
        <v>5289</v>
      </c>
      <c r="E2163" s="3" t="s">
        <v>7549</v>
      </c>
      <c r="F2163" s="3" t="s">
        <v>9712</v>
      </c>
      <c r="G2163" s="3" t="s">
        <v>5515</v>
      </c>
      <c r="H2163" s="3" t="s">
        <v>5516</v>
      </c>
      <c r="I2163" s="3" t="s">
        <v>8527</v>
      </c>
      <c r="J2163" s="3" t="s">
        <v>5518</v>
      </c>
      <c r="K2163" s="3">
        <v>6</v>
      </c>
      <c r="L2163" s="3" t="s">
        <v>8396</v>
      </c>
      <c r="M2163" s="3">
        <v>80000</v>
      </c>
    </row>
    <row r="2164" spans="1:13" x14ac:dyDescent="0.25">
      <c r="A2164" s="3" t="s">
        <v>9719</v>
      </c>
      <c r="B2164" s="3" t="s">
        <v>5290</v>
      </c>
      <c r="C2164" s="4">
        <v>40391</v>
      </c>
      <c r="D2164" s="3" t="s">
        <v>5291</v>
      </c>
      <c r="E2164" s="3" t="s">
        <v>7549</v>
      </c>
      <c r="F2164" s="3" t="s">
        <v>9712</v>
      </c>
      <c r="G2164" s="3" t="s">
        <v>5515</v>
      </c>
      <c r="H2164" s="3" t="s">
        <v>5517</v>
      </c>
      <c r="I2164" s="3" t="s">
        <v>8527</v>
      </c>
      <c r="J2164" s="3" t="s">
        <v>5518</v>
      </c>
      <c r="K2164" s="3">
        <v>6</v>
      </c>
      <c r="L2164" s="3" t="s">
        <v>8396</v>
      </c>
      <c r="M2164" s="3">
        <v>80000</v>
      </c>
    </row>
    <row r="2165" spans="1:13" x14ac:dyDescent="0.25">
      <c r="A2165" s="3" t="s">
        <v>9720</v>
      </c>
      <c r="B2165" s="3" t="s">
        <v>5292</v>
      </c>
      <c r="C2165" s="4">
        <v>40756</v>
      </c>
      <c r="D2165" s="3" t="s">
        <v>5293</v>
      </c>
      <c r="E2165" s="3" t="s">
        <v>7549</v>
      </c>
      <c r="F2165" s="3" t="s">
        <v>9712</v>
      </c>
      <c r="G2165" s="3" t="s">
        <v>5515</v>
      </c>
      <c r="H2165" s="3" t="s">
        <v>5516</v>
      </c>
      <c r="I2165" s="3" t="s">
        <v>8527</v>
      </c>
      <c r="J2165" s="3" t="s">
        <v>5518</v>
      </c>
      <c r="K2165" s="3">
        <v>5</v>
      </c>
      <c r="L2165" s="3" t="s">
        <v>8396</v>
      </c>
      <c r="M2165" s="3">
        <v>80000</v>
      </c>
    </row>
    <row r="2166" spans="1:13" x14ac:dyDescent="0.25">
      <c r="A2166" s="3" t="s">
        <v>9720</v>
      </c>
      <c r="B2166" s="3" t="s">
        <v>5294</v>
      </c>
      <c r="C2166" s="4">
        <v>40756</v>
      </c>
      <c r="D2166" s="3" t="s">
        <v>5295</v>
      </c>
      <c r="E2166" s="3" t="s">
        <v>7549</v>
      </c>
      <c r="F2166" s="3" t="s">
        <v>9712</v>
      </c>
      <c r="G2166" s="3" t="s">
        <v>5515</v>
      </c>
      <c r="H2166" s="3" t="s">
        <v>5516</v>
      </c>
      <c r="I2166" s="3" t="s">
        <v>8527</v>
      </c>
      <c r="J2166" s="3" t="s">
        <v>5518</v>
      </c>
      <c r="K2166" s="3">
        <v>5</v>
      </c>
      <c r="L2166" s="3" t="s">
        <v>8396</v>
      </c>
      <c r="M2166" s="3">
        <v>80000</v>
      </c>
    </row>
    <row r="2167" spans="1:13" x14ac:dyDescent="0.25">
      <c r="A2167" s="3" t="s">
        <v>9720</v>
      </c>
      <c r="B2167" s="3" t="s">
        <v>5296</v>
      </c>
      <c r="C2167" s="4">
        <v>40756</v>
      </c>
      <c r="D2167" s="3" t="s">
        <v>5297</v>
      </c>
      <c r="E2167" s="3" t="s">
        <v>7549</v>
      </c>
      <c r="F2167" s="3" t="s">
        <v>9712</v>
      </c>
      <c r="G2167" s="3" t="s">
        <v>5515</v>
      </c>
      <c r="H2167" s="3" t="s">
        <v>5516</v>
      </c>
      <c r="I2167" s="3" t="s">
        <v>8527</v>
      </c>
      <c r="J2167" s="3" t="s">
        <v>5518</v>
      </c>
      <c r="K2167" s="3">
        <v>5</v>
      </c>
      <c r="L2167" s="3" t="s">
        <v>8396</v>
      </c>
      <c r="M2167" s="3">
        <v>80000</v>
      </c>
    </row>
    <row r="2168" spans="1:13" x14ac:dyDescent="0.25">
      <c r="A2168" s="3" t="s">
        <v>9720</v>
      </c>
      <c r="B2168" s="3" t="s">
        <v>5298</v>
      </c>
      <c r="C2168" s="4">
        <v>40756</v>
      </c>
      <c r="D2168" s="3" t="s">
        <v>5299</v>
      </c>
      <c r="E2168" s="3" t="s">
        <v>7549</v>
      </c>
      <c r="F2168" s="3" t="s">
        <v>9712</v>
      </c>
      <c r="G2168" s="3" t="s">
        <v>5515</v>
      </c>
      <c r="H2168" s="3" t="s">
        <v>5516</v>
      </c>
      <c r="I2168" s="3" t="s">
        <v>8527</v>
      </c>
      <c r="J2168" s="3" t="s">
        <v>5518</v>
      </c>
      <c r="K2168" s="3">
        <v>5</v>
      </c>
      <c r="L2168" s="3" t="s">
        <v>8397</v>
      </c>
      <c r="M2168" s="3" t="s">
        <v>8399</v>
      </c>
    </row>
    <row r="2169" spans="1:13" x14ac:dyDescent="0.25">
      <c r="A2169" s="3" t="s">
        <v>9720</v>
      </c>
      <c r="B2169" s="3" t="s">
        <v>5300</v>
      </c>
      <c r="C2169" s="4">
        <v>40756</v>
      </c>
      <c r="D2169" s="3" t="s">
        <v>5301</v>
      </c>
      <c r="E2169" s="3" t="s">
        <v>7549</v>
      </c>
      <c r="F2169" s="3" t="s">
        <v>9712</v>
      </c>
      <c r="G2169" s="3" t="s">
        <v>5515</v>
      </c>
      <c r="H2169" s="3" t="s">
        <v>5516</v>
      </c>
      <c r="I2169" s="3" t="s">
        <v>8527</v>
      </c>
      <c r="J2169" s="3" t="s">
        <v>5518</v>
      </c>
      <c r="K2169" s="3">
        <v>5</v>
      </c>
      <c r="L2169" s="3" t="s">
        <v>8396</v>
      </c>
      <c r="M2169" s="3">
        <v>80000</v>
      </c>
    </row>
    <row r="2170" spans="1:13" x14ac:dyDescent="0.25">
      <c r="A2170" s="3" t="s">
        <v>9720</v>
      </c>
      <c r="B2170" s="3" t="s">
        <v>5302</v>
      </c>
      <c r="C2170" s="4">
        <v>40756</v>
      </c>
      <c r="D2170" s="3" t="s">
        <v>5303</v>
      </c>
      <c r="E2170" s="3" t="s">
        <v>7549</v>
      </c>
      <c r="F2170" s="3" t="s">
        <v>9712</v>
      </c>
      <c r="G2170" s="3" t="s">
        <v>5515</v>
      </c>
      <c r="H2170" s="3" t="s">
        <v>5516</v>
      </c>
      <c r="I2170" s="3" t="s">
        <v>8527</v>
      </c>
      <c r="J2170" s="3" t="s">
        <v>5518</v>
      </c>
      <c r="K2170" s="3">
        <v>5</v>
      </c>
      <c r="L2170" s="3" t="s">
        <v>8396</v>
      </c>
      <c r="M2170" s="3">
        <v>80000</v>
      </c>
    </row>
    <row r="2171" spans="1:13" x14ac:dyDescent="0.25">
      <c r="A2171" s="3" t="s">
        <v>9720</v>
      </c>
      <c r="B2171" s="3" t="s">
        <v>5304</v>
      </c>
      <c r="C2171" s="4">
        <v>40756</v>
      </c>
      <c r="D2171" s="3" t="s">
        <v>5305</v>
      </c>
      <c r="E2171" s="3" t="s">
        <v>7549</v>
      </c>
      <c r="F2171" s="3" t="s">
        <v>9712</v>
      </c>
      <c r="G2171" s="3" t="s">
        <v>5515</v>
      </c>
      <c r="H2171" s="3" t="s">
        <v>5516</v>
      </c>
      <c r="I2171" s="3" t="s">
        <v>8527</v>
      </c>
      <c r="J2171" s="3" t="s">
        <v>5518</v>
      </c>
      <c r="K2171" s="3">
        <v>5</v>
      </c>
      <c r="L2171" s="3" t="s">
        <v>8396</v>
      </c>
      <c r="M2171" s="3">
        <v>80000</v>
      </c>
    </row>
    <row r="2172" spans="1:13" x14ac:dyDescent="0.25">
      <c r="A2172" s="3" t="s">
        <v>9720</v>
      </c>
      <c r="B2172" s="3" t="s">
        <v>5306</v>
      </c>
      <c r="C2172" s="4">
        <v>40756</v>
      </c>
      <c r="D2172" s="3" t="s">
        <v>5307</v>
      </c>
      <c r="E2172" s="3" t="s">
        <v>7549</v>
      </c>
      <c r="F2172" s="3" t="s">
        <v>9712</v>
      </c>
      <c r="G2172" s="3" t="s">
        <v>5515</v>
      </c>
      <c r="H2172" s="3" t="s">
        <v>5516</v>
      </c>
      <c r="I2172" s="3" t="s">
        <v>8527</v>
      </c>
      <c r="J2172" s="3" t="s">
        <v>5518</v>
      </c>
      <c r="K2172" s="3">
        <v>5</v>
      </c>
      <c r="L2172" s="3" t="s">
        <v>8396</v>
      </c>
      <c r="M2172" s="3">
        <v>80000</v>
      </c>
    </row>
    <row r="2173" spans="1:13" x14ac:dyDescent="0.25">
      <c r="A2173" s="3" t="s">
        <v>9720</v>
      </c>
      <c r="B2173" s="3" t="s">
        <v>5308</v>
      </c>
      <c r="C2173" s="4">
        <v>40756</v>
      </c>
      <c r="D2173" s="3" t="s">
        <v>5309</v>
      </c>
      <c r="E2173" s="3" t="s">
        <v>7549</v>
      </c>
      <c r="F2173" s="3" t="s">
        <v>9712</v>
      </c>
      <c r="G2173" s="3" t="s">
        <v>5515</v>
      </c>
      <c r="H2173" s="3" t="s">
        <v>5516</v>
      </c>
      <c r="I2173" s="3" t="s">
        <v>8527</v>
      </c>
      <c r="J2173" s="3" t="s">
        <v>5518</v>
      </c>
      <c r="K2173" s="3">
        <v>5</v>
      </c>
      <c r="L2173" s="3" t="s">
        <v>8396</v>
      </c>
      <c r="M2173" s="3">
        <v>80000</v>
      </c>
    </row>
    <row r="2174" spans="1:13" x14ac:dyDescent="0.25">
      <c r="A2174" s="3" t="s">
        <v>9720</v>
      </c>
      <c r="B2174" s="3" t="s">
        <v>5310</v>
      </c>
      <c r="C2174" s="4">
        <v>40756</v>
      </c>
      <c r="D2174" s="3" t="s">
        <v>5311</v>
      </c>
      <c r="E2174" s="3" t="s">
        <v>7549</v>
      </c>
      <c r="F2174" s="3" t="s">
        <v>9712</v>
      </c>
      <c r="G2174" s="3" t="s">
        <v>5515</v>
      </c>
      <c r="H2174" s="3" t="s">
        <v>5516</v>
      </c>
      <c r="I2174" s="3" t="s">
        <v>8527</v>
      </c>
      <c r="J2174" s="3" t="s">
        <v>5518</v>
      </c>
      <c r="K2174" s="3">
        <v>5</v>
      </c>
      <c r="L2174" s="3" t="s">
        <v>8396</v>
      </c>
      <c r="M2174" s="3">
        <v>80000</v>
      </c>
    </row>
    <row r="2175" spans="1:13" x14ac:dyDescent="0.25">
      <c r="A2175" s="3" t="s">
        <v>9720</v>
      </c>
      <c r="B2175" s="3" t="s">
        <v>5312</v>
      </c>
      <c r="C2175" s="4">
        <v>40756</v>
      </c>
      <c r="D2175" s="3" t="s">
        <v>5313</v>
      </c>
      <c r="E2175" s="3" t="s">
        <v>7549</v>
      </c>
      <c r="F2175" s="3" t="s">
        <v>9712</v>
      </c>
      <c r="G2175" s="3" t="s">
        <v>5515</v>
      </c>
      <c r="H2175" s="3" t="s">
        <v>5516</v>
      </c>
      <c r="I2175" s="3" t="s">
        <v>8527</v>
      </c>
      <c r="J2175" s="3" t="s">
        <v>5518</v>
      </c>
      <c r="K2175" s="3">
        <v>5</v>
      </c>
      <c r="L2175" s="3" t="s">
        <v>8396</v>
      </c>
      <c r="M2175" s="3">
        <v>80000</v>
      </c>
    </row>
    <row r="2176" spans="1:13" x14ac:dyDescent="0.25">
      <c r="A2176" s="3" t="s">
        <v>9720</v>
      </c>
      <c r="B2176" s="3" t="s">
        <v>5314</v>
      </c>
      <c r="C2176" s="4">
        <v>40756</v>
      </c>
      <c r="D2176" s="3" t="s">
        <v>5315</v>
      </c>
      <c r="E2176" s="3" t="s">
        <v>7549</v>
      </c>
      <c r="F2176" s="3" t="s">
        <v>9712</v>
      </c>
      <c r="G2176" s="3" t="s">
        <v>5515</v>
      </c>
      <c r="H2176" s="3" t="s">
        <v>5516</v>
      </c>
      <c r="I2176" s="3" t="s">
        <v>8527</v>
      </c>
      <c r="J2176" s="3" t="s">
        <v>5518</v>
      </c>
      <c r="K2176" s="3">
        <v>5</v>
      </c>
      <c r="L2176" s="3" t="s">
        <v>8396</v>
      </c>
      <c r="M2176" s="3">
        <v>80000</v>
      </c>
    </row>
    <row r="2177" spans="1:13" x14ac:dyDescent="0.25">
      <c r="A2177" s="3" t="s">
        <v>9720</v>
      </c>
      <c r="B2177" s="3" t="s">
        <v>5316</v>
      </c>
      <c r="C2177" s="4">
        <v>40756</v>
      </c>
      <c r="D2177" s="3" t="s">
        <v>5317</v>
      </c>
      <c r="E2177" s="3" t="s">
        <v>7549</v>
      </c>
      <c r="F2177" s="3" t="s">
        <v>9712</v>
      </c>
      <c r="G2177" s="3" t="s">
        <v>5515</v>
      </c>
      <c r="H2177" s="3" t="s">
        <v>5517</v>
      </c>
      <c r="I2177" s="3" t="s">
        <v>8527</v>
      </c>
      <c r="J2177" s="3" t="s">
        <v>5518</v>
      </c>
      <c r="K2177" s="3">
        <v>5</v>
      </c>
      <c r="L2177" s="3" t="s">
        <v>8396</v>
      </c>
      <c r="M2177" s="3">
        <v>80000</v>
      </c>
    </row>
    <row r="2178" spans="1:13" x14ac:dyDescent="0.25">
      <c r="A2178" s="3" t="s">
        <v>9720</v>
      </c>
      <c r="B2178" s="3" t="s">
        <v>5318</v>
      </c>
      <c r="C2178" s="4">
        <v>40756</v>
      </c>
      <c r="D2178" s="3" t="s">
        <v>5319</v>
      </c>
      <c r="E2178" s="3" t="s">
        <v>7549</v>
      </c>
      <c r="F2178" s="3" t="s">
        <v>9712</v>
      </c>
      <c r="G2178" s="3" t="s">
        <v>5515</v>
      </c>
      <c r="H2178" s="3" t="s">
        <v>5516</v>
      </c>
      <c r="I2178" s="3" t="s">
        <v>8527</v>
      </c>
      <c r="J2178" s="3" t="s">
        <v>5518</v>
      </c>
      <c r="K2178" s="3">
        <v>5</v>
      </c>
      <c r="L2178" s="3" t="s">
        <v>8396</v>
      </c>
      <c r="M2178" s="3">
        <v>80000</v>
      </c>
    </row>
    <row r="2179" spans="1:13" x14ac:dyDescent="0.25">
      <c r="A2179" s="3" t="s">
        <v>9721</v>
      </c>
      <c r="B2179" s="3" t="s">
        <v>5320</v>
      </c>
      <c r="C2179" s="4">
        <v>41091</v>
      </c>
      <c r="D2179" s="3" t="s">
        <v>5321</v>
      </c>
      <c r="E2179" s="3" t="s">
        <v>7549</v>
      </c>
      <c r="F2179" s="3" t="s">
        <v>12083</v>
      </c>
      <c r="G2179" s="3" t="s">
        <v>5515</v>
      </c>
      <c r="H2179" s="3" t="s">
        <v>5516</v>
      </c>
      <c r="I2179" s="3" t="s">
        <v>12708</v>
      </c>
      <c r="J2179" s="3" t="s">
        <v>8358</v>
      </c>
      <c r="K2179" s="3">
        <v>4</v>
      </c>
      <c r="L2179" s="3" t="s">
        <v>8391</v>
      </c>
      <c r="M2179" s="3">
        <f t="shared" ref="M2179:M2189" si="45">28000*12+20000</f>
        <v>356000</v>
      </c>
    </row>
    <row r="2180" spans="1:13" x14ac:dyDescent="0.25">
      <c r="A2180" s="3" t="s">
        <v>9721</v>
      </c>
      <c r="B2180" s="3" t="s">
        <v>5322</v>
      </c>
      <c r="C2180" s="4">
        <v>41091</v>
      </c>
      <c r="D2180" s="3" t="s">
        <v>5323</v>
      </c>
      <c r="E2180" s="3" t="s">
        <v>7549</v>
      </c>
      <c r="F2180" s="3" t="s">
        <v>12083</v>
      </c>
      <c r="G2180" s="3" t="s">
        <v>5515</v>
      </c>
      <c r="H2180" s="3" t="s">
        <v>5516</v>
      </c>
      <c r="I2180" s="3" t="s">
        <v>12709</v>
      </c>
      <c r="J2180" s="3" t="s">
        <v>8359</v>
      </c>
      <c r="K2180" s="3">
        <v>4</v>
      </c>
      <c r="L2180" s="3" t="s">
        <v>8391</v>
      </c>
      <c r="M2180" s="3">
        <f t="shared" si="45"/>
        <v>356000</v>
      </c>
    </row>
    <row r="2181" spans="1:13" x14ac:dyDescent="0.25">
      <c r="A2181" s="3" t="s">
        <v>9721</v>
      </c>
      <c r="B2181" s="3" t="s">
        <v>5324</v>
      </c>
      <c r="C2181" s="4">
        <v>41091</v>
      </c>
      <c r="D2181" s="3" t="s">
        <v>5325</v>
      </c>
      <c r="E2181" s="3" t="s">
        <v>7549</v>
      </c>
      <c r="F2181" s="3" t="s">
        <v>12083</v>
      </c>
      <c r="G2181" s="3" t="s">
        <v>5515</v>
      </c>
      <c r="H2181" s="3" t="s">
        <v>5516</v>
      </c>
      <c r="I2181" s="3" t="s">
        <v>12710</v>
      </c>
      <c r="J2181" s="3" t="s">
        <v>8360</v>
      </c>
      <c r="K2181" s="3">
        <v>4</v>
      </c>
      <c r="L2181" s="3" t="s">
        <v>8391</v>
      </c>
      <c r="M2181" s="3">
        <f t="shared" si="45"/>
        <v>356000</v>
      </c>
    </row>
    <row r="2182" spans="1:13" x14ac:dyDescent="0.25">
      <c r="A2182" s="3" t="s">
        <v>9721</v>
      </c>
      <c r="B2182" s="3" t="s">
        <v>5326</v>
      </c>
      <c r="C2182" s="4">
        <v>41091</v>
      </c>
      <c r="D2182" s="3" t="s">
        <v>5327</v>
      </c>
      <c r="E2182" s="3" t="s">
        <v>7549</v>
      </c>
      <c r="F2182" s="3" t="s">
        <v>12083</v>
      </c>
      <c r="G2182" s="3" t="s">
        <v>5515</v>
      </c>
      <c r="H2182" s="3" t="s">
        <v>5516</v>
      </c>
      <c r="I2182" s="3" t="s">
        <v>12711</v>
      </c>
      <c r="J2182" s="3" t="s">
        <v>5518</v>
      </c>
      <c r="K2182" s="3">
        <v>4</v>
      </c>
      <c r="L2182" s="3" t="s">
        <v>8391</v>
      </c>
      <c r="M2182" s="3">
        <f t="shared" si="45"/>
        <v>356000</v>
      </c>
    </row>
    <row r="2183" spans="1:13" x14ac:dyDescent="0.25">
      <c r="A2183" s="3" t="s">
        <v>9721</v>
      </c>
      <c r="B2183" s="3" t="s">
        <v>5328</v>
      </c>
      <c r="C2183" s="4">
        <v>41091</v>
      </c>
      <c r="D2183" s="3" t="s">
        <v>5329</v>
      </c>
      <c r="E2183" s="3" t="s">
        <v>7549</v>
      </c>
      <c r="F2183" s="3" t="s">
        <v>12083</v>
      </c>
      <c r="G2183" s="3" t="s">
        <v>5515</v>
      </c>
      <c r="H2183" s="3" t="s">
        <v>5516</v>
      </c>
      <c r="I2183" s="3" t="s">
        <v>12712</v>
      </c>
      <c r="J2183" s="3" t="s">
        <v>8361</v>
      </c>
      <c r="K2183" s="3">
        <v>4</v>
      </c>
      <c r="L2183" s="3" t="s">
        <v>8391</v>
      </c>
      <c r="M2183" s="3">
        <f t="shared" si="45"/>
        <v>356000</v>
      </c>
    </row>
    <row r="2184" spans="1:13" x14ac:dyDescent="0.25">
      <c r="A2184" s="3" t="s">
        <v>9721</v>
      </c>
      <c r="B2184" s="3" t="s">
        <v>5330</v>
      </c>
      <c r="C2184" s="4">
        <v>41091</v>
      </c>
      <c r="D2184" s="3" t="s">
        <v>5331</v>
      </c>
      <c r="E2184" s="3" t="s">
        <v>7549</v>
      </c>
      <c r="F2184" s="3" t="s">
        <v>12083</v>
      </c>
      <c r="G2184" s="3" t="s">
        <v>5515</v>
      </c>
      <c r="H2184" s="3" t="s">
        <v>5516</v>
      </c>
      <c r="I2184" s="3" t="s">
        <v>12713</v>
      </c>
      <c r="J2184" s="3" t="s">
        <v>8362</v>
      </c>
      <c r="K2184" s="3">
        <v>4</v>
      </c>
      <c r="L2184" s="3" t="s">
        <v>8391</v>
      </c>
      <c r="M2184" s="3">
        <f t="shared" si="45"/>
        <v>356000</v>
      </c>
    </row>
    <row r="2185" spans="1:13" x14ac:dyDescent="0.25">
      <c r="A2185" s="3" t="s">
        <v>9721</v>
      </c>
      <c r="B2185" s="3" t="s">
        <v>5332</v>
      </c>
      <c r="C2185" s="4">
        <v>41091</v>
      </c>
      <c r="D2185" s="3" t="s">
        <v>5333</v>
      </c>
      <c r="E2185" s="3" t="s">
        <v>7549</v>
      </c>
      <c r="F2185" s="3" t="s">
        <v>12083</v>
      </c>
      <c r="G2185" s="3" t="s">
        <v>5515</v>
      </c>
      <c r="H2185" s="3" t="s">
        <v>5517</v>
      </c>
      <c r="I2185" s="3" t="s">
        <v>12714</v>
      </c>
      <c r="J2185" s="3" t="s">
        <v>8363</v>
      </c>
      <c r="K2185" s="3">
        <v>4</v>
      </c>
      <c r="L2185" s="3" t="s">
        <v>8391</v>
      </c>
      <c r="M2185" s="3">
        <f t="shared" si="45"/>
        <v>356000</v>
      </c>
    </row>
    <row r="2186" spans="1:13" x14ac:dyDescent="0.25">
      <c r="A2186" s="3" t="s">
        <v>9721</v>
      </c>
      <c r="B2186" s="3" t="s">
        <v>5334</v>
      </c>
      <c r="C2186" s="4">
        <v>41091</v>
      </c>
      <c r="D2186" s="3" t="s">
        <v>5335</v>
      </c>
      <c r="E2186" s="3" t="s">
        <v>7549</v>
      </c>
      <c r="F2186" s="3" t="s">
        <v>12083</v>
      </c>
      <c r="G2186" s="3" t="s">
        <v>5515</v>
      </c>
      <c r="H2186" s="3" t="s">
        <v>5516</v>
      </c>
      <c r="I2186" s="3" t="s">
        <v>12715</v>
      </c>
      <c r="J2186" s="3" t="s">
        <v>8364</v>
      </c>
      <c r="K2186" s="3">
        <v>4</v>
      </c>
      <c r="L2186" s="3" t="s">
        <v>8391</v>
      </c>
      <c r="M2186" s="3">
        <f t="shared" si="45"/>
        <v>356000</v>
      </c>
    </row>
    <row r="2187" spans="1:13" x14ac:dyDescent="0.25">
      <c r="A2187" s="3" t="s">
        <v>9721</v>
      </c>
      <c r="B2187" s="3" t="s">
        <v>5336</v>
      </c>
      <c r="C2187" s="4">
        <v>41091</v>
      </c>
      <c r="D2187" s="3" t="s">
        <v>5337</v>
      </c>
      <c r="E2187" s="3" t="s">
        <v>7549</v>
      </c>
      <c r="F2187" s="3" t="s">
        <v>12083</v>
      </c>
      <c r="G2187" s="3" t="s">
        <v>5515</v>
      </c>
      <c r="H2187" s="3" t="s">
        <v>5516</v>
      </c>
      <c r="I2187" s="3" t="s">
        <v>12716</v>
      </c>
      <c r="J2187" s="3" t="s">
        <v>5518</v>
      </c>
      <c r="K2187" s="3">
        <v>4</v>
      </c>
      <c r="L2187" s="3" t="s">
        <v>8391</v>
      </c>
      <c r="M2187" s="3">
        <f t="shared" si="45"/>
        <v>356000</v>
      </c>
    </row>
    <row r="2188" spans="1:13" x14ac:dyDescent="0.25">
      <c r="A2188" s="3" t="s">
        <v>9721</v>
      </c>
      <c r="B2188" s="3" t="s">
        <v>5338</v>
      </c>
      <c r="C2188" s="4">
        <v>41091</v>
      </c>
      <c r="D2188" s="3" t="s">
        <v>5339</v>
      </c>
      <c r="E2188" s="3" t="s">
        <v>7549</v>
      </c>
      <c r="F2188" s="3" t="s">
        <v>12083</v>
      </c>
      <c r="G2188" s="3" t="s">
        <v>5515</v>
      </c>
      <c r="H2188" s="3" t="s">
        <v>5517</v>
      </c>
      <c r="I2188" s="3" t="s">
        <v>12717</v>
      </c>
      <c r="J2188" s="3" t="s">
        <v>8365</v>
      </c>
      <c r="K2188" s="3">
        <v>4</v>
      </c>
      <c r="L2188" s="3" t="s">
        <v>8391</v>
      </c>
      <c r="M2188" s="3">
        <f t="shared" si="45"/>
        <v>356000</v>
      </c>
    </row>
    <row r="2189" spans="1:13" x14ac:dyDescent="0.25">
      <c r="A2189" s="3" t="s">
        <v>9721</v>
      </c>
      <c r="B2189" s="3" t="s">
        <v>5340</v>
      </c>
      <c r="C2189" s="4">
        <v>41091</v>
      </c>
      <c r="D2189" s="3" t="s">
        <v>5341</v>
      </c>
      <c r="E2189" s="3" t="s">
        <v>7549</v>
      </c>
      <c r="F2189" s="3" t="s">
        <v>12083</v>
      </c>
      <c r="G2189" s="3" t="s">
        <v>5515</v>
      </c>
      <c r="H2189" s="3" t="s">
        <v>5516</v>
      </c>
      <c r="I2189" s="3" t="s">
        <v>12718</v>
      </c>
      <c r="J2189" s="3" t="s">
        <v>8366</v>
      </c>
      <c r="K2189" s="3">
        <v>4</v>
      </c>
      <c r="L2189" s="3" t="s">
        <v>8391</v>
      </c>
      <c r="M2189" s="3">
        <f t="shared" si="45"/>
        <v>356000</v>
      </c>
    </row>
    <row r="2190" spans="1:13" x14ac:dyDescent="0.25">
      <c r="A2190" s="3" t="s">
        <v>9721</v>
      </c>
      <c r="B2190" s="3" t="s">
        <v>5342</v>
      </c>
      <c r="C2190" s="4">
        <v>41122</v>
      </c>
      <c r="D2190" s="3" t="s">
        <v>5343</v>
      </c>
      <c r="E2190" s="3" t="s">
        <v>7549</v>
      </c>
      <c r="F2190" s="3" t="s">
        <v>9712</v>
      </c>
      <c r="G2190" s="3" t="s">
        <v>5515</v>
      </c>
      <c r="H2190" s="3" t="s">
        <v>5516</v>
      </c>
      <c r="I2190" s="3" t="s">
        <v>8527</v>
      </c>
      <c r="J2190" s="3" t="s">
        <v>5518</v>
      </c>
      <c r="K2190" s="3">
        <v>4</v>
      </c>
      <c r="L2190" s="3" t="s">
        <v>8396</v>
      </c>
      <c r="M2190" s="3">
        <v>80000</v>
      </c>
    </row>
    <row r="2191" spans="1:13" x14ac:dyDescent="0.25">
      <c r="A2191" s="3" t="s">
        <v>9721</v>
      </c>
      <c r="B2191" s="3" t="s">
        <v>5344</v>
      </c>
      <c r="C2191" s="4">
        <v>41122</v>
      </c>
      <c r="D2191" s="3" t="s">
        <v>5345</v>
      </c>
      <c r="E2191" s="3" t="s">
        <v>7549</v>
      </c>
      <c r="F2191" s="3" t="s">
        <v>9712</v>
      </c>
      <c r="G2191" s="3" t="s">
        <v>5515</v>
      </c>
      <c r="H2191" s="3" t="s">
        <v>5516</v>
      </c>
      <c r="I2191" s="3" t="s">
        <v>8527</v>
      </c>
      <c r="J2191" s="3" t="s">
        <v>5518</v>
      </c>
      <c r="K2191" s="3">
        <v>4</v>
      </c>
      <c r="L2191" s="3" t="s">
        <v>8396</v>
      </c>
      <c r="M2191" s="3">
        <v>80000</v>
      </c>
    </row>
    <row r="2192" spans="1:13" x14ac:dyDescent="0.25">
      <c r="A2192" s="3" t="s">
        <v>9721</v>
      </c>
      <c r="B2192" s="3" t="s">
        <v>5346</v>
      </c>
      <c r="C2192" s="4">
        <v>41122</v>
      </c>
      <c r="D2192" s="3" t="s">
        <v>5347</v>
      </c>
      <c r="E2192" s="3" t="s">
        <v>7549</v>
      </c>
      <c r="F2192" s="3" t="s">
        <v>9712</v>
      </c>
      <c r="G2192" s="3" t="s">
        <v>5515</v>
      </c>
      <c r="H2192" s="3" t="s">
        <v>5517</v>
      </c>
      <c r="I2192" s="3" t="s">
        <v>8527</v>
      </c>
      <c r="J2192" s="3" t="s">
        <v>5518</v>
      </c>
      <c r="K2192" s="3">
        <v>4</v>
      </c>
      <c r="L2192" s="3" t="s">
        <v>8397</v>
      </c>
      <c r="M2192" s="3" t="s">
        <v>8399</v>
      </c>
    </row>
    <row r="2193" spans="1:13" x14ac:dyDescent="0.25">
      <c r="A2193" s="3" t="s">
        <v>9721</v>
      </c>
      <c r="B2193" s="3" t="s">
        <v>5348</v>
      </c>
      <c r="C2193" s="4">
        <v>41122</v>
      </c>
      <c r="D2193" s="3" t="s">
        <v>5349</v>
      </c>
      <c r="E2193" s="3" t="s">
        <v>7549</v>
      </c>
      <c r="F2193" s="3" t="s">
        <v>9712</v>
      </c>
      <c r="G2193" s="3" t="s">
        <v>5515</v>
      </c>
      <c r="H2193" s="3" t="s">
        <v>5516</v>
      </c>
      <c r="I2193" s="3" t="s">
        <v>8527</v>
      </c>
      <c r="J2193" s="3" t="s">
        <v>5518</v>
      </c>
      <c r="K2193" s="3">
        <v>4</v>
      </c>
      <c r="L2193" s="3" t="s">
        <v>8396</v>
      </c>
      <c r="M2193" s="3">
        <v>80000</v>
      </c>
    </row>
    <row r="2194" spans="1:13" x14ac:dyDescent="0.25">
      <c r="A2194" s="3" t="s">
        <v>9721</v>
      </c>
      <c r="B2194" s="3" t="s">
        <v>5350</v>
      </c>
      <c r="C2194" s="4">
        <v>41122</v>
      </c>
      <c r="D2194" s="3" t="s">
        <v>5351</v>
      </c>
      <c r="E2194" s="3" t="s">
        <v>7549</v>
      </c>
      <c r="F2194" s="3" t="s">
        <v>9712</v>
      </c>
      <c r="G2194" s="3" t="s">
        <v>5515</v>
      </c>
      <c r="H2194" s="3" t="s">
        <v>5516</v>
      </c>
      <c r="I2194" s="3" t="s">
        <v>8527</v>
      </c>
      <c r="J2194" s="3" t="s">
        <v>5518</v>
      </c>
      <c r="K2194" s="3">
        <v>4</v>
      </c>
      <c r="L2194" s="3" t="s">
        <v>8396</v>
      </c>
      <c r="M2194" s="3">
        <v>80000</v>
      </c>
    </row>
    <row r="2195" spans="1:13" x14ac:dyDescent="0.25">
      <c r="A2195" s="3" t="s">
        <v>9721</v>
      </c>
      <c r="B2195" s="3" t="s">
        <v>5352</v>
      </c>
      <c r="C2195" s="4">
        <v>41122</v>
      </c>
      <c r="D2195" s="3" t="s">
        <v>5353</v>
      </c>
      <c r="E2195" s="3" t="s">
        <v>7549</v>
      </c>
      <c r="F2195" s="3" t="s">
        <v>9712</v>
      </c>
      <c r="G2195" s="3" t="s">
        <v>5515</v>
      </c>
      <c r="H2195" s="3" t="s">
        <v>5516</v>
      </c>
      <c r="I2195" s="3" t="s">
        <v>8527</v>
      </c>
      <c r="J2195" s="3" t="s">
        <v>5518</v>
      </c>
      <c r="K2195" s="3">
        <v>4</v>
      </c>
      <c r="L2195" s="3" t="s">
        <v>8396</v>
      </c>
      <c r="M2195" s="3">
        <v>80000</v>
      </c>
    </row>
    <row r="2196" spans="1:13" x14ac:dyDescent="0.25">
      <c r="A2196" s="3" t="s">
        <v>9721</v>
      </c>
      <c r="B2196" s="3" t="s">
        <v>5354</v>
      </c>
      <c r="C2196" s="4">
        <v>41122</v>
      </c>
      <c r="D2196" s="3" t="s">
        <v>5355</v>
      </c>
      <c r="E2196" s="3" t="s">
        <v>7549</v>
      </c>
      <c r="F2196" s="3" t="s">
        <v>9712</v>
      </c>
      <c r="G2196" s="3" t="s">
        <v>5515</v>
      </c>
      <c r="H2196" s="3" t="s">
        <v>5516</v>
      </c>
      <c r="I2196" s="3" t="s">
        <v>8527</v>
      </c>
      <c r="J2196" s="3" t="s">
        <v>5518</v>
      </c>
      <c r="K2196" s="3">
        <v>4</v>
      </c>
      <c r="L2196" s="3" t="s">
        <v>8396</v>
      </c>
      <c r="M2196" s="3">
        <v>80000</v>
      </c>
    </row>
    <row r="2197" spans="1:13" x14ac:dyDescent="0.25">
      <c r="A2197" s="3" t="s">
        <v>9721</v>
      </c>
      <c r="B2197" s="3" t="s">
        <v>5356</v>
      </c>
      <c r="C2197" s="4">
        <v>41122</v>
      </c>
      <c r="D2197" s="3" t="s">
        <v>5357</v>
      </c>
      <c r="E2197" s="3" t="s">
        <v>7549</v>
      </c>
      <c r="F2197" s="3" t="s">
        <v>9712</v>
      </c>
      <c r="G2197" s="3" t="s">
        <v>5515</v>
      </c>
      <c r="H2197" s="3" t="s">
        <v>5516</v>
      </c>
      <c r="I2197" s="3" t="s">
        <v>8527</v>
      </c>
      <c r="J2197" s="3" t="s">
        <v>5518</v>
      </c>
      <c r="K2197" s="3">
        <v>4</v>
      </c>
      <c r="L2197" s="3" t="s">
        <v>8396</v>
      </c>
      <c r="M2197" s="3">
        <v>80000</v>
      </c>
    </row>
    <row r="2198" spans="1:13" x14ac:dyDescent="0.25">
      <c r="A2198" s="3" t="s">
        <v>9721</v>
      </c>
      <c r="B2198" s="3" t="s">
        <v>5358</v>
      </c>
      <c r="C2198" s="4">
        <v>41122</v>
      </c>
      <c r="D2198" s="3" t="s">
        <v>5359</v>
      </c>
      <c r="E2198" s="3" t="s">
        <v>7549</v>
      </c>
      <c r="F2198" s="3" t="s">
        <v>9712</v>
      </c>
      <c r="G2198" s="3" t="s">
        <v>5515</v>
      </c>
      <c r="H2198" s="3" t="s">
        <v>5517</v>
      </c>
      <c r="I2198" s="3" t="s">
        <v>8527</v>
      </c>
      <c r="J2198" s="3" t="s">
        <v>5518</v>
      </c>
      <c r="K2198" s="3">
        <v>4</v>
      </c>
      <c r="L2198" s="3" t="s">
        <v>8396</v>
      </c>
      <c r="M2198" s="3">
        <v>80000</v>
      </c>
    </row>
    <row r="2199" spans="1:13" x14ac:dyDescent="0.25">
      <c r="A2199" s="3" t="s">
        <v>9721</v>
      </c>
      <c r="B2199" s="3" t="s">
        <v>5360</v>
      </c>
      <c r="C2199" s="4">
        <v>41122</v>
      </c>
      <c r="D2199" s="3" t="s">
        <v>5361</v>
      </c>
      <c r="E2199" s="3" t="s">
        <v>7549</v>
      </c>
      <c r="F2199" s="3" t="s">
        <v>9712</v>
      </c>
      <c r="G2199" s="3" t="s">
        <v>5515</v>
      </c>
      <c r="H2199" s="3" t="s">
        <v>5516</v>
      </c>
      <c r="I2199" s="3" t="s">
        <v>8527</v>
      </c>
      <c r="J2199" s="3" t="s">
        <v>5518</v>
      </c>
      <c r="K2199" s="3">
        <v>4</v>
      </c>
      <c r="L2199" s="3" t="s">
        <v>8396</v>
      </c>
      <c r="M2199" s="3">
        <v>80000</v>
      </c>
    </row>
    <row r="2200" spans="1:13" x14ac:dyDescent="0.25">
      <c r="A2200" s="3" t="s">
        <v>9721</v>
      </c>
      <c r="B2200" s="3" t="s">
        <v>5362</v>
      </c>
      <c r="C2200" s="4">
        <v>41122</v>
      </c>
      <c r="D2200" s="3" t="s">
        <v>5363</v>
      </c>
      <c r="E2200" s="3" t="s">
        <v>7549</v>
      </c>
      <c r="F2200" s="3" t="s">
        <v>9712</v>
      </c>
      <c r="G2200" s="3" t="s">
        <v>5515</v>
      </c>
      <c r="H2200" s="3" t="s">
        <v>5516</v>
      </c>
      <c r="I2200" s="3" t="s">
        <v>8527</v>
      </c>
      <c r="J2200" s="3" t="s">
        <v>5518</v>
      </c>
      <c r="K2200" s="3">
        <v>4</v>
      </c>
      <c r="L2200" s="3" t="s">
        <v>8396</v>
      </c>
      <c r="M2200" s="3">
        <v>80000</v>
      </c>
    </row>
    <row r="2201" spans="1:13" x14ac:dyDescent="0.25">
      <c r="A2201" s="3" t="s">
        <v>9721</v>
      </c>
      <c r="B2201" s="3" t="s">
        <v>5364</v>
      </c>
      <c r="C2201" s="4">
        <v>41122</v>
      </c>
      <c r="D2201" s="3" t="s">
        <v>5365</v>
      </c>
      <c r="E2201" s="3" t="s">
        <v>7549</v>
      </c>
      <c r="F2201" s="3" t="s">
        <v>9712</v>
      </c>
      <c r="G2201" s="3" t="s">
        <v>5515</v>
      </c>
      <c r="H2201" s="3" t="s">
        <v>5516</v>
      </c>
      <c r="I2201" s="3" t="s">
        <v>8527</v>
      </c>
      <c r="J2201" s="3" t="s">
        <v>5518</v>
      </c>
      <c r="K2201" s="3">
        <v>4</v>
      </c>
      <c r="L2201" s="3" t="s">
        <v>8396</v>
      </c>
      <c r="M2201" s="3">
        <v>80000</v>
      </c>
    </row>
    <row r="2202" spans="1:13" x14ac:dyDescent="0.25">
      <c r="A2202" s="3" t="s">
        <v>9721</v>
      </c>
      <c r="B2202" s="3" t="s">
        <v>5366</v>
      </c>
      <c r="C2202" s="4">
        <v>41122</v>
      </c>
      <c r="D2202" s="3" t="s">
        <v>5367</v>
      </c>
      <c r="E2202" s="3" t="s">
        <v>7549</v>
      </c>
      <c r="F2202" s="3" t="s">
        <v>9712</v>
      </c>
      <c r="G2202" s="3" t="s">
        <v>5515</v>
      </c>
      <c r="H2202" s="3" t="s">
        <v>5516</v>
      </c>
      <c r="I2202" s="3" t="s">
        <v>8527</v>
      </c>
      <c r="J2202" s="3" t="s">
        <v>5518</v>
      </c>
      <c r="K2202" s="3">
        <v>4</v>
      </c>
      <c r="L2202" s="3" t="s">
        <v>8396</v>
      </c>
      <c r="M2202" s="3">
        <v>80000</v>
      </c>
    </row>
    <row r="2203" spans="1:13" x14ac:dyDescent="0.25">
      <c r="A2203" s="3" t="s">
        <v>9721</v>
      </c>
      <c r="B2203" s="3" t="s">
        <v>5368</v>
      </c>
      <c r="C2203" s="4">
        <v>41122</v>
      </c>
      <c r="D2203" s="3" t="s">
        <v>5369</v>
      </c>
      <c r="E2203" s="3" t="s">
        <v>7549</v>
      </c>
      <c r="F2203" s="3" t="s">
        <v>9712</v>
      </c>
      <c r="G2203" s="3" t="s">
        <v>5515</v>
      </c>
      <c r="H2203" s="3" t="s">
        <v>5516</v>
      </c>
      <c r="I2203" s="3" t="s">
        <v>8527</v>
      </c>
      <c r="J2203" s="3" t="s">
        <v>5518</v>
      </c>
      <c r="K2203" s="3">
        <v>4</v>
      </c>
      <c r="L2203" s="3" t="s">
        <v>8396</v>
      </c>
      <c r="M2203" s="3">
        <v>80000</v>
      </c>
    </row>
    <row r="2204" spans="1:13" x14ac:dyDescent="0.25">
      <c r="A2204" s="3" t="s">
        <v>9721</v>
      </c>
      <c r="B2204" s="3" t="s">
        <v>5370</v>
      </c>
      <c r="C2204" s="4">
        <v>41122</v>
      </c>
      <c r="D2204" s="3" t="s">
        <v>5371</v>
      </c>
      <c r="E2204" s="3" t="s">
        <v>7549</v>
      </c>
      <c r="F2204" s="3" t="s">
        <v>9712</v>
      </c>
      <c r="G2204" s="3" t="s">
        <v>5515</v>
      </c>
      <c r="H2204" s="3" t="s">
        <v>5516</v>
      </c>
      <c r="I2204" s="3" t="s">
        <v>8527</v>
      </c>
      <c r="J2204" s="3" t="s">
        <v>5518</v>
      </c>
      <c r="K2204" s="3">
        <v>4</v>
      </c>
      <c r="L2204" s="3" t="s">
        <v>8396</v>
      </c>
      <c r="M2204" s="3">
        <v>80000</v>
      </c>
    </row>
    <row r="2205" spans="1:13" x14ac:dyDescent="0.25">
      <c r="A2205" s="3" t="s">
        <v>9721</v>
      </c>
      <c r="B2205" s="3" t="s">
        <v>5372</v>
      </c>
      <c r="C2205" s="4">
        <v>41122</v>
      </c>
      <c r="D2205" s="3" t="s">
        <v>5373</v>
      </c>
      <c r="E2205" s="3" t="s">
        <v>7549</v>
      </c>
      <c r="F2205" s="3" t="s">
        <v>9712</v>
      </c>
      <c r="G2205" s="3" t="s">
        <v>5515</v>
      </c>
      <c r="H2205" s="3" t="s">
        <v>5516</v>
      </c>
      <c r="I2205" s="3" t="s">
        <v>8527</v>
      </c>
      <c r="J2205" s="3" t="s">
        <v>5518</v>
      </c>
      <c r="K2205" s="3">
        <v>4</v>
      </c>
      <c r="L2205" s="3" t="s">
        <v>8396</v>
      </c>
      <c r="M2205" s="3">
        <v>80000</v>
      </c>
    </row>
    <row r="2206" spans="1:13" x14ac:dyDescent="0.25">
      <c r="A2206" s="3" t="s">
        <v>9721</v>
      </c>
      <c r="B2206" s="3" t="s">
        <v>5374</v>
      </c>
      <c r="C2206" s="4">
        <v>41122</v>
      </c>
      <c r="D2206" s="3" t="s">
        <v>5375</v>
      </c>
      <c r="E2206" s="3" t="s">
        <v>7549</v>
      </c>
      <c r="F2206" s="3" t="s">
        <v>9712</v>
      </c>
      <c r="G2206" s="3" t="s">
        <v>5515</v>
      </c>
      <c r="H2206" s="3" t="s">
        <v>5516</v>
      </c>
      <c r="I2206" s="3" t="s">
        <v>8527</v>
      </c>
      <c r="J2206" s="3" t="s">
        <v>5518</v>
      </c>
      <c r="K2206" s="3">
        <v>4</v>
      </c>
      <c r="L2206" s="3" t="s">
        <v>8396</v>
      </c>
      <c r="M2206" s="3">
        <v>80000</v>
      </c>
    </row>
    <row r="2207" spans="1:13" x14ac:dyDescent="0.25">
      <c r="A2207" s="3" t="s">
        <v>9721</v>
      </c>
      <c r="B2207" s="3" t="s">
        <v>5376</v>
      </c>
      <c r="C2207" s="4">
        <v>41122</v>
      </c>
      <c r="D2207" s="3" t="s">
        <v>5377</v>
      </c>
      <c r="E2207" s="3" t="s">
        <v>7549</v>
      </c>
      <c r="F2207" s="3" t="s">
        <v>9712</v>
      </c>
      <c r="G2207" s="3" t="s">
        <v>5515</v>
      </c>
      <c r="H2207" s="3" t="s">
        <v>5516</v>
      </c>
      <c r="I2207" s="3" t="s">
        <v>8527</v>
      </c>
      <c r="J2207" s="3" t="s">
        <v>5518</v>
      </c>
      <c r="K2207" s="3">
        <v>4</v>
      </c>
      <c r="L2207" s="3" t="s">
        <v>8396</v>
      </c>
      <c r="M2207" s="3">
        <v>80000</v>
      </c>
    </row>
    <row r="2208" spans="1:13" x14ac:dyDescent="0.25">
      <c r="A2208" s="3" t="s">
        <v>9721</v>
      </c>
      <c r="B2208" s="3" t="s">
        <v>5378</v>
      </c>
      <c r="C2208" s="4">
        <v>41122</v>
      </c>
      <c r="D2208" s="3" t="s">
        <v>5379</v>
      </c>
      <c r="E2208" s="3" t="s">
        <v>7549</v>
      </c>
      <c r="F2208" s="3" t="s">
        <v>9712</v>
      </c>
      <c r="G2208" s="3" t="s">
        <v>5515</v>
      </c>
      <c r="H2208" s="3" t="s">
        <v>5516</v>
      </c>
      <c r="I2208" s="3" t="s">
        <v>8527</v>
      </c>
      <c r="J2208" s="3" t="s">
        <v>5518</v>
      </c>
      <c r="K2208" s="3">
        <v>4</v>
      </c>
      <c r="L2208" s="3" t="s">
        <v>8396</v>
      </c>
      <c r="M2208" s="3">
        <v>80000</v>
      </c>
    </row>
    <row r="2209" spans="1:13" x14ac:dyDescent="0.25">
      <c r="A2209" s="3" t="s">
        <v>9722</v>
      </c>
      <c r="B2209" s="3" t="s">
        <v>5380</v>
      </c>
      <c r="C2209" s="4">
        <v>41487</v>
      </c>
      <c r="D2209" s="3" t="s">
        <v>5381</v>
      </c>
      <c r="E2209" s="3" t="s">
        <v>7549</v>
      </c>
      <c r="F2209" s="3" t="s">
        <v>12083</v>
      </c>
      <c r="G2209" s="3" t="s">
        <v>5515</v>
      </c>
      <c r="H2209" s="3" t="s">
        <v>5516</v>
      </c>
      <c r="I2209" s="3" t="s">
        <v>12719</v>
      </c>
      <c r="J2209" s="3" t="s">
        <v>8367</v>
      </c>
      <c r="K2209" s="3">
        <v>3</v>
      </c>
      <c r="L2209" s="3" t="s">
        <v>8391</v>
      </c>
      <c r="M2209" s="3">
        <f>28000*12+20000</f>
        <v>356000</v>
      </c>
    </row>
    <row r="2210" spans="1:13" x14ac:dyDescent="0.25">
      <c r="A2210" s="3" t="s">
        <v>9722</v>
      </c>
      <c r="B2210" s="3" t="s">
        <v>5382</v>
      </c>
      <c r="C2210" s="4">
        <v>41487</v>
      </c>
      <c r="D2210" s="3" t="s">
        <v>5383</v>
      </c>
      <c r="E2210" s="3" t="s">
        <v>7549</v>
      </c>
      <c r="F2210" s="3" t="s">
        <v>12083</v>
      </c>
      <c r="G2210" s="3" t="s">
        <v>5515</v>
      </c>
      <c r="H2210" s="3" t="s">
        <v>5517</v>
      </c>
      <c r="I2210" s="3" t="s">
        <v>12720</v>
      </c>
      <c r="J2210" s="3" t="s">
        <v>8368</v>
      </c>
      <c r="K2210" s="3">
        <v>3</v>
      </c>
      <c r="L2210" s="3" t="s">
        <v>8391</v>
      </c>
      <c r="M2210" s="3">
        <f>28000*12+20000</f>
        <v>356000</v>
      </c>
    </row>
    <row r="2211" spans="1:13" x14ac:dyDescent="0.25">
      <c r="A2211" s="3" t="s">
        <v>9722</v>
      </c>
      <c r="B2211" s="3" t="s">
        <v>2226</v>
      </c>
      <c r="C2211" s="4">
        <v>41487</v>
      </c>
      <c r="D2211" s="3" t="s">
        <v>5384</v>
      </c>
      <c r="E2211" s="3" t="s">
        <v>7549</v>
      </c>
      <c r="F2211" s="3" t="s">
        <v>12083</v>
      </c>
      <c r="G2211" s="3" t="s">
        <v>5515</v>
      </c>
      <c r="H2211" s="3" t="s">
        <v>5516</v>
      </c>
      <c r="I2211" s="3" t="s">
        <v>12721</v>
      </c>
      <c r="J2211" s="3" t="s">
        <v>8369</v>
      </c>
      <c r="K2211" s="3">
        <v>3</v>
      </c>
      <c r="L2211" s="3" t="s">
        <v>8391</v>
      </c>
      <c r="M2211" s="3">
        <f>28000*12+20000</f>
        <v>356000</v>
      </c>
    </row>
    <row r="2212" spans="1:13" x14ac:dyDescent="0.25">
      <c r="A2212" s="3" t="s">
        <v>9722</v>
      </c>
      <c r="B2212" s="3" t="s">
        <v>5385</v>
      </c>
      <c r="C2212" s="4">
        <v>41487</v>
      </c>
      <c r="D2212" s="3" t="s">
        <v>5386</v>
      </c>
      <c r="E2212" s="3" t="s">
        <v>7549</v>
      </c>
      <c r="F2212" s="3" t="s">
        <v>12083</v>
      </c>
      <c r="G2212" s="3" t="s">
        <v>5515</v>
      </c>
      <c r="H2212" s="3" t="s">
        <v>5517</v>
      </c>
      <c r="I2212" s="3" t="s">
        <v>12722</v>
      </c>
      <c r="J2212" s="3" t="s">
        <v>8370</v>
      </c>
      <c r="K2212" s="3">
        <v>3</v>
      </c>
      <c r="L2212" s="3" t="s">
        <v>8391</v>
      </c>
      <c r="M2212" s="3">
        <f>28000*12+20000</f>
        <v>356000</v>
      </c>
    </row>
    <row r="2213" spans="1:13" x14ac:dyDescent="0.25">
      <c r="A2213" s="3" t="s">
        <v>9722</v>
      </c>
      <c r="B2213" s="3" t="s">
        <v>5387</v>
      </c>
      <c r="C2213" s="4">
        <v>41487</v>
      </c>
      <c r="D2213" s="3" t="s">
        <v>5388</v>
      </c>
      <c r="E2213" s="3" t="s">
        <v>7549</v>
      </c>
      <c r="F2213" s="3" t="s">
        <v>12083</v>
      </c>
      <c r="G2213" s="3" t="s">
        <v>5515</v>
      </c>
      <c r="H2213" s="3" t="s">
        <v>5516</v>
      </c>
      <c r="I2213" s="3" t="s">
        <v>12723</v>
      </c>
      <c r="J2213" s="3" t="s">
        <v>8371</v>
      </c>
      <c r="K2213" s="3">
        <v>3</v>
      </c>
      <c r="L2213" s="3" t="s">
        <v>8391</v>
      </c>
      <c r="M2213" s="3">
        <f>28000*12+20000</f>
        <v>356000</v>
      </c>
    </row>
    <row r="2214" spans="1:13" x14ac:dyDescent="0.25">
      <c r="A2214" s="3" t="s">
        <v>9722</v>
      </c>
      <c r="B2214" s="3" t="s">
        <v>5389</v>
      </c>
      <c r="C2214" s="4">
        <v>41487</v>
      </c>
      <c r="D2214" s="3" t="s">
        <v>5390</v>
      </c>
      <c r="E2214" s="3" t="s">
        <v>7549</v>
      </c>
      <c r="F2214" s="3" t="s">
        <v>9712</v>
      </c>
      <c r="G2214" s="3" t="s">
        <v>5515</v>
      </c>
      <c r="H2214" s="3" t="s">
        <v>5516</v>
      </c>
      <c r="I2214" s="3" t="s">
        <v>8527</v>
      </c>
      <c r="J2214" s="3" t="s">
        <v>5518</v>
      </c>
      <c r="K2214" s="3">
        <v>3</v>
      </c>
      <c r="L2214" s="3" t="s">
        <v>8396</v>
      </c>
      <c r="M2214" s="3">
        <v>80000</v>
      </c>
    </row>
    <row r="2215" spans="1:13" x14ac:dyDescent="0.25">
      <c r="A2215" s="3" t="s">
        <v>9722</v>
      </c>
      <c r="B2215" s="3" t="s">
        <v>5391</v>
      </c>
      <c r="C2215" s="4">
        <v>41487</v>
      </c>
      <c r="D2215" s="3" t="s">
        <v>5392</v>
      </c>
      <c r="E2215" s="3" t="s">
        <v>7549</v>
      </c>
      <c r="F2215" s="3" t="s">
        <v>9712</v>
      </c>
      <c r="G2215" s="3" t="s">
        <v>5515</v>
      </c>
      <c r="H2215" s="3" t="s">
        <v>5516</v>
      </c>
      <c r="I2215" s="3" t="s">
        <v>8527</v>
      </c>
      <c r="J2215" s="3" t="s">
        <v>5518</v>
      </c>
      <c r="K2215" s="3">
        <v>3</v>
      </c>
      <c r="L2215" s="3" t="s">
        <v>8396</v>
      </c>
      <c r="M2215" s="3">
        <v>80000</v>
      </c>
    </row>
    <row r="2216" spans="1:13" x14ac:dyDescent="0.25">
      <c r="A2216" s="3" t="s">
        <v>9722</v>
      </c>
      <c r="B2216" s="3" t="s">
        <v>5393</v>
      </c>
      <c r="C2216" s="4">
        <v>41487</v>
      </c>
      <c r="D2216" s="3" t="s">
        <v>5394</v>
      </c>
      <c r="E2216" s="3" t="s">
        <v>7549</v>
      </c>
      <c r="F2216" s="3" t="s">
        <v>9712</v>
      </c>
      <c r="G2216" s="3" t="s">
        <v>5515</v>
      </c>
      <c r="H2216" s="3" t="s">
        <v>5516</v>
      </c>
      <c r="I2216" s="3" t="s">
        <v>8527</v>
      </c>
      <c r="J2216" s="3" t="s">
        <v>5518</v>
      </c>
      <c r="K2216" s="3">
        <v>3</v>
      </c>
      <c r="L2216" s="3" t="s">
        <v>8396</v>
      </c>
      <c r="M2216" s="3">
        <v>80000</v>
      </c>
    </row>
    <row r="2217" spans="1:13" x14ac:dyDescent="0.25">
      <c r="A2217" s="3" t="s">
        <v>9722</v>
      </c>
      <c r="B2217" s="3" t="s">
        <v>5395</v>
      </c>
      <c r="C2217" s="4">
        <v>41487</v>
      </c>
      <c r="D2217" s="3" t="s">
        <v>5396</v>
      </c>
      <c r="E2217" s="3" t="s">
        <v>7549</v>
      </c>
      <c r="F2217" s="3" t="s">
        <v>9712</v>
      </c>
      <c r="G2217" s="3" t="s">
        <v>5515</v>
      </c>
      <c r="H2217" s="3" t="s">
        <v>5516</v>
      </c>
      <c r="I2217" s="3" t="s">
        <v>8527</v>
      </c>
      <c r="J2217" s="3" t="s">
        <v>5518</v>
      </c>
      <c r="K2217" s="3">
        <v>3</v>
      </c>
      <c r="L2217" s="3" t="s">
        <v>8396</v>
      </c>
      <c r="M2217" s="3">
        <v>80000</v>
      </c>
    </row>
    <row r="2218" spans="1:13" x14ac:dyDescent="0.25">
      <c r="A2218" s="3" t="s">
        <v>9722</v>
      </c>
      <c r="B2218" s="3" t="s">
        <v>5397</v>
      </c>
      <c r="C2218" s="4">
        <v>41487</v>
      </c>
      <c r="D2218" s="3" t="s">
        <v>5398</v>
      </c>
      <c r="E2218" s="3" t="s">
        <v>7549</v>
      </c>
      <c r="F2218" s="3" t="s">
        <v>9712</v>
      </c>
      <c r="G2218" s="3" t="s">
        <v>5515</v>
      </c>
      <c r="H2218" s="3" t="s">
        <v>5516</v>
      </c>
      <c r="I2218" s="3" t="s">
        <v>8527</v>
      </c>
      <c r="J2218" s="3" t="s">
        <v>5518</v>
      </c>
      <c r="K2218" s="3">
        <v>3</v>
      </c>
      <c r="L2218" s="3" t="s">
        <v>8396</v>
      </c>
      <c r="M2218" s="3">
        <v>80000</v>
      </c>
    </row>
    <row r="2219" spans="1:13" x14ac:dyDescent="0.25">
      <c r="A2219" s="3" t="s">
        <v>9722</v>
      </c>
      <c r="B2219" s="3" t="s">
        <v>5399</v>
      </c>
      <c r="C2219" s="4">
        <v>41487</v>
      </c>
      <c r="D2219" s="3" t="s">
        <v>5400</v>
      </c>
      <c r="E2219" s="3" t="s">
        <v>7549</v>
      </c>
      <c r="F2219" s="3" t="s">
        <v>9712</v>
      </c>
      <c r="G2219" s="3" t="s">
        <v>5515</v>
      </c>
      <c r="H2219" s="3" t="s">
        <v>5516</v>
      </c>
      <c r="I2219" s="3" t="s">
        <v>8527</v>
      </c>
      <c r="J2219" s="3" t="s">
        <v>5518</v>
      </c>
      <c r="K2219" s="3">
        <v>3</v>
      </c>
      <c r="L2219" s="3" t="s">
        <v>8396</v>
      </c>
      <c r="M2219" s="3">
        <v>80000</v>
      </c>
    </row>
    <row r="2220" spans="1:13" x14ac:dyDescent="0.25">
      <c r="A2220" s="3" t="s">
        <v>9722</v>
      </c>
      <c r="B2220" s="3" t="s">
        <v>5401</v>
      </c>
      <c r="C2220" s="4">
        <v>41487</v>
      </c>
      <c r="D2220" s="3" t="s">
        <v>5402</v>
      </c>
      <c r="E2220" s="3" t="s">
        <v>7549</v>
      </c>
      <c r="F2220" s="3" t="s">
        <v>9712</v>
      </c>
      <c r="G2220" s="3" t="s">
        <v>5515</v>
      </c>
      <c r="H2220" s="3" t="s">
        <v>5516</v>
      </c>
      <c r="I2220" s="3" t="s">
        <v>8527</v>
      </c>
      <c r="J2220" s="3" t="s">
        <v>5518</v>
      </c>
      <c r="K2220" s="3">
        <v>3</v>
      </c>
      <c r="L2220" s="3" t="s">
        <v>8396</v>
      </c>
      <c r="M2220" s="3">
        <v>80000</v>
      </c>
    </row>
    <row r="2221" spans="1:13" x14ac:dyDescent="0.25">
      <c r="A2221" s="3" t="s">
        <v>9722</v>
      </c>
      <c r="B2221" s="3" t="s">
        <v>5403</v>
      </c>
      <c r="C2221" s="4">
        <v>41487</v>
      </c>
      <c r="D2221" s="3" t="s">
        <v>5404</v>
      </c>
      <c r="E2221" s="3" t="s">
        <v>7549</v>
      </c>
      <c r="F2221" s="3" t="s">
        <v>9712</v>
      </c>
      <c r="G2221" s="3" t="s">
        <v>5515</v>
      </c>
      <c r="H2221" s="3" t="s">
        <v>5517</v>
      </c>
      <c r="I2221" s="3" t="s">
        <v>8527</v>
      </c>
      <c r="J2221" s="3" t="s">
        <v>5518</v>
      </c>
      <c r="K2221" s="3">
        <v>3</v>
      </c>
      <c r="L2221" s="3" t="s">
        <v>8396</v>
      </c>
      <c r="M2221" s="3">
        <v>80000</v>
      </c>
    </row>
    <row r="2222" spans="1:13" x14ac:dyDescent="0.25">
      <c r="A2222" s="3" t="s">
        <v>9722</v>
      </c>
      <c r="B2222" s="3" t="s">
        <v>5405</v>
      </c>
      <c r="C2222" s="4">
        <v>41487</v>
      </c>
      <c r="D2222" s="3" t="s">
        <v>5406</v>
      </c>
      <c r="E2222" s="3" t="s">
        <v>7549</v>
      </c>
      <c r="F2222" s="3" t="s">
        <v>9712</v>
      </c>
      <c r="G2222" s="3" t="s">
        <v>5515</v>
      </c>
      <c r="H2222" s="3" t="s">
        <v>5516</v>
      </c>
      <c r="I2222" s="3" t="s">
        <v>8527</v>
      </c>
      <c r="J2222" s="3" t="s">
        <v>5518</v>
      </c>
      <c r="K2222" s="3">
        <v>3</v>
      </c>
      <c r="L2222" s="3" t="s">
        <v>8396</v>
      </c>
      <c r="M2222" s="3">
        <v>80000</v>
      </c>
    </row>
    <row r="2223" spans="1:13" x14ac:dyDescent="0.25">
      <c r="A2223" s="3" t="s">
        <v>9722</v>
      </c>
      <c r="B2223" s="3" t="s">
        <v>5407</v>
      </c>
      <c r="C2223" s="4">
        <v>41487</v>
      </c>
      <c r="D2223" s="3" t="s">
        <v>5408</v>
      </c>
      <c r="E2223" s="3" t="s">
        <v>7549</v>
      </c>
      <c r="F2223" s="3" t="s">
        <v>9712</v>
      </c>
      <c r="G2223" s="3" t="s">
        <v>5515</v>
      </c>
      <c r="H2223" s="3" t="s">
        <v>5516</v>
      </c>
      <c r="I2223" s="3" t="s">
        <v>8527</v>
      </c>
      <c r="J2223" s="3" t="s">
        <v>5518</v>
      </c>
      <c r="K2223" s="3">
        <v>3</v>
      </c>
      <c r="L2223" s="3" t="s">
        <v>8396</v>
      </c>
      <c r="M2223" s="3">
        <v>80000</v>
      </c>
    </row>
    <row r="2224" spans="1:13" x14ac:dyDescent="0.25">
      <c r="A2224" s="3" t="s">
        <v>9722</v>
      </c>
      <c r="B2224" s="3" t="s">
        <v>5409</v>
      </c>
      <c r="C2224" s="4">
        <v>41487</v>
      </c>
      <c r="D2224" s="3" t="s">
        <v>5410</v>
      </c>
      <c r="E2224" s="3" t="s">
        <v>7549</v>
      </c>
      <c r="F2224" s="3" t="s">
        <v>9712</v>
      </c>
      <c r="G2224" s="3" t="s">
        <v>5515</v>
      </c>
      <c r="H2224" s="3" t="s">
        <v>5517</v>
      </c>
      <c r="I2224" s="3" t="s">
        <v>8527</v>
      </c>
      <c r="J2224" s="3" t="s">
        <v>5518</v>
      </c>
      <c r="K2224" s="3">
        <v>3</v>
      </c>
      <c r="L2224" s="3" t="s">
        <v>8396</v>
      </c>
      <c r="M2224" s="3">
        <v>80000</v>
      </c>
    </row>
    <row r="2225" spans="1:13" x14ac:dyDescent="0.25">
      <c r="A2225" s="3" t="s">
        <v>9722</v>
      </c>
      <c r="B2225" s="3" t="s">
        <v>5411</v>
      </c>
      <c r="C2225" s="4">
        <v>41487</v>
      </c>
      <c r="D2225" s="3" t="s">
        <v>5412</v>
      </c>
      <c r="E2225" s="3" t="s">
        <v>7549</v>
      </c>
      <c r="F2225" s="3" t="s">
        <v>9712</v>
      </c>
      <c r="G2225" s="3" t="s">
        <v>5515</v>
      </c>
      <c r="H2225" s="3" t="s">
        <v>5516</v>
      </c>
      <c r="I2225" s="3" t="s">
        <v>8527</v>
      </c>
      <c r="J2225" s="3" t="s">
        <v>5518</v>
      </c>
      <c r="K2225" s="3">
        <v>3</v>
      </c>
      <c r="L2225" s="3" t="s">
        <v>8396</v>
      </c>
      <c r="M2225" s="3">
        <v>80000</v>
      </c>
    </row>
    <row r="2226" spans="1:13" x14ac:dyDescent="0.25">
      <c r="A2226" s="3" t="s">
        <v>9722</v>
      </c>
      <c r="B2226" s="3" t="s">
        <v>5413</v>
      </c>
      <c r="C2226" s="4">
        <v>41487</v>
      </c>
      <c r="D2226" s="3" t="s">
        <v>5414</v>
      </c>
      <c r="E2226" s="3" t="s">
        <v>7549</v>
      </c>
      <c r="F2226" s="3" t="s">
        <v>9712</v>
      </c>
      <c r="G2226" s="3" t="s">
        <v>5515</v>
      </c>
      <c r="H2226" s="3" t="s">
        <v>5516</v>
      </c>
      <c r="I2226" s="3" t="s">
        <v>8527</v>
      </c>
      <c r="J2226" s="3" t="s">
        <v>5518</v>
      </c>
      <c r="K2226" s="3">
        <v>3</v>
      </c>
      <c r="L2226" s="3" t="s">
        <v>8397</v>
      </c>
      <c r="M2226" s="3">
        <v>80000</v>
      </c>
    </row>
    <row r="2227" spans="1:13" x14ac:dyDescent="0.25">
      <c r="A2227" s="3" t="s">
        <v>9722</v>
      </c>
      <c r="B2227" s="3" t="s">
        <v>5415</v>
      </c>
      <c r="C2227" s="4">
        <v>41487</v>
      </c>
      <c r="D2227" s="3" t="s">
        <v>5416</v>
      </c>
      <c r="E2227" s="3" t="s">
        <v>7549</v>
      </c>
      <c r="F2227" s="3" t="s">
        <v>9712</v>
      </c>
      <c r="G2227" s="3" t="s">
        <v>5515</v>
      </c>
      <c r="H2227" s="3" t="s">
        <v>5516</v>
      </c>
      <c r="I2227" s="3" t="s">
        <v>8527</v>
      </c>
      <c r="J2227" s="3" t="s">
        <v>5518</v>
      </c>
      <c r="K2227" s="3">
        <v>3</v>
      </c>
      <c r="L2227" s="3" t="s">
        <v>8396</v>
      </c>
      <c r="M2227" s="3">
        <v>80000</v>
      </c>
    </row>
    <row r="2228" spans="1:13" x14ac:dyDescent="0.25">
      <c r="A2228" s="3" t="s">
        <v>9722</v>
      </c>
      <c r="B2228" s="3" t="s">
        <v>5417</v>
      </c>
      <c r="C2228" s="4">
        <v>41487</v>
      </c>
      <c r="D2228" s="3" t="s">
        <v>5418</v>
      </c>
      <c r="E2228" s="3" t="s">
        <v>7549</v>
      </c>
      <c r="F2228" s="3" t="s">
        <v>9712</v>
      </c>
      <c r="G2228" s="3" t="s">
        <v>5515</v>
      </c>
      <c r="H2228" s="3" t="s">
        <v>5516</v>
      </c>
      <c r="I2228" s="3" t="s">
        <v>8527</v>
      </c>
      <c r="J2228" s="3" t="s">
        <v>5518</v>
      </c>
      <c r="K2228" s="3">
        <v>3</v>
      </c>
      <c r="L2228" s="3" t="s">
        <v>8396</v>
      </c>
      <c r="M2228" s="3">
        <v>80000</v>
      </c>
    </row>
    <row r="2229" spans="1:13" x14ac:dyDescent="0.25">
      <c r="A2229" s="3" t="s">
        <v>9722</v>
      </c>
      <c r="B2229" s="3" t="s">
        <v>5419</v>
      </c>
      <c r="C2229" s="4">
        <v>41487</v>
      </c>
      <c r="D2229" s="3" t="s">
        <v>5420</v>
      </c>
      <c r="E2229" s="3" t="s">
        <v>7549</v>
      </c>
      <c r="F2229" s="3" t="s">
        <v>9712</v>
      </c>
      <c r="G2229" s="3" t="s">
        <v>5515</v>
      </c>
      <c r="H2229" s="3" t="s">
        <v>5516</v>
      </c>
      <c r="I2229" s="3" t="s">
        <v>8527</v>
      </c>
      <c r="J2229" s="3" t="s">
        <v>5518</v>
      </c>
      <c r="K2229" s="3">
        <v>3</v>
      </c>
      <c r="L2229" s="3" t="s">
        <v>8396</v>
      </c>
      <c r="M2229" s="3">
        <v>80000</v>
      </c>
    </row>
    <row r="2230" spans="1:13" x14ac:dyDescent="0.25">
      <c r="A2230" s="3" t="s">
        <v>9722</v>
      </c>
      <c r="B2230" s="3" t="s">
        <v>5421</v>
      </c>
      <c r="C2230" s="4">
        <v>41487</v>
      </c>
      <c r="D2230" s="3" t="s">
        <v>5422</v>
      </c>
      <c r="E2230" s="3" t="s">
        <v>7549</v>
      </c>
      <c r="F2230" s="3" t="s">
        <v>9712</v>
      </c>
      <c r="G2230" s="3" t="s">
        <v>5515</v>
      </c>
      <c r="H2230" s="3" t="s">
        <v>5516</v>
      </c>
      <c r="I2230" s="3" t="s">
        <v>8527</v>
      </c>
      <c r="J2230" s="3" t="s">
        <v>5518</v>
      </c>
      <c r="K2230" s="3">
        <v>3</v>
      </c>
      <c r="L2230" s="3" t="s">
        <v>8396</v>
      </c>
      <c r="M2230" s="3">
        <v>80000</v>
      </c>
    </row>
    <row r="2231" spans="1:13" x14ac:dyDescent="0.25">
      <c r="A2231" s="3" t="s">
        <v>9723</v>
      </c>
      <c r="B2231" s="3" t="s">
        <v>5423</v>
      </c>
      <c r="C2231" s="4">
        <v>41852</v>
      </c>
      <c r="D2231" s="3" t="s">
        <v>5424</v>
      </c>
      <c r="E2231" s="3" t="s">
        <v>7549</v>
      </c>
      <c r="F2231" s="3" t="s">
        <v>12083</v>
      </c>
      <c r="G2231" s="3" t="s">
        <v>5515</v>
      </c>
      <c r="H2231" s="3" t="s">
        <v>5517</v>
      </c>
      <c r="I2231" s="3" t="s">
        <v>9681</v>
      </c>
      <c r="J2231" s="3" t="s">
        <v>8372</v>
      </c>
      <c r="K2231" s="3">
        <v>2</v>
      </c>
      <c r="L2231" s="3" t="s">
        <v>8391</v>
      </c>
      <c r="M2231" s="3">
        <f t="shared" ref="M2231:M2238" si="46">25000*12+20000</f>
        <v>320000</v>
      </c>
    </row>
    <row r="2232" spans="1:13" x14ac:dyDescent="0.25">
      <c r="A2232" s="3" t="s">
        <v>9723</v>
      </c>
      <c r="B2232" s="3" t="s">
        <v>5425</v>
      </c>
      <c r="C2232" s="4">
        <v>41852</v>
      </c>
      <c r="D2232" s="3" t="s">
        <v>5426</v>
      </c>
      <c r="E2232" s="3" t="s">
        <v>7549</v>
      </c>
      <c r="F2232" s="3" t="s">
        <v>12083</v>
      </c>
      <c r="G2232" s="3" t="s">
        <v>5515</v>
      </c>
      <c r="H2232" s="3" t="s">
        <v>5516</v>
      </c>
      <c r="I2232" s="3" t="s">
        <v>9682</v>
      </c>
      <c r="J2232" s="3" t="s">
        <v>8373</v>
      </c>
      <c r="K2232" s="3">
        <v>2</v>
      </c>
      <c r="L2232" s="3" t="s">
        <v>8391</v>
      </c>
      <c r="M2232" s="3">
        <f t="shared" si="46"/>
        <v>320000</v>
      </c>
    </row>
    <row r="2233" spans="1:13" x14ac:dyDescent="0.25">
      <c r="A2233" s="3" t="s">
        <v>9723</v>
      </c>
      <c r="B2233" s="3" t="s">
        <v>5427</v>
      </c>
      <c r="C2233" s="4">
        <v>41852</v>
      </c>
      <c r="D2233" s="3" t="s">
        <v>5428</v>
      </c>
      <c r="E2233" s="3" t="s">
        <v>7549</v>
      </c>
      <c r="F2233" s="3" t="s">
        <v>12083</v>
      </c>
      <c r="G2233" s="3" t="s">
        <v>5515</v>
      </c>
      <c r="H2233" s="3" t="s">
        <v>5517</v>
      </c>
      <c r="I2233" s="3" t="s">
        <v>9683</v>
      </c>
      <c r="J2233" s="3" t="s">
        <v>8374</v>
      </c>
      <c r="K2233" s="3">
        <v>2</v>
      </c>
      <c r="L2233" s="3" t="s">
        <v>8391</v>
      </c>
      <c r="M2233" s="3">
        <f t="shared" si="46"/>
        <v>320000</v>
      </c>
    </row>
    <row r="2234" spans="1:13" x14ac:dyDescent="0.25">
      <c r="A2234" s="3" t="s">
        <v>9723</v>
      </c>
      <c r="B2234" s="3" t="s">
        <v>5429</v>
      </c>
      <c r="C2234" s="4">
        <v>41852</v>
      </c>
      <c r="D2234" s="3" t="s">
        <v>5430</v>
      </c>
      <c r="E2234" s="3" t="s">
        <v>7549</v>
      </c>
      <c r="F2234" s="3" t="s">
        <v>12083</v>
      </c>
      <c r="G2234" s="3" t="s">
        <v>5515</v>
      </c>
      <c r="H2234" s="3" t="s">
        <v>5516</v>
      </c>
      <c r="I2234" s="3" t="s">
        <v>9684</v>
      </c>
      <c r="J2234" s="3" t="s">
        <v>8375</v>
      </c>
      <c r="K2234" s="3">
        <v>2</v>
      </c>
      <c r="L2234" s="3" t="s">
        <v>8391</v>
      </c>
      <c r="M2234" s="3">
        <f t="shared" si="46"/>
        <v>320000</v>
      </c>
    </row>
    <row r="2235" spans="1:13" x14ac:dyDescent="0.25">
      <c r="A2235" s="3" t="s">
        <v>9723</v>
      </c>
      <c r="B2235" s="3" t="s">
        <v>5431</v>
      </c>
      <c r="C2235" s="4">
        <v>41852</v>
      </c>
      <c r="D2235" s="3" t="s">
        <v>5432</v>
      </c>
      <c r="E2235" s="3" t="s">
        <v>7549</v>
      </c>
      <c r="F2235" s="3" t="s">
        <v>12083</v>
      </c>
      <c r="G2235" s="3" t="s">
        <v>5515</v>
      </c>
      <c r="H2235" s="3" t="s">
        <v>5516</v>
      </c>
      <c r="I2235" s="3" t="s">
        <v>9685</v>
      </c>
      <c r="J2235" s="3" t="s">
        <v>5518</v>
      </c>
      <c r="K2235" s="3">
        <v>2</v>
      </c>
      <c r="L2235" s="3" t="s">
        <v>8391</v>
      </c>
      <c r="M2235" s="3">
        <f t="shared" si="46"/>
        <v>320000</v>
      </c>
    </row>
    <row r="2236" spans="1:13" x14ac:dyDescent="0.25">
      <c r="A2236" s="3" t="s">
        <v>9723</v>
      </c>
      <c r="B2236" s="3" t="s">
        <v>5433</v>
      </c>
      <c r="C2236" s="4">
        <v>41852</v>
      </c>
      <c r="D2236" s="3" t="s">
        <v>5434</v>
      </c>
      <c r="E2236" s="3" t="s">
        <v>7549</v>
      </c>
      <c r="F2236" s="3" t="s">
        <v>12083</v>
      </c>
      <c r="G2236" s="3" t="s">
        <v>5515</v>
      </c>
      <c r="H2236" s="3" t="s">
        <v>5517</v>
      </c>
      <c r="I2236" s="3" t="s">
        <v>9686</v>
      </c>
      <c r="J2236" s="3" t="s">
        <v>8376</v>
      </c>
      <c r="K2236" s="3">
        <v>2</v>
      </c>
      <c r="L2236" s="3" t="s">
        <v>8391</v>
      </c>
      <c r="M2236" s="3">
        <f t="shared" si="46"/>
        <v>320000</v>
      </c>
    </row>
    <row r="2237" spans="1:13" x14ac:dyDescent="0.25">
      <c r="A2237" s="3" t="s">
        <v>9723</v>
      </c>
      <c r="B2237" s="3" t="s">
        <v>5435</v>
      </c>
      <c r="C2237" s="4">
        <v>41852</v>
      </c>
      <c r="D2237" s="3" t="s">
        <v>5436</v>
      </c>
      <c r="E2237" s="3" t="s">
        <v>7549</v>
      </c>
      <c r="F2237" s="3" t="s">
        <v>12083</v>
      </c>
      <c r="G2237" s="3" t="s">
        <v>5515</v>
      </c>
      <c r="H2237" s="3" t="s">
        <v>5517</v>
      </c>
      <c r="I2237" s="3" t="s">
        <v>9687</v>
      </c>
      <c r="J2237" s="3" t="s">
        <v>8377</v>
      </c>
      <c r="K2237" s="3">
        <v>2</v>
      </c>
      <c r="L2237" s="3" t="s">
        <v>8391</v>
      </c>
      <c r="M2237" s="3">
        <f t="shared" si="46"/>
        <v>320000</v>
      </c>
    </row>
    <row r="2238" spans="1:13" x14ac:dyDescent="0.25">
      <c r="A2238" s="3" t="s">
        <v>9723</v>
      </c>
      <c r="B2238" s="3" t="s">
        <v>5437</v>
      </c>
      <c r="C2238" s="4">
        <v>41852</v>
      </c>
      <c r="D2238" s="3" t="s">
        <v>5438</v>
      </c>
      <c r="E2238" s="3" t="s">
        <v>7549</v>
      </c>
      <c r="F2238" s="3" t="s">
        <v>12083</v>
      </c>
      <c r="G2238" s="3" t="s">
        <v>5515</v>
      </c>
      <c r="H2238" s="3" t="s">
        <v>5517</v>
      </c>
      <c r="I2238" s="3" t="s">
        <v>9688</v>
      </c>
      <c r="J2238" s="3" t="s">
        <v>8378</v>
      </c>
      <c r="K2238" s="3">
        <v>2</v>
      </c>
      <c r="L2238" s="3" t="s">
        <v>8391</v>
      </c>
      <c r="M2238" s="3">
        <f t="shared" si="46"/>
        <v>320000</v>
      </c>
    </row>
    <row r="2239" spans="1:13" x14ac:dyDescent="0.25">
      <c r="A2239" s="3" t="s">
        <v>9723</v>
      </c>
      <c r="B2239" s="3" t="s">
        <v>5439</v>
      </c>
      <c r="C2239" s="4">
        <v>41852</v>
      </c>
      <c r="D2239" s="3" t="s">
        <v>5440</v>
      </c>
      <c r="E2239" s="3" t="s">
        <v>7549</v>
      </c>
      <c r="F2239" s="3" t="s">
        <v>9712</v>
      </c>
      <c r="G2239" s="3" t="s">
        <v>5515</v>
      </c>
      <c r="H2239" s="3" t="s">
        <v>5516</v>
      </c>
      <c r="I2239" s="3" t="s">
        <v>8527</v>
      </c>
      <c r="J2239" s="3" t="s">
        <v>5518</v>
      </c>
      <c r="K2239" s="3">
        <v>2</v>
      </c>
      <c r="L2239" s="3" t="s">
        <v>8396</v>
      </c>
      <c r="M2239" s="3">
        <v>80000</v>
      </c>
    </row>
    <row r="2240" spans="1:13" x14ac:dyDescent="0.25">
      <c r="A2240" s="3" t="s">
        <v>9723</v>
      </c>
      <c r="B2240" s="3" t="s">
        <v>5441</v>
      </c>
      <c r="C2240" s="4">
        <v>41852</v>
      </c>
      <c r="D2240" s="3" t="s">
        <v>5442</v>
      </c>
      <c r="E2240" s="3" t="s">
        <v>7549</v>
      </c>
      <c r="F2240" s="3" t="s">
        <v>9712</v>
      </c>
      <c r="G2240" s="3" t="s">
        <v>5515</v>
      </c>
      <c r="H2240" s="3" t="s">
        <v>5516</v>
      </c>
      <c r="I2240" s="3" t="s">
        <v>8527</v>
      </c>
      <c r="J2240" s="3" t="s">
        <v>5518</v>
      </c>
      <c r="K2240" s="3">
        <v>2</v>
      </c>
      <c r="L2240" s="3" t="s">
        <v>8396</v>
      </c>
      <c r="M2240" s="3">
        <v>80000</v>
      </c>
    </row>
    <row r="2241" spans="1:13" x14ac:dyDescent="0.25">
      <c r="A2241" s="3" t="s">
        <v>9723</v>
      </c>
      <c r="B2241" s="3" t="s">
        <v>5443</v>
      </c>
      <c r="C2241" s="4">
        <v>41852</v>
      </c>
      <c r="D2241" s="3" t="s">
        <v>5444</v>
      </c>
      <c r="E2241" s="3" t="s">
        <v>7549</v>
      </c>
      <c r="F2241" s="3" t="s">
        <v>9712</v>
      </c>
      <c r="G2241" s="3" t="s">
        <v>5515</v>
      </c>
      <c r="H2241" s="3" t="s">
        <v>5517</v>
      </c>
      <c r="I2241" s="3" t="s">
        <v>8527</v>
      </c>
      <c r="J2241" s="3" t="s">
        <v>5518</v>
      </c>
      <c r="K2241" s="3">
        <v>2</v>
      </c>
      <c r="L2241" s="3" t="s">
        <v>8396</v>
      </c>
      <c r="M2241" s="3">
        <v>80000</v>
      </c>
    </row>
    <row r="2242" spans="1:13" x14ac:dyDescent="0.25">
      <c r="A2242" s="3" t="s">
        <v>9723</v>
      </c>
      <c r="B2242" s="3" t="s">
        <v>5445</v>
      </c>
      <c r="C2242" s="4">
        <v>41852</v>
      </c>
      <c r="D2242" s="3" t="s">
        <v>5446</v>
      </c>
      <c r="E2242" s="3" t="s">
        <v>7549</v>
      </c>
      <c r="F2242" s="3" t="s">
        <v>9712</v>
      </c>
      <c r="G2242" s="3" t="s">
        <v>5515</v>
      </c>
      <c r="H2242" s="3" t="s">
        <v>5516</v>
      </c>
      <c r="I2242" s="3" t="s">
        <v>8527</v>
      </c>
      <c r="J2242" s="3" t="s">
        <v>5518</v>
      </c>
      <c r="K2242" s="3">
        <v>2</v>
      </c>
      <c r="L2242" s="3" t="s">
        <v>8396</v>
      </c>
      <c r="M2242" s="3">
        <v>80000</v>
      </c>
    </row>
    <row r="2243" spans="1:13" x14ac:dyDescent="0.25">
      <c r="A2243" s="3" t="s">
        <v>9723</v>
      </c>
      <c r="B2243" s="3" t="s">
        <v>5447</v>
      </c>
      <c r="C2243" s="4">
        <v>41852</v>
      </c>
      <c r="D2243" s="3" t="s">
        <v>5448</v>
      </c>
      <c r="E2243" s="3" t="s">
        <v>7549</v>
      </c>
      <c r="F2243" s="3" t="s">
        <v>9712</v>
      </c>
      <c r="G2243" s="3" t="s">
        <v>5515</v>
      </c>
      <c r="H2243" s="3" t="s">
        <v>5516</v>
      </c>
      <c r="I2243" s="3" t="s">
        <v>8527</v>
      </c>
      <c r="J2243" s="3" t="s">
        <v>5518</v>
      </c>
      <c r="K2243" s="3">
        <v>2</v>
      </c>
      <c r="L2243" s="3" t="s">
        <v>8397</v>
      </c>
      <c r="M2243" s="3">
        <v>80000</v>
      </c>
    </row>
    <row r="2244" spans="1:13" x14ac:dyDescent="0.25">
      <c r="A2244" s="3" t="s">
        <v>9723</v>
      </c>
      <c r="B2244" s="3" t="s">
        <v>5449</v>
      </c>
      <c r="C2244" s="4">
        <v>41852</v>
      </c>
      <c r="D2244" s="3" t="s">
        <v>5450</v>
      </c>
      <c r="E2244" s="3" t="s">
        <v>7549</v>
      </c>
      <c r="F2244" s="3" t="s">
        <v>9712</v>
      </c>
      <c r="G2244" s="3" t="s">
        <v>5515</v>
      </c>
      <c r="H2244" s="3" t="s">
        <v>5516</v>
      </c>
      <c r="I2244" s="3" t="s">
        <v>8527</v>
      </c>
      <c r="J2244" s="3" t="s">
        <v>5518</v>
      </c>
      <c r="K2244" s="3">
        <v>2</v>
      </c>
      <c r="L2244" s="3" t="s">
        <v>8396</v>
      </c>
      <c r="M2244" s="3">
        <v>80000</v>
      </c>
    </row>
    <row r="2245" spans="1:13" x14ac:dyDescent="0.25">
      <c r="A2245" s="3" t="s">
        <v>9723</v>
      </c>
      <c r="B2245" s="3" t="s">
        <v>5451</v>
      </c>
      <c r="C2245" s="4">
        <v>41852</v>
      </c>
      <c r="D2245" s="3" t="s">
        <v>5452</v>
      </c>
      <c r="E2245" s="3" t="s">
        <v>7549</v>
      </c>
      <c r="F2245" s="3" t="s">
        <v>9712</v>
      </c>
      <c r="G2245" s="3" t="s">
        <v>5515</v>
      </c>
      <c r="H2245" s="3" t="s">
        <v>5516</v>
      </c>
      <c r="I2245" s="3" t="s">
        <v>8527</v>
      </c>
      <c r="J2245" s="3" t="s">
        <v>5518</v>
      </c>
      <c r="K2245" s="3">
        <v>2</v>
      </c>
      <c r="L2245" s="3" t="s">
        <v>8396</v>
      </c>
      <c r="M2245" s="3">
        <v>80000</v>
      </c>
    </row>
    <row r="2246" spans="1:13" x14ac:dyDescent="0.25">
      <c r="A2246" s="3" t="s">
        <v>9723</v>
      </c>
      <c r="B2246" s="3" t="s">
        <v>5453</v>
      </c>
      <c r="C2246" s="4">
        <v>41852</v>
      </c>
      <c r="D2246" s="3" t="s">
        <v>5454</v>
      </c>
      <c r="E2246" s="3" t="s">
        <v>7549</v>
      </c>
      <c r="F2246" s="3" t="s">
        <v>9712</v>
      </c>
      <c r="G2246" s="3" t="s">
        <v>5515</v>
      </c>
      <c r="H2246" s="3" t="s">
        <v>5516</v>
      </c>
      <c r="I2246" s="3" t="s">
        <v>8527</v>
      </c>
      <c r="J2246" s="3" t="s">
        <v>5518</v>
      </c>
      <c r="K2246" s="3">
        <v>2</v>
      </c>
      <c r="L2246" s="3" t="s">
        <v>8396</v>
      </c>
      <c r="M2246" s="3">
        <v>80000</v>
      </c>
    </row>
    <row r="2247" spans="1:13" x14ac:dyDescent="0.25">
      <c r="A2247" s="3" t="s">
        <v>9723</v>
      </c>
      <c r="B2247" s="3" t="s">
        <v>5455</v>
      </c>
      <c r="C2247" s="4">
        <v>41852</v>
      </c>
      <c r="D2247" s="3" t="s">
        <v>5456</v>
      </c>
      <c r="E2247" s="3" t="s">
        <v>7549</v>
      </c>
      <c r="F2247" s="3" t="s">
        <v>9712</v>
      </c>
      <c r="G2247" s="3" t="s">
        <v>5515</v>
      </c>
      <c r="H2247" s="3" t="s">
        <v>5516</v>
      </c>
      <c r="I2247" s="3" t="s">
        <v>8527</v>
      </c>
      <c r="J2247" s="3" t="s">
        <v>5518</v>
      </c>
      <c r="K2247" s="3">
        <v>2</v>
      </c>
      <c r="L2247" s="3" t="s">
        <v>8396</v>
      </c>
      <c r="M2247" s="3">
        <v>80000</v>
      </c>
    </row>
    <row r="2248" spans="1:13" x14ac:dyDescent="0.25">
      <c r="A2248" s="3" t="s">
        <v>9723</v>
      </c>
      <c r="B2248" s="3" t="s">
        <v>5457</v>
      </c>
      <c r="C2248" s="4">
        <v>41852</v>
      </c>
      <c r="D2248" s="3" t="s">
        <v>5458</v>
      </c>
      <c r="E2248" s="3" t="s">
        <v>7549</v>
      </c>
      <c r="F2248" s="3" t="s">
        <v>9712</v>
      </c>
      <c r="G2248" s="3" t="s">
        <v>5515</v>
      </c>
      <c r="H2248" s="3" t="s">
        <v>5517</v>
      </c>
      <c r="I2248" s="3" t="s">
        <v>8527</v>
      </c>
      <c r="J2248" s="3" t="s">
        <v>5518</v>
      </c>
      <c r="K2248" s="3">
        <v>2</v>
      </c>
      <c r="L2248" s="3" t="s">
        <v>8396</v>
      </c>
      <c r="M2248" s="3">
        <v>80000</v>
      </c>
    </row>
    <row r="2249" spans="1:13" x14ac:dyDescent="0.25">
      <c r="A2249" s="3" t="s">
        <v>9723</v>
      </c>
      <c r="B2249" s="3" t="s">
        <v>5459</v>
      </c>
      <c r="C2249" s="4">
        <v>41852</v>
      </c>
      <c r="D2249" s="3" t="s">
        <v>5460</v>
      </c>
      <c r="E2249" s="3" t="s">
        <v>7549</v>
      </c>
      <c r="F2249" s="3" t="s">
        <v>9712</v>
      </c>
      <c r="G2249" s="3" t="s">
        <v>5515</v>
      </c>
      <c r="H2249" s="3" t="s">
        <v>5516</v>
      </c>
      <c r="I2249" s="3" t="s">
        <v>8527</v>
      </c>
      <c r="J2249" s="3" t="s">
        <v>5518</v>
      </c>
      <c r="K2249" s="3">
        <v>2</v>
      </c>
      <c r="L2249" s="3" t="s">
        <v>8397</v>
      </c>
      <c r="M2249" s="3">
        <v>80000</v>
      </c>
    </row>
    <row r="2250" spans="1:13" x14ac:dyDescent="0.25">
      <c r="A2250" s="3" t="s">
        <v>9723</v>
      </c>
      <c r="B2250" s="3" t="s">
        <v>5461</v>
      </c>
      <c r="C2250" s="4">
        <v>41852</v>
      </c>
      <c r="D2250" s="3" t="s">
        <v>5462</v>
      </c>
      <c r="E2250" s="3" t="s">
        <v>7549</v>
      </c>
      <c r="F2250" s="3" t="s">
        <v>9712</v>
      </c>
      <c r="G2250" s="3" t="s">
        <v>5515</v>
      </c>
      <c r="H2250" s="3" t="s">
        <v>5516</v>
      </c>
      <c r="I2250" s="3" t="s">
        <v>8527</v>
      </c>
      <c r="J2250" s="3" t="s">
        <v>5518</v>
      </c>
      <c r="K2250" s="3">
        <v>2</v>
      </c>
      <c r="L2250" s="3" t="s">
        <v>8396</v>
      </c>
      <c r="M2250" s="3">
        <v>80000</v>
      </c>
    </row>
    <row r="2251" spans="1:13" x14ac:dyDescent="0.25">
      <c r="A2251" s="3" t="s">
        <v>9723</v>
      </c>
      <c r="B2251" s="3" t="s">
        <v>5463</v>
      </c>
      <c r="C2251" s="4">
        <v>41852</v>
      </c>
      <c r="D2251" s="3" t="s">
        <v>5464</v>
      </c>
      <c r="E2251" s="3" t="s">
        <v>7549</v>
      </c>
      <c r="F2251" s="3" t="s">
        <v>9712</v>
      </c>
      <c r="G2251" s="3" t="s">
        <v>5515</v>
      </c>
      <c r="H2251" s="3" t="s">
        <v>5516</v>
      </c>
      <c r="I2251" s="3" t="s">
        <v>8527</v>
      </c>
      <c r="J2251" s="3" t="s">
        <v>5518</v>
      </c>
      <c r="K2251" s="3">
        <v>2</v>
      </c>
      <c r="L2251" s="3" t="s">
        <v>8396</v>
      </c>
      <c r="M2251" s="3">
        <v>80000</v>
      </c>
    </row>
    <row r="2252" spans="1:13" x14ac:dyDescent="0.25">
      <c r="A2252" s="3" t="s">
        <v>9723</v>
      </c>
      <c r="B2252" s="3" t="s">
        <v>5465</v>
      </c>
      <c r="C2252" s="4">
        <v>41852</v>
      </c>
      <c r="D2252" s="3" t="s">
        <v>5466</v>
      </c>
      <c r="E2252" s="3" t="s">
        <v>7549</v>
      </c>
      <c r="F2252" s="3" t="s">
        <v>9712</v>
      </c>
      <c r="G2252" s="3" t="s">
        <v>5515</v>
      </c>
      <c r="H2252" s="3" t="s">
        <v>5516</v>
      </c>
      <c r="I2252" s="3" t="s">
        <v>8527</v>
      </c>
      <c r="J2252" s="3" t="s">
        <v>5518</v>
      </c>
      <c r="K2252" s="3">
        <v>2</v>
      </c>
      <c r="L2252" s="3" t="s">
        <v>8396</v>
      </c>
      <c r="M2252" s="3">
        <v>80000</v>
      </c>
    </row>
    <row r="2253" spans="1:13" x14ac:dyDescent="0.25">
      <c r="A2253" s="3" t="s">
        <v>9723</v>
      </c>
      <c r="B2253" s="3" t="s">
        <v>5467</v>
      </c>
      <c r="C2253" s="4">
        <v>41852</v>
      </c>
      <c r="D2253" s="3" t="s">
        <v>5468</v>
      </c>
      <c r="E2253" s="3" t="s">
        <v>7549</v>
      </c>
      <c r="F2253" s="3" t="s">
        <v>9712</v>
      </c>
      <c r="G2253" s="3" t="s">
        <v>5515</v>
      </c>
      <c r="H2253" s="3" t="s">
        <v>5516</v>
      </c>
      <c r="I2253" s="3" t="s">
        <v>8527</v>
      </c>
      <c r="J2253" s="3" t="s">
        <v>5518</v>
      </c>
      <c r="K2253" s="3">
        <v>2</v>
      </c>
      <c r="L2253" s="3" t="s">
        <v>8396</v>
      </c>
      <c r="M2253" s="3">
        <v>80000</v>
      </c>
    </row>
    <row r="2254" spans="1:13" x14ac:dyDescent="0.25">
      <c r="A2254" s="3" t="s">
        <v>9723</v>
      </c>
      <c r="B2254" s="3" t="s">
        <v>5469</v>
      </c>
      <c r="C2254" s="4">
        <v>41852</v>
      </c>
      <c r="D2254" s="3" t="s">
        <v>5470</v>
      </c>
      <c r="E2254" s="3" t="s">
        <v>7549</v>
      </c>
      <c r="F2254" s="3" t="s">
        <v>9712</v>
      </c>
      <c r="G2254" s="3" t="s">
        <v>5515</v>
      </c>
      <c r="H2254" s="3" t="s">
        <v>5516</v>
      </c>
      <c r="I2254" s="3" t="s">
        <v>8527</v>
      </c>
      <c r="J2254" s="3" t="s">
        <v>5518</v>
      </c>
      <c r="K2254" s="3">
        <v>2</v>
      </c>
      <c r="L2254" s="3" t="s">
        <v>8396</v>
      </c>
      <c r="M2254" s="3">
        <v>80000</v>
      </c>
    </row>
    <row r="2255" spans="1:13" x14ac:dyDescent="0.25">
      <c r="A2255" s="3" t="s">
        <v>9723</v>
      </c>
      <c r="B2255" s="3" t="s">
        <v>5471</v>
      </c>
      <c r="C2255" s="4">
        <v>41852</v>
      </c>
      <c r="D2255" s="3" t="s">
        <v>5472</v>
      </c>
      <c r="E2255" s="3" t="s">
        <v>7549</v>
      </c>
      <c r="F2255" s="3" t="s">
        <v>9712</v>
      </c>
      <c r="G2255" s="3" t="s">
        <v>5515</v>
      </c>
      <c r="H2255" s="3" t="s">
        <v>5516</v>
      </c>
      <c r="I2255" s="3" t="s">
        <v>8527</v>
      </c>
      <c r="J2255" s="3" t="s">
        <v>5518</v>
      </c>
      <c r="K2255" s="3">
        <v>2</v>
      </c>
      <c r="L2255" s="3" t="s">
        <v>8396</v>
      </c>
      <c r="M2255" s="3">
        <v>80000</v>
      </c>
    </row>
    <row r="2256" spans="1:13" x14ac:dyDescent="0.25">
      <c r="A2256" s="3" t="s">
        <v>9723</v>
      </c>
      <c r="B2256" s="3" t="s">
        <v>5473</v>
      </c>
      <c r="C2256" s="4">
        <v>41852</v>
      </c>
      <c r="D2256" s="3" t="s">
        <v>5474</v>
      </c>
      <c r="E2256" s="3" t="s">
        <v>7549</v>
      </c>
      <c r="F2256" s="3" t="s">
        <v>9712</v>
      </c>
      <c r="G2256" s="3" t="s">
        <v>5515</v>
      </c>
      <c r="H2256" s="3" t="s">
        <v>5516</v>
      </c>
      <c r="I2256" s="3" t="s">
        <v>8527</v>
      </c>
      <c r="J2256" s="3" t="s">
        <v>5518</v>
      </c>
      <c r="K2256" s="3">
        <v>2</v>
      </c>
      <c r="L2256" s="3" t="s">
        <v>8397</v>
      </c>
      <c r="M2256" s="3">
        <v>80000</v>
      </c>
    </row>
    <row r="2257" spans="1:13" x14ac:dyDescent="0.25">
      <c r="A2257" s="3" t="s">
        <v>9723</v>
      </c>
      <c r="B2257" s="3" t="s">
        <v>5475</v>
      </c>
      <c r="C2257" s="4">
        <v>41852</v>
      </c>
      <c r="D2257" s="3" t="s">
        <v>5476</v>
      </c>
      <c r="E2257" s="3" t="s">
        <v>7549</v>
      </c>
      <c r="F2257" s="3" t="s">
        <v>9712</v>
      </c>
      <c r="G2257" s="3" t="s">
        <v>5515</v>
      </c>
      <c r="H2257" s="3" t="s">
        <v>5516</v>
      </c>
      <c r="I2257" s="3" t="s">
        <v>8527</v>
      </c>
      <c r="J2257" s="3" t="s">
        <v>5518</v>
      </c>
      <c r="K2257" s="3">
        <v>2</v>
      </c>
      <c r="L2257" s="3" t="s">
        <v>8396</v>
      </c>
      <c r="M2257" s="3">
        <v>80000</v>
      </c>
    </row>
    <row r="2258" spans="1:13" x14ac:dyDescent="0.25">
      <c r="A2258" s="3" t="s">
        <v>9723</v>
      </c>
      <c r="B2258" s="3" t="s">
        <v>5477</v>
      </c>
      <c r="C2258" s="4">
        <v>41852</v>
      </c>
      <c r="D2258" s="3" t="s">
        <v>5478</v>
      </c>
      <c r="E2258" s="3" t="s">
        <v>7549</v>
      </c>
      <c r="F2258" s="3" t="s">
        <v>9712</v>
      </c>
      <c r="G2258" s="3" t="s">
        <v>5515</v>
      </c>
      <c r="H2258" s="3" t="s">
        <v>5516</v>
      </c>
      <c r="I2258" s="3" t="s">
        <v>8527</v>
      </c>
      <c r="J2258" s="3" t="s">
        <v>5518</v>
      </c>
      <c r="K2258" s="3">
        <v>2</v>
      </c>
      <c r="L2258" s="3" t="s">
        <v>8396</v>
      </c>
      <c r="M2258" s="3">
        <v>80000</v>
      </c>
    </row>
    <row r="2259" spans="1:13" x14ac:dyDescent="0.25">
      <c r="A2259" s="3" t="s">
        <v>9723</v>
      </c>
      <c r="B2259" s="3" t="s">
        <v>5479</v>
      </c>
      <c r="C2259" s="4">
        <v>41852</v>
      </c>
      <c r="D2259" s="3" t="s">
        <v>5480</v>
      </c>
      <c r="E2259" s="3" t="s">
        <v>7549</v>
      </c>
      <c r="F2259" s="3" t="s">
        <v>9712</v>
      </c>
      <c r="G2259" s="3" t="s">
        <v>5515</v>
      </c>
      <c r="H2259" s="3" t="s">
        <v>5516</v>
      </c>
      <c r="I2259" s="3" t="s">
        <v>8527</v>
      </c>
      <c r="J2259" s="3" t="s">
        <v>5518</v>
      </c>
      <c r="K2259" s="3">
        <v>2</v>
      </c>
      <c r="L2259" s="3" t="s">
        <v>8396</v>
      </c>
      <c r="M2259" s="3">
        <v>80000</v>
      </c>
    </row>
    <row r="2260" spans="1:13" x14ac:dyDescent="0.25">
      <c r="A2260" s="3" t="s">
        <v>9723</v>
      </c>
      <c r="B2260" s="3" t="s">
        <v>5481</v>
      </c>
      <c r="C2260" s="4">
        <v>41852</v>
      </c>
      <c r="D2260" s="3" t="s">
        <v>5482</v>
      </c>
      <c r="E2260" s="3" t="s">
        <v>7549</v>
      </c>
      <c r="F2260" s="3" t="s">
        <v>9712</v>
      </c>
      <c r="G2260" s="3" t="s">
        <v>5515</v>
      </c>
      <c r="H2260" s="3" t="s">
        <v>5516</v>
      </c>
      <c r="I2260" s="3" t="s">
        <v>8527</v>
      </c>
      <c r="J2260" s="3" t="s">
        <v>5518</v>
      </c>
      <c r="K2260" s="3">
        <v>2</v>
      </c>
      <c r="L2260" s="3" t="s">
        <v>8396</v>
      </c>
      <c r="M2260" s="3">
        <v>80000</v>
      </c>
    </row>
    <row r="2261" spans="1:13" x14ac:dyDescent="0.25">
      <c r="A2261" s="3" t="s">
        <v>9723</v>
      </c>
      <c r="B2261" s="3" t="s">
        <v>5483</v>
      </c>
      <c r="C2261" s="4">
        <v>41852</v>
      </c>
      <c r="D2261" s="3" t="s">
        <v>5484</v>
      </c>
      <c r="E2261" s="3" t="s">
        <v>7549</v>
      </c>
      <c r="F2261" s="3" t="s">
        <v>9712</v>
      </c>
      <c r="G2261" s="3" t="s">
        <v>5515</v>
      </c>
      <c r="H2261" s="3" t="s">
        <v>5517</v>
      </c>
      <c r="I2261" s="3" t="s">
        <v>8527</v>
      </c>
      <c r="J2261" s="3" t="s">
        <v>5518</v>
      </c>
      <c r="K2261" s="3">
        <v>2</v>
      </c>
      <c r="L2261" s="3" t="s">
        <v>8396</v>
      </c>
      <c r="M2261" s="3">
        <v>80000</v>
      </c>
    </row>
    <row r="2262" spans="1:13" x14ac:dyDescent="0.25">
      <c r="A2262" s="3" t="s">
        <v>9723</v>
      </c>
      <c r="B2262" s="3" t="s">
        <v>5485</v>
      </c>
      <c r="C2262" s="4">
        <v>41852</v>
      </c>
      <c r="D2262" s="3" t="s">
        <v>5486</v>
      </c>
      <c r="E2262" s="3" t="s">
        <v>7549</v>
      </c>
      <c r="F2262" s="3" t="s">
        <v>9712</v>
      </c>
      <c r="G2262" s="3" t="s">
        <v>5515</v>
      </c>
      <c r="H2262" s="3" t="s">
        <v>5516</v>
      </c>
      <c r="I2262" s="3" t="s">
        <v>8527</v>
      </c>
      <c r="J2262" s="3" t="s">
        <v>5518</v>
      </c>
      <c r="K2262" s="3">
        <v>2</v>
      </c>
      <c r="L2262" s="3" t="s">
        <v>8396</v>
      </c>
      <c r="M2262" s="3">
        <v>80000</v>
      </c>
    </row>
    <row r="2263" spans="1:13" x14ac:dyDescent="0.25">
      <c r="A2263" s="3" t="s">
        <v>9723</v>
      </c>
      <c r="B2263" s="3" t="s">
        <v>5487</v>
      </c>
      <c r="C2263" s="4">
        <v>41852</v>
      </c>
      <c r="D2263" s="3" t="s">
        <v>5488</v>
      </c>
      <c r="E2263" s="3" t="s">
        <v>7549</v>
      </c>
      <c r="F2263" s="3" t="s">
        <v>9712</v>
      </c>
      <c r="G2263" s="3" t="s">
        <v>5515</v>
      </c>
      <c r="H2263" s="3" t="s">
        <v>5516</v>
      </c>
      <c r="I2263" s="3" t="s">
        <v>8527</v>
      </c>
      <c r="J2263" s="3" t="s">
        <v>5518</v>
      </c>
      <c r="K2263" s="3">
        <v>2</v>
      </c>
      <c r="L2263" s="3" t="s">
        <v>8396</v>
      </c>
      <c r="M2263" s="3">
        <v>80000</v>
      </c>
    </row>
    <row r="2264" spans="1:13" x14ac:dyDescent="0.25">
      <c r="A2264" s="3" t="s">
        <v>9723</v>
      </c>
      <c r="B2264" s="3" t="s">
        <v>5489</v>
      </c>
      <c r="C2264" s="4">
        <v>41852</v>
      </c>
      <c r="D2264" s="3" t="s">
        <v>5490</v>
      </c>
      <c r="E2264" s="3" t="s">
        <v>7549</v>
      </c>
      <c r="F2264" s="3" t="s">
        <v>9712</v>
      </c>
      <c r="G2264" s="3" t="s">
        <v>5515</v>
      </c>
      <c r="H2264" s="3" t="s">
        <v>5516</v>
      </c>
      <c r="I2264" s="3" t="s">
        <v>8527</v>
      </c>
      <c r="J2264" s="3" t="s">
        <v>5518</v>
      </c>
      <c r="K2264" s="3">
        <v>2</v>
      </c>
      <c r="L2264" s="3" t="s">
        <v>8396</v>
      </c>
      <c r="M2264" s="3">
        <v>80000</v>
      </c>
    </row>
    <row r="2265" spans="1:13" x14ac:dyDescent="0.25">
      <c r="A2265" s="3" t="s">
        <v>9723</v>
      </c>
      <c r="B2265" s="3" t="s">
        <v>5491</v>
      </c>
      <c r="C2265" s="4">
        <v>41852</v>
      </c>
      <c r="D2265" s="3" t="s">
        <v>5492</v>
      </c>
      <c r="E2265" s="3" t="s">
        <v>7549</v>
      </c>
      <c r="F2265" s="3" t="s">
        <v>9712</v>
      </c>
      <c r="G2265" s="3" t="s">
        <v>5515</v>
      </c>
      <c r="H2265" s="3" t="s">
        <v>5517</v>
      </c>
      <c r="I2265" s="3" t="s">
        <v>8527</v>
      </c>
      <c r="J2265" s="3" t="s">
        <v>5518</v>
      </c>
      <c r="K2265" s="3">
        <v>2</v>
      </c>
      <c r="L2265" s="3" t="s">
        <v>8396</v>
      </c>
      <c r="M2265" s="3">
        <v>80000</v>
      </c>
    </row>
    <row r="2266" spans="1:13" x14ac:dyDescent="0.25">
      <c r="A2266" s="3" t="s">
        <v>9723</v>
      </c>
      <c r="B2266" s="3" t="s">
        <v>5493</v>
      </c>
      <c r="C2266" s="4">
        <v>42005</v>
      </c>
      <c r="D2266" s="3" t="s">
        <v>5494</v>
      </c>
      <c r="E2266" s="3" t="s">
        <v>7549</v>
      </c>
      <c r="F2266" s="3" t="s">
        <v>12083</v>
      </c>
      <c r="G2266" s="3" t="s">
        <v>5515</v>
      </c>
      <c r="H2266" s="3" t="s">
        <v>5516</v>
      </c>
      <c r="I2266" s="3" t="s">
        <v>12724</v>
      </c>
      <c r="J2266" s="3" t="s">
        <v>8379</v>
      </c>
      <c r="K2266" s="3">
        <v>1</v>
      </c>
      <c r="L2266" s="3" t="s">
        <v>8391</v>
      </c>
      <c r="M2266" s="3">
        <f>25000*12+20000</f>
        <v>320000</v>
      </c>
    </row>
    <row r="2267" spans="1:13" x14ac:dyDescent="0.25">
      <c r="A2267" s="3" t="s">
        <v>9723</v>
      </c>
      <c r="B2267" s="3" t="s">
        <v>5495</v>
      </c>
      <c r="C2267" s="4">
        <v>42005</v>
      </c>
      <c r="D2267" s="3" t="s">
        <v>5496</v>
      </c>
      <c r="E2267" s="3" t="s">
        <v>7549</v>
      </c>
      <c r="F2267" s="3" t="s">
        <v>12083</v>
      </c>
      <c r="G2267" s="3" t="s">
        <v>5515</v>
      </c>
      <c r="H2267" s="3" t="s">
        <v>5516</v>
      </c>
      <c r="I2267" s="3" t="s">
        <v>12725</v>
      </c>
      <c r="J2267" s="3" t="s">
        <v>8380</v>
      </c>
      <c r="K2267" s="3">
        <v>1</v>
      </c>
      <c r="L2267" s="3" t="s">
        <v>8391</v>
      </c>
      <c r="M2267" s="3">
        <f>25000*12+20000</f>
        <v>320000</v>
      </c>
    </row>
    <row r="2268" spans="1:13" x14ac:dyDescent="0.25">
      <c r="A2268" s="3" t="s">
        <v>9723</v>
      </c>
      <c r="B2268" s="3" t="s">
        <v>5497</v>
      </c>
      <c r="C2268" s="4">
        <v>42005</v>
      </c>
      <c r="D2268" s="3" t="s">
        <v>5498</v>
      </c>
      <c r="E2268" s="3" t="s">
        <v>7549</v>
      </c>
      <c r="F2268" s="3" t="s">
        <v>12083</v>
      </c>
      <c r="G2268" s="3" t="s">
        <v>5515</v>
      </c>
      <c r="H2268" s="3" t="s">
        <v>5516</v>
      </c>
      <c r="I2268" s="3" t="s">
        <v>12726</v>
      </c>
      <c r="J2268" s="3" t="s">
        <v>8381</v>
      </c>
      <c r="K2268" s="3">
        <v>1</v>
      </c>
      <c r="L2268" s="3" t="s">
        <v>8391</v>
      </c>
      <c r="M2268" s="3">
        <f>25000*12+20000</f>
        <v>320000</v>
      </c>
    </row>
    <row r="2269" spans="1:13" ht="15.75" x14ac:dyDescent="0.25">
      <c r="A2269" s="3" t="s">
        <v>9723</v>
      </c>
      <c r="B2269" s="3" t="s">
        <v>5499</v>
      </c>
      <c r="C2269" s="4">
        <v>42005</v>
      </c>
      <c r="D2269" s="3" t="s">
        <v>5500</v>
      </c>
      <c r="E2269" s="3" t="s">
        <v>7549</v>
      </c>
      <c r="F2269" s="3" t="s">
        <v>12083</v>
      </c>
      <c r="G2269" s="3" t="s">
        <v>5629</v>
      </c>
      <c r="H2269" s="3" t="s">
        <v>5516</v>
      </c>
      <c r="I2269" s="3" t="s">
        <v>12727</v>
      </c>
      <c r="J2269" s="3" t="s">
        <v>8382</v>
      </c>
      <c r="K2269" s="3">
        <v>1</v>
      </c>
      <c r="L2269" s="2" t="s">
        <v>9726</v>
      </c>
      <c r="M2269" s="3">
        <v>812400</v>
      </c>
    </row>
    <row r="2270" spans="1:13" x14ac:dyDescent="0.25">
      <c r="A2270" s="3" t="s">
        <v>9728</v>
      </c>
      <c r="B2270" s="3" t="s">
        <v>12728</v>
      </c>
      <c r="C2270" s="4">
        <v>42217</v>
      </c>
      <c r="D2270" s="3" t="s">
        <v>12729</v>
      </c>
      <c r="E2270" s="3" t="s">
        <v>7549</v>
      </c>
      <c r="F2270" s="3" t="s">
        <v>12083</v>
      </c>
      <c r="G2270" s="3" t="s">
        <v>5515</v>
      </c>
      <c r="H2270" s="3" t="s">
        <v>5516</v>
      </c>
      <c r="I2270" s="3" t="s">
        <v>12730</v>
      </c>
      <c r="J2270" s="3" t="s">
        <v>12731</v>
      </c>
      <c r="K2270" s="3">
        <v>1</v>
      </c>
      <c r="L2270" s="3" t="s">
        <v>8391</v>
      </c>
      <c r="M2270" s="3">
        <f t="shared" ref="M2270:M2276" si="47">25000*12+20000</f>
        <v>320000</v>
      </c>
    </row>
    <row r="2271" spans="1:13" x14ac:dyDescent="0.25">
      <c r="A2271" s="3" t="s">
        <v>9728</v>
      </c>
      <c r="B2271" s="3" t="s">
        <v>12732</v>
      </c>
      <c r="C2271" s="4">
        <v>42217</v>
      </c>
      <c r="D2271" s="3" t="s">
        <v>12733</v>
      </c>
      <c r="E2271" s="3" t="s">
        <v>7549</v>
      </c>
      <c r="F2271" s="3" t="s">
        <v>12083</v>
      </c>
      <c r="G2271" s="3" t="s">
        <v>5515</v>
      </c>
      <c r="H2271" s="3" t="s">
        <v>5516</v>
      </c>
      <c r="I2271" s="3" t="s">
        <v>12734</v>
      </c>
      <c r="J2271" s="3" t="s">
        <v>12735</v>
      </c>
      <c r="K2271" s="3">
        <v>1</v>
      </c>
      <c r="L2271" s="3" t="s">
        <v>8391</v>
      </c>
      <c r="M2271" s="3">
        <f t="shared" si="47"/>
        <v>320000</v>
      </c>
    </row>
    <row r="2272" spans="1:13" x14ac:dyDescent="0.25">
      <c r="A2272" s="3" t="s">
        <v>9728</v>
      </c>
      <c r="B2272" s="3" t="s">
        <v>12736</v>
      </c>
      <c r="C2272" s="4">
        <v>42217</v>
      </c>
      <c r="D2272" s="3" t="s">
        <v>12737</v>
      </c>
      <c r="E2272" s="3" t="s">
        <v>7549</v>
      </c>
      <c r="F2272" s="3" t="s">
        <v>12083</v>
      </c>
      <c r="G2272" s="3" t="s">
        <v>5515</v>
      </c>
      <c r="H2272" s="3" t="s">
        <v>5516</v>
      </c>
      <c r="I2272" s="3" t="s">
        <v>12738</v>
      </c>
      <c r="J2272" s="3" t="s">
        <v>12739</v>
      </c>
      <c r="K2272" s="3">
        <v>1</v>
      </c>
      <c r="L2272" s="3" t="s">
        <v>8391</v>
      </c>
      <c r="M2272" s="3">
        <f t="shared" si="47"/>
        <v>320000</v>
      </c>
    </row>
    <row r="2273" spans="1:13" x14ac:dyDescent="0.25">
      <c r="A2273" s="3" t="s">
        <v>9728</v>
      </c>
      <c r="B2273" s="3" t="s">
        <v>12740</v>
      </c>
      <c r="C2273" s="4">
        <v>42217</v>
      </c>
      <c r="D2273" s="3" t="s">
        <v>12741</v>
      </c>
      <c r="E2273" s="3" t="s">
        <v>7549</v>
      </c>
      <c r="F2273" s="3" t="s">
        <v>12083</v>
      </c>
      <c r="G2273" s="3" t="s">
        <v>5515</v>
      </c>
      <c r="H2273" s="3" t="s">
        <v>5516</v>
      </c>
      <c r="I2273" s="3" t="s">
        <v>12742</v>
      </c>
      <c r="J2273" s="3" t="s">
        <v>12743</v>
      </c>
      <c r="K2273" s="3">
        <v>1</v>
      </c>
      <c r="L2273" s="3" t="s">
        <v>8391</v>
      </c>
      <c r="M2273" s="3">
        <f t="shared" si="47"/>
        <v>320000</v>
      </c>
    </row>
    <row r="2274" spans="1:13" x14ac:dyDescent="0.25">
      <c r="A2274" s="3" t="s">
        <v>9728</v>
      </c>
      <c r="B2274" s="3" t="s">
        <v>12744</v>
      </c>
      <c r="C2274" s="4">
        <v>42217</v>
      </c>
      <c r="D2274" s="3" t="s">
        <v>12745</v>
      </c>
      <c r="E2274" s="3" t="s">
        <v>7549</v>
      </c>
      <c r="F2274" s="3" t="s">
        <v>12083</v>
      </c>
      <c r="G2274" s="3" t="s">
        <v>5515</v>
      </c>
      <c r="H2274" s="3" t="s">
        <v>5516</v>
      </c>
      <c r="I2274" s="3" t="s">
        <v>12746</v>
      </c>
      <c r="J2274" s="3" t="s">
        <v>12747</v>
      </c>
      <c r="K2274" s="3">
        <v>1</v>
      </c>
      <c r="L2274" s="3" t="s">
        <v>8391</v>
      </c>
      <c r="M2274" s="3">
        <f t="shared" si="47"/>
        <v>320000</v>
      </c>
    </row>
    <row r="2275" spans="1:13" x14ac:dyDescent="0.25">
      <c r="A2275" s="3" t="s">
        <v>9728</v>
      </c>
      <c r="B2275" s="3" t="s">
        <v>12748</v>
      </c>
      <c r="C2275" s="4">
        <v>42217</v>
      </c>
      <c r="D2275" s="3" t="s">
        <v>12749</v>
      </c>
      <c r="E2275" s="3" t="s">
        <v>7549</v>
      </c>
      <c r="F2275" s="3" t="s">
        <v>12083</v>
      </c>
      <c r="G2275" s="3" t="s">
        <v>5515</v>
      </c>
      <c r="H2275" s="3" t="s">
        <v>5516</v>
      </c>
      <c r="I2275" s="3" t="s">
        <v>12750</v>
      </c>
      <c r="J2275" s="3" t="s">
        <v>12751</v>
      </c>
      <c r="K2275" s="3">
        <v>1</v>
      </c>
      <c r="L2275" s="3" t="s">
        <v>8391</v>
      </c>
      <c r="M2275" s="3">
        <f t="shared" si="47"/>
        <v>320000</v>
      </c>
    </row>
    <row r="2276" spans="1:13" x14ac:dyDescent="0.25">
      <c r="A2276" s="3" t="s">
        <v>9728</v>
      </c>
      <c r="B2276" s="3" t="s">
        <v>12752</v>
      </c>
      <c r="C2276" s="4">
        <v>42217</v>
      </c>
      <c r="D2276" s="3" t="s">
        <v>12753</v>
      </c>
      <c r="E2276" s="3" t="s">
        <v>7549</v>
      </c>
      <c r="F2276" s="3" t="s">
        <v>12083</v>
      </c>
      <c r="G2276" s="3" t="s">
        <v>5515</v>
      </c>
      <c r="H2276" s="3" t="s">
        <v>5517</v>
      </c>
      <c r="I2276" s="3" t="s">
        <v>12754</v>
      </c>
      <c r="J2276" s="3" t="s">
        <v>12755</v>
      </c>
      <c r="K2276" s="3">
        <v>1</v>
      </c>
      <c r="L2276" s="3" t="s">
        <v>8391</v>
      </c>
      <c r="M2276" s="3">
        <f t="shared" si="47"/>
        <v>320000</v>
      </c>
    </row>
    <row r="2277" spans="1:13" x14ac:dyDescent="0.25">
      <c r="A2277" s="3" t="s">
        <v>9728</v>
      </c>
      <c r="B2277" s="3" t="s">
        <v>12756</v>
      </c>
      <c r="C2277" s="4">
        <v>42217</v>
      </c>
      <c r="D2277" s="3" t="s">
        <v>12757</v>
      </c>
      <c r="E2277" s="3" t="s">
        <v>7549</v>
      </c>
      <c r="F2277" s="3" t="s">
        <v>9712</v>
      </c>
      <c r="G2277" s="3" t="s">
        <v>5515</v>
      </c>
      <c r="H2277" s="3" t="s">
        <v>5516</v>
      </c>
      <c r="I2277" s="3" t="s">
        <v>12758</v>
      </c>
      <c r="J2277" s="3" t="s">
        <v>12759</v>
      </c>
      <c r="K2277" s="3">
        <v>1</v>
      </c>
      <c r="L2277" s="3" t="s">
        <v>8397</v>
      </c>
      <c r="M2277" s="3">
        <v>80000</v>
      </c>
    </row>
    <row r="2278" spans="1:13" x14ac:dyDescent="0.25">
      <c r="A2278" s="3" t="s">
        <v>9728</v>
      </c>
      <c r="B2278" s="3" t="s">
        <v>12760</v>
      </c>
      <c r="C2278" s="4">
        <v>42217</v>
      </c>
      <c r="D2278" s="3" t="s">
        <v>12761</v>
      </c>
      <c r="E2278" s="3" t="s">
        <v>7549</v>
      </c>
      <c r="F2278" s="3" t="s">
        <v>9712</v>
      </c>
      <c r="G2278" s="3" t="s">
        <v>5515</v>
      </c>
      <c r="H2278" s="3" t="s">
        <v>5516</v>
      </c>
      <c r="I2278" s="3" t="s">
        <v>12762</v>
      </c>
      <c r="J2278" s="3" t="s">
        <v>12763</v>
      </c>
      <c r="K2278" s="3">
        <v>1</v>
      </c>
      <c r="L2278" s="3" t="s">
        <v>8396</v>
      </c>
      <c r="M2278" s="3">
        <v>80000</v>
      </c>
    </row>
    <row r="2279" spans="1:13" x14ac:dyDescent="0.25">
      <c r="A2279" s="3" t="s">
        <v>9728</v>
      </c>
      <c r="B2279" s="3" t="s">
        <v>12764</v>
      </c>
      <c r="C2279" s="4">
        <v>42217</v>
      </c>
      <c r="D2279" s="3" t="s">
        <v>12765</v>
      </c>
      <c r="E2279" s="3" t="s">
        <v>7549</v>
      </c>
      <c r="F2279" s="3" t="s">
        <v>9712</v>
      </c>
      <c r="G2279" s="3" t="s">
        <v>5515</v>
      </c>
      <c r="H2279" s="3" t="s">
        <v>5516</v>
      </c>
      <c r="I2279" s="3" t="s">
        <v>12766</v>
      </c>
      <c r="J2279" s="3" t="s">
        <v>5518</v>
      </c>
      <c r="K2279" s="3">
        <v>1</v>
      </c>
      <c r="L2279" s="3" t="s">
        <v>8396</v>
      </c>
      <c r="M2279" s="3">
        <v>80000</v>
      </c>
    </row>
    <row r="2280" spans="1:13" x14ac:dyDescent="0.25">
      <c r="A2280" s="3" t="s">
        <v>9728</v>
      </c>
      <c r="B2280" s="3" t="s">
        <v>12767</v>
      </c>
      <c r="C2280" s="4">
        <v>42217</v>
      </c>
      <c r="D2280" s="3" t="s">
        <v>12768</v>
      </c>
      <c r="E2280" s="3" t="s">
        <v>7549</v>
      </c>
      <c r="F2280" s="3" t="s">
        <v>9712</v>
      </c>
      <c r="G2280" s="3" t="s">
        <v>5515</v>
      </c>
      <c r="H2280" s="3" t="s">
        <v>5516</v>
      </c>
      <c r="I2280" s="3" t="s">
        <v>12769</v>
      </c>
      <c r="J2280" s="3" t="s">
        <v>12770</v>
      </c>
      <c r="K2280" s="3">
        <v>1</v>
      </c>
      <c r="L2280" s="3" t="s">
        <v>8396</v>
      </c>
      <c r="M2280" s="3">
        <v>80000</v>
      </c>
    </row>
    <row r="2281" spans="1:13" x14ac:dyDescent="0.25">
      <c r="A2281" s="3" t="s">
        <v>9728</v>
      </c>
      <c r="B2281" s="3" t="s">
        <v>12771</v>
      </c>
      <c r="C2281" s="4">
        <v>42227</v>
      </c>
      <c r="D2281" s="3" t="s">
        <v>12772</v>
      </c>
      <c r="E2281" s="3" t="s">
        <v>7549</v>
      </c>
      <c r="F2281" s="3" t="s">
        <v>9712</v>
      </c>
      <c r="G2281" s="3" t="s">
        <v>5515</v>
      </c>
      <c r="H2281" s="3" t="s">
        <v>5516</v>
      </c>
      <c r="I2281" s="3" t="s">
        <v>12773</v>
      </c>
      <c r="J2281" s="3" t="s">
        <v>12774</v>
      </c>
      <c r="K2281" s="3">
        <v>1</v>
      </c>
      <c r="L2281" s="3" t="s">
        <v>8396</v>
      </c>
      <c r="M2281" s="3">
        <v>80000</v>
      </c>
    </row>
    <row r="2282" spans="1:13" x14ac:dyDescent="0.25">
      <c r="A2282" s="3" t="s">
        <v>9728</v>
      </c>
      <c r="B2282" s="3" t="s">
        <v>12775</v>
      </c>
      <c r="C2282" s="4">
        <v>42217</v>
      </c>
      <c r="D2282" s="3" t="s">
        <v>12776</v>
      </c>
      <c r="E2282" s="3" t="s">
        <v>7549</v>
      </c>
      <c r="F2282" s="3" t="s">
        <v>9712</v>
      </c>
      <c r="G2282" s="3" t="s">
        <v>5515</v>
      </c>
      <c r="H2282" s="3" t="s">
        <v>5516</v>
      </c>
      <c r="I2282" s="3" t="s">
        <v>12777</v>
      </c>
      <c r="J2282" s="3" t="s">
        <v>12778</v>
      </c>
      <c r="K2282" s="3">
        <v>1</v>
      </c>
      <c r="L2282" s="3" t="s">
        <v>8396</v>
      </c>
      <c r="M2282" s="3">
        <v>80000</v>
      </c>
    </row>
    <row r="2283" spans="1:13" x14ac:dyDescent="0.25">
      <c r="A2283" s="3" t="s">
        <v>9728</v>
      </c>
      <c r="B2283" s="3" t="s">
        <v>12779</v>
      </c>
      <c r="C2283" s="4">
        <v>42217</v>
      </c>
      <c r="D2283" s="3" t="s">
        <v>12780</v>
      </c>
      <c r="E2283" s="3" t="s">
        <v>7549</v>
      </c>
      <c r="F2283" s="3" t="s">
        <v>9712</v>
      </c>
      <c r="G2283" s="3" t="s">
        <v>5515</v>
      </c>
      <c r="H2283" s="3" t="s">
        <v>5516</v>
      </c>
      <c r="I2283" s="3" t="s">
        <v>12781</v>
      </c>
      <c r="J2283" s="3" t="s">
        <v>12782</v>
      </c>
      <c r="K2283" s="3">
        <v>1</v>
      </c>
      <c r="L2283" s="3" t="s">
        <v>8396</v>
      </c>
      <c r="M2283" s="3">
        <v>80000</v>
      </c>
    </row>
    <row r="2284" spans="1:13" x14ac:dyDescent="0.25">
      <c r="A2284" s="3" t="s">
        <v>9728</v>
      </c>
      <c r="B2284" s="3" t="s">
        <v>12783</v>
      </c>
      <c r="C2284" s="4">
        <v>42217</v>
      </c>
      <c r="D2284" s="3" t="s">
        <v>12784</v>
      </c>
      <c r="E2284" s="3" t="s">
        <v>7549</v>
      </c>
      <c r="F2284" s="3" t="s">
        <v>9712</v>
      </c>
      <c r="G2284" s="3" t="s">
        <v>5515</v>
      </c>
      <c r="H2284" s="3" t="s">
        <v>5516</v>
      </c>
      <c r="I2284" s="3" t="s">
        <v>12785</v>
      </c>
      <c r="J2284" s="3" t="s">
        <v>12786</v>
      </c>
      <c r="K2284" s="3">
        <v>1</v>
      </c>
      <c r="L2284" s="3" t="s">
        <v>8396</v>
      </c>
      <c r="M2284" s="3">
        <v>80000</v>
      </c>
    </row>
    <row r="2285" spans="1:13" x14ac:dyDescent="0.25">
      <c r="A2285" s="3" t="s">
        <v>9728</v>
      </c>
      <c r="B2285" s="3" t="s">
        <v>12787</v>
      </c>
      <c r="C2285" s="4">
        <v>42217</v>
      </c>
      <c r="D2285" s="3" t="s">
        <v>12788</v>
      </c>
      <c r="E2285" s="3" t="s">
        <v>7549</v>
      </c>
      <c r="F2285" s="3" t="s">
        <v>9712</v>
      </c>
      <c r="G2285" s="3" t="s">
        <v>5515</v>
      </c>
      <c r="H2285" s="3" t="s">
        <v>5516</v>
      </c>
      <c r="I2285" s="3" t="s">
        <v>12789</v>
      </c>
      <c r="J2285" s="3" t="s">
        <v>12790</v>
      </c>
      <c r="K2285" s="3">
        <v>1</v>
      </c>
      <c r="L2285" s="3" t="s">
        <v>8396</v>
      </c>
      <c r="M2285" s="3">
        <v>80000</v>
      </c>
    </row>
    <row r="2286" spans="1:13" x14ac:dyDescent="0.25">
      <c r="A2286" s="3" t="s">
        <v>9728</v>
      </c>
      <c r="B2286" s="3" t="s">
        <v>12791</v>
      </c>
      <c r="C2286" s="4">
        <v>42217</v>
      </c>
      <c r="D2286" s="3" t="s">
        <v>12792</v>
      </c>
      <c r="E2286" s="3" t="s">
        <v>7549</v>
      </c>
      <c r="F2286" s="3" t="s">
        <v>9712</v>
      </c>
      <c r="G2286" s="3" t="s">
        <v>5515</v>
      </c>
      <c r="H2286" s="3" t="s">
        <v>5517</v>
      </c>
      <c r="I2286" s="3" t="s">
        <v>12793</v>
      </c>
      <c r="J2286" s="3" t="s">
        <v>12794</v>
      </c>
      <c r="K2286" s="3">
        <v>1</v>
      </c>
      <c r="L2286" s="3" t="s">
        <v>8396</v>
      </c>
      <c r="M2286" s="3">
        <v>80000</v>
      </c>
    </row>
    <row r="2287" spans="1:13" x14ac:dyDescent="0.25">
      <c r="A2287" s="3" t="s">
        <v>9728</v>
      </c>
      <c r="B2287" s="3" t="s">
        <v>12795</v>
      </c>
      <c r="C2287" s="4">
        <v>42217</v>
      </c>
      <c r="D2287" s="3" t="s">
        <v>12796</v>
      </c>
      <c r="E2287" s="3" t="s">
        <v>7549</v>
      </c>
      <c r="F2287" s="3" t="s">
        <v>9712</v>
      </c>
      <c r="G2287" s="3" t="s">
        <v>5515</v>
      </c>
      <c r="H2287" s="3" t="s">
        <v>5517</v>
      </c>
      <c r="I2287" s="3" t="s">
        <v>12797</v>
      </c>
      <c r="J2287" s="3" t="s">
        <v>12798</v>
      </c>
      <c r="K2287" s="3">
        <v>1</v>
      </c>
      <c r="L2287" s="3" t="s">
        <v>8396</v>
      </c>
      <c r="M2287" s="3">
        <v>80000</v>
      </c>
    </row>
    <row r="2288" spans="1:13" x14ac:dyDescent="0.25">
      <c r="A2288" s="3" t="s">
        <v>9728</v>
      </c>
      <c r="B2288" s="3" t="s">
        <v>12799</v>
      </c>
      <c r="C2288" s="4">
        <v>42217</v>
      </c>
      <c r="D2288" s="3" t="s">
        <v>12800</v>
      </c>
      <c r="E2288" s="3" t="s">
        <v>7549</v>
      </c>
      <c r="F2288" s="3" t="s">
        <v>9712</v>
      </c>
      <c r="G2288" s="3" t="s">
        <v>5515</v>
      </c>
      <c r="H2288" s="3" t="s">
        <v>5516</v>
      </c>
      <c r="I2288" s="3" t="s">
        <v>12801</v>
      </c>
      <c r="J2288" s="3" t="s">
        <v>12802</v>
      </c>
      <c r="K2288" s="3">
        <v>1</v>
      </c>
      <c r="L2288" s="3" t="s">
        <v>8396</v>
      </c>
      <c r="M2288" s="3">
        <v>80000</v>
      </c>
    </row>
    <row r="2289" spans="1:13" x14ac:dyDescent="0.25">
      <c r="A2289" s="3" t="s">
        <v>9728</v>
      </c>
      <c r="B2289" s="3" t="s">
        <v>12803</v>
      </c>
      <c r="C2289" s="4">
        <v>42217</v>
      </c>
      <c r="D2289" s="3" t="s">
        <v>12804</v>
      </c>
      <c r="E2289" s="3" t="s">
        <v>7549</v>
      </c>
      <c r="F2289" s="3" t="s">
        <v>9712</v>
      </c>
      <c r="G2289" s="3" t="s">
        <v>5515</v>
      </c>
      <c r="H2289" s="3" t="s">
        <v>5516</v>
      </c>
      <c r="I2289" s="3" t="s">
        <v>12805</v>
      </c>
      <c r="J2289" s="3" t="s">
        <v>12806</v>
      </c>
      <c r="K2289" s="3">
        <v>1</v>
      </c>
      <c r="L2289" s="3" t="s">
        <v>8396</v>
      </c>
      <c r="M2289" s="3">
        <v>80000</v>
      </c>
    </row>
    <row r="2290" spans="1:13" x14ac:dyDescent="0.25">
      <c r="A2290" s="3" t="s">
        <v>9728</v>
      </c>
      <c r="B2290" s="3" t="s">
        <v>12807</v>
      </c>
      <c r="C2290" s="4">
        <v>42217</v>
      </c>
      <c r="D2290" s="3" t="s">
        <v>12808</v>
      </c>
      <c r="E2290" s="3" t="s">
        <v>7549</v>
      </c>
      <c r="F2290" s="3" t="s">
        <v>9712</v>
      </c>
      <c r="G2290" s="3" t="s">
        <v>5515</v>
      </c>
      <c r="H2290" s="3" t="s">
        <v>5516</v>
      </c>
      <c r="I2290" s="3" t="s">
        <v>12809</v>
      </c>
      <c r="J2290" s="3" t="s">
        <v>12810</v>
      </c>
      <c r="K2290" s="3">
        <v>1</v>
      </c>
      <c r="L2290" s="3" t="s">
        <v>8396</v>
      </c>
      <c r="M2290" s="3">
        <v>80000</v>
      </c>
    </row>
    <row r="2291" spans="1:13" x14ac:dyDescent="0.25">
      <c r="A2291" s="3" t="s">
        <v>9728</v>
      </c>
      <c r="B2291" s="3" t="s">
        <v>12811</v>
      </c>
      <c r="C2291" s="4">
        <v>42217</v>
      </c>
      <c r="D2291" s="3" t="s">
        <v>12812</v>
      </c>
      <c r="E2291" s="3" t="s">
        <v>7549</v>
      </c>
      <c r="F2291" s="3" t="s">
        <v>9712</v>
      </c>
      <c r="G2291" s="3" t="s">
        <v>5515</v>
      </c>
      <c r="H2291" s="3" t="s">
        <v>5516</v>
      </c>
      <c r="I2291" s="3" t="s">
        <v>12813</v>
      </c>
      <c r="J2291" s="3" t="s">
        <v>12814</v>
      </c>
      <c r="K2291" s="3">
        <v>1</v>
      </c>
      <c r="L2291" s="3" t="s">
        <v>8396</v>
      </c>
      <c r="M2291" s="3">
        <v>80000</v>
      </c>
    </row>
    <row r="2292" spans="1:13" x14ac:dyDescent="0.25">
      <c r="A2292" s="3" t="s">
        <v>9728</v>
      </c>
      <c r="B2292" s="3" t="s">
        <v>12815</v>
      </c>
      <c r="C2292" s="4">
        <v>42217</v>
      </c>
      <c r="D2292" s="3" t="s">
        <v>12816</v>
      </c>
      <c r="E2292" s="3" t="s">
        <v>7549</v>
      </c>
      <c r="F2292" s="3" t="s">
        <v>9712</v>
      </c>
      <c r="G2292" s="3" t="s">
        <v>5515</v>
      </c>
      <c r="H2292" s="3" t="s">
        <v>5516</v>
      </c>
      <c r="I2292" s="3" t="s">
        <v>12817</v>
      </c>
      <c r="J2292" s="3" t="s">
        <v>12818</v>
      </c>
      <c r="K2292" s="3">
        <v>1</v>
      </c>
      <c r="L2292" s="3" t="s">
        <v>8396</v>
      </c>
      <c r="M2292" s="3">
        <v>80000</v>
      </c>
    </row>
    <row r="2293" spans="1:13" x14ac:dyDescent="0.25">
      <c r="A2293" s="3" t="s">
        <v>9728</v>
      </c>
      <c r="B2293" s="3" t="s">
        <v>12819</v>
      </c>
      <c r="C2293" s="4">
        <v>42217</v>
      </c>
      <c r="D2293" s="3" t="s">
        <v>12820</v>
      </c>
      <c r="E2293" s="3" t="s">
        <v>7549</v>
      </c>
      <c r="F2293" s="3" t="s">
        <v>9712</v>
      </c>
      <c r="G2293" s="3" t="s">
        <v>5515</v>
      </c>
      <c r="H2293" s="3" t="s">
        <v>5516</v>
      </c>
      <c r="I2293" s="3" t="s">
        <v>12821</v>
      </c>
      <c r="J2293" s="3" t="s">
        <v>12822</v>
      </c>
      <c r="K2293" s="3">
        <v>1</v>
      </c>
      <c r="L2293" s="3" t="s">
        <v>8396</v>
      </c>
      <c r="M2293" s="3">
        <v>80000</v>
      </c>
    </row>
    <row r="2294" spans="1:13" x14ac:dyDescent="0.25">
      <c r="A2294" s="3" t="s">
        <v>9728</v>
      </c>
      <c r="B2294" s="3" t="s">
        <v>12823</v>
      </c>
      <c r="C2294" s="4">
        <v>42370</v>
      </c>
      <c r="D2294" s="3" t="s">
        <v>12824</v>
      </c>
      <c r="E2294" s="3" t="s">
        <v>7549</v>
      </c>
      <c r="F2294" s="3" t="s">
        <v>12083</v>
      </c>
      <c r="G2294" s="3" t="s">
        <v>5515</v>
      </c>
      <c r="H2294" s="3" t="s">
        <v>5517</v>
      </c>
      <c r="I2294" s="3" t="s">
        <v>12825</v>
      </c>
      <c r="J2294" s="3" t="s">
        <v>12826</v>
      </c>
      <c r="K2294" s="3">
        <v>1</v>
      </c>
      <c r="L2294" s="3" t="s">
        <v>8391</v>
      </c>
      <c r="M2294" s="3">
        <f>25000*12+20000</f>
        <v>320000</v>
      </c>
    </row>
    <row r="2295" spans="1:13" x14ac:dyDescent="0.25">
      <c r="A2295" s="3" t="s">
        <v>9728</v>
      </c>
      <c r="B2295" s="3" t="s">
        <v>12827</v>
      </c>
      <c r="C2295" s="4">
        <v>42370</v>
      </c>
      <c r="D2295" s="3" t="s">
        <v>12828</v>
      </c>
      <c r="E2295" s="3" t="s">
        <v>7549</v>
      </c>
      <c r="F2295" s="3" t="s">
        <v>12083</v>
      </c>
      <c r="G2295" s="3" t="s">
        <v>5515</v>
      </c>
      <c r="H2295" s="3" t="s">
        <v>5516</v>
      </c>
      <c r="I2295" s="3" t="s">
        <v>12829</v>
      </c>
      <c r="J2295" s="3" t="s">
        <v>5518</v>
      </c>
      <c r="K2295" s="3">
        <v>1</v>
      </c>
      <c r="L2295" s="3" t="s">
        <v>8391</v>
      </c>
      <c r="M2295" s="3">
        <f>25000*12+20000</f>
        <v>320000</v>
      </c>
    </row>
    <row r="2296" spans="1:13" x14ac:dyDescent="0.25">
      <c r="A2296" s="3" t="s">
        <v>9728</v>
      </c>
      <c r="B2296" s="3" t="s">
        <v>12830</v>
      </c>
      <c r="C2296" s="4">
        <v>42370</v>
      </c>
      <c r="D2296" s="3" t="s">
        <v>12831</v>
      </c>
      <c r="E2296" s="3" t="s">
        <v>7549</v>
      </c>
      <c r="F2296" s="3" t="s">
        <v>12083</v>
      </c>
      <c r="G2296" s="3" t="s">
        <v>5515</v>
      </c>
      <c r="H2296" s="3" t="s">
        <v>5516</v>
      </c>
      <c r="I2296" s="3" t="s">
        <v>12832</v>
      </c>
      <c r="J2296" s="3" t="s">
        <v>12833</v>
      </c>
      <c r="K2296" s="3">
        <v>1</v>
      </c>
      <c r="L2296" s="3" t="s">
        <v>8391</v>
      </c>
      <c r="M2296" s="3">
        <f>25000*12+20000</f>
        <v>320000</v>
      </c>
    </row>
    <row r="2297" spans="1:13" x14ac:dyDescent="0.25">
      <c r="A2297" s="3" t="s">
        <v>9728</v>
      </c>
      <c r="B2297" s="3" t="s">
        <v>12834</v>
      </c>
      <c r="C2297" s="4">
        <v>42370</v>
      </c>
      <c r="D2297" s="3" t="s">
        <v>12835</v>
      </c>
      <c r="E2297" s="3" t="s">
        <v>7549</v>
      </c>
      <c r="F2297" s="3" t="s">
        <v>12083</v>
      </c>
      <c r="G2297" s="3" t="s">
        <v>5515</v>
      </c>
      <c r="H2297" s="3" t="s">
        <v>5517</v>
      </c>
      <c r="I2297" s="3" t="s">
        <v>12836</v>
      </c>
      <c r="J2297" s="3" t="s">
        <v>12837</v>
      </c>
      <c r="K2297" s="3">
        <v>1</v>
      </c>
      <c r="L2297" s="3" t="s">
        <v>8391</v>
      </c>
      <c r="M2297" s="3">
        <f>25000*12+20000</f>
        <v>320000</v>
      </c>
    </row>
    <row r="2298" spans="1:13" x14ac:dyDescent="0.25">
      <c r="A2298" s="3" t="s">
        <v>9722</v>
      </c>
      <c r="B2298" s="3" t="s">
        <v>5505</v>
      </c>
      <c r="C2298" s="4">
        <v>41640</v>
      </c>
      <c r="D2298" s="3" t="s">
        <v>5506</v>
      </c>
      <c r="E2298" s="3" t="s">
        <v>8383</v>
      </c>
      <c r="F2298" s="3" t="s">
        <v>12838</v>
      </c>
      <c r="G2298" s="3" t="s">
        <v>5520</v>
      </c>
      <c r="H2298" s="3" t="s">
        <v>5516</v>
      </c>
      <c r="I2298" s="3" t="s">
        <v>12839</v>
      </c>
      <c r="J2298" s="3" t="s">
        <v>8388</v>
      </c>
      <c r="K2298" s="3">
        <v>2</v>
      </c>
      <c r="L2298" s="3" t="s">
        <v>9726</v>
      </c>
      <c r="M2298" s="3">
        <v>812400</v>
      </c>
    </row>
    <row r="2299" spans="1:13" x14ac:dyDescent="0.25">
      <c r="A2299" s="5" t="s">
        <v>9717</v>
      </c>
      <c r="B2299" s="3" t="s">
        <v>4</v>
      </c>
      <c r="C2299" s="4">
        <v>39692</v>
      </c>
      <c r="D2299" s="3" t="s">
        <v>5</v>
      </c>
      <c r="E2299" s="3" t="s">
        <v>5514</v>
      </c>
      <c r="F2299" s="3" t="s">
        <v>9725</v>
      </c>
      <c r="G2299" s="3" t="s">
        <v>5520</v>
      </c>
      <c r="H2299" s="3" t="s">
        <v>5516</v>
      </c>
      <c r="I2299" s="3" t="s">
        <v>5521</v>
      </c>
      <c r="J2299" s="3" t="s">
        <v>5522</v>
      </c>
      <c r="K2299" s="3">
        <v>8</v>
      </c>
      <c r="L2299" s="3" t="s">
        <v>9726</v>
      </c>
      <c r="M2299" s="3">
        <v>812400</v>
      </c>
    </row>
    <row r="2300" spans="1:13" x14ac:dyDescent="0.25">
      <c r="A2300" s="3" t="s">
        <v>9718</v>
      </c>
      <c r="B2300" s="3" t="s">
        <v>6</v>
      </c>
      <c r="C2300" s="4">
        <v>40057</v>
      </c>
      <c r="D2300" s="3" t="s">
        <v>7</v>
      </c>
      <c r="E2300" s="3" t="s">
        <v>5514</v>
      </c>
      <c r="F2300" s="3" t="s">
        <v>9725</v>
      </c>
      <c r="G2300" s="3" t="s">
        <v>5520</v>
      </c>
      <c r="H2300" s="3" t="s">
        <v>5516</v>
      </c>
      <c r="I2300" s="3" t="s">
        <v>5523</v>
      </c>
      <c r="J2300" s="3" t="s">
        <v>5526</v>
      </c>
      <c r="K2300" s="3">
        <v>7</v>
      </c>
      <c r="L2300" s="3" t="s">
        <v>9726</v>
      </c>
      <c r="M2300" s="3">
        <v>812400</v>
      </c>
    </row>
    <row r="2301" spans="1:13" x14ac:dyDescent="0.25">
      <c r="A2301" s="3" t="s">
        <v>9718</v>
      </c>
      <c r="B2301" s="3" t="s">
        <v>44</v>
      </c>
      <c r="C2301" s="4">
        <v>40179</v>
      </c>
      <c r="D2301" s="3" t="s">
        <v>45</v>
      </c>
      <c r="E2301" s="3" t="s">
        <v>5514</v>
      </c>
      <c r="F2301" s="3" t="s">
        <v>9725</v>
      </c>
      <c r="G2301" s="3" t="s">
        <v>5520</v>
      </c>
      <c r="H2301" s="3" t="s">
        <v>5516</v>
      </c>
      <c r="I2301" s="3" t="s">
        <v>5547</v>
      </c>
      <c r="J2301" s="3" t="s">
        <v>5552</v>
      </c>
      <c r="K2301" s="3">
        <v>6</v>
      </c>
      <c r="L2301" s="3" t="s">
        <v>9726</v>
      </c>
      <c r="M2301" s="3">
        <v>812400</v>
      </c>
    </row>
    <row r="2302" spans="1:13" x14ac:dyDescent="0.25">
      <c r="A2302" s="3" t="s">
        <v>9718</v>
      </c>
      <c r="B2302" s="3" t="s">
        <v>48</v>
      </c>
      <c r="C2302" s="4">
        <v>40179</v>
      </c>
      <c r="D2302" s="3" t="s">
        <v>49</v>
      </c>
      <c r="E2302" s="3" t="s">
        <v>5514</v>
      </c>
      <c r="F2302" s="3" t="s">
        <v>9725</v>
      </c>
      <c r="G2302" s="3" t="s">
        <v>5515</v>
      </c>
      <c r="H2302" s="3" t="s">
        <v>5516</v>
      </c>
      <c r="I2302" s="3" t="s">
        <v>5549</v>
      </c>
      <c r="J2302" s="3" t="s">
        <v>5554</v>
      </c>
      <c r="K2302" s="3">
        <v>6</v>
      </c>
      <c r="L2302" s="3" t="s">
        <v>8391</v>
      </c>
      <c r="M2302" s="3">
        <f>28000*12+20000</f>
        <v>356000</v>
      </c>
    </row>
    <row r="2303" spans="1:13" x14ac:dyDescent="0.25">
      <c r="A2303" s="3" t="s">
        <v>9718</v>
      </c>
      <c r="B2303" s="3" t="s">
        <v>50</v>
      </c>
      <c r="C2303" s="4">
        <v>40179</v>
      </c>
      <c r="D2303" s="3" t="s">
        <v>51</v>
      </c>
      <c r="E2303" s="3" t="s">
        <v>5514</v>
      </c>
      <c r="F2303" s="3" t="s">
        <v>9725</v>
      </c>
      <c r="G2303" s="3" t="s">
        <v>5520</v>
      </c>
      <c r="H2303" s="3" t="s">
        <v>5516</v>
      </c>
      <c r="I2303" s="3" t="s">
        <v>5550</v>
      </c>
      <c r="J2303" s="3" t="s">
        <v>5555</v>
      </c>
      <c r="K2303" s="3">
        <v>6</v>
      </c>
      <c r="L2303" s="3" t="s">
        <v>9726</v>
      </c>
      <c r="M2303" s="3">
        <v>812400</v>
      </c>
    </row>
    <row r="2304" spans="1:13" x14ac:dyDescent="0.25">
      <c r="A2304" s="3" t="s">
        <v>9718</v>
      </c>
      <c r="B2304" s="3" t="s">
        <v>52</v>
      </c>
      <c r="C2304" s="4">
        <v>40179</v>
      </c>
      <c r="D2304" s="3" t="s">
        <v>53</v>
      </c>
      <c r="E2304" s="3" t="s">
        <v>5514</v>
      </c>
      <c r="F2304" s="3" t="s">
        <v>9725</v>
      </c>
      <c r="G2304" s="3" t="s">
        <v>5520</v>
      </c>
      <c r="H2304" s="3" t="s">
        <v>5516</v>
      </c>
      <c r="I2304" s="3" t="s">
        <v>5551</v>
      </c>
      <c r="J2304" s="3" t="s">
        <v>5556</v>
      </c>
      <c r="K2304" s="3">
        <v>6</v>
      </c>
      <c r="L2304" s="3" t="s">
        <v>9726</v>
      </c>
      <c r="M2304" s="3">
        <v>812400</v>
      </c>
    </row>
    <row r="2305" spans="1:13" x14ac:dyDescent="0.25">
      <c r="A2305" s="3" t="s">
        <v>9719</v>
      </c>
      <c r="B2305" s="3" t="s">
        <v>56</v>
      </c>
      <c r="C2305" s="4">
        <v>40422</v>
      </c>
      <c r="D2305" s="3" t="s">
        <v>57</v>
      </c>
      <c r="E2305" s="3" t="s">
        <v>5514</v>
      </c>
      <c r="F2305" s="3" t="s">
        <v>9725</v>
      </c>
      <c r="G2305" s="3" t="s">
        <v>5520</v>
      </c>
      <c r="H2305" s="3" t="s">
        <v>5516</v>
      </c>
      <c r="I2305" s="3" t="s">
        <v>5557</v>
      </c>
      <c r="J2305" s="3" t="s">
        <v>5561</v>
      </c>
      <c r="K2305" s="3">
        <v>6</v>
      </c>
      <c r="L2305" s="3" t="s">
        <v>9726</v>
      </c>
      <c r="M2305" s="3">
        <v>812400</v>
      </c>
    </row>
    <row r="2306" spans="1:13" x14ac:dyDescent="0.25">
      <c r="A2306" s="3" t="s">
        <v>9719</v>
      </c>
      <c r="B2306" s="3" t="s">
        <v>58</v>
      </c>
      <c r="C2306" s="4">
        <v>40422</v>
      </c>
      <c r="D2306" s="3" t="s">
        <v>59</v>
      </c>
      <c r="E2306" s="3" t="s">
        <v>5514</v>
      </c>
      <c r="F2306" s="3" t="s">
        <v>9725</v>
      </c>
      <c r="G2306" s="3" t="s">
        <v>5520</v>
      </c>
      <c r="H2306" s="3" t="s">
        <v>5516</v>
      </c>
      <c r="I2306" s="3" t="s">
        <v>5558</v>
      </c>
      <c r="J2306" s="3" t="s">
        <v>5562</v>
      </c>
      <c r="K2306" s="3">
        <v>6</v>
      </c>
      <c r="L2306" s="3" t="s">
        <v>9726</v>
      </c>
      <c r="M2306" s="3">
        <v>812400</v>
      </c>
    </row>
    <row r="2307" spans="1:13" x14ac:dyDescent="0.25">
      <c r="A2307" s="3" t="s">
        <v>9719</v>
      </c>
      <c r="B2307" s="3" t="s">
        <v>60</v>
      </c>
      <c r="C2307" s="4">
        <v>40422</v>
      </c>
      <c r="D2307" s="3" t="s">
        <v>61</v>
      </c>
      <c r="E2307" s="3" t="s">
        <v>5514</v>
      </c>
      <c r="F2307" s="3" t="s">
        <v>9725</v>
      </c>
      <c r="G2307" s="3" t="s">
        <v>5520</v>
      </c>
      <c r="H2307" s="3" t="s">
        <v>5517</v>
      </c>
      <c r="I2307" s="3" t="s">
        <v>5559</v>
      </c>
      <c r="J2307" s="3" t="s">
        <v>5563</v>
      </c>
      <c r="K2307" s="3">
        <v>6</v>
      </c>
      <c r="L2307" s="3" t="s">
        <v>9726</v>
      </c>
      <c r="M2307" s="3">
        <v>812400</v>
      </c>
    </row>
    <row r="2308" spans="1:13" x14ac:dyDescent="0.25">
      <c r="A2308" s="3" t="s">
        <v>9719</v>
      </c>
      <c r="B2308" s="3" t="s">
        <v>64</v>
      </c>
      <c r="C2308" s="4">
        <v>40422</v>
      </c>
      <c r="D2308" s="3" t="s">
        <v>65</v>
      </c>
      <c r="E2308" s="3" t="s">
        <v>5514</v>
      </c>
      <c r="F2308" s="3" t="s">
        <v>9725</v>
      </c>
      <c r="G2308" s="3" t="s">
        <v>5520</v>
      </c>
      <c r="H2308" s="3" t="s">
        <v>5517</v>
      </c>
      <c r="I2308" s="3" t="s">
        <v>5565</v>
      </c>
      <c r="J2308" s="3" t="s">
        <v>5568</v>
      </c>
      <c r="K2308" s="3">
        <v>6</v>
      </c>
      <c r="L2308" s="3" t="s">
        <v>9726</v>
      </c>
      <c r="M2308" s="3">
        <v>812400</v>
      </c>
    </row>
    <row r="2309" spans="1:13" x14ac:dyDescent="0.25">
      <c r="A2309" s="3" t="s">
        <v>9719</v>
      </c>
      <c r="B2309" s="3" t="s">
        <v>70</v>
      </c>
      <c r="C2309" s="4">
        <v>40422</v>
      </c>
      <c r="D2309" s="3" t="s">
        <v>71</v>
      </c>
      <c r="E2309" s="3" t="s">
        <v>5514</v>
      </c>
      <c r="F2309" s="3" t="s">
        <v>9725</v>
      </c>
      <c r="G2309" s="3" t="s">
        <v>5520</v>
      </c>
      <c r="H2309" s="3" t="s">
        <v>5516</v>
      </c>
      <c r="I2309" s="3" t="s">
        <v>5566</v>
      </c>
      <c r="J2309" s="3" t="s">
        <v>5571</v>
      </c>
      <c r="K2309" s="3">
        <v>6</v>
      </c>
      <c r="L2309" s="3" t="s">
        <v>9726</v>
      </c>
      <c r="M2309" s="3">
        <v>812400</v>
      </c>
    </row>
    <row r="2310" spans="1:13" x14ac:dyDescent="0.25">
      <c r="A2310" s="3" t="s">
        <v>9719</v>
      </c>
      <c r="B2310" s="3" t="s">
        <v>72</v>
      </c>
      <c r="C2310" s="4">
        <v>40422</v>
      </c>
      <c r="D2310" s="3" t="s">
        <v>73</v>
      </c>
      <c r="E2310" s="3" t="s">
        <v>5514</v>
      </c>
      <c r="F2310" s="3" t="s">
        <v>9725</v>
      </c>
      <c r="G2310" s="3" t="s">
        <v>5520</v>
      </c>
      <c r="H2310" s="3" t="s">
        <v>5516</v>
      </c>
      <c r="I2310" s="3" t="s">
        <v>5567</v>
      </c>
      <c r="J2310" s="3" t="s">
        <v>5572</v>
      </c>
      <c r="K2310" s="3">
        <v>6</v>
      </c>
      <c r="L2310" s="3" t="s">
        <v>9726</v>
      </c>
      <c r="M2310" s="3">
        <v>812400</v>
      </c>
    </row>
    <row r="2311" spans="1:13" x14ac:dyDescent="0.25">
      <c r="A2311" s="3" t="s">
        <v>9719</v>
      </c>
      <c r="B2311" s="3" t="s">
        <v>80</v>
      </c>
      <c r="C2311" s="4">
        <v>40544</v>
      </c>
      <c r="D2311" s="3" t="s">
        <v>81</v>
      </c>
      <c r="E2311" s="3" t="s">
        <v>5514</v>
      </c>
      <c r="F2311" s="3" t="s">
        <v>9725</v>
      </c>
      <c r="G2311" s="3" t="s">
        <v>5520</v>
      </c>
      <c r="H2311" s="3" t="s">
        <v>5516</v>
      </c>
      <c r="I2311" s="3" t="s">
        <v>5576</v>
      </c>
      <c r="J2311" s="3" t="s">
        <v>5584</v>
      </c>
      <c r="K2311" s="3">
        <v>5</v>
      </c>
      <c r="L2311" s="3" t="s">
        <v>9726</v>
      </c>
      <c r="M2311" s="3">
        <v>812400</v>
      </c>
    </row>
    <row r="2312" spans="1:13" x14ac:dyDescent="0.25">
      <c r="A2312" s="3" t="s">
        <v>9719</v>
      </c>
      <c r="B2312" s="3" t="s">
        <v>82</v>
      </c>
      <c r="C2312" s="4">
        <v>40544</v>
      </c>
      <c r="D2312" s="3" t="s">
        <v>83</v>
      </c>
      <c r="E2312" s="3" t="s">
        <v>5514</v>
      </c>
      <c r="F2312" s="3" t="s">
        <v>9725</v>
      </c>
      <c r="G2312" s="3" t="s">
        <v>5520</v>
      </c>
      <c r="H2312" s="3" t="s">
        <v>5516</v>
      </c>
      <c r="I2312" s="3" t="s">
        <v>5577</v>
      </c>
      <c r="J2312" s="3" t="s">
        <v>5585</v>
      </c>
      <c r="K2312" s="3">
        <v>5</v>
      </c>
      <c r="L2312" s="3" t="s">
        <v>9726</v>
      </c>
      <c r="M2312" s="3">
        <v>812400</v>
      </c>
    </row>
    <row r="2313" spans="1:13" x14ac:dyDescent="0.25">
      <c r="A2313" s="3" t="s">
        <v>9719</v>
      </c>
      <c r="B2313" s="3" t="s">
        <v>84</v>
      </c>
      <c r="C2313" s="4">
        <v>40544</v>
      </c>
      <c r="D2313" s="3" t="s">
        <v>85</v>
      </c>
      <c r="E2313" s="3" t="s">
        <v>5514</v>
      </c>
      <c r="F2313" s="3" t="s">
        <v>9725</v>
      </c>
      <c r="G2313" s="3" t="s">
        <v>5515</v>
      </c>
      <c r="H2313" s="3" t="s">
        <v>5516</v>
      </c>
      <c r="I2313" s="3" t="s">
        <v>5578</v>
      </c>
      <c r="J2313" s="3" t="s">
        <v>5586</v>
      </c>
      <c r="K2313" s="3">
        <v>5</v>
      </c>
      <c r="L2313" s="3" t="s">
        <v>8393</v>
      </c>
      <c r="M2313" s="3">
        <f>28000*12+20000</f>
        <v>356000</v>
      </c>
    </row>
    <row r="2314" spans="1:13" x14ac:dyDescent="0.25">
      <c r="A2314" s="3" t="s">
        <v>9719</v>
      </c>
      <c r="B2314" s="3" t="s">
        <v>86</v>
      </c>
      <c r="C2314" s="4">
        <v>40544</v>
      </c>
      <c r="D2314" s="3" t="s">
        <v>87</v>
      </c>
      <c r="E2314" s="3" t="s">
        <v>5514</v>
      </c>
      <c r="F2314" s="3" t="s">
        <v>9725</v>
      </c>
      <c r="G2314" s="3" t="s">
        <v>5520</v>
      </c>
      <c r="H2314" s="3" t="s">
        <v>5517</v>
      </c>
      <c r="I2314" s="3" t="s">
        <v>5579</v>
      </c>
      <c r="J2314" s="3" t="s">
        <v>5587</v>
      </c>
      <c r="K2314" s="3">
        <v>5</v>
      </c>
      <c r="L2314" s="3" t="s">
        <v>9726</v>
      </c>
      <c r="M2314" s="3">
        <v>812400</v>
      </c>
    </row>
    <row r="2315" spans="1:13" x14ac:dyDescent="0.25">
      <c r="A2315" s="3" t="s">
        <v>9719</v>
      </c>
      <c r="B2315" s="3" t="s">
        <v>88</v>
      </c>
      <c r="C2315" s="4">
        <v>40544</v>
      </c>
      <c r="D2315" s="3" t="s">
        <v>89</v>
      </c>
      <c r="E2315" s="3" t="s">
        <v>5514</v>
      </c>
      <c r="F2315" s="3" t="s">
        <v>9725</v>
      </c>
      <c r="G2315" s="3" t="s">
        <v>5520</v>
      </c>
      <c r="H2315" s="3" t="s">
        <v>5517</v>
      </c>
      <c r="I2315" s="3" t="s">
        <v>5580</v>
      </c>
      <c r="J2315" s="3" t="s">
        <v>5588</v>
      </c>
      <c r="K2315" s="3">
        <v>5</v>
      </c>
      <c r="L2315" s="3" t="s">
        <v>9726</v>
      </c>
      <c r="M2315" s="3">
        <v>812400</v>
      </c>
    </row>
    <row r="2316" spans="1:13" x14ac:dyDescent="0.25">
      <c r="A2316" s="3" t="s">
        <v>9719</v>
      </c>
      <c r="B2316" s="3" t="s">
        <v>90</v>
      </c>
      <c r="C2316" s="4">
        <v>40544</v>
      </c>
      <c r="D2316" s="3" t="s">
        <v>91</v>
      </c>
      <c r="E2316" s="3" t="s">
        <v>5514</v>
      </c>
      <c r="F2316" s="3" t="s">
        <v>9725</v>
      </c>
      <c r="G2316" s="3" t="s">
        <v>5520</v>
      </c>
      <c r="H2316" s="3" t="s">
        <v>5516</v>
      </c>
      <c r="I2316" s="3" t="s">
        <v>5581</v>
      </c>
      <c r="J2316" s="3" t="s">
        <v>5589</v>
      </c>
      <c r="K2316" s="3">
        <v>5</v>
      </c>
      <c r="L2316" s="3" t="s">
        <v>9726</v>
      </c>
      <c r="M2316" s="3">
        <v>812400</v>
      </c>
    </row>
    <row r="2317" spans="1:13" x14ac:dyDescent="0.25">
      <c r="A2317" s="3" t="s">
        <v>9719</v>
      </c>
      <c r="B2317" s="3" t="s">
        <v>94</v>
      </c>
      <c r="C2317" s="4">
        <v>40544</v>
      </c>
      <c r="D2317" s="3" t="s">
        <v>95</v>
      </c>
      <c r="E2317" s="3" t="s">
        <v>5514</v>
      </c>
      <c r="F2317" s="3" t="s">
        <v>9725</v>
      </c>
      <c r="G2317" s="3" t="s">
        <v>5520</v>
      </c>
      <c r="H2317" s="3" t="s">
        <v>5517</v>
      </c>
      <c r="I2317" s="3" t="s">
        <v>5582</v>
      </c>
      <c r="J2317" s="3" t="s">
        <v>5591</v>
      </c>
      <c r="K2317" s="3">
        <v>5</v>
      </c>
      <c r="L2317" s="3" t="s">
        <v>9726</v>
      </c>
      <c r="M2317" s="3">
        <v>812400</v>
      </c>
    </row>
    <row r="2318" spans="1:13" x14ac:dyDescent="0.25">
      <c r="A2318" s="3" t="s">
        <v>9719</v>
      </c>
      <c r="B2318" s="3" t="s">
        <v>96</v>
      </c>
      <c r="C2318" s="4">
        <v>40544</v>
      </c>
      <c r="D2318" s="3" t="s">
        <v>97</v>
      </c>
      <c r="E2318" s="3" t="s">
        <v>5514</v>
      </c>
      <c r="F2318" s="3" t="s">
        <v>9725</v>
      </c>
      <c r="G2318" s="3" t="s">
        <v>5520</v>
      </c>
      <c r="H2318" s="3" t="s">
        <v>5516</v>
      </c>
      <c r="I2318" s="3" t="s">
        <v>5583</v>
      </c>
      <c r="J2318" s="3" t="s">
        <v>5518</v>
      </c>
      <c r="K2318" s="3">
        <v>5</v>
      </c>
      <c r="L2318" s="3" t="s">
        <v>9726</v>
      </c>
      <c r="M2318" s="3">
        <v>812400</v>
      </c>
    </row>
    <row r="2319" spans="1:13" x14ac:dyDescent="0.25">
      <c r="A2319" s="3" t="s">
        <v>9719</v>
      </c>
      <c r="B2319" s="3" t="s">
        <v>98</v>
      </c>
      <c r="C2319" s="4">
        <v>40544</v>
      </c>
      <c r="D2319" s="3" t="s">
        <v>99</v>
      </c>
      <c r="E2319" s="3" t="s">
        <v>5514</v>
      </c>
      <c r="F2319" s="3" t="s">
        <v>9725</v>
      </c>
      <c r="G2319" s="3" t="s">
        <v>5520</v>
      </c>
      <c r="H2319" s="3" t="s">
        <v>5517</v>
      </c>
      <c r="I2319" s="3" t="s">
        <v>5592</v>
      </c>
      <c r="J2319" s="3" t="s">
        <v>5594</v>
      </c>
      <c r="K2319" s="3">
        <v>5</v>
      </c>
      <c r="L2319" s="3" t="s">
        <v>9726</v>
      </c>
      <c r="M2319" s="3">
        <v>812400</v>
      </c>
    </row>
    <row r="2320" spans="1:13" x14ac:dyDescent="0.25">
      <c r="A2320" s="3" t="s">
        <v>9719</v>
      </c>
      <c r="B2320" s="3" t="s">
        <v>102</v>
      </c>
      <c r="C2320" s="4">
        <v>40544</v>
      </c>
      <c r="D2320" s="3" t="s">
        <v>103</v>
      </c>
      <c r="E2320" s="3" t="s">
        <v>5514</v>
      </c>
      <c r="F2320" s="3" t="s">
        <v>9725</v>
      </c>
      <c r="G2320" s="3" t="s">
        <v>5520</v>
      </c>
      <c r="H2320" s="3" t="s">
        <v>5516</v>
      </c>
      <c r="I2320" s="3" t="s">
        <v>5593</v>
      </c>
      <c r="J2320" s="3" t="s">
        <v>5596</v>
      </c>
      <c r="K2320" s="3">
        <v>5</v>
      </c>
      <c r="L2320" s="3" t="s">
        <v>9726</v>
      </c>
      <c r="M2320" s="3">
        <v>812400</v>
      </c>
    </row>
    <row r="2321" spans="1:13" x14ac:dyDescent="0.25">
      <c r="A2321" s="3" t="s">
        <v>9720</v>
      </c>
      <c r="B2321" s="3" t="s">
        <v>110</v>
      </c>
      <c r="C2321" s="4">
        <v>40787</v>
      </c>
      <c r="D2321" s="3" t="s">
        <v>111</v>
      </c>
      <c r="E2321" s="3" t="s">
        <v>5514</v>
      </c>
      <c r="F2321" s="3" t="s">
        <v>9725</v>
      </c>
      <c r="G2321" s="3" t="s">
        <v>5520</v>
      </c>
      <c r="H2321" s="3" t="s">
        <v>5516</v>
      </c>
      <c r="I2321" s="3" t="s">
        <v>5598</v>
      </c>
      <c r="J2321" s="3" t="s">
        <v>5605</v>
      </c>
      <c r="K2321" s="3">
        <v>5</v>
      </c>
      <c r="L2321" s="3" t="s">
        <v>9726</v>
      </c>
      <c r="M2321" s="3">
        <v>812400</v>
      </c>
    </row>
    <row r="2322" spans="1:13" x14ac:dyDescent="0.25">
      <c r="A2322" s="3" t="s">
        <v>9720</v>
      </c>
      <c r="B2322" s="3" t="s">
        <v>112</v>
      </c>
      <c r="C2322" s="4">
        <v>40787</v>
      </c>
      <c r="D2322" s="3" t="s">
        <v>113</v>
      </c>
      <c r="E2322" s="3" t="s">
        <v>5514</v>
      </c>
      <c r="F2322" s="3" t="s">
        <v>9725</v>
      </c>
      <c r="G2322" s="3" t="s">
        <v>5520</v>
      </c>
      <c r="H2322" s="3" t="s">
        <v>5517</v>
      </c>
      <c r="I2322" s="3" t="s">
        <v>5599</v>
      </c>
      <c r="J2322" s="3" t="s">
        <v>5606</v>
      </c>
      <c r="K2322" s="3">
        <v>5</v>
      </c>
      <c r="L2322" s="3" t="s">
        <v>9726</v>
      </c>
      <c r="M2322" s="3">
        <v>812400</v>
      </c>
    </row>
    <row r="2323" spans="1:13" x14ac:dyDescent="0.25">
      <c r="A2323" s="3" t="s">
        <v>9720</v>
      </c>
      <c r="B2323" s="3" t="s">
        <v>114</v>
      </c>
      <c r="C2323" s="4">
        <v>40787</v>
      </c>
      <c r="D2323" s="3" t="s">
        <v>115</v>
      </c>
      <c r="E2323" s="3" t="s">
        <v>5514</v>
      </c>
      <c r="F2323" s="3" t="s">
        <v>9725</v>
      </c>
      <c r="G2323" s="3" t="s">
        <v>5520</v>
      </c>
      <c r="H2323" s="3" t="s">
        <v>5517</v>
      </c>
      <c r="I2323" s="3" t="s">
        <v>5600</v>
      </c>
      <c r="J2323" s="3" t="s">
        <v>5607</v>
      </c>
      <c r="K2323" s="3">
        <v>5</v>
      </c>
      <c r="L2323" s="3" t="s">
        <v>9726</v>
      </c>
      <c r="M2323" s="3">
        <v>812400</v>
      </c>
    </row>
    <row r="2324" spans="1:13" x14ac:dyDescent="0.25">
      <c r="A2324" s="3" t="s">
        <v>9720</v>
      </c>
      <c r="B2324" s="3" t="s">
        <v>118</v>
      </c>
      <c r="C2324" s="4">
        <v>40787</v>
      </c>
      <c r="D2324" s="3" t="s">
        <v>119</v>
      </c>
      <c r="E2324" s="3" t="s">
        <v>5514</v>
      </c>
      <c r="F2324" s="3" t="s">
        <v>9725</v>
      </c>
      <c r="G2324" s="3" t="s">
        <v>5515</v>
      </c>
      <c r="H2324" s="3" t="s">
        <v>5516</v>
      </c>
      <c r="I2324" s="3" t="s">
        <v>5601</v>
      </c>
      <c r="J2324" s="3" t="s">
        <v>5609</v>
      </c>
      <c r="K2324" s="3">
        <v>5</v>
      </c>
      <c r="L2324" s="3" t="s">
        <v>8391</v>
      </c>
      <c r="M2324" s="3">
        <f>28000*12+20000</f>
        <v>356000</v>
      </c>
    </row>
    <row r="2325" spans="1:13" x14ac:dyDescent="0.25">
      <c r="A2325" s="3" t="s">
        <v>9720</v>
      </c>
      <c r="B2325" s="3" t="s">
        <v>124</v>
      </c>
      <c r="C2325" s="4">
        <v>40787</v>
      </c>
      <c r="D2325" s="3" t="s">
        <v>125</v>
      </c>
      <c r="E2325" s="3" t="s">
        <v>5514</v>
      </c>
      <c r="F2325" s="3" t="s">
        <v>9725</v>
      </c>
      <c r="G2325" s="3" t="s">
        <v>5520</v>
      </c>
      <c r="H2325" s="3" t="s">
        <v>5516</v>
      </c>
      <c r="I2325" s="3" t="s">
        <v>5611</v>
      </c>
      <c r="J2325" s="3" t="s">
        <v>5613</v>
      </c>
      <c r="K2325" s="3">
        <v>5</v>
      </c>
      <c r="L2325" s="3" t="s">
        <v>9726</v>
      </c>
      <c r="M2325" s="3">
        <v>812400</v>
      </c>
    </row>
    <row r="2326" spans="1:13" x14ac:dyDescent="0.25">
      <c r="A2326" s="3" t="s">
        <v>9720</v>
      </c>
      <c r="B2326" s="3" t="s">
        <v>134</v>
      </c>
      <c r="C2326" s="4">
        <v>40909</v>
      </c>
      <c r="D2326" s="3" t="s">
        <v>135</v>
      </c>
      <c r="E2326" s="3" t="s">
        <v>5514</v>
      </c>
      <c r="F2326" s="3" t="s">
        <v>9725</v>
      </c>
      <c r="G2326" s="3" t="s">
        <v>5515</v>
      </c>
      <c r="H2326" s="3" t="s">
        <v>5516</v>
      </c>
      <c r="I2326" s="3" t="s">
        <v>5618</v>
      </c>
      <c r="J2326" s="3" t="s">
        <v>5621</v>
      </c>
      <c r="K2326" s="3">
        <v>4</v>
      </c>
      <c r="L2326" s="3" t="s">
        <v>8391</v>
      </c>
      <c r="M2326" s="3">
        <f>28000*12+20000</f>
        <v>356000</v>
      </c>
    </row>
    <row r="2327" spans="1:13" x14ac:dyDescent="0.25">
      <c r="A2327" s="3" t="s">
        <v>9720</v>
      </c>
      <c r="B2327" s="3" t="s">
        <v>138</v>
      </c>
      <c r="C2327" s="4">
        <v>40909</v>
      </c>
      <c r="D2327" s="3" t="s">
        <v>139</v>
      </c>
      <c r="E2327" s="3" t="s">
        <v>5514</v>
      </c>
      <c r="F2327" s="3" t="s">
        <v>9725</v>
      </c>
      <c r="G2327" s="3" t="s">
        <v>5520</v>
      </c>
      <c r="H2327" s="3" t="s">
        <v>5516</v>
      </c>
      <c r="I2327" s="3" t="s">
        <v>5619</v>
      </c>
      <c r="J2327" s="3" t="s">
        <v>5623</v>
      </c>
      <c r="K2327" s="3">
        <v>4</v>
      </c>
      <c r="L2327" s="3" t="s">
        <v>9726</v>
      </c>
      <c r="M2327" s="3">
        <v>812400</v>
      </c>
    </row>
    <row r="2328" spans="1:13" x14ac:dyDescent="0.25">
      <c r="A2328" s="3" t="s">
        <v>9720</v>
      </c>
      <c r="B2328" s="3" t="s">
        <v>140</v>
      </c>
      <c r="C2328" s="4">
        <v>40909</v>
      </c>
      <c r="D2328" s="3" t="s">
        <v>141</v>
      </c>
      <c r="E2328" s="3" t="s">
        <v>5514</v>
      </c>
      <c r="F2328" s="3" t="s">
        <v>9725</v>
      </c>
      <c r="G2328" s="3" t="s">
        <v>5520</v>
      </c>
      <c r="H2328" s="3" t="s">
        <v>5516</v>
      </c>
      <c r="I2328" s="3" t="s">
        <v>5620</v>
      </c>
      <c r="J2328" s="3" t="s">
        <v>5624</v>
      </c>
      <c r="K2328" s="3">
        <v>4</v>
      </c>
      <c r="L2328" s="3" t="s">
        <v>9726</v>
      </c>
      <c r="M2328" s="3">
        <v>812400</v>
      </c>
    </row>
    <row r="2329" spans="1:13" x14ac:dyDescent="0.25">
      <c r="A2329" s="3" t="s">
        <v>9721</v>
      </c>
      <c r="B2329" s="3" t="s">
        <v>158</v>
      </c>
      <c r="C2329" s="4">
        <v>41153</v>
      </c>
      <c r="D2329" s="3" t="s">
        <v>159</v>
      </c>
      <c r="E2329" s="3" t="s">
        <v>5514</v>
      </c>
      <c r="F2329" s="3" t="s">
        <v>9725</v>
      </c>
      <c r="G2329" s="3" t="s">
        <v>5520</v>
      </c>
      <c r="H2329" s="3" t="s">
        <v>5516</v>
      </c>
      <c r="I2329" s="3" t="s">
        <v>5630</v>
      </c>
      <c r="J2329" s="3" t="s">
        <v>5637</v>
      </c>
      <c r="K2329" s="3">
        <v>4</v>
      </c>
      <c r="L2329" s="3" t="s">
        <v>9726</v>
      </c>
      <c r="M2329" s="3">
        <v>812400</v>
      </c>
    </row>
    <row r="2330" spans="1:13" x14ac:dyDescent="0.25">
      <c r="A2330" s="3" t="s">
        <v>9721</v>
      </c>
      <c r="B2330" s="3" t="s">
        <v>166</v>
      </c>
      <c r="C2330" s="4">
        <v>41153</v>
      </c>
      <c r="D2330" s="3" t="s">
        <v>167</v>
      </c>
      <c r="E2330" s="3" t="s">
        <v>5514</v>
      </c>
      <c r="F2330" s="3" t="s">
        <v>9725</v>
      </c>
      <c r="G2330" s="3" t="s">
        <v>5520</v>
      </c>
      <c r="H2330" s="3" t="s">
        <v>5517</v>
      </c>
      <c r="I2330" s="3" t="s">
        <v>5631</v>
      </c>
      <c r="J2330" s="3" t="s">
        <v>5641</v>
      </c>
      <c r="K2330" s="3">
        <v>4</v>
      </c>
      <c r="L2330" s="3" t="s">
        <v>9726</v>
      </c>
      <c r="M2330" s="3">
        <v>812400</v>
      </c>
    </row>
    <row r="2331" spans="1:13" x14ac:dyDescent="0.25">
      <c r="A2331" s="3" t="s">
        <v>9721</v>
      </c>
      <c r="B2331" s="3" t="s">
        <v>168</v>
      </c>
      <c r="C2331" s="4">
        <v>41153</v>
      </c>
      <c r="D2331" s="3" t="s">
        <v>169</v>
      </c>
      <c r="E2331" s="3" t="s">
        <v>5514</v>
      </c>
      <c r="F2331" s="3" t="s">
        <v>9725</v>
      </c>
      <c r="G2331" s="3" t="s">
        <v>5520</v>
      </c>
      <c r="H2331" s="3" t="s">
        <v>5516</v>
      </c>
      <c r="I2331" s="3" t="s">
        <v>5632</v>
      </c>
      <c r="J2331" s="3" t="s">
        <v>5642</v>
      </c>
      <c r="K2331" s="3">
        <v>4</v>
      </c>
      <c r="L2331" s="3" t="s">
        <v>9726</v>
      </c>
      <c r="M2331" s="3">
        <v>812400</v>
      </c>
    </row>
    <row r="2332" spans="1:13" x14ac:dyDescent="0.25">
      <c r="A2332" s="3" t="s">
        <v>9721</v>
      </c>
      <c r="B2332" s="3" t="s">
        <v>170</v>
      </c>
      <c r="C2332" s="4">
        <v>41122</v>
      </c>
      <c r="D2332" s="3" t="s">
        <v>171</v>
      </c>
      <c r="E2332" s="3" t="s">
        <v>5514</v>
      </c>
      <c r="F2332" s="3" t="s">
        <v>9725</v>
      </c>
      <c r="G2332" s="3" t="s">
        <v>5515</v>
      </c>
      <c r="H2332" s="3" t="s">
        <v>5516</v>
      </c>
      <c r="I2332" s="3" t="s">
        <v>5633</v>
      </c>
      <c r="J2332" s="3" t="s">
        <v>5643</v>
      </c>
      <c r="K2332" s="3">
        <v>4</v>
      </c>
      <c r="L2332" s="3" t="s">
        <v>8391</v>
      </c>
      <c r="M2332" s="3">
        <f>28000*12+20000</f>
        <v>356000</v>
      </c>
    </row>
    <row r="2333" spans="1:13" x14ac:dyDescent="0.25">
      <c r="A2333" s="3" t="s">
        <v>9721</v>
      </c>
      <c r="B2333" s="3" t="s">
        <v>176</v>
      </c>
      <c r="C2333" s="4">
        <v>41275</v>
      </c>
      <c r="D2333" s="3" t="s">
        <v>177</v>
      </c>
      <c r="E2333" s="3" t="s">
        <v>5514</v>
      </c>
      <c r="F2333" s="3" t="s">
        <v>9725</v>
      </c>
      <c r="G2333" s="3" t="s">
        <v>5515</v>
      </c>
      <c r="H2333" s="3" t="s">
        <v>5516</v>
      </c>
      <c r="I2333" s="3" t="s">
        <v>5646</v>
      </c>
      <c r="J2333" s="3" t="s">
        <v>5647</v>
      </c>
      <c r="K2333" s="3">
        <v>3</v>
      </c>
      <c r="L2333" s="3" t="s">
        <v>8391</v>
      </c>
      <c r="M2333" s="3">
        <f>28000*12+20000</f>
        <v>356000</v>
      </c>
    </row>
    <row r="2334" spans="1:13" x14ac:dyDescent="0.25">
      <c r="A2334" s="3" t="s">
        <v>9721</v>
      </c>
      <c r="B2334" s="3" t="s">
        <v>182</v>
      </c>
      <c r="C2334" s="4">
        <v>41275</v>
      </c>
      <c r="D2334" s="3" t="s">
        <v>183</v>
      </c>
      <c r="E2334" s="3" t="s">
        <v>5514</v>
      </c>
      <c r="F2334" s="3" t="s">
        <v>9725</v>
      </c>
      <c r="G2334" s="3" t="s">
        <v>5520</v>
      </c>
      <c r="H2334" s="3" t="s">
        <v>5516</v>
      </c>
      <c r="I2334" s="3" t="s">
        <v>5650</v>
      </c>
      <c r="J2334" s="3" t="s">
        <v>5659</v>
      </c>
      <c r="K2334" s="3">
        <v>3</v>
      </c>
      <c r="L2334" s="3" t="s">
        <v>9726</v>
      </c>
      <c r="M2334" s="3">
        <v>812400</v>
      </c>
    </row>
    <row r="2335" spans="1:13" x14ac:dyDescent="0.25">
      <c r="A2335" s="3" t="s">
        <v>9721</v>
      </c>
      <c r="B2335" s="3" t="s">
        <v>184</v>
      </c>
      <c r="C2335" s="4">
        <v>41275</v>
      </c>
      <c r="D2335" s="3" t="s">
        <v>185</v>
      </c>
      <c r="E2335" s="3" t="s">
        <v>5514</v>
      </c>
      <c r="F2335" s="3" t="s">
        <v>9725</v>
      </c>
      <c r="G2335" s="3" t="s">
        <v>5520</v>
      </c>
      <c r="H2335" s="3" t="s">
        <v>5516</v>
      </c>
      <c r="I2335" s="3" t="s">
        <v>5651</v>
      </c>
      <c r="J2335" s="3" t="s">
        <v>5660</v>
      </c>
      <c r="K2335" s="3">
        <v>3</v>
      </c>
      <c r="L2335" s="3" t="s">
        <v>9726</v>
      </c>
      <c r="M2335" s="3">
        <v>812400</v>
      </c>
    </row>
    <row r="2336" spans="1:13" x14ac:dyDescent="0.25">
      <c r="A2336" s="3" t="s">
        <v>9721</v>
      </c>
      <c r="B2336" s="3" t="s">
        <v>186</v>
      </c>
      <c r="C2336" s="4">
        <v>41275</v>
      </c>
      <c r="D2336" s="3" t="s">
        <v>187</v>
      </c>
      <c r="E2336" s="3" t="s">
        <v>5514</v>
      </c>
      <c r="F2336" s="3" t="s">
        <v>9725</v>
      </c>
      <c r="G2336" s="3" t="s">
        <v>5520</v>
      </c>
      <c r="H2336" s="3" t="s">
        <v>5516</v>
      </c>
      <c r="I2336" s="3" t="s">
        <v>5652</v>
      </c>
      <c r="J2336" s="3" t="s">
        <v>5661</v>
      </c>
      <c r="K2336" s="3">
        <v>3</v>
      </c>
      <c r="L2336" s="3" t="s">
        <v>9726</v>
      </c>
      <c r="M2336" s="3">
        <v>812400</v>
      </c>
    </row>
    <row r="2337" spans="1:13" x14ac:dyDescent="0.25">
      <c r="A2337" s="3" t="s">
        <v>9721</v>
      </c>
      <c r="B2337" s="3" t="s">
        <v>192</v>
      </c>
      <c r="C2337" s="4">
        <v>41275</v>
      </c>
      <c r="D2337" s="3" t="s">
        <v>193</v>
      </c>
      <c r="E2337" s="3" t="s">
        <v>5514</v>
      </c>
      <c r="F2337" s="3" t="s">
        <v>9725</v>
      </c>
      <c r="G2337" s="3" t="s">
        <v>5520</v>
      </c>
      <c r="H2337" s="3" t="s">
        <v>5516</v>
      </c>
      <c r="I2337" s="3" t="s">
        <v>5653</v>
      </c>
      <c r="J2337" s="3" t="s">
        <v>5664</v>
      </c>
      <c r="K2337" s="3">
        <v>3</v>
      </c>
      <c r="L2337" s="3" t="s">
        <v>9726</v>
      </c>
      <c r="M2337" s="3">
        <v>812400</v>
      </c>
    </row>
    <row r="2338" spans="1:13" x14ac:dyDescent="0.25">
      <c r="A2338" s="3" t="s">
        <v>9722</v>
      </c>
      <c r="B2338" s="3" t="s">
        <v>202</v>
      </c>
      <c r="C2338" s="4">
        <v>41487</v>
      </c>
      <c r="D2338" s="3" t="s">
        <v>203</v>
      </c>
      <c r="E2338" s="3" t="s">
        <v>5514</v>
      </c>
      <c r="F2338" s="3" t="s">
        <v>9725</v>
      </c>
      <c r="G2338" s="3" t="s">
        <v>5515</v>
      </c>
      <c r="H2338" s="3" t="s">
        <v>5517</v>
      </c>
      <c r="I2338" s="3" t="s">
        <v>5654</v>
      </c>
      <c r="J2338" s="3" t="s">
        <v>5669</v>
      </c>
      <c r="K2338" s="3">
        <v>3</v>
      </c>
      <c r="L2338" s="3" t="s">
        <v>8391</v>
      </c>
      <c r="M2338" s="3">
        <f>28000*12+20000</f>
        <v>356000</v>
      </c>
    </row>
    <row r="2339" spans="1:13" x14ac:dyDescent="0.25">
      <c r="A2339" s="3" t="s">
        <v>9722</v>
      </c>
      <c r="B2339" s="3" t="s">
        <v>206</v>
      </c>
      <c r="C2339" s="4">
        <v>41487</v>
      </c>
      <c r="D2339" s="3" t="s">
        <v>207</v>
      </c>
      <c r="E2339" s="3" t="s">
        <v>5514</v>
      </c>
      <c r="F2339" s="3" t="s">
        <v>9725</v>
      </c>
      <c r="G2339" s="3" t="s">
        <v>5515</v>
      </c>
      <c r="H2339" s="3" t="s">
        <v>5516</v>
      </c>
      <c r="I2339" s="3" t="s">
        <v>5655</v>
      </c>
      <c r="J2339" s="3" t="s">
        <v>5671</v>
      </c>
      <c r="K2339" s="3">
        <v>3</v>
      </c>
      <c r="L2339" s="3" t="s">
        <v>8391</v>
      </c>
      <c r="M2339" s="3">
        <f>28000*12+20000</f>
        <v>356000</v>
      </c>
    </row>
    <row r="2340" spans="1:13" x14ac:dyDescent="0.25">
      <c r="A2340" s="3" t="s">
        <v>9722</v>
      </c>
      <c r="B2340" s="3" t="s">
        <v>210</v>
      </c>
      <c r="C2340" s="4">
        <v>41487</v>
      </c>
      <c r="D2340" s="3" t="s">
        <v>211</v>
      </c>
      <c r="E2340" s="3" t="s">
        <v>5514</v>
      </c>
      <c r="F2340" s="3" t="s">
        <v>9725</v>
      </c>
      <c r="G2340" s="3" t="s">
        <v>5520</v>
      </c>
      <c r="H2340" s="3" t="s">
        <v>5517</v>
      </c>
      <c r="I2340" s="3" t="s">
        <v>5656</v>
      </c>
      <c r="J2340" s="3" t="s">
        <v>5673</v>
      </c>
      <c r="K2340" s="3">
        <v>3</v>
      </c>
      <c r="L2340" s="3" t="s">
        <v>9726</v>
      </c>
      <c r="M2340" s="3">
        <v>812400</v>
      </c>
    </row>
    <row r="2341" spans="1:13" x14ac:dyDescent="0.25">
      <c r="A2341" s="3" t="s">
        <v>9722</v>
      </c>
      <c r="B2341" s="3" t="s">
        <v>212</v>
      </c>
      <c r="C2341" s="4">
        <v>41487</v>
      </c>
      <c r="D2341" s="3" t="s">
        <v>213</v>
      </c>
      <c r="E2341" s="3" t="s">
        <v>5514</v>
      </c>
      <c r="F2341" s="3" t="s">
        <v>9725</v>
      </c>
      <c r="G2341" s="3" t="s">
        <v>5515</v>
      </c>
      <c r="H2341" s="3" t="s">
        <v>5516</v>
      </c>
      <c r="I2341" s="3" t="s">
        <v>5657</v>
      </c>
      <c r="J2341" s="3" t="s">
        <v>5674</v>
      </c>
      <c r="K2341" s="3">
        <v>3</v>
      </c>
      <c r="L2341" s="3" t="s">
        <v>8391</v>
      </c>
      <c r="M2341" s="3">
        <f>28000*12+20000</f>
        <v>356000</v>
      </c>
    </row>
    <row r="2342" spans="1:13" x14ac:dyDescent="0.25">
      <c r="A2342" s="3" t="s">
        <v>9722</v>
      </c>
      <c r="B2342" s="3" t="s">
        <v>214</v>
      </c>
      <c r="C2342" s="4">
        <v>41487</v>
      </c>
      <c r="D2342" s="3" t="s">
        <v>215</v>
      </c>
      <c r="E2342" s="3" t="s">
        <v>5514</v>
      </c>
      <c r="F2342" s="3" t="s">
        <v>9725</v>
      </c>
      <c r="G2342" s="3" t="s">
        <v>5520</v>
      </c>
      <c r="H2342" s="3" t="s">
        <v>5516</v>
      </c>
      <c r="I2342" s="3" t="s">
        <v>5658</v>
      </c>
      <c r="J2342" s="3" t="s">
        <v>5675</v>
      </c>
      <c r="K2342" s="3">
        <v>3</v>
      </c>
      <c r="L2342" s="3" t="s">
        <v>9726</v>
      </c>
      <c r="M2342" s="3">
        <v>812400</v>
      </c>
    </row>
    <row r="2343" spans="1:13" x14ac:dyDescent="0.25">
      <c r="A2343" s="3" t="s">
        <v>9722</v>
      </c>
      <c r="B2343" s="3" t="s">
        <v>222</v>
      </c>
      <c r="C2343" s="4">
        <v>41487</v>
      </c>
      <c r="D2343" s="3" t="s">
        <v>223</v>
      </c>
      <c r="E2343" s="3" t="s">
        <v>5514</v>
      </c>
      <c r="F2343" s="3" t="s">
        <v>9725</v>
      </c>
      <c r="G2343" s="3" t="s">
        <v>5520</v>
      </c>
      <c r="H2343" s="3" t="s">
        <v>5517</v>
      </c>
      <c r="I2343" s="3" t="s">
        <v>5679</v>
      </c>
      <c r="J2343" s="3" t="s">
        <v>5685</v>
      </c>
      <c r="K2343" s="3">
        <v>3</v>
      </c>
      <c r="L2343" s="3" t="s">
        <v>9726</v>
      </c>
      <c r="M2343" s="3">
        <v>812400</v>
      </c>
    </row>
    <row r="2344" spans="1:13" x14ac:dyDescent="0.25">
      <c r="A2344" s="3" t="s">
        <v>9722</v>
      </c>
      <c r="B2344" s="3" t="s">
        <v>224</v>
      </c>
      <c r="C2344" s="4">
        <v>41487</v>
      </c>
      <c r="D2344" s="3" t="s">
        <v>225</v>
      </c>
      <c r="E2344" s="3" t="s">
        <v>5514</v>
      </c>
      <c r="F2344" s="3" t="s">
        <v>9725</v>
      </c>
      <c r="G2344" s="3" t="s">
        <v>5520</v>
      </c>
      <c r="H2344" s="3" t="s">
        <v>5516</v>
      </c>
      <c r="I2344" s="3" t="s">
        <v>5680</v>
      </c>
      <c r="J2344" s="3" t="s">
        <v>5686</v>
      </c>
      <c r="K2344" s="3">
        <v>3</v>
      </c>
      <c r="L2344" s="3" t="s">
        <v>9726</v>
      </c>
      <c r="M2344" s="3">
        <v>812400</v>
      </c>
    </row>
    <row r="2345" spans="1:13" ht="15.75" x14ac:dyDescent="0.25">
      <c r="A2345" s="3" t="s">
        <v>9722</v>
      </c>
      <c r="B2345" s="3" t="s">
        <v>254</v>
      </c>
      <c r="C2345" s="4">
        <v>41640</v>
      </c>
      <c r="D2345" s="3" t="s">
        <v>255</v>
      </c>
      <c r="E2345" s="3" t="s">
        <v>5514</v>
      </c>
      <c r="F2345" s="3" t="s">
        <v>9725</v>
      </c>
      <c r="G2345" s="3" t="s">
        <v>5520</v>
      </c>
      <c r="H2345" s="3" t="s">
        <v>5516</v>
      </c>
      <c r="I2345" s="3" t="s">
        <v>5681</v>
      </c>
      <c r="J2345" s="3" t="s">
        <v>5700</v>
      </c>
      <c r="K2345" s="3">
        <v>2</v>
      </c>
      <c r="L2345" s="2" t="s">
        <v>9726</v>
      </c>
      <c r="M2345" s="3">
        <v>812400</v>
      </c>
    </row>
    <row r="2346" spans="1:13" ht="15.75" x14ac:dyDescent="0.25">
      <c r="A2346" s="3" t="s">
        <v>9722</v>
      </c>
      <c r="B2346" s="3" t="s">
        <v>256</v>
      </c>
      <c r="C2346" s="4">
        <v>41640</v>
      </c>
      <c r="D2346" s="3" t="s">
        <v>257</v>
      </c>
      <c r="E2346" s="3" t="s">
        <v>5514</v>
      </c>
      <c r="F2346" s="3" t="s">
        <v>9725</v>
      </c>
      <c r="G2346" s="3" t="s">
        <v>5520</v>
      </c>
      <c r="H2346" s="3" t="s">
        <v>5516</v>
      </c>
      <c r="I2346" s="3" t="s">
        <v>5682</v>
      </c>
      <c r="J2346" s="3" t="s">
        <v>5701</v>
      </c>
      <c r="K2346" s="3">
        <v>2</v>
      </c>
      <c r="L2346" s="2" t="s">
        <v>9726</v>
      </c>
      <c r="M2346" s="3">
        <v>812400</v>
      </c>
    </row>
    <row r="2347" spans="1:13" ht="15.75" x14ac:dyDescent="0.25">
      <c r="A2347" s="3" t="s">
        <v>9722</v>
      </c>
      <c r="B2347" s="3" t="s">
        <v>262</v>
      </c>
      <c r="C2347" s="4">
        <v>41640</v>
      </c>
      <c r="D2347" s="3" t="s">
        <v>263</v>
      </c>
      <c r="E2347" s="3" t="s">
        <v>5514</v>
      </c>
      <c r="F2347" s="3" t="s">
        <v>9725</v>
      </c>
      <c r="G2347" s="3" t="s">
        <v>5515</v>
      </c>
      <c r="H2347" s="3" t="s">
        <v>5517</v>
      </c>
      <c r="I2347" s="3" t="s">
        <v>5683</v>
      </c>
      <c r="J2347" s="3" t="s">
        <v>5704</v>
      </c>
      <c r="K2347" s="3">
        <v>2</v>
      </c>
      <c r="L2347" s="2" t="s">
        <v>8391</v>
      </c>
      <c r="M2347" s="3">
        <f>25000*12+20000</f>
        <v>320000</v>
      </c>
    </row>
    <row r="2348" spans="1:13" ht="15.75" x14ac:dyDescent="0.25">
      <c r="A2348" s="3" t="s">
        <v>9722</v>
      </c>
      <c r="B2348" s="3" t="s">
        <v>266</v>
      </c>
      <c r="C2348" s="4">
        <v>41640</v>
      </c>
      <c r="D2348" s="3" t="s">
        <v>267</v>
      </c>
      <c r="E2348" s="3" t="s">
        <v>5514</v>
      </c>
      <c r="F2348" s="3" t="s">
        <v>9725</v>
      </c>
      <c r="G2348" s="3" t="s">
        <v>5520</v>
      </c>
      <c r="H2348" s="3" t="s">
        <v>5517</v>
      </c>
      <c r="I2348" s="3" t="s">
        <v>5684</v>
      </c>
      <c r="J2348" s="3" t="s">
        <v>5706</v>
      </c>
      <c r="K2348" s="3">
        <v>2</v>
      </c>
      <c r="L2348" s="2" t="s">
        <v>9726</v>
      </c>
      <c r="M2348" s="3">
        <v>812400</v>
      </c>
    </row>
    <row r="2349" spans="1:13" ht="15.75" x14ac:dyDescent="0.25">
      <c r="A2349" s="3" t="s">
        <v>9722</v>
      </c>
      <c r="B2349" s="3" t="s">
        <v>268</v>
      </c>
      <c r="C2349" s="4">
        <v>41640</v>
      </c>
      <c r="D2349" s="3" t="s">
        <v>269</v>
      </c>
      <c r="E2349" s="3" t="s">
        <v>5514</v>
      </c>
      <c r="F2349" s="3" t="s">
        <v>9725</v>
      </c>
      <c r="G2349" s="3" t="s">
        <v>5520</v>
      </c>
      <c r="H2349" s="3" t="s">
        <v>5516</v>
      </c>
      <c r="I2349" s="3" t="s">
        <v>5707</v>
      </c>
      <c r="J2349" s="3" t="s">
        <v>5717</v>
      </c>
      <c r="K2349" s="3">
        <v>2</v>
      </c>
      <c r="L2349" s="2" t="s">
        <v>9726</v>
      </c>
      <c r="M2349" s="3">
        <v>812400</v>
      </c>
    </row>
    <row r="2350" spans="1:13" ht="15.75" x14ac:dyDescent="0.25">
      <c r="A2350" s="3" t="s">
        <v>9723</v>
      </c>
      <c r="B2350" s="3" t="s">
        <v>272</v>
      </c>
      <c r="C2350" s="4">
        <v>41852</v>
      </c>
      <c r="D2350" s="3" t="s">
        <v>273</v>
      </c>
      <c r="E2350" s="3" t="s">
        <v>5514</v>
      </c>
      <c r="F2350" s="3" t="s">
        <v>9725</v>
      </c>
      <c r="G2350" s="3" t="s">
        <v>5515</v>
      </c>
      <c r="H2350" s="3" t="s">
        <v>5516</v>
      </c>
      <c r="I2350" s="3" t="s">
        <v>5708</v>
      </c>
      <c r="J2350" s="3" t="s">
        <v>5719</v>
      </c>
      <c r="K2350" s="3">
        <v>2</v>
      </c>
      <c r="L2350" s="2" t="s">
        <v>8391</v>
      </c>
      <c r="M2350" s="3">
        <f>25000*12+20000</f>
        <v>320000</v>
      </c>
    </row>
    <row r="2351" spans="1:13" x14ac:dyDescent="0.25">
      <c r="A2351" s="3" t="s">
        <v>9723</v>
      </c>
      <c r="B2351" s="3" t="s">
        <v>274</v>
      </c>
      <c r="C2351" s="4">
        <v>41852</v>
      </c>
      <c r="D2351" s="3" t="s">
        <v>275</v>
      </c>
      <c r="E2351" s="3" t="s">
        <v>5514</v>
      </c>
      <c r="F2351" s="3" t="s">
        <v>9725</v>
      </c>
      <c r="G2351" s="3" t="s">
        <v>5520</v>
      </c>
      <c r="H2351" s="3" t="s">
        <v>5516</v>
      </c>
      <c r="I2351" s="3" t="s">
        <v>5709</v>
      </c>
      <c r="J2351" s="3" t="s">
        <v>5720</v>
      </c>
      <c r="K2351" s="3">
        <v>2</v>
      </c>
      <c r="L2351" s="3" t="s">
        <v>9726</v>
      </c>
      <c r="M2351" s="3">
        <v>812400</v>
      </c>
    </row>
    <row r="2352" spans="1:13" ht="15.75" x14ac:dyDescent="0.25">
      <c r="A2352" s="3" t="s">
        <v>9723</v>
      </c>
      <c r="B2352" s="3" t="s">
        <v>276</v>
      </c>
      <c r="C2352" s="4">
        <v>41852</v>
      </c>
      <c r="D2352" s="3" t="s">
        <v>277</v>
      </c>
      <c r="E2352" s="3" t="s">
        <v>5514</v>
      </c>
      <c r="F2352" s="3" t="s">
        <v>9725</v>
      </c>
      <c r="G2352" s="3" t="s">
        <v>5515</v>
      </c>
      <c r="H2352" s="3" t="s">
        <v>5516</v>
      </c>
      <c r="I2352" s="3" t="s">
        <v>5710</v>
      </c>
      <c r="J2352" s="3" t="s">
        <v>5721</v>
      </c>
      <c r="K2352" s="3">
        <v>2</v>
      </c>
      <c r="L2352" s="2" t="s">
        <v>8391</v>
      </c>
      <c r="M2352" s="3">
        <f>25000*12+20000</f>
        <v>320000</v>
      </c>
    </row>
    <row r="2353" spans="1:13" x14ac:dyDescent="0.25">
      <c r="A2353" s="3" t="s">
        <v>9723</v>
      </c>
      <c r="B2353" s="3" t="s">
        <v>278</v>
      </c>
      <c r="C2353" s="4">
        <v>41852</v>
      </c>
      <c r="D2353" s="3" t="s">
        <v>279</v>
      </c>
      <c r="E2353" s="3" t="s">
        <v>5514</v>
      </c>
      <c r="F2353" s="3" t="s">
        <v>9725</v>
      </c>
      <c r="G2353" s="3" t="s">
        <v>5520</v>
      </c>
      <c r="H2353" s="3" t="s">
        <v>5516</v>
      </c>
      <c r="I2353" s="3" t="s">
        <v>5711</v>
      </c>
      <c r="J2353" s="3" t="s">
        <v>5722</v>
      </c>
      <c r="K2353" s="3">
        <v>2</v>
      </c>
      <c r="L2353" s="3" t="s">
        <v>9726</v>
      </c>
      <c r="M2353" s="3">
        <v>812400</v>
      </c>
    </row>
    <row r="2354" spans="1:13" ht="15.75" x14ac:dyDescent="0.25">
      <c r="A2354" s="3" t="s">
        <v>9723</v>
      </c>
      <c r="B2354" s="3" t="s">
        <v>280</v>
      </c>
      <c r="C2354" s="4">
        <v>41852</v>
      </c>
      <c r="D2354" s="3" t="s">
        <v>281</v>
      </c>
      <c r="E2354" s="3" t="s">
        <v>5514</v>
      </c>
      <c r="F2354" s="3" t="s">
        <v>9725</v>
      </c>
      <c r="G2354" s="3" t="s">
        <v>5520</v>
      </c>
      <c r="H2354" s="3" t="s">
        <v>5516</v>
      </c>
      <c r="I2354" s="3" t="s">
        <v>5712</v>
      </c>
      <c r="J2354" s="3" t="s">
        <v>5723</v>
      </c>
      <c r="K2354" s="3">
        <v>2</v>
      </c>
      <c r="L2354" s="2" t="s">
        <v>9726</v>
      </c>
      <c r="M2354" s="3">
        <v>812400</v>
      </c>
    </row>
    <row r="2355" spans="1:13" x14ac:dyDescent="0.25">
      <c r="A2355" s="3" t="s">
        <v>9723</v>
      </c>
      <c r="B2355" s="3" t="s">
        <v>282</v>
      </c>
      <c r="C2355" s="4">
        <v>41852</v>
      </c>
      <c r="D2355" s="3" t="s">
        <v>283</v>
      </c>
      <c r="E2355" s="3" t="s">
        <v>5514</v>
      </c>
      <c r="F2355" s="3" t="s">
        <v>9725</v>
      </c>
      <c r="G2355" s="3" t="s">
        <v>5520</v>
      </c>
      <c r="H2355" s="3" t="s">
        <v>5516</v>
      </c>
      <c r="I2355" s="3" t="s">
        <v>5713</v>
      </c>
      <c r="J2355" s="3" t="s">
        <v>5724</v>
      </c>
      <c r="K2355" s="3">
        <v>2</v>
      </c>
      <c r="L2355" s="3" t="s">
        <v>9726</v>
      </c>
      <c r="M2355" s="3">
        <v>812400</v>
      </c>
    </row>
    <row r="2356" spans="1:13" ht="15.75" x14ac:dyDescent="0.25">
      <c r="A2356" s="3" t="s">
        <v>9723</v>
      </c>
      <c r="B2356" s="3" t="s">
        <v>288</v>
      </c>
      <c r="C2356" s="4">
        <v>41852</v>
      </c>
      <c r="D2356" s="3" t="s">
        <v>289</v>
      </c>
      <c r="E2356" s="3" t="s">
        <v>5514</v>
      </c>
      <c r="F2356" s="3" t="s">
        <v>9725</v>
      </c>
      <c r="G2356" s="3" t="s">
        <v>5520</v>
      </c>
      <c r="H2356" s="3" t="s">
        <v>5516</v>
      </c>
      <c r="I2356" s="3" t="s">
        <v>5714</v>
      </c>
      <c r="J2356" s="3" t="s">
        <v>5726</v>
      </c>
      <c r="K2356" s="3">
        <v>2</v>
      </c>
      <c r="L2356" s="2" t="s">
        <v>9726</v>
      </c>
      <c r="M2356" s="3">
        <v>812400</v>
      </c>
    </row>
    <row r="2357" spans="1:13" ht="15.75" x14ac:dyDescent="0.25">
      <c r="A2357" s="3" t="s">
        <v>9723</v>
      </c>
      <c r="B2357" s="3" t="s">
        <v>292</v>
      </c>
      <c r="C2357" s="4">
        <v>41852</v>
      </c>
      <c r="D2357" s="3" t="s">
        <v>293</v>
      </c>
      <c r="E2357" s="3" t="s">
        <v>5514</v>
      </c>
      <c r="F2357" s="3" t="s">
        <v>9725</v>
      </c>
      <c r="G2357" s="3" t="s">
        <v>5520</v>
      </c>
      <c r="H2357" s="3" t="s">
        <v>5516</v>
      </c>
      <c r="I2357" s="3" t="s">
        <v>5715</v>
      </c>
      <c r="J2357" s="3" t="s">
        <v>5728</v>
      </c>
      <c r="K2357" s="3">
        <v>2</v>
      </c>
      <c r="L2357" s="2" t="s">
        <v>9726</v>
      </c>
      <c r="M2357" s="3">
        <v>812400</v>
      </c>
    </row>
    <row r="2358" spans="1:13" ht="15.75" x14ac:dyDescent="0.25">
      <c r="A2358" s="3" t="s">
        <v>9723</v>
      </c>
      <c r="B2358" s="3" t="s">
        <v>298</v>
      </c>
      <c r="C2358" s="4">
        <v>41852</v>
      </c>
      <c r="D2358" s="3" t="s">
        <v>299</v>
      </c>
      <c r="E2358" s="3" t="s">
        <v>5514</v>
      </c>
      <c r="F2358" s="3" t="s">
        <v>9725</v>
      </c>
      <c r="G2358" s="3" t="s">
        <v>5515</v>
      </c>
      <c r="H2358" s="3" t="s">
        <v>5516</v>
      </c>
      <c r="I2358" s="3" t="s">
        <v>5716</v>
      </c>
      <c r="J2358" s="3" t="s">
        <v>5731</v>
      </c>
      <c r="K2358" s="3">
        <v>2</v>
      </c>
      <c r="L2358" s="2" t="s">
        <v>8391</v>
      </c>
      <c r="M2358" s="3">
        <f>25000*12+20000</f>
        <v>320000</v>
      </c>
    </row>
    <row r="2359" spans="1:13" x14ac:dyDescent="0.25">
      <c r="A2359" s="3" t="s">
        <v>9723</v>
      </c>
      <c r="B2359" s="3" t="s">
        <v>302</v>
      </c>
      <c r="C2359" s="4">
        <v>42005</v>
      </c>
      <c r="D2359" s="3" t="s">
        <v>303</v>
      </c>
      <c r="E2359" s="3" t="s">
        <v>5514</v>
      </c>
      <c r="F2359" s="3" t="s">
        <v>9725</v>
      </c>
      <c r="G2359" s="3" t="s">
        <v>5520</v>
      </c>
      <c r="H2359" s="3" t="s">
        <v>5516</v>
      </c>
      <c r="I2359" s="3" t="s">
        <v>5733</v>
      </c>
      <c r="J2359" s="3" t="s">
        <v>5735</v>
      </c>
      <c r="K2359" s="3">
        <v>1</v>
      </c>
      <c r="L2359" s="3" t="s">
        <v>9726</v>
      </c>
      <c r="M2359" s="3">
        <v>812400</v>
      </c>
    </row>
    <row r="2360" spans="1:13" x14ac:dyDescent="0.25">
      <c r="A2360" s="3" t="s">
        <v>9723</v>
      </c>
      <c r="B2360" s="3" t="s">
        <v>304</v>
      </c>
      <c r="C2360" s="4">
        <v>42005</v>
      </c>
      <c r="D2360" s="3" t="s">
        <v>305</v>
      </c>
      <c r="E2360" s="3" t="s">
        <v>5514</v>
      </c>
      <c r="F2360" s="3" t="s">
        <v>9725</v>
      </c>
      <c r="G2360" s="3" t="s">
        <v>5520</v>
      </c>
      <c r="H2360" s="3" t="s">
        <v>5516</v>
      </c>
      <c r="I2360" s="3" t="s">
        <v>5734</v>
      </c>
      <c r="J2360" s="3" t="s">
        <v>5736</v>
      </c>
      <c r="K2360" s="3">
        <v>1</v>
      </c>
      <c r="L2360" s="3" t="s">
        <v>9726</v>
      </c>
      <c r="M2360" s="3">
        <v>812400</v>
      </c>
    </row>
    <row r="2361" spans="1:13" x14ac:dyDescent="0.25">
      <c r="A2361" s="3" t="s">
        <v>9728</v>
      </c>
      <c r="B2361" s="3" t="s">
        <v>12840</v>
      </c>
      <c r="C2361" s="4">
        <v>42217</v>
      </c>
      <c r="D2361" s="3" t="s">
        <v>12841</v>
      </c>
      <c r="E2361" s="3" t="s">
        <v>5514</v>
      </c>
      <c r="F2361" s="3" t="s">
        <v>9725</v>
      </c>
      <c r="G2361" s="3" t="s">
        <v>5520</v>
      </c>
      <c r="H2361" s="3" t="s">
        <v>5516</v>
      </c>
      <c r="I2361" s="3" t="s">
        <v>12842</v>
      </c>
      <c r="J2361" s="3" t="s">
        <v>12843</v>
      </c>
      <c r="K2361" s="3">
        <v>1</v>
      </c>
      <c r="L2361" s="3" t="s">
        <v>9726</v>
      </c>
      <c r="M2361" s="3">
        <v>812400</v>
      </c>
    </row>
    <row r="2362" spans="1:13" x14ac:dyDescent="0.25">
      <c r="A2362" s="3" t="s">
        <v>9728</v>
      </c>
      <c r="B2362" s="3" t="s">
        <v>12844</v>
      </c>
      <c r="C2362" s="4">
        <v>42217</v>
      </c>
      <c r="D2362" s="3" t="s">
        <v>12845</v>
      </c>
      <c r="E2362" s="3" t="s">
        <v>5514</v>
      </c>
      <c r="F2362" s="3" t="s">
        <v>9725</v>
      </c>
      <c r="G2362" s="3" t="s">
        <v>5520</v>
      </c>
      <c r="H2362" s="3" t="s">
        <v>5516</v>
      </c>
      <c r="I2362" s="3" t="s">
        <v>12846</v>
      </c>
      <c r="J2362" s="3" t="s">
        <v>12847</v>
      </c>
      <c r="K2362" s="3">
        <v>1</v>
      </c>
      <c r="L2362" s="3" t="s">
        <v>9726</v>
      </c>
      <c r="M2362" s="3">
        <v>812400</v>
      </c>
    </row>
    <row r="2363" spans="1:13" x14ac:dyDescent="0.25">
      <c r="A2363" s="3" t="s">
        <v>9728</v>
      </c>
      <c r="B2363" s="3" t="s">
        <v>12848</v>
      </c>
      <c r="C2363" s="4">
        <v>42217</v>
      </c>
      <c r="D2363" s="3" t="s">
        <v>12849</v>
      </c>
      <c r="E2363" s="3" t="s">
        <v>5514</v>
      </c>
      <c r="F2363" s="3" t="s">
        <v>9725</v>
      </c>
      <c r="G2363" s="3" t="s">
        <v>5520</v>
      </c>
      <c r="H2363" s="3" t="s">
        <v>5516</v>
      </c>
      <c r="I2363" s="3" t="s">
        <v>12850</v>
      </c>
      <c r="J2363" s="3" t="s">
        <v>12851</v>
      </c>
      <c r="K2363" s="3">
        <v>1</v>
      </c>
      <c r="L2363" s="3" t="s">
        <v>9726</v>
      </c>
      <c r="M2363" s="3">
        <v>812400</v>
      </c>
    </row>
    <row r="2364" spans="1:13" ht="15.75" x14ac:dyDescent="0.25">
      <c r="A2364" s="3" t="s">
        <v>9728</v>
      </c>
      <c r="B2364" s="3" t="s">
        <v>12852</v>
      </c>
      <c r="C2364" s="4">
        <v>42217</v>
      </c>
      <c r="D2364" s="3" t="s">
        <v>12853</v>
      </c>
      <c r="E2364" s="3" t="s">
        <v>5514</v>
      </c>
      <c r="F2364" s="3" t="s">
        <v>9725</v>
      </c>
      <c r="G2364" s="3" t="s">
        <v>5520</v>
      </c>
      <c r="H2364" s="3" t="s">
        <v>5516</v>
      </c>
      <c r="I2364" s="3" t="s">
        <v>12854</v>
      </c>
      <c r="J2364" s="3" t="s">
        <v>12855</v>
      </c>
      <c r="K2364" s="3">
        <v>1</v>
      </c>
      <c r="L2364" s="2" t="s">
        <v>9726</v>
      </c>
      <c r="M2364" s="3">
        <v>812400</v>
      </c>
    </row>
    <row r="2365" spans="1:13" x14ac:dyDescent="0.25">
      <c r="A2365" s="3" t="s">
        <v>9728</v>
      </c>
      <c r="B2365" s="3" t="s">
        <v>12856</v>
      </c>
      <c r="C2365" s="4">
        <v>42217</v>
      </c>
      <c r="D2365" s="3" t="s">
        <v>12857</v>
      </c>
      <c r="E2365" s="3" t="s">
        <v>5514</v>
      </c>
      <c r="F2365" s="3" t="s">
        <v>9725</v>
      </c>
      <c r="G2365" s="3" t="s">
        <v>5520</v>
      </c>
      <c r="H2365" s="3" t="s">
        <v>5517</v>
      </c>
      <c r="I2365" s="3" t="s">
        <v>12858</v>
      </c>
      <c r="J2365" s="3" t="s">
        <v>12859</v>
      </c>
      <c r="K2365" s="3">
        <v>1</v>
      </c>
      <c r="L2365" s="3" t="s">
        <v>9726</v>
      </c>
      <c r="M2365" s="3">
        <v>812400</v>
      </c>
    </row>
    <row r="2366" spans="1:13" ht="15.75" x14ac:dyDescent="0.25">
      <c r="A2366" s="3" t="s">
        <v>9723</v>
      </c>
      <c r="B2366" s="3" t="s">
        <v>314</v>
      </c>
      <c r="C2366" s="4">
        <v>42005</v>
      </c>
      <c r="D2366" s="3" t="s">
        <v>315</v>
      </c>
      <c r="E2366" s="3" t="s">
        <v>5514</v>
      </c>
      <c r="F2366" s="3" t="s">
        <v>9725</v>
      </c>
      <c r="G2366" s="3" t="s">
        <v>5520</v>
      </c>
      <c r="H2366" s="3" t="s">
        <v>5516</v>
      </c>
      <c r="I2366" s="3" t="s">
        <v>5739</v>
      </c>
      <c r="J2366" s="3" t="s">
        <v>5742</v>
      </c>
      <c r="K2366" s="3">
        <v>1</v>
      </c>
      <c r="L2366" s="2" t="s">
        <v>9726</v>
      </c>
      <c r="M2366" s="3">
        <v>812400</v>
      </c>
    </row>
    <row r="2367" spans="1:13" x14ac:dyDescent="0.25">
      <c r="A2367" s="3" t="s">
        <v>9728</v>
      </c>
      <c r="B2367" s="3" t="s">
        <v>12860</v>
      </c>
      <c r="C2367" s="4">
        <v>42370</v>
      </c>
      <c r="D2367" s="3" t="s">
        <v>12861</v>
      </c>
      <c r="E2367" s="3" t="s">
        <v>5514</v>
      </c>
      <c r="F2367" s="3" t="s">
        <v>9725</v>
      </c>
      <c r="G2367" s="3" t="s">
        <v>5520</v>
      </c>
      <c r="H2367" s="3" t="s">
        <v>5516</v>
      </c>
      <c r="I2367" s="3" t="s">
        <v>12862</v>
      </c>
      <c r="J2367" s="3" t="s">
        <v>12863</v>
      </c>
      <c r="K2367" s="3">
        <v>1</v>
      </c>
      <c r="L2367" s="3" t="s">
        <v>9726</v>
      </c>
      <c r="M2367" s="3">
        <v>812400</v>
      </c>
    </row>
    <row r="2368" spans="1:13" x14ac:dyDescent="0.25">
      <c r="A2368" s="3" t="s">
        <v>9728</v>
      </c>
      <c r="B2368" s="3" t="s">
        <v>12864</v>
      </c>
      <c r="C2368" s="4">
        <v>42370</v>
      </c>
      <c r="D2368" s="3" t="s">
        <v>12865</v>
      </c>
      <c r="E2368" s="3" t="s">
        <v>5514</v>
      </c>
      <c r="F2368" s="3" t="s">
        <v>9725</v>
      </c>
      <c r="G2368" s="3" t="s">
        <v>5520</v>
      </c>
      <c r="H2368" s="3" t="s">
        <v>5516</v>
      </c>
      <c r="I2368" s="3" t="s">
        <v>12866</v>
      </c>
      <c r="J2368" s="3" t="s">
        <v>12867</v>
      </c>
      <c r="K2368" s="3">
        <v>1</v>
      </c>
      <c r="L2368" s="3" t="s">
        <v>9726</v>
      </c>
      <c r="M2368" s="3">
        <v>812400</v>
      </c>
    </row>
    <row r="2369" spans="1:13" x14ac:dyDescent="0.25">
      <c r="A2369" s="5" t="s">
        <v>9717</v>
      </c>
      <c r="B2369" s="3" t="s">
        <v>316</v>
      </c>
      <c r="C2369" s="4">
        <v>39692</v>
      </c>
      <c r="D2369" s="3" t="s">
        <v>317</v>
      </c>
      <c r="E2369" s="3" t="s">
        <v>5514</v>
      </c>
      <c r="F2369" s="3" t="s">
        <v>9725</v>
      </c>
      <c r="G2369" s="3" t="s">
        <v>5520</v>
      </c>
      <c r="H2369" s="3" t="s">
        <v>5516</v>
      </c>
      <c r="I2369" s="3" t="s">
        <v>5743</v>
      </c>
      <c r="J2369" s="3" t="s">
        <v>5518</v>
      </c>
      <c r="K2369" s="3">
        <v>8</v>
      </c>
      <c r="L2369" s="3" t="s">
        <v>9726</v>
      </c>
      <c r="M2369" s="3">
        <v>812400</v>
      </c>
    </row>
    <row r="2370" spans="1:13" x14ac:dyDescent="0.25">
      <c r="A2370" s="3" t="s">
        <v>9719</v>
      </c>
      <c r="B2370" s="3" t="s">
        <v>332</v>
      </c>
      <c r="C2370" s="4">
        <v>40422</v>
      </c>
      <c r="D2370" s="3" t="s">
        <v>333</v>
      </c>
      <c r="E2370" s="3" t="s">
        <v>5514</v>
      </c>
      <c r="F2370" s="3" t="s">
        <v>9725</v>
      </c>
      <c r="G2370" s="3" t="s">
        <v>5520</v>
      </c>
      <c r="H2370" s="3" t="s">
        <v>5517</v>
      </c>
      <c r="I2370" s="3" t="s">
        <v>5752</v>
      </c>
      <c r="J2370" s="3" t="s">
        <v>5755</v>
      </c>
      <c r="K2370" s="3">
        <v>6</v>
      </c>
      <c r="L2370" s="3" t="s">
        <v>9726</v>
      </c>
      <c r="M2370" s="3">
        <v>812400</v>
      </c>
    </row>
    <row r="2371" spans="1:13" x14ac:dyDescent="0.25">
      <c r="A2371" s="3" t="s">
        <v>9719</v>
      </c>
      <c r="B2371" s="3" t="s">
        <v>334</v>
      </c>
      <c r="C2371" s="4">
        <v>40422</v>
      </c>
      <c r="D2371" s="3" t="s">
        <v>335</v>
      </c>
      <c r="E2371" s="3" t="s">
        <v>5514</v>
      </c>
      <c r="F2371" s="3" t="s">
        <v>9725</v>
      </c>
      <c r="G2371" s="3" t="s">
        <v>5515</v>
      </c>
      <c r="H2371" s="3" t="s">
        <v>5516</v>
      </c>
      <c r="I2371" s="3" t="s">
        <v>5753</v>
      </c>
      <c r="J2371" s="3" t="s">
        <v>5756</v>
      </c>
      <c r="K2371" s="3">
        <v>6</v>
      </c>
      <c r="L2371" s="3" t="s">
        <v>8391</v>
      </c>
      <c r="M2371" s="3">
        <f>28000*12+20000</f>
        <v>356000</v>
      </c>
    </row>
    <row r="2372" spans="1:13" x14ac:dyDescent="0.25">
      <c r="A2372" s="3" t="s">
        <v>9719</v>
      </c>
      <c r="B2372" s="3" t="s">
        <v>336</v>
      </c>
      <c r="C2372" s="4">
        <v>40422</v>
      </c>
      <c r="D2372" s="3" t="s">
        <v>337</v>
      </c>
      <c r="E2372" s="3" t="s">
        <v>5514</v>
      </c>
      <c r="F2372" s="3" t="s">
        <v>9725</v>
      </c>
      <c r="G2372" s="3" t="s">
        <v>5520</v>
      </c>
      <c r="H2372" s="3" t="s">
        <v>5516</v>
      </c>
      <c r="I2372" s="3" t="s">
        <v>5754</v>
      </c>
      <c r="J2372" s="3" t="s">
        <v>5757</v>
      </c>
      <c r="K2372" s="3">
        <v>6</v>
      </c>
      <c r="L2372" s="3" t="s">
        <v>9726</v>
      </c>
      <c r="M2372" s="3">
        <v>812400</v>
      </c>
    </row>
    <row r="2373" spans="1:13" x14ac:dyDescent="0.25">
      <c r="A2373" s="3" t="s">
        <v>9719</v>
      </c>
      <c r="B2373" s="3" t="s">
        <v>338</v>
      </c>
      <c r="C2373" s="4">
        <v>40422</v>
      </c>
      <c r="D2373" s="3" t="s">
        <v>339</v>
      </c>
      <c r="E2373" s="3" t="s">
        <v>5514</v>
      </c>
      <c r="F2373" s="3" t="s">
        <v>9725</v>
      </c>
      <c r="G2373" s="3" t="s">
        <v>5520</v>
      </c>
      <c r="H2373" s="3" t="s">
        <v>5516</v>
      </c>
      <c r="I2373" s="3" t="s">
        <v>5758</v>
      </c>
      <c r="J2373" s="3" t="s">
        <v>5760</v>
      </c>
      <c r="K2373" s="3">
        <v>6</v>
      </c>
      <c r="L2373" s="3" t="s">
        <v>9726</v>
      </c>
      <c r="M2373" s="3">
        <v>812400</v>
      </c>
    </row>
    <row r="2374" spans="1:13" x14ac:dyDescent="0.25">
      <c r="A2374" s="3" t="s">
        <v>9719</v>
      </c>
      <c r="B2374" s="3" t="s">
        <v>340</v>
      </c>
      <c r="C2374" s="4">
        <v>40422</v>
      </c>
      <c r="D2374" s="3" t="s">
        <v>341</v>
      </c>
      <c r="E2374" s="3" t="s">
        <v>5514</v>
      </c>
      <c r="F2374" s="3" t="s">
        <v>9725</v>
      </c>
      <c r="G2374" s="3" t="s">
        <v>5520</v>
      </c>
      <c r="H2374" s="3" t="s">
        <v>5516</v>
      </c>
      <c r="I2374" s="3" t="s">
        <v>5759</v>
      </c>
      <c r="J2374" s="3" t="s">
        <v>5761</v>
      </c>
      <c r="K2374" s="3">
        <v>6</v>
      </c>
      <c r="L2374" s="3" t="s">
        <v>9726</v>
      </c>
      <c r="M2374" s="3">
        <v>812400</v>
      </c>
    </row>
    <row r="2375" spans="1:13" x14ac:dyDescent="0.25">
      <c r="A2375" s="3" t="s">
        <v>9720</v>
      </c>
      <c r="B2375" s="3" t="s">
        <v>344</v>
      </c>
      <c r="C2375" s="4">
        <v>40787</v>
      </c>
      <c r="D2375" s="3" t="s">
        <v>345</v>
      </c>
      <c r="E2375" s="3" t="s">
        <v>5514</v>
      </c>
      <c r="F2375" s="3" t="s">
        <v>9725</v>
      </c>
      <c r="G2375" s="3" t="s">
        <v>5520</v>
      </c>
      <c r="H2375" s="3" t="s">
        <v>5516</v>
      </c>
      <c r="I2375" s="3" t="s">
        <v>5762</v>
      </c>
      <c r="J2375" s="3" t="s">
        <v>5764</v>
      </c>
      <c r="K2375" s="3">
        <v>5</v>
      </c>
      <c r="L2375" s="3" t="s">
        <v>9726</v>
      </c>
      <c r="M2375" s="3">
        <v>812400</v>
      </c>
    </row>
    <row r="2376" spans="1:13" x14ac:dyDescent="0.25">
      <c r="A2376" s="3" t="s">
        <v>9720</v>
      </c>
      <c r="B2376" s="3" t="s">
        <v>348</v>
      </c>
      <c r="C2376" s="4">
        <v>40787</v>
      </c>
      <c r="D2376" s="3" t="s">
        <v>349</v>
      </c>
      <c r="E2376" s="3" t="s">
        <v>5514</v>
      </c>
      <c r="F2376" s="3" t="s">
        <v>9725</v>
      </c>
      <c r="G2376" s="3" t="s">
        <v>5515</v>
      </c>
      <c r="H2376" s="3" t="s">
        <v>5517</v>
      </c>
      <c r="I2376" s="3" t="s">
        <v>5766</v>
      </c>
      <c r="J2376" s="3" t="s">
        <v>5774</v>
      </c>
      <c r="K2376" s="3">
        <v>5</v>
      </c>
      <c r="L2376" s="3" t="s">
        <v>8391</v>
      </c>
      <c r="M2376" s="3">
        <f>28000*12+20000</f>
        <v>356000</v>
      </c>
    </row>
    <row r="2377" spans="1:13" x14ac:dyDescent="0.25">
      <c r="A2377" s="3" t="s">
        <v>9720</v>
      </c>
      <c r="B2377" s="3" t="s">
        <v>350</v>
      </c>
      <c r="C2377" s="4">
        <v>40787</v>
      </c>
      <c r="D2377" s="3" t="s">
        <v>351</v>
      </c>
      <c r="E2377" s="3" t="s">
        <v>5514</v>
      </c>
      <c r="F2377" s="3" t="s">
        <v>9725</v>
      </c>
      <c r="G2377" s="3" t="s">
        <v>5520</v>
      </c>
      <c r="H2377" s="3" t="s">
        <v>5516</v>
      </c>
      <c r="I2377" s="3" t="s">
        <v>5767</v>
      </c>
      <c r="J2377" s="3" t="s">
        <v>5775</v>
      </c>
      <c r="K2377" s="3">
        <v>5</v>
      </c>
      <c r="L2377" s="3" t="s">
        <v>9726</v>
      </c>
      <c r="M2377" s="3">
        <v>812400</v>
      </c>
    </row>
    <row r="2378" spans="1:13" x14ac:dyDescent="0.25">
      <c r="A2378" s="3" t="s">
        <v>9720</v>
      </c>
      <c r="B2378" s="3" t="s">
        <v>352</v>
      </c>
      <c r="C2378" s="4">
        <v>40787</v>
      </c>
      <c r="D2378" s="3" t="s">
        <v>353</v>
      </c>
      <c r="E2378" s="3" t="s">
        <v>5514</v>
      </c>
      <c r="F2378" s="3" t="s">
        <v>9725</v>
      </c>
      <c r="G2378" s="3" t="s">
        <v>5520</v>
      </c>
      <c r="H2378" s="3" t="s">
        <v>5516</v>
      </c>
      <c r="I2378" s="3" t="s">
        <v>5768</v>
      </c>
      <c r="J2378" s="3" t="s">
        <v>5776</v>
      </c>
      <c r="K2378" s="3">
        <v>5</v>
      </c>
      <c r="L2378" s="3" t="s">
        <v>9726</v>
      </c>
      <c r="M2378" s="3">
        <v>812400</v>
      </c>
    </row>
    <row r="2379" spans="1:13" x14ac:dyDescent="0.25">
      <c r="A2379" s="3" t="s">
        <v>9720</v>
      </c>
      <c r="B2379" s="3" t="s">
        <v>354</v>
      </c>
      <c r="C2379" s="4">
        <v>40787</v>
      </c>
      <c r="D2379" s="3" t="s">
        <v>355</v>
      </c>
      <c r="E2379" s="3" t="s">
        <v>5514</v>
      </c>
      <c r="F2379" s="3" t="s">
        <v>9725</v>
      </c>
      <c r="G2379" s="3" t="s">
        <v>5520</v>
      </c>
      <c r="H2379" s="3" t="s">
        <v>5516</v>
      </c>
      <c r="I2379" s="3" t="s">
        <v>5769</v>
      </c>
      <c r="J2379" s="3" t="s">
        <v>5777</v>
      </c>
      <c r="K2379" s="3">
        <v>5</v>
      </c>
      <c r="L2379" s="3" t="s">
        <v>9726</v>
      </c>
      <c r="M2379" s="3">
        <v>812400</v>
      </c>
    </row>
    <row r="2380" spans="1:13" x14ac:dyDescent="0.25">
      <c r="A2380" s="3" t="s">
        <v>9720</v>
      </c>
      <c r="B2380" s="3" t="s">
        <v>356</v>
      </c>
      <c r="C2380" s="4">
        <v>40787</v>
      </c>
      <c r="D2380" s="3" t="s">
        <v>357</v>
      </c>
      <c r="E2380" s="3" t="s">
        <v>5514</v>
      </c>
      <c r="F2380" s="3" t="s">
        <v>9725</v>
      </c>
      <c r="G2380" s="3" t="s">
        <v>5520</v>
      </c>
      <c r="H2380" s="3" t="s">
        <v>5516</v>
      </c>
      <c r="I2380" s="3" t="s">
        <v>5770</v>
      </c>
      <c r="J2380" s="3" t="s">
        <v>5778</v>
      </c>
      <c r="K2380" s="3">
        <v>5</v>
      </c>
      <c r="L2380" s="3" t="s">
        <v>9726</v>
      </c>
      <c r="M2380" s="3">
        <v>812400</v>
      </c>
    </row>
    <row r="2381" spans="1:13" x14ac:dyDescent="0.25">
      <c r="A2381" s="3" t="s">
        <v>9720</v>
      </c>
      <c r="B2381" s="3" t="s">
        <v>360</v>
      </c>
      <c r="C2381" s="4">
        <v>40756</v>
      </c>
      <c r="D2381" s="3" t="s">
        <v>361</v>
      </c>
      <c r="E2381" s="3" t="s">
        <v>5514</v>
      </c>
      <c r="F2381" s="3" t="s">
        <v>9725</v>
      </c>
      <c r="G2381" s="3" t="s">
        <v>5520</v>
      </c>
      <c r="H2381" s="3" t="s">
        <v>5516</v>
      </c>
      <c r="I2381" s="3" t="s">
        <v>5771</v>
      </c>
      <c r="J2381" s="3" t="s">
        <v>5780</v>
      </c>
      <c r="K2381" s="3">
        <v>5</v>
      </c>
      <c r="L2381" s="3" t="s">
        <v>9726</v>
      </c>
      <c r="M2381" s="3">
        <v>812400</v>
      </c>
    </row>
    <row r="2382" spans="1:13" x14ac:dyDescent="0.25">
      <c r="A2382" s="3" t="s">
        <v>9720</v>
      </c>
      <c r="B2382" s="3" t="s">
        <v>362</v>
      </c>
      <c r="C2382" s="4">
        <v>40787</v>
      </c>
      <c r="D2382" s="3" t="s">
        <v>363</v>
      </c>
      <c r="E2382" s="3" t="s">
        <v>5514</v>
      </c>
      <c r="F2382" s="3" t="s">
        <v>9725</v>
      </c>
      <c r="G2382" s="3" t="s">
        <v>5520</v>
      </c>
      <c r="H2382" s="3" t="s">
        <v>5516</v>
      </c>
      <c r="I2382" s="3" t="s">
        <v>5772</v>
      </c>
      <c r="J2382" s="3" t="s">
        <v>5781</v>
      </c>
      <c r="K2382" s="3">
        <v>5</v>
      </c>
      <c r="L2382" s="3" t="s">
        <v>9726</v>
      </c>
      <c r="M2382" s="3">
        <v>812400</v>
      </c>
    </row>
    <row r="2383" spans="1:13" x14ac:dyDescent="0.25">
      <c r="A2383" s="3" t="s">
        <v>9720</v>
      </c>
      <c r="B2383" s="3" t="s">
        <v>364</v>
      </c>
      <c r="C2383" s="4">
        <v>40787</v>
      </c>
      <c r="D2383" s="3" t="s">
        <v>365</v>
      </c>
      <c r="E2383" s="3" t="s">
        <v>5514</v>
      </c>
      <c r="F2383" s="3" t="s">
        <v>9725</v>
      </c>
      <c r="G2383" s="3" t="s">
        <v>5520</v>
      </c>
      <c r="H2383" s="3" t="s">
        <v>5517</v>
      </c>
      <c r="I2383" s="3" t="s">
        <v>5773</v>
      </c>
      <c r="J2383" s="3" t="s">
        <v>5782</v>
      </c>
      <c r="K2383" s="3">
        <v>5</v>
      </c>
      <c r="L2383" s="3" t="s">
        <v>9726</v>
      </c>
      <c r="M2383" s="3">
        <v>812400</v>
      </c>
    </row>
    <row r="2384" spans="1:13" x14ac:dyDescent="0.25">
      <c r="A2384" s="3" t="s">
        <v>9721</v>
      </c>
      <c r="B2384" s="3" t="s">
        <v>368</v>
      </c>
      <c r="C2384" s="4">
        <v>41122</v>
      </c>
      <c r="D2384" s="3" t="s">
        <v>369</v>
      </c>
      <c r="E2384" s="3" t="s">
        <v>5514</v>
      </c>
      <c r="F2384" s="3" t="s">
        <v>9725</v>
      </c>
      <c r="G2384" s="3" t="s">
        <v>5520</v>
      </c>
      <c r="H2384" s="3" t="s">
        <v>5516</v>
      </c>
      <c r="I2384" s="3" t="s">
        <v>5783</v>
      </c>
      <c r="J2384" s="3" t="s">
        <v>5785</v>
      </c>
      <c r="K2384" s="3">
        <v>4</v>
      </c>
      <c r="L2384" s="3" t="s">
        <v>9726</v>
      </c>
      <c r="M2384" s="3">
        <v>812400</v>
      </c>
    </row>
    <row r="2385" spans="1:13" x14ac:dyDescent="0.25">
      <c r="A2385" s="3" t="s">
        <v>9722</v>
      </c>
      <c r="B2385" s="3" t="s">
        <v>386</v>
      </c>
      <c r="C2385" s="4">
        <v>41487</v>
      </c>
      <c r="D2385" s="3" t="s">
        <v>387</v>
      </c>
      <c r="E2385" s="3" t="s">
        <v>5514</v>
      </c>
      <c r="F2385" s="3" t="s">
        <v>9725</v>
      </c>
      <c r="G2385" s="3" t="s">
        <v>5520</v>
      </c>
      <c r="H2385" s="3" t="s">
        <v>5516</v>
      </c>
      <c r="I2385" s="3" t="s">
        <v>5793</v>
      </c>
      <c r="J2385" s="3" t="s">
        <v>5800</v>
      </c>
      <c r="K2385" s="3">
        <v>3</v>
      </c>
      <c r="L2385" s="3" t="s">
        <v>9726</v>
      </c>
      <c r="M2385" s="3">
        <v>812400</v>
      </c>
    </row>
    <row r="2386" spans="1:13" x14ac:dyDescent="0.25">
      <c r="A2386" s="3" t="s">
        <v>9722</v>
      </c>
      <c r="B2386" s="3" t="s">
        <v>388</v>
      </c>
      <c r="C2386" s="4">
        <v>41487</v>
      </c>
      <c r="D2386" s="3" t="s">
        <v>389</v>
      </c>
      <c r="E2386" s="3" t="s">
        <v>5514</v>
      </c>
      <c r="F2386" s="3" t="s">
        <v>9725</v>
      </c>
      <c r="G2386" s="3" t="s">
        <v>5520</v>
      </c>
      <c r="H2386" s="3" t="s">
        <v>5517</v>
      </c>
      <c r="I2386" s="3" t="s">
        <v>5794</v>
      </c>
      <c r="J2386" s="3" t="s">
        <v>5801</v>
      </c>
      <c r="K2386" s="3">
        <v>3</v>
      </c>
      <c r="L2386" s="3" t="s">
        <v>9726</v>
      </c>
      <c r="M2386" s="3">
        <v>812400</v>
      </c>
    </row>
    <row r="2387" spans="1:13" x14ac:dyDescent="0.25">
      <c r="A2387" s="3" t="s">
        <v>9722</v>
      </c>
      <c r="B2387" s="3" t="s">
        <v>390</v>
      </c>
      <c r="C2387" s="4">
        <v>41487</v>
      </c>
      <c r="D2387" s="3" t="s">
        <v>391</v>
      </c>
      <c r="E2387" s="3" t="s">
        <v>5514</v>
      </c>
      <c r="F2387" s="3" t="s">
        <v>9725</v>
      </c>
      <c r="G2387" s="3" t="s">
        <v>5520</v>
      </c>
      <c r="H2387" s="3" t="s">
        <v>5516</v>
      </c>
      <c r="I2387" s="3" t="s">
        <v>5795</v>
      </c>
      <c r="J2387" s="3" t="s">
        <v>5802</v>
      </c>
      <c r="K2387" s="3">
        <v>3</v>
      </c>
      <c r="L2387" s="3" t="s">
        <v>9726</v>
      </c>
      <c r="M2387" s="3">
        <v>812400</v>
      </c>
    </row>
    <row r="2388" spans="1:13" x14ac:dyDescent="0.25">
      <c r="A2388" s="3" t="s">
        <v>9722</v>
      </c>
      <c r="B2388" s="3" t="s">
        <v>392</v>
      </c>
      <c r="C2388" s="4">
        <v>41487</v>
      </c>
      <c r="D2388" s="3" t="s">
        <v>393</v>
      </c>
      <c r="E2388" s="3" t="s">
        <v>5514</v>
      </c>
      <c r="F2388" s="3" t="s">
        <v>9725</v>
      </c>
      <c r="G2388" s="3" t="s">
        <v>5520</v>
      </c>
      <c r="H2388" s="3" t="s">
        <v>5516</v>
      </c>
      <c r="I2388" s="3" t="s">
        <v>5796</v>
      </c>
      <c r="J2388" s="3" t="s">
        <v>5803</v>
      </c>
      <c r="K2388" s="3">
        <v>3</v>
      </c>
      <c r="L2388" s="3" t="s">
        <v>9726</v>
      </c>
      <c r="M2388" s="3">
        <v>812400</v>
      </c>
    </row>
    <row r="2389" spans="1:13" x14ac:dyDescent="0.25">
      <c r="A2389" s="3" t="s">
        <v>9722</v>
      </c>
      <c r="B2389" s="3" t="s">
        <v>394</v>
      </c>
      <c r="C2389" s="4">
        <v>41487</v>
      </c>
      <c r="D2389" s="3" t="s">
        <v>395</v>
      </c>
      <c r="E2389" s="3" t="s">
        <v>5514</v>
      </c>
      <c r="F2389" s="3" t="s">
        <v>9725</v>
      </c>
      <c r="G2389" s="3" t="s">
        <v>5520</v>
      </c>
      <c r="H2389" s="3" t="s">
        <v>5516</v>
      </c>
      <c r="I2389" s="3" t="s">
        <v>5797</v>
      </c>
      <c r="J2389" s="3" t="s">
        <v>5804</v>
      </c>
      <c r="K2389" s="3">
        <v>3</v>
      </c>
      <c r="L2389" s="3" t="s">
        <v>9726</v>
      </c>
      <c r="M2389" s="3">
        <v>812400</v>
      </c>
    </row>
    <row r="2390" spans="1:13" x14ac:dyDescent="0.25">
      <c r="A2390" s="3" t="s">
        <v>9722</v>
      </c>
      <c r="B2390" s="3" t="s">
        <v>396</v>
      </c>
      <c r="C2390" s="4">
        <v>41487</v>
      </c>
      <c r="D2390" s="3" t="s">
        <v>397</v>
      </c>
      <c r="E2390" s="3" t="s">
        <v>5514</v>
      </c>
      <c r="F2390" s="3" t="s">
        <v>9725</v>
      </c>
      <c r="G2390" s="3" t="s">
        <v>5515</v>
      </c>
      <c r="H2390" s="3" t="s">
        <v>5517</v>
      </c>
      <c r="I2390" s="3" t="s">
        <v>5798</v>
      </c>
      <c r="J2390" s="3" t="s">
        <v>5805</v>
      </c>
      <c r="K2390" s="3">
        <v>3</v>
      </c>
      <c r="L2390" s="3" t="s">
        <v>8391</v>
      </c>
      <c r="M2390" s="3">
        <f>28000*12+20000</f>
        <v>356000</v>
      </c>
    </row>
    <row r="2391" spans="1:13" ht="15.75" x14ac:dyDescent="0.25">
      <c r="A2391" s="3" t="s">
        <v>9723</v>
      </c>
      <c r="B2391" s="3" t="s">
        <v>430</v>
      </c>
      <c r="C2391" s="4">
        <v>41852</v>
      </c>
      <c r="D2391" s="3" t="s">
        <v>431</v>
      </c>
      <c r="E2391" s="3" t="s">
        <v>5514</v>
      </c>
      <c r="F2391" s="3" t="s">
        <v>9725</v>
      </c>
      <c r="G2391" s="3" t="s">
        <v>5520</v>
      </c>
      <c r="H2391" s="3" t="s">
        <v>5516</v>
      </c>
      <c r="I2391" s="3" t="s">
        <v>5806</v>
      </c>
      <c r="J2391" s="3" t="s">
        <v>5823</v>
      </c>
      <c r="K2391" s="3">
        <v>2</v>
      </c>
      <c r="L2391" s="2" t="s">
        <v>9726</v>
      </c>
      <c r="M2391" s="3">
        <v>812400</v>
      </c>
    </row>
    <row r="2392" spans="1:13" x14ac:dyDescent="0.25">
      <c r="A2392" s="3" t="s">
        <v>9728</v>
      </c>
      <c r="B2392" s="3" t="s">
        <v>12868</v>
      </c>
      <c r="C2392" s="4">
        <v>42217</v>
      </c>
      <c r="D2392" s="3" t="s">
        <v>12869</v>
      </c>
      <c r="E2392" s="3" t="s">
        <v>5514</v>
      </c>
      <c r="F2392" s="3" t="s">
        <v>9725</v>
      </c>
      <c r="G2392" s="3" t="s">
        <v>5515</v>
      </c>
      <c r="H2392" s="3" t="s">
        <v>5516</v>
      </c>
      <c r="I2392" s="3" t="s">
        <v>12870</v>
      </c>
      <c r="J2392" s="3" t="s">
        <v>12871</v>
      </c>
      <c r="K2392" s="3">
        <v>1</v>
      </c>
      <c r="L2392" s="3" t="s">
        <v>8391</v>
      </c>
      <c r="M2392" s="3">
        <f>25000*12+20000</f>
        <v>320000</v>
      </c>
    </row>
    <row r="2393" spans="1:13" x14ac:dyDescent="0.25">
      <c r="A2393" s="3" t="s">
        <v>9728</v>
      </c>
      <c r="B2393" s="3" t="s">
        <v>12872</v>
      </c>
      <c r="C2393" s="4">
        <v>42217</v>
      </c>
      <c r="D2393" s="3" t="s">
        <v>12873</v>
      </c>
      <c r="E2393" s="3" t="s">
        <v>5514</v>
      </c>
      <c r="F2393" s="3" t="s">
        <v>9725</v>
      </c>
      <c r="G2393" s="3" t="s">
        <v>5515</v>
      </c>
      <c r="H2393" s="3" t="s">
        <v>5516</v>
      </c>
      <c r="I2393" s="3" t="s">
        <v>12874</v>
      </c>
      <c r="J2393" s="3" t="s">
        <v>12875</v>
      </c>
      <c r="K2393" s="3">
        <v>1</v>
      </c>
      <c r="L2393" s="3" t="s">
        <v>8391</v>
      </c>
      <c r="M2393" s="3">
        <f>25000*12+20000</f>
        <v>320000</v>
      </c>
    </row>
    <row r="2394" spans="1:13" x14ac:dyDescent="0.25">
      <c r="A2394" s="3" t="s">
        <v>9728</v>
      </c>
      <c r="B2394" s="3" t="s">
        <v>12876</v>
      </c>
      <c r="C2394" s="4">
        <v>42217</v>
      </c>
      <c r="D2394" s="3" t="s">
        <v>12877</v>
      </c>
      <c r="E2394" s="3" t="s">
        <v>5514</v>
      </c>
      <c r="F2394" s="3" t="s">
        <v>9725</v>
      </c>
      <c r="G2394" s="3" t="s">
        <v>5515</v>
      </c>
      <c r="H2394" s="3" t="s">
        <v>5517</v>
      </c>
      <c r="I2394" s="3" t="s">
        <v>12878</v>
      </c>
      <c r="J2394" s="3" t="s">
        <v>12879</v>
      </c>
      <c r="K2394" s="3">
        <v>1</v>
      </c>
      <c r="L2394" s="3" t="s">
        <v>8391</v>
      </c>
      <c r="M2394" s="3">
        <f>25000*12+20000</f>
        <v>320000</v>
      </c>
    </row>
    <row r="2395" spans="1:13" x14ac:dyDescent="0.25">
      <c r="A2395" s="3" t="s">
        <v>9728</v>
      </c>
      <c r="B2395" s="3" t="s">
        <v>12880</v>
      </c>
      <c r="C2395" s="4">
        <v>42217</v>
      </c>
      <c r="D2395" s="3" t="s">
        <v>12881</v>
      </c>
      <c r="E2395" s="3" t="s">
        <v>5514</v>
      </c>
      <c r="F2395" s="3" t="s">
        <v>9725</v>
      </c>
      <c r="G2395" s="3" t="s">
        <v>5520</v>
      </c>
      <c r="H2395" s="3" t="s">
        <v>5517</v>
      </c>
      <c r="I2395" s="3" t="s">
        <v>12882</v>
      </c>
      <c r="J2395" s="3" t="s">
        <v>12883</v>
      </c>
      <c r="K2395" s="3">
        <v>1</v>
      </c>
      <c r="L2395" s="3" t="s">
        <v>9726</v>
      </c>
      <c r="M2395" s="3">
        <v>812400</v>
      </c>
    </row>
    <row r="2396" spans="1:13" x14ac:dyDescent="0.25">
      <c r="A2396" s="3" t="s">
        <v>9721</v>
      </c>
      <c r="B2396" s="3" t="s">
        <v>440</v>
      </c>
      <c r="C2396" s="4">
        <v>41153</v>
      </c>
      <c r="D2396" s="3" t="s">
        <v>441</v>
      </c>
      <c r="E2396" s="3" t="s">
        <v>5514</v>
      </c>
      <c r="F2396" s="3" t="s">
        <v>9725</v>
      </c>
      <c r="G2396" s="3" t="s">
        <v>5515</v>
      </c>
      <c r="H2396" s="3" t="s">
        <v>5516</v>
      </c>
      <c r="I2396" s="3" t="s">
        <v>5827</v>
      </c>
      <c r="J2396" s="3" t="s">
        <v>5830</v>
      </c>
      <c r="K2396" s="3">
        <v>4</v>
      </c>
      <c r="L2396" s="3" t="s">
        <v>8391</v>
      </c>
      <c r="M2396" s="3">
        <f>28000*12+20000</f>
        <v>356000</v>
      </c>
    </row>
    <row r="2397" spans="1:13" ht="15.75" x14ac:dyDescent="0.25">
      <c r="A2397" s="3" t="s">
        <v>9723</v>
      </c>
      <c r="B2397" s="3" t="s">
        <v>442</v>
      </c>
      <c r="C2397" s="4">
        <v>41852</v>
      </c>
      <c r="D2397" s="3" t="s">
        <v>443</v>
      </c>
      <c r="E2397" s="3" t="s">
        <v>5514</v>
      </c>
      <c r="F2397" s="3" t="s">
        <v>9725</v>
      </c>
      <c r="G2397" s="3" t="s">
        <v>5515</v>
      </c>
      <c r="H2397" s="3" t="s">
        <v>5517</v>
      </c>
      <c r="I2397" s="3" t="s">
        <v>5828</v>
      </c>
      <c r="J2397" s="3" t="s">
        <v>5831</v>
      </c>
      <c r="K2397" s="3">
        <v>2</v>
      </c>
      <c r="L2397" s="2" t="s">
        <v>8391</v>
      </c>
      <c r="M2397" s="3">
        <f>25000*12+20000</f>
        <v>320000</v>
      </c>
    </row>
    <row r="2398" spans="1:13" x14ac:dyDescent="0.25">
      <c r="A2398" s="3" t="s">
        <v>9719</v>
      </c>
      <c r="B2398" s="3" t="s">
        <v>500</v>
      </c>
      <c r="C2398" s="4">
        <v>40538</v>
      </c>
      <c r="D2398" s="3" t="s">
        <v>501</v>
      </c>
      <c r="E2398" s="3" t="s">
        <v>5514</v>
      </c>
      <c r="F2398" s="3" t="s">
        <v>9725</v>
      </c>
      <c r="G2398" s="3" t="s">
        <v>5515</v>
      </c>
      <c r="H2398" s="3" t="s">
        <v>5517</v>
      </c>
      <c r="I2398" s="3" t="s">
        <v>5834</v>
      </c>
      <c r="J2398" s="3" t="s">
        <v>5842</v>
      </c>
      <c r="K2398" s="3">
        <v>6</v>
      </c>
      <c r="L2398" s="3" t="s">
        <v>8391</v>
      </c>
      <c r="M2398" s="3">
        <f>28000*12+20000</f>
        <v>356000</v>
      </c>
    </row>
    <row r="2399" spans="1:13" x14ac:dyDescent="0.25">
      <c r="A2399" s="3" t="s">
        <v>9720</v>
      </c>
      <c r="B2399" s="3" t="s">
        <v>528</v>
      </c>
      <c r="C2399" s="4">
        <v>40903</v>
      </c>
      <c r="D2399" s="3" t="s">
        <v>529</v>
      </c>
      <c r="E2399" s="3" t="s">
        <v>5514</v>
      </c>
      <c r="F2399" s="3" t="s">
        <v>9725</v>
      </c>
      <c r="G2399" s="3" t="s">
        <v>5515</v>
      </c>
      <c r="H2399" s="3" t="s">
        <v>5516</v>
      </c>
      <c r="I2399" s="3" t="s">
        <v>5835</v>
      </c>
      <c r="J2399" s="3" t="s">
        <v>5856</v>
      </c>
      <c r="K2399" s="3">
        <v>5</v>
      </c>
      <c r="L2399" s="3" t="s">
        <v>8391</v>
      </c>
      <c r="M2399" s="3">
        <f>28000*12+20000</f>
        <v>356000</v>
      </c>
    </row>
    <row r="2400" spans="1:13" ht="15.75" x14ac:dyDescent="0.25">
      <c r="A2400" s="3" t="s">
        <v>9723</v>
      </c>
      <c r="B2400" s="3" t="s">
        <v>670</v>
      </c>
      <c r="C2400" s="4">
        <v>41852</v>
      </c>
      <c r="D2400" s="3" t="s">
        <v>671</v>
      </c>
      <c r="E2400" s="3" t="s">
        <v>5514</v>
      </c>
      <c r="F2400" s="3" t="s">
        <v>9725</v>
      </c>
      <c r="G2400" s="3" t="s">
        <v>5515</v>
      </c>
      <c r="H2400" s="3" t="s">
        <v>5517</v>
      </c>
      <c r="I2400" s="3" t="s">
        <v>5862</v>
      </c>
      <c r="J2400" s="3" t="s">
        <v>5869</v>
      </c>
      <c r="K2400" s="3">
        <v>2</v>
      </c>
      <c r="L2400" s="2" t="s">
        <v>8391</v>
      </c>
      <c r="M2400" s="3">
        <f t="shared" ref="M2400:M2410" si="48">25000*12+20000</f>
        <v>320000</v>
      </c>
    </row>
    <row r="2401" spans="1:13" x14ac:dyDescent="0.25">
      <c r="A2401" s="3" t="s">
        <v>9723</v>
      </c>
      <c r="B2401" s="3" t="s">
        <v>734</v>
      </c>
      <c r="C2401" s="4">
        <v>42005</v>
      </c>
      <c r="D2401" s="3" t="s">
        <v>735</v>
      </c>
      <c r="E2401" s="3" t="s">
        <v>5514</v>
      </c>
      <c r="F2401" s="3" t="s">
        <v>9725</v>
      </c>
      <c r="G2401" s="3" t="s">
        <v>5515</v>
      </c>
      <c r="H2401" s="3" t="s">
        <v>5516</v>
      </c>
      <c r="I2401" s="3" t="s">
        <v>5874</v>
      </c>
      <c r="J2401" s="3" t="s">
        <v>5875</v>
      </c>
      <c r="K2401" s="3">
        <v>1</v>
      </c>
      <c r="L2401" s="3" t="s">
        <v>8391</v>
      </c>
      <c r="M2401" s="3">
        <f t="shared" si="48"/>
        <v>320000</v>
      </c>
    </row>
    <row r="2402" spans="1:13" x14ac:dyDescent="0.25">
      <c r="A2402" s="3" t="s">
        <v>9728</v>
      </c>
      <c r="B2402" s="3" t="s">
        <v>12884</v>
      </c>
      <c r="C2402" s="4">
        <v>42217</v>
      </c>
      <c r="D2402" s="3" t="s">
        <v>12885</v>
      </c>
      <c r="E2402" s="3" t="s">
        <v>5514</v>
      </c>
      <c r="F2402" s="3" t="s">
        <v>9725</v>
      </c>
      <c r="G2402" s="3" t="s">
        <v>5515</v>
      </c>
      <c r="H2402" s="3" t="s">
        <v>5516</v>
      </c>
      <c r="I2402" s="3" t="s">
        <v>5874</v>
      </c>
      <c r="J2402" s="3" t="s">
        <v>5875</v>
      </c>
      <c r="K2402" s="3">
        <v>1</v>
      </c>
      <c r="L2402" s="3" t="s">
        <v>8391</v>
      </c>
      <c r="M2402" s="3">
        <f t="shared" si="48"/>
        <v>320000</v>
      </c>
    </row>
    <row r="2403" spans="1:13" ht="15.75" x14ac:dyDescent="0.25">
      <c r="A2403" s="3" t="s">
        <v>9728</v>
      </c>
      <c r="B2403" s="3" t="s">
        <v>12886</v>
      </c>
      <c r="C2403" s="4">
        <v>42217</v>
      </c>
      <c r="D2403" s="3" t="s">
        <v>12887</v>
      </c>
      <c r="E2403" s="3" t="s">
        <v>5514</v>
      </c>
      <c r="F2403" s="3" t="s">
        <v>9725</v>
      </c>
      <c r="G2403" s="3" t="s">
        <v>5515</v>
      </c>
      <c r="H2403" s="3" t="s">
        <v>5516</v>
      </c>
      <c r="I2403" s="3" t="s">
        <v>12888</v>
      </c>
      <c r="J2403" s="3" t="s">
        <v>12889</v>
      </c>
      <c r="K2403" s="3">
        <v>1</v>
      </c>
      <c r="L2403" s="2" t="s">
        <v>8391</v>
      </c>
      <c r="M2403" s="3">
        <f t="shared" si="48"/>
        <v>320000</v>
      </c>
    </row>
    <row r="2404" spans="1:13" x14ac:dyDescent="0.25">
      <c r="A2404" s="3" t="s">
        <v>9723</v>
      </c>
      <c r="B2404" s="3" t="s">
        <v>736</v>
      </c>
      <c r="C2404" s="4">
        <v>42005</v>
      </c>
      <c r="D2404" s="3" t="s">
        <v>737</v>
      </c>
      <c r="E2404" s="3" t="s">
        <v>5514</v>
      </c>
      <c r="F2404" s="3" t="s">
        <v>9725</v>
      </c>
      <c r="G2404" s="3" t="s">
        <v>5515</v>
      </c>
      <c r="H2404" s="3" t="s">
        <v>5517</v>
      </c>
      <c r="I2404" s="3" t="s">
        <v>5876</v>
      </c>
      <c r="J2404" s="3" t="s">
        <v>5878</v>
      </c>
      <c r="K2404" s="3">
        <v>1</v>
      </c>
      <c r="L2404" s="3" t="s">
        <v>8391</v>
      </c>
      <c r="M2404" s="3">
        <f t="shared" si="48"/>
        <v>320000</v>
      </c>
    </row>
    <row r="2405" spans="1:13" ht="15.75" x14ac:dyDescent="0.25">
      <c r="A2405" s="3" t="s">
        <v>9723</v>
      </c>
      <c r="B2405" s="3" t="s">
        <v>738</v>
      </c>
      <c r="C2405" s="4">
        <v>42005</v>
      </c>
      <c r="D2405" s="3" t="s">
        <v>739</v>
      </c>
      <c r="E2405" s="3" t="s">
        <v>5514</v>
      </c>
      <c r="F2405" s="3" t="s">
        <v>9725</v>
      </c>
      <c r="G2405" s="3" t="s">
        <v>5515</v>
      </c>
      <c r="H2405" s="3" t="s">
        <v>5516</v>
      </c>
      <c r="I2405" s="3" t="s">
        <v>5877</v>
      </c>
      <c r="J2405" s="3" t="s">
        <v>5879</v>
      </c>
      <c r="K2405" s="3">
        <v>1</v>
      </c>
      <c r="L2405" s="2" t="s">
        <v>8391</v>
      </c>
      <c r="M2405" s="3">
        <f t="shared" si="48"/>
        <v>320000</v>
      </c>
    </row>
    <row r="2406" spans="1:13" x14ac:dyDescent="0.25">
      <c r="A2406" s="3" t="s">
        <v>9728</v>
      </c>
      <c r="B2406" s="3" t="s">
        <v>12890</v>
      </c>
      <c r="C2406" s="4">
        <v>42217</v>
      </c>
      <c r="D2406" s="3" t="s">
        <v>12891</v>
      </c>
      <c r="E2406" s="3" t="s">
        <v>5514</v>
      </c>
      <c r="F2406" s="3" t="s">
        <v>9725</v>
      </c>
      <c r="G2406" s="3" t="s">
        <v>5515</v>
      </c>
      <c r="H2406" s="3" t="s">
        <v>5517</v>
      </c>
      <c r="I2406" s="3" t="s">
        <v>12892</v>
      </c>
      <c r="J2406" s="3" t="s">
        <v>12893</v>
      </c>
      <c r="K2406" s="3">
        <v>1</v>
      </c>
      <c r="L2406" s="3" t="s">
        <v>8391</v>
      </c>
      <c r="M2406" s="3">
        <f t="shared" si="48"/>
        <v>320000</v>
      </c>
    </row>
    <row r="2407" spans="1:13" x14ac:dyDescent="0.25">
      <c r="A2407" s="3" t="s">
        <v>9728</v>
      </c>
      <c r="B2407" s="3" t="s">
        <v>12894</v>
      </c>
      <c r="C2407" s="4">
        <v>42217</v>
      </c>
      <c r="D2407" s="3" t="s">
        <v>12895</v>
      </c>
      <c r="E2407" s="3" t="s">
        <v>5514</v>
      </c>
      <c r="F2407" s="3" t="s">
        <v>9725</v>
      </c>
      <c r="G2407" s="3" t="s">
        <v>5515</v>
      </c>
      <c r="H2407" s="3" t="s">
        <v>5516</v>
      </c>
      <c r="I2407" s="3" t="s">
        <v>12896</v>
      </c>
      <c r="J2407" s="3" t="s">
        <v>12897</v>
      </c>
      <c r="K2407" s="3">
        <v>1</v>
      </c>
      <c r="L2407" s="3" t="s">
        <v>8391</v>
      </c>
      <c r="M2407" s="3">
        <f t="shared" si="48"/>
        <v>320000</v>
      </c>
    </row>
    <row r="2408" spans="1:13" x14ac:dyDescent="0.25">
      <c r="A2408" s="3" t="s">
        <v>9728</v>
      </c>
      <c r="B2408" s="3" t="s">
        <v>12898</v>
      </c>
      <c r="C2408" s="4">
        <v>42217</v>
      </c>
      <c r="D2408" s="3" t="s">
        <v>12899</v>
      </c>
      <c r="E2408" s="3" t="s">
        <v>5514</v>
      </c>
      <c r="F2408" s="3" t="s">
        <v>9725</v>
      </c>
      <c r="G2408" s="3" t="s">
        <v>5515</v>
      </c>
      <c r="H2408" s="3" t="s">
        <v>5516</v>
      </c>
      <c r="I2408" s="3" t="s">
        <v>12900</v>
      </c>
      <c r="J2408" s="3" t="s">
        <v>12901</v>
      </c>
      <c r="K2408" s="3">
        <v>1</v>
      </c>
      <c r="L2408" s="3" t="s">
        <v>8391</v>
      </c>
      <c r="M2408" s="3">
        <f t="shared" si="48"/>
        <v>320000</v>
      </c>
    </row>
    <row r="2409" spans="1:13" x14ac:dyDescent="0.25">
      <c r="A2409" s="3" t="s">
        <v>9728</v>
      </c>
      <c r="B2409" s="3" t="s">
        <v>12902</v>
      </c>
      <c r="C2409" s="4">
        <v>42217</v>
      </c>
      <c r="D2409" s="3" t="s">
        <v>12903</v>
      </c>
      <c r="E2409" s="3" t="s">
        <v>5514</v>
      </c>
      <c r="F2409" s="3" t="s">
        <v>9725</v>
      </c>
      <c r="G2409" s="3" t="s">
        <v>5515</v>
      </c>
      <c r="H2409" s="3" t="s">
        <v>5516</v>
      </c>
      <c r="I2409" s="3" t="s">
        <v>12904</v>
      </c>
      <c r="J2409" s="3" t="s">
        <v>12905</v>
      </c>
      <c r="K2409" s="3">
        <v>1</v>
      </c>
      <c r="L2409" s="3" t="s">
        <v>8391</v>
      </c>
      <c r="M2409" s="3">
        <f t="shared" si="48"/>
        <v>320000</v>
      </c>
    </row>
    <row r="2410" spans="1:13" x14ac:dyDescent="0.25">
      <c r="A2410" s="3" t="s">
        <v>9728</v>
      </c>
      <c r="B2410" s="3" t="s">
        <v>12906</v>
      </c>
      <c r="C2410" s="4">
        <v>42217</v>
      </c>
      <c r="D2410" s="3" t="s">
        <v>12907</v>
      </c>
      <c r="E2410" s="3" t="s">
        <v>5514</v>
      </c>
      <c r="F2410" s="3" t="s">
        <v>9725</v>
      </c>
      <c r="G2410" s="3" t="s">
        <v>5515</v>
      </c>
      <c r="H2410" s="3" t="s">
        <v>5516</v>
      </c>
      <c r="I2410" s="3" t="s">
        <v>12908</v>
      </c>
      <c r="J2410" s="3" t="s">
        <v>12909</v>
      </c>
      <c r="K2410" s="3">
        <v>1</v>
      </c>
      <c r="L2410" s="3" t="s">
        <v>8391</v>
      </c>
      <c r="M2410" s="3">
        <f t="shared" si="48"/>
        <v>320000</v>
      </c>
    </row>
    <row r="2411" spans="1:13" x14ac:dyDescent="0.25">
      <c r="A2411" s="3" t="s">
        <v>9728</v>
      </c>
      <c r="B2411" s="3" t="s">
        <v>12910</v>
      </c>
      <c r="C2411" s="4">
        <v>42217</v>
      </c>
      <c r="D2411" s="3" t="s">
        <v>12911</v>
      </c>
      <c r="E2411" s="3" t="s">
        <v>5514</v>
      </c>
      <c r="F2411" s="3" t="s">
        <v>9692</v>
      </c>
      <c r="G2411" s="3" t="s">
        <v>5515</v>
      </c>
      <c r="H2411" s="3" t="s">
        <v>5516</v>
      </c>
      <c r="I2411" s="3" t="s">
        <v>12912</v>
      </c>
      <c r="J2411" s="3" t="s">
        <v>12913</v>
      </c>
      <c r="K2411" s="3">
        <v>1</v>
      </c>
      <c r="L2411" s="3" t="s">
        <v>8396</v>
      </c>
      <c r="M2411" s="3">
        <v>80000</v>
      </c>
    </row>
    <row r="2412" spans="1:13" x14ac:dyDescent="0.25">
      <c r="A2412" s="5" t="s">
        <v>9717</v>
      </c>
      <c r="B2412" s="3" t="s">
        <v>743</v>
      </c>
      <c r="C2412" s="4">
        <v>39692</v>
      </c>
      <c r="D2412" s="3" t="s">
        <v>744</v>
      </c>
      <c r="E2412" s="3" t="s">
        <v>5880</v>
      </c>
      <c r="F2412" s="3" t="s">
        <v>9985</v>
      </c>
      <c r="G2412" s="3" t="s">
        <v>5520</v>
      </c>
      <c r="H2412" s="3" t="s">
        <v>5516</v>
      </c>
      <c r="I2412" s="3" t="s">
        <v>5882</v>
      </c>
      <c r="J2412" s="3" t="s">
        <v>5518</v>
      </c>
      <c r="K2412" s="3">
        <v>8</v>
      </c>
      <c r="L2412" s="3" t="s">
        <v>9726</v>
      </c>
      <c r="M2412" s="3">
        <v>812400</v>
      </c>
    </row>
    <row r="2413" spans="1:13" x14ac:dyDescent="0.25">
      <c r="A2413" s="3" t="s">
        <v>9718</v>
      </c>
      <c r="B2413" s="3" t="s">
        <v>745</v>
      </c>
      <c r="C2413" s="4">
        <v>40057</v>
      </c>
      <c r="D2413" s="3" t="s">
        <v>746</v>
      </c>
      <c r="E2413" s="3" t="s">
        <v>5880</v>
      </c>
      <c r="F2413" s="3" t="s">
        <v>9985</v>
      </c>
      <c r="G2413" s="3" t="s">
        <v>5520</v>
      </c>
      <c r="H2413" s="3" t="s">
        <v>5516</v>
      </c>
      <c r="I2413" s="3" t="s">
        <v>5883</v>
      </c>
      <c r="J2413" s="3" t="s">
        <v>5518</v>
      </c>
      <c r="K2413" s="3">
        <v>7</v>
      </c>
      <c r="L2413" s="3" t="s">
        <v>9726</v>
      </c>
      <c r="M2413" s="3">
        <v>812400</v>
      </c>
    </row>
    <row r="2414" spans="1:13" x14ac:dyDescent="0.25">
      <c r="A2414" s="3" t="s">
        <v>9718</v>
      </c>
      <c r="B2414" s="3" t="s">
        <v>753</v>
      </c>
      <c r="C2414" s="4">
        <v>40057</v>
      </c>
      <c r="D2414" s="3" t="s">
        <v>754</v>
      </c>
      <c r="E2414" s="3" t="s">
        <v>5880</v>
      </c>
      <c r="F2414" s="3" t="s">
        <v>9985</v>
      </c>
      <c r="G2414" s="3" t="s">
        <v>5520</v>
      </c>
      <c r="H2414" s="3" t="s">
        <v>5516</v>
      </c>
      <c r="I2414" s="3" t="s">
        <v>5886</v>
      </c>
      <c r="J2414" s="3" t="s">
        <v>5894</v>
      </c>
      <c r="K2414" s="3">
        <v>7</v>
      </c>
      <c r="L2414" s="3" t="s">
        <v>9726</v>
      </c>
      <c r="M2414" s="3">
        <v>812400</v>
      </c>
    </row>
    <row r="2415" spans="1:13" x14ac:dyDescent="0.25">
      <c r="A2415" s="3" t="s">
        <v>9718</v>
      </c>
      <c r="B2415" s="3" t="s">
        <v>755</v>
      </c>
      <c r="C2415" s="4">
        <v>40057</v>
      </c>
      <c r="D2415" s="3" t="s">
        <v>756</v>
      </c>
      <c r="E2415" s="3" t="s">
        <v>5880</v>
      </c>
      <c r="F2415" s="3" t="s">
        <v>9985</v>
      </c>
      <c r="G2415" s="3" t="s">
        <v>5520</v>
      </c>
      <c r="H2415" s="3" t="s">
        <v>5516</v>
      </c>
      <c r="I2415" s="3" t="s">
        <v>5887</v>
      </c>
      <c r="J2415" s="3" t="s">
        <v>5895</v>
      </c>
      <c r="K2415" s="3">
        <v>7</v>
      </c>
      <c r="L2415" s="3" t="s">
        <v>9726</v>
      </c>
      <c r="M2415" s="3">
        <v>812400</v>
      </c>
    </row>
    <row r="2416" spans="1:13" x14ac:dyDescent="0.25">
      <c r="A2416" s="3" t="s">
        <v>9718</v>
      </c>
      <c r="B2416" s="3" t="s">
        <v>761</v>
      </c>
      <c r="C2416" s="4">
        <v>40026</v>
      </c>
      <c r="D2416" s="3" t="s">
        <v>762</v>
      </c>
      <c r="E2416" s="3" t="s">
        <v>5880</v>
      </c>
      <c r="F2416" s="3" t="s">
        <v>9985</v>
      </c>
      <c r="G2416" s="3" t="s">
        <v>5520</v>
      </c>
      <c r="H2416" s="3" t="s">
        <v>5517</v>
      </c>
      <c r="I2416" s="3" t="s">
        <v>5889</v>
      </c>
      <c r="J2416" s="3" t="s">
        <v>5898</v>
      </c>
      <c r="K2416" s="3">
        <v>7</v>
      </c>
      <c r="L2416" s="3" t="s">
        <v>9726</v>
      </c>
      <c r="M2416" s="3">
        <v>812400</v>
      </c>
    </row>
    <row r="2417" spans="1:13" x14ac:dyDescent="0.25">
      <c r="A2417" s="3" t="s">
        <v>9718</v>
      </c>
      <c r="B2417" s="3" t="s">
        <v>763</v>
      </c>
      <c r="C2417" s="4">
        <v>40057</v>
      </c>
      <c r="D2417" s="3" t="s">
        <v>764</v>
      </c>
      <c r="E2417" s="3" t="s">
        <v>5880</v>
      </c>
      <c r="F2417" s="3" t="s">
        <v>9985</v>
      </c>
      <c r="G2417" s="3" t="s">
        <v>5520</v>
      </c>
      <c r="H2417" s="3" t="s">
        <v>5516</v>
      </c>
      <c r="I2417" s="3" t="s">
        <v>5890</v>
      </c>
      <c r="J2417" s="3" t="s">
        <v>5899</v>
      </c>
      <c r="K2417" s="3">
        <v>7</v>
      </c>
      <c r="L2417" s="3" t="s">
        <v>9726</v>
      </c>
      <c r="M2417" s="3">
        <v>812400</v>
      </c>
    </row>
    <row r="2418" spans="1:13" x14ac:dyDescent="0.25">
      <c r="A2418" s="3" t="s">
        <v>9718</v>
      </c>
      <c r="B2418" s="3" t="s">
        <v>765</v>
      </c>
      <c r="C2418" s="4">
        <v>40057</v>
      </c>
      <c r="D2418" s="3" t="s">
        <v>766</v>
      </c>
      <c r="E2418" s="3" t="s">
        <v>5880</v>
      </c>
      <c r="F2418" s="3" t="s">
        <v>9985</v>
      </c>
      <c r="G2418" s="3" t="s">
        <v>5520</v>
      </c>
      <c r="H2418" s="3" t="s">
        <v>5516</v>
      </c>
      <c r="I2418" s="3" t="s">
        <v>5891</v>
      </c>
      <c r="J2418" s="3" t="s">
        <v>5900</v>
      </c>
      <c r="K2418" s="3">
        <v>7</v>
      </c>
      <c r="L2418" s="3" t="s">
        <v>9726</v>
      </c>
      <c r="M2418" s="3">
        <v>812400</v>
      </c>
    </row>
    <row r="2419" spans="1:13" x14ac:dyDescent="0.25">
      <c r="A2419" s="3" t="s">
        <v>9718</v>
      </c>
      <c r="B2419" s="3" t="s">
        <v>773</v>
      </c>
      <c r="C2419" s="4">
        <v>40057</v>
      </c>
      <c r="D2419" s="3" t="s">
        <v>774</v>
      </c>
      <c r="E2419" s="3" t="s">
        <v>5880</v>
      </c>
      <c r="F2419" s="3" t="s">
        <v>9985</v>
      </c>
      <c r="G2419" s="3" t="s">
        <v>5520</v>
      </c>
      <c r="H2419" s="3" t="s">
        <v>5516</v>
      </c>
      <c r="I2419" s="3" t="s">
        <v>5905</v>
      </c>
      <c r="J2419" s="3" t="s">
        <v>5906</v>
      </c>
      <c r="K2419" s="3">
        <v>7</v>
      </c>
      <c r="L2419" s="3" t="s">
        <v>9726</v>
      </c>
      <c r="M2419" s="3">
        <v>812400</v>
      </c>
    </row>
    <row r="2420" spans="1:13" x14ac:dyDescent="0.25">
      <c r="A2420" s="3" t="s">
        <v>9718</v>
      </c>
      <c r="B2420" s="3" t="s">
        <v>775</v>
      </c>
      <c r="C2420" s="4">
        <v>40057</v>
      </c>
      <c r="D2420" s="3" t="s">
        <v>776</v>
      </c>
      <c r="E2420" s="3" t="s">
        <v>5880</v>
      </c>
      <c r="F2420" s="3" t="s">
        <v>9985</v>
      </c>
      <c r="G2420" s="3" t="s">
        <v>5520</v>
      </c>
      <c r="H2420" s="3" t="s">
        <v>5516</v>
      </c>
      <c r="I2420" s="3" t="s">
        <v>5907</v>
      </c>
      <c r="J2420" s="3" t="s">
        <v>5908</v>
      </c>
      <c r="K2420" s="3">
        <v>7</v>
      </c>
      <c r="L2420" s="3" t="s">
        <v>9726</v>
      </c>
      <c r="M2420" s="3">
        <v>812400</v>
      </c>
    </row>
    <row r="2421" spans="1:13" x14ac:dyDescent="0.25">
      <c r="A2421" s="3" t="s">
        <v>9718</v>
      </c>
      <c r="B2421" s="3" t="s">
        <v>781</v>
      </c>
      <c r="C2421" s="4">
        <v>40057</v>
      </c>
      <c r="D2421" s="3" t="s">
        <v>782</v>
      </c>
      <c r="E2421" s="3" t="s">
        <v>5880</v>
      </c>
      <c r="F2421" s="3" t="s">
        <v>9985</v>
      </c>
      <c r="G2421" s="3" t="s">
        <v>5520</v>
      </c>
      <c r="H2421" s="3" t="s">
        <v>5516</v>
      </c>
      <c r="I2421" s="3" t="s">
        <v>5912</v>
      </c>
      <c r="J2421" s="3" t="s">
        <v>5913</v>
      </c>
      <c r="K2421" s="3">
        <v>7</v>
      </c>
      <c r="L2421" s="3" t="s">
        <v>9726</v>
      </c>
      <c r="M2421" s="3">
        <v>812400</v>
      </c>
    </row>
    <row r="2422" spans="1:13" x14ac:dyDescent="0.25">
      <c r="A2422" s="3" t="s">
        <v>9718</v>
      </c>
      <c r="B2422" s="3" t="s">
        <v>783</v>
      </c>
      <c r="C2422" s="4">
        <v>40057</v>
      </c>
      <c r="D2422" s="3" t="s">
        <v>784</v>
      </c>
      <c r="E2422" s="3" t="s">
        <v>5880</v>
      </c>
      <c r="F2422" s="3" t="s">
        <v>9985</v>
      </c>
      <c r="G2422" s="3" t="s">
        <v>5520</v>
      </c>
      <c r="H2422" s="3" t="s">
        <v>5517</v>
      </c>
      <c r="I2422" s="3" t="s">
        <v>5914</v>
      </c>
      <c r="J2422" s="3" t="s">
        <v>5915</v>
      </c>
      <c r="K2422" s="3">
        <v>7</v>
      </c>
      <c r="L2422" s="3" t="s">
        <v>9726</v>
      </c>
      <c r="M2422" s="3">
        <v>812400</v>
      </c>
    </row>
    <row r="2423" spans="1:13" x14ac:dyDescent="0.25">
      <c r="A2423" s="3" t="s">
        <v>9719</v>
      </c>
      <c r="B2423" s="3" t="s">
        <v>795</v>
      </c>
      <c r="C2423" s="4">
        <v>40422</v>
      </c>
      <c r="D2423" s="3" t="s">
        <v>796</v>
      </c>
      <c r="E2423" s="3" t="s">
        <v>5880</v>
      </c>
      <c r="F2423" s="3" t="s">
        <v>9985</v>
      </c>
      <c r="G2423" s="3" t="s">
        <v>5520</v>
      </c>
      <c r="H2423" s="3" t="s">
        <v>5516</v>
      </c>
      <c r="I2423" s="3" t="s">
        <v>5920</v>
      </c>
      <c r="J2423" s="3" t="s">
        <v>5518</v>
      </c>
      <c r="K2423" s="3">
        <v>6</v>
      </c>
      <c r="L2423" s="3" t="s">
        <v>9726</v>
      </c>
      <c r="M2423" s="3">
        <v>812400</v>
      </c>
    </row>
    <row r="2424" spans="1:13" x14ac:dyDescent="0.25">
      <c r="A2424" s="3" t="s">
        <v>9719</v>
      </c>
      <c r="B2424" s="3" t="s">
        <v>797</v>
      </c>
      <c r="C2424" s="4">
        <v>40422</v>
      </c>
      <c r="D2424" s="3" t="s">
        <v>798</v>
      </c>
      <c r="E2424" s="3" t="s">
        <v>5880</v>
      </c>
      <c r="F2424" s="3" t="s">
        <v>9985</v>
      </c>
      <c r="G2424" s="3" t="s">
        <v>5520</v>
      </c>
      <c r="H2424" s="3" t="s">
        <v>5516</v>
      </c>
      <c r="I2424" s="3" t="s">
        <v>5921</v>
      </c>
      <c r="J2424" s="3" t="s">
        <v>5922</v>
      </c>
      <c r="K2424" s="3">
        <v>6</v>
      </c>
      <c r="L2424" s="3" t="s">
        <v>9726</v>
      </c>
      <c r="M2424" s="3">
        <v>812400</v>
      </c>
    </row>
    <row r="2425" spans="1:13" x14ac:dyDescent="0.25">
      <c r="A2425" s="3" t="s">
        <v>9719</v>
      </c>
      <c r="B2425" s="3" t="s">
        <v>799</v>
      </c>
      <c r="C2425" s="4">
        <v>40422</v>
      </c>
      <c r="D2425" s="3" t="s">
        <v>800</v>
      </c>
      <c r="E2425" s="3" t="s">
        <v>5880</v>
      </c>
      <c r="F2425" s="3" t="s">
        <v>9985</v>
      </c>
      <c r="G2425" s="3" t="s">
        <v>5520</v>
      </c>
      <c r="H2425" s="3" t="s">
        <v>5516</v>
      </c>
      <c r="I2425" s="3" t="s">
        <v>5923</v>
      </c>
      <c r="J2425" s="3" t="s">
        <v>5924</v>
      </c>
      <c r="K2425" s="3">
        <v>6</v>
      </c>
      <c r="L2425" s="3" t="s">
        <v>9726</v>
      </c>
      <c r="M2425" s="3">
        <v>812400</v>
      </c>
    </row>
    <row r="2426" spans="1:13" x14ac:dyDescent="0.25">
      <c r="A2426" s="3" t="s">
        <v>9719</v>
      </c>
      <c r="B2426" s="3" t="s">
        <v>805</v>
      </c>
      <c r="C2426" s="4">
        <v>40422</v>
      </c>
      <c r="D2426" s="3" t="s">
        <v>806</v>
      </c>
      <c r="E2426" s="3" t="s">
        <v>5880</v>
      </c>
      <c r="F2426" s="3" t="s">
        <v>9985</v>
      </c>
      <c r="G2426" s="3" t="s">
        <v>5520</v>
      </c>
      <c r="H2426" s="3" t="s">
        <v>5516</v>
      </c>
      <c r="I2426" s="3" t="s">
        <v>5927</v>
      </c>
      <c r="J2426" s="3" t="s">
        <v>5930</v>
      </c>
      <c r="K2426" s="3">
        <v>6</v>
      </c>
      <c r="L2426" s="3" t="s">
        <v>9726</v>
      </c>
      <c r="M2426" s="3">
        <v>812400</v>
      </c>
    </row>
    <row r="2427" spans="1:13" x14ac:dyDescent="0.25">
      <c r="A2427" s="3" t="s">
        <v>9719</v>
      </c>
      <c r="B2427" s="3" t="s">
        <v>807</v>
      </c>
      <c r="C2427" s="4">
        <v>40422</v>
      </c>
      <c r="D2427" s="3" t="s">
        <v>808</v>
      </c>
      <c r="E2427" s="3" t="s">
        <v>5880</v>
      </c>
      <c r="F2427" s="3" t="s">
        <v>9985</v>
      </c>
      <c r="G2427" s="3" t="s">
        <v>5520</v>
      </c>
      <c r="H2427" s="3" t="s">
        <v>5517</v>
      </c>
      <c r="I2427" s="3" t="s">
        <v>5928</v>
      </c>
      <c r="J2427" s="3" t="s">
        <v>5931</v>
      </c>
      <c r="K2427" s="3">
        <v>6</v>
      </c>
      <c r="L2427" s="3" t="s">
        <v>9726</v>
      </c>
      <c r="M2427" s="3">
        <v>812400</v>
      </c>
    </row>
    <row r="2428" spans="1:13" x14ac:dyDescent="0.25">
      <c r="A2428" s="3" t="s">
        <v>9719</v>
      </c>
      <c r="B2428" s="3" t="s">
        <v>809</v>
      </c>
      <c r="C2428" s="4">
        <v>40422</v>
      </c>
      <c r="D2428" s="3" t="s">
        <v>810</v>
      </c>
      <c r="E2428" s="3" t="s">
        <v>5880</v>
      </c>
      <c r="F2428" s="3" t="s">
        <v>9985</v>
      </c>
      <c r="G2428" s="3" t="s">
        <v>5520</v>
      </c>
      <c r="H2428" s="3" t="s">
        <v>5516</v>
      </c>
      <c r="I2428" s="3" t="s">
        <v>5929</v>
      </c>
      <c r="J2428" s="3" t="s">
        <v>5932</v>
      </c>
      <c r="K2428" s="3">
        <v>6</v>
      </c>
      <c r="L2428" s="3" t="s">
        <v>9726</v>
      </c>
      <c r="M2428" s="3">
        <v>812400</v>
      </c>
    </row>
    <row r="2429" spans="1:13" x14ac:dyDescent="0.25">
      <c r="A2429" s="3" t="s">
        <v>9719</v>
      </c>
      <c r="B2429" s="3" t="s">
        <v>811</v>
      </c>
      <c r="C2429" s="4">
        <v>40422</v>
      </c>
      <c r="D2429" s="3" t="s">
        <v>812</v>
      </c>
      <c r="E2429" s="3" t="s">
        <v>5880</v>
      </c>
      <c r="F2429" s="3" t="s">
        <v>9985</v>
      </c>
      <c r="G2429" s="3" t="s">
        <v>5520</v>
      </c>
      <c r="H2429" s="3" t="s">
        <v>5516</v>
      </c>
      <c r="I2429" s="3" t="s">
        <v>5933</v>
      </c>
      <c r="J2429" s="3" t="s">
        <v>5934</v>
      </c>
      <c r="K2429" s="3">
        <v>6</v>
      </c>
      <c r="L2429" s="3" t="s">
        <v>9726</v>
      </c>
      <c r="M2429" s="3">
        <v>812400</v>
      </c>
    </row>
    <row r="2430" spans="1:13" x14ac:dyDescent="0.25">
      <c r="A2430" s="3" t="s">
        <v>9719</v>
      </c>
      <c r="B2430" s="3" t="s">
        <v>813</v>
      </c>
      <c r="C2430" s="4">
        <v>40422</v>
      </c>
      <c r="D2430" s="3" t="s">
        <v>814</v>
      </c>
      <c r="E2430" s="3" t="s">
        <v>5880</v>
      </c>
      <c r="F2430" s="3" t="s">
        <v>9985</v>
      </c>
      <c r="G2430" s="3" t="s">
        <v>5520</v>
      </c>
      <c r="H2430" s="3" t="s">
        <v>5516</v>
      </c>
      <c r="I2430" s="3" t="s">
        <v>5935</v>
      </c>
      <c r="J2430" s="3" t="s">
        <v>5937</v>
      </c>
      <c r="K2430" s="3">
        <v>6</v>
      </c>
      <c r="L2430" s="3" t="s">
        <v>9726</v>
      </c>
      <c r="M2430" s="3">
        <v>812400</v>
      </c>
    </row>
    <row r="2431" spans="1:13" x14ac:dyDescent="0.25">
      <c r="A2431" s="3" t="s">
        <v>9719</v>
      </c>
      <c r="B2431" s="3" t="s">
        <v>815</v>
      </c>
      <c r="C2431" s="4">
        <v>40422</v>
      </c>
      <c r="D2431" s="3" t="s">
        <v>816</v>
      </c>
      <c r="E2431" s="3" t="s">
        <v>5880</v>
      </c>
      <c r="F2431" s="3" t="s">
        <v>9985</v>
      </c>
      <c r="G2431" s="3" t="s">
        <v>5520</v>
      </c>
      <c r="H2431" s="3" t="s">
        <v>5516</v>
      </c>
      <c r="I2431" s="3" t="s">
        <v>5936</v>
      </c>
      <c r="J2431" s="3" t="s">
        <v>5938</v>
      </c>
      <c r="K2431" s="3">
        <v>6</v>
      </c>
      <c r="L2431" s="3" t="s">
        <v>9726</v>
      </c>
      <c r="M2431" s="3">
        <v>812400</v>
      </c>
    </row>
    <row r="2432" spans="1:13" x14ac:dyDescent="0.25">
      <c r="A2432" s="3" t="s">
        <v>9719</v>
      </c>
      <c r="B2432" s="3" t="s">
        <v>817</v>
      </c>
      <c r="C2432" s="4">
        <v>40422</v>
      </c>
      <c r="D2432" s="3" t="s">
        <v>818</v>
      </c>
      <c r="E2432" s="3" t="s">
        <v>5880</v>
      </c>
      <c r="F2432" s="3" t="s">
        <v>9985</v>
      </c>
      <c r="G2432" s="3" t="s">
        <v>5520</v>
      </c>
      <c r="H2432" s="3" t="s">
        <v>5516</v>
      </c>
      <c r="I2432" s="3" t="s">
        <v>5939</v>
      </c>
      <c r="J2432" s="3" t="s">
        <v>5940</v>
      </c>
      <c r="K2432" s="3">
        <v>6</v>
      </c>
      <c r="L2432" s="3" t="s">
        <v>9726</v>
      </c>
      <c r="M2432" s="3">
        <v>812400</v>
      </c>
    </row>
    <row r="2433" spans="1:13" x14ac:dyDescent="0.25">
      <c r="A2433" s="3" t="s">
        <v>9720</v>
      </c>
      <c r="B2433" s="3" t="s">
        <v>991</v>
      </c>
      <c r="C2433" s="4">
        <v>40909</v>
      </c>
      <c r="D2433" s="3" t="s">
        <v>992</v>
      </c>
      <c r="E2433" s="3" t="s">
        <v>5880</v>
      </c>
      <c r="F2433" s="3" t="s">
        <v>9985</v>
      </c>
      <c r="G2433" s="3" t="s">
        <v>5515</v>
      </c>
      <c r="H2433" s="3" t="s">
        <v>5516</v>
      </c>
      <c r="I2433" s="3" t="s">
        <v>6023</v>
      </c>
      <c r="J2433" s="3" t="s">
        <v>6040</v>
      </c>
      <c r="K2433" s="3">
        <v>4</v>
      </c>
      <c r="L2433" s="3" t="s">
        <v>8391</v>
      </c>
      <c r="M2433" s="3">
        <f t="shared" ref="M2433:M2438" si="49">28000*12+20000</f>
        <v>356000</v>
      </c>
    </row>
    <row r="2434" spans="1:13" x14ac:dyDescent="0.25">
      <c r="A2434" s="3" t="s">
        <v>9720</v>
      </c>
      <c r="B2434" s="3" t="s">
        <v>993</v>
      </c>
      <c r="C2434" s="4">
        <v>40909</v>
      </c>
      <c r="D2434" s="3" t="s">
        <v>994</v>
      </c>
      <c r="E2434" s="3" t="s">
        <v>5880</v>
      </c>
      <c r="F2434" s="3" t="s">
        <v>9985</v>
      </c>
      <c r="G2434" s="3" t="s">
        <v>5515</v>
      </c>
      <c r="H2434" s="3" t="s">
        <v>5516</v>
      </c>
      <c r="I2434" s="3" t="s">
        <v>6024</v>
      </c>
      <c r="J2434" s="3" t="s">
        <v>6041</v>
      </c>
      <c r="K2434" s="3">
        <v>4</v>
      </c>
      <c r="L2434" s="3" t="s">
        <v>8391</v>
      </c>
      <c r="M2434" s="3">
        <f t="shared" si="49"/>
        <v>356000</v>
      </c>
    </row>
    <row r="2435" spans="1:13" x14ac:dyDescent="0.25">
      <c r="A2435" s="3" t="s">
        <v>9720</v>
      </c>
      <c r="B2435" s="3" t="s">
        <v>997</v>
      </c>
      <c r="C2435" s="4">
        <v>40909</v>
      </c>
      <c r="D2435" s="3" t="s">
        <v>998</v>
      </c>
      <c r="E2435" s="3" t="s">
        <v>5880</v>
      </c>
      <c r="F2435" s="3" t="s">
        <v>9985</v>
      </c>
      <c r="G2435" s="3" t="s">
        <v>5515</v>
      </c>
      <c r="H2435" s="3" t="s">
        <v>5516</v>
      </c>
      <c r="I2435" s="3" t="s">
        <v>6025</v>
      </c>
      <c r="J2435" s="3" t="s">
        <v>6043</v>
      </c>
      <c r="K2435" s="3">
        <v>4</v>
      </c>
      <c r="L2435" s="3" t="s">
        <v>8391</v>
      </c>
      <c r="M2435" s="3">
        <f t="shared" si="49"/>
        <v>356000</v>
      </c>
    </row>
    <row r="2436" spans="1:13" x14ac:dyDescent="0.25">
      <c r="A2436" s="3" t="s">
        <v>9720</v>
      </c>
      <c r="B2436" s="3" t="s">
        <v>999</v>
      </c>
      <c r="C2436" s="4">
        <v>40909</v>
      </c>
      <c r="D2436" s="3" t="s">
        <v>1000</v>
      </c>
      <c r="E2436" s="3" t="s">
        <v>5880</v>
      </c>
      <c r="F2436" s="3" t="s">
        <v>9985</v>
      </c>
      <c r="G2436" s="3" t="s">
        <v>5515</v>
      </c>
      <c r="H2436" s="3" t="s">
        <v>5516</v>
      </c>
      <c r="I2436" s="3" t="s">
        <v>6026</v>
      </c>
      <c r="J2436" s="3" t="s">
        <v>6044</v>
      </c>
      <c r="K2436" s="3">
        <v>4</v>
      </c>
      <c r="L2436" s="3" t="s">
        <v>8391</v>
      </c>
      <c r="M2436" s="3">
        <f t="shared" si="49"/>
        <v>356000</v>
      </c>
    </row>
    <row r="2437" spans="1:13" x14ac:dyDescent="0.25">
      <c r="A2437" s="3" t="s">
        <v>9720</v>
      </c>
      <c r="B2437" s="3" t="s">
        <v>1001</v>
      </c>
      <c r="C2437" s="4">
        <v>40909</v>
      </c>
      <c r="D2437" s="3" t="s">
        <v>1002</v>
      </c>
      <c r="E2437" s="3" t="s">
        <v>5880</v>
      </c>
      <c r="F2437" s="3" t="s">
        <v>9985</v>
      </c>
      <c r="G2437" s="3" t="s">
        <v>5515</v>
      </c>
      <c r="H2437" s="3" t="s">
        <v>5516</v>
      </c>
      <c r="I2437" s="3" t="s">
        <v>6027</v>
      </c>
      <c r="J2437" s="3" t="s">
        <v>6045</v>
      </c>
      <c r="K2437" s="3">
        <v>4</v>
      </c>
      <c r="L2437" s="3" t="s">
        <v>8391</v>
      </c>
      <c r="M2437" s="3">
        <f t="shared" si="49"/>
        <v>356000</v>
      </c>
    </row>
    <row r="2438" spans="1:13" x14ac:dyDescent="0.25">
      <c r="A2438" s="3" t="s">
        <v>9720</v>
      </c>
      <c r="B2438" s="3" t="s">
        <v>1003</v>
      </c>
      <c r="C2438" s="4">
        <v>40909</v>
      </c>
      <c r="D2438" s="3" t="s">
        <v>1004</v>
      </c>
      <c r="E2438" s="3" t="s">
        <v>5880</v>
      </c>
      <c r="F2438" s="3" t="s">
        <v>9985</v>
      </c>
      <c r="G2438" s="3" t="s">
        <v>5515</v>
      </c>
      <c r="H2438" s="3" t="s">
        <v>5516</v>
      </c>
      <c r="I2438" s="3" t="s">
        <v>6028</v>
      </c>
      <c r="J2438" s="3" t="s">
        <v>6046</v>
      </c>
      <c r="K2438" s="3">
        <v>4</v>
      </c>
      <c r="L2438" s="3" t="s">
        <v>8391</v>
      </c>
      <c r="M2438" s="3">
        <f t="shared" si="49"/>
        <v>356000</v>
      </c>
    </row>
    <row r="2439" spans="1:13" x14ac:dyDescent="0.25">
      <c r="A2439" s="3" t="s">
        <v>9720</v>
      </c>
      <c r="B2439" s="3" t="s">
        <v>1005</v>
      </c>
      <c r="C2439" s="4">
        <v>40909</v>
      </c>
      <c r="D2439" s="3" t="s">
        <v>1006</v>
      </c>
      <c r="E2439" s="3" t="s">
        <v>5880</v>
      </c>
      <c r="F2439" s="3" t="s">
        <v>9985</v>
      </c>
      <c r="G2439" s="3" t="s">
        <v>5520</v>
      </c>
      <c r="H2439" s="3" t="s">
        <v>5516</v>
      </c>
      <c r="I2439" s="3" t="s">
        <v>6029</v>
      </c>
      <c r="J2439" s="3" t="s">
        <v>6047</v>
      </c>
      <c r="K2439" s="3">
        <v>4</v>
      </c>
      <c r="L2439" s="3" t="s">
        <v>9726</v>
      </c>
      <c r="M2439" s="3">
        <v>812400</v>
      </c>
    </row>
    <row r="2440" spans="1:13" x14ac:dyDescent="0.25">
      <c r="A2440" s="3" t="s">
        <v>9720</v>
      </c>
      <c r="B2440" s="3" t="s">
        <v>1007</v>
      </c>
      <c r="C2440" s="4">
        <v>40909</v>
      </c>
      <c r="D2440" s="3" t="s">
        <v>1008</v>
      </c>
      <c r="E2440" s="3" t="s">
        <v>5880</v>
      </c>
      <c r="F2440" s="3" t="s">
        <v>9985</v>
      </c>
      <c r="G2440" s="3" t="s">
        <v>5515</v>
      </c>
      <c r="H2440" s="3" t="s">
        <v>5516</v>
      </c>
      <c r="I2440" s="3" t="s">
        <v>6030</v>
      </c>
      <c r="J2440" s="3" t="s">
        <v>6048</v>
      </c>
      <c r="K2440" s="3">
        <v>4</v>
      </c>
      <c r="L2440" s="3" t="s">
        <v>8391</v>
      </c>
      <c r="M2440" s="3">
        <f>28000*12+20000</f>
        <v>356000</v>
      </c>
    </row>
    <row r="2441" spans="1:13" x14ac:dyDescent="0.25">
      <c r="A2441" s="3" t="s">
        <v>9720</v>
      </c>
      <c r="B2441" s="3" t="s">
        <v>1011</v>
      </c>
      <c r="C2441" s="4">
        <v>40909</v>
      </c>
      <c r="D2441" s="3" t="s">
        <v>1012</v>
      </c>
      <c r="E2441" s="3" t="s">
        <v>5880</v>
      </c>
      <c r="F2441" s="3" t="s">
        <v>9985</v>
      </c>
      <c r="G2441" s="3" t="s">
        <v>5520</v>
      </c>
      <c r="H2441" s="3" t="s">
        <v>5516</v>
      </c>
      <c r="I2441" s="3" t="s">
        <v>6031</v>
      </c>
      <c r="J2441" s="3" t="s">
        <v>6050</v>
      </c>
      <c r="K2441" s="3">
        <v>4</v>
      </c>
      <c r="L2441" s="3" t="s">
        <v>9726</v>
      </c>
      <c r="M2441" s="3">
        <v>812400</v>
      </c>
    </row>
    <row r="2442" spans="1:13" x14ac:dyDescent="0.25">
      <c r="A2442" s="3" t="s">
        <v>9720</v>
      </c>
      <c r="B2442" s="3" t="s">
        <v>1013</v>
      </c>
      <c r="C2442" s="4">
        <v>40909</v>
      </c>
      <c r="D2442" s="3" t="s">
        <v>1014</v>
      </c>
      <c r="E2442" s="3" t="s">
        <v>5880</v>
      </c>
      <c r="F2442" s="3" t="s">
        <v>9985</v>
      </c>
      <c r="G2442" s="3" t="s">
        <v>5520</v>
      </c>
      <c r="H2442" s="3" t="s">
        <v>5516</v>
      </c>
      <c r="I2442" s="3" t="s">
        <v>6032</v>
      </c>
      <c r="J2442" s="3" t="s">
        <v>6051</v>
      </c>
      <c r="K2442" s="3">
        <v>4</v>
      </c>
      <c r="L2442" s="3" t="s">
        <v>9726</v>
      </c>
      <c r="M2442" s="3">
        <v>812400</v>
      </c>
    </row>
    <row r="2443" spans="1:13" x14ac:dyDescent="0.25">
      <c r="A2443" s="3" t="s">
        <v>9720</v>
      </c>
      <c r="B2443" s="3" t="s">
        <v>1015</v>
      </c>
      <c r="C2443" s="4">
        <v>40909</v>
      </c>
      <c r="D2443" s="3" t="s">
        <v>1016</v>
      </c>
      <c r="E2443" s="3" t="s">
        <v>5880</v>
      </c>
      <c r="F2443" s="3" t="s">
        <v>9985</v>
      </c>
      <c r="G2443" s="3" t="s">
        <v>5520</v>
      </c>
      <c r="H2443" s="3" t="s">
        <v>5516</v>
      </c>
      <c r="I2443" s="3" t="s">
        <v>6033</v>
      </c>
      <c r="J2443" s="3" t="s">
        <v>6052</v>
      </c>
      <c r="K2443" s="3">
        <v>4</v>
      </c>
      <c r="L2443" s="3" t="s">
        <v>9726</v>
      </c>
      <c r="M2443" s="3">
        <v>812400</v>
      </c>
    </row>
    <row r="2444" spans="1:13" x14ac:dyDescent="0.25">
      <c r="A2444" s="3" t="s">
        <v>9720</v>
      </c>
      <c r="B2444" s="3" t="s">
        <v>1017</v>
      </c>
      <c r="C2444" s="4">
        <v>40909</v>
      </c>
      <c r="D2444" s="3" t="s">
        <v>1018</v>
      </c>
      <c r="E2444" s="3" t="s">
        <v>5880</v>
      </c>
      <c r="F2444" s="3" t="s">
        <v>9985</v>
      </c>
      <c r="G2444" s="3" t="s">
        <v>5520</v>
      </c>
      <c r="H2444" s="3" t="s">
        <v>5516</v>
      </c>
      <c r="I2444" s="3" t="s">
        <v>6034</v>
      </c>
      <c r="J2444" s="3" t="s">
        <v>6053</v>
      </c>
      <c r="K2444" s="3">
        <v>4</v>
      </c>
      <c r="L2444" s="3" t="s">
        <v>9726</v>
      </c>
      <c r="M2444" s="3">
        <v>812400</v>
      </c>
    </row>
    <row r="2445" spans="1:13" x14ac:dyDescent="0.25">
      <c r="A2445" s="3" t="s">
        <v>9720</v>
      </c>
      <c r="B2445" s="3" t="s">
        <v>1019</v>
      </c>
      <c r="C2445" s="4">
        <v>40909</v>
      </c>
      <c r="D2445" s="3" t="s">
        <v>1020</v>
      </c>
      <c r="E2445" s="3" t="s">
        <v>5880</v>
      </c>
      <c r="F2445" s="3" t="s">
        <v>9985</v>
      </c>
      <c r="G2445" s="3" t="s">
        <v>5520</v>
      </c>
      <c r="H2445" s="3" t="s">
        <v>5516</v>
      </c>
      <c r="I2445" s="3" t="s">
        <v>6035</v>
      </c>
      <c r="J2445" s="3" t="s">
        <v>6054</v>
      </c>
      <c r="K2445" s="3">
        <v>4</v>
      </c>
      <c r="L2445" s="3" t="s">
        <v>9726</v>
      </c>
      <c r="M2445" s="3">
        <v>812400</v>
      </c>
    </row>
    <row r="2446" spans="1:13" x14ac:dyDescent="0.25">
      <c r="A2446" s="3" t="s">
        <v>9720</v>
      </c>
      <c r="B2446" s="3" t="s">
        <v>1021</v>
      </c>
      <c r="C2446" s="4">
        <v>40909</v>
      </c>
      <c r="D2446" s="3" t="s">
        <v>1022</v>
      </c>
      <c r="E2446" s="3" t="s">
        <v>5880</v>
      </c>
      <c r="F2446" s="3" t="s">
        <v>9985</v>
      </c>
      <c r="G2446" s="3" t="s">
        <v>5515</v>
      </c>
      <c r="H2446" s="3" t="s">
        <v>5517</v>
      </c>
      <c r="I2446" s="3" t="s">
        <v>6036</v>
      </c>
      <c r="J2446" s="3" t="s">
        <v>6055</v>
      </c>
      <c r="K2446" s="3">
        <v>4</v>
      </c>
      <c r="L2446" s="3" t="s">
        <v>8391</v>
      </c>
      <c r="M2446" s="3">
        <f>28000*12+20000</f>
        <v>356000</v>
      </c>
    </row>
    <row r="2447" spans="1:13" x14ac:dyDescent="0.25">
      <c r="A2447" s="3" t="s">
        <v>9720</v>
      </c>
      <c r="B2447" s="3" t="s">
        <v>1023</v>
      </c>
      <c r="C2447" s="4">
        <v>40909</v>
      </c>
      <c r="D2447" s="3" t="s">
        <v>1024</v>
      </c>
      <c r="E2447" s="3" t="s">
        <v>5880</v>
      </c>
      <c r="F2447" s="3" t="s">
        <v>9985</v>
      </c>
      <c r="G2447" s="3" t="s">
        <v>5515</v>
      </c>
      <c r="H2447" s="3" t="s">
        <v>5516</v>
      </c>
      <c r="I2447" s="3" t="s">
        <v>6037</v>
      </c>
      <c r="J2447" s="3" t="s">
        <v>6056</v>
      </c>
      <c r="K2447" s="3">
        <v>4</v>
      </c>
      <c r="L2447" s="3" t="s">
        <v>8391</v>
      </c>
      <c r="M2447" s="3">
        <f>28000*12+20000</f>
        <v>356000</v>
      </c>
    </row>
    <row r="2448" spans="1:13" x14ac:dyDescent="0.25">
      <c r="A2448" s="3" t="s">
        <v>9720</v>
      </c>
      <c r="B2448" s="3" t="s">
        <v>1027</v>
      </c>
      <c r="C2448" s="4">
        <v>40909</v>
      </c>
      <c r="D2448" s="3" t="s">
        <v>1028</v>
      </c>
      <c r="E2448" s="3" t="s">
        <v>5880</v>
      </c>
      <c r="F2448" s="3" t="s">
        <v>9985</v>
      </c>
      <c r="G2448" s="3" t="s">
        <v>5515</v>
      </c>
      <c r="H2448" s="3" t="s">
        <v>5516</v>
      </c>
      <c r="I2448" s="3" t="s">
        <v>6057</v>
      </c>
      <c r="J2448" s="3" t="s">
        <v>6060</v>
      </c>
      <c r="K2448" s="3">
        <v>4</v>
      </c>
      <c r="L2448" s="3" t="s">
        <v>8391</v>
      </c>
      <c r="M2448" s="3">
        <f>28000*12+20000</f>
        <v>356000</v>
      </c>
    </row>
    <row r="2449" spans="1:13" x14ac:dyDescent="0.25">
      <c r="A2449" s="3" t="s">
        <v>9720</v>
      </c>
      <c r="B2449" s="3" t="s">
        <v>1029</v>
      </c>
      <c r="C2449" s="4">
        <v>40909</v>
      </c>
      <c r="D2449" s="3" t="s">
        <v>1030</v>
      </c>
      <c r="E2449" s="3" t="s">
        <v>5880</v>
      </c>
      <c r="F2449" s="3" t="s">
        <v>9985</v>
      </c>
      <c r="G2449" s="3" t="s">
        <v>5520</v>
      </c>
      <c r="H2449" s="3" t="s">
        <v>5516</v>
      </c>
      <c r="I2449" s="3" t="s">
        <v>6058</v>
      </c>
      <c r="J2449" s="3" t="s">
        <v>6061</v>
      </c>
      <c r="K2449" s="3">
        <v>4</v>
      </c>
      <c r="L2449" s="3" t="s">
        <v>9726</v>
      </c>
      <c r="M2449" s="3">
        <v>812400</v>
      </c>
    </row>
    <row r="2450" spans="1:13" x14ac:dyDescent="0.25">
      <c r="A2450" s="3" t="s">
        <v>9722</v>
      </c>
      <c r="B2450" s="3" t="s">
        <v>1065</v>
      </c>
      <c r="C2450" s="4">
        <v>41487</v>
      </c>
      <c r="D2450" s="3" t="s">
        <v>1066</v>
      </c>
      <c r="E2450" s="3" t="s">
        <v>5880</v>
      </c>
      <c r="F2450" s="3" t="s">
        <v>9987</v>
      </c>
      <c r="G2450" s="3" t="s">
        <v>5520</v>
      </c>
      <c r="H2450" s="3" t="s">
        <v>5516</v>
      </c>
      <c r="I2450" s="3" t="s">
        <v>6067</v>
      </c>
      <c r="J2450" s="3" t="s">
        <v>6078</v>
      </c>
      <c r="K2450" s="3">
        <v>3</v>
      </c>
      <c r="L2450" s="3" t="s">
        <v>8391</v>
      </c>
      <c r="M2450" s="3">
        <v>619200</v>
      </c>
    </row>
    <row r="2451" spans="1:13" x14ac:dyDescent="0.25">
      <c r="A2451" s="3" t="s">
        <v>9722</v>
      </c>
      <c r="B2451" s="3" t="s">
        <v>1256</v>
      </c>
      <c r="C2451" s="4">
        <v>41487</v>
      </c>
      <c r="D2451" s="3" t="s">
        <v>1257</v>
      </c>
      <c r="E2451" s="3" t="s">
        <v>5880</v>
      </c>
      <c r="F2451" s="3" t="s">
        <v>9987</v>
      </c>
      <c r="G2451" s="3" t="s">
        <v>5520</v>
      </c>
      <c r="H2451" s="3" t="s">
        <v>5516</v>
      </c>
      <c r="I2451" s="3" t="s">
        <v>6120</v>
      </c>
      <c r="J2451" s="3" t="s">
        <v>6158</v>
      </c>
      <c r="K2451" s="3">
        <v>3</v>
      </c>
      <c r="L2451" s="3" t="s">
        <v>8391</v>
      </c>
      <c r="M2451" s="3">
        <v>619200</v>
      </c>
    </row>
    <row r="2452" spans="1:13" x14ac:dyDescent="0.25">
      <c r="A2452" s="3" t="s">
        <v>9722</v>
      </c>
      <c r="B2452" s="3" t="s">
        <v>1318</v>
      </c>
      <c r="C2452" s="4">
        <v>41487</v>
      </c>
      <c r="D2452" s="3" t="s">
        <v>1319</v>
      </c>
      <c r="E2452" s="3" t="s">
        <v>5880</v>
      </c>
      <c r="F2452" s="3" t="s">
        <v>9987</v>
      </c>
      <c r="G2452" s="3" t="s">
        <v>5520</v>
      </c>
      <c r="H2452" s="3" t="s">
        <v>5516</v>
      </c>
      <c r="I2452" s="3" t="s">
        <v>6122</v>
      </c>
      <c r="J2452" s="3" t="s">
        <v>6185</v>
      </c>
      <c r="K2452" s="3">
        <v>3</v>
      </c>
      <c r="L2452" s="3" t="s">
        <v>8391</v>
      </c>
      <c r="M2452" s="3">
        <v>619200</v>
      </c>
    </row>
    <row r="2453" spans="1:13" x14ac:dyDescent="0.25">
      <c r="A2453" s="3" t="s">
        <v>9722</v>
      </c>
      <c r="B2453" s="3" t="s">
        <v>1322</v>
      </c>
      <c r="C2453" s="4">
        <v>41487</v>
      </c>
      <c r="D2453" s="3" t="s">
        <v>1323</v>
      </c>
      <c r="E2453" s="3" t="s">
        <v>5880</v>
      </c>
      <c r="F2453" s="3" t="s">
        <v>9986</v>
      </c>
      <c r="G2453" s="3" t="s">
        <v>5520</v>
      </c>
      <c r="H2453" s="3" t="s">
        <v>5516</v>
      </c>
      <c r="I2453" s="3" t="s">
        <v>6123</v>
      </c>
      <c r="J2453" s="3" t="s">
        <v>6187</v>
      </c>
      <c r="K2453" s="3">
        <v>3</v>
      </c>
      <c r="L2453" s="3" t="s">
        <v>8392</v>
      </c>
      <c r="M2453" s="3">
        <v>673200</v>
      </c>
    </row>
    <row r="2454" spans="1:13" x14ac:dyDescent="0.25">
      <c r="A2454" s="3" t="s">
        <v>9722</v>
      </c>
      <c r="B2454" s="3" t="s">
        <v>1324</v>
      </c>
      <c r="C2454" s="4">
        <v>41487</v>
      </c>
      <c r="D2454" s="3" t="s">
        <v>1325</v>
      </c>
      <c r="E2454" s="3" t="s">
        <v>5880</v>
      </c>
      <c r="F2454" s="3" t="s">
        <v>9986</v>
      </c>
      <c r="G2454" s="3" t="s">
        <v>5515</v>
      </c>
      <c r="H2454" s="3" t="s">
        <v>5516</v>
      </c>
      <c r="I2454" s="3" t="s">
        <v>6124</v>
      </c>
      <c r="J2454" s="3" t="s">
        <v>6188</v>
      </c>
      <c r="K2454" s="3">
        <v>3</v>
      </c>
      <c r="L2454" s="3" t="s">
        <v>8392</v>
      </c>
      <c r="M2454" s="3">
        <v>673200</v>
      </c>
    </row>
    <row r="2455" spans="1:13" x14ac:dyDescent="0.25">
      <c r="A2455" s="3" t="s">
        <v>9722</v>
      </c>
      <c r="B2455" s="3" t="s">
        <v>1334</v>
      </c>
      <c r="C2455" s="4">
        <v>41487</v>
      </c>
      <c r="D2455" s="3" t="s">
        <v>1335</v>
      </c>
      <c r="E2455" s="3" t="s">
        <v>5880</v>
      </c>
      <c r="F2455" s="3" t="s">
        <v>9986</v>
      </c>
      <c r="G2455" s="3" t="s">
        <v>5515</v>
      </c>
      <c r="H2455" s="3" t="s">
        <v>5516</v>
      </c>
      <c r="I2455" s="3" t="s">
        <v>6190</v>
      </c>
      <c r="J2455" s="3" t="s">
        <v>6194</v>
      </c>
      <c r="K2455" s="3">
        <v>3</v>
      </c>
      <c r="L2455" s="3" t="s">
        <v>8392</v>
      </c>
      <c r="M2455" s="3">
        <v>673200</v>
      </c>
    </row>
    <row r="2456" spans="1:13" x14ac:dyDescent="0.25">
      <c r="A2456" s="3" t="s">
        <v>9722</v>
      </c>
      <c r="B2456" s="3" t="s">
        <v>1362</v>
      </c>
      <c r="C2456" s="4">
        <v>41487</v>
      </c>
      <c r="D2456" s="3" t="s">
        <v>1363</v>
      </c>
      <c r="E2456" s="3" t="s">
        <v>5880</v>
      </c>
      <c r="F2456" s="3" t="s">
        <v>9985</v>
      </c>
      <c r="G2456" s="3" t="s">
        <v>5520</v>
      </c>
      <c r="H2456" s="3" t="s">
        <v>5516</v>
      </c>
      <c r="I2456" s="3" t="s">
        <v>6204</v>
      </c>
      <c r="J2456" s="3" t="s">
        <v>6224</v>
      </c>
      <c r="K2456" s="3">
        <v>3</v>
      </c>
      <c r="L2456" s="3" t="s">
        <v>9726</v>
      </c>
      <c r="M2456" s="3">
        <v>812400</v>
      </c>
    </row>
    <row r="2457" spans="1:13" x14ac:dyDescent="0.25">
      <c r="A2457" s="3" t="s">
        <v>9722</v>
      </c>
      <c r="B2457" s="3" t="s">
        <v>1364</v>
      </c>
      <c r="C2457" s="4">
        <v>41487</v>
      </c>
      <c r="D2457" s="3" t="s">
        <v>1365</v>
      </c>
      <c r="E2457" s="3" t="s">
        <v>5880</v>
      </c>
      <c r="F2457" s="3" t="s">
        <v>9985</v>
      </c>
      <c r="G2457" s="3" t="s">
        <v>5520</v>
      </c>
      <c r="H2457" s="3" t="s">
        <v>5516</v>
      </c>
      <c r="I2457" s="3" t="s">
        <v>6205</v>
      </c>
      <c r="J2457" s="3" t="s">
        <v>6225</v>
      </c>
      <c r="K2457" s="3">
        <v>3</v>
      </c>
      <c r="L2457" s="3" t="s">
        <v>9726</v>
      </c>
      <c r="M2457" s="3">
        <v>812400</v>
      </c>
    </row>
    <row r="2458" spans="1:13" x14ac:dyDescent="0.25">
      <c r="A2458" s="3" t="s">
        <v>9722</v>
      </c>
      <c r="B2458" s="3" t="s">
        <v>895</v>
      </c>
      <c r="C2458" s="4">
        <v>41487</v>
      </c>
      <c r="D2458" s="3" t="s">
        <v>1366</v>
      </c>
      <c r="E2458" s="3" t="s">
        <v>5880</v>
      </c>
      <c r="F2458" s="3" t="s">
        <v>9985</v>
      </c>
      <c r="G2458" s="3" t="s">
        <v>5520</v>
      </c>
      <c r="H2458" s="3" t="s">
        <v>5516</v>
      </c>
      <c r="I2458" s="3" t="s">
        <v>6206</v>
      </c>
      <c r="J2458" s="3" t="s">
        <v>6226</v>
      </c>
      <c r="K2458" s="3">
        <v>3</v>
      </c>
      <c r="L2458" s="3" t="s">
        <v>9726</v>
      </c>
      <c r="M2458" s="3">
        <v>812400</v>
      </c>
    </row>
    <row r="2459" spans="1:13" x14ac:dyDescent="0.25">
      <c r="A2459" s="3" t="s">
        <v>9722</v>
      </c>
      <c r="B2459" s="3" t="s">
        <v>1367</v>
      </c>
      <c r="C2459" s="4">
        <v>41487</v>
      </c>
      <c r="D2459" s="3" t="s">
        <v>1368</v>
      </c>
      <c r="E2459" s="3" t="s">
        <v>5880</v>
      </c>
      <c r="F2459" s="3" t="s">
        <v>9985</v>
      </c>
      <c r="G2459" s="3" t="s">
        <v>5520</v>
      </c>
      <c r="H2459" s="3" t="s">
        <v>5516</v>
      </c>
      <c r="I2459" s="3" t="s">
        <v>6207</v>
      </c>
      <c r="J2459" s="3" t="s">
        <v>6227</v>
      </c>
      <c r="K2459" s="3">
        <v>3</v>
      </c>
      <c r="L2459" s="3" t="s">
        <v>9726</v>
      </c>
      <c r="M2459" s="3">
        <v>812400</v>
      </c>
    </row>
    <row r="2460" spans="1:13" x14ac:dyDescent="0.25">
      <c r="A2460" s="3" t="s">
        <v>9722</v>
      </c>
      <c r="B2460" s="3" t="s">
        <v>1371</v>
      </c>
      <c r="C2460" s="4">
        <v>41487</v>
      </c>
      <c r="D2460" s="3" t="s">
        <v>1372</v>
      </c>
      <c r="E2460" s="3" t="s">
        <v>5880</v>
      </c>
      <c r="F2460" s="3" t="s">
        <v>9985</v>
      </c>
      <c r="G2460" s="3" t="s">
        <v>5520</v>
      </c>
      <c r="H2460" s="3" t="s">
        <v>5516</v>
      </c>
      <c r="I2460" s="3" t="s">
        <v>6208</v>
      </c>
      <c r="J2460" s="3" t="s">
        <v>6229</v>
      </c>
      <c r="K2460" s="3">
        <v>3</v>
      </c>
      <c r="L2460" s="3" t="s">
        <v>9726</v>
      </c>
      <c r="M2460" s="3">
        <v>812400</v>
      </c>
    </row>
    <row r="2461" spans="1:13" x14ac:dyDescent="0.25">
      <c r="A2461" s="3" t="s">
        <v>9722</v>
      </c>
      <c r="B2461" s="3" t="s">
        <v>1373</v>
      </c>
      <c r="C2461" s="4">
        <v>41487</v>
      </c>
      <c r="D2461" s="3" t="s">
        <v>1374</v>
      </c>
      <c r="E2461" s="3" t="s">
        <v>5880</v>
      </c>
      <c r="F2461" s="3" t="s">
        <v>9985</v>
      </c>
      <c r="G2461" s="3" t="s">
        <v>5520</v>
      </c>
      <c r="H2461" s="3" t="s">
        <v>5516</v>
      </c>
      <c r="I2461" s="3" t="s">
        <v>6209</v>
      </c>
      <c r="J2461" s="3" t="s">
        <v>6230</v>
      </c>
      <c r="K2461" s="3">
        <v>3</v>
      </c>
      <c r="L2461" s="3" t="s">
        <v>9726</v>
      </c>
      <c r="M2461" s="3">
        <v>812400</v>
      </c>
    </row>
    <row r="2462" spans="1:13" x14ac:dyDescent="0.25">
      <c r="A2462" s="3" t="s">
        <v>9722</v>
      </c>
      <c r="B2462" s="3" t="s">
        <v>1375</v>
      </c>
      <c r="C2462" s="4">
        <v>41487</v>
      </c>
      <c r="D2462" s="3" t="s">
        <v>1376</v>
      </c>
      <c r="E2462" s="3" t="s">
        <v>5880</v>
      </c>
      <c r="F2462" s="3" t="s">
        <v>9985</v>
      </c>
      <c r="G2462" s="3" t="s">
        <v>5520</v>
      </c>
      <c r="H2462" s="3" t="s">
        <v>5516</v>
      </c>
      <c r="I2462" s="3" t="s">
        <v>6210</v>
      </c>
      <c r="J2462" s="3" t="s">
        <v>6231</v>
      </c>
      <c r="K2462" s="3">
        <v>3</v>
      </c>
      <c r="L2462" s="3" t="s">
        <v>9726</v>
      </c>
      <c r="M2462" s="3">
        <v>812400</v>
      </c>
    </row>
    <row r="2463" spans="1:13" x14ac:dyDescent="0.25">
      <c r="A2463" s="3" t="s">
        <v>9722</v>
      </c>
      <c r="B2463" s="3" t="s">
        <v>1379</v>
      </c>
      <c r="C2463" s="4">
        <v>41487</v>
      </c>
      <c r="D2463" s="3" t="s">
        <v>1380</v>
      </c>
      <c r="E2463" s="3" t="s">
        <v>5880</v>
      </c>
      <c r="F2463" s="3" t="s">
        <v>9985</v>
      </c>
      <c r="G2463" s="3" t="s">
        <v>5520</v>
      </c>
      <c r="H2463" s="3" t="s">
        <v>5516</v>
      </c>
      <c r="I2463" s="3" t="s">
        <v>6211</v>
      </c>
      <c r="J2463" s="3" t="s">
        <v>6233</v>
      </c>
      <c r="K2463" s="3">
        <v>3</v>
      </c>
      <c r="L2463" s="3" t="s">
        <v>9726</v>
      </c>
      <c r="M2463" s="3">
        <v>812400</v>
      </c>
    </row>
    <row r="2464" spans="1:13" x14ac:dyDescent="0.25">
      <c r="A2464" s="3" t="s">
        <v>9722</v>
      </c>
      <c r="B2464" s="3" t="s">
        <v>1381</v>
      </c>
      <c r="C2464" s="4">
        <v>41487</v>
      </c>
      <c r="D2464" s="3" t="s">
        <v>1382</v>
      </c>
      <c r="E2464" s="3" t="s">
        <v>5880</v>
      </c>
      <c r="F2464" s="3" t="s">
        <v>9985</v>
      </c>
      <c r="G2464" s="3" t="s">
        <v>5520</v>
      </c>
      <c r="H2464" s="3" t="s">
        <v>5516</v>
      </c>
      <c r="I2464" s="3" t="s">
        <v>6212</v>
      </c>
      <c r="J2464" s="3" t="s">
        <v>6234</v>
      </c>
      <c r="K2464" s="3">
        <v>3</v>
      </c>
      <c r="L2464" s="3" t="s">
        <v>9726</v>
      </c>
      <c r="M2464" s="3">
        <v>812400</v>
      </c>
    </row>
    <row r="2465" spans="1:13" x14ac:dyDescent="0.25">
      <c r="A2465" s="3" t="s">
        <v>9722</v>
      </c>
      <c r="B2465" s="3" t="s">
        <v>1383</v>
      </c>
      <c r="C2465" s="4">
        <v>41487</v>
      </c>
      <c r="D2465" s="3" t="s">
        <v>1384</v>
      </c>
      <c r="E2465" s="3" t="s">
        <v>5880</v>
      </c>
      <c r="F2465" s="3" t="s">
        <v>9985</v>
      </c>
      <c r="G2465" s="3" t="s">
        <v>5520</v>
      </c>
      <c r="H2465" s="3" t="s">
        <v>5517</v>
      </c>
      <c r="I2465" s="3" t="s">
        <v>6213</v>
      </c>
      <c r="J2465" s="3" t="s">
        <v>6235</v>
      </c>
      <c r="K2465" s="3">
        <v>3</v>
      </c>
      <c r="L2465" s="3" t="s">
        <v>9726</v>
      </c>
      <c r="M2465" s="3">
        <v>812400</v>
      </c>
    </row>
    <row r="2466" spans="1:13" x14ac:dyDescent="0.25">
      <c r="A2466" s="3" t="s">
        <v>9722</v>
      </c>
      <c r="B2466" s="3" t="s">
        <v>1387</v>
      </c>
      <c r="C2466" s="4">
        <v>41487</v>
      </c>
      <c r="D2466" s="3" t="s">
        <v>1388</v>
      </c>
      <c r="E2466" s="3" t="s">
        <v>5880</v>
      </c>
      <c r="F2466" s="3" t="s">
        <v>9985</v>
      </c>
      <c r="G2466" s="3" t="s">
        <v>5520</v>
      </c>
      <c r="H2466" s="3" t="s">
        <v>5516</v>
      </c>
      <c r="I2466" s="3" t="s">
        <v>6214</v>
      </c>
      <c r="J2466" s="3" t="s">
        <v>6237</v>
      </c>
      <c r="K2466" s="3">
        <v>3</v>
      </c>
      <c r="L2466" s="3" t="s">
        <v>9726</v>
      </c>
      <c r="M2466" s="3">
        <v>812400</v>
      </c>
    </row>
    <row r="2467" spans="1:13" x14ac:dyDescent="0.25">
      <c r="A2467" s="3" t="s">
        <v>9722</v>
      </c>
      <c r="B2467" s="3" t="s">
        <v>1389</v>
      </c>
      <c r="C2467" s="4">
        <v>41487</v>
      </c>
      <c r="D2467" s="3" t="s">
        <v>1390</v>
      </c>
      <c r="E2467" s="3" t="s">
        <v>5880</v>
      </c>
      <c r="F2467" s="3" t="s">
        <v>9985</v>
      </c>
      <c r="G2467" s="3" t="s">
        <v>5520</v>
      </c>
      <c r="H2467" s="3" t="s">
        <v>5516</v>
      </c>
      <c r="I2467" s="3" t="s">
        <v>6215</v>
      </c>
      <c r="J2467" s="3" t="s">
        <v>6238</v>
      </c>
      <c r="K2467" s="3">
        <v>3</v>
      </c>
      <c r="L2467" s="3" t="s">
        <v>9726</v>
      </c>
      <c r="M2467" s="3">
        <v>812400</v>
      </c>
    </row>
    <row r="2468" spans="1:13" x14ac:dyDescent="0.25">
      <c r="A2468" s="3" t="s">
        <v>9722</v>
      </c>
      <c r="B2468" s="3" t="s">
        <v>1393</v>
      </c>
      <c r="C2468" s="4">
        <v>41487</v>
      </c>
      <c r="D2468" s="3" t="s">
        <v>1394</v>
      </c>
      <c r="E2468" s="3" t="s">
        <v>5880</v>
      </c>
      <c r="F2468" s="3" t="s">
        <v>9985</v>
      </c>
      <c r="G2468" s="3" t="s">
        <v>5520</v>
      </c>
      <c r="H2468" s="3" t="s">
        <v>5517</v>
      </c>
      <c r="I2468" s="3" t="s">
        <v>6216</v>
      </c>
      <c r="J2468" s="3" t="s">
        <v>6240</v>
      </c>
      <c r="K2468" s="3">
        <v>3</v>
      </c>
      <c r="L2468" s="3" t="s">
        <v>9726</v>
      </c>
      <c r="M2468" s="3">
        <v>812400</v>
      </c>
    </row>
    <row r="2469" spans="1:13" x14ac:dyDescent="0.25">
      <c r="A2469" s="3" t="s">
        <v>9722</v>
      </c>
      <c r="B2469" s="3" t="s">
        <v>1395</v>
      </c>
      <c r="C2469" s="4">
        <v>41487</v>
      </c>
      <c r="D2469" s="3" t="s">
        <v>1396</v>
      </c>
      <c r="E2469" s="3" t="s">
        <v>5880</v>
      </c>
      <c r="F2469" s="3" t="s">
        <v>9985</v>
      </c>
      <c r="G2469" s="3" t="s">
        <v>5520</v>
      </c>
      <c r="H2469" s="3" t="s">
        <v>5516</v>
      </c>
      <c r="I2469" s="3" t="s">
        <v>6217</v>
      </c>
      <c r="J2469" s="3" t="s">
        <v>6241</v>
      </c>
      <c r="K2469" s="3">
        <v>3</v>
      </c>
      <c r="L2469" s="3" t="s">
        <v>9726</v>
      </c>
      <c r="M2469" s="3">
        <v>812400</v>
      </c>
    </row>
    <row r="2470" spans="1:13" x14ac:dyDescent="0.25">
      <c r="A2470" s="3" t="s">
        <v>9722</v>
      </c>
      <c r="B2470" s="3" t="s">
        <v>1397</v>
      </c>
      <c r="C2470" s="4">
        <v>41487</v>
      </c>
      <c r="D2470" s="3" t="s">
        <v>1398</v>
      </c>
      <c r="E2470" s="3" t="s">
        <v>5880</v>
      </c>
      <c r="F2470" s="3" t="s">
        <v>9985</v>
      </c>
      <c r="G2470" s="3" t="s">
        <v>5520</v>
      </c>
      <c r="H2470" s="3" t="s">
        <v>5516</v>
      </c>
      <c r="I2470" s="3" t="s">
        <v>6218</v>
      </c>
      <c r="J2470" s="3" t="s">
        <v>6242</v>
      </c>
      <c r="K2470" s="3">
        <v>3</v>
      </c>
      <c r="L2470" s="3" t="s">
        <v>9726</v>
      </c>
      <c r="M2470" s="3">
        <v>812400</v>
      </c>
    </row>
    <row r="2471" spans="1:13" x14ac:dyDescent="0.25">
      <c r="A2471" s="3" t="s">
        <v>9722</v>
      </c>
      <c r="B2471" s="3" t="s">
        <v>1399</v>
      </c>
      <c r="C2471" s="4">
        <v>41487</v>
      </c>
      <c r="D2471" s="3" t="s">
        <v>1400</v>
      </c>
      <c r="E2471" s="3" t="s">
        <v>5880</v>
      </c>
      <c r="F2471" s="3" t="s">
        <v>9985</v>
      </c>
      <c r="G2471" s="3" t="s">
        <v>5520</v>
      </c>
      <c r="H2471" s="3" t="s">
        <v>5516</v>
      </c>
      <c r="I2471" s="3" t="s">
        <v>6219</v>
      </c>
      <c r="J2471" s="3" t="s">
        <v>6243</v>
      </c>
      <c r="K2471" s="3">
        <v>3</v>
      </c>
      <c r="L2471" s="3" t="s">
        <v>9726</v>
      </c>
      <c r="M2471" s="3">
        <v>812400</v>
      </c>
    </row>
    <row r="2472" spans="1:13" x14ac:dyDescent="0.25">
      <c r="A2472" s="3" t="s">
        <v>9722</v>
      </c>
      <c r="B2472" s="3" t="s">
        <v>1401</v>
      </c>
      <c r="C2472" s="4">
        <v>41487</v>
      </c>
      <c r="D2472" s="3" t="s">
        <v>1402</v>
      </c>
      <c r="E2472" s="3" t="s">
        <v>5880</v>
      </c>
      <c r="F2472" s="3" t="s">
        <v>9985</v>
      </c>
      <c r="G2472" s="3" t="s">
        <v>5520</v>
      </c>
      <c r="H2472" s="3" t="s">
        <v>5516</v>
      </c>
      <c r="I2472" s="3" t="s">
        <v>6244</v>
      </c>
      <c r="J2472" s="3" t="s">
        <v>6252</v>
      </c>
      <c r="K2472" s="3">
        <v>3</v>
      </c>
      <c r="L2472" s="3" t="s">
        <v>9726</v>
      </c>
      <c r="M2472" s="3">
        <v>812400</v>
      </c>
    </row>
    <row r="2473" spans="1:13" x14ac:dyDescent="0.25">
      <c r="A2473" s="3" t="s">
        <v>9722</v>
      </c>
      <c r="B2473" s="3" t="s">
        <v>1405</v>
      </c>
      <c r="C2473" s="4">
        <v>41487</v>
      </c>
      <c r="D2473" s="3" t="s">
        <v>1406</v>
      </c>
      <c r="E2473" s="3" t="s">
        <v>5880</v>
      </c>
      <c r="F2473" s="3" t="s">
        <v>9985</v>
      </c>
      <c r="G2473" s="3" t="s">
        <v>5520</v>
      </c>
      <c r="H2473" s="3" t="s">
        <v>5516</v>
      </c>
      <c r="I2473" s="3" t="s">
        <v>6245</v>
      </c>
      <c r="J2473" s="3" t="s">
        <v>6254</v>
      </c>
      <c r="K2473" s="3">
        <v>3</v>
      </c>
      <c r="L2473" s="3" t="s">
        <v>9726</v>
      </c>
      <c r="M2473" s="3">
        <v>812400</v>
      </c>
    </row>
    <row r="2474" spans="1:13" x14ac:dyDescent="0.25">
      <c r="A2474" s="3" t="s">
        <v>9722</v>
      </c>
      <c r="B2474" s="3" t="s">
        <v>1407</v>
      </c>
      <c r="C2474" s="4">
        <v>41487</v>
      </c>
      <c r="D2474" s="3" t="s">
        <v>1408</v>
      </c>
      <c r="E2474" s="3" t="s">
        <v>5880</v>
      </c>
      <c r="F2474" s="3" t="s">
        <v>9985</v>
      </c>
      <c r="G2474" s="3" t="s">
        <v>5520</v>
      </c>
      <c r="H2474" s="3" t="s">
        <v>5516</v>
      </c>
      <c r="I2474" s="3" t="s">
        <v>6246</v>
      </c>
      <c r="J2474" s="3" t="s">
        <v>6255</v>
      </c>
      <c r="K2474" s="3">
        <v>3</v>
      </c>
      <c r="L2474" s="3" t="s">
        <v>9726</v>
      </c>
      <c r="M2474" s="3">
        <v>812400</v>
      </c>
    </row>
    <row r="2475" spans="1:13" x14ac:dyDescent="0.25">
      <c r="A2475" s="3" t="s">
        <v>9722</v>
      </c>
      <c r="B2475" s="3" t="s">
        <v>1409</v>
      </c>
      <c r="C2475" s="4">
        <v>41487</v>
      </c>
      <c r="D2475" s="3" t="s">
        <v>1410</v>
      </c>
      <c r="E2475" s="3" t="s">
        <v>5880</v>
      </c>
      <c r="F2475" s="3" t="s">
        <v>9985</v>
      </c>
      <c r="G2475" s="3" t="s">
        <v>5520</v>
      </c>
      <c r="H2475" s="3" t="s">
        <v>5516</v>
      </c>
      <c r="I2475" s="3" t="s">
        <v>6247</v>
      </c>
      <c r="J2475" s="3" t="s">
        <v>6256</v>
      </c>
      <c r="K2475" s="3">
        <v>3</v>
      </c>
      <c r="L2475" s="3" t="s">
        <v>9726</v>
      </c>
      <c r="M2475" s="3">
        <v>812400</v>
      </c>
    </row>
    <row r="2476" spans="1:13" x14ac:dyDescent="0.25">
      <c r="A2476" s="3" t="s">
        <v>9722</v>
      </c>
      <c r="B2476" s="3" t="s">
        <v>1413</v>
      </c>
      <c r="C2476" s="4">
        <v>41487</v>
      </c>
      <c r="D2476" s="3" t="s">
        <v>1414</v>
      </c>
      <c r="E2476" s="3" t="s">
        <v>5880</v>
      </c>
      <c r="F2476" s="3" t="s">
        <v>9985</v>
      </c>
      <c r="G2476" s="3" t="s">
        <v>5520</v>
      </c>
      <c r="H2476" s="3" t="s">
        <v>5516</v>
      </c>
      <c r="I2476" s="3" t="s">
        <v>6248</v>
      </c>
      <c r="J2476" s="3" t="s">
        <v>6258</v>
      </c>
      <c r="K2476" s="3">
        <v>3</v>
      </c>
      <c r="L2476" s="3" t="s">
        <v>9726</v>
      </c>
      <c r="M2476" s="3">
        <v>812400</v>
      </c>
    </row>
    <row r="2477" spans="1:13" x14ac:dyDescent="0.25">
      <c r="A2477" s="3" t="s">
        <v>9722</v>
      </c>
      <c r="B2477" s="3" t="s">
        <v>334</v>
      </c>
      <c r="C2477" s="4">
        <v>41487</v>
      </c>
      <c r="D2477" s="3" t="s">
        <v>1416</v>
      </c>
      <c r="E2477" s="3" t="s">
        <v>5880</v>
      </c>
      <c r="F2477" s="3" t="s">
        <v>9985</v>
      </c>
      <c r="G2477" s="3" t="s">
        <v>5520</v>
      </c>
      <c r="H2477" s="3" t="s">
        <v>5516</v>
      </c>
      <c r="I2477" s="3" t="s">
        <v>6249</v>
      </c>
      <c r="J2477" s="3" t="s">
        <v>5518</v>
      </c>
      <c r="K2477" s="3">
        <v>3</v>
      </c>
      <c r="L2477" s="3" t="s">
        <v>9726</v>
      </c>
      <c r="M2477" s="3">
        <v>812400</v>
      </c>
    </row>
    <row r="2478" spans="1:13" x14ac:dyDescent="0.25">
      <c r="A2478" s="3" t="s">
        <v>9722</v>
      </c>
      <c r="B2478" s="3" t="s">
        <v>1417</v>
      </c>
      <c r="C2478" s="4">
        <v>41487</v>
      </c>
      <c r="D2478" s="3" t="s">
        <v>1418</v>
      </c>
      <c r="E2478" s="3" t="s">
        <v>5880</v>
      </c>
      <c r="F2478" s="3" t="s">
        <v>9985</v>
      </c>
      <c r="G2478" s="3" t="s">
        <v>5520</v>
      </c>
      <c r="H2478" s="3" t="s">
        <v>5516</v>
      </c>
      <c r="I2478" s="3" t="s">
        <v>6250</v>
      </c>
      <c r="J2478" s="3" t="s">
        <v>6260</v>
      </c>
      <c r="K2478" s="3">
        <v>3</v>
      </c>
      <c r="L2478" s="3" t="s">
        <v>9726</v>
      </c>
      <c r="M2478" s="3">
        <v>812400</v>
      </c>
    </row>
    <row r="2479" spans="1:13" x14ac:dyDescent="0.25">
      <c r="A2479" s="3" t="s">
        <v>9722</v>
      </c>
      <c r="B2479" s="3" t="s">
        <v>1419</v>
      </c>
      <c r="C2479" s="4">
        <v>41487</v>
      </c>
      <c r="D2479" s="3" t="s">
        <v>1420</v>
      </c>
      <c r="E2479" s="3" t="s">
        <v>5880</v>
      </c>
      <c r="F2479" s="3" t="s">
        <v>9985</v>
      </c>
      <c r="G2479" s="3" t="s">
        <v>5520</v>
      </c>
      <c r="H2479" s="3" t="s">
        <v>5517</v>
      </c>
      <c r="I2479" s="3" t="s">
        <v>6251</v>
      </c>
      <c r="J2479" s="3" t="s">
        <v>6261</v>
      </c>
      <c r="K2479" s="3">
        <v>3</v>
      </c>
      <c r="L2479" s="3" t="s">
        <v>9726</v>
      </c>
      <c r="M2479" s="3">
        <v>812400</v>
      </c>
    </row>
    <row r="2480" spans="1:13" x14ac:dyDescent="0.25">
      <c r="A2480" s="3" t="s">
        <v>9723</v>
      </c>
      <c r="B2480" s="3" t="s">
        <v>1552</v>
      </c>
      <c r="C2480" s="4">
        <v>41852</v>
      </c>
      <c r="D2480" s="3" t="s">
        <v>1553</v>
      </c>
      <c r="E2480" s="3" t="s">
        <v>5880</v>
      </c>
      <c r="F2480" s="3" t="s">
        <v>9987</v>
      </c>
      <c r="G2480" s="3" t="s">
        <v>5520</v>
      </c>
      <c r="H2480" s="3" t="s">
        <v>5516</v>
      </c>
      <c r="I2480" s="3" t="s">
        <v>6324</v>
      </c>
      <c r="J2480" s="3" t="s">
        <v>6327</v>
      </c>
      <c r="K2480" s="3">
        <v>2</v>
      </c>
      <c r="L2480" s="3" t="s">
        <v>8391</v>
      </c>
      <c r="M2480" s="3">
        <v>619200</v>
      </c>
    </row>
    <row r="2481" spans="1:13" x14ac:dyDescent="0.25">
      <c r="A2481" s="3" t="s">
        <v>9723</v>
      </c>
      <c r="B2481" s="3" t="s">
        <v>1650</v>
      </c>
      <c r="C2481" s="4">
        <v>41852</v>
      </c>
      <c r="D2481" s="3" t="s">
        <v>1651</v>
      </c>
      <c r="E2481" s="3" t="s">
        <v>5880</v>
      </c>
      <c r="F2481" s="3" t="s">
        <v>9987</v>
      </c>
      <c r="G2481" s="3" t="s">
        <v>5520</v>
      </c>
      <c r="H2481" s="3" t="s">
        <v>5517</v>
      </c>
      <c r="I2481" s="3" t="s">
        <v>6371</v>
      </c>
      <c r="J2481" s="3" t="s">
        <v>6380</v>
      </c>
      <c r="K2481" s="3">
        <v>2</v>
      </c>
      <c r="L2481" s="3" t="s">
        <v>8391</v>
      </c>
      <c r="M2481" s="3">
        <v>619200</v>
      </c>
    </row>
    <row r="2482" spans="1:13" x14ac:dyDescent="0.25">
      <c r="A2482" s="3" t="s">
        <v>9723</v>
      </c>
      <c r="B2482" s="3" t="s">
        <v>1658</v>
      </c>
      <c r="C2482" s="4">
        <v>41852</v>
      </c>
      <c r="D2482" s="3" t="s">
        <v>1659</v>
      </c>
      <c r="E2482" s="3" t="s">
        <v>5880</v>
      </c>
      <c r="F2482" s="3" t="s">
        <v>9986</v>
      </c>
      <c r="G2482" s="3" t="s">
        <v>5520</v>
      </c>
      <c r="H2482" s="3" t="s">
        <v>5516</v>
      </c>
      <c r="I2482" s="3" t="s">
        <v>6372</v>
      </c>
      <c r="J2482" s="3" t="s">
        <v>6384</v>
      </c>
      <c r="K2482" s="3">
        <v>2</v>
      </c>
      <c r="L2482" s="3" t="s">
        <v>8392</v>
      </c>
      <c r="M2482" s="3">
        <v>673200</v>
      </c>
    </row>
    <row r="2483" spans="1:13" x14ac:dyDescent="0.25">
      <c r="A2483" s="3" t="s">
        <v>9723</v>
      </c>
      <c r="B2483" s="3" t="s">
        <v>1660</v>
      </c>
      <c r="C2483" s="4">
        <v>41852</v>
      </c>
      <c r="D2483" s="3" t="s">
        <v>1661</v>
      </c>
      <c r="E2483" s="3" t="s">
        <v>5880</v>
      </c>
      <c r="F2483" s="3" t="s">
        <v>9986</v>
      </c>
      <c r="G2483" s="3" t="s">
        <v>5520</v>
      </c>
      <c r="H2483" s="3" t="s">
        <v>5516</v>
      </c>
      <c r="I2483" s="3" t="s">
        <v>6373</v>
      </c>
      <c r="J2483" s="3" t="s">
        <v>6385</v>
      </c>
      <c r="K2483" s="3">
        <v>2</v>
      </c>
      <c r="L2483" s="3" t="s">
        <v>8392</v>
      </c>
      <c r="M2483" s="3">
        <v>673200</v>
      </c>
    </row>
    <row r="2484" spans="1:13" x14ac:dyDescent="0.25">
      <c r="A2484" s="3" t="s">
        <v>9723</v>
      </c>
      <c r="B2484" s="3" t="s">
        <v>1662</v>
      </c>
      <c r="C2484" s="4">
        <v>41852</v>
      </c>
      <c r="D2484" s="3" t="s">
        <v>1663</v>
      </c>
      <c r="E2484" s="3" t="s">
        <v>5880</v>
      </c>
      <c r="F2484" s="3" t="s">
        <v>9986</v>
      </c>
      <c r="G2484" s="3" t="s">
        <v>5515</v>
      </c>
      <c r="H2484" s="3" t="s">
        <v>5516</v>
      </c>
      <c r="I2484" s="3" t="s">
        <v>6374</v>
      </c>
      <c r="J2484" s="3" t="s">
        <v>6386</v>
      </c>
      <c r="K2484" s="3">
        <v>2</v>
      </c>
      <c r="L2484" s="3" t="s">
        <v>8392</v>
      </c>
      <c r="M2484" s="3">
        <v>673200</v>
      </c>
    </row>
    <row r="2485" spans="1:13" ht="15.75" x14ac:dyDescent="0.25">
      <c r="A2485" s="3" t="s">
        <v>9723</v>
      </c>
      <c r="B2485" s="3" t="s">
        <v>1664</v>
      </c>
      <c r="C2485" s="4">
        <v>41852</v>
      </c>
      <c r="D2485" s="3" t="s">
        <v>1665</v>
      </c>
      <c r="E2485" s="3" t="s">
        <v>5880</v>
      </c>
      <c r="F2485" s="3" t="s">
        <v>9985</v>
      </c>
      <c r="G2485" s="3" t="s">
        <v>5520</v>
      </c>
      <c r="H2485" s="3" t="s">
        <v>5516</v>
      </c>
      <c r="I2485" s="3" t="s">
        <v>6375</v>
      </c>
      <c r="J2485" s="3" t="s">
        <v>6387</v>
      </c>
      <c r="K2485" s="3">
        <v>2</v>
      </c>
      <c r="L2485" s="2" t="s">
        <v>9726</v>
      </c>
      <c r="M2485" s="3">
        <v>812400</v>
      </c>
    </row>
    <row r="2486" spans="1:13" x14ac:dyDescent="0.25">
      <c r="A2486" s="3" t="s">
        <v>9723</v>
      </c>
      <c r="B2486" s="3" t="s">
        <v>1670</v>
      </c>
      <c r="C2486" s="4">
        <v>41852</v>
      </c>
      <c r="D2486" s="3" t="s">
        <v>1672</v>
      </c>
      <c r="E2486" s="3" t="s">
        <v>5880</v>
      </c>
      <c r="F2486" s="3" t="s">
        <v>9985</v>
      </c>
      <c r="G2486" s="3" t="s">
        <v>5520</v>
      </c>
      <c r="H2486" s="3" t="s">
        <v>5516</v>
      </c>
      <c r="I2486" s="3" t="s">
        <v>6376</v>
      </c>
      <c r="J2486" s="3" t="s">
        <v>6390</v>
      </c>
      <c r="K2486" s="3">
        <v>2</v>
      </c>
      <c r="L2486" s="3" t="s">
        <v>9726</v>
      </c>
      <c r="M2486" s="3">
        <v>812400</v>
      </c>
    </row>
    <row r="2487" spans="1:13" ht="15.75" x14ac:dyDescent="0.25">
      <c r="A2487" s="3" t="s">
        <v>9723</v>
      </c>
      <c r="B2487" s="3" t="s">
        <v>1675</v>
      </c>
      <c r="C2487" s="4">
        <v>41852</v>
      </c>
      <c r="D2487" s="3" t="s">
        <v>1676</v>
      </c>
      <c r="E2487" s="3" t="s">
        <v>5880</v>
      </c>
      <c r="F2487" s="3" t="s">
        <v>9985</v>
      </c>
      <c r="G2487" s="3" t="s">
        <v>5520</v>
      </c>
      <c r="H2487" s="3" t="s">
        <v>5516</v>
      </c>
      <c r="I2487" s="3" t="s">
        <v>6392</v>
      </c>
      <c r="J2487" s="3" t="s">
        <v>6399</v>
      </c>
      <c r="K2487" s="3">
        <v>2</v>
      </c>
      <c r="L2487" s="2" t="s">
        <v>9726</v>
      </c>
      <c r="M2487" s="3">
        <v>812400</v>
      </c>
    </row>
    <row r="2488" spans="1:13" ht="15.75" x14ac:dyDescent="0.25">
      <c r="A2488" s="3" t="s">
        <v>9723</v>
      </c>
      <c r="B2488" s="3" t="s">
        <v>1677</v>
      </c>
      <c r="C2488" s="4">
        <v>41852</v>
      </c>
      <c r="D2488" s="3" t="s">
        <v>1678</v>
      </c>
      <c r="E2488" s="3" t="s">
        <v>5880</v>
      </c>
      <c r="F2488" s="3" t="s">
        <v>9985</v>
      </c>
      <c r="G2488" s="3" t="s">
        <v>5520</v>
      </c>
      <c r="H2488" s="3" t="s">
        <v>5517</v>
      </c>
      <c r="I2488" s="3" t="s">
        <v>6393</v>
      </c>
      <c r="J2488" s="3" t="s">
        <v>6400</v>
      </c>
      <c r="K2488" s="3">
        <v>2</v>
      </c>
      <c r="L2488" s="2" t="s">
        <v>9726</v>
      </c>
      <c r="M2488" s="3">
        <v>812400</v>
      </c>
    </row>
    <row r="2489" spans="1:13" ht="15.75" x14ac:dyDescent="0.25">
      <c r="A2489" s="3" t="s">
        <v>9723</v>
      </c>
      <c r="B2489" s="3" t="s">
        <v>1679</v>
      </c>
      <c r="C2489" s="4">
        <v>41852</v>
      </c>
      <c r="D2489" s="3" t="s">
        <v>1680</v>
      </c>
      <c r="E2489" s="3" t="s">
        <v>5880</v>
      </c>
      <c r="F2489" s="3" t="s">
        <v>9985</v>
      </c>
      <c r="G2489" s="3" t="s">
        <v>5520</v>
      </c>
      <c r="H2489" s="3" t="s">
        <v>5516</v>
      </c>
      <c r="I2489" s="3" t="s">
        <v>6394</v>
      </c>
      <c r="J2489" s="3" t="s">
        <v>6401</v>
      </c>
      <c r="K2489" s="3">
        <v>2</v>
      </c>
      <c r="L2489" s="2" t="s">
        <v>9726</v>
      </c>
      <c r="M2489" s="3">
        <v>812400</v>
      </c>
    </row>
    <row r="2490" spans="1:13" ht="15.75" x14ac:dyDescent="0.25">
      <c r="A2490" s="3" t="s">
        <v>9723</v>
      </c>
      <c r="B2490" s="3" t="s">
        <v>1681</v>
      </c>
      <c r="C2490" s="4">
        <v>41852</v>
      </c>
      <c r="D2490" s="3" t="s">
        <v>1682</v>
      </c>
      <c r="E2490" s="3" t="s">
        <v>5880</v>
      </c>
      <c r="F2490" s="3" t="s">
        <v>9985</v>
      </c>
      <c r="G2490" s="3" t="s">
        <v>5520</v>
      </c>
      <c r="H2490" s="3" t="s">
        <v>5516</v>
      </c>
      <c r="I2490" s="3" t="s">
        <v>6395</v>
      </c>
      <c r="J2490" s="3" t="s">
        <v>6402</v>
      </c>
      <c r="K2490" s="3">
        <v>2</v>
      </c>
      <c r="L2490" s="2" t="s">
        <v>9726</v>
      </c>
      <c r="M2490" s="3">
        <v>812400</v>
      </c>
    </row>
    <row r="2491" spans="1:13" ht="15.75" x14ac:dyDescent="0.25">
      <c r="A2491" s="3" t="s">
        <v>9723</v>
      </c>
      <c r="B2491" s="3" t="s">
        <v>1685</v>
      </c>
      <c r="C2491" s="4">
        <v>41852</v>
      </c>
      <c r="D2491" s="3" t="s">
        <v>1686</v>
      </c>
      <c r="E2491" s="3" t="s">
        <v>5880</v>
      </c>
      <c r="F2491" s="3" t="s">
        <v>9985</v>
      </c>
      <c r="G2491" s="3" t="s">
        <v>5520</v>
      </c>
      <c r="H2491" s="3" t="s">
        <v>5516</v>
      </c>
      <c r="I2491" s="3" t="s">
        <v>6396</v>
      </c>
      <c r="J2491" s="3" t="s">
        <v>6404</v>
      </c>
      <c r="K2491" s="3">
        <v>2</v>
      </c>
      <c r="L2491" s="2" t="s">
        <v>9726</v>
      </c>
      <c r="M2491" s="3">
        <v>812400</v>
      </c>
    </row>
    <row r="2492" spans="1:13" ht="15.75" x14ac:dyDescent="0.25">
      <c r="A2492" s="3" t="s">
        <v>9723</v>
      </c>
      <c r="B2492" s="3" t="s">
        <v>1687</v>
      </c>
      <c r="C2492" s="4">
        <v>41852</v>
      </c>
      <c r="D2492" s="3" t="s">
        <v>1688</v>
      </c>
      <c r="E2492" s="3" t="s">
        <v>5880</v>
      </c>
      <c r="F2492" s="3" t="s">
        <v>9985</v>
      </c>
      <c r="G2492" s="3" t="s">
        <v>5520</v>
      </c>
      <c r="H2492" s="3" t="s">
        <v>5516</v>
      </c>
      <c r="I2492" s="3" t="s">
        <v>6397</v>
      </c>
      <c r="J2492" s="3" t="s">
        <v>6405</v>
      </c>
      <c r="K2492" s="3">
        <v>2</v>
      </c>
      <c r="L2492" s="2" t="s">
        <v>9726</v>
      </c>
      <c r="M2492" s="3">
        <v>812400</v>
      </c>
    </row>
    <row r="2493" spans="1:13" ht="15.75" x14ac:dyDescent="0.25">
      <c r="A2493" s="3" t="s">
        <v>9723</v>
      </c>
      <c r="B2493" s="3" t="s">
        <v>1689</v>
      </c>
      <c r="C2493" s="4">
        <v>41852</v>
      </c>
      <c r="D2493" s="3" t="s">
        <v>1690</v>
      </c>
      <c r="E2493" s="3" t="s">
        <v>5880</v>
      </c>
      <c r="F2493" s="3" t="s">
        <v>9985</v>
      </c>
      <c r="G2493" s="3" t="s">
        <v>5520</v>
      </c>
      <c r="H2493" s="3" t="s">
        <v>5516</v>
      </c>
      <c r="I2493" s="3" t="s">
        <v>6398</v>
      </c>
      <c r="J2493" s="3" t="s">
        <v>6406</v>
      </c>
      <c r="K2493" s="3">
        <v>2</v>
      </c>
      <c r="L2493" s="2" t="s">
        <v>9726</v>
      </c>
      <c r="M2493" s="3">
        <v>812400</v>
      </c>
    </row>
    <row r="2494" spans="1:13" ht="15.75" x14ac:dyDescent="0.25">
      <c r="A2494" s="3" t="s">
        <v>9723</v>
      </c>
      <c r="B2494" s="3" t="s">
        <v>1711</v>
      </c>
      <c r="C2494" s="4">
        <v>41852</v>
      </c>
      <c r="D2494" s="3" t="s">
        <v>1712</v>
      </c>
      <c r="E2494" s="3" t="s">
        <v>5880</v>
      </c>
      <c r="F2494" s="3" t="s">
        <v>10586</v>
      </c>
      <c r="G2494" s="3" t="s">
        <v>5520</v>
      </c>
      <c r="H2494" s="3" t="s">
        <v>5516</v>
      </c>
      <c r="I2494" s="3" t="s">
        <v>6410</v>
      </c>
      <c r="J2494" s="3" t="s">
        <v>6420</v>
      </c>
      <c r="K2494" s="3">
        <v>2</v>
      </c>
      <c r="L2494" s="2" t="s">
        <v>9726</v>
      </c>
      <c r="M2494" s="3">
        <v>812400</v>
      </c>
    </row>
    <row r="2495" spans="1:13" ht="15.75" x14ac:dyDescent="0.25">
      <c r="A2495" s="3" t="s">
        <v>9723</v>
      </c>
      <c r="B2495" s="3" t="s">
        <v>1713</v>
      </c>
      <c r="C2495" s="4">
        <v>41852</v>
      </c>
      <c r="D2495" s="3" t="s">
        <v>1714</v>
      </c>
      <c r="E2495" s="3" t="s">
        <v>5880</v>
      </c>
      <c r="F2495" s="3" t="s">
        <v>10586</v>
      </c>
      <c r="G2495" s="3" t="s">
        <v>5515</v>
      </c>
      <c r="H2495" s="3" t="s">
        <v>5516</v>
      </c>
      <c r="I2495" s="3" t="s">
        <v>6411</v>
      </c>
      <c r="J2495" s="3" t="s">
        <v>6421</v>
      </c>
      <c r="K2495" s="3">
        <v>2</v>
      </c>
      <c r="L2495" s="2" t="s">
        <v>8391</v>
      </c>
      <c r="M2495" s="3">
        <f>25000*12+20000</f>
        <v>320000</v>
      </c>
    </row>
    <row r="2496" spans="1:13" ht="15.75" x14ac:dyDescent="0.25">
      <c r="A2496" s="3" t="s">
        <v>9723</v>
      </c>
      <c r="B2496" s="3" t="s">
        <v>1715</v>
      </c>
      <c r="C2496" s="4">
        <v>41852</v>
      </c>
      <c r="D2496" s="3" t="s">
        <v>1716</v>
      </c>
      <c r="E2496" s="3" t="s">
        <v>5880</v>
      </c>
      <c r="F2496" s="3" t="s">
        <v>10586</v>
      </c>
      <c r="G2496" s="3" t="s">
        <v>5515</v>
      </c>
      <c r="H2496" s="3" t="s">
        <v>5516</v>
      </c>
      <c r="I2496" s="3" t="s">
        <v>6412</v>
      </c>
      <c r="J2496" s="3" t="s">
        <v>6422</v>
      </c>
      <c r="K2496" s="3">
        <v>2</v>
      </c>
      <c r="L2496" s="2" t="s">
        <v>8391</v>
      </c>
      <c r="M2496" s="3">
        <f>25000*12+20000</f>
        <v>320000</v>
      </c>
    </row>
    <row r="2497" spans="1:13" ht="15.75" x14ac:dyDescent="0.25">
      <c r="A2497" s="3" t="s">
        <v>9723</v>
      </c>
      <c r="B2497" s="3" t="s">
        <v>1717</v>
      </c>
      <c r="C2497" s="4">
        <v>41852</v>
      </c>
      <c r="D2497" s="3" t="s">
        <v>1718</v>
      </c>
      <c r="E2497" s="3" t="s">
        <v>5880</v>
      </c>
      <c r="F2497" s="3" t="s">
        <v>10586</v>
      </c>
      <c r="G2497" s="3" t="s">
        <v>5515</v>
      </c>
      <c r="H2497" s="3" t="s">
        <v>5517</v>
      </c>
      <c r="I2497" s="3" t="s">
        <v>6413</v>
      </c>
      <c r="J2497" s="3" t="s">
        <v>6423</v>
      </c>
      <c r="K2497" s="3">
        <v>2</v>
      </c>
      <c r="L2497" s="2" t="s">
        <v>8391</v>
      </c>
      <c r="M2497" s="3">
        <f>25000*12+20000</f>
        <v>320000</v>
      </c>
    </row>
    <row r="2498" spans="1:13" x14ac:dyDescent="0.25">
      <c r="A2498" s="3" t="s">
        <v>9728</v>
      </c>
      <c r="B2498" s="3" t="s">
        <v>1081</v>
      </c>
      <c r="C2498" s="4">
        <v>42217</v>
      </c>
      <c r="D2498" s="3" t="s">
        <v>12914</v>
      </c>
      <c r="E2498" s="3" t="s">
        <v>5880</v>
      </c>
      <c r="F2498" s="3" t="s">
        <v>9987</v>
      </c>
      <c r="G2498" s="3" t="s">
        <v>5520</v>
      </c>
      <c r="H2498" s="3" t="s">
        <v>5516</v>
      </c>
      <c r="I2498" s="3" t="s">
        <v>12915</v>
      </c>
      <c r="J2498" s="3" t="s">
        <v>12916</v>
      </c>
      <c r="K2498" s="3">
        <v>1</v>
      </c>
      <c r="L2498" s="3" t="s">
        <v>8391</v>
      </c>
      <c r="M2498" s="3">
        <v>430000</v>
      </c>
    </row>
    <row r="2499" spans="1:13" x14ac:dyDescent="0.25">
      <c r="A2499" s="3" t="s">
        <v>9723</v>
      </c>
      <c r="B2499" s="3" t="s">
        <v>1721</v>
      </c>
      <c r="C2499" s="4">
        <v>42005</v>
      </c>
      <c r="D2499" s="3" t="s">
        <v>1722</v>
      </c>
      <c r="E2499" s="3" t="s">
        <v>5880</v>
      </c>
      <c r="F2499" s="3" t="s">
        <v>9986</v>
      </c>
      <c r="G2499" s="3" t="s">
        <v>5515</v>
      </c>
      <c r="H2499" s="3" t="s">
        <v>5516</v>
      </c>
      <c r="I2499" s="3" t="s">
        <v>6424</v>
      </c>
      <c r="J2499" s="3" t="s">
        <v>6426</v>
      </c>
      <c r="K2499" s="3">
        <v>1</v>
      </c>
      <c r="L2499" s="3" t="s">
        <v>8392</v>
      </c>
      <c r="M2499" s="3">
        <v>673200</v>
      </c>
    </row>
    <row r="2500" spans="1:13" x14ac:dyDescent="0.25">
      <c r="A2500" s="3" t="s">
        <v>9728</v>
      </c>
      <c r="B2500" s="3" t="s">
        <v>12917</v>
      </c>
      <c r="C2500" s="4">
        <v>42217</v>
      </c>
      <c r="D2500" s="3" t="s">
        <v>12918</v>
      </c>
      <c r="E2500" s="3" t="s">
        <v>5880</v>
      </c>
      <c r="F2500" s="3" t="s">
        <v>9986</v>
      </c>
      <c r="G2500" s="3" t="s">
        <v>5515</v>
      </c>
      <c r="H2500" s="3" t="s">
        <v>5516</v>
      </c>
      <c r="I2500" s="3" t="s">
        <v>12919</v>
      </c>
      <c r="J2500" s="3" t="s">
        <v>12920</v>
      </c>
      <c r="K2500" s="3">
        <v>1</v>
      </c>
      <c r="L2500" s="3" t="s">
        <v>8392</v>
      </c>
      <c r="M2500" s="3">
        <v>673200</v>
      </c>
    </row>
    <row r="2501" spans="1:13" x14ac:dyDescent="0.25">
      <c r="A2501" s="3" t="s">
        <v>9728</v>
      </c>
      <c r="B2501" s="3" t="s">
        <v>12921</v>
      </c>
      <c r="C2501" s="4">
        <v>42217</v>
      </c>
      <c r="D2501" s="3" t="s">
        <v>12922</v>
      </c>
      <c r="E2501" s="3" t="s">
        <v>5880</v>
      </c>
      <c r="F2501" s="3" t="s">
        <v>9986</v>
      </c>
      <c r="G2501" s="3" t="s">
        <v>5515</v>
      </c>
      <c r="H2501" s="3" t="s">
        <v>5516</v>
      </c>
      <c r="I2501" s="3" t="s">
        <v>12923</v>
      </c>
      <c r="J2501" s="3" t="s">
        <v>12924</v>
      </c>
      <c r="K2501" s="3">
        <v>1</v>
      </c>
      <c r="L2501" s="3" t="s">
        <v>8392</v>
      </c>
      <c r="M2501" s="3">
        <v>673200</v>
      </c>
    </row>
    <row r="2502" spans="1:13" x14ac:dyDescent="0.25">
      <c r="A2502" s="3" t="s">
        <v>9728</v>
      </c>
      <c r="B2502" s="3" t="s">
        <v>12925</v>
      </c>
      <c r="C2502" s="4">
        <v>42217</v>
      </c>
      <c r="D2502" s="3" t="s">
        <v>12926</v>
      </c>
      <c r="E2502" s="3" t="s">
        <v>5880</v>
      </c>
      <c r="F2502" s="3" t="s">
        <v>9986</v>
      </c>
      <c r="G2502" s="3" t="s">
        <v>5515</v>
      </c>
      <c r="H2502" s="3" t="s">
        <v>5516</v>
      </c>
      <c r="I2502" s="3" t="s">
        <v>12927</v>
      </c>
      <c r="J2502" s="3" t="s">
        <v>12928</v>
      </c>
      <c r="K2502" s="3">
        <v>1</v>
      </c>
      <c r="L2502" s="3" t="s">
        <v>8392</v>
      </c>
      <c r="M2502" s="3">
        <v>673200</v>
      </c>
    </row>
    <row r="2503" spans="1:13" x14ac:dyDescent="0.25">
      <c r="A2503" s="3" t="s">
        <v>9728</v>
      </c>
      <c r="B2503" s="3" t="s">
        <v>12929</v>
      </c>
      <c r="C2503" s="4">
        <v>42217</v>
      </c>
      <c r="D2503" s="3" t="s">
        <v>12930</v>
      </c>
      <c r="E2503" s="3" t="s">
        <v>5880</v>
      </c>
      <c r="F2503" s="3" t="s">
        <v>9986</v>
      </c>
      <c r="G2503" s="3" t="s">
        <v>5520</v>
      </c>
      <c r="H2503" s="3" t="s">
        <v>5516</v>
      </c>
      <c r="I2503" s="3" t="s">
        <v>12931</v>
      </c>
      <c r="J2503" s="3" t="s">
        <v>12932</v>
      </c>
      <c r="K2503" s="3">
        <v>1</v>
      </c>
      <c r="L2503" s="3" t="s">
        <v>8392</v>
      </c>
      <c r="M2503" s="3">
        <v>673200</v>
      </c>
    </row>
    <row r="2504" spans="1:13" x14ac:dyDescent="0.25">
      <c r="A2504" s="3" t="s">
        <v>9723</v>
      </c>
      <c r="B2504" s="3" t="s">
        <v>1727</v>
      </c>
      <c r="C2504" s="4">
        <v>42005</v>
      </c>
      <c r="D2504" s="3" t="s">
        <v>1728</v>
      </c>
      <c r="E2504" s="3" t="s">
        <v>5880</v>
      </c>
      <c r="F2504" s="3" t="s">
        <v>9986</v>
      </c>
      <c r="G2504" s="3" t="s">
        <v>5520</v>
      </c>
      <c r="H2504" s="3" t="s">
        <v>5516</v>
      </c>
      <c r="I2504" s="3" t="s">
        <v>6428</v>
      </c>
      <c r="J2504" s="3" t="s">
        <v>6431</v>
      </c>
      <c r="K2504" s="3">
        <v>1</v>
      </c>
      <c r="L2504" s="3" t="s">
        <v>8392</v>
      </c>
      <c r="M2504" s="3">
        <v>673200</v>
      </c>
    </row>
    <row r="2505" spans="1:13" ht="15.75" x14ac:dyDescent="0.25">
      <c r="A2505" s="3" t="s">
        <v>9723</v>
      </c>
      <c r="B2505" s="3" t="s">
        <v>1729</v>
      </c>
      <c r="C2505" s="4">
        <v>42005</v>
      </c>
      <c r="D2505" s="3" t="s">
        <v>1730</v>
      </c>
      <c r="E2505" s="3" t="s">
        <v>5880</v>
      </c>
      <c r="F2505" s="3" t="s">
        <v>9985</v>
      </c>
      <c r="G2505" s="3" t="s">
        <v>5520</v>
      </c>
      <c r="H2505" s="3" t="s">
        <v>5516</v>
      </c>
      <c r="I2505" s="3" t="s">
        <v>6429</v>
      </c>
      <c r="J2505" s="3" t="s">
        <v>6432</v>
      </c>
      <c r="K2505" s="3">
        <v>1</v>
      </c>
      <c r="L2505" s="2" t="s">
        <v>9726</v>
      </c>
      <c r="M2505" s="3">
        <v>812400</v>
      </c>
    </row>
    <row r="2506" spans="1:13" x14ac:dyDescent="0.25">
      <c r="A2506" s="3" t="s">
        <v>9723</v>
      </c>
      <c r="B2506" s="3" t="s">
        <v>1733</v>
      </c>
      <c r="C2506" s="4">
        <v>42005</v>
      </c>
      <c r="D2506" s="3" t="s">
        <v>1734</v>
      </c>
      <c r="E2506" s="3" t="s">
        <v>5880</v>
      </c>
      <c r="F2506" s="3" t="s">
        <v>9985</v>
      </c>
      <c r="G2506" s="3" t="s">
        <v>5520</v>
      </c>
      <c r="H2506" s="3" t="s">
        <v>5517</v>
      </c>
      <c r="I2506" s="3" t="s">
        <v>6430</v>
      </c>
      <c r="J2506" s="3" t="s">
        <v>6434</v>
      </c>
      <c r="K2506" s="3">
        <v>1</v>
      </c>
      <c r="L2506" s="3" t="s">
        <v>9726</v>
      </c>
      <c r="M2506" s="3">
        <v>812400</v>
      </c>
    </row>
    <row r="2507" spans="1:13" ht="15.75" x14ac:dyDescent="0.25">
      <c r="A2507" s="3" t="s">
        <v>9728</v>
      </c>
      <c r="B2507" s="3" t="s">
        <v>12933</v>
      </c>
      <c r="C2507" s="4">
        <v>42217</v>
      </c>
      <c r="D2507" s="3" t="s">
        <v>12934</v>
      </c>
      <c r="E2507" s="3" t="s">
        <v>5880</v>
      </c>
      <c r="F2507" s="3" t="s">
        <v>9985</v>
      </c>
      <c r="G2507" s="3" t="s">
        <v>5520</v>
      </c>
      <c r="H2507" s="3" t="s">
        <v>5516</v>
      </c>
      <c r="I2507" s="3" t="s">
        <v>12935</v>
      </c>
      <c r="J2507" s="3" t="s">
        <v>12936</v>
      </c>
      <c r="K2507" s="3">
        <v>1</v>
      </c>
      <c r="L2507" s="2" t="s">
        <v>9726</v>
      </c>
      <c r="M2507" s="3">
        <v>812400</v>
      </c>
    </row>
    <row r="2508" spans="1:13" x14ac:dyDescent="0.25">
      <c r="A2508" s="3" t="s">
        <v>9728</v>
      </c>
      <c r="B2508" s="3" t="s">
        <v>12937</v>
      </c>
      <c r="C2508" s="4">
        <v>42217</v>
      </c>
      <c r="D2508" s="3" t="s">
        <v>12938</v>
      </c>
      <c r="E2508" s="3" t="s">
        <v>5880</v>
      </c>
      <c r="F2508" s="3" t="s">
        <v>9985</v>
      </c>
      <c r="G2508" s="3" t="s">
        <v>5520</v>
      </c>
      <c r="H2508" s="3" t="s">
        <v>5516</v>
      </c>
      <c r="I2508" s="3" t="s">
        <v>12939</v>
      </c>
      <c r="J2508" s="3" t="s">
        <v>12940</v>
      </c>
      <c r="K2508" s="3">
        <v>1</v>
      </c>
      <c r="L2508" s="3" t="s">
        <v>9726</v>
      </c>
      <c r="M2508" s="3">
        <v>812400</v>
      </c>
    </row>
    <row r="2509" spans="1:13" ht="15.75" x14ac:dyDescent="0.25">
      <c r="A2509" s="3" t="s">
        <v>9728</v>
      </c>
      <c r="B2509" s="3" t="s">
        <v>12941</v>
      </c>
      <c r="C2509" s="4">
        <v>42217</v>
      </c>
      <c r="D2509" s="3" t="s">
        <v>12942</v>
      </c>
      <c r="E2509" s="3" t="s">
        <v>5880</v>
      </c>
      <c r="F2509" s="3" t="s">
        <v>9985</v>
      </c>
      <c r="G2509" s="3" t="s">
        <v>5520</v>
      </c>
      <c r="H2509" s="3" t="s">
        <v>5516</v>
      </c>
      <c r="I2509" s="3" t="s">
        <v>12943</v>
      </c>
      <c r="J2509" s="3" t="s">
        <v>12944</v>
      </c>
      <c r="K2509" s="3">
        <v>1</v>
      </c>
      <c r="L2509" s="2" t="s">
        <v>9726</v>
      </c>
      <c r="M2509" s="3">
        <v>812400</v>
      </c>
    </row>
    <row r="2510" spans="1:13" ht="15.75" x14ac:dyDescent="0.25">
      <c r="A2510" s="3" t="s">
        <v>9728</v>
      </c>
      <c r="B2510" s="3" t="s">
        <v>12945</v>
      </c>
      <c r="C2510" s="4">
        <v>42217</v>
      </c>
      <c r="D2510" s="3" t="s">
        <v>12946</v>
      </c>
      <c r="E2510" s="3" t="s">
        <v>5880</v>
      </c>
      <c r="F2510" s="3" t="s">
        <v>9985</v>
      </c>
      <c r="G2510" s="3" t="s">
        <v>5520</v>
      </c>
      <c r="H2510" s="3" t="s">
        <v>5516</v>
      </c>
      <c r="I2510" s="3" t="s">
        <v>12947</v>
      </c>
      <c r="J2510" s="3" t="s">
        <v>12948</v>
      </c>
      <c r="K2510" s="3">
        <v>1</v>
      </c>
      <c r="L2510" s="2" t="s">
        <v>9726</v>
      </c>
      <c r="M2510" s="3">
        <v>812400</v>
      </c>
    </row>
    <row r="2511" spans="1:13" ht="15.75" x14ac:dyDescent="0.25">
      <c r="A2511" s="3" t="s">
        <v>9728</v>
      </c>
      <c r="B2511" s="3" t="s">
        <v>12949</v>
      </c>
      <c r="C2511" s="4">
        <v>42217</v>
      </c>
      <c r="D2511" s="3" t="s">
        <v>12950</v>
      </c>
      <c r="E2511" s="3" t="s">
        <v>5880</v>
      </c>
      <c r="F2511" s="3" t="s">
        <v>9985</v>
      </c>
      <c r="G2511" s="3" t="s">
        <v>5520</v>
      </c>
      <c r="H2511" s="3" t="s">
        <v>5516</v>
      </c>
      <c r="I2511" s="3" t="s">
        <v>12951</v>
      </c>
      <c r="J2511" s="3" t="s">
        <v>12952</v>
      </c>
      <c r="K2511" s="3">
        <v>1</v>
      </c>
      <c r="L2511" s="2" t="s">
        <v>9726</v>
      </c>
      <c r="M2511" s="3">
        <v>812400</v>
      </c>
    </row>
    <row r="2512" spans="1:13" x14ac:dyDescent="0.25">
      <c r="A2512" s="3" t="s">
        <v>9728</v>
      </c>
      <c r="B2512" s="3" t="s">
        <v>12953</v>
      </c>
      <c r="C2512" s="4">
        <v>42217</v>
      </c>
      <c r="D2512" s="3" t="s">
        <v>12954</v>
      </c>
      <c r="E2512" s="3" t="s">
        <v>5880</v>
      </c>
      <c r="F2512" s="3" t="s">
        <v>9985</v>
      </c>
      <c r="G2512" s="3" t="s">
        <v>5520</v>
      </c>
      <c r="H2512" s="3" t="s">
        <v>5516</v>
      </c>
      <c r="I2512" s="3" t="s">
        <v>12955</v>
      </c>
      <c r="J2512" s="3" t="s">
        <v>12956</v>
      </c>
      <c r="K2512" s="3">
        <v>1</v>
      </c>
      <c r="L2512" s="3" t="s">
        <v>9726</v>
      </c>
      <c r="M2512" s="3">
        <v>812400</v>
      </c>
    </row>
    <row r="2513" spans="1:13" x14ac:dyDescent="0.25">
      <c r="A2513" s="3" t="s">
        <v>9728</v>
      </c>
      <c r="B2513" s="3" t="s">
        <v>12957</v>
      </c>
      <c r="C2513" s="4">
        <v>42217</v>
      </c>
      <c r="D2513" s="3" t="s">
        <v>12958</v>
      </c>
      <c r="E2513" s="3" t="s">
        <v>5880</v>
      </c>
      <c r="F2513" s="3" t="s">
        <v>9985</v>
      </c>
      <c r="G2513" s="3" t="s">
        <v>5520</v>
      </c>
      <c r="H2513" s="3" t="s">
        <v>5517</v>
      </c>
      <c r="I2513" s="3" t="s">
        <v>12959</v>
      </c>
      <c r="J2513" s="3" t="s">
        <v>12960</v>
      </c>
      <c r="K2513" s="3">
        <v>1</v>
      </c>
      <c r="L2513" s="3" t="s">
        <v>9726</v>
      </c>
      <c r="M2513" s="3">
        <v>812400</v>
      </c>
    </row>
    <row r="2514" spans="1:13" ht="15.75" x14ac:dyDescent="0.25">
      <c r="A2514" s="3" t="s">
        <v>9728</v>
      </c>
      <c r="B2514" s="3" t="s">
        <v>12961</v>
      </c>
      <c r="C2514" s="4">
        <v>42217</v>
      </c>
      <c r="D2514" s="3" t="s">
        <v>12962</v>
      </c>
      <c r="E2514" s="3" t="s">
        <v>5880</v>
      </c>
      <c r="F2514" s="3" t="s">
        <v>9985</v>
      </c>
      <c r="G2514" s="3" t="s">
        <v>5520</v>
      </c>
      <c r="H2514" s="3" t="s">
        <v>5516</v>
      </c>
      <c r="I2514" s="3" t="s">
        <v>12963</v>
      </c>
      <c r="J2514" s="3" t="s">
        <v>12964</v>
      </c>
      <c r="K2514" s="3">
        <v>1</v>
      </c>
      <c r="L2514" s="2" t="s">
        <v>9726</v>
      </c>
      <c r="M2514" s="3">
        <v>812400</v>
      </c>
    </row>
    <row r="2515" spans="1:13" x14ac:dyDescent="0.25">
      <c r="A2515" s="3" t="s">
        <v>9728</v>
      </c>
      <c r="B2515" s="3" t="s">
        <v>12965</v>
      </c>
      <c r="C2515" s="4">
        <v>42217</v>
      </c>
      <c r="D2515" s="3" t="s">
        <v>12966</v>
      </c>
      <c r="E2515" s="3" t="s">
        <v>5880</v>
      </c>
      <c r="F2515" s="3" t="s">
        <v>9985</v>
      </c>
      <c r="G2515" s="3" t="s">
        <v>5520</v>
      </c>
      <c r="H2515" s="3" t="s">
        <v>5516</v>
      </c>
      <c r="I2515" s="3" t="s">
        <v>12967</v>
      </c>
      <c r="J2515" s="3" t="s">
        <v>12968</v>
      </c>
      <c r="K2515" s="3">
        <v>1</v>
      </c>
      <c r="L2515" s="3" t="s">
        <v>9726</v>
      </c>
      <c r="M2515" s="3">
        <v>812400</v>
      </c>
    </row>
    <row r="2516" spans="1:13" x14ac:dyDescent="0.25">
      <c r="A2516" s="3" t="s">
        <v>9728</v>
      </c>
      <c r="B2516" s="3" t="s">
        <v>12969</v>
      </c>
      <c r="C2516" s="4">
        <v>42217</v>
      </c>
      <c r="D2516" s="3" t="s">
        <v>12970</v>
      </c>
      <c r="E2516" s="3" t="s">
        <v>5880</v>
      </c>
      <c r="F2516" s="3" t="s">
        <v>9985</v>
      </c>
      <c r="G2516" s="3" t="s">
        <v>5520</v>
      </c>
      <c r="H2516" s="3" t="s">
        <v>5516</v>
      </c>
      <c r="I2516" s="3" t="s">
        <v>12971</v>
      </c>
      <c r="J2516" s="3" t="s">
        <v>12972</v>
      </c>
      <c r="K2516" s="3">
        <v>1</v>
      </c>
      <c r="L2516" s="3" t="s">
        <v>9726</v>
      </c>
      <c r="M2516" s="3">
        <v>812400</v>
      </c>
    </row>
    <row r="2517" spans="1:13" ht="15.75" x14ac:dyDescent="0.25">
      <c r="A2517" s="3" t="s">
        <v>9723</v>
      </c>
      <c r="B2517" s="3" t="s">
        <v>1737</v>
      </c>
      <c r="C2517" s="4">
        <v>42005</v>
      </c>
      <c r="D2517" s="3" t="s">
        <v>1738</v>
      </c>
      <c r="E2517" s="3" t="s">
        <v>5880</v>
      </c>
      <c r="F2517" s="3" t="s">
        <v>10586</v>
      </c>
      <c r="G2517" s="3" t="s">
        <v>5515</v>
      </c>
      <c r="H2517" s="3" t="s">
        <v>5516</v>
      </c>
      <c r="I2517" s="3" t="s">
        <v>6436</v>
      </c>
      <c r="J2517" s="3" t="s">
        <v>6437</v>
      </c>
      <c r="K2517" s="3">
        <v>1</v>
      </c>
      <c r="L2517" s="2" t="s">
        <v>8391</v>
      </c>
      <c r="M2517" s="3">
        <f t="shared" ref="M2517:M2523" si="50">25000*12+20000</f>
        <v>320000</v>
      </c>
    </row>
    <row r="2518" spans="1:13" ht="15.75" x14ac:dyDescent="0.25">
      <c r="A2518" s="3" t="s">
        <v>9728</v>
      </c>
      <c r="B2518" s="3" t="s">
        <v>12973</v>
      </c>
      <c r="C2518" s="4">
        <v>42217</v>
      </c>
      <c r="D2518" s="3" t="s">
        <v>12974</v>
      </c>
      <c r="E2518" s="3" t="s">
        <v>5880</v>
      </c>
      <c r="F2518" s="3" t="s">
        <v>10586</v>
      </c>
      <c r="G2518" s="3" t="s">
        <v>5515</v>
      </c>
      <c r="H2518" s="3" t="s">
        <v>5516</v>
      </c>
      <c r="I2518" s="3" t="s">
        <v>12975</v>
      </c>
      <c r="J2518" s="3" t="s">
        <v>12976</v>
      </c>
      <c r="K2518" s="3">
        <v>1</v>
      </c>
      <c r="L2518" s="2" t="s">
        <v>8391</v>
      </c>
      <c r="M2518" s="3">
        <f t="shared" si="50"/>
        <v>320000</v>
      </c>
    </row>
    <row r="2519" spans="1:13" ht="15.75" x14ac:dyDescent="0.25">
      <c r="A2519" s="3" t="s">
        <v>9728</v>
      </c>
      <c r="B2519" s="3" t="s">
        <v>12977</v>
      </c>
      <c r="C2519" s="4">
        <v>42217</v>
      </c>
      <c r="D2519" s="3" t="s">
        <v>12978</v>
      </c>
      <c r="E2519" s="3" t="s">
        <v>5880</v>
      </c>
      <c r="F2519" s="3" t="s">
        <v>10586</v>
      </c>
      <c r="G2519" s="3" t="s">
        <v>5515</v>
      </c>
      <c r="H2519" s="3" t="s">
        <v>5516</v>
      </c>
      <c r="I2519" s="3" t="s">
        <v>12979</v>
      </c>
      <c r="J2519" s="3" t="s">
        <v>12980</v>
      </c>
      <c r="K2519" s="3">
        <v>1</v>
      </c>
      <c r="L2519" s="2" t="s">
        <v>8391</v>
      </c>
      <c r="M2519" s="3">
        <f t="shared" si="50"/>
        <v>320000</v>
      </c>
    </row>
    <row r="2520" spans="1:13" ht="15.75" x14ac:dyDescent="0.25">
      <c r="A2520" s="3" t="s">
        <v>9728</v>
      </c>
      <c r="B2520" s="3" t="s">
        <v>12981</v>
      </c>
      <c r="C2520" s="4">
        <v>42217</v>
      </c>
      <c r="D2520" s="3" t="s">
        <v>12982</v>
      </c>
      <c r="E2520" s="3" t="s">
        <v>5880</v>
      </c>
      <c r="F2520" s="3" t="s">
        <v>10586</v>
      </c>
      <c r="G2520" s="3" t="s">
        <v>5515</v>
      </c>
      <c r="H2520" s="3" t="s">
        <v>5516</v>
      </c>
      <c r="I2520" s="3" t="s">
        <v>12983</v>
      </c>
      <c r="J2520" s="3" t="s">
        <v>12984</v>
      </c>
      <c r="K2520" s="3">
        <v>1</v>
      </c>
      <c r="L2520" s="2" t="s">
        <v>8391</v>
      </c>
      <c r="M2520" s="3">
        <f t="shared" si="50"/>
        <v>320000</v>
      </c>
    </row>
    <row r="2521" spans="1:13" x14ac:dyDescent="0.25">
      <c r="A2521" s="3" t="s">
        <v>9728</v>
      </c>
      <c r="B2521" s="3" t="s">
        <v>12985</v>
      </c>
      <c r="C2521" s="4">
        <v>42217</v>
      </c>
      <c r="D2521" s="3" t="s">
        <v>12986</v>
      </c>
      <c r="E2521" s="3" t="s">
        <v>5880</v>
      </c>
      <c r="F2521" s="3" t="s">
        <v>10586</v>
      </c>
      <c r="G2521" s="3" t="s">
        <v>5515</v>
      </c>
      <c r="H2521" s="3" t="s">
        <v>5516</v>
      </c>
      <c r="I2521" s="3" t="s">
        <v>12987</v>
      </c>
      <c r="J2521" s="3" t="s">
        <v>12988</v>
      </c>
      <c r="K2521" s="3">
        <v>1</v>
      </c>
      <c r="L2521" s="3" t="s">
        <v>8391</v>
      </c>
      <c r="M2521" s="3">
        <f t="shared" si="50"/>
        <v>320000</v>
      </c>
    </row>
    <row r="2522" spans="1:13" x14ac:dyDescent="0.25">
      <c r="A2522" s="3" t="s">
        <v>9728</v>
      </c>
      <c r="B2522" s="3" t="s">
        <v>12989</v>
      </c>
      <c r="C2522" s="4">
        <v>42217</v>
      </c>
      <c r="D2522" s="3" t="s">
        <v>12990</v>
      </c>
      <c r="E2522" s="3" t="s">
        <v>5880</v>
      </c>
      <c r="F2522" s="3" t="s">
        <v>10586</v>
      </c>
      <c r="G2522" s="3" t="s">
        <v>5515</v>
      </c>
      <c r="H2522" s="3" t="s">
        <v>5517</v>
      </c>
      <c r="I2522" s="3" t="s">
        <v>12991</v>
      </c>
      <c r="J2522" s="3" t="s">
        <v>12992</v>
      </c>
      <c r="K2522" s="3">
        <v>1</v>
      </c>
      <c r="L2522" s="3" t="s">
        <v>8391</v>
      </c>
      <c r="M2522" s="3">
        <f t="shared" si="50"/>
        <v>320000</v>
      </c>
    </row>
    <row r="2523" spans="1:13" x14ac:dyDescent="0.25">
      <c r="A2523" s="3" t="s">
        <v>9728</v>
      </c>
      <c r="B2523" s="3" t="s">
        <v>12993</v>
      </c>
      <c r="C2523" s="4">
        <v>42217</v>
      </c>
      <c r="D2523" s="3" t="s">
        <v>12994</v>
      </c>
      <c r="E2523" s="3" t="s">
        <v>5880</v>
      </c>
      <c r="F2523" s="3" t="s">
        <v>10609</v>
      </c>
      <c r="G2523" s="3" t="s">
        <v>5515</v>
      </c>
      <c r="H2523" s="3" t="s">
        <v>5516</v>
      </c>
      <c r="I2523" s="3" t="s">
        <v>12995</v>
      </c>
      <c r="J2523" s="3" t="s">
        <v>12996</v>
      </c>
      <c r="K2523" s="3">
        <v>1</v>
      </c>
      <c r="L2523" s="3" t="s">
        <v>8391</v>
      </c>
      <c r="M2523" s="3">
        <f t="shared" si="50"/>
        <v>320000</v>
      </c>
    </row>
    <row r="2524" spans="1:13" x14ac:dyDescent="0.25">
      <c r="A2524" s="5" t="s">
        <v>9717</v>
      </c>
      <c r="B2524" s="3" t="s">
        <v>1741</v>
      </c>
      <c r="C2524" s="4">
        <v>39692</v>
      </c>
      <c r="D2524" s="3" t="s">
        <v>1742</v>
      </c>
      <c r="E2524" s="3" t="s">
        <v>5880</v>
      </c>
      <c r="F2524" s="3" t="s">
        <v>9985</v>
      </c>
      <c r="G2524" s="3" t="s">
        <v>5520</v>
      </c>
      <c r="H2524" s="3" t="s">
        <v>5516</v>
      </c>
      <c r="I2524" s="3" t="s">
        <v>6439</v>
      </c>
      <c r="J2524" s="3" t="s">
        <v>5518</v>
      </c>
      <c r="K2524" s="3">
        <v>8</v>
      </c>
      <c r="L2524" s="3" t="s">
        <v>9726</v>
      </c>
      <c r="M2524" s="3">
        <v>812400</v>
      </c>
    </row>
    <row r="2525" spans="1:13" x14ac:dyDescent="0.25">
      <c r="A2525" s="5" t="s">
        <v>9717</v>
      </c>
      <c r="B2525" s="3" t="s">
        <v>1743</v>
      </c>
      <c r="C2525" s="4">
        <v>39692</v>
      </c>
      <c r="D2525" s="3" t="s">
        <v>1744</v>
      </c>
      <c r="E2525" s="3" t="s">
        <v>5880</v>
      </c>
      <c r="F2525" s="3" t="s">
        <v>9985</v>
      </c>
      <c r="G2525" s="3" t="s">
        <v>5520</v>
      </c>
      <c r="H2525" s="3" t="s">
        <v>5516</v>
      </c>
      <c r="I2525" s="3" t="s">
        <v>6440</v>
      </c>
      <c r="J2525" s="3" t="s">
        <v>5518</v>
      </c>
      <c r="K2525" s="3">
        <v>8</v>
      </c>
      <c r="L2525" s="3" t="s">
        <v>9726</v>
      </c>
      <c r="M2525" s="3">
        <v>812400</v>
      </c>
    </row>
    <row r="2526" spans="1:13" x14ac:dyDescent="0.25">
      <c r="A2526" s="3" t="s">
        <v>9718</v>
      </c>
      <c r="B2526" s="3" t="s">
        <v>1749</v>
      </c>
      <c r="C2526" s="4">
        <v>40057</v>
      </c>
      <c r="D2526" s="3" t="s">
        <v>1750</v>
      </c>
      <c r="E2526" s="3" t="s">
        <v>5880</v>
      </c>
      <c r="F2526" s="3" t="s">
        <v>9985</v>
      </c>
      <c r="G2526" s="3" t="s">
        <v>5520</v>
      </c>
      <c r="H2526" s="3" t="s">
        <v>5516</v>
      </c>
      <c r="I2526" s="3" t="s">
        <v>6443</v>
      </c>
      <c r="J2526" s="3" t="s">
        <v>6445</v>
      </c>
      <c r="K2526" s="3">
        <v>7</v>
      </c>
      <c r="L2526" s="3" t="s">
        <v>9726</v>
      </c>
      <c r="M2526" s="3">
        <v>812400</v>
      </c>
    </row>
    <row r="2527" spans="1:13" x14ac:dyDescent="0.25">
      <c r="A2527" s="3" t="s">
        <v>9718</v>
      </c>
      <c r="B2527" s="3" t="s">
        <v>1755</v>
      </c>
      <c r="C2527" s="4">
        <v>40057</v>
      </c>
      <c r="D2527" s="3" t="s">
        <v>1756</v>
      </c>
      <c r="E2527" s="3" t="s">
        <v>5880</v>
      </c>
      <c r="F2527" s="3" t="s">
        <v>9985</v>
      </c>
      <c r="G2527" s="3" t="s">
        <v>5520</v>
      </c>
      <c r="H2527" s="3" t="s">
        <v>5516</v>
      </c>
      <c r="I2527" s="3" t="s">
        <v>6448</v>
      </c>
      <c r="J2527" s="3" t="s">
        <v>6449</v>
      </c>
      <c r="K2527" s="3">
        <v>7</v>
      </c>
      <c r="L2527" s="3" t="s">
        <v>9726</v>
      </c>
      <c r="M2527" s="3">
        <v>812400</v>
      </c>
    </row>
    <row r="2528" spans="1:13" x14ac:dyDescent="0.25">
      <c r="A2528" s="3" t="s">
        <v>9719</v>
      </c>
      <c r="B2528" s="3" t="s">
        <v>1801</v>
      </c>
      <c r="C2528" s="4">
        <v>40544</v>
      </c>
      <c r="D2528" s="3" t="s">
        <v>1802</v>
      </c>
      <c r="E2528" s="3" t="s">
        <v>5880</v>
      </c>
      <c r="F2528" s="3" t="s">
        <v>9985</v>
      </c>
      <c r="G2528" s="3" t="s">
        <v>5520</v>
      </c>
      <c r="H2528" s="3" t="s">
        <v>5516</v>
      </c>
      <c r="I2528" s="3" t="s">
        <v>6476</v>
      </c>
      <c r="J2528" s="3" t="s">
        <v>6480</v>
      </c>
      <c r="K2528" s="3">
        <v>5</v>
      </c>
      <c r="L2528" s="3" t="s">
        <v>9726</v>
      </c>
      <c r="M2528" s="3">
        <v>812400</v>
      </c>
    </row>
    <row r="2529" spans="1:13" x14ac:dyDescent="0.25">
      <c r="A2529" s="3" t="s">
        <v>9719</v>
      </c>
      <c r="B2529" s="3" t="s">
        <v>1805</v>
      </c>
      <c r="C2529" s="4">
        <v>40544</v>
      </c>
      <c r="D2529" s="3" t="s">
        <v>1806</v>
      </c>
      <c r="E2529" s="3" t="s">
        <v>5880</v>
      </c>
      <c r="F2529" s="3" t="s">
        <v>9985</v>
      </c>
      <c r="G2529" s="3" t="s">
        <v>5520</v>
      </c>
      <c r="H2529" s="3" t="s">
        <v>5516</v>
      </c>
      <c r="I2529" s="3" t="s">
        <v>6477</v>
      </c>
      <c r="J2529" s="3" t="s">
        <v>6482</v>
      </c>
      <c r="K2529" s="3">
        <v>5</v>
      </c>
      <c r="L2529" s="3" t="s">
        <v>9726</v>
      </c>
      <c r="M2529" s="3">
        <v>812400</v>
      </c>
    </row>
    <row r="2530" spans="1:13" x14ac:dyDescent="0.25">
      <c r="A2530" s="3" t="s">
        <v>9719</v>
      </c>
      <c r="B2530" s="3" t="s">
        <v>1809</v>
      </c>
      <c r="C2530" s="4">
        <v>40544</v>
      </c>
      <c r="D2530" s="3" t="s">
        <v>1810</v>
      </c>
      <c r="E2530" s="3" t="s">
        <v>5880</v>
      </c>
      <c r="F2530" s="3" t="s">
        <v>9985</v>
      </c>
      <c r="G2530" s="3" t="s">
        <v>5520</v>
      </c>
      <c r="H2530" s="3" t="s">
        <v>5516</v>
      </c>
      <c r="I2530" s="3" t="s">
        <v>6478</v>
      </c>
      <c r="J2530" s="3" t="s">
        <v>6484</v>
      </c>
      <c r="K2530" s="3">
        <v>5</v>
      </c>
      <c r="L2530" s="3" t="s">
        <v>9726</v>
      </c>
      <c r="M2530" s="3">
        <v>812400</v>
      </c>
    </row>
    <row r="2531" spans="1:13" x14ac:dyDescent="0.25">
      <c r="A2531" s="3" t="s">
        <v>9719</v>
      </c>
      <c r="B2531" s="3" t="s">
        <v>1815</v>
      </c>
      <c r="C2531" s="4">
        <v>40544</v>
      </c>
      <c r="D2531" s="3" t="s">
        <v>1816</v>
      </c>
      <c r="E2531" s="3" t="s">
        <v>5880</v>
      </c>
      <c r="F2531" s="3" t="s">
        <v>9985</v>
      </c>
      <c r="G2531" s="3" t="s">
        <v>5515</v>
      </c>
      <c r="H2531" s="3" t="s">
        <v>5516</v>
      </c>
      <c r="I2531" s="3" t="s">
        <v>6479</v>
      </c>
      <c r="J2531" s="3" t="s">
        <v>6487</v>
      </c>
      <c r="K2531" s="3">
        <v>5</v>
      </c>
      <c r="L2531" s="3" t="s">
        <v>8391</v>
      </c>
      <c r="M2531" s="3">
        <f>28000*12+20000</f>
        <v>356000</v>
      </c>
    </row>
    <row r="2532" spans="1:13" x14ac:dyDescent="0.25">
      <c r="A2532" s="3" t="s">
        <v>9720</v>
      </c>
      <c r="B2532" s="3" t="s">
        <v>1829</v>
      </c>
      <c r="C2532" s="4">
        <v>40787</v>
      </c>
      <c r="D2532" s="3" t="s">
        <v>1830</v>
      </c>
      <c r="E2532" s="3" t="s">
        <v>5880</v>
      </c>
      <c r="F2532" s="3" t="s">
        <v>9985</v>
      </c>
      <c r="G2532" s="3" t="s">
        <v>5520</v>
      </c>
      <c r="H2532" s="3" t="s">
        <v>5516</v>
      </c>
      <c r="I2532" s="3" t="s">
        <v>6489</v>
      </c>
      <c r="J2532" s="3" t="s">
        <v>6495</v>
      </c>
      <c r="K2532" s="3">
        <v>5</v>
      </c>
      <c r="L2532" s="3" t="s">
        <v>9726</v>
      </c>
      <c r="M2532" s="3">
        <v>812400</v>
      </c>
    </row>
    <row r="2533" spans="1:13" x14ac:dyDescent="0.25">
      <c r="A2533" s="3" t="s">
        <v>9720</v>
      </c>
      <c r="B2533" s="3" t="s">
        <v>1839</v>
      </c>
      <c r="C2533" s="4">
        <v>40787</v>
      </c>
      <c r="D2533" s="3" t="s">
        <v>1840</v>
      </c>
      <c r="E2533" s="3" t="s">
        <v>5880</v>
      </c>
      <c r="F2533" s="3" t="s">
        <v>9985</v>
      </c>
      <c r="G2533" s="3" t="s">
        <v>5520</v>
      </c>
      <c r="H2533" s="3" t="s">
        <v>5516</v>
      </c>
      <c r="I2533" s="3" t="s">
        <v>6498</v>
      </c>
      <c r="J2533" s="3" t="s">
        <v>6501</v>
      </c>
      <c r="K2533" s="3">
        <v>5</v>
      </c>
      <c r="L2533" s="3" t="s">
        <v>9726</v>
      </c>
      <c r="M2533" s="3">
        <v>812400</v>
      </c>
    </row>
    <row r="2534" spans="1:13" x14ac:dyDescent="0.25">
      <c r="A2534" s="3" t="s">
        <v>9720</v>
      </c>
      <c r="B2534" s="3" t="s">
        <v>1841</v>
      </c>
      <c r="C2534" s="4">
        <v>40787</v>
      </c>
      <c r="D2534" s="3" t="s">
        <v>1842</v>
      </c>
      <c r="E2534" s="3" t="s">
        <v>5880</v>
      </c>
      <c r="F2534" s="3" t="s">
        <v>9985</v>
      </c>
      <c r="G2534" s="3" t="s">
        <v>5520</v>
      </c>
      <c r="H2534" s="3" t="s">
        <v>5516</v>
      </c>
      <c r="I2534" s="3" t="s">
        <v>6502</v>
      </c>
      <c r="J2534" s="3" t="s">
        <v>6505</v>
      </c>
      <c r="K2534" s="3">
        <v>5</v>
      </c>
      <c r="L2534" s="3" t="s">
        <v>9726</v>
      </c>
      <c r="M2534" s="3">
        <v>812400</v>
      </c>
    </row>
    <row r="2535" spans="1:13" x14ac:dyDescent="0.25">
      <c r="A2535" s="3" t="s">
        <v>9720</v>
      </c>
      <c r="B2535" s="3" t="s">
        <v>1843</v>
      </c>
      <c r="C2535" s="4">
        <v>40787</v>
      </c>
      <c r="D2535" s="3" t="s">
        <v>1844</v>
      </c>
      <c r="E2535" s="3" t="s">
        <v>5880</v>
      </c>
      <c r="F2535" s="3" t="s">
        <v>9985</v>
      </c>
      <c r="G2535" s="3" t="s">
        <v>5520</v>
      </c>
      <c r="H2535" s="3" t="s">
        <v>5516</v>
      </c>
      <c r="I2535" s="3" t="s">
        <v>6503</v>
      </c>
      <c r="J2535" s="3" t="s">
        <v>6506</v>
      </c>
      <c r="K2535" s="3">
        <v>5</v>
      </c>
      <c r="L2535" s="3" t="s">
        <v>9726</v>
      </c>
      <c r="M2535" s="3">
        <v>812400</v>
      </c>
    </row>
    <row r="2536" spans="1:13" x14ac:dyDescent="0.25">
      <c r="A2536" s="3" t="s">
        <v>9720</v>
      </c>
      <c r="B2536" s="3" t="s">
        <v>1845</v>
      </c>
      <c r="C2536" s="4">
        <v>40787</v>
      </c>
      <c r="D2536" s="3" t="s">
        <v>1846</v>
      </c>
      <c r="E2536" s="3" t="s">
        <v>5880</v>
      </c>
      <c r="F2536" s="3" t="s">
        <v>9985</v>
      </c>
      <c r="G2536" s="3" t="s">
        <v>5520</v>
      </c>
      <c r="H2536" s="3" t="s">
        <v>5516</v>
      </c>
      <c r="I2536" s="3" t="s">
        <v>6504</v>
      </c>
      <c r="J2536" s="3" t="s">
        <v>6507</v>
      </c>
      <c r="K2536" s="3">
        <v>5</v>
      </c>
      <c r="L2536" s="3" t="s">
        <v>9726</v>
      </c>
      <c r="M2536" s="3">
        <v>812400</v>
      </c>
    </row>
    <row r="2537" spans="1:13" x14ac:dyDescent="0.25">
      <c r="A2537" s="3" t="s">
        <v>9720</v>
      </c>
      <c r="B2537" s="3" t="s">
        <v>1849</v>
      </c>
      <c r="C2537" s="4">
        <v>40787</v>
      </c>
      <c r="D2537" s="3" t="s">
        <v>1850</v>
      </c>
      <c r="E2537" s="3" t="s">
        <v>5880</v>
      </c>
      <c r="F2537" s="3" t="s">
        <v>9985</v>
      </c>
      <c r="G2537" s="3" t="s">
        <v>5515</v>
      </c>
      <c r="H2537" s="3" t="s">
        <v>5516</v>
      </c>
      <c r="I2537" s="3" t="s">
        <v>6508</v>
      </c>
      <c r="J2537" s="3" t="s">
        <v>6510</v>
      </c>
      <c r="K2537" s="3">
        <v>5</v>
      </c>
      <c r="L2537" s="3" t="s">
        <v>8391</v>
      </c>
      <c r="M2537" s="3">
        <f>28000*12+20000</f>
        <v>356000</v>
      </c>
    </row>
    <row r="2538" spans="1:13" x14ac:dyDescent="0.25">
      <c r="A2538" s="3" t="s">
        <v>9719</v>
      </c>
      <c r="B2538" s="3" t="s">
        <v>1869</v>
      </c>
      <c r="C2538" s="4">
        <v>40544</v>
      </c>
      <c r="D2538" s="3" t="s">
        <v>1870</v>
      </c>
      <c r="E2538" s="3" t="s">
        <v>5880</v>
      </c>
      <c r="F2538" s="3" t="s">
        <v>9985</v>
      </c>
      <c r="G2538" s="3" t="s">
        <v>5520</v>
      </c>
      <c r="H2538" s="3" t="s">
        <v>5516</v>
      </c>
      <c r="I2538" s="3" t="s">
        <v>6514</v>
      </c>
      <c r="J2538" s="3" t="s">
        <v>6522</v>
      </c>
      <c r="K2538" s="3">
        <v>5</v>
      </c>
      <c r="L2538" s="3" t="s">
        <v>9726</v>
      </c>
      <c r="M2538" s="3">
        <v>812400</v>
      </c>
    </row>
    <row r="2539" spans="1:13" x14ac:dyDescent="0.25">
      <c r="A2539" s="3" t="s">
        <v>9719</v>
      </c>
      <c r="B2539" s="3" t="s">
        <v>1871</v>
      </c>
      <c r="C2539" s="4">
        <v>40544</v>
      </c>
      <c r="D2539" s="3" t="s">
        <v>1872</v>
      </c>
      <c r="E2539" s="3" t="s">
        <v>5880</v>
      </c>
      <c r="F2539" s="3" t="s">
        <v>9985</v>
      </c>
      <c r="G2539" s="3" t="s">
        <v>5515</v>
      </c>
      <c r="H2539" s="3" t="s">
        <v>5516</v>
      </c>
      <c r="I2539" s="3" t="s">
        <v>6515</v>
      </c>
      <c r="J2539" s="3" t="s">
        <v>6523</v>
      </c>
      <c r="K2539" s="3">
        <v>5</v>
      </c>
      <c r="L2539" s="3" t="s">
        <v>8391</v>
      </c>
      <c r="M2539" s="3">
        <f>28000*12+20000</f>
        <v>356000</v>
      </c>
    </row>
    <row r="2540" spans="1:13" x14ac:dyDescent="0.25">
      <c r="A2540" s="3" t="s">
        <v>9721</v>
      </c>
      <c r="B2540" s="3" t="s">
        <v>1918</v>
      </c>
      <c r="C2540" s="4">
        <v>41153</v>
      </c>
      <c r="D2540" s="3" t="s">
        <v>1919</v>
      </c>
      <c r="E2540" s="3" t="s">
        <v>5880</v>
      </c>
      <c r="F2540" s="3" t="s">
        <v>9985</v>
      </c>
      <c r="G2540" s="3" t="s">
        <v>5520</v>
      </c>
      <c r="H2540" s="3" t="s">
        <v>5516</v>
      </c>
      <c r="I2540" s="3" t="s">
        <v>6537</v>
      </c>
      <c r="J2540" s="3" t="s">
        <v>6554</v>
      </c>
      <c r="K2540" s="3">
        <v>4</v>
      </c>
      <c r="L2540" s="3" t="s">
        <v>9726</v>
      </c>
      <c r="M2540" s="3">
        <v>812400</v>
      </c>
    </row>
    <row r="2541" spans="1:13" x14ac:dyDescent="0.25">
      <c r="A2541" s="3" t="s">
        <v>9721</v>
      </c>
      <c r="B2541" s="3" t="s">
        <v>1922</v>
      </c>
      <c r="C2541" s="4">
        <v>41153</v>
      </c>
      <c r="D2541" s="3" t="s">
        <v>1923</v>
      </c>
      <c r="E2541" s="3" t="s">
        <v>5880</v>
      </c>
      <c r="F2541" s="3" t="s">
        <v>9985</v>
      </c>
      <c r="G2541" s="3" t="s">
        <v>5515</v>
      </c>
      <c r="H2541" s="3" t="s">
        <v>5516</v>
      </c>
      <c r="I2541" s="3" t="s">
        <v>6538</v>
      </c>
      <c r="J2541" s="3" t="s">
        <v>6556</v>
      </c>
      <c r="K2541" s="3">
        <v>4</v>
      </c>
      <c r="L2541" s="3" t="s">
        <v>8391</v>
      </c>
      <c r="M2541" s="3">
        <f>28000*12+20000</f>
        <v>356000</v>
      </c>
    </row>
    <row r="2542" spans="1:13" x14ac:dyDescent="0.25">
      <c r="A2542" s="3" t="s">
        <v>9721</v>
      </c>
      <c r="B2542" s="3" t="s">
        <v>1926</v>
      </c>
      <c r="C2542" s="4">
        <v>41153</v>
      </c>
      <c r="D2542" s="3" t="s">
        <v>1927</v>
      </c>
      <c r="E2542" s="3" t="s">
        <v>5880</v>
      </c>
      <c r="F2542" s="3" t="s">
        <v>9985</v>
      </c>
      <c r="G2542" s="3" t="s">
        <v>5520</v>
      </c>
      <c r="H2542" s="3" t="s">
        <v>5516</v>
      </c>
      <c r="I2542" s="3" t="s">
        <v>6539</v>
      </c>
      <c r="J2542" s="3" t="s">
        <v>6558</v>
      </c>
      <c r="K2542" s="3">
        <v>4</v>
      </c>
      <c r="L2542" s="3" t="s">
        <v>9726</v>
      </c>
      <c r="M2542" s="3">
        <v>812400</v>
      </c>
    </row>
    <row r="2543" spans="1:13" x14ac:dyDescent="0.25">
      <c r="A2543" s="3" t="s">
        <v>9721</v>
      </c>
      <c r="B2543" s="3" t="s">
        <v>1928</v>
      </c>
      <c r="C2543" s="4">
        <v>41153</v>
      </c>
      <c r="D2543" s="3" t="s">
        <v>1929</v>
      </c>
      <c r="E2543" s="3" t="s">
        <v>5880</v>
      </c>
      <c r="F2543" s="3" t="s">
        <v>9985</v>
      </c>
      <c r="G2543" s="3" t="s">
        <v>5515</v>
      </c>
      <c r="H2543" s="3" t="s">
        <v>5516</v>
      </c>
      <c r="I2543" s="3" t="s">
        <v>6540</v>
      </c>
      <c r="J2543" s="3" t="s">
        <v>6559</v>
      </c>
      <c r="K2543" s="3">
        <v>4</v>
      </c>
      <c r="L2543" s="3" t="s">
        <v>8391</v>
      </c>
      <c r="M2543" s="3">
        <f>28000*12+20000</f>
        <v>356000</v>
      </c>
    </row>
    <row r="2544" spans="1:13" x14ac:dyDescent="0.25">
      <c r="A2544" s="3" t="s">
        <v>9721</v>
      </c>
      <c r="B2544" s="3" t="s">
        <v>1930</v>
      </c>
      <c r="C2544" s="4">
        <v>41153</v>
      </c>
      <c r="D2544" s="3" t="s">
        <v>1931</v>
      </c>
      <c r="E2544" s="3" t="s">
        <v>5880</v>
      </c>
      <c r="F2544" s="3" t="s">
        <v>9985</v>
      </c>
      <c r="G2544" s="3" t="s">
        <v>5520</v>
      </c>
      <c r="H2544" s="3" t="s">
        <v>5516</v>
      </c>
      <c r="I2544" s="3" t="s">
        <v>6541</v>
      </c>
      <c r="J2544" s="3" t="s">
        <v>6560</v>
      </c>
      <c r="K2544" s="3">
        <v>4</v>
      </c>
      <c r="L2544" s="3" t="s">
        <v>9726</v>
      </c>
      <c r="M2544" s="3">
        <v>812400</v>
      </c>
    </row>
    <row r="2545" spans="1:13" x14ac:dyDescent="0.25">
      <c r="A2545" s="3" t="s">
        <v>9721</v>
      </c>
      <c r="B2545" s="3" t="s">
        <v>1932</v>
      </c>
      <c r="C2545" s="4">
        <v>41153</v>
      </c>
      <c r="D2545" s="3" t="s">
        <v>1933</v>
      </c>
      <c r="E2545" s="3" t="s">
        <v>5880</v>
      </c>
      <c r="F2545" s="3" t="s">
        <v>9985</v>
      </c>
      <c r="G2545" s="3" t="s">
        <v>5520</v>
      </c>
      <c r="H2545" s="3" t="s">
        <v>5517</v>
      </c>
      <c r="I2545" s="3" t="s">
        <v>6542</v>
      </c>
      <c r="J2545" s="3" t="s">
        <v>6561</v>
      </c>
      <c r="K2545" s="3">
        <v>4</v>
      </c>
      <c r="L2545" s="3" t="s">
        <v>9726</v>
      </c>
      <c r="M2545" s="3">
        <v>812400</v>
      </c>
    </row>
    <row r="2546" spans="1:13" x14ac:dyDescent="0.25">
      <c r="A2546" s="3" t="s">
        <v>9721</v>
      </c>
      <c r="B2546" s="3" t="s">
        <v>1934</v>
      </c>
      <c r="C2546" s="4">
        <v>41153</v>
      </c>
      <c r="D2546" s="3" t="s">
        <v>1935</v>
      </c>
      <c r="E2546" s="3" t="s">
        <v>5880</v>
      </c>
      <c r="F2546" s="3" t="s">
        <v>9985</v>
      </c>
      <c r="G2546" s="3" t="s">
        <v>5520</v>
      </c>
      <c r="H2546" s="3" t="s">
        <v>5516</v>
      </c>
      <c r="I2546" s="3" t="s">
        <v>6562</v>
      </c>
      <c r="J2546" s="3" t="s">
        <v>6563</v>
      </c>
      <c r="K2546" s="3">
        <v>4</v>
      </c>
      <c r="L2546" s="3" t="s">
        <v>9726</v>
      </c>
      <c r="M2546" s="3">
        <v>812400</v>
      </c>
    </row>
    <row r="2547" spans="1:13" x14ac:dyDescent="0.25">
      <c r="A2547" s="3" t="s">
        <v>9722</v>
      </c>
      <c r="B2547" s="3" t="s">
        <v>2004</v>
      </c>
      <c r="C2547" s="4">
        <v>41487</v>
      </c>
      <c r="D2547" s="3" t="s">
        <v>2005</v>
      </c>
      <c r="E2547" s="3" t="s">
        <v>5880</v>
      </c>
      <c r="F2547" s="3" t="s">
        <v>9986</v>
      </c>
      <c r="G2547" s="3" t="s">
        <v>5520</v>
      </c>
      <c r="H2547" s="3" t="s">
        <v>5516</v>
      </c>
      <c r="I2547" s="3" t="s">
        <v>6598</v>
      </c>
      <c r="J2547" s="3" t="s">
        <v>6601</v>
      </c>
      <c r="K2547" s="3">
        <v>3</v>
      </c>
      <c r="L2547" s="3" t="s">
        <v>8392</v>
      </c>
      <c r="M2547" s="3">
        <v>673200</v>
      </c>
    </row>
    <row r="2548" spans="1:13" x14ac:dyDescent="0.25">
      <c r="A2548" s="3" t="s">
        <v>9722</v>
      </c>
      <c r="B2548" s="3" t="s">
        <v>2006</v>
      </c>
      <c r="C2548" s="4">
        <v>41487</v>
      </c>
      <c r="D2548" s="3" t="s">
        <v>2007</v>
      </c>
      <c r="E2548" s="3" t="s">
        <v>5880</v>
      </c>
      <c r="F2548" s="3" t="s">
        <v>9986</v>
      </c>
      <c r="G2548" s="3" t="s">
        <v>5520</v>
      </c>
      <c r="H2548" s="3" t="s">
        <v>5516</v>
      </c>
      <c r="I2548" s="3" t="s">
        <v>6599</v>
      </c>
      <c r="J2548" s="3" t="s">
        <v>6602</v>
      </c>
      <c r="K2548" s="3">
        <v>3</v>
      </c>
      <c r="L2548" s="3" t="s">
        <v>8392</v>
      </c>
      <c r="M2548" s="3">
        <v>673200</v>
      </c>
    </row>
    <row r="2549" spans="1:13" x14ac:dyDescent="0.25">
      <c r="A2549" s="3" t="s">
        <v>9722</v>
      </c>
      <c r="B2549" s="3" t="s">
        <v>2010</v>
      </c>
      <c r="C2549" s="4">
        <v>41487</v>
      </c>
      <c r="D2549" s="3" t="s">
        <v>2011</v>
      </c>
      <c r="E2549" s="3" t="s">
        <v>5880</v>
      </c>
      <c r="F2549" s="3" t="s">
        <v>9986</v>
      </c>
      <c r="G2549" s="3" t="s">
        <v>5515</v>
      </c>
      <c r="H2549" s="3" t="s">
        <v>5516</v>
      </c>
      <c r="I2549" s="3" t="s">
        <v>6600</v>
      </c>
      <c r="J2549" s="3" t="s">
        <v>6604</v>
      </c>
      <c r="K2549" s="3">
        <v>3</v>
      </c>
      <c r="L2549" s="3" t="s">
        <v>8392</v>
      </c>
      <c r="M2549" s="3">
        <v>673200</v>
      </c>
    </row>
    <row r="2550" spans="1:13" x14ac:dyDescent="0.25">
      <c r="A2550" s="3" t="s">
        <v>9722</v>
      </c>
      <c r="B2550" s="3" t="s">
        <v>2018</v>
      </c>
      <c r="C2550" s="4">
        <v>41487</v>
      </c>
      <c r="D2550" s="3" t="s">
        <v>2019</v>
      </c>
      <c r="E2550" s="3" t="s">
        <v>5880</v>
      </c>
      <c r="F2550" s="3" t="s">
        <v>9985</v>
      </c>
      <c r="G2550" s="3" t="s">
        <v>5520</v>
      </c>
      <c r="H2550" s="3" t="s">
        <v>5517</v>
      </c>
      <c r="I2550" s="3" t="s">
        <v>6605</v>
      </c>
      <c r="J2550" s="3" t="s">
        <v>6611</v>
      </c>
      <c r="K2550" s="3">
        <v>3</v>
      </c>
      <c r="L2550" s="3" t="s">
        <v>9726</v>
      </c>
      <c r="M2550" s="3">
        <v>812400</v>
      </c>
    </row>
    <row r="2551" spans="1:13" x14ac:dyDescent="0.25">
      <c r="A2551" s="3" t="s">
        <v>9722</v>
      </c>
      <c r="B2551" s="3" t="s">
        <v>2020</v>
      </c>
      <c r="C2551" s="4">
        <v>41487</v>
      </c>
      <c r="D2551" s="3" t="s">
        <v>2021</v>
      </c>
      <c r="E2551" s="3" t="s">
        <v>5880</v>
      </c>
      <c r="F2551" s="3" t="s">
        <v>9985</v>
      </c>
      <c r="G2551" s="3" t="s">
        <v>5520</v>
      </c>
      <c r="H2551" s="3" t="s">
        <v>5516</v>
      </c>
      <c r="I2551" s="3" t="s">
        <v>6606</v>
      </c>
      <c r="J2551" s="3" t="s">
        <v>6612</v>
      </c>
      <c r="K2551" s="3">
        <v>3</v>
      </c>
      <c r="L2551" s="3" t="s">
        <v>9726</v>
      </c>
      <c r="M2551" s="3">
        <v>812400</v>
      </c>
    </row>
    <row r="2552" spans="1:13" x14ac:dyDescent="0.25">
      <c r="A2552" s="3" t="s">
        <v>9722</v>
      </c>
      <c r="B2552" s="3" t="s">
        <v>2022</v>
      </c>
      <c r="C2552" s="4">
        <v>41487</v>
      </c>
      <c r="D2552" s="3" t="s">
        <v>2023</v>
      </c>
      <c r="E2552" s="3" t="s">
        <v>5880</v>
      </c>
      <c r="F2552" s="3" t="s">
        <v>9985</v>
      </c>
      <c r="G2552" s="3" t="s">
        <v>5520</v>
      </c>
      <c r="H2552" s="3" t="s">
        <v>5516</v>
      </c>
      <c r="I2552" s="3" t="s">
        <v>6607</v>
      </c>
      <c r="J2552" s="3" t="s">
        <v>6613</v>
      </c>
      <c r="K2552" s="3">
        <v>3</v>
      </c>
      <c r="L2552" s="3" t="s">
        <v>9726</v>
      </c>
      <c r="M2552" s="3">
        <v>812400</v>
      </c>
    </row>
    <row r="2553" spans="1:13" x14ac:dyDescent="0.25">
      <c r="A2553" s="3" t="s">
        <v>9722</v>
      </c>
      <c r="B2553" s="3" t="s">
        <v>2024</v>
      </c>
      <c r="C2553" s="4">
        <v>41487</v>
      </c>
      <c r="D2553" s="3" t="s">
        <v>2025</v>
      </c>
      <c r="E2553" s="3" t="s">
        <v>5880</v>
      </c>
      <c r="F2553" s="3" t="s">
        <v>9985</v>
      </c>
      <c r="G2553" s="3" t="s">
        <v>5520</v>
      </c>
      <c r="H2553" s="3" t="s">
        <v>5516</v>
      </c>
      <c r="I2553" s="3" t="s">
        <v>6614</v>
      </c>
      <c r="J2553" s="3" t="s">
        <v>6615</v>
      </c>
      <c r="K2553" s="3">
        <v>3</v>
      </c>
      <c r="L2553" s="3" t="s">
        <v>9726</v>
      </c>
      <c r="M2553" s="3">
        <v>812400</v>
      </c>
    </row>
    <row r="2554" spans="1:13" ht="15.75" x14ac:dyDescent="0.25">
      <c r="A2554" s="3" t="s">
        <v>9723</v>
      </c>
      <c r="B2554" s="3" t="s">
        <v>2085</v>
      </c>
      <c r="C2554" s="4">
        <v>41852</v>
      </c>
      <c r="D2554" s="3" t="s">
        <v>2086</v>
      </c>
      <c r="E2554" s="3" t="s">
        <v>5880</v>
      </c>
      <c r="F2554" s="3" t="s">
        <v>9985</v>
      </c>
      <c r="G2554" s="3" t="s">
        <v>5520</v>
      </c>
      <c r="H2554" s="3" t="s">
        <v>5516</v>
      </c>
      <c r="I2554" s="3" t="s">
        <v>6645</v>
      </c>
      <c r="J2554" s="3" t="s">
        <v>6648</v>
      </c>
      <c r="K2554" s="3">
        <v>2</v>
      </c>
      <c r="L2554" s="2" t="s">
        <v>9726</v>
      </c>
      <c r="M2554" s="3">
        <v>812400</v>
      </c>
    </row>
    <row r="2555" spans="1:13" x14ac:dyDescent="0.25">
      <c r="A2555" s="3" t="s">
        <v>9723</v>
      </c>
      <c r="B2555" s="3" t="s">
        <v>2087</v>
      </c>
      <c r="C2555" s="4">
        <v>41852</v>
      </c>
      <c r="D2555" s="3" t="s">
        <v>2088</v>
      </c>
      <c r="E2555" s="3" t="s">
        <v>5880</v>
      </c>
      <c r="F2555" s="3" t="s">
        <v>9985</v>
      </c>
      <c r="G2555" s="3" t="s">
        <v>5520</v>
      </c>
      <c r="H2555" s="3" t="s">
        <v>5516</v>
      </c>
      <c r="I2555" s="3" t="s">
        <v>6646</v>
      </c>
      <c r="J2555" s="3" t="s">
        <v>6649</v>
      </c>
      <c r="K2555" s="3">
        <v>2</v>
      </c>
      <c r="L2555" s="3" t="s">
        <v>9726</v>
      </c>
      <c r="M2555" s="3">
        <v>812400</v>
      </c>
    </row>
    <row r="2556" spans="1:13" ht="15.75" x14ac:dyDescent="0.25">
      <c r="A2556" s="3" t="s">
        <v>9723</v>
      </c>
      <c r="B2556" s="3" t="s">
        <v>2089</v>
      </c>
      <c r="C2556" s="4">
        <v>41852</v>
      </c>
      <c r="D2556" s="3" t="s">
        <v>2090</v>
      </c>
      <c r="E2556" s="3" t="s">
        <v>5880</v>
      </c>
      <c r="F2556" s="3" t="s">
        <v>9985</v>
      </c>
      <c r="G2556" s="3" t="s">
        <v>5520</v>
      </c>
      <c r="H2556" s="3" t="s">
        <v>5516</v>
      </c>
      <c r="I2556" s="3" t="s">
        <v>6650</v>
      </c>
      <c r="J2556" s="3" t="s">
        <v>6655</v>
      </c>
      <c r="K2556" s="3">
        <v>2</v>
      </c>
      <c r="L2556" s="2" t="s">
        <v>9726</v>
      </c>
      <c r="M2556" s="3">
        <v>812400</v>
      </c>
    </row>
    <row r="2557" spans="1:13" ht="15.75" x14ac:dyDescent="0.25">
      <c r="A2557" s="3" t="s">
        <v>9723</v>
      </c>
      <c r="B2557" s="3" t="s">
        <v>2091</v>
      </c>
      <c r="C2557" s="4">
        <v>41852</v>
      </c>
      <c r="D2557" s="3" t="s">
        <v>2092</v>
      </c>
      <c r="E2557" s="3" t="s">
        <v>5880</v>
      </c>
      <c r="F2557" s="3" t="s">
        <v>9985</v>
      </c>
      <c r="G2557" s="3" t="s">
        <v>5520</v>
      </c>
      <c r="H2557" s="3" t="s">
        <v>5516</v>
      </c>
      <c r="I2557" s="3" t="s">
        <v>6651</v>
      </c>
      <c r="J2557" s="3" t="s">
        <v>6656</v>
      </c>
      <c r="K2557" s="3">
        <v>2</v>
      </c>
      <c r="L2557" s="2" t="s">
        <v>9726</v>
      </c>
      <c r="M2557" s="3">
        <v>812400</v>
      </c>
    </row>
    <row r="2558" spans="1:13" ht="15.75" x14ac:dyDescent="0.25">
      <c r="A2558" s="3" t="s">
        <v>9723</v>
      </c>
      <c r="B2558" s="3" t="s">
        <v>2093</v>
      </c>
      <c r="C2558" s="4">
        <v>41852</v>
      </c>
      <c r="D2558" s="3" t="s">
        <v>2094</v>
      </c>
      <c r="E2558" s="3" t="s">
        <v>5880</v>
      </c>
      <c r="F2558" s="3" t="s">
        <v>9985</v>
      </c>
      <c r="G2558" s="3" t="s">
        <v>5520</v>
      </c>
      <c r="H2558" s="3" t="s">
        <v>5516</v>
      </c>
      <c r="I2558" s="3" t="s">
        <v>6652</v>
      </c>
      <c r="J2558" s="3" t="s">
        <v>6657</v>
      </c>
      <c r="K2558" s="3">
        <v>2</v>
      </c>
      <c r="L2558" s="2" t="s">
        <v>9726</v>
      </c>
      <c r="M2558" s="3">
        <v>812400</v>
      </c>
    </row>
    <row r="2559" spans="1:13" ht="15.75" x14ac:dyDescent="0.25">
      <c r="A2559" s="3" t="s">
        <v>9723</v>
      </c>
      <c r="B2559" s="3" t="s">
        <v>2095</v>
      </c>
      <c r="C2559" s="4">
        <v>41852</v>
      </c>
      <c r="D2559" s="3" t="s">
        <v>2096</v>
      </c>
      <c r="E2559" s="3" t="s">
        <v>5880</v>
      </c>
      <c r="F2559" s="3" t="s">
        <v>9985</v>
      </c>
      <c r="G2559" s="3" t="s">
        <v>5520</v>
      </c>
      <c r="H2559" s="3" t="s">
        <v>5516</v>
      </c>
      <c r="I2559" s="3" t="s">
        <v>6653</v>
      </c>
      <c r="J2559" s="3" t="s">
        <v>6658</v>
      </c>
      <c r="K2559" s="3">
        <v>2</v>
      </c>
      <c r="L2559" s="2" t="s">
        <v>9726</v>
      </c>
      <c r="M2559" s="3">
        <v>812400</v>
      </c>
    </row>
    <row r="2560" spans="1:13" ht="15.75" x14ac:dyDescent="0.25">
      <c r="A2560" s="3" t="s">
        <v>9723</v>
      </c>
      <c r="B2560" s="3" t="s">
        <v>2097</v>
      </c>
      <c r="C2560" s="4">
        <v>41852</v>
      </c>
      <c r="D2560" s="3" t="s">
        <v>2098</v>
      </c>
      <c r="E2560" s="3" t="s">
        <v>5880</v>
      </c>
      <c r="F2560" s="3" t="s">
        <v>9985</v>
      </c>
      <c r="G2560" s="3" t="s">
        <v>5531</v>
      </c>
      <c r="H2560" s="3" t="s">
        <v>5517</v>
      </c>
      <c r="I2560" s="3" t="s">
        <v>6654</v>
      </c>
      <c r="J2560" s="3" t="s">
        <v>6659</v>
      </c>
      <c r="K2560" s="3">
        <v>2</v>
      </c>
      <c r="L2560" s="2" t="s">
        <v>8391</v>
      </c>
      <c r="M2560" s="3">
        <f>25000*12+20000</f>
        <v>320000</v>
      </c>
    </row>
    <row r="2561" spans="1:13" ht="15.75" x14ac:dyDescent="0.25">
      <c r="A2561" s="3" t="s">
        <v>9723</v>
      </c>
      <c r="B2561" s="3" t="s">
        <v>2113</v>
      </c>
      <c r="C2561" s="4">
        <v>41852</v>
      </c>
      <c r="D2561" s="3" t="s">
        <v>2114</v>
      </c>
      <c r="E2561" s="3" t="s">
        <v>5880</v>
      </c>
      <c r="F2561" s="3" t="s">
        <v>10609</v>
      </c>
      <c r="G2561" s="3" t="s">
        <v>5515</v>
      </c>
      <c r="H2561" s="3" t="s">
        <v>5517</v>
      </c>
      <c r="I2561" s="3" t="s">
        <v>6662</v>
      </c>
      <c r="J2561" s="3" t="s">
        <v>6669</v>
      </c>
      <c r="K2561" s="3">
        <v>2</v>
      </c>
      <c r="L2561" s="2" t="s">
        <v>8391</v>
      </c>
      <c r="M2561" s="3">
        <f>25000*12+20000</f>
        <v>320000</v>
      </c>
    </row>
    <row r="2562" spans="1:13" ht="15.75" x14ac:dyDescent="0.25">
      <c r="A2562" s="3" t="s">
        <v>9723</v>
      </c>
      <c r="B2562" s="3" t="s">
        <v>2119</v>
      </c>
      <c r="C2562" s="4">
        <v>41852</v>
      </c>
      <c r="D2562" s="3" t="s">
        <v>2120</v>
      </c>
      <c r="E2562" s="3" t="s">
        <v>5880</v>
      </c>
      <c r="F2562" s="3" t="s">
        <v>10609</v>
      </c>
      <c r="G2562" s="3" t="s">
        <v>5515</v>
      </c>
      <c r="H2562" s="3" t="s">
        <v>5516</v>
      </c>
      <c r="I2562" s="3" t="s">
        <v>6663</v>
      </c>
      <c r="J2562" s="3" t="s">
        <v>6672</v>
      </c>
      <c r="K2562" s="3">
        <v>2</v>
      </c>
      <c r="L2562" s="2" t="s">
        <v>8391</v>
      </c>
      <c r="M2562" s="3">
        <f>25000*12+20000</f>
        <v>320000</v>
      </c>
    </row>
    <row r="2563" spans="1:13" ht="15.75" x14ac:dyDescent="0.25">
      <c r="A2563" s="3" t="s">
        <v>9723</v>
      </c>
      <c r="B2563" s="3" t="s">
        <v>2125</v>
      </c>
      <c r="C2563" s="4">
        <v>41852</v>
      </c>
      <c r="D2563" s="3" t="s">
        <v>2126</v>
      </c>
      <c r="E2563" s="3" t="s">
        <v>5880</v>
      </c>
      <c r="F2563" s="3" t="s">
        <v>9985</v>
      </c>
      <c r="G2563" s="3" t="s">
        <v>5520</v>
      </c>
      <c r="H2563" s="3" t="s">
        <v>5516</v>
      </c>
      <c r="I2563" s="3" t="s">
        <v>6675</v>
      </c>
      <c r="J2563" s="3" t="s">
        <v>6676</v>
      </c>
      <c r="K2563" s="3">
        <v>2</v>
      </c>
      <c r="L2563" s="2" t="s">
        <v>9726</v>
      </c>
      <c r="M2563" s="3">
        <v>812400</v>
      </c>
    </row>
    <row r="2564" spans="1:13" x14ac:dyDescent="0.25">
      <c r="A2564" s="3" t="s">
        <v>9728</v>
      </c>
      <c r="B2564" s="3" t="s">
        <v>12997</v>
      </c>
      <c r="C2564" s="4">
        <v>42217</v>
      </c>
      <c r="D2564" s="3" t="s">
        <v>12998</v>
      </c>
      <c r="E2564" s="3" t="s">
        <v>5880</v>
      </c>
      <c r="F2564" s="3" t="s">
        <v>9986</v>
      </c>
      <c r="G2564" s="3" t="s">
        <v>5515</v>
      </c>
      <c r="H2564" s="3" t="s">
        <v>5516</v>
      </c>
      <c r="I2564" s="3" t="s">
        <v>12999</v>
      </c>
      <c r="J2564" s="3" t="s">
        <v>13000</v>
      </c>
      <c r="K2564" s="3">
        <v>1</v>
      </c>
      <c r="L2564" s="3" t="s">
        <v>8392</v>
      </c>
      <c r="M2564" s="3">
        <v>673200</v>
      </c>
    </row>
    <row r="2565" spans="1:13" x14ac:dyDescent="0.25">
      <c r="A2565" s="3" t="s">
        <v>9728</v>
      </c>
      <c r="B2565" s="3" t="s">
        <v>13001</v>
      </c>
      <c r="C2565" s="4">
        <v>42217</v>
      </c>
      <c r="D2565" s="3" t="s">
        <v>13002</v>
      </c>
      <c r="E2565" s="3" t="s">
        <v>5880</v>
      </c>
      <c r="F2565" s="3" t="s">
        <v>9986</v>
      </c>
      <c r="G2565" s="3" t="s">
        <v>5515</v>
      </c>
      <c r="H2565" s="3" t="s">
        <v>5516</v>
      </c>
      <c r="I2565" s="3" t="s">
        <v>13003</v>
      </c>
      <c r="J2565" s="3" t="s">
        <v>13004</v>
      </c>
      <c r="K2565" s="3">
        <v>1</v>
      </c>
      <c r="L2565" s="3" t="s">
        <v>8392</v>
      </c>
      <c r="M2565" s="3">
        <v>673200</v>
      </c>
    </row>
    <row r="2566" spans="1:13" x14ac:dyDescent="0.25">
      <c r="A2566" s="3" t="s">
        <v>9728</v>
      </c>
      <c r="B2566" s="3" t="s">
        <v>13005</v>
      </c>
      <c r="C2566" s="4">
        <v>42217</v>
      </c>
      <c r="D2566" s="3" t="s">
        <v>13006</v>
      </c>
      <c r="E2566" s="3" t="s">
        <v>5880</v>
      </c>
      <c r="F2566" s="3" t="s">
        <v>9986</v>
      </c>
      <c r="G2566" s="3" t="s">
        <v>5515</v>
      </c>
      <c r="H2566" s="3" t="s">
        <v>5516</v>
      </c>
      <c r="I2566" s="3" t="s">
        <v>13007</v>
      </c>
      <c r="J2566" s="3" t="s">
        <v>13008</v>
      </c>
      <c r="K2566" s="3">
        <v>1</v>
      </c>
      <c r="L2566" s="3" t="s">
        <v>8392</v>
      </c>
      <c r="M2566" s="3">
        <v>673200</v>
      </c>
    </row>
    <row r="2567" spans="1:13" x14ac:dyDescent="0.25">
      <c r="A2567" s="3" t="s">
        <v>9728</v>
      </c>
      <c r="B2567" s="3" t="s">
        <v>13009</v>
      </c>
      <c r="C2567" s="4">
        <v>42217</v>
      </c>
      <c r="D2567" s="3" t="s">
        <v>13010</v>
      </c>
      <c r="E2567" s="3" t="s">
        <v>5880</v>
      </c>
      <c r="F2567" s="3" t="s">
        <v>9986</v>
      </c>
      <c r="G2567" s="3" t="s">
        <v>5515</v>
      </c>
      <c r="H2567" s="3" t="s">
        <v>5516</v>
      </c>
      <c r="I2567" s="3" t="s">
        <v>13011</v>
      </c>
      <c r="J2567" s="3" t="s">
        <v>13012</v>
      </c>
      <c r="K2567" s="3">
        <v>1</v>
      </c>
      <c r="L2567" s="3" t="s">
        <v>8392</v>
      </c>
      <c r="M2567" s="3">
        <v>673200</v>
      </c>
    </row>
    <row r="2568" spans="1:13" x14ac:dyDescent="0.25">
      <c r="A2568" s="3" t="s">
        <v>9728</v>
      </c>
      <c r="B2568" s="3" t="s">
        <v>13013</v>
      </c>
      <c r="C2568" s="4">
        <v>42217</v>
      </c>
      <c r="D2568" s="3" t="s">
        <v>13014</v>
      </c>
      <c r="E2568" s="3" t="s">
        <v>5880</v>
      </c>
      <c r="F2568" s="3" t="s">
        <v>9986</v>
      </c>
      <c r="G2568" s="3" t="s">
        <v>5515</v>
      </c>
      <c r="H2568" s="3" t="s">
        <v>5516</v>
      </c>
      <c r="I2568" s="3" t="s">
        <v>13015</v>
      </c>
      <c r="J2568" s="3" t="s">
        <v>13016</v>
      </c>
      <c r="K2568" s="3">
        <v>1</v>
      </c>
      <c r="L2568" s="3" t="s">
        <v>8392</v>
      </c>
      <c r="M2568" s="3">
        <v>673200</v>
      </c>
    </row>
    <row r="2569" spans="1:13" x14ac:dyDescent="0.25">
      <c r="A2569" s="3" t="s">
        <v>9728</v>
      </c>
      <c r="B2569" s="3" t="s">
        <v>13017</v>
      </c>
      <c r="C2569" s="4">
        <v>42217</v>
      </c>
      <c r="D2569" s="3" t="s">
        <v>13018</v>
      </c>
      <c r="E2569" s="3" t="s">
        <v>5880</v>
      </c>
      <c r="F2569" s="3" t="s">
        <v>9986</v>
      </c>
      <c r="G2569" s="3" t="s">
        <v>5520</v>
      </c>
      <c r="H2569" s="3" t="s">
        <v>5516</v>
      </c>
      <c r="I2569" s="3" t="s">
        <v>13019</v>
      </c>
      <c r="J2569" s="3" t="s">
        <v>13020</v>
      </c>
      <c r="K2569" s="3">
        <v>1</v>
      </c>
      <c r="L2569" s="3" t="s">
        <v>8392</v>
      </c>
      <c r="M2569" s="3">
        <v>673200</v>
      </c>
    </row>
    <row r="2570" spans="1:13" x14ac:dyDescent="0.25">
      <c r="A2570" s="3" t="s">
        <v>9728</v>
      </c>
      <c r="B2570" s="3" t="s">
        <v>13021</v>
      </c>
      <c r="C2570" s="4">
        <v>42217</v>
      </c>
      <c r="D2570" s="3" t="s">
        <v>13022</v>
      </c>
      <c r="E2570" s="3" t="s">
        <v>5880</v>
      </c>
      <c r="F2570" s="3" t="s">
        <v>9986</v>
      </c>
      <c r="G2570" s="3" t="s">
        <v>5520</v>
      </c>
      <c r="H2570" s="3" t="s">
        <v>5516</v>
      </c>
      <c r="I2570" s="3" t="s">
        <v>13023</v>
      </c>
      <c r="J2570" s="3" t="s">
        <v>13024</v>
      </c>
      <c r="K2570" s="3">
        <v>1</v>
      </c>
      <c r="L2570" s="3" t="s">
        <v>8392</v>
      </c>
      <c r="M2570" s="3">
        <v>673200</v>
      </c>
    </row>
    <row r="2571" spans="1:13" x14ac:dyDescent="0.25">
      <c r="A2571" s="3" t="s">
        <v>9728</v>
      </c>
      <c r="B2571" s="3" t="s">
        <v>13025</v>
      </c>
      <c r="C2571" s="4">
        <v>42217</v>
      </c>
      <c r="D2571" s="3" t="s">
        <v>13026</v>
      </c>
      <c r="E2571" s="3" t="s">
        <v>5880</v>
      </c>
      <c r="F2571" s="3" t="s">
        <v>9985</v>
      </c>
      <c r="G2571" s="3" t="s">
        <v>5520</v>
      </c>
      <c r="H2571" s="3" t="s">
        <v>5516</v>
      </c>
      <c r="I2571" s="3" t="s">
        <v>13027</v>
      </c>
      <c r="J2571" s="3" t="s">
        <v>13028</v>
      </c>
      <c r="K2571" s="3">
        <v>1</v>
      </c>
      <c r="L2571" s="3" t="s">
        <v>9726</v>
      </c>
      <c r="M2571" s="3">
        <v>812400</v>
      </c>
    </row>
    <row r="2572" spans="1:13" ht="15.75" x14ac:dyDescent="0.25">
      <c r="A2572" s="3" t="s">
        <v>9728</v>
      </c>
      <c r="B2572" s="3" t="s">
        <v>13029</v>
      </c>
      <c r="C2572" s="4">
        <v>42217</v>
      </c>
      <c r="D2572" s="3" t="s">
        <v>13030</v>
      </c>
      <c r="E2572" s="3" t="s">
        <v>5880</v>
      </c>
      <c r="F2572" s="3" t="s">
        <v>9985</v>
      </c>
      <c r="G2572" s="3" t="s">
        <v>5520</v>
      </c>
      <c r="H2572" s="3" t="s">
        <v>5516</v>
      </c>
      <c r="I2572" s="3" t="s">
        <v>13031</v>
      </c>
      <c r="J2572" s="3" t="s">
        <v>13032</v>
      </c>
      <c r="K2572" s="3">
        <v>1</v>
      </c>
      <c r="L2572" s="2" t="s">
        <v>9726</v>
      </c>
      <c r="M2572" s="3">
        <v>812400</v>
      </c>
    </row>
    <row r="2573" spans="1:13" x14ac:dyDescent="0.25">
      <c r="A2573" s="3" t="s">
        <v>9728</v>
      </c>
      <c r="B2573" s="3" t="s">
        <v>13033</v>
      </c>
      <c r="C2573" s="4">
        <v>42217</v>
      </c>
      <c r="D2573" s="3" t="s">
        <v>13034</v>
      </c>
      <c r="E2573" s="3" t="s">
        <v>5880</v>
      </c>
      <c r="F2573" s="3" t="s">
        <v>9985</v>
      </c>
      <c r="G2573" s="3" t="s">
        <v>5520</v>
      </c>
      <c r="H2573" s="3" t="s">
        <v>5516</v>
      </c>
      <c r="I2573" s="3" t="s">
        <v>13035</v>
      </c>
      <c r="J2573" s="3" t="s">
        <v>13036</v>
      </c>
      <c r="K2573" s="3">
        <v>1</v>
      </c>
      <c r="L2573" s="3" t="s">
        <v>9726</v>
      </c>
      <c r="M2573" s="3">
        <v>812400</v>
      </c>
    </row>
    <row r="2574" spans="1:13" x14ac:dyDescent="0.25">
      <c r="A2574" s="3" t="s">
        <v>9728</v>
      </c>
      <c r="B2574" s="3" t="s">
        <v>13037</v>
      </c>
      <c r="C2574" s="4">
        <v>42217</v>
      </c>
      <c r="D2574" s="3" t="s">
        <v>13038</v>
      </c>
      <c r="E2574" s="3" t="s">
        <v>5880</v>
      </c>
      <c r="F2574" s="3" t="s">
        <v>9985</v>
      </c>
      <c r="G2574" s="3" t="s">
        <v>5520</v>
      </c>
      <c r="H2574" s="3" t="s">
        <v>5516</v>
      </c>
      <c r="I2574" s="3" t="s">
        <v>13039</v>
      </c>
      <c r="J2574" s="3" t="s">
        <v>13040</v>
      </c>
      <c r="K2574" s="3">
        <v>1</v>
      </c>
      <c r="L2574" s="3" t="s">
        <v>9726</v>
      </c>
      <c r="M2574" s="3">
        <v>812400</v>
      </c>
    </row>
    <row r="2575" spans="1:13" x14ac:dyDescent="0.25">
      <c r="A2575" s="3" t="s">
        <v>9728</v>
      </c>
      <c r="B2575" s="3" t="s">
        <v>13041</v>
      </c>
      <c r="C2575" s="4">
        <v>42217</v>
      </c>
      <c r="D2575" s="3" t="s">
        <v>13042</v>
      </c>
      <c r="E2575" s="3" t="s">
        <v>5880</v>
      </c>
      <c r="F2575" s="3" t="s">
        <v>9985</v>
      </c>
      <c r="G2575" s="3" t="s">
        <v>5520</v>
      </c>
      <c r="H2575" s="3" t="s">
        <v>5517</v>
      </c>
      <c r="I2575" s="3" t="s">
        <v>13043</v>
      </c>
      <c r="J2575" s="3" t="s">
        <v>13044</v>
      </c>
      <c r="K2575" s="3">
        <v>1</v>
      </c>
      <c r="L2575" s="3" t="s">
        <v>9726</v>
      </c>
      <c r="M2575" s="3">
        <v>812400</v>
      </c>
    </row>
    <row r="2576" spans="1:13" ht="15.75" x14ac:dyDescent="0.25">
      <c r="A2576" s="3" t="s">
        <v>9728</v>
      </c>
      <c r="B2576" s="3" t="s">
        <v>13045</v>
      </c>
      <c r="C2576" s="4">
        <v>42217</v>
      </c>
      <c r="D2576" s="3" t="s">
        <v>13046</v>
      </c>
      <c r="E2576" s="3" t="s">
        <v>5880</v>
      </c>
      <c r="F2576" s="3" t="s">
        <v>9985</v>
      </c>
      <c r="G2576" s="3" t="s">
        <v>5520</v>
      </c>
      <c r="H2576" s="3" t="s">
        <v>5516</v>
      </c>
      <c r="I2576" s="3" t="s">
        <v>13047</v>
      </c>
      <c r="J2576" s="3" t="s">
        <v>13048</v>
      </c>
      <c r="K2576" s="3">
        <v>1</v>
      </c>
      <c r="L2576" s="2" t="s">
        <v>9726</v>
      </c>
      <c r="M2576" s="3">
        <v>812400</v>
      </c>
    </row>
    <row r="2577" spans="1:13" x14ac:dyDescent="0.25">
      <c r="A2577" s="3" t="s">
        <v>9728</v>
      </c>
      <c r="B2577" s="3" t="s">
        <v>13049</v>
      </c>
      <c r="C2577" s="4">
        <v>42217</v>
      </c>
      <c r="D2577" s="3" t="s">
        <v>13050</v>
      </c>
      <c r="E2577" s="3" t="s">
        <v>5880</v>
      </c>
      <c r="F2577" s="3" t="s">
        <v>9985</v>
      </c>
      <c r="G2577" s="3" t="s">
        <v>5520</v>
      </c>
      <c r="H2577" s="3" t="s">
        <v>5516</v>
      </c>
      <c r="I2577" s="3" t="s">
        <v>13051</v>
      </c>
      <c r="J2577" s="3" t="s">
        <v>13052</v>
      </c>
      <c r="K2577" s="3">
        <v>1</v>
      </c>
      <c r="L2577" s="3" t="s">
        <v>9726</v>
      </c>
      <c r="M2577" s="3">
        <v>812400</v>
      </c>
    </row>
    <row r="2578" spans="1:13" ht="15.75" x14ac:dyDescent="0.25">
      <c r="A2578" s="3" t="s">
        <v>9728</v>
      </c>
      <c r="B2578" s="3" t="s">
        <v>13053</v>
      </c>
      <c r="C2578" s="4">
        <v>42217</v>
      </c>
      <c r="D2578" s="3" t="s">
        <v>13054</v>
      </c>
      <c r="E2578" s="3" t="s">
        <v>5880</v>
      </c>
      <c r="F2578" s="3" t="s">
        <v>9985</v>
      </c>
      <c r="G2578" s="3" t="s">
        <v>5520</v>
      </c>
      <c r="H2578" s="3" t="s">
        <v>5516</v>
      </c>
      <c r="I2578" s="3" t="s">
        <v>13055</v>
      </c>
      <c r="J2578" s="3" t="s">
        <v>13056</v>
      </c>
      <c r="K2578" s="3">
        <v>1</v>
      </c>
      <c r="L2578" s="2" t="s">
        <v>9726</v>
      </c>
      <c r="M2578" s="3">
        <v>812400</v>
      </c>
    </row>
    <row r="2579" spans="1:13" x14ac:dyDescent="0.25">
      <c r="A2579" s="3" t="s">
        <v>9728</v>
      </c>
      <c r="B2579" s="3" t="s">
        <v>3171</v>
      </c>
      <c r="C2579" s="4">
        <v>42217</v>
      </c>
      <c r="D2579" s="3" t="s">
        <v>13057</v>
      </c>
      <c r="E2579" s="3" t="s">
        <v>5880</v>
      </c>
      <c r="F2579" s="3" t="s">
        <v>9985</v>
      </c>
      <c r="G2579" s="3" t="s">
        <v>5520</v>
      </c>
      <c r="H2579" s="3" t="s">
        <v>5516</v>
      </c>
      <c r="I2579" s="3" t="s">
        <v>13058</v>
      </c>
      <c r="J2579" s="3" t="s">
        <v>13059</v>
      </c>
      <c r="K2579" s="3">
        <v>1</v>
      </c>
      <c r="L2579" s="3" t="s">
        <v>9726</v>
      </c>
      <c r="M2579" s="3">
        <v>812400</v>
      </c>
    </row>
    <row r="2580" spans="1:13" x14ac:dyDescent="0.25">
      <c r="A2580" s="3" t="s">
        <v>9728</v>
      </c>
      <c r="B2580" s="3" t="s">
        <v>13060</v>
      </c>
      <c r="C2580" s="4">
        <v>42217</v>
      </c>
      <c r="D2580" s="3" t="s">
        <v>13061</v>
      </c>
      <c r="E2580" s="3" t="s">
        <v>5880</v>
      </c>
      <c r="F2580" s="3" t="s">
        <v>9985</v>
      </c>
      <c r="G2580" s="3" t="s">
        <v>5520</v>
      </c>
      <c r="H2580" s="3" t="s">
        <v>5516</v>
      </c>
      <c r="I2580" s="3" t="s">
        <v>13062</v>
      </c>
      <c r="J2580" s="3" t="s">
        <v>13063</v>
      </c>
      <c r="K2580" s="3">
        <v>1</v>
      </c>
      <c r="L2580" s="3" t="s">
        <v>9726</v>
      </c>
      <c r="M2580" s="3">
        <v>812400</v>
      </c>
    </row>
    <row r="2581" spans="1:13" x14ac:dyDescent="0.25">
      <c r="A2581" s="3" t="s">
        <v>9728</v>
      </c>
      <c r="B2581" s="3" t="s">
        <v>13064</v>
      </c>
      <c r="C2581" s="4">
        <v>42217</v>
      </c>
      <c r="D2581" s="3" t="s">
        <v>13065</v>
      </c>
      <c r="E2581" s="3" t="s">
        <v>5880</v>
      </c>
      <c r="F2581" s="3" t="s">
        <v>9985</v>
      </c>
      <c r="G2581" s="3" t="s">
        <v>5520</v>
      </c>
      <c r="H2581" s="3" t="s">
        <v>5516</v>
      </c>
      <c r="I2581" s="3" t="s">
        <v>13066</v>
      </c>
      <c r="J2581" s="3" t="s">
        <v>13067</v>
      </c>
      <c r="K2581" s="3">
        <v>1</v>
      </c>
      <c r="L2581" s="3" t="s">
        <v>9726</v>
      </c>
      <c r="M2581" s="3">
        <v>812400</v>
      </c>
    </row>
    <row r="2582" spans="1:13" x14ac:dyDescent="0.25">
      <c r="A2582" s="3" t="s">
        <v>9728</v>
      </c>
      <c r="B2582" s="3" t="s">
        <v>13068</v>
      </c>
      <c r="C2582" s="4">
        <v>42217</v>
      </c>
      <c r="D2582" s="3" t="s">
        <v>13069</v>
      </c>
      <c r="E2582" s="3" t="s">
        <v>5880</v>
      </c>
      <c r="F2582" s="3" t="s">
        <v>9985</v>
      </c>
      <c r="G2582" s="3" t="s">
        <v>5520</v>
      </c>
      <c r="H2582" s="3" t="s">
        <v>5516</v>
      </c>
      <c r="I2582" s="3" t="s">
        <v>13070</v>
      </c>
      <c r="J2582" s="3" t="s">
        <v>13071</v>
      </c>
      <c r="K2582" s="3">
        <v>1</v>
      </c>
      <c r="L2582" s="3" t="s">
        <v>9726</v>
      </c>
      <c r="M2582" s="3">
        <v>812400</v>
      </c>
    </row>
    <row r="2583" spans="1:13" ht="15.75" x14ac:dyDescent="0.25">
      <c r="A2583" s="3" t="s">
        <v>9728</v>
      </c>
      <c r="B2583" s="3" t="s">
        <v>13072</v>
      </c>
      <c r="C2583" s="4">
        <v>42217</v>
      </c>
      <c r="D2583" s="3" t="s">
        <v>13073</v>
      </c>
      <c r="E2583" s="3" t="s">
        <v>5880</v>
      </c>
      <c r="F2583" s="3" t="s">
        <v>9985</v>
      </c>
      <c r="G2583" s="3" t="s">
        <v>5515</v>
      </c>
      <c r="H2583" s="3" t="s">
        <v>5517</v>
      </c>
      <c r="I2583" s="3" t="s">
        <v>13074</v>
      </c>
      <c r="J2583" s="3" t="s">
        <v>13075</v>
      </c>
      <c r="K2583" s="3">
        <v>1</v>
      </c>
      <c r="L2583" s="2" t="s">
        <v>8391</v>
      </c>
      <c r="M2583" s="3">
        <f>25000*12+20000</f>
        <v>320000</v>
      </c>
    </row>
    <row r="2584" spans="1:13" x14ac:dyDescent="0.25">
      <c r="A2584" s="3" t="s">
        <v>9728</v>
      </c>
      <c r="B2584" s="3" t="s">
        <v>13076</v>
      </c>
      <c r="C2584" s="4">
        <v>42217</v>
      </c>
      <c r="D2584" s="3" t="s">
        <v>13077</v>
      </c>
      <c r="E2584" s="3" t="s">
        <v>5880</v>
      </c>
      <c r="F2584" s="3" t="s">
        <v>9985</v>
      </c>
      <c r="G2584" s="3" t="s">
        <v>5520</v>
      </c>
      <c r="H2584" s="3" t="s">
        <v>5516</v>
      </c>
      <c r="I2584" s="3" t="s">
        <v>13078</v>
      </c>
      <c r="J2584" s="3" t="s">
        <v>13079</v>
      </c>
      <c r="K2584" s="3">
        <v>1</v>
      </c>
      <c r="L2584" s="3" t="s">
        <v>9726</v>
      </c>
      <c r="M2584" s="3">
        <v>812400</v>
      </c>
    </row>
    <row r="2585" spans="1:13" ht="15.75" x14ac:dyDescent="0.25">
      <c r="A2585" s="3" t="s">
        <v>9723</v>
      </c>
      <c r="B2585" s="3" t="s">
        <v>2129</v>
      </c>
      <c r="C2585" s="4">
        <v>42005</v>
      </c>
      <c r="D2585" s="3" t="s">
        <v>2130</v>
      </c>
      <c r="E2585" s="3" t="s">
        <v>5880</v>
      </c>
      <c r="F2585" s="3" t="s">
        <v>10609</v>
      </c>
      <c r="G2585" s="3" t="s">
        <v>5520</v>
      </c>
      <c r="H2585" s="3" t="s">
        <v>5516</v>
      </c>
      <c r="I2585" s="3" t="s">
        <v>6678</v>
      </c>
      <c r="J2585" s="3" t="s">
        <v>6679</v>
      </c>
      <c r="K2585" s="3">
        <v>1</v>
      </c>
      <c r="L2585" s="2" t="s">
        <v>9726</v>
      </c>
      <c r="M2585" s="3">
        <v>812400</v>
      </c>
    </row>
    <row r="2586" spans="1:13" ht="15.75" x14ac:dyDescent="0.25">
      <c r="A2586" s="3" t="s">
        <v>9728</v>
      </c>
      <c r="B2586" s="3" t="s">
        <v>13080</v>
      </c>
      <c r="C2586" s="4">
        <v>42217</v>
      </c>
      <c r="D2586" s="3" t="s">
        <v>13081</v>
      </c>
      <c r="E2586" s="3" t="s">
        <v>5880</v>
      </c>
      <c r="F2586" s="3" t="s">
        <v>10609</v>
      </c>
      <c r="G2586" s="3" t="s">
        <v>5515</v>
      </c>
      <c r="H2586" s="3" t="s">
        <v>5516</v>
      </c>
      <c r="I2586" s="3" t="s">
        <v>13082</v>
      </c>
      <c r="J2586" s="3" t="s">
        <v>13083</v>
      </c>
      <c r="K2586" s="3">
        <v>1</v>
      </c>
      <c r="L2586" s="2" t="s">
        <v>8391</v>
      </c>
      <c r="M2586" s="3">
        <f>25000*12+20000</f>
        <v>320000</v>
      </c>
    </row>
    <row r="2587" spans="1:13" x14ac:dyDescent="0.25">
      <c r="A2587" s="3" t="s">
        <v>9728</v>
      </c>
      <c r="B2587" s="3" t="s">
        <v>13084</v>
      </c>
      <c r="C2587" s="4">
        <v>42217</v>
      </c>
      <c r="D2587" s="3" t="s">
        <v>13085</v>
      </c>
      <c r="E2587" s="3" t="s">
        <v>5880</v>
      </c>
      <c r="F2587" s="3" t="s">
        <v>10609</v>
      </c>
      <c r="G2587" s="3" t="s">
        <v>5520</v>
      </c>
      <c r="H2587" s="3" t="s">
        <v>5517</v>
      </c>
      <c r="I2587" s="3" t="s">
        <v>13086</v>
      </c>
      <c r="J2587" s="3" t="s">
        <v>13087</v>
      </c>
      <c r="K2587" s="3">
        <v>1</v>
      </c>
      <c r="L2587" s="3" t="s">
        <v>9726</v>
      </c>
      <c r="M2587" s="3">
        <v>812400</v>
      </c>
    </row>
    <row r="2588" spans="1:13" x14ac:dyDescent="0.25">
      <c r="A2588" s="3" t="s">
        <v>9728</v>
      </c>
      <c r="B2588" s="3" t="s">
        <v>13088</v>
      </c>
      <c r="C2588" s="4">
        <v>42217</v>
      </c>
      <c r="D2588" s="3" t="s">
        <v>13089</v>
      </c>
      <c r="E2588" s="3" t="s">
        <v>5880</v>
      </c>
      <c r="F2588" s="3" t="s">
        <v>10609</v>
      </c>
      <c r="G2588" s="3" t="s">
        <v>5520</v>
      </c>
      <c r="H2588" s="3" t="s">
        <v>5516</v>
      </c>
      <c r="I2588" s="3" t="s">
        <v>13090</v>
      </c>
      <c r="J2588" s="3" t="s">
        <v>13091</v>
      </c>
      <c r="K2588" s="3">
        <v>1</v>
      </c>
      <c r="L2588" s="3" t="s">
        <v>9726</v>
      </c>
      <c r="M2588" s="3">
        <v>812400</v>
      </c>
    </row>
    <row r="2589" spans="1:13" x14ac:dyDescent="0.25">
      <c r="A2589" s="3" t="s">
        <v>9728</v>
      </c>
      <c r="B2589" s="3" t="s">
        <v>13092</v>
      </c>
      <c r="C2589" s="4">
        <v>42217</v>
      </c>
      <c r="D2589" s="3" t="s">
        <v>13093</v>
      </c>
      <c r="E2589" s="3" t="s">
        <v>5880</v>
      </c>
      <c r="F2589" s="3" t="s">
        <v>10609</v>
      </c>
      <c r="G2589" s="3" t="s">
        <v>5515</v>
      </c>
      <c r="H2589" s="3" t="s">
        <v>5516</v>
      </c>
      <c r="I2589" s="3" t="s">
        <v>13094</v>
      </c>
      <c r="J2589" s="3" t="s">
        <v>13095</v>
      </c>
      <c r="K2589" s="3">
        <v>1</v>
      </c>
      <c r="L2589" s="3" t="s">
        <v>8391</v>
      </c>
      <c r="M2589" s="3">
        <f>25000*12+20000</f>
        <v>320000</v>
      </c>
    </row>
    <row r="2590" spans="1:13" ht="15.75" x14ac:dyDescent="0.25">
      <c r="A2590" s="3" t="s">
        <v>9728</v>
      </c>
      <c r="B2590" s="3" t="s">
        <v>13096</v>
      </c>
      <c r="C2590" s="4">
        <v>42217</v>
      </c>
      <c r="D2590" s="3" t="s">
        <v>13097</v>
      </c>
      <c r="E2590" s="3" t="s">
        <v>5880</v>
      </c>
      <c r="F2590" s="3" t="s">
        <v>10609</v>
      </c>
      <c r="G2590" s="3" t="s">
        <v>5520</v>
      </c>
      <c r="H2590" s="3" t="s">
        <v>5517</v>
      </c>
      <c r="I2590" s="3" t="s">
        <v>13098</v>
      </c>
      <c r="J2590" s="3" t="s">
        <v>13099</v>
      </c>
      <c r="K2590" s="3">
        <v>1</v>
      </c>
      <c r="L2590" s="2" t="s">
        <v>9726</v>
      </c>
      <c r="M2590" s="3">
        <v>812400</v>
      </c>
    </row>
    <row r="2591" spans="1:13" ht="15.75" x14ac:dyDescent="0.25">
      <c r="A2591" s="3" t="s">
        <v>9728</v>
      </c>
      <c r="B2591" s="3" t="s">
        <v>13100</v>
      </c>
      <c r="C2591" s="4">
        <v>42217</v>
      </c>
      <c r="D2591" s="3" t="s">
        <v>13101</v>
      </c>
      <c r="E2591" s="3" t="s">
        <v>5880</v>
      </c>
      <c r="F2591" s="3" t="s">
        <v>10609</v>
      </c>
      <c r="G2591" s="3" t="s">
        <v>5515</v>
      </c>
      <c r="H2591" s="3" t="s">
        <v>5517</v>
      </c>
      <c r="I2591" s="3" t="s">
        <v>13102</v>
      </c>
      <c r="J2591" s="3" t="s">
        <v>13103</v>
      </c>
      <c r="K2591" s="3">
        <v>1</v>
      </c>
      <c r="L2591" s="2" t="s">
        <v>8391</v>
      </c>
      <c r="M2591" s="3">
        <f>25000*12+20000</f>
        <v>320000</v>
      </c>
    </row>
    <row r="2592" spans="1:13" ht="15.75" x14ac:dyDescent="0.25">
      <c r="A2592" s="3" t="s">
        <v>9728</v>
      </c>
      <c r="B2592" s="3" t="s">
        <v>13104</v>
      </c>
      <c r="C2592" s="4">
        <v>42217</v>
      </c>
      <c r="D2592" s="3" t="s">
        <v>13105</v>
      </c>
      <c r="E2592" s="3" t="s">
        <v>5880</v>
      </c>
      <c r="F2592" s="3" t="s">
        <v>10609</v>
      </c>
      <c r="G2592" s="3" t="s">
        <v>5520</v>
      </c>
      <c r="H2592" s="3" t="s">
        <v>5516</v>
      </c>
      <c r="I2592" s="3" t="s">
        <v>13106</v>
      </c>
      <c r="J2592" s="3" t="s">
        <v>13107</v>
      </c>
      <c r="K2592" s="3">
        <v>1</v>
      </c>
      <c r="L2592" s="2" t="s">
        <v>9726</v>
      </c>
      <c r="M2592" s="3">
        <v>812400</v>
      </c>
    </row>
    <row r="2593" spans="1:13" ht="15.75" x14ac:dyDescent="0.25">
      <c r="A2593" s="3" t="s">
        <v>9728</v>
      </c>
      <c r="B2593" s="3" t="s">
        <v>13108</v>
      </c>
      <c r="C2593" s="4">
        <v>42217</v>
      </c>
      <c r="D2593" s="3" t="s">
        <v>13109</v>
      </c>
      <c r="E2593" s="3" t="s">
        <v>5880</v>
      </c>
      <c r="F2593" s="3" t="s">
        <v>10586</v>
      </c>
      <c r="G2593" s="3" t="s">
        <v>5515</v>
      </c>
      <c r="H2593" s="3" t="s">
        <v>5516</v>
      </c>
      <c r="I2593" s="3" t="s">
        <v>13110</v>
      </c>
      <c r="J2593" s="3" t="s">
        <v>13111</v>
      </c>
      <c r="K2593" s="3">
        <v>1</v>
      </c>
      <c r="L2593" s="2" t="s">
        <v>8391</v>
      </c>
      <c r="M2593" s="3">
        <f>25000*12+20000</f>
        <v>320000</v>
      </c>
    </row>
    <row r="2594" spans="1:13" x14ac:dyDescent="0.25">
      <c r="A2594" s="3" t="s">
        <v>9723</v>
      </c>
      <c r="B2594" s="3" t="s">
        <v>2131</v>
      </c>
      <c r="C2594" s="4">
        <v>42005</v>
      </c>
      <c r="D2594" s="3" t="s">
        <v>2132</v>
      </c>
      <c r="E2594" s="3" t="s">
        <v>5880</v>
      </c>
      <c r="F2594" s="3" t="s">
        <v>10586</v>
      </c>
      <c r="G2594" s="3" t="s">
        <v>5520</v>
      </c>
      <c r="H2594" s="3" t="s">
        <v>5516</v>
      </c>
      <c r="I2594" s="3" t="s">
        <v>6680</v>
      </c>
      <c r="J2594" s="3" t="s">
        <v>6681</v>
      </c>
      <c r="K2594" s="3">
        <v>1</v>
      </c>
      <c r="L2594" s="3" t="s">
        <v>9726</v>
      </c>
      <c r="M2594" s="3">
        <v>812400</v>
      </c>
    </row>
    <row r="2595" spans="1:13" ht="15.75" x14ac:dyDescent="0.25">
      <c r="A2595" s="3" t="s">
        <v>9728</v>
      </c>
      <c r="B2595" s="3" t="s">
        <v>13112</v>
      </c>
      <c r="C2595" s="4">
        <v>42217</v>
      </c>
      <c r="D2595" s="3" t="s">
        <v>13113</v>
      </c>
      <c r="E2595" s="3" t="s">
        <v>5880</v>
      </c>
      <c r="F2595" s="3" t="s">
        <v>10586</v>
      </c>
      <c r="G2595" s="3" t="s">
        <v>5515</v>
      </c>
      <c r="H2595" s="3" t="s">
        <v>5516</v>
      </c>
      <c r="I2595" s="3" t="s">
        <v>13114</v>
      </c>
      <c r="J2595" s="3" t="s">
        <v>13115</v>
      </c>
      <c r="K2595" s="3">
        <v>1</v>
      </c>
      <c r="L2595" s="2" t="s">
        <v>8391</v>
      </c>
      <c r="M2595" s="3">
        <f>25000*12+20000</f>
        <v>320000</v>
      </c>
    </row>
    <row r="2596" spans="1:13" ht="15.75" x14ac:dyDescent="0.25">
      <c r="A2596" s="3" t="s">
        <v>9728</v>
      </c>
      <c r="B2596" s="3" t="s">
        <v>13116</v>
      </c>
      <c r="C2596" s="4">
        <v>42217</v>
      </c>
      <c r="D2596" s="3" t="s">
        <v>13117</v>
      </c>
      <c r="E2596" s="3" t="s">
        <v>5880</v>
      </c>
      <c r="F2596" s="3" t="s">
        <v>10586</v>
      </c>
      <c r="G2596" s="3" t="s">
        <v>5520</v>
      </c>
      <c r="H2596" s="3" t="s">
        <v>5516</v>
      </c>
      <c r="I2596" s="3" t="s">
        <v>13118</v>
      </c>
      <c r="J2596" s="3" t="s">
        <v>13119</v>
      </c>
      <c r="K2596" s="3">
        <v>1</v>
      </c>
      <c r="L2596" s="2" t="s">
        <v>9726</v>
      </c>
      <c r="M2596" s="3">
        <v>812400</v>
      </c>
    </row>
    <row r="2597" spans="1:13" x14ac:dyDescent="0.25">
      <c r="A2597" s="3" t="s">
        <v>9728</v>
      </c>
      <c r="B2597" s="3" t="s">
        <v>13120</v>
      </c>
      <c r="C2597" s="4">
        <v>42217</v>
      </c>
      <c r="D2597" s="3" t="s">
        <v>13121</v>
      </c>
      <c r="E2597" s="3" t="s">
        <v>5880</v>
      </c>
      <c r="F2597" s="3" t="s">
        <v>10586</v>
      </c>
      <c r="G2597" s="3" t="s">
        <v>5520</v>
      </c>
      <c r="H2597" s="3" t="s">
        <v>5516</v>
      </c>
      <c r="I2597" s="3" t="s">
        <v>13122</v>
      </c>
      <c r="J2597" s="3" t="s">
        <v>13123</v>
      </c>
      <c r="K2597" s="3">
        <v>1</v>
      </c>
      <c r="L2597" s="3" t="s">
        <v>9726</v>
      </c>
      <c r="M2597" s="3">
        <v>812400</v>
      </c>
    </row>
    <row r="2598" spans="1:13" x14ac:dyDescent="0.25">
      <c r="A2598" s="3" t="s">
        <v>9728</v>
      </c>
      <c r="B2598" s="3" t="s">
        <v>13124</v>
      </c>
      <c r="C2598" s="4">
        <v>42370</v>
      </c>
      <c r="D2598" s="3" t="s">
        <v>13125</v>
      </c>
      <c r="E2598" s="3" t="s">
        <v>5880</v>
      </c>
      <c r="F2598" s="3" t="s">
        <v>9985</v>
      </c>
      <c r="G2598" s="3" t="s">
        <v>5515</v>
      </c>
      <c r="H2598" s="3" t="s">
        <v>5516</v>
      </c>
      <c r="I2598" s="3" t="s">
        <v>13126</v>
      </c>
      <c r="J2598" s="3" t="s">
        <v>13127</v>
      </c>
      <c r="K2598" s="3">
        <v>1</v>
      </c>
      <c r="L2598" s="3" t="s">
        <v>8391</v>
      </c>
      <c r="M2598" s="3">
        <f>25000*12+20000</f>
        <v>320000</v>
      </c>
    </row>
    <row r="2599" spans="1:13" x14ac:dyDescent="0.25">
      <c r="A2599" s="3" t="s">
        <v>9719</v>
      </c>
      <c r="B2599" s="3" t="s">
        <v>2133</v>
      </c>
      <c r="C2599" s="4">
        <v>40422</v>
      </c>
      <c r="D2599" s="3" t="s">
        <v>2134</v>
      </c>
      <c r="E2599" s="3" t="s">
        <v>5880</v>
      </c>
      <c r="F2599" s="3" t="s">
        <v>9985</v>
      </c>
      <c r="G2599" s="3" t="s">
        <v>5520</v>
      </c>
      <c r="H2599" s="3" t="s">
        <v>5516</v>
      </c>
      <c r="I2599" s="3" t="s">
        <v>6682</v>
      </c>
      <c r="J2599" s="3" t="s">
        <v>6683</v>
      </c>
      <c r="K2599" s="3">
        <v>6</v>
      </c>
      <c r="L2599" s="3" t="s">
        <v>9726</v>
      </c>
      <c r="M2599" s="3">
        <v>812400</v>
      </c>
    </row>
    <row r="2600" spans="1:13" x14ac:dyDescent="0.25">
      <c r="A2600" s="3" t="s">
        <v>9722</v>
      </c>
      <c r="B2600" s="3" t="s">
        <v>2169</v>
      </c>
      <c r="C2600" s="4">
        <v>41518</v>
      </c>
      <c r="D2600" s="3" t="s">
        <v>2170</v>
      </c>
      <c r="E2600" s="3" t="s">
        <v>5880</v>
      </c>
      <c r="F2600" s="3" t="s">
        <v>9985</v>
      </c>
      <c r="G2600" s="3" t="s">
        <v>5520</v>
      </c>
      <c r="H2600" s="3" t="s">
        <v>5516</v>
      </c>
      <c r="I2600" s="3" t="s">
        <v>6695</v>
      </c>
      <c r="J2600" s="3" t="s">
        <v>6702</v>
      </c>
      <c r="K2600" s="3">
        <v>3</v>
      </c>
      <c r="L2600" s="3" t="s">
        <v>9726</v>
      </c>
      <c r="M2600" s="3">
        <v>812400</v>
      </c>
    </row>
    <row r="2601" spans="1:13" ht="15.75" x14ac:dyDescent="0.25">
      <c r="A2601" s="3" t="s">
        <v>9723</v>
      </c>
      <c r="B2601" s="3" t="s">
        <v>2177</v>
      </c>
      <c r="C2601" s="4">
        <v>41852</v>
      </c>
      <c r="D2601" s="3" t="s">
        <v>2178</v>
      </c>
      <c r="E2601" s="3" t="s">
        <v>5880</v>
      </c>
      <c r="F2601" s="3" t="s">
        <v>9985</v>
      </c>
      <c r="G2601" s="3" t="s">
        <v>5520</v>
      </c>
      <c r="H2601" s="3" t="s">
        <v>5516</v>
      </c>
      <c r="I2601" s="3" t="s">
        <v>6706</v>
      </c>
      <c r="J2601" s="3" t="s">
        <v>6707</v>
      </c>
      <c r="K2601" s="3">
        <v>2</v>
      </c>
      <c r="L2601" s="2" t="s">
        <v>9726</v>
      </c>
      <c r="M2601" s="3">
        <v>812400</v>
      </c>
    </row>
    <row r="2602" spans="1:13" x14ac:dyDescent="0.25">
      <c r="A2602" s="3" t="s">
        <v>9720</v>
      </c>
      <c r="B2602" s="3" t="s">
        <v>2191</v>
      </c>
      <c r="C2602" s="4">
        <v>40787</v>
      </c>
      <c r="D2602" s="3" t="s">
        <v>2192</v>
      </c>
      <c r="E2602" s="3" t="s">
        <v>5880</v>
      </c>
      <c r="F2602" s="3" t="s">
        <v>9985</v>
      </c>
      <c r="G2602" s="3" t="s">
        <v>5520</v>
      </c>
      <c r="H2602" s="3" t="s">
        <v>5516</v>
      </c>
      <c r="I2602" s="3" t="s">
        <v>6711</v>
      </c>
      <c r="J2602" s="3" t="s">
        <v>6714</v>
      </c>
      <c r="K2602" s="3">
        <v>5</v>
      </c>
      <c r="L2602" s="3" t="s">
        <v>9726</v>
      </c>
      <c r="M2602" s="3">
        <v>812400</v>
      </c>
    </row>
    <row r="2603" spans="1:13" x14ac:dyDescent="0.25">
      <c r="A2603" s="3" t="s">
        <v>9721</v>
      </c>
      <c r="B2603" s="3" t="s">
        <v>2195</v>
      </c>
      <c r="C2603" s="4">
        <v>41275</v>
      </c>
      <c r="D2603" s="3" t="s">
        <v>2196</v>
      </c>
      <c r="E2603" s="3" t="s">
        <v>5880</v>
      </c>
      <c r="F2603" s="3" t="s">
        <v>9986</v>
      </c>
      <c r="G2603" s="3" t="s">
        <v>5520</v>
      </c>
      <c r="H2603" s="3" t="s">
        <v>5517</v>
      </c>
      <c r="I2603" s="3" t="s">
        <v>6716</v>
      </c>
      <c r="J2603" s="3" t="s">
        <v>6717</v>
      </c>
      <c r="K2603" s="3">
        <v>3</v>
      </c>
      <c r="L2603" s="3" t="s">
        <v>8392</v>
      </c>
      <c r="M2603" s="3">
        <v>673200</v>
      </c>
    </row>
    <row r="2604" spans="1:13" x14ac:dyDescent="0.25">
      <c r="A2604" s="3" t="s">
        <v>9723</v>
      </c>
      <c r="B2604" s="3" t="s">
        <v>2203</v>
      </c>
      <c r="C2604" s="4">
        <v>41852</v>
      </c>
      <c r="D2604" s="3" t="s">
        <v>2204</v>
      </c>
      <c r="E2604" s="3" t="s">
        <v>5880</v>
      </c>
      <c r="F2604" s="3" t="s">
        <v>9986</v>
      </c>
      <c r="G2604" s="3" t="s">
        <v>5520</v>
      </c>
      <c r="H2604" s="3" t="s">
        <v>5516</v>
      </c>
      <c r="I2604" s="3" t="s">
        <v>6721</v>
      </c>
      <c r="J2604" s="3" t="s">
        <v>6728</v>
      </c>
      <c r="K2604" s="3">
        <v>2</v>
      </c>
      <c r="L2604" s="3" t="s">
        <v>8392</v>
      </c>
      <c r="M2604" s="3">
        <v>673200</v>
      </c>
    </row>
    <row r="2605" spans="1:13" x14ac:dyDescent="0.25">
      <c r="A2605" s="3" t="s">
        <v>9723</v>
      </c>
      <c r="B2605" s="3" t="s">
        <v>2205</v>
      </c>
      <c r="C2605" s="4">
        <v>41852</v>
      </c>
      <c r="D2605" s="3" t="s">
        <v>2206</v>
      </c>
      <c r="E2605" s="3" t="s">
        <v>5880</v>
      </c>
      <c r="F2605" s="3" t="s">
        <v>9986</v>
      </c>
      <c r="G2605" s="3" t="s">
        <v>5520</v>
      </c>
      <c r="H2605" s="3" t="s">
        <v>5516</v>
      </c>
      <c r="I2605" s="3" t="s">
        <v>6722</v>
      </c>
      <c r="J2605" s="3" t="s">
        <v>6729</v>
      </c>
      <c r="K2605" s="3">
        <v>2</v>
      </c>
      <c r="L2605" s="3" t="s">
        <v>8392</v>
      </c>
      <c r="M2605" s="3">
        <v>673200</v>
      </c>
    </row>
    <row r="2606" spans="1:13" x14ac:dyDescent="0.25">
      <c r="A2606" s="3" t="s">
        <v>9722</v>
      </c>
      <c r="B2606" s="3" t="s">
        <v>1071</v>
      </c>
      <c r="C2606" s="4">
        <v>41640</v>
      </c>
      <c r="D2606" s="3" t="s">
        <v>2207</v>
      </c>
      <c r="E2606" s="3" t="s">
        <v>5880</v>
      </c>
      <c r="F2606" s="3" t="s">
        <v>9985</v>
      </c>
      <c r="G2606" s="3" t="s">
        <v>5520</v>
      </c>
      <c r="H2606" s="3" t="s">
        <v>5516</v>
      </c>
      <c r="I2606" s="3" t="s">
        <v>6723</v>
      </c>
      <c r="J2606" s="3" t="s">
        <v>6730</v>
      </c>
      <c r="K2606" s="3">
        <v>2</v>
      </c>
      <c r="L2606" s="3" t="s">
        <v>9726</v>
      </c>
      <c r="M2606" s="3">
        <v>812400</v>
      </c>
    </row>
    <row r="2607" spans="1:13" ht="15.75" x14ac:dyDescent="0.25">
      <c r="A2607" s="3" t="s">
        <v>9722</v>
      </c>
      <c r="B2607" s="3" t="s">
        <v>2208</v>
      </c>
      <c r="C2607" s="4">
        <v>41640</v>
      </c>
      <c r="D2607" s="3" t="s">
        <v>2209</v>
      </c>
      <c r="E2607" s="3" t="s">
        <v>5880</v>
      </c>
      <c r="F2607" s="3" t="s">
        <v>9985</v>
      </c>
      <c r="G2607" s="3" t="s">
        <v>5515</v>
      </c>
      <c r="H2607" s="3" t="s">
        <v>5516</v>
      </c>
      <c r="I2607" s="3" t="s">
        <v>6724</v>
      </c>
      <c r="J2607" s="3" t="s">
        <v>6731</v>
      </c>
      <c r="K2607" s="3">
        <v>2</v>
      </c>
      <c r="L2607" s="2" t="s">
        <v>8391</v>
      </c>
      <c r="M2607" s="3">
        <f>25000*12+20000</f>
        <v>320000</v>
      </c>
    </row>
    <row r="2608" spans="1:13" x14ac:dyDescent="0.25">
      <c r="A2608" s="3" t="s">
        <v>9723</v>
      </c>
      <c r="B2608" s="3" t="s">
        <v>2210</v>
      </c>
      <c r="C2608" s="4">
        <v>41852</v>
      </c>
      <c r="D2608" s="3" t="s">
        <v>2211</v>
      </c>
      <c r="E2608" s="3" t="s">
        <v>5880</v>
      </c>
      <c r="F2608" s="3" t="s">
        <v>9985</v>
      </c>
      <c r="G2608" s="3" t="s">
        <v>5520</v>
      </c>
      <c r="H2608" s="3" t="s">
        <v>5516</v>
      </c>
      <c r="I2608" s="3" t="s">
        <v>6725</v>
      </c>
      <c r="J2608" s="3" t="s">
        <v>6732</v>
      </c>
      <c r="K2608" s="3">
        <v>2</v>
      </c>
      <c r="L2608" s="3" t="s">
        <v>9726</v>
      </c>
      <c r="M2608" s="3">
        <v>812400</v>
      </c>
    </row>
    <row r="2609" spans="1:13" x14ac:dyDescent="0.25">
      <c r="A2609" s="3" t="s">
        <v>9723</v>
      </c>
      <c r="B2609" s="3" t="s">
        <v>2212</v>
      </c>
      <c r="C2609" s="4">
        <v>42005</v>
      </c>
      <c r="D2609" s="3" t="s">
        <v>2213</v>
      </c>
      <c r="E2609" s="3" t="s">
        <v>5880</v>
      </c>
      <c r="F2609" s="3" t="s">
        <v>9986</v>
      </c>
      <c r="G2609" s="3" t="s">
        <v>5515</v>
      </c>
      <c r="H2609" s="3" t="s">
        <v>5516</v>
      </c>
      <c r="I2609" s="3" t="s">
        <v>6726</v>
      </c>
      <c r="J2609" s="3" t="s">
        <v>6733</v>
      </c>
      <c r="K2609" s="3">
        <v>1</v>
      </c>
      <c r="L2609" s="3" t="s">
        <v>8392</v>
      </c>
      <c r="M2609" s="3">
        <v>673200</v>
      </c>
    </row>
    <row r="2610" spans="1:13" x14ac:dyDescent="0.25">
      <c r="A2610" s="3" t="s">
        <v>9723</v>
      </c>
      <c r="B2610" s="3" t="s">
        <v>2214</v>
      </c>
      <c r="C2610" s="4">
        <v>42005</v>
      </c>
      <c r="D2610" s="3" t="s">
        <v>2215</v>
      </c>
      <c r="E2610" s="3" t="s">
        <v>5880</v>
      </c>
      <c r="F2610" s="3" t="s">
        <v>9986</v>
      </c>
      <c r="G2610" s="3" t="s">
        <v>5515</v>
      </c>
      <c r="H2610" s="3" t="s">
        <v>5516</v>
      </c>
      <c r="I2610" s="3" t="s">
        <v>6727</v>
      </c>
      <c r="J2610" s="3" t="s">
        <v>6734</v>
      </c>
      <c r="K2610" s="3">
        <v>1</v>
      </c>
      <c r="L2610" s="3" t="s">
        <v>8392</v>
      </c>
      <c r="M2610" s="3">
        <v>673200</v>
      </c>
    </row>
    <row r="2611" spans="1:13" x14ac:dyDescent="0.25">
      <c r="A2611" s="3" t="s">
        <v>9728</v>
      </c>
      <c r="B2611" s="3" t="s">
        <v>13128</v>
      </c>
      <c r="C2611" s="4">
        <v>42217</v>
      </c>
      <c r="D2611" s="3" t="s">
        <v>13129</v>
      </c>
      <c r="E2611" s="3" t="s">
        <v>5880</v>
      </c>
      <c r="F2611" s="3" t="s">
        <v>9986</v>
      </c>
      <c r="G2611" s="3" t="s">
        <v>5515</v>
      </c>
      <c r="H2611" s="3" t="s">
        <v>5516</v>
      </c>
      <c r="I2611" s="3" t="s">
        <v>13130</v>
      </c>
      <c r="J2611" s="3" t="s">
        <v>13131</v>
      </c>
      <c r="K2611" s="3">
        <v>1</v>
      </c>
      <c r="L2611" s="3" t="s">
        <v>8392</v>
      </c>
      <c r="M2611" s="3">
        <v>673200</v>
      </c>
    </row>
    <row r="2612" spans="1:13" ht="15.75" x14ac:dyDescent="0.25">
      <c r="A2612" s="3" t="s">
        <v>9728</v>
      </c>
      <c r="B2612" s="3" t="s">
        <v>13132</v>
      </c>
      <c r="C2612" s="4">
        <v>42217</v>
      </c>
      <c r="D2612" s="3" t="s">
        <v>13133</v>
      </c>
      <c r="E2612" s="3" t="s">
        <v>5880</v>
      </c>
      <c r="F2612" s="3" t="s">
        <v>9985</v>
      </c>
      <c r="G2612" s="3" t="s">
        <v>5520</v>
      </c>
      <c r="H2612" s="3" t="s">
        <v>5516</v>
      </c>
      <c r="I2612" s="3" t="s">
        <v>13134</v>
      </c>
      <c r="J2612" s="3" t="s">
        <v>13135</v>
      </c>
      <c r="K2612" s="3">
        <v>1</v>
      </c>
      <c r="L2612" s="2" t="s">
        <v>9726</v>
      </c>
      <c r="M2612" s="3">
        <v>812400</v>
      </c>
    </row>
    <row r="2613" spans="1:13" x14ac:dyDescent="0.25">
      <c r="A2613" s="3" t="s">
        <v>9728</v>
      </c>
      <c r="B2613" s="3" t="s">
        <v>13136</v>
      </c>
      <c r="C2613" s="4">
        <v>42217</v>
      </c>
      <c r="D2613" s="3" t="s">
        <v>13137</v>
      </c>
      <c r="E2613" s="3" t="s">
        <v>5880</v>
      </c>
      <c r="F2613" s="3" t="s">
        <v>9986</v>
      </c>
      <c r="G2613" s="3" t="s">
        <v>5515</v>
      </c>
      <c r="H2613" s="3" t="s">
        <v>5516</v>
      </c>
      <c r="I2613" s="3" t="s">
        <v>13138</v>
      </c>
      <c r="J2613" s="3" t="s">
        <v>13139</v>
      </c>
      <c r="K2613" s="3">
        <v>1</v>
      </c>
      <c r="L2613" s="3" t="s">
        <v>8392</v>
      </c>
      <c r="M2613" s="3">
        <v>673200</v>
      </c>
    </row>
    <row r="2614" spans="1:13" x14ac:dyDescent="0.25">
      <c r="A2614" s="3" t="s">
        <v>9728</v>
      </c>
      <c r="B2614" s="3" t="s">
        <v>13140</v>
      </c>
      <c r="C2614" s="4">
        <v>42217</v>
      </c>
      <c r="D2614" s="3" t="s">
        <v>13141</v>
      </c>
      <c r="E2614" s="3" t="s">
        <v>5880</v>
      </c>
      <c r="F2614" s="3" t="s">
        <v>9986</v>
      </c>
      <c r="G2614" s="3" t="s">
        <v>5515</v>
      </c>
      <c r="H2614" s="3" t="s">
        <v>5516</v>
      </c>
      <c r="I2614" s="3" t="s">
        <v>13142</v>
      </c>
      <c r="J2614" s="3" t="s">
        <v>13143</v>
      </c>
      <c r="K2614" s="3">
        <v>1</v>
      </c>
      <c r="L2614" s="3" t="s">
        <v>8392</v>
      </c>
      <c r="M2614" s="3">
        <v>673200</v>
      </c>
    </row>
    <row r="2615" spans="1:13" x14ac:dyDescent="0.25">
      <c r="A2615" s="3" t="s">
        <v>9728</v>
      </c>
      <c r="B2615" s="3" t="s">
        <v>13144</v>
      </c>
      <c r="C2615" s="4">
        <v>42217</v>
      </c>
      <c r="D2615" s="3" t="s">
        <v>13145</v>
      </c>
      <c r="E2615" s="3" t="s">
        <v>5880</v>
      </c>
      <c r="F2615" s="3" t="s">
        <v>9986</v>
      </c>
      <c r="G2615" s="3" t="s">
        <v>5515</v>
      </c>
      <c r="H2615" s="3" t="s">
        <v>5516</v>
      </c>
      <c r="I2615" s="3" t="s">
        <v>13146</v>
      </c>
      <c r="J2615" s="3" t="s">
        <v>13147</v>
      </c>
      <c r="K2615" s="3">
        <v>1</v>
      </c>
      <c r="L2615" s="3" t="s">
        <v>8392</v>
      </c>
      <c r="M2615" s="3">
        <v>673200</v>
      </c>
    </row>
    <row r="2616" spans="1:13" x14ac:dyDescent="0.25">
      <c r="A2616" s="3" t="s">
        <v>9728</v>
      </c>
      <c r="B2616" s="3" t="s">
        <v>13148</v>
      </c>
      <c r="C2616" s="4">
        <v>42217</v>
      </c>
      <c r="D2616" s="3" t="s">
        <v>13149</v>
      </c>
      <c r="E2616" s="3" t="s">
        <v>5880</v>
      </c>
      <c r="F2616" s="3" t="s">
        <v>9986</v>
      </c>
      <c r="G2616" s="3" t="s">
        <v>5515</v>
      </c>
      <c r="H2616" s="3" t="s">
        <v>5516</v>
      </c>
      <c r="I2616" s="3" t="s">
        <v>13150</v>
      </c>
      <c r="J2616" s="3" t="s">
        <v>13151</v>
      </c>
      <c r="K2616" s="3">
        <v>1</v>
      </c>
      <c r="L2616" s="3" t="s">
        <v>8392</v>
      </c>
      <c r="M2616" s="3">
        <v>673200</v>
      </c>
    </row>
    <row r="2617" spans="1:13" x14ac:dyDescent="0.25">
      <c r="A2617" s="3" t="s">
        <v>9728</v>
      </c>
      <c r="B2617" s="3" t="s">
        <v>13152</v>
      </c>
      <c r="C2617" s="4">
        <v>42217</v>
      </c>
      <c r="D2617" s="3" t="s">
        <v>13153</v>
      </c>
      <c r="E2617" s="3" t="s">
        <v>5880</v>
      </c>
      <c r="F2617" s="3" t="s">
        <v>9986</v>
      </c>
      <c r="G2617" s="3" t="s">
        <v>5515</v>
      </c>
      <c r="H2617" s="3" t="s">
        <v>5516</v>
      </c>
      <c r="I2617" s="3" t="s">
        <v>13154</v>
      </c>
      <c r="J2617" s="3" t="s">
        <v>13155</v>
      </c>
      <c r="K2617" s="3">
        <v>1</v>
      </c>
      <c r="L2617" s="3" t="s">
        <v>8392</v>
      </c>
      <c r="M2617" s="3">
        <v>673200</v>
      </c>
    </row>
    <row r="2618" spans="1:13" x14ac:dyDescent="0.25">
      <c r="A2618" s="3" t="s">
        <v>9723</v>
      </c>
      <c r="B2618" s="3" t="s">
        <v>2364</v>
      </c>
      <c r="C2618" s="4">
        <v>41852</v>
      </c>
      <c r="D2618" s="3" t="s">
        <v>2365</v>
      </c>
      <c r="E2618" s="3" t="s">
        <v>5880</v>
      </c>
      <c r="F2618" s="3" t="s">
        <v>9987</v>
      </c>
      <c r="G2618" s="3" t="s">
        <v>5520</v>
      </c>
      <c r="H2618" s="3" t="s">
        <v>5516</v>
      </c>
      <c r="I2618" s="3" t="s">
        <v>6614</v>
      </c>
      <c r="J2618" s="3" t="s">
        <v>6807</v>
      </c>
      <c r="K2618" s="3">
        <v>2</v>
      </c>
      <c r="L2618" s="3" t="s">
        <v>8391</v>
      </c>
      <c r="M2618" s="3">
        <v>619200</v>
      </c>
    </row>
    <row r="2619" spans="1:13" ht="15.75" x14ac:dyDescent="0.25">
      <c r="A2619" s="3" t="s">
        <v>9722</v>
      </c>
      <c r="B2619" s="3" t="s">
        <v>2505</v>
      </c>
      <c r="C2619" s="4">
        <v>41640</v>
      </c>
      <c r="D2619" s="3" t="s">
        <v>2506</v>
      </c>
      <c r="E2619" s="3" t="s">
        <v>6877</v>
      </c>
      <c r="F2619" s="3" t="s">
        <v>11066</v>
      </c>
      <c r="G2619" s="3" t="s">
        <v>5520</v>
      </c>
      <c r="H2619" s="3" t="s">
        <v>5516</v>
      </c>
      <c r="I2619" s="3" t="s">
        <v>6878</v>
      </c>
      <c r="J2619" s="3" t="s">
        <v>6879</v>
      </c>
      <c r="K2619" s="3">
        <v>2</v>
      </c>
      <c r="L2619" s="2" t="s">
        <v>9726</v>
      </c>
      <c r="M2619" s="3">
        <v>812400</v>
      </c>
    </row>
    <row r="2620" spans="1:13" x14ac:dyDescent="0.25">
      <c r="A2620" s="3" t="s">
        <v>9720</v>
      </c>
      <c r="B2620" s="3" t="s">
        <v>2590</v>
      </c>
      <c r="C2620" s="4">
        <v>40787</v>
      </c>
      <c r="D2620" s="3" t="s">
        <v>2591</v>
      </c>
      <c r="E2620" s="3" t="s">
        <v>6877</v>
      </c>
      <c r="F2620" s="3" t="s">
        <v>11066</v>
      </c>
      <c r="G2620" s="3" t="s">
        <v>5515</v>
      </c>
      <c r="H2620" s="3" t="s">
        <v>5516</v>
      </c>
      <c r="I2620" s="3" t="s">
        <v>6918</v>
      </c>
      <c r="J2620" s="3" t="s">
        <v>6922</v>
      </c>
      <c r="K2620" s="3">
        <v>5</v>
      </c>
      <c r="L2620" s="3" t="s">
        <v>8391</v>
      </c>
      <c r="M2620" s="3">
        <f>28000*12+20000</f>
        <v>356000</v>
      </c>
    </row>
    <row r="2621" spans="1:13" x14ac:dyDescent="0.25">
      <c r="A2621" s="3" t="s">
        <v>9721</v>
      </c>
      <c r="B2621" s="3" t="s">
        <v>2600</v>
      </c>
      <c r="C2621" s="4">
        <v>41153</v>
      </c>
      <c r="D2621" s="3" t="s">
        <v>2601</v>
      </c>
      <c r="E2621" s="3" t="s">
        <v>6877</v>
      </c>
      <c r="F2621" s="3" t="s">
        <v>11066</v>
      </c>
      <c r="G2621" s="3" t="s">
        <v>5520</v>
      </c>
      <c r="H2621" s="3" t="s">
        <v>5517</v>
      </c>
      <c r="I2621" s="3" t="s">
        <v>6924</v>
      </c>
      <c r="J2621" s="3" t="s">
        <v>6929</v>
      </c>
      <c r="K2621" s="3">
        <v>4</v>
      </c>
      <c r="L2621" s="3" t="s">
        <v>9726</v>
      </c>
      <c r="M2621" s="3">
        <v>812400</v>
      </c>
    </row>
    <row r="2622" spans="1:13" x14ac:dyDescent="0.25">
      <c r="A2622" s="3" t="s">
        <v>9721</v>
      </c>
      <c r="B2622" s="3" t="s">
        <v>2602</v>
      </c>
      <c r="C2622" s="4">
        <v>41153</v>
      </c>
      <c r="D2622" s="3" t="s">
        <v>2603</v>
      </c>
      <c r="E2622" s="3" t="s">
        <v>6877</v>
      </c>
      <c r="F2622" s="3" t="s">
        <v>11066</v>
      </c>
      <c r="G2622" s="3" t="s">
        <v>5515</v>
      </c>
      <c r="H2622" s="3" t="s">
        <v>5516</v>
      </c>
      <c r="I2622" s="3" t="s">
        <v>6925</v>
      </c>
      <c r="J2622" s="3" t="s">
        <v>6930</v>
      </c>
      <c r="K2622" s="3">
        <v>4</v>
      </c>
      <c r="L2622" s="3" t="s">
        <v>8391</v>
      </c>
      <c r="M2622" s="3">
        <f>28000*12+20000</f>
        <v>356000</v>
      </c>
    </row>
    <row r="2623" spans="1:13" x14ac:dyDescent="0.25">
      <c r="A2623" s="3" t="s">
        <v>9722</v>
      </c>
      <c r="B2623" s="3" t="s">
        <v>2910</v>
      </c>
      <c r="C2623" s="4">
        <v>41518</v>
      </c>
      <c r="D2623" s="3" t="s">
        <v>2911</v>
      </c>
      <c r="E2623" s="3" t="s">
        <v>6877</v>
      </c>
      <c r="F2623" s="3" t="s">
        <v>11077</v>
      </c>
      <c r="G2623" s="3" t="s">
        <v>5515</v>
      </c>
      <c r="H2623" s="3" t="s">
        <v>5517</v>
      </c>
      <c r="I2623" s="3" t="s">
        <v>7001</v>
      </c>
      <c r="J2623" s="3" t="s">
        <v>7085</v>
      </c>
      <c r="K2623" s="3">
        <v>3</v>
      </c>
      <c r="L2623" s="3" t="s">
        <v>8391</v>
      </c>
      <c r="M2623" s="3">
        <v>1080000</v>
      </c>
    </row>
    <row r="2624" spans="1:13" x14ac:dyDescent="0.25">
      <c r="A2624" s="3" t="s">
        <v>9722</v>
      </c>
      <c r="B2624" s="3" t="s">
        <v>2920</v>
      </c>
      <c r="C2624" s="4">
        <v>41518</v>
      </c>
      <c r="D2624" s="3" t="s">
        <v>2921</v>
      </c>
      <c r="E2624" s="3" t="s">
        <v>6877</v>
      </c>
      <c r="F2624" s="3" t="s">
        <v>11077</v>
      </c>
      <c r="G2624" s="3" t="s">
        <v>5515</v>
      </c>
      <c r="H2624" s="3" t="s">
        <v>5516</v>
      </c>
      <c r="I2624" s="3" t="s">
        <v>7002</v>
      </c>
      <c r="J2624" s="3" t="s">
        <v>7090</v>
      </c>
      <c r="K2624" s="3">
        <v>3</v>
      </c>
      <c r="L2624" s="3" t="s">
        <v>8391</v>
      </c>
      <c r="M2624" s="3">
        <v>1080000</v>
      </c>
    </row>
    <row r="2625" spans="1:13" x14ac:dyDescent="0.25">
      <c r="A2625" s="3" t="s">
        <v>9723</v>
      </c>
      <c r="B2625" s="3" t="s">
        <v>3121</v>
      </c>
      <c r="C2625" s="4">
        <v>41852</v>
      </c>
      <c r="D2625" s="3" t="s">
        <v>3122</v>
      </c>
      <c r="E2625" s="3" t="s">
        <v>6877</v>
      </c>
      <c r="F2625" s="3" t="s">
        <v>11077</v>
      </c>
      <c r="G2625" s="3" t="s">
        <v>5515</v>
      </c>
      <c r="H2625" s="3" t="s">
        <v>5516</v>
      </c>
      <c r="I2625" s="3" t="s">
        <v>7184</v>
      </c>
      <c r="J2625" s="3" t="s">
        <v>7191</v>
      </c>
      <c r="K2625" s="3">
        <v>2</v>
      </c>
      <c r="L2625" s="3" t="s">
        <v>8391</v>
      </c>
      <c r="M2625" s="3">
        <v>1056000</v>
      </c>
    </row>
    <row r="2626" spans="1:13" x14ac:dyDescent="0.25">
      <c r="A2626" s="3" t="s">
        <v>9718</v>
      </c>
      <c r="B2626" s="3" t="s">
        <v>3256</v>
      </c>
      <c r="C2626" s="4">
        <v>40179</v>
      </c>
      <c r="D2626" s="3" t="s">
        <v>3257</v>
      </c>
      <c r="E2626" s="3" t="s">
        <v>7247</v>
      </c>
      <c r="F2626" s="3" t="s">
        <v>11622</v>
      </c>
      <c r="G2626" s="3" t="s">
        <v>5520</v>
      </c>
      <c r="H2626" s="3" t="s">
        <v>5516</v>
      </c>
      <c r="I2626" s="3" t="s">
        <v>7262</v>
      </c>
      <c r="J2626" s="3" t="s">
        <v>7263</v>
      </c>
      <c r="K2626" s="3">
        <v>6</v>
      </c>
      <c r="L2626" s="3" t="s">
        <v>9726</v>
      </c>
      <c r="M2626" s="3">
        <v>812400</v>
      </c>
    </row>
    <row r="2627" spans="1:13" x14ac:dyDescent="0.25">
      <c r="A2627" s="3" t="s">
        <v>9719</v>
      </c>
      <c r="B2627" s="3" t="s">
        <v>3264</v>
      </c>
      <c r="C2627" s="4">
        <v>40544</v>
      </c>
      <c r="D2627" s="3" t="s">
        <v>3265</v>
      </c>
      <c r="E2627" s="3" t="s">
        <v>7247</v>
      </c>
      <c r="F2627" s="3" t="s">
        <v>11622</v>
      </c>
      <c r="G2627" s="3" t="s">
        <v>5520</v>
      </c>
      <c r="H2627" s="3" t="s">
        <v>5516</v>
      </c>
      <c r="I2627" s="3" t="s">
        <v>7267</v>
      </c>
      <c r="J2627" s="3" t="s">
        <v>7271</v>
      </c>
      <c r="K2627" s="3">
        <v>5</v>
      </c>
      <c r="L2627" s="3" t="s">
        <v>9726</v>
      </c>
      <c r="M2627" s="3">
        <v>812400</v>
      </c>
    </row>
    <row r="2628" spans="1:13" x14ac:dyDescent="0.25">
      <c r="A2628" s="3" t="s">
        <v>9720</v>
      </c>
      <c r="B2628" s="3" t="s">
        <v>3266</v>
      </c>
      <c r="C2628" s="4">
        <v>40787</v>
      </c>
      <c r="D2628" s="3" t="s">
        <v>3267</v>
      </c>
      <c r="E2628" s="3" t="s">
        <v>7247</v>
      </c>
      <c r="F2628" s="3" t="s">
        <v>11622</v>
      </c>
      <c r="G2628" s="3" t="s">
        <v>5520</v>
      </c>
      <c r="H2628" s="3" t="s">
        <v>5516</v>
      </c>
      <c r="I2628" s="3" t="s">
        <v>7268</v>
      </c>
      <c r="J2628" s="3" t="s">
        <v>7272</v>
      </c>
      <c r="K2628" s="3">
        <v>5</v>
      </c>
      <c r="L2628" s="3" t="s">
        <v>9726</v>
      </c>
      <c r="M2628" s="3">
        <v>812400</v>
      </c>
    </row>
    <row r="2629" spans="1:13" x14ac:dyDescent="0.25">
      <c r="A2629" s="3" t="s">
        <v>9720</v>
      </c>
      <c r="B2629" s="3" t="s">
        <v>3272</v>
      </c>
      <c r="C2629" s="4">
        <v>40787</v>
      </c>
      <c r="D2629" s="3" t="s">
        <v>3273</v>
      </c>
      <c r="E2629" s="3" t="s">
        <v>7247</v>
      </c>
      <c r="F2629" s="3" t="s">
        <v>11622</v>
      </c>
      <c r="G2629" s="3" t="s">
        <v>5520</v>
      </c>
      <c r="H2629" s="3" t="s">
        <v>5516</v>
      </c>
      <c r="I2629" s="3" t="s">
        <v>7269</v>
      </c>
      <c r="J2629" s="3" t="s">
        <v>7275</v>
      </c>
      <c r="K2629" s="3">
        <v>5</v>
      </c>
      <c r="L2629" s="3" t="s">
        <v>9726</v>
      </c>
      <c r="M2629" s="3">
        <v>812400</v>
      </c>
    </row>
    <row r="2630" spans="1:13" x14ac:dyDescent="0.25">
      <c r="A2630" s="3" t="s">
        <v>9720</v>
      </c>
      <c r="B2630" s="3" t="s">
        <v>3274</v>
      </c>
      <c r="C2630" s="4">
        <v>40909</v>
      </c>
      <c r="D2630" s="3" t="s">
        <v>3275</v>
      </c>
      <c r="E2630" s="3" t="s">
        <v>7247</v>
      </c>
      <c r="F2630" s="3" t="s">
        <v>11622</v>
      </c>
      <c r="G2630" s="3" t="s">
        <v>5520</v>
      </c>
      <c r="H2630" s="3" t="s">
        <v>5517</v>
      </c>
      <c r="I2630" s="3" t="s">
        <v>7276</v>
      </c>
      <c r="J2630" s="3" t="s">
        <v>7280</v>
      </c>
      <c r="K2630" s="3">
        <v>4</v>
      </c>
      <c r="L2630" s="3" t="s">
        <v>9726</v>
      </c>
      <c r="M2630" s="3">
        <v>812400</v>
      </c>
    </row>
    <row r="2631" spans="1:13" x14ac:dyDescent="0.25">
      <c r="A2631" s="3" t="s">
        <v>9720</v>
      </c>
      <c r="B2631" s="3" t="s">
        <v>3171</v>
      </c>
      <c r="C2631" s="4">
        <v>40909</v>
      </c>
      <c r="D2631" s="3" t="s">
        <v>3278</v>
      </c>
      <c r="E2631" s="3" t="s">
        <v>7247</v>
      </c>
      <c r="F2631" s="3" t="s">
        <v>11622</v>
      </c>
      <c r="G2631" s="3" t="s">
        <v>5520</v>
      </c>
      <c r="H2631" s="3" t="s">
        <v>5516</v>
      </c>
      <c r="I2631" s="3" t="s">
        <v>7277</v>
      </c>
      <c r="J2631" s="3" t="s">
        <v>7282</v>
      </c>
      <c r="K2631" s="3">
        <v>4</v>
      </c>
      <c r="L2631" s="3" t="s">
        <v>9726</v>
      </c>
      <c r="M2631" s="3">
        <v>812400</v>
      </c>
    </row>
    <row r="2632" spans="1:13" x14ac:dyDescent="0.25">
      <c r="A2632" s="3" t="s">
        <v>9720</v>
      </c>
      <c r="B2632" s="3" t="s">
        <v>3279</v>
      </c>
      <c r="C2632" s="4">
        <v>40909</v>
      </c>
      <c r="D2632" s="3" t="s">
        <v>3280</v>
      </c>
      <c r="E2632" s="3" t="s">
        <v>7247</v>
      </c>
      <c r="F2632" s="3" t="s">
        <v>11622</v>
      </c>
      <c r="G2632" s="3" t="s">
        <v>5520</v>
      </c>
      <c r="H2632" s="3" t="s">
        <v>5516</v>
      </c>
      <c r="I2632" s="3" t="s">
        <v>7278</v>
      </c>
      <c r="J2632" s="3" t="s">
        <v>7283</v>
      </c>
      <c r="K2632" s="3">
        <v>4</v>
      </c>
      <c r="L2632" s="3" t="s">
        <v>9726</v>
      </c>
      <c r="M2632" s="3">
        <v>812400</v>
      </c>
    </row>
    <row r="2633" spans="1:13" x14ac:dyDescent="0.25">
      <c r="A2633" s="3" t="s">
        <v>9721</v>
      </c>
      <c r="B2633" s="3" t="s">
        <v>3281</v>
      </c>
      <c r="C2633" s="4">
        <v>41122</v>
      </c>
      <c r="D2633" s="3" t="s">
        <v>3282</v>
      </c>
      <c r="E2633" s="3" t="s">
        <v>7247</v>
      </c>
      <c r="F2633" s="3" t="s">
        <v>11622</v>
      </c>
      <c r="G2633" s="3" t="s">
        <v>5520</v>
      </c>
      <c r="H2633" s="3" t="s">
        <v>5516</v>
      </c>
      <c r="I2633" s="3" t="s">
        <v>7279</v>
      </c>
      <c r="J2633" s="3" t="s">
        <v>7284</v>
      </c>
      <c r="K2633" s="3">
        <v>4</v>
      </c>
      <c r="L2633" s="3" t="s">
        <v>9726</v>
      </c>
      <c r="M2633" s="3">
        <v>812400</v>
      </c>
    </row>
    <row r="2634" spans="1:13" x14ac:dyDescent="0.25">
      <c r="A2634" s="3" t="s">
        <v>9721</v>
      </c>
      <c r="B2634" s="3" t="s">
        <v>3291</v>
      </c>
      <c r="C2634" s="4">
        <v>41275</v>
      </c>
      <c r="D2634" s="3" t="s">
        <v>3292</v>
      </c>
      <c r="E2634" s="3" t="s">
        <v>7247</v>
      </c>
      <c r="F2634" s="3" t="s">
        <v>11622</v>
      </c>
      <c r="G2634" s="3" t="s">
        <v>5520</v>
      </c>
      <c r="H2634" s="3" t="s">
        <v>5517</v>
      </c>
      <c r="I2634" s="3" t="s">
        <v>7289</v>
      </c>
      <c r="J2634" s="3" t="s">
        <v>7293</v>
      </c>
      <c r="K2634" s="3">
        <v>3</v>
      </c>
      <c r="L2634" s="3" t="s">
        <v>9726</v>
      </c>
      <c r="M2634" s="3">
        <v>812400</v>
      </c>
    </row>
    <row r="2635" spans="1:13" x14ac:dyDescent="0.25">
      <c r="A2635" s="3" t="s">
        <v>9722</v>
      </c>
      <c r="B2635" s="3" t="s">
        <v>3297</v>
      </c>
      <c r="C2635" s="4">
        <v>41487</v>
      </c>
      <c r="D2635" s="3" t="s">
        <v>3298</v>
      </c>
      <c r="E2635" s="3" t="s">
        <v>7247</v>
      </c>
      <c r="F2635" s="3" t="s">
        <v>11622</v>
      </c>
      <c r="G2635" s="3" t="s">
        <v>5520</v>
      </c>
      <c r="H2635" s="3" t="s">
        <v>5516</v>
      </c>
      <c r="I2635" s="3" t="s">
        <v>7290</v>
      </c>
      <c r="J2635" s="3" t="s">
        <v>7286</v>
      </c>
      <c r="K2635" s="3">
        <v>3</v>
      </c>
      <c r="L2635" s="3" t="s">
        <v>9726</v>
      </c>
      <c r="M2635" s="3">
        <v>812400</v>
      </c>
    </row>
    <row r="2636" spans="1:13" x14ac:dyDescent="0.25">
      <c r="A2636" s="3" t="s">
        <v>9722</v>
      </c>
      <c r="B2636" s="3" t="s">
        <v>3299</v>
      </c>
      <c r="C2636" s="4">
        <v>41487</v>
      </c>
      <c r="D2636" s="3" t="s">
        <v>3300</v>
      </c>
      <c r="E2636" s="3" t="s">
        <v>7247</v>
      </c>
      <c r="F2636" s="3" t="s">
        <v>11622</v>
      </c>
      <c r="G2636" s="3" t="s">
        <v>5520</v>
      </c>
      <c r="H2636" s="3" t="s">
        <v>5517</v>
      </c>
      <c r="I2636" s="3" t="s">
        <v>7291</v>
      </c>
      <c r="J2636" s="3" t="s">
        <v>7296</v>
      </c>
      <c r="K2636" s="3">
        <v>3</v>
      </c>
      <c r="L2636" s="3" t="s">
        <v>9726</v>
      </c>
      <c r="M2636" s="3">
        <v>812400</v>
      </c>
    </row>
    <row r="2637" spans="1:13" x14ac:dyDescent="0.25">
      <c r="A2637" s="3" t="s">
        <v>9722</v>
      </c>
      <c r="B2637" s="3" t="s">
        <v>3301</v>
      </c>
      <c r="C2637" s="4">
        <v>41487</v>
      </c>
      <c r="D2637" s="3" t="s">
        <v>3302</v>
      </c>
      <c r="E2637" s="3" t="s">
        <v>7247</v>
      </c>
      <c r="F2637" s="3" t="s">
        <v>11622</v>
      </c>
      <c r="G2637" s="3" t="s">
        <v>5520</v>
      </c>
      <c r="H2637" s="3" t="s">
        <v>5516</v>
      </c>
      <c r="I2637" s="3" t="s">
        <v>7292</v>
      </c>
      <c r="J2637" s="3" t="s">
        <v>7297</v>
      </c>
      <c r="K2637" s="3">
        <v>3</v>
      </c>
      <c r="L2637" s="3" t="s">
        <v>9726</v>
      </c>
      <c r="M2637" s="3">
        <v>812400</v>
      </c>
    </row>
    <row r="2638" spans="1:13" ht="15.75" x14ac:dyDescent="0.25">
      <c r="A2638" s="3" t="s">
        <v>9722</v>
      </c>
      <c r="B2638" s="3" t="s">
        <v>3315</v>
      </c>
      <c r="C2638" s="4">
        <v>41640</v>
      </c>
      <c r="D2638" s="3" t="s">
        <v>3316</v>
      </c>
      <c r="E2638" s="3" t="s">
        <v>7247</v>
      </c>
      <c r="F2638" s="3" t="s">
        <v>11622</v>
      </c>
      <c r="G2638" s="3" t="s">
        <v>5520</v>
      </c>
      <c r="H2638" s="3" t="s">
        <v>5516</v>
      </c>
      <c r="I2638" s="3" t="s">
        <v>7300</v>
      </c>
      <c r="J2638" s="3" t="s">
        <v>7307</v>
      </c>
      <c r="K2638" s="3">
        <v>2</v>
      </c>
      <c r="L2638" s="2" t="s">
        <v>9726</v>
      </c>
      <c r="M2638" s="3">
        <v>812400</v>
      </c>
    </row>
    <row r="2639" spans="1:13" x14ac:dyDescent="0.25">
      <c r="A2639" s="3" t="s">
        <v>9722</v>
      </c>
      <c r="B2639" s="3" t="s">
        <v>2554</v>
      </c>
      <c r="C2639" s="4">
        <v>41640</v>
      </c>
      <c r="D2639" s="3" t="s">
        <v>3317</v>
      </c>
      <c r="E2639" s="3" t="s">
        <v>7247</v>
      </c>
      <c r="F2639" s="3" t="s">
        <v>11622</v>
      </c>
      <c r="G2639" s="3" t="s">
        <v>5520</v>
      </c>
      <c r="H2639" s="3" t="s">
        <v>5516</v>
      </c>
      <c r="I2639" s="3" t="s">
        <v>7301</v>
      </c>
      <c r="J2639" s="3" t="s">
        <v>7308</v>
      </c>
      <c r="K2639" s="3">
        <v>2</v>
      </c>
      <c r="L2639" s="3" t="s">
        <v>9726</v>
      </c>
      <c r="M2639" s="3">
        <v>812400</v>
      </c>
    </row>
    <row r="2640" spans="1:13" ht="15.75" x14ac:dyDescent="0.25">
      <c r="A2640" s="3" t="s">
        <v>9723</v>
      </c>
      <c r="B2640" s="3" t="s">
        <v>3320</v>
      </c>
      <c r="C2640" s="4">
        <v>41852</v>
      </c>
      <c r="D2640" s="3" t="s">
        <v>3321</v>
      </c>
      <c r="E2640" s="3" t="s">
        <v>7247</v>
      </c>
      <c r="F2640" s="3" t="s">
        <v>11622</v>
      </c>
      <c r="G2640" s="3" t="s">
        <v>5515</v>
      </c>
      <c r="H2640" s="3" t="s">
        <v>5517</v>
      </c>
      <c r="I2640" s="3" t="s">
        <v>7302</v>
      </c>
      <c r="J2640" s="3" t="s">
        <v>7310</v>
      </c>
      <c r="K2640" s="3">
        <v>2</v>
      </c>
      <c r="L2640" s="2" t="s">
        <v>8391</v>
      </c>
      <c r="M2640" s="3">
        <f>25000*12+20000</f>
        <v>320000</v>
      </c>
    </row>
    <row r="2641" spans="1:13" ht="15.75" x14ac:dyDescent="0.25">
      <c r="A2641" s="3" t="s">
        <v>9723</v>
      </c>
      <c r="B2641" s="3" t="s">
        <v>3326</v>
      </c>
      <c r="C2641" s="4">
        <v>41852</v>
      </c>
      <c r="D2641" s="3" t="s">
        <v>3327</v>
      </c>
      <c r="E2641" s="3" t="s">
        <v>7247</v>
      </c>
      <c r="F2641" s="3" t="s">
        <v>11622</v>
      </c>
      <c r="G2641" s="3" t="s">
        <v>5515</v>
      </c>
      <c r="H2641" s="3" t="s">
        <v>5516</v>
      </c>
      <c r="I2641" s="3" t="s">
        <v>7303</v>
      </c>
      <c r="J2641" s="3" t="s">
        <v>7313</v>
      </c>
      <c r="K2641" s="3">
        <v>2</v>
      </c>
      <c r="L2641" s="2" t="s">
        <v>8391</v>
      </c>
      <c r="M2641" s="3">
        <f>25000*12+20000</f>
        <v>320000</v>
      </c>
    </row>
    <row r="2642" spans="1:13" ht="15.75" x14ac:dyDescent="0.25">
      <c r="A2642" s="3" t="s">
        <v>9723</v>
      </c>
      <c r="B2642" s="3" t="s">
        <v>3330</v>
      </c>
      <c r="C2642" s="4">
        <v>42005</v>
      </c>
      <c r="D2642" s="3" t="s">
        <v>3331</v>
      </c>
      <c r="E2642" s="3" t="s">
        <v>7247</v>
      </c>
      <c r="F2642" s="3" t="s">
        <v>11622</v>
      </c>
      <c r="G2642" s="3" t="s">
        <v>5520</v>
      </c>
      <c r="H2642" s="3" t="s">
        <v>5516</v>
      </c>
      <c r="I2642" s="3" t="s">
        <v>7314</v>
      </c>
      <c r="J2642" s="3" t="s">
        <v>7316</v>
      </c>
      <c r="K2642" s="3">
        <v>1</v>
      </c>
      <c r="L2642" s="2" t="s">
        <v>9726</v>
      </c>
      <c r="M2642" s="3">
        <v>812400</v>
      </c>
    </row>
    <row r="2643" spans="1:13" x14ac:dyDescent="0.25">
      <c r="A2643" s="3" t="s">
        <v>9728</v>
      </c>
      <c r="B2643" s="3" t="s">
        <v>13156</v>
      </c>
      <c r="C2643" s="4">
        <v>42217</v>
      </c>
      <c r="D2643" s="3" t="s">
        <v>13157</v>
      </c>
      <c r="E2643" s="3" t="s">
        <v>7247</v>
      </c>
      <c r="F2643" s="3" t="s">
        <v>11622</v>
      </c>
      <c r="G2643" s="3" t="s">
        <v>5520</v>
      </c>
      <c r="H2643" s="3" t="s">
        <v>5517</v>
      </c>
      <c r="I2643" s="3" t="s">
        <v>13158</v>
      </c>
      <c r="J2643" s="3" t="s">
        <v>13159</v>
      </c>
      <c r="K2643" s="3">
        <v>1</v>
      </c>
      <c r="L2643" s="3" t="s">
        <v>9726</v>
      </c>
      <c r="M2643" s="3">
        <v>812400</v>
      </c>
    </row>
    <row r="2644" spans="1:13" x14ac:dyDescent="0.25">
      <c r="A2644" s="3" t="s">
        <v>9728</v>
      </c>
      <c r="B2644" s="3" t="s">
        <v>13160</v>
      </c>
      <c r="C2644" s="4">
        <v>42217</v>
      </c>
      <c r="D2644" s="3" t="s">
        <v>13161</v>
      </c>
      <c r="E2644" s="3" t="s">
        <v>7247</v>
      </c>
      <c r="F2644" s="3" t="s">
        <v>11622</v>
      </c>
      <c r="G2644" s="3" t="s">
        <v>5520</v>
      </c>
      <c r="H2644" s="3" t="s">
        <v>5516</v>
      </c>
      <c r="I2644" s="3" t="s">
        <v>13162</v>
      </c>
      <c r="J2644" s="3" t="s">
        <v>13163</v>
      </c>
      <c r="K2644" s="3">
        <v>1</v>
      </c>
      <c r="L2644" s="3" t="s">
        <v>9726</v>
      </c>
      <c r="M2644" s="3">
        <v>812400</v>
      </c>
    </row>
    <row r="2645" spans="1:13" x14ac:dyDescent="0.25">
      <c r="A2645" s="3" t="s">
        <v>9728</v>
      </c>
      <c r="B2645" s="3" t="s">
        <v>13164</v>
      </c>
      <c r="C2645" s="4">
        <v>42217</v>
      </c>
      <c r="D2645" s="3" t="s">
        <v>13165</v>
      </c>
      <c r="E2645" s="3" t="s">
        <v>7247</v>
      </c>
      <c r="F2645" s="3" t="s">
        <v>11622</v>
      </c>
      <c r="G2645" s="3" t="s">
        <v>5520</v>
      </c>
      <c r="H2645" s="3" t="s">
        <v>5516</v>
      </c>
      <c r="I2645" s="3" t="s">
        <v>13166</v>
      </c>
      <c r="J2645" s="3" t="s">
        <v>13167</v>
      </c>
      <c r="K2645" s="3">
        <v>1</v>
      </c>
      <c r="L2645" s="3" t="s">
        <v>9726</v>
      </c>
      <c r="M2645" s="3">
        <v>812400</v>
      </c>
    </row>
    <row r="2646" spans="1:13" x14ac:dyDescent="0.25">
      <c r="A2646" s="3" t="s">
        <v>9728</v>
      </c>
      <c r="B2646" s="3" t="s">
        <v>13168</v>
      </c>
      <c r="C2646" s="4">
        <v>42370</v>
      </c>
      <c r="D2646" s="3" t="s">
        <v>13169</v>
      </c>
      <c r="E2646" s="3" t="s">
        <v>7247</v>
      </c>
      <c r="F2646" s="3" t="s">
        <v>11622</v>
      </c>
      <c r="G2646" s="3" t="s">
        <v>5515</v>
      </c>
      <c r="H2646" s="3" t="s">
        <v>5516</v>
      </c>
      <c r="I2646" s="3" t="s">
        <v>13170</v>
      </c>
      <c r="J2646" s="3" t="s">
        <v>13171</v>
      </c>
      <c r="K2646" s="3">
        <v>1</v>
      </c>
      <c r="L2646" s="3" t="s">
        <v>8391</v>
      </c>
      <c r="M2646" s="3">
        <f>25000*12+20000</f>
        <v>320000</v>
      </c>
    </row>
    <row r="2647" spans="1:13" x14ac:dyDescent="0.25">
      <c r="A2647" s="3" t="s">
        <v>9728</v>
      </c>
      <c r="B2647" s="3" t="s">
        <v>13172</v>
      </c>
      <c r="C2647" s="4">
        <v>42370</v>
      </c>
      <c r="D2647" s="3" t="s">
        <v>13173</v>
      </c>
      <c r="E2647" s="3" t="s">
        <v>7247</v>
      </c>
      <c r="F2647" s="3" t="s">
        <v>11622</v>
      </c>
      <c r="G2647" s="3" t="s">
        <v>5515</v>
      </c>
      <c r="H2647" s="3" t="s">
        <v>5516</v>
      </c>
      <c r="I2647" s="3" t="s">
        <v>13174</v>
      </c>
      <c r="J2647" s="3" t="s">
        <v>13175</v>
      </c>
      <c r="K2647" s="3">
        <v>1</v>
      </c>
      <c r="L2647" s="3" t="s">
        <v>8391</v>
      </c>
      <c r="M2647" s="3">
        <f>25000*12+20000</f>
        <v>320000</v>
      </c>
    </row>
    <row r="2648" spans="1:13" x14ac:dyDescent="0.25">
      <c r="A2648" s="3" t="s">
        <v>9728</v>
      </c>
      <c r="B2648" s="3" t="s">
        <v>13176</v>
      </c>
      <c r="C2648" s="4">
        <v>42370</v>
      </c>
      <c r="D2648" s="3" t="s">
        <v>13177</v>
      </c>
      <c r="E2648" s="3" t="s">
        <v>7247</v>
      </c>
      <c r="F2648" s="3" t="s">
        <v>11622</v>
      </c>
      <c r="G2648" s="3" t="s">
        <v>5520</v>
      </c>
      <c r="H2648" s="3" t="s">
        <v>5517</v>
      </c>
      <c r="I2648" s="3" t="s">
        <v>13178</v>
      </c>
      <c r="J2648" s="3" t="s">
        <v>13179</v>
      </c>
      <c r="K2648" s="3">
        <v>1</v>
      </c>
      <c r="L2648" s="3" t="s">
        <v>9726</v>
      </c>
      <c r="M2648" s="3">
        <v>812400</v>
      </c>
    </row>
    <row r="2649" spans="1:13" x14ac:dyDescent="0.25">
      <c r="A2649" s="3" t="s">
        <v>9728</v>
      </c>
      <c r="B2649" s="3" t="s">
        <v>13180</v>
      </c>
      <c r="C2649" s="4">
        <v>42370</v>
      </c>
      <c r="D2649" s="3" t="s">
        <v>13181</v>
      </c>
      <c r="E2649" s="3" t="s">
        <v>7247</v>
      </c>
      <c r="F2649" s="3" t="s">
        <v>11622</v>
      </c>
      <c r="G2649" s="3" t="s">
        <v>5515</v>
      </c>
      <c r="H2649" s="3" t="s">
        <v>5516</v>
      </c>
      <c r="I2649" s="3" t="s">
        <v>13182</v>
      </c>
      <c r="J2649" s="3" t="s">
        <v>13183</v>
      </c>
      <c r="K2649" s="3">
        <v>1</v>
      </c>
      <c r="L2649" s="3" t="s">
        <v>8391</v>
      </c>
      <c r="M2649" s="3">
        <f>25000*12+20000</f>
        <v>320000</v>
      </c>
    </row>
    <row r="2650" spans="1:13" x14ac:dyDescent="0.25">
      <c r="A2650" s="3" t="s">
        <v>9718</v>
      </c>
      <c r="B2650" s="3" t="s">
        <v>3338</v>
      </c>
      <c r="C2650" s="4">
        <v>40057</v>
      </c>
      <c r="D2650" s="3" t="s">
        <v>3339</v>
      </c>
      <c r="E2650" s="3" t="s">
        <v>7247</v>
      </c>
      <c r="F2650" s="3" t="s">
        <v>11622</v>
      </c>
      <c r="G2650" s="3" t="s">
        <v>5520</v>
      </c>
      <c r="H2650" s="3" t="s">
        <v>5516</v>
      </c>
      <c r="I2650" s="3" t="s">
        <v>7319</v>
      </c>
      <c r="J2650" s="3" t="s">
        <v>7321</v>
      </c>
      <c r="K2650" s="3">
        <v>7</v>
      </c>
      <c r="L2650" s="3" t="s">
        <v>9726</v>
      </c>
      <c r="M2650" s="3">
        <v>812400</v>
      </c>
    </row>
    <row r="2651" spans="1:13" x14ac:dyDescent="0.25">
      <c r="A2651" s="3" t="s">
        <v>9728</v>
      </c>
      <c r="B2651" s="3" t="s">
        <v>13184</v>
      </c>
      <c r="C2651" s="4">
        <v>42217</v>
      </c>
      <c r="D2651" s="3" t="s">
        <v>13185</v>
      </c>
      <c r="E2651" s="3" t="s">
        <v>7247</v>
      </c>
      <c r="F2651" s="3" t="s">
        <v>11622</v>
      </c>
      <c r="G2651" s="3" t="s">
        <v>5515</v>
      </c>
      <c r="H2651" s="3" t="s">
        <v>5517</v>
      </c>
      <c r="I2651" s="3" t="s">
        <v>13186</v>
      </c>
      <c r="J2651" s="3" t="s">
        <v>13187</v>
      </c>
      <c r="K2651" s="3">
        <v>1</v>
      </c>
      <c r="L2651" s="3" t="s">
        <v>8391</v>
      </c>
      <c r="M2651" s="3">
        <f t="shared" ref="M2651:M2661" si="51">25000*12+20000</f>
        <v>320000</v>
      </c>
    </row>
    <row r="2652" spans="1:13" x14ac:dyDescent="0.25">
      <c r="A2652" s="3" t="s">
        <v>9728</v>
      </c>
      <c r="B2652" s="3" t="s">
        <v>13188</v>
      </c>
      <c r="C2652" s="4">
        <v>42217</v>
      </c>
      <c r="D2652" s="3" t="s">
        <v>13189</v>
      </c>
      <c r="E2652" s="3" t="s">
        <v>7247</v>
      </c>
      <c r="F2652" s="3" t="s">
        <v>11622</v>
      </c>
      <c r="G2652" s="3" t="s">
        <v>5515</v>
      </c>
      <c r="H2652" s="3" t="s">
        <v>5517</v>
      </c>
      <c r="I2652" s="3" t="s">
        <v>13190</v>
      </c>
      <c r="J2652" s="3" t="s">
        <v>13191</v>
      </c>
      <c r="K2652" s="3">
        <v>1</v>
      </c>
      <c r="L2652" s="3" t="s">
        <v>8391</v>
      </c>
      <c r="M2652" s="3">
        <f t="shared" si="51"/>
        <v>320000</v>
      </c>
    </row>
    <row r="2653" spans="1:13" x14ac:dyDescent="0.25">
      <c r="A2653" s="3" t="s">
        <v>9728</v>
      </c>
      <c r="B2653" s="3" t="s">
        <v>13192</v>
      </c>
      <c r="C2653" s="4">
        <v>42217</v>
      </c>
      <c r="D2653" s="3" t="s">
        <v>13193</v>
      </c>
      <c r="E2653" s="3" t="s">
        <v>7247</v>
      </c>
      <c r="F2653" s="3" t="s">
        <v>11622</v>
      </c>
      <c r="G2653" s="3" t="s">
        <v>5515</v>
      </c>
      <c r="H2653" s="3" t="s">
        <v>5517</v>
      </c>
      <c r="I2653" s="3" t="s">
        <v>13194</v>
      </c>
      <c r="J2653" s="3" t="s">
        <v>13195</v>
      </c>
      <c r="K2653" s="3">
        <v>1</v>
      </c>
      <c r="L2653" s="3" t="s">
        <v>8391</v>
      </c>
      <c r="M2653" s="3">
        <f t="shared" si="51"/>
        <v>320000</v>
      </c>
    </row>
    <row r="2654" spans="1:13" x14ac:dyDescent="0.25">
      <c r="A2654" s="3" t="s">
        <v>9728</v>
      </c>
      <c r="B2654" s="3" t="s">
        <v>13196</v>
      </c>
      <c r="C2654" s="4">
        <v>42217</v>
      </c>
      <c r="D2654" s="3" t="s">
        <v>13197</v>
      </c>
      <c r="E2654" s="3" t="s">
        <v>7247</v>
      </c>
      <c r="F2654" s="3" t="s">
        <v>11622</v>
      </c>
      <c r="G2654" s="3" t="s">
        <v>5515</v>
      </c>
      <c r="H2654" s="3" t="s">
        <v>5516</v>
      </c>
      <c r="I2654" s="3" t="s">
        <v>13198</v>
      </c>
      <c r="J2654" s="3" t="s">
        <v>13199</v>
      </c>
      <c r="K2654" s="3">
        <v>1</v>
      </c>
      <c r="L2654" s="3" t="s">
        <v>8391</v>
      </c>
      <c r="M2654" s="3">
        <f t="shared" si="51"/>
        <v>320000</v>
      </c>
    </row>
    <row r="2655" spans="1:13" x14ac:dyDescent="0.25">
      <c r="A2655" s="3" t="s">
        <v>9728</v>
      </c>
      <c r="B2655" s="3" t="s">
        <v>13200</v>
      </c>
      <c r="C2655" s="4">
        <v>42217</v>
      </c>
      <c r="D2655" s="3" t="s">
        <v>13201</v>
      </c>
      <c r="E2655" s="3" t="s">
        <v>7247</v>
      </c>
      <c r="F2655" s="3" t="s">
        <v>11622</v>
      </c>
      <c r="G2655" s="3" t="s">
        <v>5515</v>
      </c>
      <c r="H2655" s="3" t="s">
        <v>5516</v>
      </c>
      <c r="I2655" s="3" t="s">
        <v>13202</v>
      </c>
      <c r="J2655" s="3" t="s">
        <v>13203</v>
      </c>
      <c r="K2655" s="3">
        <v>1</v>
      </c>
      <c r="L2655" s="3" t="s">
        <v>8391</v>
      </c>
      <c r="M2655" s="3">
        <f t="shared" si="51"/>
        <v>320000</v>
      </c>
    </row>
    <row r="2656" spans="1:13" x14ac:dyDescent="0.25">
      <c r="A2656" s="3" t="s">
        <v>9728</v>
      </c>
      <c r="B2656" s="3" t="s">
        <v>13204</v>
      </c>
      <c r="C2656" s="4">
        <v>42217</v>
      </c>
      <c r="D2656" s="3" t="s">
        <v>13205</v>
      </c>
      <c r="E2656" s="3" t="s">
        <v>7247</v>
      </c>
      <c r="F2656" s="3" t="s">
        <v>11622</v>
      </c>
      <c r="G2656" s="3" t="s">
        <v>5515</v>
      </c>
      <c r="H2656" s="3" t="s">
        <v>5516</v>
      </c>
      <c r="I2656" s="3" t="s">
        <v>13206</v>
      </c>
      <c r="J2656" s="3" t="s">
        <v>13207</v>
      </c>
      <c r="K2656" s="3">
        <v>1</v>
      </c>
      <c r="L2656" s="3" t="s">
        <v>8391</v>
      </c>
      <c r="M2656" s="3">
        <f t="shared" si="51"/>
        <v>320000</v>
      </c>
    </row>
    <row r="2657" spans="1:13" x14ac:dyDescent="0.25">
      <c r="A2657" s="3" t="s">
        <v>9728</v>
      </c>
      <c r="B2657" s="3" t="s">
        <v>13208</v>
      </c>
      <c r="C2657" s="4">
        <v>42217</v>
      </c>
      <c r="D2657" s="3" t="s">
        <v>13209</v>
      </c>
      <c r="E2657" s="3" t="s">
        <v>7247</v>
      </c>
      <c r="F2657" s="3" t="s">
        <v>11622</v>
      </c>
      <c r="G2657" s="3" t="s">
        <v>5515</v>
      </c>
      <c r="H2657" s="3" t="s">
        <v>5517</v>
      </c>
      <c r="I2657" s="3" t="s">
        <v>13210</v>
      </c>
      <c r="J2657" s="3" t="s">
        <v>13211</v>
      </c>
      <c r="K2657" s="3">
        <v>1</v>
      </c>
      <c r="L2657" s="3" t="s">
        <v>8391</v>
      </c>
      <c r="M2657" s="3">
        <f t="shared" si="51"/>
        <v>320000</v>
      </c>
    </row>
    <row r="2658" spans="1:13" x14ac:dyDescent="0.25">
      <c r="A2658" s="3" t="s">
        <v>9728</v>
      </c>
      <c r="B2658" s="3" t="s">
        <v>13212</v>
      </c>
      <c r="C2658" s="4">
        <v>42217</v>
      </c>
      <c r="D2658" s="3" t="s">
        <v>13213</v>
      </c>
      <c r="E2658" s="3" t="s">
        <v>7247</v>
      </c>
      <c r="F2658" s="3" t="s">
        <v>11622</v>
      </c>
      <c r="G2658" s="3" t="s">
        <v>5515</v>
      </c>
      <c r="H2658" s="3" t="s">
        <v>5516</v>
      </c>
      <c r="I2658" s="3" t="s">
        <v>13214</v>
      </c>
      <c r="J2658" s="3" t="s">
        <v>13215</v>
      </c>
      <c r="K2658" s="3">
        <v>1</v>
      </c>
      <c r="L2658" s="3" t="s">
        <v>8391</v>
      </c>
      <c r="M2658" s="3">
        <f t="shared" si="51"/>
        <v>320000</v>
      </c>
    </row>
    <row r="2659" spans="1:13" x14ac:dyDescent="0.25">
      <c r="A2659" s="3" t="s">
        <v>9728</v>
      </c>
      <c r="B2659" s="3" t="s">
        <v>13216</v>
      </c>
      <c r="C2659" s="4">
        <v>42217</v>
      </c>
      <c r="D2659" s="3" t="s">
        <v>13217</v>
      </c>
      <c r="E2659" s="3" t="s">
        <v>7247</v>
      </c>
      <c r="F2659" s="3" t="s">
        <v>11622</v>
      </c>
      <c r="G2659" s="3" t="s">
        <v>5515</v>
      </c>
      <c r="H2659" s="3" t="s">
        <v>5517</v>
      </c>
      <c r="I2659" s="3" t="s">
        <v>13218</v>
      </c>
      <c r="J2659" s="3" t="s">
        <v>13219</v>
      </c>
      <c r="K2659" s="3">
        <v>1</v>
      </c>
      <c r="L2659" s="3" t="s">
        <v>8391</v>
      </c>
      <c r="M2659" s="3">
        <f t="shared" si="51"/>
        <v>320000</v>
      </c>
    </row>
    <row r="2660" spans="1:13" x14ac:dyDescent="0.25">
      <c r="A2660" s="3" t="s">
        <v>9728</v>
      </c>
      <c r="B2660" s="3" t="s">
        <v>13220</v>
      </c>
      <c r="C2660" s="4">
        <v>42217</v>
      </c>
      <c r="D2660" s="3" t="s">
        <v>13221</v>
      </c>
      <c r="E2660" s="3" t="s">
        <v>7247</v>
      </c>
      <c r="F2660" s="3" t="s">
        <v>11622</v>
      </c>
      <c r="G2660" s="3" t="s">
        <v>5515</v>
      </c>
      <c r="H2660" s="3" t="s">
        <v>5516</v>
      </c>
      <c r="I2660" s="3" t="s">
        <v>13222</v>
      </c>
      <c r="J2660" s="3" t="s">
        <v>13223</v>
      </c>
      <c r="K2660" s="3">
        <v>1</v>
      </c>
      <c r="L2660" s="3" t="s">
        <v>8391</v>
      </c>
      <c r="M2660" s="3">
        <f t="shared" si="51"/>
        <v>320000</v>
      </c>
    </row>
    <row r="2661" spans="1:13" x14ac:dyDescent="0.25">
      <c r="A2661" s="3" t="s">
        <v>9728</v>
      </c>
      <c r="B2661" s="3" t="s">
        <v>13224</v>
      </c>
      <c r="C2661" s="4">
        <v>42217</v>
      </c>
      <c r="D2661" s="3" t="s">
        <v>13225</v>
      </c>
      <c r="E2661" s="3" t="s">
        <v>7247</v>
      </c>
      <c r="F2661" s="3" t="s">
        <v>11622</v>
      </c>
      <c r="G2661" s="3" t="s">
        <v>5515</v>
      </c>
      <c r="H2661" s="3" t="s">
        <v>5516</v>
      </c>
      <c r="I2661" s="3" t="s">
        <v>13226</v>
      </c>
      <c r="J2661" s="3" t="s">
        <v>13227</v>
      </c>
      <c r="K2661" s="3">
        <v>1</v>
      </c>
      <c r="L2661" s="3" t="s">
        <v>8391</v>
      </c>
      <c r="M2661" s="3">
        <f t="shared" si="51"/>
        <v>320000</v>
      </c>
    </row>
    <row r="2662" spans="1:13" x14ac:dyDescent="0.25">
      <c r="A2662" s="3" t="s">
        <v>9721</v>
      </c>
      <c r="B2662" s="3" t="s">
        <v>3476</v>
      </c>
      <c r="C2662" s="4">
        <v>41122</v>
      </c>
      <c r="D2662" s="3" t="s">
        <v>3477</v>
      </c>
      <c r="E2662" s="3" t="s">
        <v>7247</v>
      </c>
      <c r="F2662" s="3" t="s">
        <v>11622</v>
      </c>
      <c r="G2662" s="3" t="s">
        <v>5515</v>
      </c>
      <c r="H2662" s="3" t="s">
        <v>5516</v>
      </c>
      <c r="I2662" s="3" t="s">
        <v>7362</v>
      </c>
      <c r="J2662" s="3" t="s">
        <v>7365</v>
      </c>
      <c r="K2662" s="3">
        <v>4</v>
      </c>
      <c r="L2662" s="3" t="s">
        <v>8391</v>
      </c>
      <c r="M2662" s="3">
        <f>28000*12+20000</f>
        <v>356000</v>
      </c>
    </row>
    <row r="2663" spans="1:13" x14ac:dyDescent="0.25">
      <c r="A2663" s="3" t="s">
        <v>9722</v>
      </c>
      <c r="B2663" s="3" t="s">
        <v>3496</v>
      </c>
      <c r="C2663" s="4">
        <v>41487</v>
      </c>
      <c r="D2663" s="3" t="s">
        <v>3497</v>
      </c>
      <c r="E2663" s="3" t="s">
        <v>7247</v>
      </c>
      <c r="F2663" s="3" t="s">
        <v>11622</v>
      </c>
      <c r="G2663" s="3" t="s">
        <v>5515</v>
      </c>
      <c r="H2663" s="3" t="s">
        <v>5517</v>
      </c>
      <c r="I2663" s="3" t="s">
        <v>7375</v>
      </c>
      <c r="J2663" s="3" t="s">
        <v>7376</v>
      </c>
      <c r="K2663" s="3">
        <v>3</v>
      </c>
      <c r="L2663" s="3" t="s">
        <v>8391</v>
      </c>
      <c r="M2663" s="3">
        <f>28000*12+20000</f>
        <v>356000</v>
      </c>
    </row>
    <row r="2664" spans="1:13" x14ac:dyDescent="0.25">
      <c r="A2664" s="3" t="s">
        <v>9722</v>
      </c>
      <c r="B2664" s="3" t="s">
        <v>3500</v>
      </c>
      <c r="C2664" s="4">
        <v>41518</v>
      </c>
      <c r="D2664" s="3" t="s">
        <v>3501</v>
      </c>
      <c r="E2664" s="3" t="s">
        <v>7247</v>
      </c>
      <c r="F2664" s="3" t="s">
        <v>11622</v>
      </c>
      <c r="G2664" s="3" t="s">
        <v>5515</v>
      </c>
      <c r="H2664" s="3" t="s">
        <v>5516</v>
      </c>
      <c r="I2664" s="3" t="s">
        <v>7377</v>
      </c>
      <c r="J2664" s="3" t="s">
        <v>7379</v>
      </c>
      <c r="K2664" s="3">
        <v>3</v>
      </c>
      <c r="L2664" s="3" t="s">
        <v>8391</v>
      </c>
      <c r="M2664" s="3">
        <f>28000*12+20000</f>
        <v>356000</v>
      </c>
    </row>
    <row r="2665" spans="1:13" x14ac:dyDescent="0.25">
      <c r="A2665" s="3" t="s">
        <v>9723</v>
      </c>
      <c r="B2665" s="3" t="s">
        <v>3522</v>
      </c>
      <c r="C2665" s="4">
        <v>41852</v>
      </c>
      <c r="D2665" s="3" t="s">
        <v>3523</v>
      </c>
      <c r="E2665" s="3" t="s">
        <v>7247</v>
      </c>
      <c r="F2665" s="3" t="s">
        <v>11622</v>
      </c>
      <c r="G2665" s="3" t="s">
        <v>5515</v>
      </c>
      <c r="H2665" s="3" t="s">
        <v>5517</v>
      </c>
      <c r="I2665" s="3" t="s">
        <v>7385</v>
      </c>
      <c r="J2665" s="3" t="s">
        <v>7393</v>
      </c>
      <c r="K2665" s="3">
        <v>2</v>
      </c>
      <c r="L2665" s="3" t="s">
        <v>8394</v>
      </c>
      <c r="M2665" s="3">
        <f t="shared" ref="M2665:M2674" si="52">25000*12+20000</f>
        <v>320000</v>
      </c>
    </row>
    <row r="2666" spans="1:13" x14ac:dyDescent="0.25">
      <c r="A2666" s="3" t="s">
        <v>9723</v>
      </c>
      <c r="B2666" s="3" t="s">
        <v>3526</v>
      </c>
      <c r="C2666" s="4">
        <v>41852</v>
      </c>
      <c r="D2666" s="3" t="s">
        <v>3527</v>
      </c>
      <c r="E2666" s="3" t="s">
        <v>7247</v>
      </c>
      <c r="F2666" s="3" t="s">
        <v>11622</v>
      </c>
      <c r="G2666" s="3" t="s">
        <v>5515</v>
      </c>
      <c r="H2666" s="3" t="s">
        <v>5517</v>
      </c>
      <c r="I2666" s="3" t="s">
        <v>7386</v>
      </c>
      <c r="J2666" s="3" t="s">
        <v>7395</v>
      </c>
      <c r="K2666" s="3">
        <v>2</v>
      </c>
      <c r="L2666" s="3" t="s">
        <v>8391</v>
      </c>
      <c r="M2666" s="3">
        <f t="shared" si="52"/>
        <v>320000</v>
      </c>
    </row>
    <row r="2667" spans="1:13" x14ac:dyDescent="0.25">
      <c r="A2667" s="3" t="s">
        <v>9723</v>
      </c>
      <c r="B2667" s="3" t="s">
        <v>3528</v>
      </c>
      <c r="C2667" s="4">
        <v>41852</v>
      </c>
      <c r="D2667" s="3" t="s">
        <v>3529</v>
      </c>
      <c r="E2667" s="3" t="s">
        <v>7247</v>
      </c>
      <c r="F2667" s="3" t="s">
        <v>11622</v>
      </c>
      <c r="G2667" s="3" t="s">
        <v>5515</v>
      </c>
      <c r="H2667" s="3" t="s">
        <v>5516</v>
      </c>
      <c r="I2667" s="3" t="s">
        <v>7387</v>
      </c>
      <c r="J2667" s="3" t="s">
        <v>7396</v>
      </c>
      <c r="K2667" s="3">
        <v>2</v>
      </c>
      <c r="L2667" s="3" t="s">
        <v>8391</v>
      </c>
      <c r="M2667" s="3">
        <f t="shared" si="52"/>
        <v>320000</v>
      </c>
    </row>
    <row r="2668" spans="1:13" x14ac:dyDescent="0.25">
      <c r="A2668" s="3" t="s">
        <v>9723</v>
      </c>
      <c r="B2668" s="3" t="s">
        <v>3530</v>
      </c>
      <c r="C2668" s="4">
        <v>41852</v>
      </c>
      <c r="D2668" s="3" t="s">
        <v>3531</v>
      </c>
      <c r="E2668" s="3" t="s">
        <v>7247</v>
      </c>
      <c r="F2668" s="3" t="s">
        <v>11622</v>
      </c>
      <c r="G2668" s="3" t="s">
        <v>5515</v>
      </c>
      <c r="H2668" s="3" t="s">
        <v>5516</v>
      </c>
      <c r="I2668" s="3" t="s">
        <v>7397</v>
      </c>
      <c r="J2668" s="3" t="s">
        <v>7400</v>
      </c>
      <c r="K2668" s="3">
        <v>2</v>
      </c>
      <c r="L2668" s="3" t="s">
        <v>8391</v>
      </c>
      <c r="M2668" s="3">
        <f t="shared" si="52"/>
        <v>320000</v>
      </c>
    </row>
    <row r="2669" spans="1:13" x14ac:dyDescent="0.25">
      <c r="A2669" s="3" t="s">
        <v>9723</v>
      </c>
      <c r="B2669" s="3" t="s">
        <v>3532</v>
      </c>
      <c r="C2669" s="4">
        <v>41852</v>
      </c>
      <c r="D2669" s="3" t="s">
        <v>3533</v>
      </c>
      <c r="E2669" s="3" t="s">
        <v>7247</v>
      </c>
      <c r="F2669" s="3" t="s">
        <v>11622</v>
      </c>
      <c r="G2669" s="3" t="s">
        <v>5515</v>
      </c>
      <c r="H2669" s="3" t="s">
        <v>5516</v>
      </c>
      <c r="I2669" s="3" t="s">
        <v>7398</v>
      </c>
      <c r="J2669" s="3" t="s">
        <v>7401</v>
      </c>
      <c r="K2669" s="3">
        <v>2</v>
      </c>
      <c r="L2669" s="3" t="s">
        <v>8391</v>
      </c>
      <c r="M2669" s="3">
        <f t="shared" si="52"/>
        <v>320000</v>
      </c>
    </row>
    <row r="2670" spans="1:13" x14ac:dyDescent="0.25">
      <c r="A2670" s="3" t="s">
        <v>9723</v>
      </c>
      <c r="B2670" s="3" t="s">
        <v>3536</v>
      </c>
      <c r="C2670" s="4">
        <v>41852</v>
      </c>
      <c r="D2670" s="3" t="s">
        <v>3537</v>
      </c>
      <c r="E2670" s="3" t="s">
        <v>7247</v>
      </c>
      <c r="F2670" s="3" t="s">
        <v>11622</v>
      </c>
      <c r="G2670" s="3" t="s">
        <v>5515</v>
      </c>
      <c r="H2670" s="3" t="s">
        <v>5517</v>
      </c>
      <c r="I2670" s="3" t="s">
        <v>7399</v>
      </c>
      <c r="J2670" s="3" t="s">
        <v>7403</v>
      </c>
      <c r="K2670" s="3">
        <v>2</v>
      </c>
      <c r="L2670" s="3" t="s">
        <v>8391</v>
      </c>
      <c r="M2670" s="3">
        <f t="shared" si="52"/>
        <v>320000</v>
      </c>
    </row>
    <row r="2671" spans="1:13" x14ac:dyDescent="0.25">
      <c r="A2671" s="3" t="s">
        <v>9728</v>
      </c>
      <c r="B2671" s="3" t="s">
        <v>13228</v>
      </c>
      <c r="C2671" s="4">
        <v>42217</v>
      </c>
      <c r="D2671" s="3" t="s">
        <v>13229</v>
      </c>
      <c r="E2671" s="3" t="s">
        <v>7247</v>
      </c>
      <c r="F2671" s="3" t="s">
        <v>11622</v>
      </c>
      <c r="G2671" s="3" t="s">
        <v>5515</v>
      </c>
      <c r="H2671" s="3" t="s">
        <v>5516</v>
      </c>
      <c r="I2671" s="3" t="s">
        <v>13230</v>
      </c>
      <c r="J2671" s="3" t="s">
        <v>13231</v>
      </c>
      <c r="K2671" s="3">
        <v>1</v>
      </c>
      <c r="L2671" s="3" t="s">
        <v>8391</v>
      </c>
      <c r="M2671" s="3">
        <f t="shared" si="52"/>
        <v>320000</v>
      </c>
    </row>
    <row r="2672" spans="1:13" x14ac:dyDescent="0.25">
      <c r="A2672" s="3" t="s">
        <v>9728</v>
      </c>
      <c r="B2672" s="3" t="s">
        <v>13232</v>
      </c>
      <c r="C2672" s="4">
        <v>42217</v>
      </c>
      <c r="D2672" s="3" t="s">
        <v>13233</v>
      </c>
      <c r="E2672" s="3" t="s">
        <v>7247</v>
      </c>
      <c r="F2672" s="3" t="s">
        <v>11622</v>
      </c>
      <c r="G2672" s="3" t="s">
        <v>5515</v>
      </c>
      <c r="H2672" s="3" t="s">
        <v>5517</v>
      </c>
      <c r="I2672" s="3" t="s">
        <v>13234</v>
      </c>
      <c r="J2672" s="3" t="s">
        <v>13235</v>
      </c>
      <c r="K2672" s="3">
        <v>1</v>
      </c>
      <c r="L2672" s="3" t="s">
        <v>8391</v>
      </c>
      <c r="M2672" s="3">
        <f t="shared" si="52"/>
        <v>320000</v>
      </c>
    </row>
    <row r="2673" spans="1:13" x14ac:dyDescent="0.25">
      <c r="A2673" s="3" t="s">
        <v>9728</v>
      </c>
      <c r="B2673" s="3" t="s">
        <v>13236</v>
      </c>
      <c r="C2673" s="4">
        <v>42217</v>
      </c>
      <c r="D2673" s="3" t="s">
        <v>13237</v>
      </c>
      <c r="E2673" s="3" t="s">
        <v>7247</v>
      </c>
      <c r="F2673" s="3" t="s">
        <v>11622</v>
      </c>
      <c r="G2673" s="3" t="s">
        <v>5515</v>
      </c>
      <c r="H2673" s="3" t="s">
        <v>5516</v>
      </c>
      <c r="I2673" s="3" t="s">
        <v>13238</v>
      </c>
      <c r="J2673" s="3" t="s">
        <v>13239</v>
      </c>
      <c r="K2673" s="3">
        <v>1</v>
      </c>
      <c r="L2673" s="3" t="s">
        <v>8391</v>
      </c>
      <c r="M2673" s="3">
        <f t="shared" si="52"/>
        <v>320000</v>
      </c>
    </row>
    <row r="2674" spans="1:13" x14ac:dyDescent="0.25">
      <c r="A2674" s="3" t="s">
        <v>9728</v>
      </c>
      <c r="B2674" s="3" t="s">
        <v>13240</v>
      </c>
      <c r="C2674" s="4">
        <v>42217</v>
      </c>
      <c r="D2674" s="3" t="s">
        <v>13241</v>
      </c>
      <c r="E2674" s="3" t="s">
        <v>7247</v>
      </c>
      <c r="F2674" s="3" t="s">
        <v>11622</v>
      </c>
      <c r="G2674" s="3" t="s">
        <v>5515</v>
      </c>
      <c r="H2674" s="3" t="s">
        <v>5516</v>
      </c>
      <c r="I2674" s="3" t="s">
        <v>13242</v>
      </c>
      <c r="J2674" s="3" t="s">
        <v>13243</v>
      </c>
      <c r="K2674" s="3">
        <v>1</v>
      </c>
      <c r="L2674" s="3" t="s">
        <v>8391</v>
      </c>
      <c r="M2674" s="3">
        <f t="shared" si="52"/>
        <v>320000</v>
      </c>
    </row>
    <row r="2675" spans="1:13" x14ac:dyDescent="0.25">
      <c r="A2675" s="3" t="s">
        <v>9718</v>
      </c>
      <c r="B2675" s="3" t="s">
        <v>3554</v>
      </c>
      <c r="C2675" s="4">
        <v>40189</v>
      </c>
      <c r="D2675" s="3" t="s">
        <v>3555</v>
      </c>
      <c r="E2675" s="3" t="s">
        <v>7247</v>
      </c>
      <c r="F2675" s="3" t="s">
        <v>11622</v>
      </c>
      <c r="G2675" s="3" t="s">
        <v>5515</v>
      </c>
      <c r="H2675" s="3" t="s">
        <v>5517</v>
      </c>
      <c r="I2675" s="3" t="s">
        <v>7409</v>
      </c>
      <c r="J2675" s="3" t="s">
        <v>7415</v>
      </c>
      <c r="K2675" s="3">
        <v>6</v>
      </c>
      <c r="L2675" s="3" t="s">
        <v>8391</v>
      </c>
      <c r="M2675" s="3">
        <f>28000*12+20000</f>
        <v>356000</v>
      </c>
    </row>
    <row r="2676" spans="1:13" x14ac:dyDescent="0.25">
      <c r="A2676" s="3" t="s">
        <v>9718</v>
      </c>
      <c r="B2676" s="3" t="s">
        <v>3558</v>
      </c>
      <c r="C2676" s="4">
        <v>40189</v>
      </c>
      <c r="D2676" s="3" t="s">
        <v>3559</v>
      </c>
      <c r="E2676" s="3" t="s">
        <v>7247</v>
      </c>
      <c r="F2676" s="3" t="s">
        <v>11622</v>
      </c>
      <c r="G2676" s="3" t="s">
        <v>5515</v>
      </c>
      <c r="H2676" s="3" t="s">
        <v>5516</v>
      </c>
      <c r="I2676" s="3" t="s">
        <v>7410</v>
      </c>
      <c r="J2676" s="3" t="s">
        <v>7417</v>
      </c>
      <c r="K2676" s="3">
        <v>6</v>
      </c>
      <c r="L2676" s="3" t="s">
        <v>8391</v>
      </c>
      <c r="M2676" s="3">
        <f>28000*12+20000</f>
        <v>356000</v>
      </c>
    </row>
    <row r="2677" spans="1:13" x14ac:dyDescent="0.25">
      <c r="A2677" s="3" t="s">
        <v>9719</v>
      </c>
      <c r="B2677" s="3" t="s">
        <v>3566</v>
      </c>
      <c r="C2677" s="4">
        <v>40389</v>
      </c>
      <c r="D2677" s="3" t="s">
        <v>3567</v>
      </c>
      <c r="E2677" s="3" t="s">
        <v>7247</v>
      </c>
      <c r="F2677" s="3" t="s">
        <v>11622</v>
      </c>
      <c r="G2677" s="3" t="s">
        <v>5515</v>
      </c>
      <c r="H2677" s="3" t="s">
        <v>5516</v>
      </c>
      <c r="I2677" s="3" t="s">
        <v>7411</v>
      </c>
      <c r="J2677" s="3" t="s">
        <v>7420</v>
      </c>
      <c r="K2677" s="3">
        <v>6</v>
      </c>
      <c r="L2677" s="3" t="s">
        <v>8391</v>
      </c>
      <c r="M2677" s="3">
        <f>28000*12+20000</f>
        <v>356000</v>
      </c>
    </row>
    <row r="2678" spans="1:13" x14ac:dyDescent="0.25">
      <c r="A2678" s="3" t="s">
        <v>9719</v>
      </c>
      <c r="B2678" s="3" t="s">
        <v>1318</v>
      </c>
      <c r="C2678" s="4">
        <v>40538</v>
      </c>
      <c r="D2678" s="3" t="s">
        <v>3570</v>
      </c>
      <c r="E2678" s="3" t="s">
        <v>7247</v>
      </c>
      <c r="F2678" s="3" t="s">
        <v>11622</v>
      </c>
      <c r="G2678" s="3" t="s">
        <v>5515</v>
      </c>
      <c r="H2678" s="3" t="s">
        <v>5516</v>
      </c>
      <c r="I2678" s="3" t="s">
        <v>7412</v>
      </c>
      <c r="J2678" s="3" t="s">
        <v>7422</v>
      </c>
      <c r="K2678" s="3">
        <v>6</v>
      </c>
      <c r="L2678" s="3" t="s">
        <v>8391</v>
      </c>
      <c r="M2678" s="3">
        <f>28000*12+20000</f>
        <v>356000</v>
      </c>
    </row>
    <row r="2679" spans="1:13" x14ac:dyDescent="0.25">
      <c r="A2679" s="3" t="s">
        <v>9719</v>
      </c>
      <c r="B2679" s="3" t="s">
        <v>1433</v>
      </c>
      <c r="C2679" s="4">
        <v>40538</v>
      </c>
      <c r="D2679" s="3" t="s">
        <v>3571</v>
      </c>
      <c r="E2679" s="3" t="s">
        <v>7247</v>
      </c>
      <c r="F2679" s="3" t="s">
        <v>11622</v>
      </c>
      <c r="G2679" s="3" t="s">
        <v>5515</v>
      </c>
      <c r="H2679" s="3" t="s">
        <v>5516</v>
      </c>
      <c r="I2679" s="3" t="s">
        <v>7413</v>
      </c>
      <c r="J2679" s="3" t="s">
        <v>7423</v>
      </c>
      <c r="K2679" s="3">
        <v>6</v>
      </c>
      <c r="L2679" s="3" t="s">
        <v>8391</v>
      </c>
      <c r="M2679" s="3">
        <f>28000*12+20000</f>
        <v>356000</v>
      </c>
    </row>
    <row r="2680" spans="1:13" x14ac:dyDescent="0.25">
      <c r="A2680" s="3" t="s">
        <v>9723</v>
      </c>
      <c r="B2680" s="3" t="s">
        <v>3773</v>
      </c>
      <c r="C2680" s="4">
        <v>42005</v>
      </c>
      <c r="D2680" s="3" t="s">
        <v>3774</v>
      </c>
      <c r="E2680" s="3" t="s">
        <v>7247</v>
      </c>
      <c r="F2680" s="3" t="s">
        <v>11622</v>
      </c>
      <c r="G2680" s="3" t="s">
        <v>5515</v>
      </c>
      <c r="H2680" s="3" t="s">
        <v>5517</v>
      </c>
      <c r="I2680" s="3" t="s">
        <v>7434</v>
      </c>
      <c r="J2680" s="3" t="s">
        <v>7454</v>
      </c>
      <c r="K2680" s="3">
        <v>1</v>
      </c>
      <c r="L2680" s="3" t="s">
        <v>8391</v>
      </c>
      <c r="M2680" s="3">
        <f>25000*12+20000</f>
        <v>320000</v>
      </c>
    </row>
    <row r="2681" spans="1:13" x14ac:dyDescent="0.25">
      <c r="A2681" s="3" t="s">
        <v>9723</v>
      </c>
      <c r="B2681" s="3" t="s">
        <v>3775</v>
      </c>
      <c r="C2681" s="4">
        <v>42005</v>
      </c>
      <c r="D2681" s="3" t="s">
        <v>3776</v>
      </c>
      <c r="E2681" s="3" t="s">
        <v>7247</v>
      </c>
      <c r="F2681" s="3" t="s">
        <v>11622</v>
      </c>
      <c r="G2681" s="3" t="s">
        <v>5629</v>
      </c>
      <c r="H2681" s="3" t="s">
        <v>5516</v>
      </c>
      <c r="I2681" s="3" t="s">
        <v>7435</v>
      </c>
      <c r="J2681" s="3" t="s">
        <v>7455</v>
      </c>
      <c r="K2681" s="3">
        <v>1</v>
      </c>
      <c r="L2681" s="3" t="s">
        <v>9726</v>
      </c>
      <c r="M2681" s="3">
        <v>812400</v>
      </c>
    </row>
    <row r="2682" spans="1:13" x14ac:dyDescent="0.25">
      <c r="A2682" s="3" t="s">
        <v>9728</v>
      </c>
      <c r="B2682" s="3" t="s">
        <v>13244</v>
      </c>
      <c r="C2682" s="4">
        <v>42217</v>
      </c>
      <c r="D2682" s="3" t="s">
        <v>13245</v>
      </c>
      <c r="E2682" s="3" t="s">
        <v>7247</v>
      </c>
      <c r="F2682" s="3" t="s">
        <v>9708</v>
      </c>
      <c r="G2682" s="3" t="s">
        <v>5515</v>
      </c>
      <c r="H2682" s="3" t="s">
        <v>5516</v>
      </c>
      <c r="I2682" s="3" t="s">
        <v>13246</v>
      </c>
      <c r="J2682" s="3" t="s">
        <v>13247</v>
      </c>
      <c r="K2682" s="3">
        <v>1</v>
      </c>
      <c r="L2682" s="3" t="s">
        <v>8396</v>
      </c>
      <c r="M2682" s="3">
        <v>80000</v>
      </c>
    </row>
    <row r="2683" spans="1:13" x14ac:dyDescent="0.25">
      <c r="A2683" s="3" t="s">
        <v>9728</v>
      </c>
      <c r="B2683" s="3" t="s">
        <v>13248</v>
      </c>
      <c r="C2683" s="4">
        <v>42217</v>
      </c>
      <c r="D2683" s="3" t="s">
        <v>13249</v>
      </c>
      <c r="E2683" s="3" t="s">
        <v>7247</v>
      </c>
      <c r="F2683" s="3" t="s">
        <v>9708</v>
      </c>
      <c r="G2683" s="3" t="s">
        <v>5515</v>
      </c>
      <c r="H2683" s="3" t="s">
        <v>5516</v>
      </c>
      <c r="I2683" s="3" t="s">
        <v>13250</v>
      </c>
      <c r="J2683" s="3" t="s">
        <v>13251</v>
      </c>
      <c r="K2683" s="3">
        <v>1</v>
      </c>
      <c r="L2683" s="3" t="s">
        <v>8396</v>
      </c>
      <c r="M2683" s="3">
        <v>80000</v>
      </c>
    </row>
    <row r="2684" spans="1:13" x14ac:dyDescent="0.25">
      <c r="A2684" s="3" t="s">
        <v>9728</v>
      </c>
      <c r="B2684" s="3" t="s">
        <v>13252</v>
      </c>
      <c r="C2684" s="4">
        <v>42217</v>
      </c>
      <c r="D2684" s="3" t="s">
        <v>13253</v>
      </c>
      <c r="E2684" s="3" t="s">
        <v>7247</v>
      </c>
      <c r="F2684" s="3" t="s">
        <v>9708</v>
      </c>
      <c r="G2684" s="3" t="s">
        <v>5515</v>
      </c>
      <c r="H2684" s="3" t="s">
        <v>5516</v>
      </c>
      <c r="I2684" s="3" t="s">
        <v>13254</v>
      </c>
      <c r="J2684" s="3" t="s">
        <v>13255</v>
      </c>
      <c r="K2684" s="3">
        <v>1</v>
      </c>
      <c r="L2684" s="3" t="s">
        <v>8396</v>
      </c>
      <c r="M2684" s="3">
        <v>80000</v>
      </c>
    </row>
    <row r="2685" spans="1:13" x14ac:dyDescent="0.25">
      <c r="A2685" s="3" t="s">
        <v>9728</v>
      </c>
      <c r="B2685" s="3" t="s">
        <v>13256</v>
      </c>
      <c r="C2685" s="4">
        <v>42217</v>
      </c>
      <c r="D2685" s="3" t="s">
        <v>13257</v>
      </c>
      <c r="E2685" s="3" t="s">
        <v>7247</v>
      </c>
      <c r="F2685" s="3" t="s">
        <v>9708</v>
      </c>
      <c r="G2685" s="3" t="s">
        <v>5515</v>
      </c>
      <c r="H2685" s="3" t="s">
        <v>5516</v>
      </c>
      <c r="I2685" s="3" t="s">
        <v>13258</v>
      </c>
      <c r="J2685" s="3" t="s">
        <v>13259</v>
      </c>
      <c r="K2685" s="3">
        <v>1</v>
      </c>
      <c r="L2685" s="3" t="s">
        <v>8396</v>
      </c>
      <c r="M2685" s="3">
        <v>80000</v>
      </c>
    </row>
    <row r="2686" spans="1:13" x14ac:dyDescent="0.25">
      <c r="A2686" s="3" t="s">
        <v>9728</v>
      </c>
      <c r="B2686" s="3" t="s">
        <v>13260</v>
      </c>
      <c r="C2686" s="4">
        <v>42217</v>
      </c>
      <c r="D2686" s="3" t="s">
        <v>13261</v>
      </c>
      <c r="E2686" s="3" t="s">
        <v>7247</v>
      </c>
      <c r="F2686" s="3" t="s">
        <v>9708</v>
      </c>
      <c r="G2686" s="3" t="s">
        <v>5515</v>
      </c>
      <c r="H2686" s="3" t="s">
        <v>5516</v>
      </c>
      <c r="I2686" s="3" t="s">
        <v>13262</v>
      </c>
      <c r="J2686" s="3" t="s">
        <v>13263</v>
      </c>
      <c r="K2686" s="3">
        <v>1</v>
      </c>
      <c r="L2686" s="3" t="s">
        <v>8396</v>
      </c>
      <c r="M2686" s="3">
        <v>80000</v>
      </c>
    </row>
    <row r="2687" spans="1:13" x14ac:dyDescent="0.25">
      <c r="A2687" s="3" t="s">
        <v>9728</v>
      </c>
      <c r="B2687" s="3" t="s">
        <v>13264</v>
      </c>
      <c r="C2687" s="4">
        <v>42217</v>
      </c>
      <c r="D2687" s="3" t="s">
        <v>13265</v>
      </c>
      <c r="E2687" s="3" t="s">
        <v>7247</v>
      </c>
      <c r="F2687" s="3" t="s">
        <v>9708</v>
      </c>
      <c r="G2687" s="3" t="s">
        <v>5515</v>
      </c>
      <c r="H2687" s="3" t="s">
        <v>5517</v>
      </c>
      <c r="I2687" s="3" t="s">
        <v>13266</v>
      </c>
      <c r="J2687" s="3" t="s">
        <v>13267</v>
      </c>
      <c r="K2687" s="3">
        <v>1</v>
      </c>
      <c r="L2687" s="3" t="s">
        <v>8396</v>
      </c>
      <c r="M2687" s="3">
        <v>80000</v>
      </c>
    </row>
    <row r="2688" spans="1:13" x14ac:dyDescent="0.25">
      <c r="A2688" s="3" t="s">
        <v>9728</v>
      </c>
      <c r="B2688" s="3" t="s">
        <v>13268</v>
      </c>
      <c r="C2688" s="4">
        <v>42217</v>
      </c>
      <c r="D2688" s="3" t="s">
        <v>13269</v>
      </c>
      <c r="E2688" s="3" t="s">
        <v>7247</v>
      </c>
      <c r="F2688" s="3" t="s">
        <v>9708</v>
      </c>
      <c r="G2688" s="3" t="s">
        <v>5515</v>
      </c>
      <c r="H2688" s="3" t="s">
        <v>5516</v>
      </c>
      <c r="I2688" s="3" t="s">
        <v>13270</v>
      </c>
      <c r="J2688" s="3" t="s">
        <v>13271</v>
      </c>
      <c r="K2688" s="3">
        <v>1</v>
      </c>
      <c r="L2688" s="3" t="s">
        <v>8396</v>
      </c>
      <c r="M2688" s="3">
        <v>80000</v>
      </c>
    </row>
    <row r="2689" spans="1:13" x14ac:dyDescent="0.25">
      <c r="A2689" s="3" t="s">
        <v>9728</v>
      </c>
      <c r="B2689" s="3" t="s">
        <v>13272</v>
      </c>
      <c r="C2689" s="4">
        <v>42217</v>
      </c>
      <c r="D2689" s="3" t="s">
        <v>13273</v>
      </c>
      <c r="E2689" s="3" t="s">
        <v>7247</v>
      </c>
      <c r="F2689" s="3" t="s">
        <v>9708</v>
      </c>
      <c r="G2689" s="3" t="s">
        <v>5515</v>
      </c>
      <c r="H2689" s="3" t="s">
        <v>5516</v>
      </c>
      <c r="I2689" s="3" t="s">
        <v>13274</v>
      </c>
      <c r="J2689" s="3" t="s">
        <v>13275</v>
      </c>
      <c r="K2689" s="3">
        <v>1</v>
      </c>
      <c r="L2689" s="3" t="s">
        <v>8396</v>
      </c>
      <c r="M2689" s="3">
        <v>80000</v>
      </c>
    </row>
    <row r="2690" spans="1:13" x14ac:dyDescent="0.25">
      <c r="A2690" s="3" t="s">
        <v>9728</v>
      </c>
      <c r="B2690" s="3" t="s">
        <v>13276</v>
      </c>
      <c r="C2690" s="4">
        <v>42217</v>
      </c>
      <c r="D2690" s="3" t="s">
        <v>13277</v>
      </c>
      <c r="E2690" s="3" t="s">
        <v>7247</v>
      </c>
      <c r="F2690" s="3" t="s">
        <v>9708</v>
      </c>
      <c r="G2690" s="3" t="s">
        <v>5515</v>
      </c>
      <c r="H2690" s="3" t="s">
        <v>5517</v>
      </c>
      <c r="I2690" s="3" t="s">
        <v>13278</v>
      </c>
      <c r="J2690" s="3" t="s">
        <v>13279</v>
      </c>
      <c r="K2690" s="3">
        <v>1</v>
      </c>
      <c r="L2690" s="3" t="s">
        <v>8396</v>
      </c>
      <c r="M2690" s="3">
        <v>80000</v>
      </c>
    </row>
    <row r="2691" spans="1:13" x14ac:dyDescent="0.25">
      <c r="A2691" s="3" t="s">
        <v>9728</v>
      </c>
      <c r="B2691" s="3" t="s">
        <v>13280</v>
      </c>
      <c r="C2691" s="4">
        <v>42217</v>
      </c>
      <c r="D2691" s="3" t="s">
        <v>13281</v>
      </c>
      <c r="E2691" s="3" t="s">
        <v>7247</v>
      </c>
      <c r="F2691" s="3" t="s">
        <v>9708</v>
      </c>
      <c r="G2691" s="3" t="s">
        <v>5515</v>
      </c>
      <c r="H2691" s="3" t="s">
        <v>5516</v>
      </c>
      <c r="I2691" s="3" t="s">
        <v>13282</v>
      </c>
      <c r="J2691" s="3" t="s">
        <v>13283</v>
      </c>
      <c r="K2691" s="3">
        <v>1</v>
      </c>
      <c r="L2691" s="3" t="s">
        <v>8396</v>
      </c>
      <c r="M2691" s="3">
        <v>80000</v>
      </c>
    </row>
    <row r="2692" spans="1:13" x14ac:dyDescent="0.25">
      <c r="A2692" s="3" t="s">
        <v>9728</v>
      </c>
      <c r="B2692" s="3" t="s">
        <v>13284</v>
      </c>
      <c r="C2692" s="4">
        <v>42217</v>
      </c>
      <c r="D2692" s="3" t="s">
        <v>13285</v>
      </c>
      <c r="E2692" s="3" t="s">
        <v>7247</v>
      </c>
      <c r="F2692" s="3" t="s">
        <v>9708</v>
      </c>
      <c r="G2692" s="3" t="s">
        <v>5515</v>
      </c>
      <c r="H2692" s="3" t="s">
        <v>5516</v>
      </c>
      <c r="I2692" s="3" t="s">
        <v>13286</v>
      </c>
      <c r="J2692" s="3" t="s">
        <v>13287</v>
      </c>
      <c r="K2692" s="3">
        <v>1</v>
      </c>
      <c r="L2692" s="3" t="s">
        <v>8396</v>
      </c>
      <c r="M2692" s="3">
        <v>80000</v>
      </c>
    </row>
    <row r="2693" spans="1:13" x14ac:dyDescent="0.25">
      <c r="A2693" s="3" t="s">
        <v>9728</v>
      </c>
      <c r="B2693" s="3" t="s">
        <v>13288</v>
      </c>
      <c r="C2693" s="4">
        <v>42217</v>
      </c>
      <c r="D2693" s="3" t="s">
        <v>13289</v>
      </c>
      <c r="E2693" s="3" t="s">
        <v>7247</v>
      </c>
      <c r="F2693" s="3" t="s">
        <v>9708</v>
      </c>
      <c r="G2693" s="3" t="s">
        <v>5515</v>
      </c>
      <c r="H2693" s="3" t="s">
        <v>5517</v>
      </c>
      <c r="I2693" s="3" t="s">
        <v>13290</v>
      </c>
      <c r="J2693" s="3" t="s">
        <v>13291</v>
      </c>
      <c r="K2693" s="3">
        <v>1</v>
      </c>
      <c r="L2693" s="3" t="s">
        <v>8396</v>
      </c>
      <c r="M2693" s="3">
        <v>80000</v>
      </c>
    </row>
    <row r="2694" spans="1:13" x14ac:dyDescent="0.25">
      <c r="A2694" s="3" t="s">
        <v>9728</v>
      </c>
      <c r="B2694" s="3" t="s">
        <v>13292</v>
      </c>
      <c r="C2694" s="4">
        <v>42217</v>
      </c>
      <c r="D2694" s="3" t="s">
        <v>13293</v>
      </c>
      <c r="E2694" s="3" t="s">
        <v>7247</v>
      </c>
      <c r="F2694" s="3" t="s">
        <v>9708</v>
      </c>
      <c r="G2694" s="3" t="s">
        <v>5515</v>
      </c>
      <c r="H2694" s="3" t="s">
        <v>5516</v>
      </c>
      <c r="I2694" s="3" t="s">
        <v>13294</v>
      </c>
      <c r="J2694" s="3" t="s">
        <v>13295</v>
      </c>
      <c r="K2694" s="3">
        <v>1</v>
      </c>
      <c r="L2694" s="3" t="s">
        <v>8396</v>
      </c>
      <c r="M2694" s="3">
        <v>80000</v>
      </c>
    </row>
    <row r="2695" spans="1:13" x14ac:dyDescent="0.25">
      <c r="A2695" s="3" t="s">
        <v>9719</v>
      </c>
      <c r="B2695" s="3" t="s">
        <v>3809</v>
      </c>
      <c r="C2695" s="4">
        <v>40422</v>
      </c>
      <c r="D2695" s="3" t="s">
        <v>3810</v>
      </c>
      <c r="E2695" s="3" t="s">
        <v>7458</v>
      </c>
      <c r="F2695" s="3" t="s">
        <v>11948</v>
      </c>
      <c r="G2695" s="3" t="s">
        <v>5515</v>
      </c>
      <c r="H2695" s="3" t="s">
        <v>5517</v>
      </c>
      <c r="I2695" s="3" t="s">
        <v>7460</v>
      </c>
      <c r="J2695" s="3" t="s">
        <v>7464</v>
      </c>
      <c r="K2695" s="3">
        <v>6</v>
      </c>
      <c r="L2695" s="3" t="s">
        <v>8391</v>
      </c>
      <c r="M2695" s="3">
        <f t="shared" ref="M2695:M2703" si="53">28000*12+20000</f>
        <v>356000</v>
      </c>
    </row>
    <row r="2696" spans="1:13" x14ac:dyDescent="0.25">
      <c r="A2696" s="3" t="s">
        <v>9719</v>
      </c>
      <c r="B2696" s="3" t="s">
        <v>3811</v>
      </c>
      <c r="C2696" s="4">
        <v>40422</v>
      </c>
      <c r="D2696" s="3" t="s">
        <v>3812</v>
      </c>
      <c r="E2696" s="3" t="s">
        <v>7458</v>
      </c>
      <c r="F2696" s="3" t="s">
        <v>11948</v>
      </c>
      <c r="G2696" s="3" t="s">
        <v>5515</v>
      </c>
      <c r="H2696" s="3" t="s">
        <v>5516</v>
      </c>
      <c r="I2696" s="3" t="s">
        <v>7461</v>
      </c>
      <c r="J2696" s="3" t="s">
        <v>7465</v>
      </c>
      <c r="K2696" s="3">
        <v>6</v>
      </c>
      <c r="L2696" s="3" t="s">
        <v>8391</v>
      </c>
      <c r="M2696" s="3">
        <f t="shared" si="53"/>
        <v>356000</v>
      </c>
    </row>
    <row r="2697" spans="1:13" x14ac:dyDescent="0.25">
      <c r="A2697" s="3" t="s">
        <v>9719</v>
      </c>
      <c r="B2697" s="3" t="s">
        <v>3813</v>
      </c>
      <c r="C2697" s="4">
        <v>40422</v>
      </c>
      <c r="D2697" s="3" t="s">
        <v>3814</v>
      </c>
      <c r="E2697" s="3" t="s">
        <v>7458</v>
      </c>
      <c r="F2697" s="3" t="s">
        <v>11948</v>
      </c>
      <c r="G2697" s="3" t="s">
        <v>5515</v>
      </c>
      <c r="H2697" s="3" t="s">
        <v>5516</v>
      </c>
      <c r="I2697" s="3" t="s">
        <v>7462</v>
      </c>
      <c r="J2697" s="3" t="s">
        <v>7466</v>
      </c>
      <c r="K2697" s="3">
        <v>6</v>
      </c>
      <c r="L2697" s="3" t="s">
        <v>8391</v>
      </c>
      <c r="M2697" s="3">
        <f t="shared" si="53"/>
        <v>356000</v>
      </c>
    </row>
    <row r="2698" spans="1:13" x14ac:dyDescent="0.25">
      <c r="A2698" s="3" t="s">
        <v>9719</v>
      </c>
      <c r="B2698" s="3" t="s">
        <v>3815</v>
      </c>
      <c r="C2698" s="4">
        <v>40422</v>
      </c>
      <c r="D2698" s="3" t="s">
        <v>3816</v>
      </c>
      <c r="E2698" s="3" t="s">
        <v>7458</v>
      </c>
      <c r="F2698" s="3" t="s">
        <v>11948</v>
      </c>
      <c r="G2698" s="3" t="s">
        <v>5515</v>
      </c>
      <c r="H2698" s="3" t="s">
        <v>5517</v>
      </c>
      <c r="I2698" s="3" t="s">
        <v>7467</v>
      </c>
      <c r="J2698" s="3" t="s">
        <v>7474</v>
      </c>
      <c r="K2698" s="3">
        <v>6</v>
      </c>
      <c r="L2698" s="3" t="s">
        <v>8391</v>
      </c>
      <c r="M2698" s="3">
        <f t="shared" si="53"/>
        <v>356000</v>
      </c>
    </row>
    <row r="2699" spans="1:13" x14ac:dyDescent="0.25">
      <c r="A2699" s="3" t="s">
        <v>9722</v>
      </c>
      <c r="B2699" s="3" t="s">
        <v>3838</v>
      </c>
      <c r="C2699" s="4">
        <v>41487</v>
      </c>
      <c r="D2699" s="3" t="s">
        <v>3839</v>
      </c>
      <c r="E2699" s="3" t="s">
        <v>7458</v>
      </c>
      <c r="F2699" s="3" t="s">
        <v>11948</v>
      </c>
      <c r="G2699" s="3" t="s">
        <v>5515</v>
      </c>
      <c r="H2699" s="3" t="s">
        <v>5516</v>
      </c>
      <c r="I2699" s="3" t="s">
        <v>7468</v>
      </c>
      <c r="J2699" s="3" t="s">
        <v>7486</v>
      </c>
      <c r="K2699" s="3">
        <v>3</v>
      </c>
      <c r="L2699" s="3" t="s">
        <v>8391</v>
      </c>
      <c r="M2699" s="3">
        <f t="shared" si="53"/>
        <v>356000</v>
      </c>
    </row>
    <row r="2700" spans="1:13" x14ac:dyDescent="0.25">
      <c r="A2700" s="3" t="s">
        <v>9722</v>
      </c>
      <c r="B2700" s="3" t="s">
        <v>3842</v>
      </c>
      <c r="C2700" s="4">
        <v>41487</v>
      </c>
      <c r="D2700" s="3" t="s">
        <v>3843</v>
      </c>
      <c r="E2700" s="3" t="s">
        <v>7458</v>
      </c>
      <c r="F2700" s="3" t="s">
        <v>11948</v>
      </c>
      <c r="G2700" s="3" t="s">
        <v>5515</v>
      </c>
      <c r="H2700" s="3" t="s">
        <v>5517</v>
      </c>
      <c r="I2700" s="3" t="s">
        <v>7469</v>
      </c>
      <c r="J2700" s="3" t="s">
        <v>7488</v>
      </c>
      <c r="K2700" s="3">
        <v>3</v>
      </c>
      <c r="L2700" s="3" t="s">
        <v>8391</v>
      </c>
      <c r="M2700" s="3">
        <f t="shared" si="53"/>
        <v>356000</v>
      </c>
    </row>
    <row r="2701" spans="1:13" x14ac:dyDescent="0.25">
      <c r="A2701" s="3" t="s">
        <v>9722</v>
      </c>
      <c r="B2701" s="3" t="s">
        <v>3844</v>
      </c>
      <c r="C2701" s="4">
        <v>41487</v>
      </c>
      <c r="D2701" s="3" t="s">
        <v>3845</v>
      </c>
      <c r="E2701" s="3" t="s">
        <v>7458</v>
      </c>
      <c r="F2701" s="3" t="s">
        <v>11948</v>
      </c>
      <c r="G2701" s="3" t="s">
        <v>5515</v>
      </c>
      <c r="H2701" s="3" t="s">
        <v>5516</v>
      </c>
      <c r="I2701" s="3" t="s">
        <v>7470</v>
      </c>
      <c r="J2701" s="3" t="s">
        <v>7489</v>
      </c>
      <c r="K2701" s="3">
        <v>3</v>
      </c>
      <c r="L2701" s="3" t="s">
        <v>8391</v>
      </c>
      <c r="M2701" s="3">
        <f t="shared" si="53"/>
        <v>356000</v>
      </c>
    </row>
    <row r="2702" spans="1:13" x14ac:dyDescent="0.25">
      <c r="A2702" s="3" t="s">
        <v>9722</v>
      </c>
      <c r="B2702" s="3" t="s">
        <v>3846</v>
      </c>
      <c r="C2702" s="4">
        <v>41487</v>
      </c>
      <c r="D2702" s="3" t="s">
        <v>3847</v>
      </c>
      <c r="E2702" s="3" t="s">
        <v>7458</v>
      </c>
      <c r="F2702" s="3" t="s">
        <v>11948</v>
      </c>
      <c r="G2702" s="3" t="s">
        <v>5515</v>
      </c>
      <c r="H2702" s="3" t="s">
        <v>5517</v>
      </c>
      <c r="I2702" s="3" t="s">
        <v>7471</v>
      </c>
      <c r="J2702" s="3" t="s">
        <v>5518</v>
      </c>
      <c r="K2702" s="3">
        <v>3</v>
      </c>
      <c r="L2702" s="3" t="s">
        <v>8391</v>
      </c>
      <c r="M2702" s="3">
        <f t="shared" si="53"/>
        <v>356000</v>
      </c>
    </row>
    <row r="2703" spans="1:13" x14ac:dyDescent="0.25">
      <c r="A2703" s="3" t="s">
        <v>9722</v>
      </c>
      <c r="B2703" s="3" t="s">
        <v>3852</v>
      </c>
      <c r="C2703" s="4">
        <v>41487</v>
      </c>
      <c r="D2703" s="3" t="s">
        <v>3853</v>
      </c>
      <c r="E2703" s="3" t="s">
        <v>7458</v>
      </c>
      <c r="F2703" s="3" t="s">
        <v>11948</v>
      </c>
      <c r="G2703" s="3" t="s">
        <v>5515</v>
      </c>
      <c r="H2703" s="3" t="s">
        <v>5516</v>
      </c>
      <c r="I2703" s="3" t="s">
        <v>7472</v>
      </c>
      <c r="J2703" s="3" t="s">
        <v>7492</v>
      </c>
      <c r="K2703" s="3">
        <v>3</v>
      </c>
      <c r="L2703" s="3" t="s">
        <v>8391</v>
      </c>
      <c r="M2703" s="3">
        <f t="shared" si="53"/>
        <v>356000</v>
      </c>
    </row>
    <row r="2704" spans="1:13" x14ac:dyDescent="0.25">
      <c r="A2704" s="3" t="s">
        <v>9723</v>
      </c>
      <c r="B2704" s="3" t="s">
        <v>3854</v>
      </c>
      <c r="C2704" s="4">
        <v>41852</v>
      </c>
      <c r="D2704" s="3" t="s">
        <v>3855</v>
      </c>
      <c r="E2704" s="3" t="s">
        <v>7458</v>
      </c>
      <c r="F2704" s="3" t="s">
        <v>11948</v>
      </c>
      <c r="G2704" s="3" t="s">
        <v>5515</v>
      </c>
      <c r="H2704" s="3" t="s">
        <v>5516</v>
      </c>
      <c r="I2704" s="3" t="s">
        <v>7473</v>
      </c>
      <c r="J2704" s="3" t="s">
        <v>7493</v>
      </c>
      <c r="K2704" s="3">
        <v>2</v>
      </c>
      <c r="L2704" s="3" t="s">
        <v>8391</v>
      </c>
      <c r="M2704" s="3">
        <f>25000*12+20000</f>
        <v>320000</v>
      </c>
    </row>
    <row r="2705" spans="1:13" x14ac:dyDescent="0.25">
      <c r="A2705" s="3" t="s">
        <v>9728</v>
      </c>
      <c r="B2705" s="3" t="s">
        <v>13296</v>
      </c>
      <c r="C2705" s="4">
        <v>42217</v>
      </c>
      <c r="D2705" s="3" t="s">
        <v>13297</v>
      </c>
      <c r="E2705" s="3" t="s">
        <v>7458</v>
      </c>
      <c r="F2705" s="3" t="s">
        <v>11948</v>
      </c>
      <c r="G2705" s="3" t="s">
        <v>5515</v>
      </c>
      <c r="H2705" s="3" t="s">
        <v>5517</v>
      </c>
      <c r="I2705" s="3" t="s">
        <v>13298</v>
      </c>
      <c r="J2705" s="3" t="s">
        <v>13299</v>
      </c>
      <c r="K2705" s="3">
        <v>1</v>
      </c>
      <c r="L2705" s="3" t="s">
        <v>8391</v>
      </c>
      <c r="M2705" s="3">
        <f>25000*12+20000</f>
        <v>320000</v>
      </c>
    </row>
    <row r="2706" spans="1:13" x14ac:dyDescent="0.25">
      <c r="A2706" s="3" t="s">
        <v>9719</v>
      </c>
      <c r="B2706" s="3" t="s">
        <v>3864</v>
      </c>
      <c r="C2706" s="4">
        <v>40422</v>
      </c>
      <c r="D2706" s="3" t="s">
        <v>3865</v>
      </c>
      <c r="E2706" s="3" t="s">
        <v>7458</v>
      </c>
      <c r="F2706" s="3" t="s">
        <v>11948</v>
      </c>
      <c r="G2706" s="3" t="s">
        <v>5515</v>
      </c>
      <c r="H2706" s="3" t="s">
        <v>5516</v>
      </c>
      <c r="I2706" s="3" t="s">
        <v>7497</v>
      </c>
      <c r="J2706" s="3" t="s">
        <v>5518</v>
      </c>
      <c r="K2706" s="3">
        <v>6</v>
      </c>
      <c r="L2706" s="3" t="s">
        <v>8391</v>
      </c>
      <c r="M2706" s="3">
        <f t="shared" ref="M2706:M2713" si="54">28000*12+20000</f>
        <v>356000</v>
      </c>
    </row>
    <row r="2707" spans="1:13" x14ac:dyDescent="0.25">
      <c r="A2707" s="3" t="s">
        <v>9719</v>
      </c>
      <c r="B2707" s="3" t="s">
        <v>3868</v>
      </c>
      <c r="C2707" s="4">
        <v>40422</v>
      </c>
      <c r="D2707" s="3" t="s">
        <v>3869</v>
      </c>
      <c r="E2707" s="3" t="s">
        <v>7458</v>
      </c>
      <c r="F2707" s="3" t="s">
        <v>11948</v>
      </c>
      <c r="G2707" s="3" t="s">
        <v>5515</v>
      </c>
      <c r="H2707" s="3" t="s">
        <v>5516</v>
      </c>
      <c r="I2707" s="3" t="s">
        <v>7499</v>
      </c>
      <c r="J2707" s="3" t="s">
        <v>7500</v>
      </c>
      <c r="K2707" s="3">
        <v>6</v>
      </c>
      <c r="L2707" s="3" t="s">
        <v>8391</v>
      </c>
      <c r="M2707" s="3">
        <f t="shared" si="54"/>
        <v>356000</v>
      </c>
    </row>
    <row r="2708" spans="1:13" x14ac:dyDescent="0.25">
      <c r="A2708" s="3" t="s">
        <v>9719</v>
      </c>
      <c r="B2708" s="3" t="s">
        <v>3870</v>
      </c>
      <c r="C2708" s="4">
        <v>40422</v>
      </c>
      <c r="D2708" s="3" t="s">
        <v>3871</v>
      </c>
      <c r="E2708" s="3" t="s">
        <v>7458</v>
      </c>
      <c r="F2708" s="3" t="s">
        <v>11948</v>
      </c>
      <c r="G2708" s="3" t="s">
        <v>5515</v>
      </c>
      <c r="H2708" s="3" t="s">
        <v>5516</v>
      </c>
      <c r="I2708" s="3" t="s">
        <v>7501</v>
      </c>
      <c r="J2708" s="3" t="s">
        <v>7507</v>
      </c>
      <c r="K2708" s="3">
        <v>6</v>
      </c>
      <c r="L2708" s="3" t="s">
        <v>8391</v>
      </c>
      <c r="M2708" s="3">
        <f t="shared" si="54"/>
        <v>356000</v>
      </c>
    </row>
    <row r="2709" spans="1:13" x14ac:dyDescent="0.25">
      <c r="A2709" s="3" t="s">
        <v>9719</v>
      </c>
      <c r="B2709" s="3" t="s">
        <v>3880</v>
      </c>
      <c r="C2709" s="4">
        <v>40422</v>
      </c>
      <c r="D2709" s="3" t="s">
        <v>3881</v>
      </c>
      <c r="E2709" s="3" t="s">
        <v>7458</v>
      </c>
      <c r="F2709" s="3" t="s">
        <v>11981</v>
      </c>
      <c r="G2709" s="3" t="s">
        <v>5515</v>
      </c>
      <c r="H2709" s="3" t="s">
        <v>5516</v>
      </c>
      <c r="I2709" s="3" t="s">
        <v>7502</v>
      </c>
      <c r="J2709" s="3" t="s">
        <v>5518</v>
      </c>
      <c r="K2709" s="3">
        <v>6</v>
      </c>
      <c r="L2709" s="3" t="s">
        <v>8391</v>
      </c>
      <c r="M2709" s="3">
        <f t="shared" si="54"/>
        <v>356000</v>
      </c>
    </row>
    <row r="2710" spans="1:13" x14ac:dyDescent="0.25">
      <c r="A2710" s="3" t="s">
        <v>9719</v>
      </c>
      <c r="B2710" s="3" t="s">
        <v>3882</v>
      </c>
      <c r="C2710" s="4">
        <v>40422</v>
      </c>
      <c r="D2710" s="3" t="s">
        <v>3883</v>
      </c>
      <c r="E2710" s="3" t="s">
        <v>7458</v>
      </c>
      <c r="F2710" s="3" t="s">
        <v>11981</v>
      </c>
      <c r="G2710" s="3" t="s">
        <v>5515</v>
      </c>
      <c r="H2710" s="3" t="s">
        <v>5516</v>
      </c>
      <c r="I2710" s="3" t="s">
        <v>7503</v>
      </c>
      <c r="J2710" s="3" t="s">
        <v>7511</v>
      </c>
      <c r="K2710" s="3">
        <v>6</v>
      </c>
      <c r="L2710" s="3" t="s">
        <v>8391</v>
      </c>
      <c r="M2710" s="3">
        <f t="shared" si="54"/>
        <v>356000</v>
      </c>
    </row>
    <row r="2711" spans="1:13" x14ac:dyDescent="0.25">
      <c r="A2711" s="3" t="s">
        <v>9719</v>
      </c>
      <c r="B2711" s="3" t="s">
        <v>3884</v>
      </c>
      <c r="C2711" s="4">
        <v>40422</v>
      </c>
      <c r="D2711" s="3" t="s">
        <v>3885</v>
      </c>
      <c r="E2711" s="3" t="s">
        <v>7458</v>
      </c>
      <c r="F2711" s="3" t="s">
        <v>11981</v>
      </c>
      <c r="G2711" s="3" t="s">
        <v>5515</v>
      </c>
      <c r="H2711" s="3" t="s">
        <v>5516</v>
      </c>
      <c r="I2711" s="3" t="s">
        <v>7504</v>
      </c>
      <c r="J2711" s="3" t="s">
        <v>7512</v>
      </c>
      <c r="K2711" s="3">
        <v>6</v>
      </c>
      <c r="L2711" s="3" t="s">
        <v>8391</v>
      </c>
      <c r="M2711" s="3">
        <f t="shared" si="54"/>
        <v>356000</v>
      </c>
    </row>
    <row r="2712" spans="1:13" x14ac:dyDescent="0.25">
      <c r="A2712" s="3" t="s">
        <v>9719</v>
      </c>
      <c r="B2712" s="3" t="s">
        <v>3886</v>
      </c>
      <c r="C2712" s="4">
        <v>40422</v>
      </c>
      <c r="D2712" s="3" t="s">
        <v>3887</v>
      </c>
      <c r="E2712" s="3" t="s">
        <v>7458</v>
      </c>
      <c r="F2712" s="3" t="s">
        <v>11981</v>
      </c>
      <c r="G2712" s="3" t="s">
        <v>5515</v>
      </c>
      <c r="H2712" s="3" t="s">
        <v>5516</v>
      </c>
      <c r="I2712" s="3" t="s">
        <v>7505</v>
      </c>
      <c r="J2712" s="3" t="s">
        <v>7513</v>
      </c>
      <c r="K2712" s="3">
        <v>6</v>
      </c>
      <c r="L2712" s="3" t="s">
        <v>8391</v>
      </c>
      <c r="M2712" s="3">
        <f t="shared" si="54"/>
        <v>356000</v>
      </c>
    </row>
    <row r="2713" spans="1:13" x14ac:dyDescent="0.25">
      <c r="A2713" s="3" t="s">
        <v>9722</v>
      </c>
      <c r="B2713" s="3" t="s">
        <v>3922</v>
      </c>
      <c r="C2713" s="4">
        <v>41487</v>
      </c>
      <c r="D2713" s="3" t="s">
        <v>3923</v>
      </c>
      <c r="E2713" s="3" t="s">
        <v>7458</v>
      </c>
      <c r="F2713" s="3" t="s">
        <v>11948</v>
      </c>
      <c r="G2713" s="3" t="s">
        <v>5515</v>
      </c>
      <c r="H2713" s="3" t="s">
        <v>5516</v>
      </c>
      <c r="I2713" s="3" t="s">
        <v>7531</v>
      </c>
      <c r="J2713" s="3" t="s">
        <v>7532</v>
      </c>
      <c r="K2713" s="3">
        <v>3</v>
      </c>
      <c r="L2713" s="3" t="s">
        <v>8391</v>
      </c>
      <c r="M2713" s="3">
        <f t="shared" si="54"/>
        <v>356000</v>
      </c>
    </row>
    <row r="2714" spans="1:13" x14ac:dyDescent="0.25">
      <c r="A2714" s="3" t="s">
        <v>9728</v>
      </c>
      <c r="B2714" s="3" t="s">
        <v>13300</v>
      </c>
      <c r="C2714" s="4">
        <v>42217</v>
      </c>
      <c r="D2714" s="3" t="s">
        <v>13301</v>
      </c>
      <c r="E2714" s="3" t="s">
        <v>7458</v>
      </c>
      <c r="F2714" s="3" t="s">
        <v>11948</v>
      </c>
      <c r="G2714" s="3" t="s">
        <v>5515</v>
      </c>
      <c r="H2714" s="3" t="s">
        <v>5517</v>
      </c>
      <c r="I2714" s="3" t="s">
        <v>13302</v>
      </c>
      <c r="J2714" s="3" t="s">
        <v>13303</v>
      </c>
      <c r="K2714" s="3">
        <v>1</v>
      </c>
      <c r="L2714" s="3" t="s">
        <v>8391</v>
      </c>
      <c r="M2714" s="3">
        <f>25000*12+20000</f>
        <v>320000</v>
      </c>
    </row>
    <row r="2715" spans="1:13" x14ac:dyDescent="0.25">
      <c r="A2715" s="3" t="s">
        <v>9728</v>
      </c>
      <c r="B2715" s="3" t="s">
        <v>84</v>
      </c>
      <c r="C2715" s="4">
        <v>42217</v>
      </c>
      <c r="D2715" s="3" t="s">
        <v>13304</v>
      </c>
      <c r="E2715" s="3" t="s">
        <v>7458</v>
      </c>
      <c r="F2715" s="3" t="s">
        <v>11948</v>
      </c>
      <c r="G2715" s="3" t="s">
        <v>5515</v>
      </c>
      <c r="H2715" s="3" t="s">
        <v>5516</v>
      </c>
      <c r="I2715" s="3" t="s">
        <v>13305</v>
      </c>
      <c r="J2715" s="3" t="s">
        <v>13306</v>
      </c>
      <c r="K2715" s="3">
        <v>1</v>
      </c>
      <c r="L2715" s="3" t="s">
        <v>8393</v>
      </c>
      <c r="M2715" s="3">
        <f>25000*12+20000</f>
        <v>320000</v>
      </c>
    </row>
    <row r="2716" spans="1:13" x14ac:dyDescent="0.25">
      <c r="A2716" s="3" t="s">
        <v>9728</v>
      </c>
      <c r="B2716" s="3" t="s">
        <v>13307</v>
      </c>
      <c r="C2716" s="4">
        <v>42370</v>
      </c>
      <c r="D2716" s="3" t="s">
        <v>13308</v>
      </c>
      <c r="E2716" s="3" t="s">
        <v>7549</v>
      </c>
      <c r="F2716" s="3" t="s">
        <v>12083</v>
      </c>
      <c r="G2716" s="3" t="s">
        <v>5515</v>
      </c>
      <c r="H2716" s="3" t="s">
        <v>5516</v>
      </c>
      <c r="I2716" s="3" t="s">
        <v>13309</v>
      </c>
      <c r="J2716" s="3" t="s">
        <v>13310</v>
      </c>
      <c r="K2716" s="3">
        <v>1</v>
      </c>
      <c r="L2716" s="3" t="s">
        <v>8391</v>
      </c>
      <c r="M2716" s="3">
        <f>25000*12+20000</f>
        <v>320000</v>
      </c>
    </row>
    <row r="2717" spans="1:13" x14ac:dyDescent="0.25">
      <c r="A2717" s="3" t="s">
        <v>9718</v>
      </c>
      <c r="B2717" s="3" t="s">
        <v>4040</v>
      </c>
      <c r="C2717" s="4">
        <v>40179</v>
      </c>
      <c r="D2717" s="3" t="s">
        <v>4041</v>
      </c>
      <c r="E2717" s="3" t="s">
        <v>7549</v>
      </c>
      <c r="F2717" s="3" t="s">
        <v>12083</v>
      </c>
      <c r="G2717" s="3" t="s">
        <v>5515</v>
      </c>
      <c r="H2717" s="3" t="s">
        <v>5516</v>
      </c>
      <c r="I2717" s="3" t="s">
        <v>7569</v>
      </c>
      <c r="J2717" s="3" t="s">
        <v>7572</v>
      </c>
      <c r="K2717" s="3">
        <v>6</v>
      </c>
      <c r="L2717" s="3" t="s">
        <v>8391</v>
      </c>
      <c r="M2717" s="3">
        <f>28000*12+20000</f>
        <v>356000</v>
      </c>
    </row>
    <row r="2718" spans="1:13" ht="15.75" x14ac:dyDescent="0.25">
      <c r="A2718" s="3" t="s">
        <v>9718</v>
      </c>
      <c r="B2718" s="3" t="s">
        <v>4046</v>
      </c>
      <c r="C2718" s="4">
        <v>40179</v>
      </c>
      <c r="D2718" s="3" t="s">
        <v>4047</v>
      </c>
      <c r="E2718" s="3" t="s">
        <v>7549</v>
      </c>
      <c r="F2718" s="3" t="s">
        <v>12083</v>
      </c>
      <c r="G2718" s="3" t="s">
        <v>5520</v>
      </c>
      <c r="H2718" s="3" t="s">
        <v>5516</v>
      </c>
      <c r="I2718" s="3" t="s">
        <v>7571</v>
      </c>
      <c r="J2718" s="3" t="s">
        <v>7575</v>
      </c>
      <c r="K2718" s="3">
        <v>6</v>
      </c>
      <c r="L2718" s="2" t="s">
        <v>9726</v>
      </c>
      <c r="M2718" s="3">
        <v>812400</v>
      </c>
    </row>
    <row r="2719" spans="1:13" x14ac:dyDescent="0.25">
      <c r="A2719" s="3" t="s">
        <v>9718</v>
      </c>
      <c r="B2719" s="3" t="s">
        <v>4052</v>
      </c>
      <c r="C2719" s="4">
        <v>40179</v>
      </c>
      <c r="D2719" s="3" t="s">
        <v>4053</v>
      </c>
      <c r="E2719" s="3" t="s">
        <v>7549</v>
      </c>
      <c r="F2719" s="3" t="s">
        <v>12083</v>
      </c>
      <c r="G2719" s="3" t="s">
        <v>5515</v>
      </c>
      <c r="H2719" s="3" t="s">
        <v>5516</v>
      </c>
      <c r="I2719" s="3" t="s">
        <v>7578</v>
      </c>
      <c r="J2719" s="3" t="s">
        <v>7581</v>
      </c>
      <c r="K2719" s="3">
        <v>6</v>
      </c>
      <c r="L2719" s="3" t="s">
        <v>8391</v>
      </c>
      <c r="M2719" s="3">
        <f>28000*12+20000</f>
        <v>356000</v>
      </c>
    </row>
    <row r="2720" spans="1:13" ht="15.75" x14ac:dyDescent="0.25">
      <c r="A2720" s="3" t="s">
        <v>9718</v>
      </c>
      <c r="B2720" s="3" t="s">
        <v>4058</v>
      </c>
      <c r="C2720" s="4">
        <v>40179</v>
      </c>
      <c r="D2720" s="3" t="s">
        <v>4059</v>
      </c>
      <c r="E2720" s="3" t="s">
        <v>7549</v>
      </c>
      <c r="F2720" s="3" t="s">
        <v>12083</v>
      </c>
      <c r="G2720" s="3" t="s">
        <v>5520</v>
      </c>
      <c r="H2720" s="3" t="s">
        <v>5516</v>
      </c>
      <c r="I2720" s="3" t="s">
        <v>7583</v>
      </c>
      <c r="J2720" s="3" t="s">
        <v>7586</v>
      </c>
      <c r="K2720" s="3">
        <v>6</v>
      </c>
      <c r="L2720" s="2" t="s">
        <v>9726</v>
      </c>
      <c r="M2720" s="3">
        <v>812400</v>
      </c>
    </row>
    <row r="2721" spans="1:13" ht="15.75" x14ac:dyDescent="0.25">
      <c r="A2721" s="3" t="s">
        <v>9718</v>
      </c>
      <c r="B2721" s="3" t="s">
        <v>4062</v>
      </c>
      <c r="C2721" s="4">
        <v>40179</v>
      </c>
      <c r="D2721" s="3" t="s">
        <v>4063</v>
      </c>
      <c r="E2721" s="3" t="s">
        <v>7549</v>
      </c>
      <c r="F2721" s="3" t="s">
        <v>12083</v>
      </c>
      <c r="G2721" s="3" t="s">
        <v>5520</v>
      </c>
      <c r="H2721" s="3" t="s">
        <v>5516</v>
      </c>
      <c r="I2721" s="3" t="s">
        <v>7584</v>
      </c>
      <c r="J2721" s="3" t="s">
        <v>7588</v>
      </c>
      <c r="K2721" s="3">
        <v>6</v>
      </c>
      <c r="L2721" s="2" t="s">
        <v>9726</v>
      </c>
      <c r="M2721" s="3">
        <v>812400</v>
      </c>
    </row>
    <row r="2722" spans="1:13" ht="15.75" x14ac:dyDescent="0.25">
      <c r="A2722" s="3" t="s">
        <v>9720</v>
      </c>
      <c r="B2722" s="3" t="s">
        <v>4072</v>
      </c>
      <c r="C2722" s="4">
        <v>40787</v>
      </c>
      <c r="D2722" s="3" t="s">
        <v>4073</v>
      </c>
      <c r="E2722" s="3" t="s">
        <v>7549</v>
      </c>
      <c r="F2722" s="3" t="s">
        <v>12083</v>
      </c>
      <c r="G2722" s="3" t="s">
        <v>5520</v>
      </c>
      <c r="H2722" s="3" t="s">
        <v>5516</v>
      </c>
      <c r="I2722" s="3" t="s">
        <v>7592</v>
      </c>
      <c r="J2722" s="3" t="s">
        <v>7595</v>
      </c>
      <c r="K2722" s="3">
        <v>5</v>
      </c>
      <c r="L2722" s="2" t="s">
        <v>9726</v>
      </c>
      <c r="M2722" s="3">
        <v>812400</v>
      </c>
    </row>
    <row r="2723" spans="1:13" ht="15.75" x14ac:dyDescent="0.25">
      <c r="A2723" s="3" t="s">
        <v>9720</v>
      </c>
      <c r="B2723" s="3" t="s">
        <v>4078</v>
      </c>
      <c r="C2723" s="4">
        <v>40787</v>
      </c>
      <c r="D2723" s="3" t="s">
        <v>4079</v>
      </c>
      <c r="E2723" s="3" t="s">
        <v>7549</v>
      </c>
      <c r="F2723" s="3" t="s">
        <v>12083</v>
      </c>
      <c r="G2723" s="3" t="s">
        <v>5520</v>
      </c>
      <c r="H2723" s="3" t="s">
        <v>5516</v>
      </c>
      <c r="I2723" s="3" t="s">
        <v>7593</v>
      </c>
      <c r="J2723" s="3" t="s">
        <v>7598</v>
      </c>
      <c r="K2723" s="3">
        <v>5</v>
      </c>
      <c r="L2723" s="2" t="s">
        <v>9726</v>
      </c>
      <c r="M2723" s="3">
        <v>812400</v>
      </c>
    </row>
    <row r="2724" spans="1:13" ht="15.75" x14ac:dyDescent="0.25">
      <c r="A2724" s="3" t="s">
        <v>9720</v>
      </c>
      <c r="B2724" s="3" t="s">
        <v>4086</v>
      </c>
      <c r="C2724" s="4">
        <v>40787</v>
      </c>
      <c r="D2724" s="3" t="s">
        <v>4087</v>
      </c>
      <c r="E2724" s="3" t="s">
        <v>7549</v>
      </c>
      <c r="F2724" s="3" t="s">
        <v>12083</v>
      </c>
      <c r="G2724" s="3" t="s">
        <v>5520</v>
      </c>
      <c r="H2724" s="3" t="s">
        <v>5517</v>
      </c>
      <c r="I2724" s="3" t="s">
        <v>7599</v>
      </c>
      <c r="J2724" s="3" t="s">
        <v>7606</v>
      </c>
      <c r="K2724" s="3">
        <v>5</v>
      </c>
      <c r="L2724" s="2" t="s">
        <v>9726</v>
      </c>
      <c r="M2724" s="3">
        <v>812400</v>
      </c>
    </row>
    <row r="2725" spans="1:13" ht="15.75" x14ac:dyDescent="0.25">
      <c r="A2725" s="3" t="s">
        <v>9720</v>
      </c>
      <c r="B2725" s="3" t="s">
        <v>4088</v>
      </c>
      <c r="C2725" s="4">
        <v>40787</v>
      </c>
      <c r="D2725" s="3" t="s">
        <v>4089</v>
      </c>
      <c r="E2725" s="3" t="s">
        <v>7549</v>
      </c>
      <c r="F2725" s="3" t="s">
        <v>12083</v>
      </c>
      <c r="G2725" s="3" t="s">
        <v>5520</v>
      </c>
      <c r="H2725" s="3" t="s">
        <v>5516</v>
      </c>
      <c r="I2725" s="3" t="s">
        <v>7600</v>
      </c>
      <c r="J2725" s="3" t="s">
        <v>7607</v>
      </c>
      <c r="K2725" s="3">
        <v>5</v>
      </c>
      <c r="L2725" s="2" t="s">
        <v>9726</v>
      </c>
      <c r="M2725" s="3">
        <v>812400</v>
      </c>
    </row>
    <row r="2726" spans="1:13" x14ac:dyDescent="0.25">
      <c r="A2726" s="3" t="s">
        <v>9720</v>
      </c>
      <c r="B2726" s="3" t="s">
        <v>4090</v>
      </c>
      <c r="C2726" s="4">
        <v>40787</v>
      </c>
      <c r="D2726" s="3" t="s">
        <v>4091</v>
      </c>
      <c r="E2726" s="3" t="s">
        <v>7549</v>
      </c>
      <c r="F2726" s="3" t="s">
        <v>12083</v>
      </c>
      <c r="G2726" s="3" t="s">
        <v>5515</v>
      </c>
      <c r="H2726" s="3" t="s">
        <v>5516</v>
      </c>
      <c r="I2726" s="3" t="s">
        <v>7601</v>
      </c>
      <c r="J2726" s="3" t="s">
        <v>7608</v>
      </c>
      <c r="K2726" s="3">
        <v>5</v>
      </c>
      <c r="L2726" s="3" t="s">
        <v>8391</v>
      </c>
      <c r="M2726" s="3">
        <f>28000*12+20000</f>
        <v>356000</v>
      </c>
    </row>
    <row r="2727" spans="1:13" x14ac:dyDescent="0.25">
      <c r="A2727" s="3" t="s">
        <v>9720</v>
      </c>
      <c r="B2727" s="3" t="s">
        <v>4092</v>
      </c>
      <c r="C2727" s="4">
        <v>40756</v>
      </c>
      <c r="D2727" s="3" t="s">
        <v>4093</v>
      </c>
      <c r="E2727" s="3" t="s">
        <v>7549</v>
      </c>
      <c r="F2727" s="3" t="s">
        <v>12083</v>
      </c>
      <c r="G2727" s="3" t="s">
        <v>5515</v>
      </c>
      <c r="H2727" s="3" t="s">
        <v>5517</v>
      </c>
      <c r="I2727" s="3" t="s">
        <v>7602</v>
      </c>
      <c r="J2727" s="3" t="s">
        <v>7609</v>
      </c>
      <c r="K2727" s="3">
        <v>5</v>
      </c>
      <c r="L2727" s="3" t="s">
        <v>8391</v>
      </c>
      <c r="M2727" s="3">
        <f>28000*12+20000</f>
        <v>356000</v>
      </c>
    </row>
    <row r="2728" spans="1:13" ht="15.75" x14ac:dyDescent="0.25">
      <c r="A2728" s="3" t="s">
        <v>9720</v>
      </c>
      <c r="B2728" s="3" t="s">
        <v>4094</v>
      </c>
      <c r="C2728" s="4">
        <v>40787</v>
      </c>
      <c r="D2728" s="3" t="s">
        <v>4095</v>
      </c>
      <c r="E2728" s="3" t="s">
        <v>7549</v>
      </c>
      <c r="F2728" s="3" t="s">
        <v>12083</v>
      </c>
      <c r="G2728" s="3" t="s">
        <v>5520</v>
      </c>
      <c r="H2728" s="3" t="s">
        <v>5516</v>
      </c>
      <c r="I2728" s="3" t="s">
        <v>7610</v>
      </c>
      <c r="J2728" s="3" t="s">
        <v>7613</v>
      </c>
      <c r="K2728" s="3">
        <v>5</v>
      </c>
      <c r="L2728" s="2" t="s">
        <v>9726</v>
      </c>
      <c r="M2728" s="3">
        <v>812400</v>
      </c>
    </row>
    <row r="2729" spans="1:13" ht="15.75" x14ac:dyDescent="0.25">
      <c r="A2729" s="3" t="s">
        <v>9720</v>
      </c>
      <c r="B2729" s="3" t="s">
        <v>4098</v>
      </c>
      <c r="C2729" s="4">
        <v>40787</v>
      </c>
      <c r="D2729" s="3" t="s">
        <v>4099</v>
      </c>
      <c r="E2729" s="3" t="s">
        <v>7549</v>
      </c>
      <c r="F2729" s="3" t="s">
        <v>12083</v>
      </c>
      <c r="G2729" s="3" t="s">
        <v>5520</v>
      </c>
      <c r="H2729" s="3" t="s">
        <v>5516</v>
      </c>
      <c r="I2729" s="3" t="s">
        <v>7611</v>
      </c>
      <c r="J2729" s="3" t="s">
        <v>7615</v>
      </c>
      <c r="K2729" s="3">
        <v>5</v>
      </c>
      <c r="L2729" s="2" t="s">
        <v>9726</v>
      </c>
      <c r="M2729" s="3">
        <v>812400</v>
      </c>
    </row>
    <row r="2730" spans="1:13" ht="15.75" x14ac:dyDescent="0.25">
      <c r="A2730" s="3" t="s">
        <v>9720</v>
      </c>
      <c r="B2730" s="3" t="s">
        <v>4102</v>
      </c>
      <c r="C2730" s="4">
        <v>40787</v>
      </c>
      <c r="D2730" s="3" t="s">
        <v>4103</v>
      </c>
      <c r="E2730" s="3" t="s">
        <v>7549</v>
      </c>
      <c r="F2730" s="3" t="s">
        <v>12083</v>
      </c>
      <c r="G2730" s="3" t="s">
        <v>5520</v>
      </c>
      <c r="H2730" s="3" t="s">
        <v>5516</v>
      </c>
      <c r="I2730" s="3" t="s">
        <v>7612</v>
      </c>
      <c r="J2730" s="3" t="s">
        <v>7617</v>
      </c>
      <c r="K2730" s="3">
        <v>5</v>
      </c>
      <c r="L2730" s="2" t="s">
        <v>9726</v>
      </c>
      <c r="M2730" s="3">
        <v>812400</v>
      </c>
    </row>
    <row r="2731" spans="1:13" x14ac:dyDescent="0.25">
      <c r="A2731" s="3" t="s">
        <v>9720</v>
      </c>
      <c r="B2731" s="3" t="s">
        <v>4110</v>
      </c>
      <c r="C2731" s="4">
        <v>40909</v>
      </c>
      <c r="D2731" s="3" t="s">
        <v>4111</v>
      </c>
      <c r="E2731" s="3" t="s">
        <v>7549</v>
      </c>
      <c r="F2731" s="3" t="s">
        <v>12083</v>
      </c>
      <c r="G2731" s="3" t="s">
        <v>5515</v>
      </c>
      <c r="H2731" s="3" t="s">
        <v>5516</v>
      </c>
      <c r="I2731" s="3" t="s">
        <v>7619</v>
      </c>
      <c r="J2731" s="3" t="s">
        <v>7627</v>
      </c>
      <c r="K2731" s="3">
        <v>4</v>
      </c>
      <c r="L2731" s="3" t="s">
        <v>8391</v>
      </c>
      <c r="M2731" s="3">
        <f>28000*12+20000</f>
        <v>356000</v>
      </c>
    </row>
    <row r="2732" spans="1:13" ht="15.75" x14ac:dyDescent="0.25">
      <c r="A2732" s="3" t="s">
        <v>9720</v>
      </c>
      <c r="B2732" s="3" t="s">
        <v>4112</v>
      </c>
      <c r="C2732" s="4">
        <v>40909</v>
      </c>
      <c r="D2732" s="3" t="s">
        <v>4113</v>
      </c>
      <c r="E2732" s="3" t="s">
        <v>7549</v>
      </c>
      <c r="F2732" s="3" t="s">
        <v>12083</v>
      </c>
      <c r="G2732" s="3" t="s">
        <v>5520</v>
      </c>
      <c r="H2732" s="3" t="s">
        <v>5516</v>
      </c>
      <c r="I2732" s="3" t="s">
        <v>7620</v>
      </c>
      <c r="J2732" s="3" t="s">
        <v>7628</v>
      </c>
      <c r="K2732" s="3">
        <v>4</v>
      </c>
      <c r="L2732" s="2" t="s">
        <v>9726</v>
      </c>
      <c r="M2732" s="3">
        <v>812400</v>
      </c>
    </row>
    <row r="2733" spans="1:13" ht="15.75" x14ac:dyDescent="0.25">
      <c r="A2733" s="3" t="s">
        <v>9720</v>
      </c>
      <c r="B2733" s="3" t="s">
        <v>4114</v>
      </c>
      <c r="C2733" s="4">
        <v>40909</v>
      </c>
      <c r="D2733" s="3" t="s">
        <v>4115</v>
      </c>
      <c r="E2733" s="3" t="s">
        <v>7549</v>
      </c>
      <c r="F2733" s="3" t="s">
        <v>12083</v>
      </c>
      <c r="G2733" s="3" t="s">
        <v>5520</v>
      </c>
      <c r="H2733" s="3" t="s">
        <v>5516</v>
      </c>
      <c r="I2733" s="3" t="s">
        <v>7621</v>
      </c>
      <c r="J2733" s="3" t="s">
        <v>7629</v>
      </c>
      <c r="K2733" s="3">
        <v>4</v>
      </c>
      <c r="L2733" s="2" t="s">
        <v>9726</v>
      </c>
      <c r="M2733" s="3">
        <v>812400</v>
      </c>
    </row>
    <row r="2734" spans="1:13" ht="15.75" x14ac:dyDescent="0.25">
      <c r="A2734" s="3" t="s">
        <v>9720</v>
      </c>
      <c r="B2734" s="3" t="s">
        <v>4116</v>
      </c>
      <c r="C2734" s="4">
        <v>40909</v>
      </c>
      <c r="D2734" s="3" t="s">
        <v>4117</v>
      </c>
      <c r="E2734" s="3" t="s">
        <v>7549</v>
      </c>
      <c r="F2734" s="3" t="s">
        <v>12083</v>
      </c>
      <c r="G2734" s="3" t="s">
        <v>5520</v>
      </c>
      <c r="H2734" s="3" t="s">
        <v>5516</v>
      </c>
      <c r="I2734" s="3" t="s">
        <v>7622</v>
      </c>
      <c r="J2734" s="3" t="s">
        <v>7630</v>
      </c>
      <c r="K2734" s="3">
        <v>4</v>
      </c>
      <c r="L2734" s="2" t="s">
        <v>9726</v>
      </c>
      <c r="M2734" s="3">
        <v>812400</v>
      </c>
    </row>
    <row r="2735" spans="1:13" ht="15.75" x14ac:dyDescent="0.25">
      <c r="A2735" s="3" t="s">
        <v>9720</v>
      </c>
      <c r="B2735" s="3" t="s">
        <v>4124</v>
      </c>
      <c r="C2735" s="4">
        <v>40909</v>
      </c>
      <c r="D2735" s="3" t="s">
        <v>4125</v>
      </c>
      <c r="E2735" s="3" t="s">
        <v>7549</v>
      </c>
      <c r="F2735" s="3" t="s">
        <v>12083</v>
      </c>
      <c r="G2735" s="3" t="s">
        <v>5520</v>
      </c>
      <c r="H2735" s="3" t="s">
        <v>5516</v>
      </c>
      <c r="I2735" s="3" t="s">
        <v>7623</v>
      </c>
      <c r="J2735" s="3" t="s">
        <v>7634</v>
      </c>
      <c r="K2735" s="3">
        <v>4</v>
      </c>
      <c r="L2735" s="2" t="s">
        <v>9726</v>
      </c>
      <c r="M2735" s="3">
        <v>812400</v>
      </c>
    </row>
    <row r="2736" spans="1:13" ht="15.75" x14ac:dyDescent="0.25">
      <c r="A2736" s="3" t="s">
        <v>9720</v>
      </c>
      <c r="B2736" s="3" t="s">
        <v>4126</v>
      </c>
      <c r="C2736" s="4">
        <v>40909</v>
      </c>
      <c r="D2736" s="3" t="s">
        <v>4127</v>
      </c>
      <c r="E2736" s="3" t="s">
        <v>7549</v>
      </c>
      <c r="F2736" s="3" t="s">
        <v>12083</v>
      </c>
      <c r="G2736" s="3" t="s">
        <v>5520</v>
      </c>
      <c r="H2736" s="3" t="s">
        <v>5516</v>
      </c>
      <c r="I2736" s="3" t="s">
        <v>7624</v>
      </c>
      <c r="J2736" s="3" t="s">
        <v>7635</v>
      </c>
      <c r="K2736" s="3">
        <v>4</v>
      </c>
      <c r="L2736" s="2" t="s">
        <v>9726</v>
      </c>
      <c r="M2736" s="3">
        <v>812400</v>
      </c>
    </row>
    <row r="2737" spans="1:13" ht="15.75" x14ac:dyDescent="0.25">
      <c r="A2737" s="3" t="s">
        <v>9720</v>
      </c>
      <c r="B2737" s="3" t="s">
        <v>4130</v>
      </c>
      <c r="C2737" s="4">
        <v>40909</v>
      </c>
      <c r="D2737" s="3" t="s">
        <v>4131</v>
      </c>
      <c r="E2737" s="3" t="s">
        <v>7549</v>
      </c>
      <c r="F2737" s="3" t="s">
        <v>12083</v>
      </c>
      <c r="G2737" s="3" t="s">
        <v>5520</v>
      </c>
      <c r="H2737" s="3" t="s">
        <v>5516</v>
      </c>
      <c r="I2737" s="3" t="s">
        <v>7637</v>
      </c>
      <c r="J2737" s="3" t="s">
        <v>7640</v>
      </c>
      <c r="K2737" s="3">
        <v>4</v>
      </c>
      <c r="L2737" s="2" t="s">
        <v>9726</v>
      </c>
      <c r="M2737" s="3">
        <v>812400</v>
      </c>
    </row>
    <row r="2738" spans="1:13" ht="15.75" x14ac:dyDescent="0.25">
      <c r="A2738" s="3" t="s">
        <v>9720</v>
      </c>
      <c r="B2738" s="3" t="s">
        <v>4132</v>
      </c>
      <c r="C2738" s="4">
        <v>40909</v>
      </c>
      <c r="D2738" s="3" t="s">
        <v>4133</v>
      </c>
      <c r="E2738" s="3" t="s">
        <v>7549</v>
      </c>
      <c r="F2738" s="3" t="s">
        <v>12083</v>
      </c>
      <c r="G2738" s="3" t="s">
        <v>5520</v>
      </c>
      <c r="H2738" s="3" t="s">
        <v>5516</v>
      </c>
      <c r="I2738" s="3" t="s">
        <v>7638</v>
      </c>
      <c r="J2738" s="3" t="s">
        <v>7641</v>
      </c>
      <c r="K2738" s="3">
        <v>4</v>
      </c>
      <c r="L2738" s="2" t="s">
        <v>9726</v>
      </c>
      <c r="M2738" s="3">
        <v>812400</v>
      </c>
    </row>
    <row r="2739" spans="1:13" ht="15.75" x14ac:dyDescent="0.25">
      <c r="A2739" s="3" t="s">
        <v>9720</v>
      </c>
      <c r="B2739" s="3" t="s">
        <v>4134</v>
      </c>
      <c r="C2739" s="4">
        <v>40909</v>
      </c>
      <c r="D2739" s="3" t="s">
        <v>4135</v>
      </c>
      <c r="E2739" s="3" t="s">
        <v>7549</v>
      </c>
      <c r="F2739" s="3" t="s">
        <v>12083</v>
      </c>
      <c r="G2739" s="3" t="s">
        <v>5520</v>
      </c>
      <c r="H2739" s="3" t="s">
        <v>5516</v>
      </c>
      <c r="I2739" s="3" t="s">
        <v>7639</v>
      </c>
      <c r="J2739" s="3" t="s">
        <v>7642</v>
      </c>
      <c r="K2739" s="3">
        <v>4</v>
      </c>
      <c r="L2739" s="2" t="s">
        <v>9726</v>
      </c>
      <c r="M2739" s="3">
        <v>812400</v>
      </c>
    </row>
    <row r="2740" spans="1:13" ht="15.75" x14ac:dyDescent="0.25">
      <c r="A2740" s="3" t="s">
        <v>9721</v>
      </c>
      <c r="B2740" s="3" t="s">
        <v>4138</v>
      </c>
      <c r="C2740" s="4">
        <v>41275</v>
      </c>
      <c r="D2740" s="3" t="s">
        <v>4139</v>
      </c>
      <c r="E2740" s="3" t="s">
        <v>7549</v>
      </c>
      <c r="F2740" s="3" t="s">
        <v>12083</v>
      </c>
      <c r="G2740" s="3" t="s">
        <v>5520</v>
      </c>
      <c r="H2740" s="3" t="s">
        <v>5517</v>
      </c>
      <c r="I2740" s="3" t="s">
        <v>7644</v>
      </c>
      <c r="J2740" s="3" t="s">
        <v>7665</v>
      </c>
      <c r="K2740" s="3">
        <v>3</v>
      </c>
      <c r="L2740" s="2" t="s">
        <v>9726</v>
      </c>
      <c r="M2740" s="3">
        <v>812400</v>
      </c>
    </row>
    <row r="2741" spans="1:13" ht="15.75" x14ac:dyDescent="0.25">
      <c r="A2741" s="3" t="s">
        <v>9721</v>
      </c>
      <c r="B2741" s="3" t="s">
        <v>4140</v>
      </c>
      <c r="C2741" s="4">
        <v>41275</v>
      </c>
      <c r="D2741" s="3" t="s">
        <v>4141</v>
      </c>
      <c r="E2741" s="3" t="s">
        <v>7549</v>
      </c>
      <c r="F2741" s="3" t="s">
        <v>12083</v>
      </c>
      <c r="G2741" s="3" t="s">
        <v>5520</v>
      </c>
      <c r="H2741" s="3" t="s">
        <v>5517</v>
      </c>
      <c r="I2741" s="3" t="s">
        <v>7645</v>
      </c>
      <c r="J2741" s="3" t="s">
        <v>7666</v>
      </c>
      <c r="K2741" s="3">
        <v>3</v>
      </c>
      <c r="L2741" s="2" t="s">
        <v>9726</v>
      </c>
      <c r="M2741" s="3">
        <v>812400</v>
      </c>
    </row>
    <row r="2742" spans="1:13" x14ac:dyDescent="0.25">
      <c r="A2742" s="3" t="s">
        <v>9721</v>
      </c>
      <c r="B2742" s="3" t="s">
        <v>4144</v>
      </c>
      <c r="C2742" s="4">
        <v>41275</v>
      </c>
      <c r="D2742" s="3" t="s">
        <v>4145</v>
      </c>
      <c r="E2742" s="3" t="s">
        <v>7549</v>
      </c>
      <c r="F2742" s="3" t="s">
        <v>12083</v>
      </c>
      <c r="G2742" s="3" t="s">
        <v>5515</v>
      </c>
      <c r="H2742" s="3" t="s">
        <v>5516</v>
      </c>
      <c r="I2742" s="3" t="s">
        <v>7646</v>
      </c>
      <c r="J2742" s="3" t="s">
        <v>7668</v>
      </c>
      <c r="K2742" s="3">
        <v>3</v>
      </c>
      <c r="L2742" s="3" t="s">
        <v>8391</v>
      </c>
      <c r="M2742" s="3">
        <f>28000*12+20000</f>
        <v>356000</v>
      </c>
    </row>
    <row r="2743" spans="1:13" ht="15.75" x14ac:dyDescent="0.25">
      <c r="A2743" s="3" t="s">
        <v>9721</v>
      </c>
      <c r="B2743" s="3" t="s">
        <v>4146</v>
      </c>
      <c r="C2743" s="4">
        <v>41275</v>
      </c>
      <c r="D2743" s="3" t="s">
        <v>4147</v>
      </c>
      <c r="E2743" s="3" t="s">
        <v>7549</v>
      </c>
      <c r="F2743" s="3" t="s">
        <v>12083</v>
      </c>
      <c r="G2743" s="3" t="s">
        <v>5520</v>
      </c>
      <c r="H2743" s="3" t="s">
        <v>5516</v>
      </c>
      <c r="I2743" s="3" t="s">
        <v>7647</v>
      </c>
      <c r="J2743" s="3" t="s">
        <v>7669</v>
      </c>
      <c r="K2743" s="3">
        <v>3</v>
      </c>
      <c r="L2743" s="2" t="s">
        <v>9726</v>
      </c>
      <c r="M2743" s="3">
        <v>812400</v>
      </c>
    </row>
    <row r="2744" spans="1:13" ht="15.75" x14ac:dyDescent="0.25">
      <c r="A2744" s="3" t="s">
        <v>9721</v>
      </c>
      <c r="B2744" s="3" t="s">
        <v>4150</v>
      </c>
      <c r="C2744" s="4">
        <v>41275</v>
      </c>
      <c r="D2744" s="3" t="s">
        <v>4151</v>
      </c>
      <c r="E2744" s="3" t="s">
        <v>7549</v>
      </c>
      <c r="F2744" s="3" t="s">
        <v>12083</v>
      </c>
      <c r="G2744" s="3" t="s">
        <v>5520</v>
      </c>
      <c r="H2744" s="3" t="s">
        <v>5516</v>
      </c>
      <c r="I2744" s="3" t="s">
        <v>7648</v>
      </c>
      <c r="J2744" s="3" t="s">
        <v>7670</v>
      </c>
      <c r="K2744" s="3">
        <v>3</v>
      </c>
      <c r="L2744" s="2" t="s">
        <v>9726</v>
      </c>
      <c r="M2744" s="3">
        <v>812400</v>
      </c>
    </row>
    <row r="2745" spans="1:13" ht="15.75" x14ac:dyDescent="0.25">
      <c r="A2745" s="3" t="s">
        <v>9721</v>
      </c>
      <c r="B2745" s="3" t="s">
        <v>4152</v>
      </c>
      <c r="C2745" s="4">
        <v>41275</v>
      </c>
      <c r="D2745" s="3" t="s">
        <v>4153</v>
      </c>
      <c r="E2745" s="3" t="s">
        <v>7549</v>
      </c>
      <c r="F2745" s="3" t="s">
        <v>12083</v>
      </c>
      <c r="G2745" s="3" t="s">
        <v>5520</v>
      </c>
      <c r="H2745" s="3" t="s">
        <v>5516</v>
      </c>
      <c r="I2745" s="3" t="s">
        <v>7649</v>
      </c>
      <c r="J2745" s="3" t="s">
        <v>7671</v>
      </c>
      <c r="K2745" s="3">
        <v>3</v>
      </c>
      <c r="L2745" s="2" t="s">
        <v>9726</v>
      </c>
      <c r="M2745" s="3">
        <v>812400</v>
      </c>
    </row>
    <row r="2746" spans="1:13" x14ac:dyDescent="0.25">
      <c r="A2746" s="3" t="s">
        <v>9721</v>
      </c>
      <c r="B2746" s="3" t="s">
        <v>4154</v>
      </c>
      <c r="C2746" s="4">
        <v>41275</v>
      </c>
      <c r="D2746" s="3" t="s">
        <v>4155</v>
      </c>
      <c r="E2746" s="3" t="s">
        <v>7549</v>
      </c>
      <c r="F2746" s="3" t="s">
        <v>12083</v>
      </c>
      <c r="G2746" s="3" t="s">
        <v>5515</v>
      </c>
      <c r="H2746" s="3" t="s">
        <v>5516</v>
      </c>
      <c r="I2746" s="3" t="s">
        <v>7650</v>
      </c>
      <c r="J2746" s="3" t="s">
        <v>7672</v>
      </c>
      <c r="K2746" s="3">
        <v>3</v>
      </c>
      <c r="L2746" s="3" t="s">
        <v>8391</v>
      </c>
      <c r="M2746" s="3">
        <f>28000*12+20000</f>
        <v>356000</v>
      </c>
    </row>
    <row r="2747" spans="1:13" x14ac:dyDescent="0.25">
      <c r="A2747" s="3" t="s">
        <v>9721</v>
      </c>
      <c r="B2747" s="3" t="s">
        <v>4156</v>
      </c>
      <c r="C2747" s="4">
        <v>41275</v>
      </c>
      <c r="D2747" s="3" t="s">
        <v>4157</v>
      </c>
      <c r="E2747" s="3" t="s">
        <v>7549</v>
      </c>
      <c r="F2747" s="3" t="s">
        <v>12083</v>
      </c>
      <c r="G2747" s="3" t="s">
        <v>5515</v>
      </c>
      <c r="H2747" s="3" t="s">
        <v>5517</v>
      </c>
      <c r="I2747" s="3" t="s">
        <v>7651</v>
      </c>
      <c r="J2747" s="3" t="s">
        <v>7673</v>
      </c>
      <c r="K2747" s="3">
        <v>3</v>
      </c>
      <c r="L2747" s="3" t="s">
        <v>8391</v>
      </c>
      <c r="M2747" s="3">
        <f>28000*12+20000</f>
        <v>356000</v>
      </c>
    </row>
    <row r="2748" spans="1:13" ht="15.75" x14ac:dyDescent="0.25">
      <c r="A2748" s="3" t="s">
        <v>9721</v>
      </c>
      <c r="B2748" s="3" t="s">
        <v>4162</v>
      </c>
      <c r="C2748" s="4">
        <v>41275</v>
      </c>
      <c r="D2748" s="3" t="s">
        <v>4163</v>
      </c>
      <c r="E2748" s="3" t="s">
        <v>7549</v>
      </c>
      <c r="F2748" s="3" t="s">
        <v>12083</v>
      </c>
      <c r="G2748" s="3" t="s">
        <v>5520</v>
      </c>
      <c r="H2748" s="3" t="s">
        <v>5517</v>
      </c>
      <c r="I2748" s="3" t="s">
        <v>7652</v>
      </c>
      <c r="J2748" s="3" t="s">
        <v>7676</v>
      </c>
      <c r="K2748" s="3">
        <v>3</v>
      </c>
      <c r="L2748" s="2" t="s">
        <v>9726</v>
      </c>
      <c r="M2748" s="3">
        <v>812400</v>
      </c>
    </row>
    <row r="2749" spans="1:13" ht="15.75" x14ac:dyDescent="0.25">
      <c r="A2749" s="3" t="s">
        <v>9721</v>
      </c>
      <c r="B2749" s="3" t="s">
        <v>4166</v>
      </c>
      <c r="C2749" s="4">
        <v>41275</v>
      </c>
      <c r="D2749" s="3" t="s">
        <v>4167</v>
      </c>
      <c r="E2749" s="3" t="s">
        <v>7549</v>
      </c>
      <c r="F2749" s="3" t="s">
        <v>12083</v>
      </c>
      <c r="G2749" s="3" t="s">
        <v>5520</v>
      </c>
      <c r="H2749" s="3" t="s">
        <v>5516</v>
      </c>
      <c r="I2749" s="3" t="s">
        <v>7653</v>
      </c>
      <c r="J2749" s="3" t="s">
        <v>7678</v>
      </c>
      <c r="K2749" s="3">
        <v>3</v>
      </c>
      <c r="L2749" s="2" t="s">
        <v>9726</v>
      </c>
      <c r="M2749" s="3">
        <v>812400</v>
      </c>
    </row>
    <row r="2750" spans="1:13" ht="15.75" x14ac:dyDescent="0.25">
      <c r="A2750" s="3" t="s">
        <v>9721</v>
      </c>
      <c r="B2750" s="3" t="s">
        <v>4170</v>
      </c>
      <c r="C2750" s="4">
        <v>41275</v>
      </c>
      <c r="D2750" s="3" t="s">
        <v>4171</v>
      </c>
      <c r="E2750" s="3" t="s">
        <v>7549</v>
      </c>
      <c r="F2750" s="3" t="s">
        <v>12083</v>
      </c>
      <c r="G2750" s="3" t="s">
        <v>5520</v>
      </c>
      <c r="H2750" s="3" t="s">
        <v>5517</v>
      </c>
      <c r="I2750" s="3" t="s">
        <v>7654</v>
      </c>
      <c r="J2750" s="3" t="s">
        <v>7680</v>
      </c>
      <c r="K2750" s="3">
        <v>3</v>
      </c>
      <c r="L2750" s="2" t="s">
        <v>9726</v>
      </c>
      <c r="M2750" s="3">
        <v>812400</v>
      </c>
    </row>
    <row r="2751" spans="1:13" ht="15.75" x14ac:dyDescent="0.25">
      <c r="A2751" s="3" t="s">
        <v>9721</v>
      </c>
      <c r="B2751" s="3" t="s">
        <v>4172</v>
      </c>
      <c r="C2751" s="4">
        <v>41275</v>
      </c>
      <c r="D2751" s="3" t="s">
        <v>4173</v>
      </c>
      <c r="E2751" s="3" t="s">
        <v>7549</v>
      </c>
      <c r="F2751" s="3" t="s">
        <v>12083</v>
      </c>
      <c r="G2751" s="3" t="s">
        <v>5520</v>
      </c>
      <c r="H2751" s="3" t="s">
        <v>5516</v>
      </c>
      <c r="I2751" s="3" t="s">
        <v>7655</v>
      </c>
      <c r="J2751" s="3" t="s">
        <v>7681</v>
      </c>
      <c r="K2751" s="3">
        <v>3</v>
      </c>
      <c r="L2751" s="2" t="s">
        <v>9726</v>
      </c>
      <c r="M2751" s="3">
        <v>812400</v>
      </c>
    </row>
    <row r="2752" spans="1:13" ht="15.75" x14ac:dyDescent="0.25">
      <c r="A2752" s="3" t="s">
        <v>9721</v>
      </c>
      <c r="B2752" s="3" t="s">
        <v>4174</v>
      </c>
      <c r="C2752" s="4">
        <v>41275</v>
      </c>
      <c r="D2752" s="3" t="s">
        <v>4175</v>
      </c>
      <c r="E2752" s="3" t="s">
        <v>7549</v>
      </c>
      <c r="F2752" s="3" t="s">
        <v>12083</v>
      </c>
      <c r="G2752" s="3" t="s">
        <v>5520</v>
      </c>
      <c r="H2752" s="3" t="s">
        <v>5516</v>
      </c>
      <c r="I2752" s="3" t="s">
        <v>7656</v>
      </c>
      <c r="J2752" s="3" t="s">
        <v>7682</v>
      </c>
      <c r="K2752" s="3">
        <v>3</v>
      </c>
      <c r="L2752" s="2" t="s">
        <v>9726</v>
      </c>
      <c r="M2752" s="3">
        <v>812400</v>
      </c>
    </row>
    <row r="2753" spans="1:13" ht="15.75" x14ac:dyDescent="0.25">
      <c r="A2753" s="3" t="s">
        <v>9721</v>
      </c>
      <c r="B2753" s="3" t="s">
        <v>4176</v>
      </c>
      <c r="C2753" s="4">
        <v>41275</v>
      </c>
      <c r="D2753" s="3" t="s">
        <v>4177</v>
      </c>
      <c r="E2753" s="3" t="s">
        <v>7549</v>
      </c>
      <c r="F2753" s="3" t="s">
        <v>12083</v>
      </c>
      <c r="G2753" s="3" t="s">
        <v>5629</v>
      </c>
      <c r="H2753" s="3" t="s">
        <v>5516</v>
      </c>
      <c r="I2753" s="3" t="s">
        <v>7657</v>
      </c>
      <c r="J2753" s="3" t="s">
        <v>7683</v>
      </c>
      <c r="K2753" s="3">
        <v>3</v>
      </c>
      <c r="L2753" s="2" t="s">
        <v>9726</v>
      </c>
      <c r="M2753" s="3">
        <v>812400</v>
      </c>
    </row>
    <row r="2754" spans="1:13" x14ac:dyDescent="0.25">
      <c r="A2754" s="3" t="s">
        <v>9721</v>
      </c>
      <c r="B2754" s="3" t="s">
        <v>4180</v>
      </c>
      <c r="C2754" s="4">
        <v>41275</v>
      </c>
      <c r="D2754" s="3" t="s">
        <v>4181</v>
      </c>
      <c r="E2754" s="3" t="s">
        <v>7549</v>
      </c>
      <c r="F2754" s="3" t="s">
        <v>12083</v>
      </c>
      <c r="G2754" s="3" t="s">
        <v>5515</v>
      </c>
      <c r="H2754" s="3" t="s">
        <v>5517</v>
      </c>
      <c r="I2754" s="3" t="s">
        <v>7658</v>
      </c>
      <c r="J2754" s="3" t="s">
        <v>7685</v>
      </c>
      <c r="K2754" s="3">
        <v>3</v>
      </c>
      <c r="L2754" s="3" t="s">
        <v>8391</v>
      </c>
      <c r="M2754" s="3">
        <f>28000*12+20000</f>
        <v>356000</v>
      </c>
    </row>
    <row r="2755" spans="1:13" ht="15.75" x14ac:dyDescent="0.25">
      <c r="A2755" s="3" t="s">
        <v>9721</v>
      </c>
      <c r="B2755" s="3" t="s">
        <v>4182</v>
      </c>
      <c r="C2755" s="4">
        <v>41275</v>
      </c>
      <c r="D2755" s="3" t="s">
        <v>4183</v>
      </c>
      <c r="E2755" s="3" t="s">
        <v>7549</v>
      </c>
      <c r="F2755" s="3" t="s">
        <v>12083</v>
      </c>
      <c r="G2755" s="3" t="s">
        <v>5520</v>
      </c>
      <c r="H2755" s="3" t="s">
        <v>5516</v>
      </c>
      <c r="I2755" s="3" t="s">
        <v>7659</v>
      </c>
      <c r="J2755" s="3" t="s">
        <v>7686</v>
      </c>
      <c r="K2755" s="3">
        <v>3</v>
      </c>
      <c r="L2755" s="2" t="s">
        <v>9726</v>
      </c>
      <c r="M2755" s="3">
        <v>812400</v>
      </c>
    </row>
    <row r="2756" spans="1:13" ht="15.75" x14ac:dyDescent="0.25">
      <c r="A2756" s="3" t="s">
        <v>9721</v>
      </c>
      <c r="B2756" s="3" t="s">
        <v>4184</v>
      </c>
      <c r="C2756" s="4">
        <v>41275</v>
      </c>
      <c r="D2756" s="3" t="s">
        <v>4185</v>
      </c>
      <c r="E2756" s="3" t="s">
        <v>7549</v>
      </c>
      <c r="F2756" s="3" t="s">
        <v>12083</v>
      </c>
      <c r="G2756" s="3" t="s">
        <v>5520</v>
      </c>
      <c r="H2756" s="3" t="s">
        <v>5517</v>
      </c>
      <c r="I2756" s="3" t="s">
        <v>7660</v>
      </c>
      <c r="J2756" s="3" t="s">
        <v>7687</v>
      </c>
      <c r="K2756" s="3">
        <v>3</v>
      </c>
      <c r="L2756" s="2" t="s">
        <v>9726</v>
      </c>
      <c r="M2756" s="3">
        <v>812400</v>
      </c>
    </row>
    <row r="2757" spans="1:13" x14ac:dyDescent="0.25">
      <c r="A2757" s="3" t="s">
        <v>9721</v>
      </c>
      <c r="B2757" s="3" t="s">
        <v>4186</v>
      </c>
      <c r="C2757" s="4">
        <v>41275</v>
      </c>
      <c r="D2757" s="3" t="s">
        <v>4187</v>
      </c>
      <c r="E2757" s="3" t="s">
        <v>7549</v>
      </c>
      <c r="F2757" s="3" t="s">
        <v>12083</v>
      </c>
      <c r="G2757" s="3" t="s">
        <v>5515</v>
      </c>
      <c r="H2757" s="3" t="s">
        <v>5516</v>
      </c>
      <c r="I2757" s="3" t="s">
        <v>7661</v>
      </c>
      <c r="J2757" s="3" t="s">
        <v>7688</v>
      </c>
      <c r="K2757" s="3">
        <v>3</v>
      </c>
      <c r="L2757" s="3" t="s">
        <v>8391</v>
      </c>
      <c r="M2757" s="3">
        <f>28000*12+20000</f>
        <v>356000</v>
      </c>
    </row>
    <row r="2758" spans="1:13" ht="15.75" x14ac:dyDescent="0.25">
      <c r="A2758" s="3" t="s">
        <v>9721</v>
      </c>
      <c r="B2758" s="3" t="s">
        <v>4188</v>
      </c>
      <c r="C2758" s="4">
        <v>41275</v>
      </c>
      <c r="D2758" s="3" t="s">
        <v>4189</v>
      </c>
      <c r="E2758" s="3" t="s">
        <v>7549</v>
      </c>
      <c r="F2758" s="3" t="s">
        <v>12083</v>
      </c>
      <c r="G2758" s="3" t="s">
        <v>5520</v>
      </c>
      <c r="H2758" s="3" t="s">
        <v>5516</v>
      </c>
      <c r="I2758" s="3" t="s">
        <v>7662</v>
      </c>
      <c r="J2758" s="3" t="s">
        <v>7689</v>
      </c>
      <c r="K2758" s="3">
        <v>3</v>
      </c>
      <c r="L2758" s="2" t="s">
        <v>9726</v>
      </c>
      <c r="M2758" s="3">
        <v>812400</v>
      </c>
    </row>
    <row r="2759" spans="1:13" ht="15.75" x14ac:dyDescent="0.25">
      <c r="A2759" s="3" t="s">
        <v>9721</v>
      </c>
      <c r="B2759" s="3" t="s">
        <v>4190</v>
      </c>
      <c r="C2759" s="4">
        <v>41275</v>
      </c>
      <c r="D2759" s="3" t="s">
        <v>4191</v>
      </c>
      <c r="E2759" s="3" t="s">
        <v>7549</v>
      </c>
      <c r="F2759" s="3" t="s">
        <v>12083</v>
      </c>
      <c r="G2759" s="3" t="s">
        <v>5520</v>
      </c>
      <c r="H2759" s="3" t="s">
        <v>5516</v>
      </c>
      <c r="I2759" s="3" t="s">
        <v>7663</v>
      </c>
      <c r="J2759" s="3" t="s">
        <v>7690</v>
      </c>
      <c r="K2759" s="3">
        <v>3</v>
      </c>
      <c r="L2759" s="2" t="s">
        <v>9726</v>
      </c>
      <c r="M2759" s="3">
        <v>812400</v>
      </c>
    </row>
    <row r="2760" spans="1:13" ht="15.75" x14ac:dyDescent="0.25">
      <c r="A2760" s="3" t="s">
        <v>9721</v>
      </c>
      <c r="B2760" s="3" t="s">
        <v>4194</v>
      </c>
      <c r="C2760" s="4">
        <v>41275</v>
      </c>
      <c r="D2760" s="3" t="s">
        <v>4195</v>
      </c>
      <c r="E2760" s="3" t="s">
        <v>7549</v>
      </c>
      <c r="F2760" s="3" t="s">
        <v>12083</v>
      </c>
      <c r="G2760" s="3" t="s">
        <v>5520</v>
      </c>
      <c r="H2760" s="3" t="s">
        <v>5516</v>
      </c>
      <c r="I2760" s="3" t="s">
        <v>7664</v>
      </c>
      <c r="J2760" s="3" t="s">
        <v>7692</v>
      </c>
      <c r="K2760" s="3">
        <v>3</v>
      </c>
      <c r="L2760" s="2" t="s">
        <v>9726</v>
      </c>
      <c r="M2760" s="3">
        <v>812400</v>
      </c>
    </row>
    <row r="2761" spans="1:13" ht="15.75" x14ac:dyDescent="0.25">
      <c r="A2761" s="3" t="s">
        <v>9722</v>
      </c>
      <c r="B2761" s="3" t="s">
        <v>4196</v>
      </c>
      <c r="C2761" s="4">
        <v>41487</v>
      </c>
      <c r="D2761" s="3" t="s">
        <v>4197</v>
      </c>
      <c r="E2761" s="3" t="s">
        <v>7549</v>
      </c>
      <c r="F2761" s="3" t="s">
        <v>12083</v>
      </c>
      <c r="G2761" s="3" t="s">
        <v>5520</v>
      </c>
      <c r="H2761" s="3" t="s">
        <v>5516</v>
      </c>
      <c r="I2761" s="3" t="s">
        <v>7693</v>
      </c>
      <c r="J2761" s="3" t="s">
        <v>7703</v>
      </c>
      <c r="K2761" s="3">
        <v>3</v>
      </c>
      <c r="L2761" s="2" t="s">
        <v>9726</v>
      </c>
      <c r="M2761" s="3">
        <v>812400</v>
      </c>
    </row>
    <row r="2762" spans="1:13" ht="15.75" x14ac:dyDescent="0.25">
      <c r="A2762" s="3" t="s">
        <v>9722</v>
      </c>
      <c r="B2762" s="3" t="s">
        <v>4199</v>
      </c>
      <c r="C2762" s="4">
        <v>41487</v>
      </c>
      <c r="D2762" s="3" t="s">
        <v>4200</v>
      </c>
      <c r="E2762" s="3" t="s">
        <v>7549</v>
      </c>
      <c r="F2762" s="3" t="s">
        <v>12083</v>
      </c>
      <c r="G2762" s="3" t="s">
        <v>5520</v>
      </c>
      <c r="H2762" s="3" t="s">
        <v>5517</v>
      </c>
      <c r="I2762" s="3" t="s">
        <v>7694</v>
      </c>
      <c r="J2762" s="3" t="s">
        <v>7705</v>
      </c>
      <c r="K2762" s="3">
        <v>3</v>
      </c>
      <c r="L2762" s="2" t="s">
        <v>9726</v>
      </c>
      <c r="M2762" s="3">
        <v>812400</v>
      </c>
    </row>
    <row r="2763" spans="1:13" ht="15.75" x14ac:dyDescent="0.25">
      <c r="A2763" s="3" t="s">
        <v>9722</v>
      </c>
      <c r="B2763" s="3" t="s">
        <v>4201</v>
      </c>
      <c r="C2763" s="4">
        <v>41487</v>
      </c>
      <c r="D2763" s="3" t="s">
        <v>4202</v>
      </c>
      <c r="E2763" s="3" t="s">
        <v>7549</v>
      </c>
      <c r="F2763" s="3" t="s">
        <v>12083</v>
      </c>
      <c r="G2763" s="3" t="s">
        <v>5520</v>
      </c>
      <c r="H2763" s="3" t="s">
        <v>5517</v>
      </c>
      <c r="I2763" s="3" t="s">
        <v>7695</v>
      </c>
      <c r="J2763" s="3" t="s">
        <v>7706</v>
      </c>
      <c r="K2763" s="3">
        <v>3</v>
      </c>
      <c r="L2763" s="2" t="s">
        <v>9726</v>
      </c>
      <c r="M2763" s="3">
        <v>812400</v>
      </c>
    </row>
    <row r="2764" spans="1:13" ht="15.75" x14ac:dyDescent="0.25">
      <c r="A2764" s="3" t="s">
        <v>9722</v>
      </c>
      <c r="B2764" s="3" t="s">
        <v>4205</v>
      </c>
      <c r="C2764" s="4">
        <v>41487</v>
      </c>
      <c r="D2764" s="3" t="s">
        <v>4206</v>
      </c>
      <c r="E2764" s="3" t="s">
        <v>7549</v>
      </c>
      <c r="F2764" s="3" t="s">
        <v>12083</v>
      </c>
      <c r="G2764" s="3" t="s">
        <v>5520</v>
      </c>
      <c r="H2764" s="3" t="s">
        <v>5516</v>
      </c>
      <c r="I2764" s="3" t="s">
        <v>7696</v>
      </c>
      <c r="J2764" s="3" t="s">
        <v>7708</v>
      </c>
      <c r="K2764" s="3">
        <v>3</v>
      </c>
      <c r="L2764" s="2" t="s">
        <v>9726</v>
      </c>
      <c r="M2764" s="3">
        <v>812400</v>
      </c>
    </row>
    <row r="2765" spans="1:13" x14ac:dyDescent="0.25">
      <c r="A2765" s="3" t="s">
        <v>9722</v>
      </c>
      <c r="B2765" s="3" t="s">
        <v>4207</v>
      </c>
      <c r="C2765" s="4">
        <v>41487</v>
      </c>
      <c r="D2765" s="3" t="s">
        <v>4208</v>
      </c>
      <c r="E2765" s="3" t="s">
        <v>7549</v>
      </c>
      <c r="F2765" s="3" t="s">
        <v>12083</v>
      </c>
      <c r="G2765" s="3" t="s">
        <v>5515</v>
      </c>
      <c r="H2765" s="3" t="s">
        <v>5516</v>
      </c>
      <c r="I2765" s="3" t="s">
        <v>7697</v>
      </c>
      <c r="J2765" s="3" t="s">
        <v>7709</v>
      </c>
      <c r="K2765" s="3">
        <v>3</v>
      </c>
      <c r="L2765" s="3" t="s">
        <v>8391</v>
      </c>
      <c r="M2765" s="3">
        <f>28000*12+20000</f>
        <v>356000</v>
      </c>
    </row>
    <row r="2766" spans="1:13" ht="15.75" x14ac:dyDescent="0.25">
      <c r="A2766" s="3" t="s">
        <v>9722</v>
      </c>
      <c r="B2766" s="3" t="s">
        <v>4209</v>
      </c>
      <c r="C2766" s="4">
        <v>41487</v>
      </c>
      <c r="D2766" s="3" t="s">
        <v>4210</v>
      </c>
      <c r="E2766" s="3" t="s">
        <v>7549</v>
      </c>
      <c r="F2766" s="3" t="s">
        <v>12083</v>
      </c>
      <c r="G2766" s="3" t="s">
        <v>5520</v>
      </c>
      <c r="H2766" s="3" t="s">
        <v>5517</v>
      </c>
      <c r="I2766" s="3" t="s">
        <v>7698</v>
      </c>
      <c r="J2766" s="3" t="s">
        <v>7710</v>
      </c>
      <c r="K2766" s="3">
        <v>3</v>
      </c>
      <c r="L2766" s="2" t="s">
        <v>9726</v>
      </c>
      <c r="M2766" s="3">
        <v>812400</v>
      </c>
    </row>
    <row r="2767" spans="1:13" ht="15.75" x14ac:dyDescent="0.25">
      <c r="A2767" s="3" t="s">
        <v>9722</v>
      </c>
      <c r="B2767" s="3" t="s">
        <v>4215</v>
      </c>
      <c r="C2767" s="4">
        <v>41487</v>
      </c>
      <c r="D2767" s="3" t="s">
        <v>4216</v>
      </c>
      <c r="E2767" s="3" t="s">
        <v>7549</v>
      </c>
      <c r="F2767" s="3" t="s">
        <v>12083</v>
      </c>
      <c r="G2767" s="3" t="s">
        <v>5520</v>
      </c>
      <c r="H2767" s="3" t="s">
        <v>5516</v>
      </c>
      <c r="I2767" s="3" t="s">
        <v>7699</v>
      </c>
      <c r="J2767" s="3" t="s">
        <v>7713</v>
      </c>
      <c r="K2767" s="3">
        <v>3</v>
      </c>
      <c r="L2767" s="2" t="s">
        <v>9726</v>
      </c>
      <c r="M2767" s="3">
        <v>812400</v>
      </c>
    </row>
    <row r="2768" spans="1:13" x14ac:dyDescent="0.25">
      <c r="A2768" s="3" t="s">
        <v>9722</v>
      </c>
      <c r="B2768" s="3" t="s">
        <v>4217</v>
      </c>
      <c r="C2768" s="4">
        <v>41487</v>
      </c>
      <c r="D2768" s="3" t="s">
        <v>4218</v>
      </c>
      <c r="E2768" s="3" t="s">
        <v>7549</v>
      </c>
      <c r="F2768" s="3" t="s">
        <v>12083</v>
      </c>
      <c r="G2768" s="3" t="s">
        <v>5515</v>
      </c>
      <c r="H2768" s="3" t="s">
        <v>5517</v>
      </c>
      <c r="I2768" s="3" t="s">
        <v>7700</v>
      </c>
      <c r="J2768" s="3" t="s">
        <v>7714</v>
      </c>
      <c r="K2768" s="3">
        <v>3</v>
      </c>
      <c r="L2768" s="3" t="s">
        <v>8391</v>
      </c>
      <c r="M2768" s="3">
        <f>28000*12+20000</f>
        <v>356000</v>
      </c>
    </row>
    <row r="2769" spans="1:13" ht="15.75" x14ac:dyDescent="0.25">
      <c r="A2769" s="3" t="s">
        <v>9722</v>
      </c>
      <c r="B2769" s="3" t="s">
        <v>4223</v>
      </c>
      <c r="C2769" s="4">
        <v>41487</v>
      </c>
      <c r="D2769" s="3" t="s">
        <v>4224</v>
      </c>
      <c r="E2769" s="3" t="s">
        <v>7549</v>
      </c>
      <c r="F2769" s="3" t="s">
        <v>12083</v>
      </c>
      <c r="G2769" s="3" t="s">
        <v>5520</v>
      </c>
      <c r="H2769" s="3" t="s">
        <v>5516</v>
      </c>
      <c r="I2769" s="3" t="s">
        <v>7701</v>
      </c>
      <c r="J2769" s="3" t="s">
        <v>7717</v>
      </c>
      <c r="K2769" s="3">
        <v>3</v>
      </c>
      <c r="L2769" s="2" t="s">
        <v>9726</v>
      </c>
      <c r="M2769" s="3">
        <v>812400</v>
      </c>
    </row>
    <row r="2770" spans="1:13" x14ac:dyDescent="0.25">
      <c r="A2770" s="3" t="s">
        <v>9721</v>
      </c>
      <c r="B2770" s="3" t="s">
        <v>4227</v>
      </c>
      <c r="C2770" s="4">
        <v>41275</v>
      </c>
      <c r="D2770" s="3" t="s">
        <v>4228</v>
      </c>
      <c r="E2770" s="3" t="s">
        <v>7549</v>
      </c>
      <c r="F2770" s="3" t="s">
        <v>12083</v>
      </c>
      <c r="G2770" s="3" t="s">
        <v>5515</v>
      </c>
      <c r="H2770" s="3" t="s">
        <v>5516</v>
      </c>
      <c r="I2770" s="3" t="s">
        <v>7719</v>
      </c>
      <c r="J2770" s="3" t="s">
        <v>7720</v>
      </c>
      <c r="K2770" s="3">
        <v>3</v>
      </c>
      <c r="L2770" s="3" t="s">
        <v>8391</v>
      </c>
      <c r="M2770" s="3">
        <f>28000*12+20000</f>
        <v>356000</v>
      </c>
    </row>
    <row r="2771" spans="1:13" x14ac:dyDescent="0.25">
      <c r="A2771" s="3" t="s">
        <v>9722</v>
      </c>
      <c r="B2771" s="3" t="s">
        <v>4261</v>
      </c>
      <c r="C2771" s="4">
        <v>41640</v>
      </c>
      <c r="D2771" s="3" t="s">
        <v>4262</v>
      </c>
      <c r="E2771" s="3" t="s">
        <v>7549</v>
      </c>
      <c r="F2771" s="3" t="s">
        <v>12083</v>
      </c>
      <c r="G2771" s="3" t="s">
        <v>5520</v>
      </c>
      <c r="H2771" s="3" t="s">
        <v>5516</v>
      </c>
      <c r="I2771" s="3" t="s">
        <v>7733</v>
      </c>
      <c r="J2771" s="3" t="s">
        <v>7740</v>
      </c>
      <c r="K2771" s="3">
        <v>2</v>
      </c>
      <c r="L2771" s="3" t="s">
        <v>9726</v>
      </c>
      <c r="M2771" s="3">
        <v>812400</v>
      </c>
    </row>
    <row r="2772" spans="1:13" x14ac:dyDescent="0.25">
      <c r="A2772" s="3" t="s">
        <v>9722</v>
      </c>
      <c r="B2772" s="3" t="s">
        <v>4263</v>
      </c>
      <c r="C2772" s="4">
        <v>41640</v>
      </c>
      <c r="D2772" s="3" t="s">
        <v>4264</v>
      </c>
      <c r="E2772" s="3" t="s">
        <v>7549</v>
      </c>
      <c r="F2772" s="3" t="s">
        <v>12083</v>
      </c>
      <c r="G2772" s="3" t="s">
        <v>5515</v>
      </c>
      <c r="H2772" s="3" t="s">
        <v>5516</v>
      </c>
      <c r="I2772" s="3" t="s">
        <v>7734</v>
      </c>
      <c r="J2772" s="3" t="s">
        <v>7741</v>
      </c>
      <c r="K2772" s="3">
        <v>2</v>
      </c>
      <c r="L2772" s="3" t="s">
        <v>8391</v>
      </c>
      <c r="M2772" s="3">
        <f>25000*12+20000</f>
        <v>320000</v>
      </c>
    </row>
    <row r="2773" spans="1:13" x14ac:dyDescent="0.25">
      <c r="A2773" s="3" t="s">
        <v>9722</v>
      </c>
      <c r="B2773" s="3" t="s">
        <v>4265</v>
      </c>
      <c r="C2773" s="4">
        <v>41640</v>
      </c>
      <c r="D2773" s="3" t="s">
        <v>4266</v>
      </c>
      <c r="E2773" s="3" t="s">
        <v>7549</v>
      </c>
      <c r="F2773" s="3" t="s">
        <v>12083</v>
      </c>
      <c r="G2773" s="3" t="s">
        <v>5520</v>
      </c>
      <c r="H2773" s="3" t="s">
        <v>5516</v>
      </c>
      <c r="I2773" s="3" t="s">
        <v>7735</v>
      </c>
      <c r="J2773" s="3" t="s">
        <v>7742</v>
      </c>
      <c r="K2773" s="3">
        <v>2</v>
      </c>
      <c r="L2773" s="3" t="s">
        <v>9726</v>
      </c>
      <c r="M2773" s="3">
        <v>812400</v>
      </c>
    </row>
    <row r="2774" spans="1:13" ht="15.75" x14ac:dyDescent="0.25">
      <c r="A2774" s="3" t="s">
        <v>9722</v>
      </c>
      <c r="B2774" s="3" t="s">
        <v>1081</v>
      </c>
      <c r="C2774" s="4">
        <v>41640</v>
      </c>
      <c r="D2774" s="3" t="s">
        <v>4267</v>
      </c>
      <c r="E2774" s="3" t="s">
        <v>7549</v>
      </c>
      <c r="F2774" s="3" t="s">
        <v>12083</v>
      </c>
      <c r="G2774" s="3" t="s">
        <v>5520</v>
      </c>
      <c r="H2774" s="3" t="s">
        <v>5516</v>
      </c>
      <c r="I2774" s="3" t="s">
        <v>7736</v>
      </c>
      <c r="J2774" s="3" t="s">
        <v>7743</v>
      </c>
      <c r="K2774" s="3">
        <v>2</v>
      </c>
      <c r="L2774" s="2" t="s">
        <v>9726</v>
      </c>
      <c r="M2774" s="3">
        <v>812400</v>
      </c>
    </row>
    <row r="2775" spans="1:13" ht="15.75" x14ac:dyDescent="0.25">
      <c r="A2775" s="3" t="s">
        <v>9722</v>
      </c>
      <c r="B2775" s="3" t="s">
        <v>4044</v>
      </c>
      <c r="C2775" s="4">
        <v>41640</v>
      </c>
      <c r="D2775" s="3" t="s">
        <v>4268</v>
      </c>
      <c r="E2775" s="3" t="s">
        <v>7549</v>
      </c>
      <c r="F2775" s="3" t="s">
        <v>12083</v>
      </c>
      <c r="G2775" s="3" t="s">
        <v>5520</v>
      </c>
      <c r="H2775" s="3" t="s">
        <v>5516</v>
      </c>
      <c r="I2775" s="3" t="s">
        <v>7737</v>
      </c>
      <c r="J2775" s="3" t="s">
        <v>7744</v>
      </c>
      <c r="K2775" s="3">
        <v>2</v>
      </c>
      <c r="L2775" s="2" t="s">
        <v>9726</v>
      </c>
      <c r="M2775" s="3">
        <v>812400</v>
      </c>
    </row>
    <row r="2776" spans="1:13" x14ac:dyDescent="0.25">
      <c r="A2776" s="3" t="s">
        <v>9722</v>
      </c>
      <c r="B2776" s="3" t="s">
        <v>4269</v>
      </c>
      <c r="C2776" s="4">
        <v>41640</v>
      </c>
      <c r="D2776" s="3" t="s">
        <v>4270</v>
      </c>
      <c r="E2776" s="3" t="s">
        <v>7549</v>
      </c>
      <c r="F2776" s="3" t="s">
        <v>12083</v>
      </c>
      <c r="G2776" s="3" t="s">
        <v>5520</v>
      </c>
      <c r="H2776" s="3" t="s">
        <v>5516</v>
      </c>
      <c r="I2776" s="3" t="s">
        <v>7738</v>
      </c>
      <c r="J2776" s="3" t="s">
        <v>5544</v>
      </c>
      <c r="K2776" s="3">
        <v>2</v>
      </c>
      <c r="L2776" s="3" t="s">
        <v>9726</v>
      </c>
      <c r="M2776" s="3">
        <v>812400</v>
      </c>
    </row>
    <row r="2777" spans="1:13" x14ac:dyDescent="0.25">
      <c r="A2777" s="3" t="s">
        <v>9728</v>
      </c>
      <c r="B2777" s="3" t="s">
        <v>13311</v>
      </c>
      <c r="C2777" s="4">
        <v>42217</v>
      </c>
      <c r="D2777" s="3" t="s">
        <v>13312</v>
      </c>
      <c r="E2777" s="3" t="s">
        <v>7549</v>
      </c>
      <c r="F2777" s="3" t="s">
        <v>12122</v>
      </c>
      <c r="G2777" s="3" t="s">
        <v>5515</v>
      </c>
      <c r="H2777" s="3" t="s">
        <v>5517</v>
      </c>
      <c r="I2777" s="3" t="s">
        <v>13313</v>
      </c>
      <c r="J2777" s="3" t="s">
        <v>13314</v>
      </c>
      <c r="K2777" s="3">
        <v>1</v>
      </c>
      <c r="L2777" s="3" t="s">
        <v>8391</v>
      </c>
      <c r="M2777" s="3">
        <v>430000</v>
      </c>
    </row>
    <row r="2778" spans="1:13" ht="15.75" x14ac:dyDescent="0.25">
      <c r="A2778" s="3" t="s">
        <v>9723</v>
      </c>
      <c r="B2778" s="3" t="s">
        <v>4279</v>
      </c>
      <c r="C2778" s="4">
        <v>42005</v>
      </c>
      <c r="D2778" s="3" t="s">
        <v>4280</v>
      </c>
      <c r="E2778" s="3" t="s">
        <v>7549</v>
      </c>
      <c r="F2778" s="3" t="s">
        <v>12083</v>
      </c>
      <c r="G2778" s="3" t="s">
        <v>5520</v>
      </c>
      <c r="H2778" s="3" t="s">
        <v>5517</v>
      </c>
      <c r="I2778" s="3" t="s">
        <v>7749</v>
      </c>
      <c r="J2778" s="3" t="s">
        <v>7756</v>
      </c>
      <c r="K2778" s="3">
        <v>1</v>
      </c>
      <c r="L2778" s="2" t="s">
        <v>9726</v>
      </c>
      <c r="M2778" s="3">
        <v>812400</v>
      </c>
    </row>
    <row r="2779" spans="1:13" ht="15.75" x14ac:dyDescent="0.25">
      <c r="A2779" s="3" t="s">
        <v>9723</v>
      </c>
      <c r="B2779" s="3" t="s">
        <v>4285</v>
      </c>
      <c r="C2779" s="4">
        <v>42005</v>
      </c>
      <c r="D2779" s="3" t="s">
        <v>4286</v>
      </c>
      <c r="E2779" s="3" t="s">
        <v>7549</v>
      </c>
      <c r="F2779" s="3" t="s">
        <v>12083</v>
      </c>
      <c r="G2779" s="3" t="s">
        <v>5520</v>
      </c>
      <c r="H2779" s="3" t="s">
        <v>5516</v>
      </c>
      <c r="I2779" s="3" t="s">
        <v>7750</v>
      </c>
      <c r="J2779" s="3" t="s">
        <v>7759</v>
      </c>
      <c r="K2779" s="3">
        <v>1</v>
      </c>
      <c r="L2779" s="2" t="s">
        <v>9726</v>
      </c>
      <c r="M2779" s="3">
        <v>812400</v>
      </c>
    </row>
    <row r="2780" spans="1:13" ht="15.75" x14ac:dyDescent="0.25">
      <c r="A2780" s="3" t="s">
        <v>9723</v>
      </c>
      <c r="B2780" s="3" t="s">
        <v>4287</v>
      </c>
      <c r="C2780" s="4">
        <v>42005</v>
      </c>
      <c r="D2780" s="3" t="s">
        <v>4288</v>
      </c>
      <c r="E2780" s="3" t="s">
        <v>7549</v>
      </c>
      <c r="F2780" s="3" t="s">
        <v>12083</v>
      </c>
      <c r="G2780" s="3" t="s">
        <v>5520</v>
      </c>
      <c r="H2780" s="3" t="s">
        <v>5516</v>
      </c>
      <c r="I2780" s="3" t="s">
        <v>7751</v>
      </c>
      <c r="J2780" s="3" t="s">
        <v>7760</v>
      </c>
      <c r="K2780" s="3">
        <v>1</v>
      </c>
      <c r="L2780" s="2" t="s">
        <v>9726</v>
      </c>
      <c r="M2780" s="3">
        <v>812400</v>
      </c>
    </row>
    <row r="2781" spans="1:13" ht="15.75" x14ac:dyDescent="0.25">
      <c r="A2781" s="3" t="s">
        <v>9723</v>
      </c>
      <c r="B2781" s="3" t="s">
        <v>4291</v>
      </c>
      <c r="C2781" s="4">
        <v>42005</v>
      </c>
      <c r="D2781" s="3" t="s">
        <v>4292</v>
      </c>
      <c r="E2781" s="3" t="s">
        <v>7549</v>
      </c>
      <c r="F2781" s="3" t="s">
        <v>12083</v>
      </c>
      <c r="G2781" s="3" t="s">
        <v>5520</v>
      </c>
      <c r="H2781" s="3" t="s">
        <v>5517</v>
      </c>
      <c r="I2781" s="3" t="s">
        <v>7752</v>
      </c>
      <c r="J2781" s="3" t="s">
        <v>7762</v>
      </c>
      <c r="K2781" s="3">
        <v>1</v>
      </c>
      <c r="L2781" s="2" t="s">
        <v>9726</v>
      </c>
      <c r="M2781" s="3">
        <v>812400</v>
      </c>
    </row>
    <row r="2782" spans="1:13" ht="15.75" x14ac:dyDescent="0.25">
      <c r="A2782" s="3" t="s">
        <v>9723</v>
      </c>
      <c r="B2782" s="3" t="s">
        <v>4305</v>
      </c>
      <c r="C2782" s="4">
        <v>42005</v>
      </c>
      <c r="D2782" s="3" t="s">
        <v>4306</v>
      </c>
      <c r="E2782" s="3" t="s">
        <v>7549</v>
      </c>
      <c r="F2782" s="3" t="s">
        <v>12083</v>
      </c>
      <c r="G2782" s="3" t="s">
        <v>5520</v>
      </c>
      <c r="H2782" s="3" t="s">
        <v>5516</v>
      </c>
      <c r="I2782" s="3" t="s">
        <v>7753</v>
      </c>
      <c r="J2782" s="3" t="s">
        <v>7769</v>
      </c>
      <c r="K2782" s="3">
        <v>1</v>
      </c>
      <c r="L2782" s="2" t="s">
        <v>9726</v>
      </c>
      <c r="M2782" s="3">
        <v>812400</v>
      </c>
    </row>
    <row r="2783" spans="1:13" x14ac:dyDescent="0.25">
      <c r="A2783" s="3" t="s">
        <v>9723</v>
      </c>
      <c r="B2783" s="3" t="s">
        <v>4307</v>
      </c>
      <c r="C2783" s="4">
        <v>42005</v>
      </c>
      <c r="D2783" s="3" t="s">
        <v>4308</v>
      </c>
      <c r="E2783" s="3" t="s">
        <v>7549</v>
      </c>
      <c r="F2783" s="3" t="s">
        <v>12083</v>
      </c>
      <c r="G2783" s="3" t="s">
        <v>5520</v>
      </c>
      <c r="H2783" s="3" t="s">
        <v>5517</v>
      </c>
      <c r="I2783" s="3" t="s">
        <v>7754</v>
      </c>
      <c r="J2783" s="3" t="s">
        <v>7770</v>
      </c>
      <c r="K2783" s="3">
        <v>1</v>
      </c>
      <c r="L2783" s="3" t="s">
        <v>9726</v>
      </c>
      <c r="M2783" s="3">
        <v>812400</v>
      </c>
    </row>
    <row r="2784" spans="1:13" ht="15.75" x14ac:dyDescent="0.25">
      <c r="A2784" s="3" t="s">
        <v>9723</v>
      </c>
      <c r="B2784" s="3" t="s">
        <v>4309</v>
      </c>
      <c r="C2784" s="4">
        <v>42005</v>
      </c>
      <c r="D2784" s="3" t="s">
        <v>4310</v>
      </c>
      <c r="E2784" s="3" t="s">
        <v>7549</v>
      </c>
      <c r="F2784" s="3" t="s">
        <v>12083</v>
      </c>
      <c r="G2784" s="3" t="s">
        <v>5520</v>
      </c>
      <c r="H2784" s="3" t="s">
        <v>5517</v>
      </c>
      <c r="I2784" s="3" t="s">
        <v>7755</v>
      </c>
      <c r="J2784" s="3" t="s">
        <v>7771</v>
      </c>
      <c r="K2784" s="3">
        <v>1</v>
      </c>
      <c r="L2784" s="2" t="s">
        <v>9726</v>
      </c>
      <c r="M2784" s="3">
        <v>812400</v>
      </c>
    </row>
    <row r="2785" spans="1:13" x14ac:dyDescent="0.25">
      <c r="A2785" s="3" t="s">
        <v>9723</v>
      </c>
      <c r="B2785" s="3" t="s">
        <v>4313</v>
      </c>
      <c r="C2785" s="4">
        <v>42005</v>
      </c>
      <c r="D2785" s="3" t="s">
        <v>4314</v>
      </c>
      <c r="E2785" s="3" t="s">
        <v>7549</v>
      </c>
      <c r="F2785" s="3" t="s">
        <v>12083</v>
      </c>
      <c r="G2785" s="3" t="s">
        <v>5520</v>
      </c>
      <c r="H2785" s="3" t="s">
        <v>5516</v>
      </c>
      <c r="I2785" s="3" t="s">
        <v>7773</v>
      </c>
      <c r="J2785" s="3" t="s">
        <v>7774</v>
      </c>
      <c r="K2785" s="3">
        <v>1</v>
      </c>
      <c r="L2785" s="3" t="s">
        <v>9726</v>
      </c>
      <c r="M2785" s="3">
        <v>812400</v>
      </c>
    </row>
    <row r="2786" spans="1:13" ht="15.75" x14ac:dyDescent="0.25">
      <c r="A2786" s="3" t="s">
        <v>9728</v>
      </c>
      <c r="B2786" s="3" t="s">
        <v>13315</v>
      </c>
      <c r="C2786" s="4">
        <v>42370</v>
      </c>
      <c r="D2786" s="3" t="s">
        <v>13316</v>
      </c>
      <c r="E2786" s="3" t="s">
        <v>7549</v>
      </c>
      <c r="F2786" s="3" t="s">
        <v>12083</v>
      </c>
      <c r="G2786" s="3" t="s">
        <v>5520</v>
      </c>
      <c r="H2786" s="3" t="s">
        <v>5516</v>
      </c>
      <c r="I2786" s="3" t="s">
        <v>13317</v>
      </c>
      <c r="J2786" s="3" t="s">
        <v>13318</v>
      </c>
      <c r="K2786" s="3">
        <v>1</v>
      </c>
      <c r="L2786" s="2" t="s">
        <v>9726</v>
      </c>
      <c r="M2786" s="3">
        <v>812400</v>
      </c>
    </row>
    <row r="2787" spans="1:13" ht="15.75" x14ac:dyDescent="0.25">
      <c r="A2787" s="3" t="s">
        <v>9728</v>
      </c>
      <c r="B2787" s="3" t="s">
        <v>13319</v>
      </c>
      <c r="C2787" s="4">
        <v>42370</v>
      </c>
      <c r="D2787" s="3" t="s">
        <v>13320</v>
      </c>
      <c r="E2787" s="3" t="s">
        <v>7549</v>
      </c>
      <c r="F2787" s="3" t="s">
        <v>12083</v>
      </c>
      <c r="G2787" s="3" t="s">
        <v>5520</v>
      </c>
      <c r="H2787" s="3" t="s">
        <v>5517</v>
      </c>
      <c r="I2787" s="3" t="s">
        <v>13321</v>
      </c>
      <c r="J2787" s="3" t="s">
        <v>13322</v>
      </c>
      <c r="K2787" s="3">
        <v>1</v>
      </c>
      <c r="L2787" s="2" t="s">
        <v>9726</v>
      </c>
      <c r="M2787" s="3">
        <v>812400</v>
      </c>
    </row>
    <row r="2788" spans="1:13" ht="15.75" x14ac:dyDescent="0.25">
      <c r="A2788" s="3" t="s">
        <v>9728</v>
      </c>
      <c r="B2788" s="3" t="s">
        <v>13323</v>
      </c>
      <c r="C2788" s="4">
        <v>42370</v>
      </c>
      <c r="D2788" s="3" t="s">
        <v>13324</v>
      </c>
      <c r="E2788" s="3" t="s">
        <v>7549</v>
      </c>
      <c r="F2788" s="3" t="s">
        <v>12083</v>
      </c>
      <c r="G2788" s="3" t="s">
        <v>5520</v>
      </c>
      <c r="H2788" s="3" t="s">
        <v>5516</v>
      </c>
      <c r="I2788" s="3" t="s">
        <v>13325</v>
      </c>
      <c r="J2788" s="3" t="s">
        <v>13326</v>
      </c>
      <c r="K2788" s="3">
        <v>1</v>
      </c>
      <c r="L2788" s="2" t="s">
        <v>9726</v>
      </c>
      <c r="M2788" s="3">
        <v>812400</v>
      </c>
    </row>
    <row r="2789" spans="1:13" ht="15.75" x14ac:dyDescent="0.25">
      <c r="A2789" s="3" t="s">
        <v>9728</v>
      </c>
      <c r="B2789" s="3" t="s">
        <v>13327</v>
      </c>
      <c r="C2789" s="4">
        <v>42370</v>
      </c>
      <c r="D2789" s="3" t="s">
        <v>13328</v>
      </c>
      <c r="E2789" s="3" t="s">
        <v>7549</v>
      </c>
      <c r="F2789" s="3" t="s">
        <v>12083</v>
      </c>
      <c r="G2789" s="3" t="s">
        <v>5520</v>
      </c>
      <c r="H2789" s="3" t="s">
        <v>5517</v>
      </c>
      <c r="I2789" s="3" t="s">
        <v>13329</v>
      </c>
      <c r="J2789" s="3" t="s">
        <v>13330</v>
      </c>
      <c r="K2789" s="3">
        <v>1</v>
      </c>
      <c r="L2789" s="2" t="s">
        <v>9726</v>
      </c>
      <c r="M2789" s="3">
        <v>812400</v>
      </c>
    </row>
    <row r="2790" spans="1:13" ht="15.75" x14ac:dyDescent="0.25">
      <c r="A2790" s="3" t="s">
        <v>9728</v>
      </c>
      <c r="B2790" s="3" t="s">
        <v>13331</v>
      </c>
      <c r="C2790" s="4">
        <v>42370</v>
      </c>
      <c r="D2790" s="3" t="s">
        <v>13332</v>
      </c>
      <c r="E2790" s="3" t="s">
        <v>7549</v>
      </c>
      <c r="F2790" s="3" t="s">
        <v>12083</v>
      </c>
      <c r="G2790" s="3" t="s">
        <v>5520</v>
      </c>
      <c r="H2790" s="3" t="s">
        <v>5516</v>
      </c>
      <c r="I2790" s="3" t="s">
        <v>13333</v>
      </c>
      <c r="J2790" s="3" t="s">
        <v>13334</v>
      </c>
      <c r="K2790" s="3">
        <v>1</v>
      </c>
      <c r="L2790" s="2" t="s">
        <v>9726</v>
      </c>
      <c r="M2790" s="3">
        <v>812400</v>
      </c>
    </row>
    <row r="2791" spans="1:13" ht="15.75" x14ac:dyDescent="0.25">
      <c r="A2791" s="3" t="s">
        <v>9728</v>
      </c>
      <c r="B2791" s="3" t="s">
        <v>13335</v>
      </c>
      <c r="C2791" s="4">
        <v>42370</v>
      </c>
      <c r="D2791" s="3" t="s">
        <v>13336</v>
      </c>
      <c r="E2791" s="3" t="s">
        <v>7549</v>
      </c>
      <c r="F2791" s="3" t="s">
        <v>12083</v>
      </c>
      <c r="G2791" s="3" t="s">
        <v>5520</v>
      </c>
      <c r="H2791" s="3" t="s">
        <v>5516</v>
      </c>
      <c r="I2791" s="3" t="s">
        <v>13337</v>
      </c>
      <c r="J2791" s="3" t="s">
        <v>13338</v>
      </c>
      <c r="K2791" s="3">
        <v>1</v>
      </c>
      <c r="L2791" s="2" t="s">
        <v>9726</v>
      </c>
      <c r="M2791" s="3">
        <v>812400</v>
      </c>
    </row>
    <row r="2792" spans="1:13" ht="15.75" x14ac:dyDescent="0.25">
      <c r="A2792" s="3" t="s">
        <v>9728</v>
      </c>
      <c r="B2792" s="3" t="s">
        <v>13339</v>
      </c>
      <c r="C2792" s="4">
        <v>42370</v>
      </c>
      <c r="D2792" s="3" t="s">
        <v>13340</v>
      </c>
      <c r="E2792" s="3" t="s">
        <v>7549</v>
      </c>
      <c r="F2792" s="3" t="s">
        <v>12083</v>
      </c>
      <c r="G2792" s="3" t="s">
        <v>5520</v>
      </c>
      <c r="H2792" s="3" t="s">
        <v>5516</v>
      </c>
      <c r="I2792" s="3" t="s">
        <v>13341</v>
      </c>
      <c r="J2792" s="3" t="s">
        <v>13342</v>
      </c>
      <c r="K2792" s="3">
        <v>1</v>
      </c>
      <c r="L2792" s="2" t="s">
        <v>9726</v>
      </c>
      <c r="M2792" s="3">
        <v>812400</v>
      </c>
    </row>
    <row r="2793" spans="1:13" x14ac:dyDescent="0.25">
      <c r="A2793" s="3" t="s">
        <v>9728</v>
      </c>
      <c r="B2793" s="3" t="s">
        <v>13343</v>
      </c>
      <c r="C2793" s="4">
        <v>42370</v>
      </c>
      <c r="D2793" s="3" t="s">
        <v>13344</v>
      </c>
      <c r="E2793" s="3" t="s">
        <v>7549</v>
      </c>
      <c r="F2793" s="3" t="s">
        <v>12083</v>
      </c>
      <c r="G2793" s="3" t="s">
        <v>5515</v>
      </c>
      <c r="H2793" s="3" t="s">
        <v>5516</v>
      </c>
      <c r="I2793" s="3" t="s">
        <v>13345</v>
      </c>
      <c r="J2793" s="3" t="s">
        <v>13346</v>
      </c>
      <c r="K2793" s="3">
        <v>1</v>
      </c>
      <c r="L2793" s="3" t="s">
        <v>8391</v>
      </c>
      <c r="M2793" s="3">
        <f>25000*12+20000</f>
        <v>320000</v>
      </c>
    </row>
    <row r="2794" spans="1:13" ht="15.75" x14ac:dyDescent="0.25">
      <c r="A2794" s="3" t="s">
        <v>9728</v>
      </c>
      <c r="B2794" s="3" t="s">
        <v>13347</v>
      </c>
      <c r="C2794" s="4">
        <v>42370</v>
      </c>
      <c r="D2794" s="3" t="s">
        <v>13348</v>
      </c>
      <c r="E2794" s="3" t="s">
        <v>7549</v>
      </c>
      <c r="F2794" s="3" t="s">
        <v>12083</v>
      </c>
      <c r="G2794" s="3" t="s">
        <v>5520</v>
      </c>
      <c r="H2794" s="3" t="s">
        <v>5516</v>
      </c>
      <c r="I2794" s="3" t="s">
        <v>13349</v>
      </c>
      <c r="J2794" s="3" t="s">
        <v>13350</v>
      </c>
      <c r="K2794" s="3">
        <v>1</v>
      </c>
      <c r="L2794" s="2" t="s">
        <v>9726</v>
      </c>
      <c r="M2794" s="3">
        <v>812400</v>
      </c>
    </row>
    <row r="2795" spans="1:13" x14ac:dyDescent="0.25">
      <c r="A2795" s="3" t="s">
        <v>9719</v>
      </c>
      <c r="B2795" s="3" t="s">
        <v>4335</v>
      </c>
      <c r="C2795" s="4">
        <v>40422</v>
      </c>
      <c r="D2795" s="3" t="s">
        <v>4336</v>
      </c>
      <c r="E2795" s="3" t="s">
        <v>7549</v>
      </c>
      <c r="F2795" s="3" t="s">
        <v>12083</v>
      </c>
      <c r="G2795" s="3" t="s">
        <v>5515</v>
      </c>
      <c r="H2795" s="3" t="s">
        <v>5516</v>
      </c>
      <c r="I2795" s="3" t="s">
        <v>7779</v>
      </c>
      <c r="J2795" s="3" t="s">
        <v>7793</v>
      </c>
      <c r="K2795" s="3">
        <v>6</v>
      </c>
      <c r="L2795" s="3" t="s">
        <v>8391</v>
      </c>
      <c r="M2795" s="3">
        <f>28000*12+20000</f>
        <v>356000</v>
      </c>
    </row>
    <row r="2796" spans="1:13" x14ac:dyDescent="0.25">
      <c r="A2796" s="3" t="s">
        <v>9719</v>
      </c>
      <c r="B2796" s="3" t="s">
        <v>4345</v>
      </c>
      <c r="C2796" s="4">
        <v>40422</v>
      </c>
      <c r="D2796" s="3" t="s">
        <v>4346</v>
      </c>
      <c r="E2796" s="3" t="s">
        <v>7549</v>
      </c>
      <c r="F2796" s="3" t="s">
        <v>12083</v>
      </c>
      <c r="G2796" s="3" t="s">
        <v>5515</v>
      </c>
      <c r="H2796" s="3" t="s">
        <v>5516</v>
      </c>
      <c r="I2796" s="3" t="s">
        <v>7780</v>
      </c>
      <c r="J2796" s="3" t="s">
        <v>7798</v>
      </c>
      <c r="K2796" s="3">
        <v>6</v>
      </c>
      <c r="L2796" s="3" t="s">
        <v>8391</v>
      </c>
      <c r="M2796" s="3">
        <f>28000*12+20000</f>
        <v>356000</v>
      </c>
    </row>
    <row r="2797" spans="1:13" ht="15.75" x14ac:dyDescent="0.25">
      <c r="A2797" s="3" t="s">
        <v>9719</v>
      </c>
      <c r="B2797" s="3" t="s">
        <v>4349</v>
      </c>
      <c r="C2797" s="4">
        <v>40422</v>
      </c>
      <c r="D2797" s="3" t="s">
        <v>4350</v>
      </c>
      <c r="E2797" s="3" t="s">
        <v>7549</v>
      </c>
      <c r="F2797" s="3" t="s">
        <v>12083</v>
      </c>
      <c r="G2797" s="3" t="s">
        <v>5520</v>
      </c>
      <c r="H2797" s="3" t="s">
        <v>5517</v>
      </c>
      <c r="I2797" s="3" t="s">
        <v>7781</v>
      </c>
      <c r="J2797" s="3" t="s">
        <v>7800</v>
      </c>
      <c r="K2797" s="3">
        <v>6</v>
      </c>
      <c r="L2797" s="2" t="s">
        <v>9726</v>
      </c>
      <c r="M2797" s="3">
        <v>812400</v>
      </c>
    </row>
    <row r="2798" spans="1:13" ht="15.75" x14ac:dyDescent="0.25">
      <c r="A2798" s="3" t="s">
        <v>9719</v>
      </c>
      <c r="B2798" s="3" t="s">
        <v>4351</v>
      </c>
      <c r="C2798" s="4">
        <v>40422</v>
      </c>
      <c r="D2798" s="3" t="s">
        <v>4352</v>
      </c>
      <c r="E2798" s="3" t="s">
        <v>7549</v>
      </c>
      <c r="F2798" s="3" t="s">
        <v>12083</v>
      </c>
      <c r="G2798" s="3" t="s">
        <v>5520</v>
      </c>
      <c r="H2798" s="3" t="s">
        <v>5516</v>
      </c>
      <c r="I2798" s="3" t="s">
        <v>7782</v>
      </c>
      <c r="J2798" s="3" t="s">
        <v>7801</v>
      </c>
      <c r="K2798" s="3">
        <v>6</v>
      </c>
      <c r="L2798" s="2" t="s">
        <v>9726</v>
      </c>
      <c r="M2798" s="3">
        <v>812400</v>
      </c>
    </row>
    <row r="2799" spans="1:13" ht="15.75" x14ac:dyDescent="0.25">
      <c r="A2799" s="3" t="s">
        <v>9719</v>
      </c>
      <c r="B2799" s="3" t="s">
        <v>4353</v>
      </c>
      <c r="C2799" s="4">
        <v>40422</v>
      </c>
      <c r="D2799" s="3" t="s">
        <v>4354</v>
      </c>
      <c r="E2799" s="3" t="s">
        <v>7549</v>
      </c>
      <c r="F2799" s="3" t="s">
        <v>12083</v>
      </c>
      <c r="G2799" s="3" t="s">
        <v>5520</v>
      </c>
      <c r="H2799" s="3" t="s">
        <v>5516</v>
      </c>
      <c r="I2799" s="3" t="s">
        <v>7783</v>
      </c>
      <c r="J2799" s="3" t="s">
        <v>5518</v>
      </c>
      <c r="K2799" s="3">
        <v>6</v>
      </c>
      <c r="L2799" s="2" t="s">
        <v>9726</v>
      </c>
      <c r="M2799" s="3">
        <v>812400</v>
      </c>
    </row>
    <row r="2800" spans="1:13" ht="15.75" x14ac:dyDescent="0.25">
      <c r="A2800" s="3" t="s">
        <v>9719</v>
      </c>
      <c r="B2800" s="3" t="s">
        <v>84</v>
      </c>
      <c r="C2800" s="4">
        <v>40422</v>
      </c>
      <c r="D2800" s="3" t="s">
        <v>4355</v>
      </c>
      <c r="E2800" s="3" t="s">
        <v>7549</v>
      </c>
      <c r="F2800" s="3" t="s">
        <v>12083</v>
      </c>
      <c r="G2800" s="3" t="s">
        <v>5520</v>
      </c>
      <c r="H2800" s="3" t="s">
        <v>5516</v>
      </c>
      <c r="I2800" s="3" t="s">
        <v>7784</v>
      </c>
      <c r="J2800" s="3" t="s">
        <v>7802</v>
      </c>
      <c r="K2800" s="3">
        <v>6</v>
      </c>
      <c r="L2800" s="2" t="s">
        <v>9726</v>
      </c>
      <c r="M2800" s="3">
        <v>812400</v>
      </c>
    </row>
    <row r="2801" spans="1:13" ht="15.75" x14ac:dyDescent="0.25">
      <c r="A2801" s="3" t="s">
        <v>9719</v>
      </c>
      <c r="B2801" s="3" t="s">
        <v>4356</v>
      </c>
      <c r="C2801" s="4">
        <v>40422</v>
      </c>
      <c r="D2801" s="3" t="s">
        <v>4357</v>
      </c>
      <c r="E2801" s="3" t="s">
        <v>7549</v>
      </c>
      <c r="F2801" s="3" t="s">
        <v>12083</v>
      </c>
      <c r="G2801" s="3" t="s">
        <v>5520</v>
      </c>
      <c r="H2801" s="3" t="s">
        <v>5516</v>
      </c>
      <c r="I2801" s="3" t="s">
        <v>7785</v>
      </c>
      <c r="J2801" s="3" t="s">
        <v>7803</v>
      </c>
      <c r="K2801" s="3">
        <v>6</v>
      </c>
      <c r="L2801" s="2" t="s">
        <v>9726</v>
      </c>
      <c r="M2801" s="3">
        <v>812400</v>
      </c>
    </row>
    <row r="2802" spans="1:13" ht="15.75" x14ac:dyDescent="0.25">
      <c r="A2802" s="3" t="s">
        <v>9719</v>
      </c>
      <c r="B2802" s="3" t="s">
        <v>4358</v>
      </c>
      <c r="C2802" s="4">
        <v>40422</v>
      </c>
      <c r="D2802" s="3" t="s">
        <v>4359</v>
      </c>
      <c r="E2802" s="3" t="s">
        <v>7549</v>
      </c>
      <c r="F2802" s="3" t="s">
        <v>12083</v>
      </c>
      <c r="G2802" s="3" t="s">
        <v>5520</v>
      </c>
      <c r="H2802" s="3" t="s">
        <v>5516</v>
      </c>
      <c r="I2802" s="3" t="s">
        <v>7786</v>
      </c>
      <c r="J2802" s="3" t="s">
        <v>7804</v>
      </c>
      <c r="K2802" s="3">
        <v>6</v>
      </c>
      <c r="L2802" s="2" t="s">
        <v>9726</v>
      </c>
      <c r="M2802" s="3">
        <v>812400</v>
      </c>
    </row>
    <row r="2803" spans="1:13" ht="15.75" x14ac:dyDescent="0.25">
      <c r="A2803" s="3" t="s">
        <v>9719</v>
      </c>
      <c r="B2803" s="3" t="s">
        <v>4360</v>
      </c>
      <c r="C2803" s="4">
        <v>40422</v>
      </c>
      <c r="D2803" s="3" t="s">
        <v>4361</v>
      </c>
      <c r="E2803" s="3" t="s">
        <v>7549</v>
      </c>
      <c r="F2803" s="3" t="s">
        <v>12083</v>
      </c>
      <c r="G2803" s="3" t="s">
        <v>5520</v>
      </c>
      <c r="H2803" s="3" t="s">
        <v>5516</v>
      </c>
      <c r="I2803" s="3" t="s">
        <v>7787</v>
      </c>
      <c r="J2803" s="3" t="s">
        <v>7805</v>
      </c>
      <c r="K2803" s="3">
        <v>6</v>
      </c>
      <c r="L2803" s="2" t="s">
        <v>9726</v>
      </c>
      <c r="M2803" s="3">
        <v>812400</v>
      </c>
    </row>
    <row r="2804" spans="1:13" ht="15.75" x14ac:dyDescent="0.25">
      <c r="A2804" s="3" t="s">
        <v>9720</v>
      </c>
      <c r="B2804" s="3" t="s">
        <v>4374</v>
      </c>
      <c r="C2804" s="4">
        <v>40787</v>
      </c>
      <c r="D2804" s="3" t="s">
        <v>4375</v>
      </c>
      <c r="E2804" s="3" t="s">
        <v>7549</v>
      </c>
      <c r="F2804" s="3" t="s">
        <v>12083</v>
      </c>
      <c r="G2804" s="3" t="s">
        <v>5520</v>
      </c>
      <c r="H2804" s="3" t="s">
        <v>5516</v>
      </c>
      <c r="I2804" s="3" t="s">
        <v>7810</v>
      </c>
      <c r="J2804" s="3" t="s">
        <v>7815</v>
      </c>
      <c r="K2804" s="3">
        <v>5</v>
      </c>
      <c r="L2804" s="2" t="s">
        <v>9726</v>
      </c>
      <c r="M2804" s="3">
        <v>812400</v>
      </c>
    </row>
    <row r="2805" spans="1:13" x14ac:dyDescent="0.25">
      <c r="A2805" s="3" t="s">
        <v>9720</v>
      </c>
      <c r="B2805" s="3" t="s">
        <v>4378</v>
      </c>
      <c r="C2805" s="4">
        <v>40787</v>
      </c>
      <c r="D2805" s="3" t="s">
        <v>4379</v>
      </c>
      <c r="E2805" s="3" t="s">
        <v>7549</v>
      </c>
      <c r="F2805" s="3" t="s">
        <v>12083</v>
      </c>
      <c r="G2805" s="3" t="s">
        <v>5515</v>
      </c>
      <c r="H2805" s="3" t="s">
        <v>5517</v>
      </c>
      <c r="I2805" s="3" t="s">
        <v>7811</v>
      </c>
      <c r="J2805" s="3" t="s">
        <v>7817</v>
      </c>
      <c r="K2805" s="3">
        <v>5</v>
      </c>
      <c r="L2805" s="3" t="s">
        <v>8391</v>
      </c>
      <c r="M2805" s="3">
        <f>28000*12+20000</f>
        <v>356000</v>
      </c>
    </row>
    <row r="2806" spans="1:13" ht="15.75" x14ac:dyDescent="0.25">
      <c r="A2806" s="3" t="s">
        <v>9720</v>
      </c>
      <c r="B2806" s="3" t="s">
        <v>4380</v>
      </c>
      <c r="C2806" s="4">
        <v>40787</v>
      </c>
      <c r="D2806" s="3" t="s">
        <v>4381</v>
      </c>
      <c r="E2806" s="3" t="s">
        <v>7549</v>
      </c>
      <c r="F2806" s="3" t="s">
        <v>12083</v>
      </c>
      <c r="G2806" s="3" t="s">
        <v>5520</v>
      </c>
      <c r="H2806" s="3" t="s">
        <v>5517</v>
      </c>
      <c r="I2806" s="3" t="s">
        <v>7812</v>
      </c>
      <c r="J2806" s="3" t="s">
        <v>7818</v>
      </c>
      <c r="K2806" s="3">
        <v>5</v>
      </c>
      <c r="L2806" s="2" t="s">
        <v>9726</v>
      </c>
      <c r="M2806" s="3">
        <v>812400</v>
      </c>
    </row>
    <row r="2807" spans="1:13" ht="15.75" x14ac:dyDescent="0.25">
      <c r="A2807" s="3" t="s">
        <v>9720</v>
      </c>
      <c r="B2807" s="3" t="s">
        <v>4382</v>
      </c>
      <c r="C2807" s="4">
        <v>40787</v>
      </c>
      <c r="D2807" s="3" t="s">
        <v>4383</v>
      </c>
      <c r="E2807" s="3" t="s">
        <v>7549</v>
      </c>
      <c r="F2807" s="3" t="s">
        <v>12083</v>
      </c>
      <c r="G2807" s="3" t="s">
        <v>5520</v>
      </c>
      <c r="H2807" s="3" t="s">
        <v>5516</v>
      </c>
      <c r="I2807" s="3" t="s">
        <v>7813</v>
      </c>
      <c r="J2807" s="3" t="s">
        <v>7819</v>
      </c>
      <c r="K2807" s="3">
        <v>5</v>
      </c>
      <c r="L2807" s="2" t="s">
        <v>9726</v>
      </c>
      <c r="M2807" s="3">
        <v>812400</v>
      </c>
    </row>
    <row r="2808" spans="1:13" x14ac:dyDescent="0.25">
      <c r="A2808" s="3" t="s">
        <v>9721</v>
      </c>
      <c r="B2808" s="3" t="s">
        <v>4404</v>
      </c>
      <c r="C2808" s="4">
        <v>41153</v>
      </c>
      <c r="D2808" s="3" t="s">
        <v>4405</v>
      </c>
      <c r="E2808" s="3" t="s">
        <v>7549</v>
      </c>
      <c r="F2808" s="3" t="s">
        <v>12083</v>
      </c>
      <c r="G2808" s="3" t="s">
        <v>5515</v>
      </c>
      <c r="H2808" s="3" t="s">
        <v>5516</v>
      </c>
      <c r="I2808" s="3" t="s">
        <v>7827</v>
      </c>
      <c r="J2808" s="3" t="s">
        <v>7834</v>
      </c>
      <c r="K2808" s="3">
        <v>4</v>
      </c>
      <c r="L2808" s="3" t="s">
        <v>8391</v>
      </c>
      <c r="M2808" s="3">
        <f>28000*12+20000</f>
        <v>356000</v>
      </c>
    </row>
    <row r="2809" spans="1:13" ht="15.75" x14ac:dyDescent="0.25">
      <c r="A2809" s="3" t="s">
        <v>9721</v>
      </c>
      <c r="B2809" s="3" t="s">
        <v>4406</v>
      </c>
      <c r="C2809" s="4">
        <v>41153</v>
      </c>
      <c r="D2809" s="3" t="s">
        <v>4407</v>
      </c>
      <c r="E2809" s="3" t="s">
        <v>7549</v>
      </c>
      <c r="F2809" s="3" t="s">
        <v>12083</v>
      </c>
      <c r="G2809" s="3" t="s">
        <v>5520</v>
      </c>
      <c r="H2809" s="3" t="s">
        <v>5516</v>
      </c>
      <c r="I2809" s="3" t="s">
        <v>7828</v>
      </c>
      <c r="J2809" s="3" t="s">
        <v>7835</v>
      </c>
      <c r="K2809" s="3">
        <v>4</v>
      </c>
      <c r="L2809" s="2" t="s">
        <v>9726</v>
      </c>
      <c r="M2809" s="3">
        <v>812400</v>
      </c>
    </row>
    <row r="2810" spans="1:13" x14ac:dyDescent="0.25">
      <c r="A2810" s="3" t="s">
        <v>9721</v>
      </c>
      <c r="B2810" s="3" t="s">
        <v>4408</v>
      </c>
      <c r="C2810" s="4">
        <v>41153</v>
      </c>
      <c r="D2810" s="3" t="s">
        <v>4409</v>
      </c>
      <c r="E2810" s="3" t="s">
        <v>7549</v>
      </c>
      <c r="F2810" s="3" t="s">
        <v>12083</v>
      </c>
      <c r="G2810" s="3" t="s">
        <v>5515</v>
      </c>
      <c r="H2810" s="3" t="s">
        <v>5516</v>
      </c>
      <c r="I2810" s="3" t="s">
        <v>7829</v>
      </c>
      <c r="J2810" s="3" t="s">
        <v>7836</v>
      </c>
      <c r="K2810" s="3">
        <v>4</v>
      </c>
      <c r="L2810" s="3" t="s">
        <v>8391</v>
      </c>
      <c r="M2810" s="3">
        <f>28000*12+20000</f>
        <v>356000</v>
      </c>
    </row>
    <row r="2811" spans="1:13" ht="15.75" x14ac:dyDescent="0.25">
      <c r="A2811" s="3" t="s">
        <v>9721</v>
      </c>
      <c r="B2811" s="3" t="s">
        <v>4410</v>
      </c>
      <c r="C2811" s="4">
        <v>41153</v>
      </c>
      <c r="D2811" s="3" t="s">
        <v>4411</v>
      </c>
      <c r="E2811" s="3" t="s">
        <v>7549</v>
      </c>
      <c r="F2811" s="3" t="s">
        <v>12083</v>
      </c>
      <c r="G2811" s="3" t="s">
        <v>5520</v>
      </c>
      <c r="H2811" s="3" t="s">
        <v>5516</v>
      </c>
      <c r="I2811" s="3" t="s">
        <v>7830</v>
      </c>
      <c r="J2811" s="3" t="s">
        <v>7837</v>
      </c>
      <c r="K2811" s="3">
        <v>4</v>
      </c>
      <c r="L2811" s="2" t="s">
        <v>9726</v>
      </c>
      <c r="M2811" s="3">
        <v>812400</v>
      </c>
    </row>
    <row r="2812" spans="1:13" ht="15.75" x14ac:dyDescent="0.25">
      <c r="A2812" s="3" t="s">
        <v>9722</v>
      </c>
      <c r="B2812" s="3" t="s">
        <v>4416</v>
      </c>
      <c r="C2812" s="4">
        <v>41487</v>
      </c>
      <c r="D2812" s="3" t="s">
        <v>4417</v>
      </c>
      <c r="E2812" s="3" t="s">
        <v>7549</v>
      </c>
      <c r="F2812" s="3" t="s">
        <v>12083</v>
      </c>
      <c r="G2812" s="3" t="s">
        <v>5520</v>
      </c>
      <c r="H2812" s="3" t="s">
        <v>5516</v>
      </c>
      <c r="I2812" s="3" t="s">
        <v>7839</v>
      </c>
      <c r="J2812" s="3" t="s">
        <v>7846</v>
      </c>
      <c r="K2812" s="3">
        <v>3</v>
      </c>
      <c r="L2812" s="2" t="s">
        <v>9726</v>
      </c>
      <c r="M2812" s="3">
        <v>812400</v>
      </c>
    </row>
    <row r="2813" spans="1:13" x14ac:dyDescent="0.25">
      <c r="A2813" s="3" t="s">
        <v>9722</v>
      </c>
      <c r="B2813" s="3" t="s">
        <v>4418</v>
      </c>
      <c r="C2813" s="4">
        <v>41487</v>
      </c>
      <c r="D2813" s="3" t="s">
        <v>4419</v>
      </c>
      <c r="E2813" s="3" t="s">
        <v>7549</v>
      </c>
      <c r="F2813" s="3" t="s">
        <v>12083</v>
      </c>
      <c r="G2813" s="3" t="s">
        <v>5515</v>
      </c>
      <c r="H2813" s="3" t="s">
        <v>5516</v>
      </c>
      <c r="I2813" s="3" t="s">
        <v>7840</v>
      </c>
      <c r="J2813" s="3" t="s">
        <v>7847</v>
      </c>
      <c r="K2813" s="3">
        <v>3</v>
      </c>
      <c r="L2813" s="3" t="s">
        <v>8391</v>
      </c>
      <c r="M2813" s="3">
        <f>28000*12+20000</f>
        <v>356000</v>
      </c>
    </row>
    <row r="2814" spans="1:13" ht="15.75" x14ac:dyDescent="0.25">
      <c r="A2814" s="3" t="s">
        <v>9722</v>
      </c>
      <c r="B2814" s="3" t="s">
        <v>4432</v>
      </c>
      <c r="C2814" s="4">
        <v>41487</v>
      </c>
      <c r="D2814" s="3" t="s">
        <v>4433</v>
      </c>
      <c r="E2814" s="3" t="s">
        <v>7549</v>
      </c>
      <c r="F2814" s="3" t="s">
        <v>12083</v>
      </c>
      <c r="G2814" s="3" t="s">
        <v>5520</v>
      </c>
      <c r="H2814" s="3" t="s">
        <v>5516</v>
      </c>
      <c r="I2814" s="3" t="s">
        <v>7841</v>
      </c>
      <c r="J2814" s="3" t="s">
        <v>7854</v>
      </c>
      <c r="K2814" s="3">
        <v>3</v>
      </c>
      <c r="L2814" s="2" t="s">
        <v>9726</v>
      </c>
      <c r="M2814" s="3">
        <v>812400</v>
      </c>
    </row>
    <row r="2815" spans="1:13" ht="15.75" x14ac:dyDescent="0.25">
      <c r="A2815" s="3" t="s">
        <v>9722</v>
      </c>
      <c r="B2815" s="3" t="s">
        <v>4434</v>
      </c>
      <c r="C2815" s="4">
        <v>41487</v>
      </c>
      <c r="D2815" s="3" t="s">
        <v>4435</v>
      </c>
      <c r="E2815" s="3" t="s">
        <v>7549</v>
      </c>
      <c r="F2815" s="3" t="s">
        <v>12083</v>
      </c>
      <c r="G2815" s="3" t="s">
        <v>5520</v>
      </c>
      <c r="H2815" s="3" t="s">
        <v>5516</v>
      </c>
      <c r="I2815" s="3" t="s">
        <v>7842</v>
      </c>
      <c r="J2815" s="3" t="s">
        <v>7855</v>
      </c>
      <c r="K2815" s="3">
        <v>3</v>
      </c>
      <c r="L2815" s="2" t="s">
        <v>9726</v>
      </c>
      <c r="M2815" s="3">
        <v>812400</v>
      </c>
    </row>
    <row r="2816" spans="1:13" ht="15.75" x14ac:dyDescent="0.25">
      <c r="A2816" s="3" t="s">
        <v>9722</v>
      </c>
      <c r="B2816" s="3" t="s">
        <v>4436</v>
      </c>
      <c r="C2816" s="4">
        <v>41487</v>
      </c>
      <c r="D2816" s="3" t="s">
        <v>4437</v>
      </c>
      <c r="E2816" s="3" t="s">
        <v>7549</v>
      </c>
      <c r="F2816" s="3" t="s">
        <v>12083</v>
      </c>
      <c r="G2816" s="3" t="s">
        <v>5520</v>
      </c>
      <c r="H2816" s="3" t="s">
        <v>5516</v>
      </c>
      <c r="I2816" s="3" t="s">
        <v>7843</v>
      </c>
      <c r="J2816" s="3" t="s">
        <v>7856</v>
      </c>
      <c r="K2816" s="3">
        <v>3</v>
      </c>
      <c r="L2816" s="2" t="s">
        <v>9726</v>
      </c>
      <c r="M2816" s="3">
        <v>812400</v>
      </c>
    </row>
    <row r="2817" spans="1:13" ht="15.75" x14ac:dyDescent="0.25">
      <c r="A2817" s="3" t="s">
        <v>9722</v>
      </c>
      <c r="B2817" s="3" t="s">
        <v>4438</v>
      </c>
      <c r="C2817" s="4">
        <v>41487</v>
      </c>
      <c r="D2817" s="3" t="s">
        <v>4439</v>
      </c>
      <c r="E2817" s="3" t="s">
        <v>7549</v>
      </c>
      <c r="F2817" s="3" t="s">
        <v>12083</v>
      </c>
      <c r="G2817" s="3" t="s">
        <v>5520</v>
      </c>
      <c r="H2817" s="3" t="s">
        <v>5516</v>
      </c>
      <c r="I2817" s="3" t="s">
        <v>7844</v>
      </c>
      <c r="J2817" s="3" t="s">
        <v>7857</v>
      </c>
      <c r="K2817" s="3">
        <v>3</v>
      </c>
      <c r="L2817" s="2" t="s">
        <v>9726</v>
      </c>
      <c r="M2817" s="3">
        <v>812400</v>
      </c>
    </row>
    <row r="2818" spans="1:13" x14ac:dyDescent="0.25">
      <c r="A2818" s="3" t="s">
        <v>9723</v>
      </c>
      <c r="B2818" s="3" t="s">
        <v>4456</v>
      </c>
      <c r="C2818" s="4">
        <v>41852</v>
      </c>
      <c r="D2818" s="3" t="s">
        <v>4457</v>
      </c>
      <c r="E2818" s="3" t="s">
        <v>7549</v>
      </c>
      <c r="F2818" s="3" t="s">
        <v>12083</v>
      </c>
      <c r="G2818" s="3" t="s">
        <v>5515</v>
      </c>
      <c r="H2818" s="3" t="s">
        <v>5517</v>
      </c>
      <c r="I2818" s="3" t="s">
        <v>7858</v>
      </c>
      <c r="J2818" s="3" t="s">
        <v>7870</v>
      </c>
      <c r="K2818" s="3">
        <v>2</v>
      </c>
      <c r="L2818" s="3" t="s">
        <v>8391</v>
      </c>
      <c r="M2818" s="3">
        <f>25000*12+20000</f>
        <v>320000</v>
      </c>
    </row>
    <row r="2819" spans="1:13" x14ac:dyDescent="0.25">
      <c r="A2819" s="3" t="s">
        <v>9723</v>
      </c>
      <c r="B2819" s="3" t="s">
        <v>4464</v>
      </c>
      <c r="C2819" s="4">
        <v>41852</v>
      </c>
      <c r="D2819" s="3" t="s">
        <v>4465</v>
      </c>
      <c r="E2819" s="3" t="s">
        <v>7549</v>
      </c>
      <c r="F2819" s="3" t="s">
        <v>12083</v>
      </c>
      <c r="G2819" s="3" t="s">
        <v>5515</v>
      </c>
      <c r="H2819" s="3" t="s">
        <v>5516</v>
      </c>
      <c r="I2819" s="3" t="s">
        <v>7859</v>
      </c>
      <c r="J2819" s="3" t="s">
        <v>7874</v>
      </c>
      <c r="K2819" s="3">
        <v>2</v>
      </c>
      <c r="L2819" s="3" t="s">
        <v>8391</v>
      </c>
      <c r="M2819" s="3">
        <f>25000*12+20000</f>
        <v>320000</v>
      </c>
    </row>
    <row r="2820" spans="1:13" x14ac:dyDescent="0.25">
      <c r="A2820" s="3" t="s">
        <v>9723</v>
      </c>
      <c r="B2820" s="3" t="s">
        <v>4470</v>
      </c>
      <c r="C2820" s="4">
        <v>41852</v>
      </c>
      <c r="D2820" s="3" t="s">
        <v>4471</v>
      </c>
      <c r="E2820" s="3" t="s">
        <v>7549</v>
      </c>
      <c r="F2820" s="3" t="s">
        <v>12083</v>
      </c>
      <c r="G2820" s="3" t="s">
        <v>5520</v>
      </c>
      <c r="H2820" s="3" t="s">
        <v>5516</v>
      </c>
      <c r="I2820" s="3" t="s">
        <v>7860</v>
      </c>
      <c r="J2820" s="3" t="s">
        <v>7877</v>
      </c>
      <c r="K2820" s="3">
        <v>2</v>
      </c>
      <c r="L2820" s="3" t="s">
        <v>9726</v>
      </c>
      <c r="M2820" s="3">
        <v>812400</v>
      </c>
    </row>
    <row r="2821" spans="1:13" ht="15.75" x14ac:dyDescent="0.25">
      <c r="A2821" s="3" t="s">
        <v>9723</v>
      </c>
      <c r="B2821" s="3" t="s">
        <v>4472</v>
      </c>
      <c r="C2821" s="4">
        <v>41852</v>
      </c>
      <c r="D2821" s="3" t="s">
        <v>4473</v>
      </c>
      <c r="E2821" s="3" t="s">
        <v>7549</v>
      </c>
      <c r="F2821" s="3" t="s">
        <v>12083</v>
      </c>
      <c r="G2821" s="3" t="s">
        <v>5520</v>
      </c>
      <c r="H2821" s="3" t="s">
        <v>5516</v>
      </c>
      <c r="I2821" s="3" t="s">
        <v>7861</v>
      </c>
      <c r="J2821" s="3" t="s">
        <v>7878</v>
      </c>
      <c r="K2821" s="3">
        <v>2</v>
      </c>
      <c r="L2821" s="2" t="s">
        <v>9726</v>
      </c>
      <c r="M2821" s="3">
        <v>812400</v>
      </c>
    </row>
    <row r="2822" spans="1:13" x14ac:dyDescent="0.25">
      <c r="A2822" s="3" t="s">
        <v>9728</v>
      </c>
      <c r="B2822" s="3" t="s">
        <v>13351</v>
      </c>
      <c r="C2822" s="4">
        <v>42217</v>
      </c>
      <c r="D2822" s="3" t="s">
        <v>13352</v>
      </c>
      <c r="E2822" s="3" t="s">
        <v>7549</v>
      </c>
      <c r="F2822" s="3" t="s">
        <v>12083</v>
      </c>
      <c r="G2822" s="3" t="s">
        <v>5520</v>
      </c>
      <c r="H2822" s="3" t="s">
        <v>5516</v>
      </c>
      <c r="I2822" s="3" t="s">
        <v>13353</v>
      </c>
      <c r="J2822" s="3" t="s">
        <v>13354</v>
      </c>
      <c r="K2822" s="3">
        <v>1</v>
      </c>
      <c r="L2822" s="3" t="s">
        <v>9726</v>
      </c>
      <c r="M2822" s="3">
        <v>812400</v>
      </c>
    </row>
    <row r="2823" spans="1:13" ht="15.75" x14ac:dyDescent="0.25">
      <c r="A2823" s="3" t="s">
        <v>9728</v>
      </c>
      <c r="B2823" s="3" t="s">
        <v>13355</v>
      </c>
      <c r="C2823" s="4">
        <v>42217</v>
      </c>
      <c r="D2823" s="3" t="s">
        <v>13356</v>
      </c>
      <c r="E2823" s="3" t="s">
        <v>7549</v>
      </c>
      <c r="F2823" s="3" t="s">
        <v>12083</v>
      </c>
      <c r="G2823" s="3" t="s">
        <v>5520</v>
      </c>
      <c r="H2823" s="3" t="s">
        <v>5516</v>
      </c>
      <c r="I2823" s="3" t="s">
        <v>13357</v>
      </c>
      <c r="J2823" s="3" t="s">
        <v>13358</v>
      </c>
      <c r="K2823" s="3">
        <v>1</v>
      </c>
      <c r="L2823" s="2" t="s">
        <v>9726</v>
      </c>
      <c r="M2823" s="3">
        <v>812400</v>
      </c>
    </row>
    <row r="2824" spans="1:13" ht="15.75" x14ac:dyDescent="0.25">
      <c r="A2824" s="3" t="s">
        <v>9728</v>
      </c>
      <c r="B2824" s="3" t="s">
        <v>13359</v>
      </c>
      <c r="C2824" s="4">
        <v>42217</v>
      </c>
      <c r="D2824" s="3" t="s">
        <v>13360</v>
      </c>
      <c r="E2824" s="3" t="s">
        <v>7549</v>
      </c>
      <c r="F2824" s="3" t="s">
        <v>12083</v>
      </c>
      <c r="G2824" s="3" t="s">
        <v>5520</v>
      </c>
      <c r="H2824" s="3" t="s">
        <v>5517</v>
      </c>
      <c r="I2824" s="3" t="s">
        <v>13361</v>
      </c>
      <c r="J2824" s="3" t="s">
        <v>13362</v>
      </c>
      <c r="K2824" s="3">
        <v>1</v>
      </c>
      <c r="L2824" s="2" t="s">
        <v>9726</v>
      </c>
      <c r="M2824" s="3">
        <v>812400</v>
      </c>
    </row>
    <row r="2825" spans="1:13" ht="15.75" x14ac:dyDescent="0.25">
      <c r="A2825" s="3" t="s">
        <v>9728</v>
      </c>
      <c r="B2825" s="3" t="s">
        <v>13363</v>
      </c>
      <c r="C2825" s="4">
        <v>42217</v>
      </c>
      <c r="D2825" s="3" t="s">
        <v>13364</v>
      </c>
      <c r="E2825" s="3" t="s">
        <v>7549</v>
      </c>
      <c r="F2825" s="3" t="s">
        <v>12083</v>
      </c>
      <c r="G2825" s="3" t="s">
        <v>5520</v>
      </c>
      <c r="H2825" s="3" t="s">
        <v>5516</v>
      </c>
      <c r="I2825" s="3" t="s">
        <v>13365</v>
      </c>
      <c r="J2825" s="3" t="s">
        <v>13366</v>
      </c>
      <c r="K2825" s="3">
        <v>1</v>
      </c>
      <c r="L2825" s="2" t="s">
        <v>9726</v>
      </c>
      <c r="M2825" s="3">
        <v>812400</v>
      </c>
    </row>
    <row r="2826" spans="1:13" x14ac:dyDescent="0.25">
      <c r="A2826" s="3" t="s">
        <v>9728</v>
      </c>
      <c r="B2826" s="3" t="s">
        <v>13367</v>
      </c>
      <c r="C2826" s="4">
        <v>42217</v>
      </c>
      <c r="D2826" s="3" t="s">
        <v>13368</v>
      </c>
      <c r="E2826" s="3" t="s">
        <v>7549</v>
      </c>
      <c r="F2826" s="3" t="s">
        <v>12083</v>
      </c>
      <c r="G2826" s="3" t="s">
        <v>5515</v>
      </c>
      <c r="H2826" s="3" t="s">
        <v>5517</v>
      </c>
      <c r="I2826" s="3" t="s">
        <v>13369</v>
      </c>
      <c r="J2826" s="3" t="s">
        <v>13370</v>
      </c>
      <c r="K2826" s="3">
        <v>1</v>
      </c>
      <c r="L2826" s="3" t="s">
        <v>8391</v>
      </c>
      <c r="M2826" s="3">
        <f>25000*12+20000</f>
        <v>320000</v>
      </c>
    </row>
    <row r="2827" spans="1:13" x14ac:dyDescent="0.25">
      <c r="A2827" s="3" t="s">
        <v>9728</v>
      </c>
      <c r="B2827" s="3" t="s">
        <v>13371</v>
      </c>
      <c r="C2827" s="4">
        <v>42217</v>
      </c>
      <c r="D2827" s="3" t="s">
        <v>13372</v>
      </c>
      <c r="E2827" s="3" t="s">
        <v>7549</v>
      </c>
      <c r="F2827" s="3" t="s">
        <v>12083</v>
      </c>
      <c r="G2827" s="3" t="s">
        <v>5515</v>
      </c>
      <c r="H2827" s="3" t="s">
        <v>5517</v>
      </c>
      <c r="I2827" s="3" t="s">
        <v>13373</v>
      </c>
      <c r="J2827" s="3" t="s">
        <v>13374</v>
      </c>
      <c r="K2827" s="3">
        <v>1</v>
      </c>
      <c r="L2827" s="3" t="s">
        <v>8391</v>
      </c>
      <c r="M2827" s="3">
        <f>25000*12+20000</f>
        <v>320000</v>
      </c>
    </row>
    <row r="2828" spans="1:13" x14ac:dyDescent="0.25">
      <c r="A2828" s="3" t="s">
        <v>9728</v>
      </c>
      <c r="B2828" s="3" t="s">
        <v>13375</v>
      </c>
      <c r="C2828" s="4">
        <v>42218</v>
      </c>
      <c r="D2828" s="3" t="s">
        <v>13376</v>
      </c>
      <c r="E2828" s="3" t="s">
        <v>7549</v>
      </c>
      <c r="F2828" s="3" t="s">
        <v>12083</v>
      </c>
      <c r="G2828" s="3" t="s">
        <v>5515</v>
      </c>
      <c r="H2828" s="3" t="s">
        <v>5516</v>
      </c>
      <c r="I2828" s="3" t="s">
        <v>13377</v>
      </c>
      <c r="J2828" s="3" t="s">
        <v>13378</v>
      </c>
      <c r="K2828" s="3">
        <v>1</v>
      </c>
      <c r="L2828" s="3" t="s">
        <v>8391</v>
      </c>
      <c r="M2828" s="3">
        <f>25000*12+20000</f>
        <v>320000</v>
      </c>
    </row>
    <row r="2829" spans="1:13" x14ac:dyDescent="0.25">
      <c r="A2829" s="3" t="s">
        <v>9728</v>
      </c>
      <c r="B2829" s="3" t="s">
        <v>13379</v>
      </c>
      <c r="C2829" s="4">
        <v>42217</v>
      </c>
      <c r="D2829" s="3" t="s">
        <v>13380</v>
      </c>
      <c r="E2829" s="3" t="s">
        <v>7549</v>
      </c>
      <c r="F2829" s="3" t="s">
        <v>12083</v>
      </c>
      <c r="G2829" s="3" t="s">
        <v>5515</v>
      </c>
      <c r="H2829" s="3" t="s">
        <v>5516</v>
      </c>
      <c r="I2829" s="3" t="s">
        <v>13381</v>
      </c>
      <c r="J2829" s="3" t="s">
        <v>13382</v>
      </c>
      <c r="K2829" s="3">
        <v>1</v>
      </c>
      <c r="L2829" s="3" t="s">
        <v>8391</v>
      </c>
      <c r="M2829" s="3">
        <f>25000*12+20000</f>
        <v>320000</v>
      </c>
    </row>
    <row r="2830" spans="1:13" x14ac:dyDescent="0.25">
      <c r="A2830" s="3" t="s">
        <v>9728</v>
      </c>
      <c r="B2830" s="3" t="s">
        <v>13383</v>
      </c>
      <c r="C2830" s="4">
        <v>42217</v>
      </c>
      <c r="D2830" s="3" t="s">
        <v>13384</v>
      </c>
      <c r="E2830" s="3" t="s">
        <v>7549</v>
      </c>
      <c r="F2830" s="3" t="s">
        <v>12083</v>
      </c>
      <c r="G2830" s="3" t="s">
        <v>5515</v>
      </c>
      <c r="H2830" s="3" t="s">
        <v>5517</v>
      </c>
      <c r="I2830" s="3" t="s">
        <v>13385</v>
      </c>
      <c r="J2830" s="3" t="s">
        <v>13386</v>
      </c>
      <c r="K2830" s="3">
        <v>1</v>
      </c>
      <c r="L2830" s="3" t="s">
        <v>8391</v>
      </c>
      <c r="M2830" s="3">
        <f>25000*12+20000</f>
        <v>320000</v>
      </c>
    </row>
    <row r="2831" spans="1:13" x14ac:dyDescent="0.25">
      <c r="A2831" s="3" t="s">
        <v>9728</v>
      </c>
      <c r="B2831" s="3" t="s">
        <v>13387</v>
      </c>
      <c r="C2831" s="4">
        <v>42217</v>
      </c>
      <c r="D2831" s="3" t="s">
        <v>13388</v>
      </c>
      <c r="E2831" s="3" t="s">
        <v>7549</v>
      </c>
      <c r="F2831" s="3" t="s">
        <v>12083</v>
      </c>
      <c r="G2831" s="3" t="s">
        <v>5520</v>
      </c>
      <c r="H2831" s="3" t="s">
        <v>5516</v>
      </c>
      <c r="I2831" s="3" t="s">
        <v>13389</v>
      </c>
      <c r="J2831" s="3" t="s">
        <v>13390</v>
      </c>
      <c r="K2831" s="3">
        <v>1</v>
      </c>
      <c r="L2831" s="3" t="s">
        <v>9726</v>
      </c>
      <c r="M2831" s="3">
        <v>812400</v>
      </c>
    </row>
    <row r="2832" spans="1:13" ht="15.75" x14ac:dyDescent="0.25">
      <c r="A2832" s="3" t="s">
        <v>9718</v>
      </c>
      <c r="B2832" s="3" t="s">
        <v>4474</v>
      </c>
      <c r="C2832" s="4">
        <v>40057</v>
      </c>
      <c r="D2832" s="3" t="s">
        <v>4475</v>
      </c>
      <c r="E2832" s="3" t="s">
        <v>7549</v>
      </c>
      <c r="F2832" s="3" t="s">
        <v>12083</v>
      </c>
      <c r="G2832" s="3" t="s">
        <v>5520</v>
      </c>
      <c r="H2832" s="3" t="s">
        <v>5516</v>
      </c>
      <c r="I2832" s="3" t="s">
        <v>7879</v>
      </c>
      <c r="J2832" s="3" t="s">
        <v>7881</v>
      </c>
      <c r="K2832" s="3">
        <v>7</v>
      </c>
      <c r="L2832" s="2" t="s">
        <v>9726</v>
      </c>
      <c r="M2832" s="3">
        <v>812400</v>
      </c>
    </row>
    <row r="2833" spans="1:13" ht="15.75" x14ac:dyDescent="0.25">
      <c r="A2833" s="3" t="s">
        <v>9718</v>
      </c>
      <c r="B2833" s="3" t="s">
        <v>4476</v>
      </c>
      <c r="C2833" s="4">
        <v>40057</v>
      </c>
      <c r="D2833" s="3" t="s">
        <v>4477</v>
      </c>
      <c r="E2833" s="3" t="s">
        <v>7549</v>
      </c>
      <c r="F2833" s="3" t="s">
        <v>12083</v>
      </c>
      <c r="G2833" s="3" t="s">
        <v>5520</v>
      </c>
      <c r="H2833" s="3" t="s">
        <v>5516</v>
      </c>
      <c r="I2833" s="3" t="s">
        <v>7880</v>
      </c>
      <c r="J2833" s="3" t="s">
        <v>5518</v>
      </c>
      <c r="K2833" s="3">
        <v>7</v>
      </c>
      <c r="L2833" s="2" t="s">
        <v>9726</v>
      </c>
      <c r="M2833" s="3">
        <v>812400</v>
      </c>
    </row>
    <row r="2834" spans="1:13" ht="15.75" x14ac:dyDescent="0.25">
      <c r="A2834" s="3" t="s">
        <v>9718</v>
      </c>
      <c r="B2834" s="3" t="s">
        <v>4480</v>
      </c>
      <c r="C2834" s="4">
        <v>40057</v>
      </c>
      <c r="D2834" s="3" t="s">
        <v>4481</v>
      </c>
      <c r="E2834" s="3" t="s">
        <v>7549</v>
      </c>
      <c r="F2834" s="3" t="s">
        <v>12083</v>
      </c>
      <c r="G2834" s="3" t="s">
        <v>5520</v>
      </c>
      <c r="H2834" s="3" t="s">
        <v>5516</v>
      </c>
      <c r="I2834" s="3" t="s">
        <v>7883</v>
      </c>
      <c r="J2834" s="3" t="s">
        <v>7884</v>
      </c>
      <c r="K2834" s="3">
        <v>7</v>
      </c>
      <c r="L2834" s="2" t="s">
        <v>9726</v>
      </c>
      <c r="M2834" s="3">
        <v>812400</v>
      </c>
    </row>
    <row r="2835" spans="1:13" ht="15.75" x14ac:dyDescent="0.25">
      <c r="A2835" s="3" t="s">
        <v>9718</v>
      </c>
      <c r="B2835" s="3" t="s">
        <v>4482</v>
      </c>
      <c r="C2835" s="4">
        <v>40057</v>
      </c>
      <c r="D2835" s="3" t="s">
        <v>4483</v>
      </c>
      <c r="E2835" s="3" t="s">
        <v>7549</v>
      </c>
      <c r="F2835" s="3" t="s">
        <v>12083</v>
      </c>
      <c r="G2835" s="3" t="s">
        <v>5520</v>
      </c>
      <c r="H2835" s="3" t="s">
        <v>5516</v>
      </c>
      <c r="I2835" s="3" t="s">
        <v>7885</v>
      </c>
      <c r="J2835" s="3" t="s">
        <v>7889</v>
      </c>
      <c r="K2835" s="3">
        <v>7</v>
      </c>
      <c r="L2835" s="2" t="s">
        <v>9726</v>
      </c>
      <c r="M2835" s="3">
        <v>812400</v>
      </c>
    </row>
    <row r="2836" spans="1:13" ht="15.75" x14ac:dyDescent="0.25">
      <c r="A2836" s="3" t="s">
        <v>9719</v>
      </c>
      <c r="B2836" s="3" t="s">
        <v>4484</v>
      </c>
      <c r="C2836" s="4">
        <v>40422</v>
      </c>
      <c r="D2836" s="3" t="s">
        <v>4485</v>
      </c>
      <c r="E2836" s="3" t="s">
        <v>7549</v>
      </c>
      <c r="F2836" s="3" t="s">
        <v>12083</v>
      </c>
      <c r="G2836" s="3" t="s">
        <v>5520</v>
      </c>
      <c r="H2836" s="3" t="s">
        <v>5516</v>
      </c>
      <c r="I2836" s="3" t="s">
        <v>7886</v>
      </c>
      <c r="J2836" s="3" t="s">
        <v>5518</v>
      </c>
      <c r="K2836" s="3">
        <v>6</v>
      </c>
      <c r="L2836" s="2" t="s">
        <v>9726</v>
      </c>
      <c r="M2836" s="3">
        <v>812400</v>
      </c>
    </row>
    <row r="2837" spans="1:13" ht="15.75" x14ac:dyDescent="0.25">
      <c r="A2837" s="3" t="s">
        <v>9719</v>
      </c>
      <c r="B2837" s="3" t="s">
        <v>4486</v>
      </c>
      <c r="C2837" s="4">
        <v>40422</v>
      </c>
      <c r="D2837" s="3" t="s">
        <v>4487</v>
      </c>
      <c r="E2837" s="3" t="s">
        <v>7549</v>
      </c>
      <c r="F2837" s="3" t="s">
        <v>12083</v>
      </c>
      <c r="G2837" s="3" t="s">
        <v>5520</v>
      </c>
      <c r="H2837" s="3" t="s">
        <v>5516</v>
      </c>
      <c r="I2837" s="3" t="s">
        <v>7887</v>
      </c>
      <c r="J2837" s="3" t="s">
        <v>7890</v>
      </c>
      <c r="K2837" s="3">
        <v>6</v>
      </c>
      <c r="L2837" s="2" t="s">
        <v>9726</v>
      </c>
      <c r="M2837" s="3">
        <v>812400</v>
      </c>
    </row>
    <row r="2838" spans="1:13" ht="15.75" x14ac:dyDescent="0.25">
      <c r="A2838" s="3" t="s">
        <v>9719</v>
      </c>
      <c r="B2838" s="3" t="s">
        <v>4488</v>
      </c>
      <c r="C2838" s="4">
        <v>40422</v>
      </c>
      <c r="D2838" s="3" t="s">
        <v>4489</v>
      </c>
      <c r="E2838" s="3" t="s">
        <v>7549</v>
      </c>
      <c r="F2838" s="3" t="s">
        <v>12083</v>
      </c>
      <c r="G2838" s="3" t="s">
        <v>5520</v>
      </c>
      <c r="H2838" s="3" t="s">
        <v>5516</v>
      </c>
      <c r="I2838" s="3" t="s">
        <v>7888</v>
      </c>
      <c r="J2838" s="3" t="s">
        <v>7891</v>
      </c>
      <c r="K2838" s="3">
        <v>6</v>
      </c>
      <c r="L2838" s="2" t="s">
        <v>9726</v>
      </c>
      <c r="M2838" s="3">
        <v>812400</v>
      </c>
    </row>
    <row r="2839" spans="1:13" ht="15.75" x14ac:dyDescent="0.25">
      <c r="A2839" s="3" t="s">
        <v>9719</v>
      </c>
      <c r="B2839" s="3" t="s">
        <v>4494</v>
      </c>
      <c r="C2839" s="4">
        <v>40422</v>
      </c>
      <c r="D2839" s="3" t="s">
        <v>4495</v>
      </c>
      <c r="E2839" s="3" t="s">
        <v>7549</v>
      </c>
      <c r="F2839" s="3" t="s">
        <v>12083</v>
      </c>
      <c r="G2839" s="3" t="s">
        <v>5520</v>
      </c>
      <c r="H2839" s="3" t="s">
        <v>5517</v>
      </c>
      <c r="I2839" s="3" t="s">
        <v>7895</v>
      </c>
      <c r="J2839" s="3" t="s">
        <v>7896</v>
      </c>
      <c r="K2839" s="3">
        <v>6</v>
      </c>
      <c r="L2839" s="2" t="s">
        <v>9726</v>
      </c>
      <c r="M2839" s="3">
        <v>812400</v>
      </c>
    </row>
    <row r="2840" spans="1:13" ht="15.75" x14ac:dyDescent="0.25">
      <c r="A2840" s="3" t="s">
        <v>9719</v>
      </c>
      <c r="B2840" s="3" t="s">
        <v>4498</v>
      </c>
      <c r="C2840" s="4">
        <v>40422</v>
      </c>
      <c r="D2840" s="3" t="s">
        <v>4499</v>
      </c>
      <c r="E2840" s="3" t="s">
        <v>7549</v>
      </c>
      <c r="F2840" s="3" t="s">
        <v>12083</v>
      </c>
      <c r="G2840" s="3" t="s">
        <v>5520</v>
      </c>
      <c r="H2840" s="3" t="s">
        <v>5516</v>
      </c>
      <c r="I2840" s="3" t="s">
        <v>7898</v>
      </c>
      <c r="J2840" s="3" t="s">
        <v>7900</v>
      </c>
      <c r="K2840" s="3">
        <v>6</v>
      </c>
      <c r="L2840" s="2" t="s">
        <v>9726</v>
      </c>
      <c r="M2840" s="3">
        <v>812400</v>
      </c>
    </row>
    <row r="2841" spans="1:13" ht="15.75" x14ac:dyDescent="0.25">
      <c r="A2841" s="3" t="s">
        <v>9719</v>
      </c>
      <c r="B2841" s="3" t="s">
        <v>4502</v>
      </c>
      <c r="C2841" s="4">
        <v>40422</v>
      </c>
      <c r="D2841" s="3" t="s">
        <v>4503</v>
      </c>
      <c r="E2841" s="3" t="s">
        <v>7549</v>
      </c>
      <c r="F2841" s="3" t="s">
        <v>12083</v>
      </c>
      <c r="G2841" s="3" t="s">
        <v>5520</v>
      </c>
      <c r="H2841" s="3" t="s">
        <v>5516</v>
      </c>
      <c r="I2841" s="3" t="s">
        <v>7902</v>
      </c>
      <c r="J2841" s="3" t="s">
        <v>5518</v>
      </c>
      <c r="K2841" s="3">
        <v>6</v>
      </c>
      <c r="L2841" s="2" t="s">
        <v>9726</v>
      </c>
      <c r="M2841" s="3">
        <v>812400</v>
      </c>
    </row>
    <row r="2842" spans="1:13" ht="15.75" x14ac:dyDescent="0.25">
      <c r="A2842" s="3" t="s">
        <v>9719</v>
      </c>
      <c r="B2842" s="3" t="s">
        <v>4504</v>
      </c>
      <c r="C2842" s="4">
        <v>40422</v>
      </c>
      <c r="D2842" s="3" t="s">
        <v>4505</v>
      </c>
      <c r="E2842" s="3" t="s">
        <v>7549</v>
      </c>
      <c r="F2842" s="3" t="s">
        <v>12083</v>
      </c>
      <c r="G2842" s="3" t="s">
        <v>5520</v>
      </c>
      <c r="H2842" s="3" t="s">
        <v>5516</v>
      </c>
      <c r="I2842" s="3" t="s">
        <v>7903</v>
      </c>
      <c r="J2842" s="3" t="s">
        <v>7911</v>
      </c>
      <c r="K2842" s="3">
        <v>6</v>
      </c>
      <c r="L2842" s="2" t="s">
        <v>9726</v>
      </c>
      <c r="M2842" s="3">
        <v>812400</v>
      </c>
    </row>
    <row r="2843" spans="1:13" ht="15.75" x14ac:dyDescent="0.25">
      <c r="A2843" s="3" t="s">
        <v>9720</v>
      </c>
      <c r="B2843" s="3" t="s">
        <v>4506</v>
      </c>
      <c r="C2843" s="4">
        <v>40787</v>
      </c>
      <c r="D2843" s="3" t="s">
        <v>4507</v>
      </c>
      <c r="E2843" s="3" t="s">
        <v>7549</v>
      </c>
      <c r="F2843" s="3" t="s">
        <v>12083</v>
      </c>
      <c r="G2843" s="3" t="s">
        <v>5520</v>
      </c>
      <c r="H2843" s="3" t="s">
        <v>5516</v>
      </c>
      <c r="I2843" s="3" t="s">
        <v>7904</v>
      </c>
      <c r="J2843" s="3" t="s">
        <v>7912</v>
      </c>
      <c r="K2843" s="3">
        <v>5</v>
      </c>
      <c r="L2843" s="2" t="s">
        <v>9726</v>
      </c>
      <c r="M2843" s="3">
        <v>812400</v>
      </c>
    </row>
    <row r="2844" spans="1:13" ht="15.75" x14ac:dyDescent="0.25">
      <c r="A2844" s="3" t="s">
        <v>9720</v>
      </c>
      <c r="B2844" s="3" t="s">
        <v>4508</v>
      </c>
      <c r="C2844" s="4">
        <v>40787</v>
      </c>
      <c r="D2844" s="3" t="s">
        <v>4509</v>
      </c>
      <c r="E2844" s="3" t="s">
        <v>7549</v>
      </c>
      <c r="F2844" s="3" t="s">
        <v>12083</v>
      </c>
      <c r="G2844" s="3" t="s">
        <v>5520</v>
      </c>
      <c r="H2844" s="3" t="s">
        <v>5517</v>
      </c>
      <c r="I2844" s="3" t="s">
        <v>7905</v>
      </c>
      <c r="J2844" s="3" t="s">
        <v>7913</v>
      </c>
      <c r="K2844" s="3">
        <v>5</v>
      </c>
      <c r="L2844" s="2" t="s">
        <v>9726</v>
      </c>
      <c r="M2844" s="3">
        <v>812400</v>
      </c>
    </row>
    <row r="2845" spans="1:13" ht="15.75" x14ac:dyDescent="0.25">
      <c r="A2845" s="3" t="s">
        <v>9720</v>
      </c>
      <c r="B2845" s="3" t="s">
        <v>4510</v>
      </c>
      <c r="C2845" s="4">
        <v>40787</v>
      </c>
      <c r="D2845" s="3" t="s">
        <v>4511</v>
      </c>
      <c r="E2845" s="3" t="s">
        <v>7549</v>
      </c>
      <c r="F2845" s="3" t="s">
        <v>12083</v>
      </c>
      <c r="G2845" s="3" t="s">
        <v>5520</v>
      </c>
      <c r="H2845" s="3" t="s">
        <v>5516</v>
      </c>
      <c r="I2845" s="3" t="s">
        <v>7906</v>
      </c>
      <c r="J2845" s="3" t="s">
        <v>7914</v>
      </c>
      <c r="K2845" s="3">
        <v>5</v>
      </c>
      <c r="L2845" s="2" t="s">
        <v>9726</v>
      </c>
      <c r="M2845" s="3">
        <v>812400</v>
      </c>
    </row>
    <row r="2846" spans="1:13" ht="15.75" x14ac:dyDescent="0.25">
      <c r="A2846" s="3" t="s">
        <v>9720</v>
      </c>
      <c r="B2846" s="3" t="s">
        <v>4512</v>
      </c>
      <c r="C2846" s="4">
        <v>40787</v>
      </c>
      <c r="D2846" s="3" t="s">
        <v>4513</v>
      </c>
      <c r="E2846" s="3" t="s">
        <v>7549</v>
      </c>
      <c r="F2846" s="3" t="s">
        <v>12083</v>
      </c>
      <c r="G2846" s="3" t="s">
        <v>5520</v>
      </c>
      <c r="H2846" s="3" t="s">
        <v>5516</v>
      </c>
      <c r="I2846" s="3" t="s">
        <v>7907</v>
      </c>
      <c r="J2846" s="3" t="s">
        <v>7915</v>
      </c>
      <c r="K2846" s="3">
        <v>5</v>
      </c>
      <c r="L2846" s="2" t="s">
        <v>9726</v>
      </c>
      <c r="M2846" s="3">
        <v>812400</v>
      </c>
    </row>
    <row r="2847" spans="1:13" ht="15.75" x14ac:dyDescent="0.25">
      <c r="A2847" s="3" t="s">
        <v>9720</v>
      </c>
      <c r="B2847" s="3" t="s">
        <v>4514</v>
      </c>
      <c r="C2847" s="4">
        <v>40787</v>
      </c>
      <c r="D2847" s="3" t="s">
        <v>4515</v>
      </c>
      <c r="E2847" s="3" t="s">
        <v>7549</v>
      </c>
      <c r="F2847" s="3" t="s">
        <v>12083</v>
      </c>
      <c r="G2847" s="3" t="s">
        <v>5520</v>
      </c>
      <c r="H2847" s="3" t="s">
        <v>5516</v>
      </c>
      <c r="I2847" s="3" t="s">
        <v>7908</v>
      </c>
      <c r="J2847" s="3" t="s">
        <v>7916</v>
      </c>
      <c r="K2847" s="3">
        <v>5</v>
      </c>
      <c r="L2847" s="2" t="s">
        <v>9726</v>
      </c>
      <c r="M2847" s="3">
        <v>812400</v>
      </c>
    </row>
    <row r="2848" spans="1:13" ht="15.75" x14ac:dyDescent="0.25">
      <c r="A2848" s="3" t="s">
        <v>9720</v>
      </c>
      <c r="B2848" s="3" t="s">
        <v>4516</v>
      </c>
      <c r="C2848" s="4">
        <v>40787</v>
      </c>
      <c r="D2848" s="3" t="s">
        <v>4517</v>
      </c>
      <c r="E2848" s="3" t="s">
        <v>7549</v>
      </c>
      <c r="F2848" s="3" t="s">
        <v>12083</v>
      </c>
      <c r="G2848" s="3" t="s">
        <v>5520</v>
      </c>
      <c r="H2848" s="3" t="s">
        <v>5517</v>
      </c>
      <c r="I2848" s="3" t="s">
        <v>7909</v>
      </c>
      <c r="J2848" s="3" t="s">
        <v>7917</v>
      </c>
      <c r="K2848" s="3">
        <v>5</v>
      </c>
      <c r="L2848" s="2" t="s">
        <v>9726</v>
      </c>
      <c r="M2848" s="3">
        <v>812400</v>
      </c>
    </row>
    <row r="2849" spans="1:13" ht="15.75" x14ac:dyDescent="0.25">
      <c r="A2849" s="3" t="s">
        <v>9720</v>
      </c>
      <c r="B2849" s="3" t="s">
        <v>4518</v>
      </c>
      <c r="C2849" s="4">
        <v>40787</v>
      </c>
      <c r="D2849" s="3" t="s">
        <v>4519</v>
      </c>
      <c r="E2849" s="3" t="s">
        <v>7549</v>
      </c>
      <c r="F2849" s="3" t="s">
        <v>12083</v>
      </c>
      <c r="G2849" s="3" t="s">
        <v>5520</v>
      </c>
      <c r="H2849" s="3" t="s">
        <v>5516</v>
      </c>
      <c r="I2849" s="3" t="s">
        <v>7918</v>
      </c>
      <c r="J2849" s="3" t="s">
        <v>7920</v>
      </c>
      <c r="K2849" s="3">
        <v>5</v>
      </c>
      <c r="L2849" s="2" t="s">
        <v>9726</v>
      </c>
      <c r="M2849" s="3">
        <v>812400</v>
      </c>
    </row>
    <row r="2850" spans="1:13" ht="15.75" x14ac:dyDescent="0.25">
      <c r="A2850" s="3" t="s">
        <v>9720</v>
      </c>
      <c r="B2850" s="3" t="s">
        <v>4520</v>
      </c>
      <c r="C2850" s="4">
        <v>40787</v>
      </c>
      <c r="D2850" s="3" t="s">
        <v>4521</v>
      </c>
      <c r="E2850" s="3" t="s">
        <v>7549</v>
      </c>
      <c r="F2850" s="3" t="s">
        <v>12083</v>
      </c>
      <c r="G2850" s="3" t="s">
        <v>5520</v>
      </c>
      <c r="H2850" s="3" t="s">
        <v>5517</v>
      </c>
      <c r="I2850" s="3" t="s">
        <v>7919</v>
      </c>
      <c r="J2850" s="3" t="s">
        <v>7921</v>
      </c>
      <c r="K2850" s="3">
        <v>5</v>
      </c>
      <c r="L2850" s="2" t="s">
        <v>9726</v>
      </c>
      <c r="M2850" s="3">
        <v>812400</v>
      </c>
    </row>
    <row r="2851" spans="1:13" ht="15.75" x14ac:dyDescent="0.25">
      <c r="A2851" s="3" t="s">
        <v>9721</v>
      </c>
      <c r="B2851" s="3" t="s">
        <v>4528</v>
      </c>
      <c r="C2851" s="4">
        <v>41153</v>
      </c>
      <c r="D2851" s="3" t="s">
        <v>4529</v>
      </c>
      <c r="E2851" s="3" t="s">
        <v>7549</v>
      </c>
      <c r="F2851" s="3" t="s">
        <v>12083</v>
      </c>
      <c r="G2851" s="3" t="s">
        <v>5520</v>
      </c>
      <c r="H2851" s="3" t="s">
        <v>5516</v>
      </c>
      <c r="I2851" s="3" t="s">
        <v>7925</v>
      </c>
      <c r="J2851" s="3" t="s">
        <v>7928</v>
      </c>
      <c r="K2851" s="3">
        <v>4</v>
      </c>
      <c r="L2851" s="2" t="s">
        <v>9726</v>
      </c>
      <c r="M2851" s="3">
        <v>812400</v>
      </c>
    </row>
    <row r="2852" spans="1:13" ht="15.75" x14ac:dyDescent="0.25">
      <c r="A2852" s="3" t="s">
        <v>9721</v>
      </c>
      <c r="B2852" s="3" t="s">
        <v>4530</v>
      </c>
      <c r="C2852" s="4">
        <v>41153</v>
      </c>
      <c r="D2852" s="3" t="s">
        <v>4531</v>
      </c>
      <c r="E2852" s="3" t="s">
        <v>7549</v>
      </c>
      <c r="F2852" s="3" t="s">
        <v>12083</v>
      </c>
      <c r="G2852" s="3" t="s">
        <v>5520</v>
      </c>
      <c r="H2852" s="3" t="s">
        <v>5516</v>
      </c>
      <c r="I2852" s="3" t="s">
        <v>7926</v>
      </c>
      <c r="J2852" s="3" t="s">
        <v>7929</v>
      </c>
      <c r="K2852" s="3">
        <v>4</v>
      </c>
      <c r="L2852" s="2" t="s">
        <v>9726</v>
      </c>
      <c r="M2852" s="3">
        <v>812400</v>
      </c>
    </row>
    <row r="2853" spans="1:13" x14ac:dyDescent="0.25">
      <c r="A2853" s="3" t="s">
        <v>9721</v>
      </c>
      <c r="B2853" s="3" t="s">
        <v>4532</v>
      </c>
      <c r="C2853" s="4">
        <v>41153</v>
      </c>
      <c r="D2853" s="3" t="s">
        <v>4533</v>
      </c>
      <c r="E2853" s="3" t="s">
        <v>7549</v>
      </c>
      <c r="F2853" s="3" t="s">
        <v>12083</v>
      </c>
      <c r="G2853" s="3" t="s">
        <v>5515</v>
      </c>
      <c r="H2853" s="3" t="s">
        <v>5516</v>
      </c>
      <c r="I2853" s="3" t="s">
        <v>7927</v>
      </c>
      <c r="J2853" s="3" t="s">
        <v>7930</v>
      </c>
      <c r="K2853" s="3">
        <v>4</v>
      </c>
      <c r="L2853" s="3" t="s">
        <v>8391</v>
      </c>
      <c r="M2853" s="3">
        <f>28000*12+20000</f>
        <v>356000</v>
      </c>
    </row>
    <row r="2854" spans="1:13" ht="15.75" x14ac:dyDescent="0.25">
      <c r="A2854" s="3" t="s">
        <v>9721</v>
      </c>
      <c r="B2854" s="3" t="s">
        <v>4534</v>
      </c>
      <c r="C2854" s="4">
        <v>41153</v>
      </c>
      <c r="D2854" s="3" t="s">
        <v>4535</v>
      </c>
      <c r="E2854" s="3" t="s">
        <v>7549</v>
      </c>
      <c r="F2854" s="3" t="s">
        <v>12083</v>
      </c>
      <c r="G2854" s="3" t="s">
        <v>5520</v>
      </c>
      <c r="H2854" s="3" t="s">
        <v>5516</v>
      </c>
      <c r="I2854" s="3" t="s">
        <v>7931</v>
      </c>
      <c r="J2854" s="3" t="s">
        <v>7932</v>
      </c>
      <c r="K2854" s="3">
        <v>4</v>
      </c>
      <c r="L2854" s="2" t="s">
        <v>9726</v>
      </c>
      <c r="M2854" s="3">
        <v>812400</v>
      </c>
    </row>
    <row r="2855" spans="1:13" ht="15.75" x14ac:dyDescent="0.25">
      <c r="A2855" s="3" t="s">
        <v>9721</v>
      </c>
      <c r="B2855" s="3" t="s">
        <v>4536</v>
      </c>
      <c r="C2855" s="4">
        <v>41153</v>
      </c>
      <c r="D2855" s="3" t="s">
        <v>4537</v>
      </c>
      <c r="E2855" s="3" t="s">
        <v>7549</v>
      </c>
      <c r="F2855" s="3" t="s">
        <v>12083</v>
      </c>
      <c r="G2855" s="3" t="s">
        <v>5520</v>
      </c>
      <c r="H2855" s="3" t="s">
        <v>5516</v>
      </c>
      <c r="I2855" s="3" t="s">
        <v>7933</v>
      </c>
      <c r="J2855" s="3" t="s">
        <v>7935</v>
      </c>
      <c r="K2855" s="3">
        <v>4</v>
      </c>
      <c r="L2855" s="2" t="s">
        <v>9726</v>
      </c>
      <c r="M2855" s="3">
        <v>812400</v>
      </c>
    </row>
    <row r="2856" spans="1:13" x14ac:dyDescent="0.25">
      <c r="A2856" s="3" t="s">
        <v>9721</v>
      </c>
      <c r="B2856" s="3" t="s">
        <v>4540</v>
      </c>
      <c r="C2856" s="4">
        <v>41153</v>
      </c>
      <c r="D2856" s="3" t="s">
        <v>4541</v>
      </c>
      <c r="E2856" s="3" t="s">
        <v>7549</v>
      </c>
      <c r="F2856" s="3" t="s">
        <v>12083</v>
      </c>
      <c r="G2856" s="3" t="s">
        <v>5515</v>
      </c>
      <c r="H2856" s="3" t="s">
        <v>5517</v>
      </c>
      <c r="I2856" s="3" t="s">
        <v>7934</v>
      </c>
      <c r="J2856" s="3" t="s">
        <v>7937</v>
      </c>
      <c r="K2856" s="3">
        <v>4</v>
      </c>
      <c r="L2856" s="3" t="s">
        <v>8391</v>
      </c>
      <c r="M2856" s="3">
        <f>28000*12+20000</f>
        <v>356000</v>
      </c>
    </row>
    <row r="2857" spans="1:13" ht="15.75" x14ac:dyDescent="0.25">
      <c r="A2857" s="3" t="s">
        <v>9721</v>
      </c>
      <c r="B2857" s="3" t="s">
        <v>4548</v>
      </c>
      <c r="C2857" s="4">
        <v>41153</v>
      </c>
      <c r="D2857" s="3" t="s">
        <v>4549</v>
      </c>
      <c r="E2857" s="3" t="s">
        <v>7549</v>
      </c>
      <c r="F2857" s="3" t="s">
        <v>12083</v>
      </c>
      <c r="G2857" s="3" t="s">
        <v>5520</v>
      </c>
      <c r="H2857" s="3" t="s">
        <v>5516</v>
      </c>
      <c r="I2857" s="3" t="s">
        <v>7941</v>
      </c>
      <c r="J2857" s="3" t="s">
        <v>7949</v>
      </c>
      <c r="K2857" s="3">
        <v>4</v>
      </c>
      <c r="L2857" s="2" t="s">
        <v>9726</v>
      </c>
      <c r="M2857" s="3">
        <v>812400</v>
      </c>
    </row>
    <row r="2858" spans="1:13" ht="15.75" x14ac:dyDescent="0.25">
      <c r="A2858" s="3" t="s">
        <v>9722</v>
      </c>
      <c r="B2858" s="3" t="s">
        <v>4556</v>
      </c>
      <c r="C2858" s="4">
        <v>41518</v>
      </c>
      <c r="D2858" s="3" t="s">
        <v>4557</v>
      </c>
      <c r="E2858" s="3" t="s">
        <v>7549</v>
      </c>
      <c r="F2858" s="3" t="s">
        <v>12083</v>
      </c>
      <c r="G2858" s="3" t="s">
        <v>5520</v>
      </c>
      <c r="H2858" s="3" t="s">
        <v>5517</v>
      </c>
      <c r="I2858" s="3" t="s">
        <v>7942</v>
      </c>
      <c r="J2858" s="3" t="s">
        <v>7953</v>
      </c>
      <c r="K2858" s="3">
        <v>3</v>
      </c>
      <c r="L2858" s="2" t="s">
        <v>9726</v>
      </c>
      <c r="M2858" s="3">
        <v>812400</v>
      </c>
    </row>
    <row r="2859" spans="1:13" ht="15.75" x14ac:dyDescent="0.25">
      <c r="A2859" s="3" t="s">
        <v>9722</v>
      </c>
      <c r="B2859" s="3" t="s">
        <v>4558</v>
      </c>
      <c r="C2859" s="4">
        <v>41518</v>
      </c>
      <c r="D2859" s="3" t="s">
        <v>4559</v>
      </c>
      <c r="E2859" s="3" t="s">
        <v>7549</v>
      </c>
      <c r="F2859" s="3" t="s">
        <v>12083</v>
      </c>
      <c r="G2859" s="3" t="s">
        <v>5520</v>
      </c>
      <c r="H2859" s="3" t="s">
        <v>5516</v>
      </c>
      <c r="I2859" s="3" t="s">
        <v>7943</v>
      </c>
      <c r="J2859" s="3" t="s">
        <v>7954</v>
      </c>
      <c r="K2859" s="3">
        <v>3</v>
      </c>
      <c r="L2859" s="2" t="s">
        <v>9726</v>
      </c>
      <c r="M2859" s="3">
        <v>812400</v>
      </c>
    </row>
    <row r="2860" spans="1:13" ht="15.75" x14ac:dyDescent="0.25">
      <c r="A2860" s="3" t="s">
        <v>9722</v>
      </c>
      <c r="B2860" s="3" t="s">
        <v>4560</v>
      </c>
      <c r="C2860" s="4">
        <v>41518</v>
      </c>
      <c r="D2860" s="3" t="s">
        <v>4561</v>
      </c>
      <c r="E2860" s="3" t="s">
        <v>7549</v>
      </c>
      <c r="F2860" s="3" t="s">
        <v>12083</v>
      </c>
      <c r="G2860" s="3" t="s">
        <v>5520</v>
      </c>
      <c r="H2860" s="3" t="s">
        <v>5516</v>
      </c>
      <c r="I2860" s="3" t="s">
        <v>7944</v>
      </c>
      <c r="J2860" s="3" t="s">
        <v>7955</v>
      </c>
      <c r="K2860" s="3">
        <v>3</v>
      </c>
      <c r="L2860" s="2" t="s">
        <v>9726</v>
      </c>
      <c r="M2860" s="3">
        <v>812400</v>
      </c>
    </row>
    <row r="2861" spans="1:13" ht="15.75" x14ac:dyDescent="0.25">
      <c r="A2861" s="3" t="s">
        <v>9722</v>
      </c>
      <c r="B2861" s="3" t="s">
        <v>4562</v>
      </c>
      <c r="C2861" s="4">
        <v>41518</v>
      </c>
      <c r="D2861" s="3" t="s">
        <v>4563</v>
      </c>
      <c r="E2861" s="3" t="s">
        <v>7549</v>
      </c>
      <c r="F2861" s="3" t="s">
        <v>12083</v>
      </c>
      <c r="G2861" s="3" t="s">
        <v>5520</v>
      </c>
      <c r="H2861" s="3" t="s">
        <v>5516</v>
      </c>
      <c r="I2861" s="3" t="s">
        <v>7945</v>
      </c>
      <c r="J2861" s="3" t="s">
        <v>7956</v>
      </c>
      <c r="K2861" s="3">
        <v>3</v>
      </c>
      <c r="L2861" s="2" t="s">
        <v>9726</v>
      </c>
      <c r="M2861" s="3">
        <v>812400</v>
      </c>
    </row>
    <row r="2862" spans="1:13" x14ac:dyDescent="0.25">
      <c r="A2862" s="3" t="s">
        <v>9722</v>
      </c>
      <c r="B2862" s="3" t="s">
        <v>4564</v>
      </c>
      <c r="C2862" s="4">
        <v>41518</v>
      </c>
      <c r="D2862" s="3" t="s">
        <v>4565</v>
      </c>
      <c r="E2862" s="3" t="s">
        <v>7549</v>
      </c>
      <c r="F2862" s="3" t="s">
        <v>12083</v>
      </c>
      <c r="G2862" s="3" t="s">
        <v>5515</v>
      </c>
      <c r="H2862" s="3" t="s">
        <v>5516</v>
      </c>
      <c r="I2862" s="3" t="s">
        <v>7946</v>
      </c>
      <c r="J2862" s="3" t="s">
        <v>7957</v>
      </c>
      <c r="K2862" s="3">
        <v>3</v>
      </c>
      <c r="L2862" s="3" t="s">
        <v>8391</v>
      </c>
      <c r="M2862" s="3">
        <f>28000*12+20000</f>
        <v>356000</v>
      </c>
    </row>
    <row r="2863" spans="1:13" ht="15.75" x14ac:dyDescent="0.25">
      <c r="A2863" s="3" t="s">
        <v>9722</v>
      </c>
      <c r="B2863" s="3" t="s">
        <v>991</v>
      </c>
      <c r="C2863" s="4">
        <v>41518</v>
      </c>
      <c r="D2863" s="3" t="s">
        <v>4566</v>
      </c>
      <c r="E2863" s="3" t="s">
        <v>7549</v>
      </c>
      <c r="F2863" s="3" t="s">
        <v>12083</v>
      </c>
      <c r="G2863" s="3" t="s">
        <v>5520</v>
      </c>
      <c r="H2863" s="3" t="s">
        <v>5516</v>
      </c>
      <c r="I2863" s="3" t="s">
        <v>7947</v>
      </c>
      <c r="J2863" s="3" t="s">
        <v>7958</v>
      </c>
      <c r="K2863" s="3">
        <v>3</v>
      </c>
      <c r="L2863" s="2" t="s">
        <v>9726</v>
      </c>
      <c r="M2863" s="3">
        <v>812400</v>
      </c>
    </row>
    <row r="2864" spans="1:13" ht="15.75" x14ac:dyDescent="0.25">
      <c r="A2864" s="3" t="s">
        <v>9722</v>
      </c>
      <c r="B2864" s="3" t="s">
        <v>4567</v>
      </c>
      <c r="C2864" s="4">
        <v>41518</v>
      </c>
      <c r="D2864" s="3" t="s">
        <v>4568</v>
      </c>
      <c r="E2864" s="3" t="s">
        <v>7549</v>
      </c>
      <c r="F2864" s="3" t="s">
        <v>12083</v>
      </c>
      <c r="G2864" s="3" t="s">
        <v>5520</v>
      </c>
      <c r="H2864" s="3" t="s">
        <v>5516</v>
      </c>
      <c r="I2864" s="3" t="s">
        <v>7948</v>
      </c>
      <c r="J2864" s="3" t="s">
        <v>7959</v>
      </c>
      <c r="K2864" s="3">
        <v>3</v>
      </c>
      <c r="L2864" s="2" t="s">
        <v>9726</v>
      </c>
      <c r="M2864" s="3">
        <v>812400</v>
      </c>
    </row>
    <row r="2865" spans="1:13" x14ac:dyDescent="0.25">
      <c r="A2865" s="3" t="s">
        <v>9723</v>
      </c>
      <c r="B2865" s="3" t="s">
        <v>4571</v>
      </c>
      <c r="C2865" s="4">
        <v>41852</v>
      </c>
      <c r="D2865" s="3" t="s">
        <v>4572</v>
      </c>
      <c r="E2865" s="3" t="s">
        <v>7549</v>
      </c>
      <c r="F2865" s="3" t="s">
        <v>12083</v>
      </c>
      <c r="G2865" s="3" t="s">
        <v>5515</v>
      </c>
      <c r="H2865" s="3" t="s">
        <v>5516</v>
      </c>
      <c r="I2865" s="3" t="s">
        <v>7961</v>
      </c>
      <c r="J2865" s="3" t="s">
        <v>7967</v>
      </c>
      <c r="K2865" s="3">
        <v>2</v>
      </c>
      <c r="L2865" s="3" t="s">
        <v>8391</v>
      </c>
      <c r="M2865" s="3">
        <f>25000*12+20000</f>
        <v>320000</v>
      </c>
    </row>
    <row r="2866" spans="1:13" x14ac:dyDescent="0.25">
      <c r="A2866" s="3" t="s">
        <v>9723</v>
      </c>
      <c r="B2866" s="3" t="s">
        <v>4573</v>
      </c>
      <c r="C2866" s="4">
        <v>41852</v>
      </c>
      <c r="D2866" s="3" t="s">
        <v>4574</v>
      </c>
      <c r="E2866" s="3" t="s">
        <v>7549</v>
      </c>
      <c r="F2866" s="3" t="s">
        <v>12083</v>
      </c>
      <c r="G2866" s="3" t="s">
        <v>5515</v>
      </c>
      <c r="H2866" s="3" t="s">
        <v>5516</v>
      </c>
      <c r="I2866" s="3" t="s">
        <v>7962</v>
      </c>
      <c r="J2866" s="3" t="s">
        <v>7968</v>
      </c>
      <c r="K2866" s="3">
        <v>2</v>
      </c>
      <c r="L2866" s="3" t="s">
        <v>8391</v>
      </c>
      <c r="M2866" s="3">
        <f>25000*12+20000</f>
        <v>320000</v>
      </c>
    </row>
    <row r="2867" spans="1:13" x14ac:dyDescent="0.25">
      <c r="A2867" s="3" t="s">
        <v>9723</v>
      </c>
      <c r="B2867" s="3" t="s">
        <v>4575</v>
      </c>
      <c r="C2867" s="4">
        <v>41852</v>
      </c>
      <c r="D2867" s="3" t="s">
        <v>4576</v>
      </c>
      <c r="E2867" s="3" t="s">
        <v>7549</v>
      </c>
      <c r="F2867" s="3" t="s">
        <v>12083</v>
      </c>
      <c r="G2867" s="3" t="s">
        <v>5520</v>
      </c>
      <c r="H2867" s="3" t="s">
        <v>5516</v>
      </c>
      <c r="I2867" s="3" t="s">
        <v>7963</v>
      </c>
      <c r="J2867" s="3" t="s">
        <v>7969</v>
      </c>
      <c r="K2867" s="3">
        <v>2</v>
      </c>
      <c r="L2867" s="3" t="s">
        <v>9726</v>
      </c>
      <c r="M2867" s="3">
        <v>812400</v>
      </c>
    </row>
    <row r="2868" spans="1:13" x14ac:dyDescent="0.25">
      <c r="A2868" s="3" t="s">
        <v>9723</v>
      </c>
      <c r="B2868" s="3" t="s">
        <v>4577</v>
      </c>
      <c r="C2868" s="4">
        <v>41852</v>
      </c>
      <c r="D2868" s="3" t="s">
        <v>4578</v>
      </c>
      <c r="E2868" s="3" t="s">
        <v>7549</v>
      </c>
      <c r="F2868" s="3" t="s">
        <v>12083</v>
      </c>
      <c r="G2868" s="3" t="s">
        <v>5520</v>
      </c>
      <c r="H2868" s="3" t="s">
        <v>5516</v>
      </c>
      <c r="I2868" s="3" t="s">
        <v>7964</v>
      </c>
      <c r="J2868" s="3" t="s">
        <v>7970</v>
      </c>
      <c r="K2868" s="3">
        <v>2</v>
      </c>
      <c r="L2868" s="3" t="s">
        <v>9726</v>
      </c>
      <c r="M2868" s="3">
        <v>812400</v>
      </c>
    </row>
    <row r="2869" spans="1:13" x14ac:dyDescent="0.25">
      <c r="A2869" s="3" t="s">
        <v>9723</v>
      </c>
      <c r="B2869" s="3" t="s">
        <v>4579</v>
      </c>
      <c r="C2869" s="4">
        <v>41852</v>
      </c>
      <c r="D2869" s="3" t="s">
        <v>4580</v>
      </c>
      <c r="E2869" s="3" t="s">
        <v>7549</v>
      </c>
      <c r="F2869" s="3" t="s">
        <v>12083</v>
      </c>
      <c r="G2869" s="3" t="s">
        <v>5520</v>
      </c>
      <c r="H2869" s="3" t="s">
        <v>5516</v>
      </c>
      <c r="I2869" s="3" t="s">
        <v>7965</v>
      </c>
      <c r="J2869" s="3" t="s">
        <v>7971</v>
      </c>
      <c r="K2869" s="3">
        <v>2</v>
      </c>
      <c r="L2869" s="3" t="s">
        <v>9726</v>
      </c>
      <c r="M2869" s="3">
        <v>812400</v>
      </c>
    </row>
    <row r="2870" spans="1:13" x14ac:dyDescent="0.25">
      <c r="A2870" s="3" t="s">
        <v>9723</v>
      </c>
      <c r="B2870" s="3" t="s">
        <v>4581</v>
      </c>
      <c r="C2870" s="4">
        <v>41852</v>
      </c>
      <c r="D2870" s="3" t="s">
        <v>4582</v>
      </c>
      <c r="E2870" s="3" t="s">
        <v>7549</v>
      </c>
      <c r="F2870" s="3" t="s">
        <v>12083</v>
      </c>
      <c r="G2870" s="3" t="s">
        <v>5515</v>
      </c>
      <c r="H2870" s="3" t="s">
        <v>5516</v>
      </c>
      <c r="I2870" s="3" t="s">
        <v>7966</v>
      </c>
      <c r="J2870" s="3" t="s">
        <v>7972</v>
      </c>
      <c r="K2870" s="3">
        <v>2</v>
      </c>
      <c r="L2870" s="3" t="s">
        <v>8391</v>
      </c>
      <c r="M2870" s="3">
        <f>25000*12+20000</f>
        <v>320000</v>
      </c>
    </row>
    <row r="2871" spans="1:13" x14ac:dyDescent="0.25">
      <c r="A2871" s="3" t="s">
        <v>9723</v>
      </c>
      <c r="B2871" s="3" t="s">
        <v>4583</v>
      </c>
      <c r="C2871" s="4">
        <v>41852</v>
      </c>
      <c r="D2871" s="3" t="s">
        <v>4584</v>
      </c>
      <c r="E2871" s="3" t="s">
        <v>7549</v>
      </c>
      <c r="F2871" s="3" t="s">
        <v>12083</v>
      </c>
      <c r="G2871" s="3" t="s">
        <v>5515</v>
      </c>
      <c r="H2871" s="3" t="s">
        <v>5517</v>
      </c>
      <c r="I2871" s="3" t="s">
        <v>7973</v>
      </c>
      <c r="J2871" s="3" t="s">
        <v>7977</v>
      </c>
      <c r="K2871" s="3">
        <v>2</v>
      </c>
      <c r="L2871" s="3" t="s">
        <v>8391</v>
      </c>
      <c r="M2871" s="3">
        <f>25000*12+20000</f>
        <v>320000</v>
      </c>
    </row>
    <row r="2872" spans="1:13" x14ac:dyDescent="0.25">
      <c r="A2872" s="3" t="s">
        <v>9723</v>
      </c>
      <c r="B2872" s="3" t="s">
        <v>4585</v>
      </c>
      <c r="C2872" s="4">
        <v>41852</v>
      </c>
      <c r="D2872" s="3" t="s">
        <v>4586</v>
      </c>
      <c r="E2872" s="3" t="s">
        <v>7549</v>
      </c>
      <c r="F2872" s="3" t="s">
        <v>12083</v>
      </c>
      <c r="G2872" s="3" t="s">
        <v>5515</v>
      </c>
      <c r="H2872" s="3" t="s">
        <v>5516</v>
      </c>
      <c r="I2872" s="3" t="s">
        <v>7974</v>
      </c>
      <c r="J2872" s="3" t="s">
        <v>7978</v>
      </c>
      <c r="K2872" s="3">
        <v>2</v>
      </c>
      <c r="L2872" s="3" t="s">
        <v>8391</v>
      </c>
      <c r="M2872" s="3">
        <f>25000*12+20000</f>
        <v>320000</v>
      </c>
    </row>
    <row r="2873" spans="1:13" x14ac:dyDescent="0.25">
      <c r="A2873" s="3" t="s">
        <v>9723</v>
      </c>
      <c r="B2873" s="3" t="s">
        <v>4587</v>
      </c>
      <c r="C2873" s="4">
        <v>41852</v>
      </c>
      <c r="D2873" s="3" t="s">
        <v>4588</v>
      </c>
      <c r="E2873" s="3" t="s">
        <v>7549</v>
      </c>
      <c r="F2873" s="3" t="s">
        <v>12083</v>
      </c>
      <c r="G2873" s="3" t="s">
        <v>5515</v>
      </c>
      <c r="H2873" s="3" t="s">
        <v>5517</v>
      </c>
      <c r="I2873" s="3" t="s">
        <v>7975</v>
      </c>
      <c r="J2873" s="3" t="s">
        <v>7979</v>
      </c>
      <c r="K2873" s="3">
        <v>2</v>
      </c>
      <c r="L2873" s="3" t="s">
        <v>8391</v>
      </c>
      <c r="M2873" s="3">
        <f>25000*12+20000</f>
        <v>320000</v>
      </c>
    </row>
    <row r="2874" spans="1:13" x14ac:dyDescent="0.25">
      <c r="A2874" s="3" t="s">
        <v>9723</v>
      </c>
      <c r="B2874" s="3" t="s">
        <v>4589</v>
      </c>
      <c r="C2874" s="4">
        <v>41852</v>
      </c>
      <c r="D2874" s="3" t="s">
        <v>4590</v>
      </c>
      <c r="E2874" s="3" t="s">
        <v>7549</v>
      </c>
      <c r="F2874" s="3" t="s">
        <v>12083</v>
      </c>
      <c r="G2874" s="3" t="s">
        <v>5515</v>
      </c>
      <c r="H2874" s="3" t="s">
        <v>5516</v>
      </c>
      <c r="I2874" s="3" t="s">
        <v>7976</v>
      </c>
      <c r="J2874" s="3" t="s">
        <v>7980</v>
      </c>
      <c r="K2874" s="3">
        <v>2</v>
      </c>
      <c r="L2874" s="3" t="s">
        <v>8391</v>
      </c>
      <c r="M2874" s="3">
        <f>25000*12+20000</f>
        <v>320000</v>
      </c>
    </row>
    <row r="2875" spans="1:13" ht="15.75" x14ac:dyDescent="0.25">
      <c r="A2875" s="3" t="s">
        <v>9728</v>
      </c>
      <c r="B2875" s="3" t="s">
        <v>13391</v>
      </c>
      <c r="C2875" s="4">
        <v>42217</v>
      </c>
      <c r="D2875" s="3" t="s">
        <v>13392</v>
      </c>
      <c r="E2875" s="3" t="s">
        <v>7549</v>
      </c>
      <c r="F2875" s="3" t="s">
        <v>12083</v>
      </c>
      <c r="G2875" s="3" t="s">
        <v>5520</v>
      </c>
      <c r="H2875" s="3" t="s">
        <v>5517</v>
      </c>
      <c r="I2875" s="3" t="s">
        <v>13393</v>
      </c>
      <c r="J2875" s="3" t="s">
        <v>13394</v>
      </c>
      <c r="K2875" s="3">
        <v>1</v>
      </c>
      <c r="L2875" s="2" t="s">
        <v>9726</v>
      </c>
      <c r="M2875" s="3">
        <v>812400</v>
      </c>
    </row>
    <row r="2876" spans="1:13" ht="15.75" x14ac:dyDescent="0.25">
      <c r="A2876" s="3" t="s">
        <v>9728</v>
      </c>
      <c r="B2876" s="3" t="s">
        <v>13395</v>
      </c>
      <c r="C2876" s="4">
        <v>42217</v>
      </c>
      <c r="D2876" s="3" t="s">
        <v>13396</v>
      </c>
      <c r="E2876" s="3" t="s">
        <v>7549</v>
      </c>
      <c r="F2876" s="3" t="s">
        <v>12083</v>
      </c>
      <c r="G2876" s="3" t="s">
        <v>5520</v>
      </c>
      <c r="H2876" s="3" t="s">
        <v>5516</v>
      </c>
      <c r="I2876" s="3" t="s">
        <v>13397</v>
      </c>
      <c r="J2876" s="3" t="s">
        <v>13398</v>
      </c>
      <c r="K2876" s="3">
        <v>1</v>
      </c>
      <c r="L2876" s="2" t="s">
        <v>9726</v>
      </c>
      <c r="M2876" s="3">
        <v>812400</v>
      </c>
    </row>
    <row r="2877" spans="1:13" ht="15.75" x14ac:dyDescent="0.25">
      <c r="A2877" s="3" t="s">
        <v>9728</v>
      </c>
      <c r="B2877" s="3" t="s">
        <v>4122</v>
      </c>
      <c r="C2877" s="4">
        <v>42217</v>
      </c>
      <c r="D2877" s="3" t="s">
        <v>13399</v>
      </c>
      <c r="E2877" s="3" t="s">
        <v>7549</v>
      </c>
      <c r="F2877" s="3" t="s">
        <v>12083</v>
      </c>
      <c r="G2877" s="3" t="s">
        <v>5520</v>
      </c>
      <c r="H2877" s="3" t="s">
        <v>5516</v>
      </c>
      <c r="I2877" s="3" t="s">
        <v>13400</v>
      </c>
      <c r="J2877" s="3" t="s">
        <v>13401</v>
      </c>
      <c r="K2877" s="3">
        <v>1</v>
      </c>
      <c r="L2877" s="2" t="s">
        <v>9726</v>
      </c>
      <c r="M2877" s="3">
        <v>812400</v>
      </c>
    </row>
    <row r="2878" spans="1:13" ht="15.75" x14ac:dyDescent="0.25">
      <c r="A2878" s="3" t="s">
        <v>9728</v>
      </c>
      <c r="B2878" s="3" t="s">
        <v>13402</v>
      </c>
      <c r="C2878" s="4">
        <v>42217</v>
      </c>
      <c r="D2878" s="3" t="s">
        <v>13403</v>
      </c>
      <c r="E2878" s="3" t="s">
        <v>7549</v>
      </c>
      <c r="F2878" s="3" t="s">
        <v>12083</v>
      </c>
      <c r="G2878" s="3" t="s">
        <v>5520</v>
      </c>
      <c r="H2878" s="3" t="s">
        <v>5516</v>
      </c>
      <c r="I2878" s="3" t="s">
        <v>13404</v>
      </c>
      <c r="J2878" s="3" t="s">
        <v>13405</v>
      </c>
      <c r="K2878" s="3">
        <v>1</v>
      </c>
      <c r="L2878" s="2" t="s">
        <v>9726</v>
      </c>
      <c r="M2878" s="3">
        <v>812400</v>
      </c>
    </row>
    <row r="2879" spans="1:13" ht="15.75" x14ac:dyDescent="0.25">
      <c r="A2879" s="3" t="s">
        <v>9728</v>
      </c>
      <c r="B2879" s="3" t="s">
        <v>13406</v>
      </c>
      <c r="C2879" s="4">
        <v>42217</v>
      </c>
      <c r="D2879" s="3" t="s">
        <v>13407</v>
      </c>
      <c r="E2879" s="3" t="s">
        <v>7549</v>
      </c>
      <c r="F2879" s="3" t="s">
        <v>12083</v>
      </c>
      <c r="G2879" s="3" t="s">
        <v>5520</v>
      </c>
      <c r="H2879" s="3" t="s">
        <v>5516</v>
      </c>
      <c r="I2879" s="3" t="s">
        <v>13408</v>
      </c>
      <c r="J2879" s="3" t="s">
        <v>13409</v>
      </c>
      <c r="K2879" s="3">
        <v>1</v>
      </c>
      <c r="L2879" s="2" t="s">
        <v>9726</v>
      </c>
      <c r="M2879" s="3">
        <v>812400</v>
      </c>
    </row>
    <row r="2880" spans="1:13" x14ac:dyDescent="0.25">
      <c r="A2880" s="3" t="s">
        <v>9728</v>
      </c>
      <c r="B2880" s="3" t="s">
        <v>13410</v>
      </c>
      <c r="C2880" s="4">
        <v>42248</v>
      </c>
      <c r="D2880" s="3" t="s">
        <v>13411</v>
      </c>
      <c r="E2880" s="3" t="s">
        <v>7549</v>
      </c>
      <c r="F2880" s="3" t="s">
        <v>12083</v>
      </c>
      <c r="G2880" s="3" t="s">
        <v>5520</v>
      </c>
      <c r="H2880" s="3" t="s">
        <v>5516</v>
      </c>
      <c r="I2880" s="3" t="s">
        <v>13412</v>
      </c>
      <c r="J2880" s="3" t="s">
        <v>13413</v>
      </c>
      <c r="K2880" s="3">
        <v>1</v>
      </c>
      <c r="L2880" s="3" t="s">
        <v>9726</v>
      </c>
      <c r="M2880" s="3">
        <v>812400</v>
      </c>
    </row>
    <row r="2881" spans="1:13" ht="15.75" x14ac:dyDescent="0.25">
      <c r="A2881" s="3" t="s">
        <v>9728</v>
      </c>
      <c r="B2881" s="3" t="s">
        <v>13414</v>
      </c>
      <c r="C2881" s="4">
        <v>42217</v>
      </c>
      <c r="D2881" s="3" t="s">
        <v>13415</v>
      </c>
      <c r="E2881" s="3" t="s">
        <v>7549</v>
      </c>
      <c r="F2881" s="3" t="s">
        <v>12083</v>
      </c>
      <c r="G2881" s="3" t="s">
        <v>5520</v>
      </c>
      <c r="H2881" s="3" t="s">
        <v>5516</v>
      </c>
      <c r="I2881" s="3" t="s">
        <v>13416</v>
      </c>
      <c r="J2881" s="3" t="s">
        <v>13417</v>
      </c>
      <c r="K2881" s="3">
        <v>1</v>
      </c>
      <c r="L2881" s="2" t="s">
        <v>9726</v>
      </c>
      <c r="M2881" s="3">
        <v>812400</v>
      </c>
    </row>
    <row r="2882" spans="1:13" x14ac:dyDescent="0.25">
      <c r="A2882" s="3" t="s">
        <v>9721</v>
      </c>
      <c r="B2882" s="3" t="s">
        <v>4633</v>
      </c>
      <c r="C2882" s="4">
        <v>41153</v>
      </c>
      <c r="D2882" s="3" t="s">
        <v>4634</v>
      </c>
      <c r="E2882" s="3" t="s">
        <v>7549</v>
      </c>
      <c r="F2882" s="3" t="s">
        <v>12083</v>
      </c>
      <c r="G2882" s="3" t="s">
        <v>5515</v>
      </c>
      <c r="H2882" s="3" t="s">
        <v>5516</v>
      </c>
      <c r="I2882" s="3" t="s">
        <v>7992</v>
      </c>
      <c r="J2882" s="3" t="s">
        <v>7999</v>
      </c>
      <c r="K2882" s="3">
        <v>4</v>
      </c>
      <c r="L2882" s="3" t="s">
        <v>8391</v>
      </c>
      <c r="M2882" s="3">
        <f>28000*12+20000</f>
        <v>356000</v>
      </c>
    </row>
    <row r="2883" spans="1:13" x14ac:dyDescent="0.25">
      <c r="A2883" s="3" t="s">
        <v>9721</v>
      </c>
      <c r="B2883" s="3" t="s">
        <v>4635</v>
      </c>
      <c r="C2883" s="4">
        <v>41153</v>
      </c>
      <c r="D2883" s="3" t="s">
        <v>4636</v>
      </c>
      <c r="E2883" s="3" t="s">
        <v>7549</v>
      </c>
      <c r="F2883" s="3" t="s">
        <v>12083</v>
      </c>
      <c r="G2883" s="3" t="s">
        <v>5515</v>
      </c>
      <c r="H2883" s="3" t="s">
        <v>5516</v>
      </c>
      <c r="I2883" s="3" t="s">
        <v>8000</v>
      </c>
      <c r="J2883" s="3" t="s">
        <v>8014</v>
      </c>
      <c r="K2883" s="3">
        <v>4</v>
      </c>
      <c r="L2883" s="3" t="s">
        <v>8391</v>
      </c>
      <c r="M2883" s="3">
        <f>28000*12+20000</f>
        <v>356000</v>
      </c>
    </row>
    <row r="2884" spans="1:13" x14ac:dyDescent="0.25">
      <c r="A2884" s="3" t="s">
        <v>9721</v>
      </c>
      <c r="B2884" s="3" t="s">
        <v>4639</v>
      </c>
      <c r="C2884" s="4">
        <v>41153</v>
      </c>
      <c r="D2884" s="3" t="s">
        <v>4640</v>
      </c>
      <c r="E2884" s="3" t="s">
        <v>7549</v>
      </c>
      <c r="F2884" s="3" t="s">
        <v>12083</v>
      </c>
      <c r="G2884" s="3" t="s">
        <v>5515</v>
      </c>
      <c r="H2884" s="3" t="s">
        <v>5516</v>
      </c>
      <c r="I2884" s="3" t="s">
        <v>8001</v>
      </c>
      <c r="J2884" s="3" t="s">
        <v>8016</v>
      </c>
      <c r="K2884" s="3">
        <v>4</v>
      </c>
      <c r="L2884" s="3" t="s">
        <v>8391</v>
      </c>
      <c r="M2884" s="3">
        <f>28000*12+20000</f>
        <v>356000</v>
      </c>
    </row>
    <row r="2885" spans="1:13" x14ac:dyDescent="0.25">
      <c r="A2885" s="3" t="s">
        <v>9721</v>
      </c>
      <c r="B2885" s="3" t="s">
        <v>4643</v>
      </c>
      <c r="C2885" s="4">
        <v>41153</v>
      </c>
      <c r="D2885" s="3" t="s">
        <v>4644</v>
      </c>
      <c r="E2885" s="3" t="s">
        <v>7549</v>
      </c>
      <c r="F2885" s="3" t="s">
        <v>12083</v>
      </c>
      <c r="G2885" s="3" t="s">
        <v>5515</v>
      </c>
      <c r="H2885" s="3" t="s">
        <v>5516</v>
      </c>
      <c r="I2885" s="3" t="s">
        <v>8002</v>
      </c>
      <c r="J2885" s="3" t="s">
        <v>8018</v>
      </c>
      <c r="K2885" s="3">
        <v>4</v>
      </c>
      <c r="L2885" s="3" t="s">
        <v>8391</v>
      </c>
      <c r="M2885" s="3">
        <f>28000*12+20000</f>
        <v>356000</v>
      </c>
    </row>
    <row r="2886" spans="1:13" ht="15.75" x14ac:dyDescent="0.25">
      <c r="A2886" s="3" t="s">
        <v>9721</v>
      </c>
      <c r="B2886" s="3" t="s">
        <v>4649</v>
      </c>
      <c r="C2886" s="4">
        <v>41275</v>
      </c>
      <c r="D2886" s="3" t="s">
        <v>4650</v>
      </c>
      <c r="E2886" s="3" t="s">
        <v>7549</v>
      </c>
      <c r="F2886" s="3" t="s">
        <v>12083</v>
      </c>
      <c r="G2886" s="3" t="s">
        <v>5520</v>
      </c>
      <c r="H2886" s="3" t="s">
        <v>5516</v>
      </c>
      <c r="I2886" s="3" t="s">
        <v>8003</v>
      </c>
      <c r="J2886" s="3" t="s">
        <v>8021</v>
      </c>
      <c r="K2886" s="3">
        <v>3</v>
      </c>
      <c r="L2886" s="2" t="s">
        <v>9726</v>
      </c>
      <c r="M2886" s="3">
        <v>812400</v>
      </c>
    </row>
    <row r="2887" spans="1:13" x14ac:dyDescent="0.25">
      <c r="A2887" s="3" t="s">
        <v>9722</v>
      </c>
      <c r="B2887" s="3" t="s">
        <v>4653</v>
      </c>
      <c r="C2887" s="4">
        <v>41487</v>
      </c>
      <c r="D2887" s="3" t="s">
        <v>4654</v>
      </c>
      <c r="E2887" s="3" t="s">
        <v>7549</v>
      </c>
      <c r="F2887" s="3" t="s">
        <v>12083</v>
      </c>
      <c r="G2887" s="3" t="s">
        <v>5515</v>
      </c>
      <c r="H2887" s="3" t="s">
        <v>5516</v>
      </c>
      <c r="I2887" s="3" t="s">
        <v>8004</v>
      </c>
      <c r="J2887" s="3" t="s">
        <v>8023</v>
      </c>
      <c r="K2887" s="3">
        <v>3</v>
      </c>
      <c r="L2887" s="3" t="s">
        <v>8391</v>
      </c>
      <c r="M2887" s="3">
        <f>28000*12+20000</f>
        <v>356000</v>
      </c>
    </row>
    <row r="2888" spans="1:13" x14ac:dyDescent="0.25">
      <c r="A2888" s="3" t="s">
        <v>9722</v>
      </c>
      <c r="B2888" s="3" t="s">
        <v>4655</v>
      </c>
      <c r="C2888" s="4">
        <v>41487</v>
      </c>
      <c r="D2888" s="3" t="s">
        <v>4656</v>
      </c>
      <c r="E2888" s="3" t="s">
        <v>7549</v>
      </c>
      <c r="F2888" s="3" t="s">
        <v>12083</v>
      </c>
      <c r="G2888" s="3" t="s">
        <v>5515</v>
      </c>
      <c r="H2888" s="3" t="s">
        <v>5516</v>
      </c>
      <c r="I2888" s="3" t="s">
        <v>8005</v>
      </c>
      <c r="J2888" s="3" t="s">
        <v>8024</v>
      </c>
      <c r="K2888" s="3">
        <v>3</v>
      </c>
      <c r="L2888" s="3" t="s">
        <v>8391</v>
      </c>
      <c r="M2888" s="3">
        <f>28000*12+20000</f>
        <v>356000</v>
      </c>
    </row>
    <row r="2889" spans="1:13" x14ac:dyDescent="0.25">
      <c r="A2889" s="3" t="s">
        <v>9722</v>
      </c>
      <c r="B2889" s="3" t="s">
        <v>4657</v>
      </c>
      <c r="C2889" s="4">
        <v>41487</v>
      </c>
      <c r="D2889" s="3" t="s">
        <v>4658</v>
      </c>
      <c r="E2889" s="3" t="s">
        <v>7549</v>
      </c>
      <c r="F2889" s="3" t="s">
        <v>12083</v>
      </c>
      <c r="G2889" s="3" t="s">
        <v>5515</v>
      </c>
      <c r="H2889" s="3" t="s">
        <v>5517</v>
      </c>
      <c r="I2889" s="3" t="s">
        <v>8006</v>
      </c>
      <c r="J2889" s="3" t="s">
        <v>8025</v>
      </c>
      <c r="K2889" s="3">
        <v>3</v>
      </c>
      <c r="L2889" s="3" t="s">
        <v>8391</v>
      </c>
      <c r="M2889" s="3">
        <f>28000*12+20000</f>
        <v>356000</v>
      </c>
    </row>
    <row r="2890" spans="1:13" ht="15.75" x14ac:dyDescent="0.25">
      <c r="A2890" s="3" t="s">
        <v>9722</v>
      </c>
      <c r="B2890" s="3" t="s">
        <v>4665</v>
      </c>
      <c r="C2890" s="4">
        <v>41487</v>
      </c>
      <c r="D2890" s="3" t="s">
        <v>4666</v>
      </c>
      <c r="E2890" s="3" t="s">
        <v>7549</v>
      </c>
      <c r="F2890" s="3" t="s">
        <v>12083</v>
      </c>
      <c r="G2890" s="3" t="s">
        <v>5520</v>
      </c>
      <c r="H2890" s="3" t="s">
        <v>5516</v>
      </c>
      <c r="I2890" s="3" t="s">
        <v>8007</v>
      </c>
      <c r="J2890" s="3" t="s">
        <v>8029</v>
      </c>
      <c r="K2890" s="3">
        <v>3</v>
      </c>
      <c r="L2890" s="2" t="s">
        <v>9726</v>
      </c>
      <c r="M2890" s="3">
        <v>812400</v>
      </c>
    </row>
    <row r="2891" spans="1:13" x14ac:dyDescent="0.25">
      <c r="A2891" s="3" t="s">
        <v>9722</v>
      </c>
      <c r="B2891" s="3" t="s">
        <v>4667</v>
      </c>
      <c r="C2891" s="4">
        <v>41640</v>
      </c>
      <c r="D2891" s="3" t="s">
        <v>4668</v>
      </c>
      <c r="E2891" s="3" t="s">
        <v>7549</v>
      </c>
      <c r="F2891" s="3" t="s">
        <v>12083</v>
      </c>
      <c r="G2891" s="3" t="s">
        <v>5520</v>
      </c>
      <c r="H2891" s="3" t="s">
        <v>5516</v>
      </c>
      <c r="I2891" s="3" t="s">
        <v>8008</v>
      </c>
      <c r="J2891" s="3" t="s">
        <v>8030</v>
      </c>
      <c r="K2891" s="3">
        <v>2</v>
      </c>
      <c r="L2891" s="3" t="s">
        <v>9726</v>
      </c>
      <c r="M2891" s="3">
        <v>812400</v>
      </c>
    </row>
    <row r="2892" spans="1:13" x14ac:dyDescent="0.25">
      <c r="A2892" s="3" t="s">
        <v>9722</v>
      </c>
      <c r="B2892" s="3" t="s">
        <v>4669</v>
      </c>
      <c r="C2892" s="4">
        <v>41640</v>
      </c>
      <c r="D2892" s="3" t="s">
        <v>4670</v>
      </c>
      <c r="E2892" s="3" t="s">
        <v>7549</v>
      </c>
      <c r="F2892" s="3" t="s">
        <v>12083</v>
      </c>
      <c r="G2892" s="3" t="s">
        <v>5520</v>
      </c>
      <c r="H2892" s="3" t="s">
        <v>5516</v>
      </c>
      <c r="I2892" s="3" t="s">
        <v>8009</v>
      </c>
      <c r="J2892" s="3" t="s">
        <v>8031</v>
      </c>
      <c r="K2892" s="3">
        <v>2</v>
      </c>
      <c r="L2892" s="3" t="s">
        <v>9726</v>
      </c>
      <c r="M2892" s="3">
        <v>812400</v>
      </c>
    </row>
    <row r="2893" spans="1:13" x14ac:dyDescent="0.25">
      <c r="A2893" s="3" t="s">
        <v>9722</v>
      </c>
      <c r="B2893" s="3" t="s">
        <v>4671</v>
      </c>
      <c r="C2893" s="4">
        <v>41640</v>
      </c>
      <c r="D2893" s="3" t="s">
        <v>4672</v>
      </c>
      <c r="E2893" s="3" t="s">
        <v>7549</v>
      </c>
      <c r="F2893" s="3" t="s">
        <v>12083</v>
      </c>
      <c r="G2893" s="3" t="s">
        <v>5520</v>
      </c>
      <c r="H2893" s="3" t="s">
        <v>5516</v>
      </c>
      <c r="I2893" s="3" t="s">
        <v>8010</v>
      </c>
      <c r="J2893" s="3" t="s">
        <v>8032</v>
      </c>
      <c r="K2893" s="3">
        <v>2</v>
      </c>
      <c r="L2893" s="3" t="s">
        <v>9726</v>
      </c>
      <c r="M2893" s="3">
        <v>812400</v>
      </c>
    </row>
    <row r="2894" spans="1:13" ht="15.75" x14ac:dyDescent="0.25">
      <c r="A2894" s="3" t="s">
        <v>9722</v>
      </c>
      <c r="B2894" s="3" t="s">
        <v>4673</v>
      </c>
      <c r="C2894" s="4">
        <v>41640</v>
      </c>
      <c r="D2894" s="3" t="s">
        <v>4674</v>
      </c>
      <c r="E2894" s="3" t="s">
        <v>7549</v>
      </c>
      <c r="F2894" s="3" t="s">
        <v>12083</v>
      </c>
      <c r="G2894" s="3" t="s">
        <v>5520</v>
      </c>
      <c r="H2894" s="3" t="s">
        <v>5516</v>
      </c>
      <c r="I2894" s="3" t="s">
        <v>8011</v>
      </c>
      <c r="J2894" s="3" t="s">
        <v>8033</v>
      </c>
      <c r="K2894" s="3">
        <v>2</v>
      </c>
      <c r="L2894" s="2" t="s">
        <v>9726</v>
      </c>
      <c r="M2894" s="3">
        <v>812400</v>
      </c>
    </row>
    <row r="2895" spans="1:13" x14ac:dyDescent="0.25">
      <c r="A2895" s="3" t="s">
        <v>9723</v>
      </c>
      <c r="B2895" s="3" t="s">
        <v>4675</v>
      </c>
      <c r="C2895" s="4">
        <v>41852</v>
      </c>
      <c r="D2895" s="3" t="s">
        <v>4676</v>
      </c>
      <c r="E2895" s="3" t="s">
        <v>7549</v>
      </c>
      <c r="F2895" s="3" t="s">
        <v>12083</v>
      </c>
      <c r="G2895" s="3" t="s">
        <v>5515</v>
      </c>
      <c r="H2895" s="3" t="s">
        <v>5516</v>
      </c>
      <c r="I2895" s="3" t="s">
        <v>8012</v>
      </c>
      <c r="J2895" s="3" t="s">
        <v>8034</v>
      </c>
      <c r="K2895" s="3">
        <v>2</v>
      </c>
      <c r="L2895" s="3" t="s">
        <v>8391</v>
      </c>
      <c r="M2895" s="3">
        <f>25000*12+20000</f>
        <v>320000</v>
      </c>
    </row>
    <row r="2896" spans="1:13" x14ac:dyDescent="0.25">
      <c r="A2896" s="3" t="s">
        <v>9723</v>
      </c>
      <c r="B2896" s="3" t="s">
        <v>4681</v>
      </c>
      <c r="C2896" s="4">
        <v>41852</v>
      </c>
      <c r="D2896" s="3" t="s">
        <v>4682</v>
      </c>
      <c r="E2896" s="3" t="s">
        <v>7549</v>
      </c>
      <c r="F2896" s="3" t="s">
        <v>12083</v>
      </c>
      <c r="G2896" s="3" t="s">
        <v>5515</v>
      </c>
      <c r="H2896" s="3" t="s">
        <v>5516</v>
      </c>
      <c r="I2896" s="3" t="s">
        <v>8013</v>
      </c>
      <c r="J2896" s="3" t="s">
        <v>8037</v>
      </c>
      <c r="K2896" s="3">
        <v>2</v>
      </c>
      <c r="L2896" s="3" t="s">
        <v>8391</v>
      </c>
      <c r="M2896" s="3">
        <f>25000*12+20000</f>
        <v>320000</v>
      </c>
    </row>
    <row r="2897" spans="1:13" x14ac:dyDescent="0.25">
      <c r="A2897" s="3" t="s">
        <v>9723</v>
      </c>
      <c r="B2897" s="3" t="s">
        <v>4693</v>
      </c>
      <c r="C2897" s="4">
        <v>42005</v>
      </c>
      <c r="D2897" s="3" t="s">
        <v>4694</v>
      </c>
      <c r="E2897" s="3" t="s">
        <v>7549</v>
      </c>
      <c r="F2897" s="3" t="s">
        <v>12083</v>
      </c>
      <c r="G2897" s="3" t="s">
        <v>5515</v>
      </c>
      <c r="H2897" s="3" t="s">
        <v>5516</v>
      </c>
      <c r="I2897" s="3" t="s">
        <v>8043</v>
      </c>
      <c r="J2897" s="3" t="s">
        <v>8048</v>
      </c>
      <c r="K2897" s="3">
        <v>1</v>
      </c>
      <c r="L2897" s="3" t="s">
        <v>8391</v>
      </c>
      <c r="M2897" s="3">
        <f>25000*12+20000</f>
        <v>320000</v>
      </c>
    </row>
    <row r="2898" spans="1:13" ht="15.75" x14ac:dyDescent="0.25">
      <c r="A2898" s="3" t="s">
        <v>9723</v>
      </c>
      <c r="B2898" s="3" t="s">
        <v>4695</v>
      </c>
      <c r="C2898" s="4">
        <v>42005</v>
      </c>
      <c r="D2898" s="3" t="s">
        <v>4696</v>
      </c>
      <c r="E2898" s="3" t="s">
        <v>7549</v>
      </c>
      <c r="F2898" s="3" t="s">
        <v>12083</v>
      </c>
      <c r="G2898" s="3" t="s">
        <v>5520</v>
      </c>
      <c r="H2898" s="3" t="s">
        <v>5516</v>
      </c>
      <c r="I2898" s="3" t="s">
        <v>8044</v>
      </c>
      <c r="J2898" s="3" t="s">
        <v>8049</v>
      </c>
      <c r="K2898" s="3">
        <v>1</v>
      </c>
      <c r="L2898" s="2" t="s">
        <v>9726</v>
      </c>
      <c r="M2898" s="3">
        <v>812400</v>
      </c>
    </row>
    <row r="2899" spans="1:13" ht="15.75" x14ac:dyDescent="0.25">
      <c r="A2899" s="3" t="s">
        <v>9723</v>
      </c>
      <c r="B2899" s="3" t="s">
        <v>4697</v>
      </c>
      <c r="C2899" s="4">
        <v>42005</v>
      </c>
      <c r="D2899" s="3" t="s">
        <v>4698</v>
      </c>
      <c r="E2899" s="3" t="s">
        <v>7549</v>
      </c>
      <c r="F2899" s="3" t="s">
        <v>12083</v>
      </c>
      <c r="G2899" s="3" t="s">
        <v>5520</v>
      </c>
      <c r="H2899" s="3" t="s">
        <v>5516</v>
      </c>
      <c r="I2899" s="3" t="s">
        <v>8045</v>
      </c>
      <c r="J2899" s="3" t="s">
        <v>8050</v>
      </c>
      <c r="K2899" s="3">
        <v>1</v>
      </c>
      <c r="L2899" s="2" t="s">
        <v>9726</v>
      </c>
      <c r="M2899" s="3">
        <v>812400</v>
      </c>
    </row>
    <row r="2900" spans="1:13" x14ac:dyDescent="0.25">
      <c r="A2900" s="3" t="s">
        <v>9723</v>
      </c>
      <c r="B2900" s="3" t="s">
        <v>4699</v>
      </c>
      <c r="C2900" s="4">
        <v>42005</v>
      </c>
      <c r="D2900" s="3" t="s">
        <v>4700</v>
      </c>
      <c r="E2900" s="3" t="s">
        <v>7549</v>
      </c>
      <c r="F2900" s="3" t="s">
        <v>12083</v>
      </c>
      <c r="G2900" s="3" t="s">
        <v>5515</v>
      </c>
      <c r="H2900" s="3" t="s">
        <v>5516</v>
      </c>
      <c r="I2900" s="3" t="s">
        <v>8046</v>
      </c>
      <c r="J2900" s="3" t="s">
        <v>8051</v>
      </c>
      <c r="K2900" s="3">
        <v>1</v>
      </c>
      <c r="L2900" s="3" t="s">
        <v>8391</v>
      </c>
      <c r="M2900" s="3">
        <f>25000*12+20000</f>
        <v>320000</v>
      </c>
    </row>
    <row r="2901" spans="1:13" ht="15.75" x14ac:dyDescent="0.25">
      <c r="A2901" s="3" t="s">
        <v>9723</v>
      </c>
      <c r="B2901" s="3" t="s">
        <v>4701</v>
      </c>
      <c r="C2901" s="4">
        <v>42005</v>
      </c>
      <c r="D2901" s="3" t="s">
        <v>4702</v>
      </c>
      <c r="E2901" s="3" t="s">
        <v>7549</v>
      </c>
      <c r="F2901" s="3" t="s">
        <v>12083</v>
      </c>
      <c r="G2901" s="3" t="s">
        <v>5520</v>
      </c>
      <c r="H2901" s="3" t="s">
        <v>5516</v>
      </c>
      <c r="I2901" s="3" t="s">
        <v>8047</v>
      </c>
      <c r="J2901" s="3" t="s">
        <v>8052</v>
      </c>
      <c r="K2901" s="3">
        <v>1</v>
      </c>
      <c r="L2901" s="2" t="s">
        <v>9726</v>
      </c>
      <c r="M2901" s="3">
        <v>812400</v>
      </c>
    </row>
    <row r="2902" spans="1:13" ht="15.75" x14ac:dyDescent="0.25">
      <c r="A2902" s="3" t="s">
        <v>9728</v>
      </c>
      <c r="B2902" s="3" t="s">
        <v>13418</v>
      </c>
      <c r="C2902" s="4">
        <v>42217</v>
      </c>
      <c r="D2902" s="3" t="s">
        <v>13419</v>
      </c>
      <c r="E2902" s="3" t="s">
        <v>7549</v>
      </c>
      <c r="F2902" s="3" t="s">
        <v>12083</v>
      </c>
      <c r="G2902" s="3" t="s">
        <v>5520</v>
      </c>
      <c r="H2902" s="3" t="s">
        <v>5516</v>
      </c>
      <c r="I2902" s="3" t="s">
        <v>13420</v>
      </c>
      <c r="J2902" s="3" t="s">
        <v>13421</v>
      </c>
      <c r="K2902" s="3">
        <v>1</v>
      </c>
      <c r="L2902" s="2" t="s">
        <v>9726</v>
      </c>
      <c r="M2902" s="3">
        <v>812400</v>
      </c>
    </row>
    <row r="2903" spans="1:13" x14ac:dyDescent="0.25">
      <c r="A2903" s="3" t="s">
        <v>9728</v>
      </c>
      <c r="B2903" s="3" t="s">
        <v>13422</v>
      </c>
      <c r="C2903" s="4">
        <v>42217</v>
      </c>
      <c r="D2903" s="3" t="s">
        <v>13423</v>
      </c>
      <c r="E2903" s="3" t="s">
        <v>7549</v>
      </c>
      <c r="F2903" s="3" t="s">
        <v>12083</v>
      </c>
      <c r="G2903" s="3" t="s">
        <v>5520</v>
      </c>
      <c r="H2903" s="3" t="s">
        <v>5516</v>
      </c>
      <c r="I2903" s="3" t="s">
        <v>13424</v>
      </c>
      <c r="J2903" s="3" t="s">
        <v>13425</v>
      </c>
      <c r="K2903" s="3">
        <v>1</v>
      </c>
      <c r="L2903" s="3" t="s">
        <v>9726</v>
      </c>
      <c r="M2903" s="3">
        <v>812400</v>
      </c>
    </row>
    <row r="2904" spans="1:13" x14ac:dyDescent="0.25">
      <c r="A2904" s="3" t="s">
        <v>9728</v>
      </c>
      <c r="B2904" s="3" t="s">
        <v>13426</v>
      </c>
      <c r="C2904" s="4">
        <v>42261</v>
      </c>
      <c r="D2904" s="3" t="s">
        <v>13427</v>
      </c>
      <c r="E2904" s="3" t="s">
        <v>7549</v>
      </c>
      <c r="F2904" s="3" t="s">
        <v>12083</v>
      </c>
      <c r="G2904" s="3" t="s">
        <v>5515</v>
      </c>
      <c r="H2904" s="3" t="s">
        <v>5516</v>
      </c>
      <c r="I2904" s="3" t="s">
        <v>13428</v>
      </c>
      <c r="J2904" s="3" t="s">
        <v>13429</v>
      </c>
      <c r="K2904" s="3">
        <v>1</v>
      </c>
      <c r="L2904" s="3" t="s">
        <v>8391</v>
      </c>
      <c r="M2904" s="3">
        <f>25000*12+20000</f>
        <v>320000</v>
      </c>
    </row>
    <row r="2905" spans="1:13" ht="15.75" x14ac:dyDescent="0.25">
      <c r="A2905" s="3" t="s">
        <v>9728</v>
      </c>
      <c r="B2905" s="3" t="s">
        <v>13430</v>
      </c>
      <c r="C2905" s="4">
        <v>42217</v>
      </c>
      <c r="D2905" s="3" t="s">
        <v>13431</v>
      </c>
      <c r="E2905" s="3" t="s">
        <v>7549</v>
      </c>
      <c r="F2905" s="3" t="s">
        <v>12083</v>
      </c>
      <c r="G2905" s="3" t="s">
        <v>5520</v>
      </c>
      <c r="H2905" s="3" t="s">
        <v>5516</v>
      </c>
      <c r="I2905" s="3" t="s">
        <v>13432</v>
      </c>
      <c r="J2905" s="3" t="s">
        <v>13433</v>
      </c>
      <c r="K2905" s="3">
        <v>1</v>
      </c>
      <c r="L2905" s="2" t="s">
        <v>9726</v>
      </c>
      <c r="M2905" s="3">
        <v>812400</v>
      </c>
    </row>
    <row r="2906" spans="1:13" ht="15.75" x14ac:dyDescent="0.25">
      <c r="A2906" s="3" t="s">
        <v>9728</v>
      </c>
      <c r="B2906" s="3" t="s">
        <v>13434</v>
      </c>
      <c r="C2906" s="4">
        <v>42217</v>
      </c>
      <c r="D2906" s="3" t="s">
        <v>13435</v>
      </c>
      <c r="E2906" s="3" t="s">
        <v>7549</v>
      </c>
      <c r="F2906" s="3" t="s">
        <v>12083</v>
      </c>
      <c r="G2906" s="3" t="s">
        <v>5520</v>
      </c>
      <c r="H2906" s="3" t="s">
        <v>5516</v>
      </c>
      <c r="I2906" s="3" t="s">
        <v>13436</v>
      </c>
      <c r="J2906" s="3" t="s">
        <v>13437</v>
      </c>
      <c r="K2906" s="3">
        <v>1</v>
      </c>
      <c r="L2906" s="2" t="s">
        <v>9726</v>
      </c>
      <c r="M2906" s="3">
        <v>812400</v>
      </c>
    </row>
    <row r="2907" spans="1:13" x14ac:dyDescent="0.25">
      <c r="A2907" s="3" t="s">
        <v>9719</v>
      </c>
      <c r="B2907" s="3" t="s">
        <v>4727</v>
      </c>
      <c r="C2907" s="4">
        <v>40422</v>
      </c>
      <c r="D2907" s="3" t="s">
        <v>4728</v>
      </c>
      <c r="E2907" s="3" t="s">
        <v>7549</v>
      </c>
      <c r="F2907" s="3" t="s">
        <v>12083</v>
      </c>
      <c r="G2907" s="3" t="s">
        <v>5515</v>
      </c>
      <c r="H2907" s="3" t="s">
        <v>5516</v>
      </c>
      <c r="I2907" s="3" t="s">
        <v>8055</v>
      </c>
      <c r="J2907" s="3" t="s">
        <v>8068</v>
      </c>
      <c r="K2907" s="3">
        <v>6</v>
      </c>
      <c r="L2907" s="3" t="s">
        <v>8391</v>
      </c>
      <c r="M2907" s="3">
        <f>28000*12+20000</f>
        <v>356000</v>
      </c>
    </row>
    <row r="2908" spans="1:13" x14ac:dyDescent="0.25">
      <c r="A2908" s="3" t="s">
        <v>9720</v>
      </c>
      <c r="B2908" s="3" t="s">
        <v>4729</v>
      </c>
      <c r="C2908" s="4">
        <v>40756</v>
      </c>
      <c r="D2908" s="3" t="s">
        <v>4730</v>
      </c>
      <c r="E2908" s="3" t="s">
        <v>7549</v>
      </c>
      <c r="F2908" s="3" t="s">
        <v>12083</v>
      </c>
      <c r="G2908" s="3" t="s">
        <v>5515</v>
      </c>
      <c r="H2908" s="3" t="s">
        <v>5516</v>
      </c>
      <c r="I2908" s="3" t="s">
        <v>8056</v>
      </c>
      <c r="J2908" s="3" t="s">
        <v>8069</v>
      </c>
      <c r="K2908" s="3">
        <v>5</v>
      </c>
      <c r="L2908" s="3" t="s">
        <v>8391</v>
      </c>
      <c r="M2908" s="3">
        <f>28000*12+20000</f>
        <v>356000</v>
      </c>
    </row>
    <row r="2909" spans="1:13" x14ac:dyDescent="0.25">
      <c r="A2909" s="3" t="s">
        <v>9720</v>
      </c>
      <c r="B2909" s="3" t="s">
        <v>4731</v>
      </c>
      <c r="C2909" s="4">
        <v>40756</v>
      </c>
      <c r="D2909" s="3" t="s">
        <v>4732</v>
      </c>
      <c r="E2909" s="3" t="s">
        <v>7549</v>
      </c>
      <c r="F2909" s="3" t="s">
        <v>12083</v>
      </c>
      <c r="G2909" s="3" t="s">
        <v>5515</v>
      </c>
      <c r="H2909" s="3" t="s">
        <v>5516</v>
      </c>
      <c r="I2909" s="3" t="s">
        <v>8057</v>
      </c>
      <c r="J2909" s="3" t="s">
        <v>8070</v>
      </c>
      <c r="K2909" s="3">
        <v>5</v>
      </c>
      <c r="L2909" s="3" t="s">
        <v>8391</v>
      </c>
      <c r="M2909" s="3">
        <f>28000*12+20000</f>
        <v>356000</v>
      </c>
    </row>
    <row r="2910" spans="1:13" ht="15.75" x14ac:dyDescent="0.25">
      <c r="A2910" s="3" t="s">
        <v>9721</v>
      </c>
      <c r="B2910" s="3" t="s">
        <v>4743</v>
      </c>
      <c r="C2910" s="4">
        <v>41122</v>
      </c>
      <c r="D2910" s="3" t="s">
        <v>4744</v>
      </c>
      <c r="E2910" s="3" t="s">
        <v>7549</v>
      </c>
      <c r="F2910" s="3" t="s">
        <v>12083</v>
      </c>
      <c r="G2910" s="3" t="s">
        <v>5629</v>
      </c>
      <c r="H2910" s="3" t="s">
        <v>5516</v>
      </c>
      <c r="I2910" s="3" t="s">
        <v>8071</v>
      </c>
      <c r="J2910" s="3" t="s">
        <v>8077</v>
      </c>
      <c r="K2910" s="3">
        <v>4</v>
      </c>
      <c r="L2910" s="2" t="s">
        <v>9726</v>
      </c>
      <c r="M2910" s="3">
        <v>812400</v>
      </c>
    </row>
    <row r="2911" spans="1:13" x14ac:dyDescent="0.25">
      <c r="A2911" s="3" t="s">
        <v>9721</v>
      </c>
      <c r="B2911" s="3" t="s">
        <v>4773</v>
      </c>
      <c r="C2911" s="4">
        <v>41122</v>
      </c>
      <c r="D2911" s="3" t="s">
        <v>4774</v>
      </c>
      <c r="E2911" s="3" t="s">
        <v>7549</v>
      </c>
      <c r="F2911" s="3" t="s">
        <v>12083</v>
      </c>
      <c r="G2911" s="3" t="s">
        <v>5515</v>
      </c>
      <c r="H2911" s="3" t="s">
        <v>5516</v>
      </c>
      <c r="I2911" s="3" t="s">
        <v>8089</v>
      </c>
      <c r="J2911" s="3" t="s">
        <v>8097</v>
      </c>
      <c r="K2911" s="3">
        <v>4</v>
      </c>
      <c r="L2911" s="3" t="s">
        <v>8391</v>
      </c>
      <c r="M2911" s="3">
        <f>28000*12+20000</f>
        <v>356000</v>
      </c>
    </row>
    <row r="2912" spans="1:13" x14ac:dyDescent="0.25">
      <c r="A2912" s="3" t="s">
        <v>9722</v>
      </c>
      <c r="B2912" s="3" t="s">
        <v>4781</v>
      </c>
      <c r="C2912" s="4">
        <v>41487</v>
      </c>
      <c r="D2912" s="3" t="s">
        <v>4782</v>
      </c>
      <c r="E2912" s="3" t="s">
        <v>7549</v>
      </c>
      <c r="F2912" s="3" t="s">
        <v>12083</v>
      </c>
      <c r="G2912" s="3" t="s">
        <v>5515</v>
      </c>
      <c r="H2912" s="3" t="s">
        <v>5516</v>
      </c>
      <c r="I2912" s="3" t="s">
        <v>8090</v>
      </c>
      <c r="J2912" s="3" t="s">
        <v>8101</v>
      </c>
      <c r="K2912" s="3">
        <v>3</v>
      </c>
      <c r="L2912" s="3" t="s">
        <v>8391</v>
      </c>
      <c r="M2912" s="3">
        <f>28000*12+20000</f>
        <v>356000</v>
      </c>
    </row>
    <row r="2913" spans="1:13" x14ac:dyDescent="0.25">
      <c r="A2913" s="3" t="s">
        <v>9722</v>
      </c>
      <c r="B2913" s="3" t="s">
        <v>4787</v>
      </c>
      <c r="C2913" s="4">
        <v>41487</v>
      </c>
      <c r="D2913" s="3" t="s">
        <v>4788</v>
      </c>
      <c r="E2913" s="3" t="s">
        <v>7549</v>
      </c>
      <c r="F2913" s="3" t="s">
        <v>12083</v>
      </c>
      <c r="G2913" s="3" t="s">
        <v>5515</v>
      </c>
      <c r="H2913" s="3" t="s">
        <v>5516</v>
      </c>
      <c r="I2913" s="3" t="s">
        <v>8091</v>
      </c>
      <c r="J2913" s="3" t="s">
        <v>8104</v>
      </c>
      <c r="K2913" s="3">
        <v>3</v>
      </c>
      <c r="L2913" s="3" t="s">
        <v>8391</v>
      </c>
      <c r="M2913" s="3">
        <f>28000*12+20000</f>
        <v>356000</v>
      </c>
    </row>
    <row r="2914" spans="1:13" x14ac:dyDescent="0.25">
      <c r="A2914" s="3" t="s">
        <v>9722</v>
      </c>
      <c r="B2914" s="3" t="s">
        <v>4789</v>
      </c>
      <c r="C2914" s="4">
        <v>41487</v>
      </c>
      <c r="D2914" s="3" t="s">
        <v>4790</v>
      </c>
      <c r="E2914" s="3" t="s">
        <v>7549</v>
      </c>
      <c r="F2914" s="3" t="s">
        <v>12083</v>
      </c>
      <c r="G2914" s="3" t="s">
        <v>5515</v>
      </c>
      <c r="H2914" s="3" t="s">
        <v>5517</v>
      </c>
      <c r="I2914" s="3" t="s">
        <v>8092</v>
      </c>
      <c r="J2914" s="3" t="s">
        <v>8105</v>
      </c>
      <c r="K2914" s="3">
        <v>3</v>
      </c>
      <c r="L2914" s="3" t="s">
        <v>8391</v>
      </c>
      <c r="M2914" s="3">
        <f>28000*12+20000</f>
        <v>356000</v>
      </c>
    </row>
    <row r="2915" spans="1:13" x14ac:dyDescent="0.25">
      <c r="A2915" s="3" t="s">
        <v>9722</v>
      </c>
      <c r="B2915" s="3" t="s">
        <v>4791</v>
      </c>
      <c r="C2915" s="4">
        <v>41487</v>
      </c>
      <c r="D2915" s="3" t="s">
        <v>4792</v>
      </c>
      <c r="E2915" s="3" t="s">
        <v>7549</v>
      </c>
      <c r="F2915" s="3" t="s">
        <v>12083</v>
      </c>
      <c r="G2915" s="3" t="s">
        <v>5515</v>
      </c>
      <c r="H2915" s="3" t="s">
        <v>5516</v>
      </c>
      <c r="I2915" s="3" t="s">
        <v>8093</v>
      </c>
      <c r="J2915" s="3" t="s">
        <v>8106</v>
      </c>
      <c r="K2915" s="3">
        <v>3</v>
      </c>
      <c r="L2915" s="3" t="s">
        <v>8391</v>
      </c>
      <c r="M2915" s="3">
        <f>28000*12+20000</f>
        <v>356000</v>
      </c>
    </row>
    <row r="2916" spans="1:13" x14ac:dyDescent="0.25">
      <c r="A2916" s="3" t="s">
        <v>9723</v>
      </c>
      <c r="B2916" s="3" t="s">
        <v>4819</v>
      </c>
      <c r="C2916" s="4">
        <v>41852</v>
      </c>
      <c r="D2916" s="3" t="s">
        <v>4820</v>
      </c>
      <c r="E2916" s="3" t="s">
        <v>7549</v>
      </c>
      <c r="F2916" s="3" t="s">
        <v>12083</v>
      </c>
      <c r="G2916" s="3" t="s">
        <v>5515</v>
      </c>
      <c r="H2916" s="3" t="s">
        <v>5516</v>
      </c>
      <c r="I2916" s="3" t="s">
        <v>8108</v>
      </c>
      <c r="J2916" s="3" t="s">
        <v>8121</v>
      </c>
      <c r="K2916" s="3">
        <v>2</v>
      </c>
      <c r="L2916" s="3" t="s">
        <v>8391</v>
      </c>
      <c r="M2916" s="3">
        <f t="shared" ref="M2916:M2927" si="55">25000*12+20000</f>
        <v>320000</v>
      </c>
    </row>
    <row r="2917" spans="1:13" x14ac:dyDescent="0.25">
      <c r="A2917" s="3" t="s">
        <v>9723</v>
      </c>
      <c r="B2917" s="3" t="s">
        <v>4821</v>
      </c>
      <c r="C2917" s="4">
        <v>41852</v>
      </c>
      <c r="D2917" s="3" t="s">
        <v>4822</v>
      </c>
      <c r="E2917" s="3" t="s">
        <v>7549</v>
      </c>
      <c r="F2917" s="3" t="s">
        <v>12083</v>
      </c>
      <c r="G2917" s="3" t="s">
        <v>5515</v>
      </c>
      <c r="H2917" s="3" t="s">
        <v>5516</v>
      </c>
      <c r="I2917" s="3" t="s">
        <v>8122</v>
      </c>
      <c r="J2917" s="3" t="s">
        <v>8124</v>
      </c>
      <c r="K2917" s="3">
        <v>2</v>
      </c>
      <c r="L2917" s="3" t="s">
        <v>8394</v>
      </c>
      <c r="M2917" s="3">
        <f t="shared" si="55"/>
        <v>320000</v>
      </c>
    </row>
    <row r="2918" spans="1:13" x14ac:dyDescent="0.25">
      <c r="A2918" s="3" t="s">
        <v>9723</v>
      </c>
      <c r="B2918" s="3" t="s">
        <v>4831</v>
      </c>
      <c r="C2918" s="4">
        <v>42005</v>
      </c>
      <c r="D2918" s="3" t="s">
        <v>4832</v>
      </c>
      <c r="E2918" s="3" t="s">
        <v>7549</v>
      </c>
      <c r="F2918" s="3" t="s">
        <v>12083</v>
      </c>
      <c r="G2918" s="3" t="s">
        <v>5515</v>
      </c>
      <c r="H2918" s="3" t="s">
        <v>5516</v>
      </c>
      <c r="I2918" s="3" t="s">
        <v>8123</v>
      </c>
      <c r="J2918" s="3" t="s">
        <v>8129</v>
      </c>
      <c r="K2918" s="3">
        <v>1</v>
      </c>
      <c r="L2918" s="3" t="s">
        <v>8391</v>
      </c>
      <c r="M2918" s="3">
        <f t="shared" si="55"/>
        <v>320000</v>
      </c>
    </row>
    <row r="2919" spans="1:13" x14ac:dyDescent="0.25">
      <c r="A2919" s="3" t="s">
        <v>9728</v>
      </c>
      <c r="B2919" s="3" t="s">
        <v>13438</v>
      </c>
      <c r="C2919" s="4">
        <v>42217</v>
      </c>
      <c r="D2919" s="3" t="s">
        <v>13439</v>
      </c>
      <c r="E2919" s="3" t="s">
        <v>7549</v>
      </c>
      <c r="F2919" s="3" t="s">
        <v>12083</v>
      </c>
      <c r="G2919" s="3" t="s">
        <v>5515</v>
      </c>
      <c r="H2919" s="3" t="s">
        <v>5516</v>
      </c>
      <c r="I2919" s="3" t="s">
        <v>13440</v>
      </c>
      <c r="J2919" s="3" t="s">
        <v>13441</v>
      </c>
      <c r="K2919" s="3">
        <v>1</v>
      </c>
      <c r="L2919" s="3" t="s">
        <v>13442</v>
      </c>
      <c r="M2919" s="3">
        <f t="shared" si="55"/>
        <v>320000</v>
      </c>
    </row>
    <row r="2920" spans="1:13" x14ac:dyDescent="0.25">
      <c r="A2920" s="3" t="s">
        <v>9728</v>
      </c>
      <c r="B2920" s="3" t="s">
        <v>13443</v>
      </c>
      <c r="C2920" s="4">
        <v>42217</v>
      </c>
      <c r="D2920" s="3" t="s">
        <v>13444</v>
      </c>
      <c r="E2920" s="3" t="s">
        <v>7549</v>
      </c>
      <c r="F2920" s="3" t="s">
        <v>12083</v>
      </c>
      <c r="G2920" s="3" t="s">
        <v>5515</v>
      </c>
      <c r="H2920" s="3" t="s">
        <v>5516</v>
      </c>
      <c r="I2920" s="3" t="s">
        <v>13445</v>
      </c>
      <c r="J2920" s="3" t="s">
        <v>13446</v>
      </c>
      <c r="K2920" s="3">
        <v>1</v>
      </c>
      <c r="L2920" s="3" t="s">
        <v>8391</v>
      </c>
      <c r="M2920" s="3">
        <f t="shared" si="55"/>
        <v>320000</v>
      </c>
    </row>
    <row r="2921" spans="1:13" x14ac:dyDescent="0.25">
      <c r="A2921" s="3" t="s">
        <v>9728</v>
      </c>
      <c r="B2921" s="3" t="s">
        <v>13447</v>
      </c>
      <c r="C2921" s="4">
        <v>42217</v>
      </c>
      <c r="D2921" s="3" t="s">
        <v>13448</v>
      </c>
      <c r="E2921" s="3" t="s">
        <v>7549</v>
      </c>
      <c r="F2921" s="3" t="s">
        <v>12083</v>
      </c>
      <c r="G2921" s="3" t="s">
        <v>5515</v>
      </c>
      <c r="H2921" s="3" t="s">
        <v>5516</v>
      </c>
      <c r="I2921" s="3" t="s">
        <v>13449</v>
      </c>
      <c r="J2921" s="3" t="s">
        <v>13450</v>
      </c>
      <c r="K2921" s="3">
        <v>1</v>
      </c>
      <c r="L2921" s="3" t="s">
        <v>8391</v>
      </c>
      <c r="M2921" s="3">
        <f t="shared" si="55"/>
        <v>320000</v>
      </c>
    </row>
    <row r="2922" spans="1:13" x14ac:dyDescent="0.25">
      <c r="A2922" s="3" t="s">
        <v>9728</v>
      </c>
      <c r="B2922" s="3" t="s">
        <v>13451</v>
      </c>
      <c r="C2922" s="4">
        <v>42217</v>
      </c>
      <c r="D2922" s="3" t="s">
        <v>13452</v>
      </c>
      <c r="E2922" s="3" t="s">
        <v>7549</v>
      </c>
      <c r="F2922" s="3" t="s">
        <v>12083</v>
      </c>
      <c r="G2922" s="3" t="s">
        <v>5515</v>
      </c>
      <c r="H2922" s="3" t="s">
        <v>5516</v>
      </c>
      <c r="I2922" s="3" t="s">
        <v>13453</v>
      </c>
      <c r="J2922" s="3" t="s">
        <v>13454</v>
      </c>
      <c r="K2922" s="3">
        <v>1</v>
      </c>
      <c r="L2922" s="3" t="s">
        <v>8391</v>
      </c>
      <c r="M2922" s="3">
        <f t="shared" si="55"/>
        <v>320000</v>
      </c>
    </row>
    <row r="2923" spans="1:13" x14ac:dyDescent="0.25">
      <c r="A2923" s="3" t="s">
        <v>9728</v>
      </c>
      <c r="B2923" s="3" t="s">
        <v>13455</v>
      </c>
      <c r="C2923" s="4">
        <v>42217</v>
      </c>
      <c r="D2923" s="3" t="s">
        <v>13456</v>
      </c>
      <c r="E2923" s="3" t="s">
        <v>7549</v>
      </c>
      <c r="F2923" s="3" t="s">
        <v>12083</v>
      </c>
      <c r="G2923" s="3" t="s">
        <v>5515</v>
      </c>
      <c r="H2923" s="3" t="s">
        <v>5517</v>
      </c>
      <c r="I2923" s="3" t="s">
        <v>13457</v>
      </c>
      <c r="J2923" s="3" t="s">
        <v>13458</v>
      </c>
      <c r="K2923" s="3">
        <v>1</v>
      </c>
      <c r="L2923" s="3" t="s">
        <v>8391</v>
      </c>
      <c r="M2923" s="3">
        <f t="shared" si="55"/>
        <v>320000</v>
      </c>
    </row>
    <row r="2924" spans="1:13" x14ac:dyDescent="0.25">
      <c r="A2924" s="3" t="s">
        <v>9728</v>
      </c>
      <c r="B2924" s="3" t="s">
        <v>3450</v>
      </c>
      <c r="C2924" s="4">
        <v>42217</v>
      </c>
      <c r="D2924" s="3" t="s">
        <v>13459</v>
      </c>
      <c r="E2924" s="3" t="s">
        <v>7549</v>
      </c>
      <c r="F2924" s="3" t="s">
        <v>12083</v>
      </c>
      <c r="G2924" s="3" t="s">
        <v>5515</v>
      </c>
      <c r="H2924" s="3" t="s">
        <v>5516</v>
      </c>
      <c r="I2924" s="3" t="s">
        <v>13460</v>
      </c>
      <c r="J2924" s="3" t="s">
        <v>13461</v>
      </c>
      <c r="K2924" s="3">
        <v>1</v>
      </c>
      <c r="L2924" s="3" t="s">
        <v>8391</v>
      </c>
      <c r="M2924" s="3">
        <f t="shared" si="55"/>
        <v>320000</v>
      </c>
    </row>
    <row r="2925" spans="1:13" x14ac:dyDescent="0.25">
      <c r="A2925" s="3" t="s">
        <v>9728</v>
      </c>
      <c r="B2925" s="3" t="s">
        <v>13462</v>
      </c>
      <c r="C2925" s="4">
        <v>42217</v>
      </c>
      <c r="D2925" s="3" t="s">
        <v>13463</v>
      </c>
      <c r="E2925" s="3" t="s">
        <v>7549</v>
      </c>
      <c r="F2925" s="3" t="s">
        <v>12083</v>
      </c>
      <c r="G2925" s="3" t="s">
        <v>5515</v>
      </c>
      <c r="H2925" s="3" t="s">
        <v>5517</v>
      </c>
      <c r="I2925" s="3" t="s">
        <v>13464</v>
      </c>
      <c r="J2925" s="3" t="s">
        <v>13465</v>
      </c>
      <c r="K2925" s="3">
        <v>1</v>
      </c>
      <c r="L2925" s="3" t="s">
        <v>13442</v>
      </c>
      <c r="M2925" s="3">
        <f t="shared" si="55"/>
        <v>320000</v>
      </c>
    </row>
    <row r="2926" spans="1:13" x14ac:dyDescent="0.25">
      <c r="A2926" s="3" t="s">
        <v>9728</v>
      </c>
      <c r="B2926" s="3" t="s">
        <v>4817</v>
      </c>
      <c r="C2926" s="4">
        <v>42217</v>
      </c>
      <c r="D2926" s="3" t="s">
        <v>13466</v>
      </c>
      <c r="E2926" s="3" t="s">
        <v>7549</v>
      </c>
      <c r="F2926" s="3" t="s">
        <v>12083</v>
      </c>
      <c r="G2926" s="3" t="s">
        <v>5515</v>
      </c>
      <c r="H2926" s="3" t="s">
        <v>5516</v>
      </c>
      <c r="I2926" s="3" t="s">
        <v>13467</v>
      </c>
      <c r="J2926" s="3" t="s">
        <v>13468</v>
      </c>
      <c r="K2926" s="3">
        <v>1</v>
      </c>
      <c r="L2926" s="3" t="s">
        <v>8391</v>
      </c>
      <c r="M2926" s="3">
        <f t="shared" si="55"/>
        <v>320000</v>
      </c>
    </row>
    <row r="2927" spans="1:13" x14ac:dyDescent="0.25">
      <c r="A2927" s="3" t="s">
        <v>9728</v>
      </c>
      <c r="B2927" s="3" t="s">
        <v>13469</v>
      </c>
      <c r="C2927" s="4">
        <v>42217</v>
      </c>
      <c r="D2927" s="3" t="s">
        <v>13470</v>
      </c>
      <c r="E2927" s="3" t="s">
        <v>7549</v>
      </c>
      <c r="F2927" s="3" t="s">
        <v>12083</v>
      </c>
      <c r="G2927" s="3" t="s">
        <v>5515</v>
      </c>
      <c r="H2927" s="3" t="s">
        <v>5516</v>
      </c>
      <c r="I2927" s="3" t="s">
        <v>13471</v>
      </c>
      <c r="J2927" s="3" t="s">
        <v>13472</v>
      </c>
      <c r="K2927" s="3">
        <v>1</v>
      </c>
      <c r="L2927" s="3" t="s">
        <v>8391</v>
      </c>
      <c r="M2927" s="3">
        <f t="shared" si="55"/>
        <v>320000</v>
      </c>
    </row>
    <row r="2928" spans="1:13" ht="15.75" x14ac:dyDescent="0.25">
      <c r="A2928" s="3" t="s">
        <v>9728</v>
      </c>
      <c r="B2928" s="3" t="s">
        <v>13473</v>
      </c>
      <c r="C2928" s="4">
        <v>42217</v>
      </c>
      <c r="D2928" s="3" t="s">
        <v>13474</v>
      </c>
      <c r="E2928" s="3" t="s">
        <v>7549</v>
      </c>
      <c r="F2928" s="3" t="s">
        <v>12083</v>
      </c>
      <c r="G2928" s="3" t="s">
        <v>5520</v>
      </c>
      <c r="H2928" s="3" t="s">
        <v>5516</v>
      </c>
      <c r="I2928" s="3" t="s">
        <v>13475</v>
      </c>
      <c r="J2928" s="3" t="s">
        <v>13476</v>
      </c>
      <c r="K2928" s="3">
        <v>1</v>
      </c>
      <c r="L2928" s="2" t="s">
        <v>9726</v>
      </c>
      <c r="M2928" s="3">
        <v>812400</v>
      </c>
    </row>
    <row r="2929" spans="1:13" x14ac:dyDescent="0.25">
      <c r="A2929" s="3" t="s">
        <v>9728</v>
      </c>
      <c r="B2929" s="3" t="s">
        <v>13477</v>
      </c>
      <c r="C2929" s="4">
        <v>42217</v>
      </c>
      <c r="D2929" s="3" t="s">
        <v>13478</v>
      </c>
      <c r="E2929" s="3" t="s">
        <v>7549</v>
      </c>
      <c r="F2929" s="3" t="s">
        <v>12083</v>
      </c>
      <c r="G2929" s="3" t="s">
        <v>5515</v>
      </c>
      <c r="H2929" s="3" t="s">
        <v>5516</v>
      </c>
      <c r="I2929" s="3" t="s">
        <v>13479</v>
      </c>
      <c r="J2929" s="3" t="s">
        <v>13480</v>
      </c>
      <c r="K2929" s="3">
        <v>1</v>
      </c>
      <c r="L2929" s="3" t="s">
        <v>8391</v>
      </c>
      <c r="M2929" s="3">
        <f>25000*12+20000</f>
        <v>320000</v>
      </c>
    </row>
    <row r="2930" spans="1:13" x14ac:dyDescent="0.25">
      <c r="A2930" s="3" t="s">
        <v>9721</v>
      </c>
      <c r="B2930" s="3" t="s">
        <v>4890</v>
      </c>
      <c r="C2930" s="4">
        <v>41122</v>
      </c>
      <c r="D2930" s="3" t="s">
        <v>4891</v>
      </c>
      <c r="E2930" s="3" t="s">
        <v>7549</v>
      </c>
      <c r="F2930" s="3" t="s">
        <v>12083</v>
      </c>
      <c r="G2930" s="3" t="s">
        <v>5515</v>
      </c>
      <c r="H2930" s="3" t="s">
        <v>5516</v>
      </c>
      <c r="I2930" s="3" t="s">
        <v>8158</v>
      </c>
      <c r="J2930" s="3" t="s">
        <v>8162</v>
      </c>
      <c r="K2930" s="3">
        <v>4</v>
      </c>
      <c r="L2930" s="3" t="s">
        <v>8391</v>
      </c>
      <c r="M2930" s="3">
        <f>28000*12+20000</f>
        <v>356000</v>
      </c>
    </row>
    <row r="2931" spans="1:13" ht="15.75" x14ac:dyDescent="0.25">
      <c r="A2931" s="3" t="s">
        <v>9722</v>
      </c>
      <c r="B2931" s="3" t="s">
        <v>4896</v>
      </c>
      <c r="C2931" s="4">
        <v>41487</v>
      </c>
      <c r="D2931" s="3" t="s">
        <v>4897</v>
      </c>
      <c r="E2931" s="3" t="s">
        <v>7549</v>
      </c>
      <c r="F2931" s="3" t="s">
        <v>12083</v>
      </c>
      <c r="G2931" s="3" t="s">
        <v>5520</v>
      </c>
      <c r="H2931" s="3" t="s">
        <v>5516</v>
      </c>
      <c r="I2931" s="3" t="s">
        <v>8159</v>
      </c>
      <c r="J2931" s="3" t="s">
        <v>8165</v>
      </c>
      <c r="K2931" s="3">
        <v>3</v>
      </c>
      <c r="L2931" s="2" t="s">
        <v>9726</v>
      </c>
      <c r="M2931" s="3">
        <v>812400</v>
      </c>
    </row>
    <row r="2932" spans="1:13" x14ac:dyDescent="0.25">
      <c r="A2932" s="3" t="s">
        <v>9722</v>
      </c>
      <c r="B2932" s="3" t="s">
        <v>4915</v>
      </c>
      <c r="C2932" s="4">
        <v>41640</v>
      </c>
      <c r="D2932" s="3" t="s">
        <v>4916</v>
      </c>
      <c r="E2932" s="3" t="s">
        <v>7549</v>
      </c>
      <c r="F2932" s="3" t="s">
        <v>12083</v>
      </c>
      <c r="G2932" s="3" t="s">
        <v>5520</v>
      </c>
      <c r="H2932" s="3" t="s">
        <v>5516</v>
      </c>
      <c r="I2932" s="3" t="s">
        <v>8170</v>
      </c>
      <c r="J2932" s="3" t="s">
        <v>8176</v>
      </c>
      <c r="K2932" s="3">
        <v>2</v>
      </c>
      <c r="L2932" s="3" t="s">
        <v>9726</v>
      </c>
      <c r="M2932" s="3">
        <v>812400</v>
      </c>
    </row>
    <row r="2933" spans="1:13" ht="15.75" x14ac:dyDescent="0.25">
      <c r="A2933" s="3" t="s">
        <v>9719</v>
      </c>
      <c r="B2933" s="3" t="s">
        <v>4941</v>
      </c>
      <c r="C2933" s="4">
        <v>40422</v>
      </c>
      <c r="D2933" s="3" t="s">
        <v>4942</v>
      </c>
      <c r="E2933" s="3" t="s">
        <v>7549</v>
      </c>
      <c r="F2933" s="3" t="s">
        <v>12083</v>
      </c>
      <c r="G2933" s="3" t="s">
        <v>5520</v>
      </c>
      <c r="H2933" s="3" t="s">
        <v>5516</v>
      </c>
      <c r="I2933" s="3" t="s">
        <v>8186</v>
      </c>
      <c r="J2933" s="3" t="s">
        <v>8190</v>
      </c>
      <c r="K2933" s="3">
        <v>6</v>
      </c>
      <c r="L2933" s="2" t="s">
        <v>9726</v>
      </c>
      <c r="M2933" s="3">
        <v>812400</v>
      </c>
    </row>
    <row r="2934" spans="1:13" x14ac:dyDescent="0.25">
      <c r="A2934" s="3" t="s">
        <v>9719</v>
      </c>
      <c r="B2934" s="3" t="s">
        <v>4945</v>
      </c>
      <c r="C2934" s="4">
        <v>40422</v>
      </c>
      <c r="D2934" s="3" t="s">
        <v>4946</v>
      </c>
      <c r="E2934" s="3" t="s">
        <v>7549</v>
      </c>
      <c r="F2934" s="3" t="s">
        <v>12083</v>
      </c>
      <c r="G2934" s="3" t="s">
        <v>5515</v>
      </c>
      <c r="H2934" s="3" t="s">
        <v>5516</v>
      </c>
      <c r="I2934" s="3" t="s">
        <v>8187</v>
      </c>
      <c r="J2934" s="3" t="s">
        <v>8192</v>
      </c>
      <c r="K2934" s="3">
        <v>6</v>
      </c>
      <c r="L2934" s="3" t="s">
        <v>8391</v>
      </c>
      <c r="M2934" s="3">
        <f t="shared" ref="M2934:M2940" si="56">28000*12+20000</f>
        <v>356000</v>
      </c>
    </row>
    <row r="2935" spans="1:13" x14ac:dyDescent="0.25">
      <c r="A2935" s="3" t="s">
        <v>9719</v>
      </c>
      <c r="B2935" s="3" t="s">
        <v>4947</v>
      </c>
      <c r="C2935" s="4">
        <v>40422</v>
      </c>
      <c r="D2935" s="3" t="s">
        <v>4948</v>
      </c>
      <c r="E2935" s="3" t="s">
        <v>7549</v>
      </c>
      <c r="F2935" s="3" t="s">
        <v>12083</v>
      </c>
      <c r="G2935" s="3" t="s">
        <v>5515</v>
      </c>
      <c r="H2935" s="3" t="s">
        <v>5516</v>
      </c>
      <c r="I2935" s="3" t="s">
        <v>8188</v>
      </c>
      <c r="J2935" s="3" t="s">
        <v>8193</v>
      </c>
      <c r="K2935" s="3">
        <v>6</v>
      </c>
      <c r="L2935" s="3" t="s">
        <v>8391</v>
      </c>
      <c r="M2935" s="3">
        <f t="shared" si="56"/>
        <v>356000</v>
      </c>
    </row>
    <row r="2936" spans="1:13" x14ac:dyDescent="0.25">
      <c r="A2936" s="3" t="s">
        <v>9719</v>
      </c>
      <c r="B2936" s="3" t="s">
        <v>4949</v>
      </c>
      <c r="C2936" s="4">
        <v>40422</v>
      </c>
      <c r="D2936" s="3" t="s">
        <v>4950</v>
      </c>
      <c r="E2936" s="3" t="s">
        <v>7549</v>
      </c>
      <c r="F2936" s="3" t="s">
        <v>12083</v>
      </c>
      <c r="G2936" s="3" t="s">
        <v>5515</v>
      </c>
      <c r="H2936" s="3" t="s">
        <v>5516</v>
      </c>
      <c r="I2936" s="3" t="s">
        <v>8189</v>
      </c>
      <c r="J2936" s="3" t="s">
        <v>8194</v>
      </c>
      <c r="K2936" s="3">
        <v>6</v>
      </c>
      <c r="L2936" s="3" t="s">
        <v>8391</v>
      </c>
      <c r="M2936" s="3">
        <f t="shared" si="56"/>
        <v>356000</v>
      </c>
    </row>
    <row r="2937" spans="1:13" x14ac:dyDescent="0.25">
      <c r="A2937" s="3" t="s">
        <v>9722</v>
      </c>
      <c r="B2937" s="3" t="s">
        <v>4995</v>
      </c>
      <c r="C2937" s="4">
        <v>41487</v>
      </c>
      <c r="D2937" s="3" t="s">
        <v>5009</v>
      </c>
      <c r="E2937" s="3" t="s">
        <v>7549</v>
      </c>
      <c r="F2937" s="3" t="s">
        <v>12083</v>
      </c>
      <c r="G2937" s="3" t="s">
        <v>5515</v>
      </c>
      <c r="H2937" s="3" t="s">
        <v>5516</v>
      </c>
      <c r="I2937" s="3" t="s">
        <v>8206</v>
      </c>
      <c r="J2937" s="3" t="s">
        <v>8207</v>
      </c>
      <c r="K2937" s="3">
        <v>3</v>
      </c>
      <c r="L2937" s="3" t="s">
        <v>8391</v>
      </c>
      <c r="M2937" s="3">
        <f t="shared" si="56"/>
        <v>356000</v>
      </c>
    </row>
    <row r="2938" spans="1:13" x14ac:dyDescent="0.25">
      <c r="A2938" s="3" t="s">
        <v>9722</v>
      </c>
      <c r="B2938" s="3" t="s">
        <v>5012</v>
      </c>
      <c r="C2938" s="4">
        <v>41487</v>
      </c>
      <c r="D2938" s="3" t="s">
        <v>5013</v>
      </c>
      <c r="E2938" s="3" t="s">
        <v>7549</v>
      </c>
      <c r="F2938" s="3" t="s">
        <v>12083</v>
      </c>
      <c r="G2938" s="3" t="s">
        <v>5515</v>
      </c>
      <c r="H2938" s="3" t="s">
        <v>5516</v>
      </c>
      <c r="I2938" s="3" t="s">
        <v>8209</v>
      </c>
      <c r="J2938" s="3" t="s">
        <v>8212</v>
      </c>
      <c r="K2938" s="3">
        <v>3</v>
      </c>
      <c r="L2938" s="3" t="s">
        <v>8391</v>
      </c>
      <c r="M2938" s="3">
        <f t="shared" si="56"/>
        <v>356000</v>
      </c>
    </row>
    <row r="2939" spans="1:13" x14ac:dyDescent="0.25">
      <c r="A2939" s="3" t="s">
        <v>9722</v>
      </c>
      <c r="B2939" s="3" t="s">
        <v>5016</v>
      </c>
      <c r="C2939" s="4">
        <v>41487</v>
      </c>
      <c r="D2939" s="3" t="s">
        <v>5017</v>
      </c>
      <c r="E2939" s="3" t="s">
        <v>7549</v>
      </c>
      <c r="F2939" s="3" t="s">
        <v>12083</v>
      </c>
      <c r="G2939" s="3" t="s">
        <v>5515</v>
      </c>
      <c r="H2939" s="3" t="s">
        <v>5516</v>
      </c>
      <c r="I2939" s="3" t="s">
        <v>8210</v>
      </c>
      <c r="J2939" s="3" t="s">
        <v>8214</v>
      </c>
      <c r="K2939" s="3">
        <v>3</v>
      </c>
      <c r="L2939" s="3" t="s">
        <v>8391</v>
      </c>
      <c r="M2939" s="3">
        <f t="shared" si="56"/>
        <v>356000</v>
      </c>
    </row>
    <row r="2940" spans="1:13" x14ac:dyDescent="0.25">
      <c r="A2940" s="3" t="s">
        <v>9722</v>
      </c>
      <c r="B2940" s="3" t="s">
        <v>5018</v>
      </c>
      <c r="C2940" s="4">
        <v>41487</v>
      </c>
      <c r="D2940" s="3" t="s">
        <v>5019</v>
      </c>
      <c r="E2940" s="3" t="s">
        <v>7549</v>
      </c>
      <c r="F2940" s="3" t="s">
        <v>12083</v>
      </c>
      <c r="G2940" s="3" t="s">
        <v>5515</v>
      </c>
      <c r="H2940" s="3" t="s">
        <v>5516</v>
      </c>
      <c r="I2940" s="3" t="s">
        <v>8211</v>
      </c>
      <c r="J2940" s="3" t="s">
        <v>8215</v>
      </c>
      <c r="K2940" s="3">
        <v>3</v>
      </c>
      <c r="L2940" s="3" t="s">
        <v>8391</v>
      </c>
      <c r="M2940" s="3">
        <f t="shared" si="56"/>
        <v>356000</v>
      </c>
    </row>
    <row r="2941" spans="1:13" x14ac:dyDescent="0.25">
      <c r="A2941" s="3" t="s">
        <v>9723</v>
      </c>
      <c r="B2941" s="3" t="s">
        <v>5039</v>
      </c>
      <c r="C2941" s="4">
        <v>41852</v>
      </c>
      <c r="D2941" s="3" t="s">
        <v>5040</v>
      </c>
      <c r="E2941" s="3" t="s">
        <v>7549</v>
      </c>
      <c r="F2941" s="3" t="s">
        <v>12083</v>
      </c>
      <c r="G2941" s="3" t="s">
        <v>5515</v>
      </c>
      <c r="H2941" s="3" t="s">
        <v>5516</v>
      </c>
      <c r="I2941" s="3" t="s">
        <v>8222</v>
      </c>
      <c r="J2941" s="3" t="s">
        <v>8227</v>
      </c>
      <c r="K2941" s="3">
        <v>2</v>
      </c>
      <c r="L2941" s="3" t="s">
        <v>8391</v>
      </c>
      <c r="M2941" s="3">
        <f>25000*12+20000</f>
        <v>320000</v>
      </c>
    </row>
    <row r="2942" spans="1:13" x14ac:dyDescent="0.25">
      <c r="A2942" s="3" t="s">
        <v>9719</v>
      </c>
      <c r="B2942" s="3" t="s">
        <v>5069</v>
      </c>
      <c r="C2942" s="4">
        <v>40422</v>
      </c>
      <c r="D2942" s="3" t="s">
        <v>5070</v>
      </c>
      <c r="E2942" s="3" t="s">
        <v>7549</v>
      </c>
      <c r="F2942" s="3" t="s">
        <v>12606</v>
      </c>
      <c r="G2942" s="3" t="s">
        <v>5515</v>
      </c>
      <c r="H2942" s="3" t="s">
        <v>5516</v>
      </c>
      <c r="I2942" s="3" t="s">
        <v>8230</v>
      </c>
      <c r="J2942" s="3" t="s">
        <v>8239</v>
      </c>
      <c r="K2942" s="3">
        <v>6</v>
      </c>
      <c r="L2942" s="3" t="s">
        <v>8391</v>
      </c>
      <c r="M2942" s="3">
        <f t="shared" ref="M2942:M2953" si="57">28000*12+20000</f>
        <v>356000</v>
      </c>
    </row>
    <row r="2943" spans="1:13" x14ac:dyDescent="0.25">
      <c r="A2943" s="3" t="s">
        <v>9720</v>
      </c>
      <c r="B2943" s="3" t="s">
        <v>5085</v>
      </c>
      <c r="C2943" s="4">
        <v>40787</v>
      </c>
      <c r="D2943" s="3" t="s">
        <v>5086</v>
      </c>
      <c r="E2943" s="3" t="s">
        <v>7549</v>
      </c>
      <c r="F2943" s="3" t="s">
        <v>12606</v>
      </c>
      <c r="G2943" s="3" t="s">
        <v>5515</v>
      </c>
      <c r="H2943" s="3" t="s">
        <v>5516</v>
      </c>
      <c r="I2943" s="3" t="s">
        <v>8241</v>
      </c>
      <c r="J2943" s="3" t="s">
        <v>8248</v>
      </c>
      <c r="K2943" s="3">
        <v>5</v>
      </c>
      <c r="L2943" s="3" t="s">
        <v>8391</v>
      </c>
      <c r="M2943" s="3">
        <f t="shared" si="57"/>
        <v>356000</v>
      </c>
    </row>
    <row r="2944" spans="1:13" x14ac:dyDescent="0.25">
      <c r="A2944" s="3" t="s">
        <v>9720</v>
      </c>
      <c r="B2944" s="3" t="s">
        <v>5087</v>
      </c>
      <c r="C2944" s="4">
        <v>40787</v>
      </c>
      <c r="D2944" s="3" t="s">
        <v>5088</v>
      </c>
      <c r="E2944" s="3" t="s">
        <v>7549</v>
      </c>
      <c r="F2944" s="3" t="s">
        <v>12606</v>
      </c>
      <c r="G2944" s="3" t="s">
        <v>5515</v>
      </c>
      <c r="H2944" s="3" t="s">
        <v>5516</v>
      </c>
      <c r="I2944" s="3" t="s">
        <v>8242</v>
      </c>
      <c r="J2944" s="3" t="s">
        <v>5518</v>
      </c>
      <c r="K2944" s="3">
        <v>5</v>
      </c>
      <c r="L2944" s="3" t="s">
        <v>8391</v>
      </c>
      <c r="M2944" s="3">
        <f t="shared" si="57"/>
        <v>356000</v>
      </c>
    </row>
    <row r="2945" spans="1:13" x14ac:dyDescent="0.25">
      <c r="A2945" s="3" t="s">
        <v>9720</v>
      </c>
      <c r="B2945" s="3" t="s">
        <v>5089</v>
      </c>
      <c r="C2945" s="4">
        <v>40756</v>
      </c>
      <c r="D2945" s="3" t="s">
        <v>5090</v>
      </c>
      <c r="E2945" s="3" t="s">
        <v>7549</v>
      </c>
      <c r="F2945" s="3" t="s">
        <v>12606</v>
      </c>
      <c r="G2945" s="3" t="s">
        <v>5515</v>
      </c>
      <c r="H2945" s="3" t="s">
        <v>5516</v>
      </c>
      <c r="I2945" s="3" t="s">
        <v>8249</v>
      </c>
      <c r="J2945" s="3" t="s">
        <v>8250</v>
      </c>
      <c r="K2945" s="3">
        <v>5</v>
      </c>
      <c r="L2945" s="3" t="s">
        <v>8391</v>
      </c>
      <c r="M2945" s="3">
        <f t="shared" si="57"/>
        <v>356000</v>
      </c>
    </row>
    <row r="2946" spans="1:13" x14ac:dyDescent="0.25">
      <c r="A2946" s="3" t="s">
        <v>9721</v>
      </c>
      <c r="B2946" s="3" t="s">
        <v>5099</v>
      </c>
      <c r="C2946" s="4">
        <v>41153</v>
      </c>
      <c r="D2946" s="3" t="s">
        <v>5100</v>
      </c>
      <c r="E2946" s="3" t="s">
        <v>7549</v>
      </c>
      <c r="F2946" s="3" t="s">
        <v>12083</v>
      </c>
      <c r="G2946" s="3" t="s">
        <v>5515</v>
      </c>
      <c r="H2946" s="3" t="s">
        <v>5516</v>
      </c>
      <c r="I2946" s="3" t="s">
        <v>8251</v>
      </c>
      <c r="J2946" s="3" t="s">
        <v>8255</v>
      </c>
      <c r="K2946" s="3">
        <v>4</v>
      </c>
      <c r="L2946" s="3" t="s">
        <v>8391</v>
      </c>
      <c r="M2946" s="3">
        <f t="shared" si="57"/>
        <v>356000</v>
      </c>
    </row>
    <row r="2947" spans="1:13" x14ac:dyDescent="0.25">
      <c r="A2947" s="3" t="s">
        <v>9721</v>
      </c>
      <c r="B2947" s="3" t="s">
        <v>5115</v>
      </c>
      <c r="C2947" s="4">
        <v>41153</v>
      </c>
      <c r="D2947" s="3" t="s">
        <v>5116</v>
      </c>
      <c r="E2947" s="3" t="s">
        <v>7549</v>
      </c>
      <c r="F2947" s="3" t="s">
        <v>12606</v>
      </c>
      <c r="G2947" s="3" t="s">
        <v>5515</v>
      </c>
      <c r="H2947" s="3" t="s">
        <v>5517</v>
      </c>
      <c r="I2947" s="3" t="s">
        <v>8262</v>
      </c>
      <c r="J2947" s="3" t="s">
        <v>8265</v>
      </c>
      <c r="K2947" s="3">
        <v>4</v>
      </c>
      <c r="L2947" s="3" t="s">
        <v>8391</v>
      </c>
      <c r="M2947" s="3">
        <f t="shared" si="57"/>
        <v>356000</v>
      </c>
    </row>
    <row r="2948" spans="1:13" x14ac:dyDescent="0.25">
      <c r="A2948" s="3" t="s">
        <v>9721</v>
      </c>
      <c r="B2948" s="3" t="s">
        <v>5117</v>
      </c>
      <c r="C2948" s="4">
        <v>41153</v>
      </c>
      <c r="D2948" s="3" t="s">
        <v>5118</v>
      </c>
      <c r="E2948" s="3" t="s">
        <v>7549</v>
      </c>
      <c r="F2948" s="3" t="s">
        <v>12606</v>
      </c>
      <c r="G2948" s="3" t="s">
        <v>5515</v>
      </c>
      <c r="H2948" s="3" t="s">
        <v>5516</v>
      </c>
      <c r="I2948" s="3" t="s">
        <v>8263</v>
      </c>
      <c r="J2948" s="3" t="s">
        <v>8266</v>
      </c>
      <c r="K2948" s="3">
        <v>4</v>
      </c>
      <c r="L2948" s="3" t="s">
        <v>8391</v>
      </c>
      <c r="M2948" s="3">
        <f t="shared" si="57"/>
        <v>356000</v>
      </c>
    </row>
    <row r="2949" spans="1:13" x14ac:dyDescent="0.25">
      <c r="A2949" s="3" t="s">
        <v>9721</v>
      </c>
      <c r="B2949" s="3" t="s">
        <v>5119</v>
      </c>
      <c r="C2949" s="4">
        <v>41153</v>
      </c>
      <c r="D2949" s="3" t="s">
        <v>5120</v>
      </c>
      <c r="E2949" s="3" t="s">
        <v>7549</v>
      </c>
      <c r="F2949" s="3" t="s">
        <v>12606</v>
      </c>
      <c r="G2949" s="3" t="s">
        <v>5515</v>
      </c>
      <c r="H2949" s="3" t="s">
        <v>5516</v>
      </c>
      <c r="I2949" s="3" t="s">
        <v>8264</v>
      </c>
      <c r="J2949" s="3" t="s">
        <v>8267</v>
      </c>
      <c r="K2949" s="3">
        <v>4</v>
      </c>
      <c r="L2949" s="3" t="s">
        <v>8391</v>
      </c>
      <c r="M2949" s="3">
        <f t="shared" si="57"/>
        <v>356000</v>
      </c>
    </row>
    <row r="2950" spans="1:13" x14ac:dyDescent="0.25">
      <c r="A2950" s="3" t="s">
        <v>9722</v>
      </c>
      <c r="B2950" s="3" t="s">
        <v>5123</v>
      </c>
      <c r="C2950" s="4">
        <v>41487</v>
      </c>
      <c r="D2950" s="3" t="s">
        <v>5124</v>
      </c>
      <c r="E2950" s="3" t="s">
        <v>7549</v>
      </c>
      <c r="F2950" s="3" t="s">
        <v>12083</v>
      </c>
      <c r="G2950" s="3" t="s">
        <v>5515</v>
      </c>
      <c r="H2950" s="3" t="s">
        <v>5516</v>
      </c>
      <c r="I2950" s="3" t="s">
        <v>8269</v>
      </c>
      <c r="J2950" s="3" t="s">
        <v>8273</v>
      </c>
      <c r="K2950" s="3">
        <v>3</v>
      </c>
      <c r="L2950" s="3" t="s">
        <v>8391</v>
      </c>
      <c r="M2950" s="3">
        <f t="shared" si="57"/>
        <v>356000</v>
      </c>
    </row>
    <row r="2951" spans="1:13" x14ac:dyDescent="0.25">
      <c r="A2951" s="3" t="s">
        <v>9722</v>
      </c>
      <c r="B2951" s="3" t="s">
        <v>5125</v>
      </c>
      <c r="C2951" s="4">
        <v>41487</v>
      </c>
      <c r="D2951" s="3" t="s">
        <v>5126</v>
      </c>
      <c r="E2951" s="3" t="s">
        <v>7549</v>
      </c>
      <c r="F2951" s="3" t="s">
        <v>12083</v>
      </c>
      <c r="G2951" s="3" t="s">
        <v>5515</v>
      </c>
      <c r="H2951" s="3" t="s">
        <v>5516</v>
      </c>
      <c r="I2951" s="3" t="s">
        <v>8270</v>
      </c>
      <c r="J2951" s="3" t="s">
        <v>5518</v>
      </c>
      <c r="K2951" s="3">
        <v>3</v>
      </c>
      <c r="L2951" s="3" t="s">
        <v>8391</v>
      </c>
      <c r="M2951" s="3">
        <f t="shared" si="57"/>
        <v>356000</v>
      </c>
    </row>
    <row r="2952" spans="1:13" x14ac:dyDescent="0.25">
      <c r="A2952" s="3" t="s">
        <v>9722</v>
      </c>
      <c r="B2952" s="3" t="s">
        <v>5133</v>
      </c>
      <c r="C2952" s="4">
        <v>41487</v>
      </c>
      <c r="D2952" s="3" t="s">
        <v>5134</v>
      </c>
      <c r="E2952" s="3" t="s">
        <v>7549</v>
      </c>
      <c r="F2952" s="3" t="s">
        <v>12606</v>
      </c>
      <c r="G2952" s="3" t="s">
        <v>5515</v>
      </c>
      <c r="H2952" s="3" t="s">
        <v>5516</v>
      </c>
      <c r="I2952" s="3" t="s">
        <v>8271</v>
      </c>
      <c r="J2952" s="3" t="s">
        <v>8274</v>
      </c>
      <c r="K2952" s="3">
        <v>3</v>
      </c>
      <c r="L2952" s="3" t="s">
        <v>8391</v>
      </c>
      <c r="M2952" s="3">
        <f t="shared" si="57"/>
        <v>356000</v>
      </c>
    </row>
    <row r="2953" spans="1:13" x14ac:dyDescent="0.25">
      <c r="A2953" s="3" t="s">
        <v>9722</v>
      </c>
      <c r="B2953" s="3" t="s">
        <v>5141</v>
      </c>
      <c r="C2953" s="4">
        <v>41487</v>
      </c>
      <c r="D2953" s="3" t="s">
        <v>5142</v>
      </c>
      <c r="E2953" s="3" t="s">
        <v>7549</v>
      </c>
      <c r="F2953" s="3" t="s">
        <v>12606</v>
      </c>
      <c r="G2953" s="3" t="s">
        <v>5515</v>
      </c>
      <c r="H2953" s="3" t="s">
        <v>5516</v>
      </c>
      <c r="I2953" s="3" t="s">
        <v>8272</v>
      </c>
      <c r="J2953" s="3" t="s">
        <v>8278</v>
      </c>
      <c r="K2953" s="3">
        <v>3</v>
      </c>
      <c r="L2953" s="3" t="s">
        <v>8391</v>
      </c>
      <c r="M2953" s="3">
        <f t="shared" si="57"/>
        <v>356000</v>
      </c>
    </row>
    <row r="2954" spans="1:13" x14ac:dyDescent="0.25">
      <c r="A2954" s="3" t="s">
        <v>9723</v>
      </c>
      <c r="B2954" s="3" t="s">
        <v>5148</v>
      </c>
      <c r="C2954" s="4">
        <v>41852</v>
      </c>
      <c r="D2954" s="3" t="s">
        <v>5149</v>
      </c>
      <c r="E2954" s="3" t="s">
        <v>7549</v>
      </c>
      <c r="F2954" s="3" t="s">
        <v>12606</v>
      </c>
      <c r="G2954" s="3" t="s">
        <v>5515</v>
      </c>
      <c r="H2954" s="3" t="s">
        <v>5516</v>
      </c>
      <c r="I2954" s="3" t="s">
        <v>8281</v>
      </c>
      <c r="J2954" s="3" t="s">
        <v>8284</v>
      </c>
      <c r="K2954" s="3">
        <v>2</v>
      </c>
      <c r="L2954" s="3" t="s">
        <v>8391</v>
      </c>
      <c r="M2954" s="3">
        <f t="shared" ref="M2954:M2960" si="58">25000*12+20000</f>
        <v>320000</v>
      </c>
    </row>
    <row r="2955" spans="1:13" x14ac:dyDescent="0.25">
      <c r="A2955" s="3" t="s">
        <v>9723</v>
      </c>
      <c r="B2955" s="3" t="s">
        <v>5154</v>
      </c>
      <c r="C2955" s="4">
        <v>41852</v>
      </c>
      <c r="D2955" s="3" t="s">
        <v>5155</v>
      </c>
      <c r="E2955" s="3" t="s">
        <v>7549</v>
      </c>
      <c r="F2955" s="3" t="s">
        <v>12606</v>
      </c>
      <c r="G2955" s="3" t="s">
        <v>5515</v>
      </c>
      <c r="H2955" s="3" t="s">
        <v>5517</v>
      </c>
      <c r="I2955" s="3" t="s">
        <v>8282</v>
      </c>
      <c r="J2955" s="3" t="s">
        <v>8287</v>
      </c>
      <c r="K2955" s="3">
        <v>2</v>
      </c>
      <c r="L2955" s="3" t="s">
        <v>8391</v>
      </c>
      <c r="M2955" s="3">
        <f t="shared" si="58"/>
        <v>320000</v>
      </c>
    </row>
    <row r="2956" spans="1:13" x14ac:dyDescent="0.25">
      <c r="A2956" s="3" t="s">
        <v>9728</v>
      </c>
      <c r="B2956" s="3" t="s">
        <v>13481</v>
      </c>
      <c r="C2956" s="4">
        <v>42217</v>
      </c>
      <c r="D2956" s="3" t="s">
        <v>13482</v>
      </c>
      <c r="E2956" s="3" t="s">
        <v>7549</v>
      </c>
      <c r="F2956" s="3" t="s">
        <v>12606</v>
      </c>
      <c r="G2956" s="3" t="s">
        <v>5515</v>
      </c>
      <c r="H2956" s="3" t="s">
        <v>5516</v>
      </c>
      <c r="I2956" s="3" t="s">
        <v>13483</v>
      </c>
      <c r="J2956" s="3" t="s">
        <v>13484</v>
      </c>
      <c r="K2956" s="3">
        <v>1</v>
      </c>
      <c r="L2956" s="3" t="s">
        <v>8391</v>
      </c>
      <c r="M2956" s="3">
        <f t="shared" si="58"/>
        <v>320000</v>
      </c>
    </row>
    <row r="2957" spans="1:13" x14ac:dyDescent="0.25">
      <c r="A2957" s="3" t="s">
        <v>9728</v>
      </c>
      <c r="B2957" s="3" t="s">
        <v>13485</v>
      </c>
      <c r="C2957" s="4">
        <v>42217</v>
      </c>
      <c r="D2957" s="3" t="s">
        <v>13486</v>
      </c>
      <c r="E2957" s="3" t="s">
        <v>7549</v>
      </c>
      <c r="F2957" s="3" t="s">
        <v>12606</v>
      </c>
      <c r="G2957" s="3" t="s">
        <v>5515</v>
      </c>
      <c r="H2957" s="3" t="s">
        <v>5516</v>
      </c>
      <c r="I2957" s="3" t="s">
        <v>13487</v>
      </c>
      <c r="J2957" s="3" t="s">
        <v>13488</v>
      </c>
      <c r="K2957" s="3">
        <v>1</v>
      </c>
      <c r="L2957" s="3" t="s">
        <v>8391</v>
      </c>
      <c r="M2957" s="3">
        <f t="shared" si="58"/>
        <v>320000</v>
      </c>
    </row>
    <row r="2958" spans="1:13" x14ac:dyDescent="0.25">
      <c r="A2958" s="3" t="s">
        <v>9728</v>
      </c>
      <c r="B2958" s="3" t="s">
        <v>13489</v>
      </c>
      <c r="C2958" s="4">
        <v>42217</v>
      </c>
      <c r="D2958" s="3" t="s">
        <v>13490</v>
      </c>
      <c r="E2958" s="3" t="s">
        <v>7549</v>
      </c>
      <c r="F2958" s="3" t="s">
        <v>12606</v>
      </c>
      <c r="G2958" s="3" t="s">
        <v>5515</v>
      </c>
      <c r="H2958" s="3" t="s">
        <v>5516</v>
      </c>
      <c r="I2958" s="3" t="s">
        <v>13491</v>
      </c>
      <c r="J2958" s="3" t="s">
        <v>13492</v>
      </c>
      <c r="K2958" s="3">
        <v>1</v>
      </c>
      <c r="L2958" s="3" t="s">
        <v>8391</v>
      </c>
      <c r="M2958" s="3">
        <f t="shared" si="58"/>
        <v>320000</v>
      </c>
    </row>
    <row r="2959" spans="1:13" x14ac:dyDescent="0.25">
      <c r="A2959" s="3" t="s">
        <v>9728</v>
      </c>
      <c r="B2959" s="3" t="s">
        <v>13493</v>
      </c>
      <c r="C2959" s="4">
        <v>42217</v>
      </c>
      <c r="D2959" s="3" t="s">
        <v>13494</v>
      </c>
      <c r="E2959" s="3" t="s">
        <v>7549</v>
      </c>
      <c r="F2959" s="3" t="s">
        <v>12606</v>
      </c>
      <c r="G2959" s="3" t="s">
        <v>5515</v>
      </c>
      <c r="H2959" s="3" t="s">
        <v>5516</v>
      </c>
      <c r="I2959" s="3" t="s">
        <v>13495</v>
      </c>
      <c r="J2959" s="3" t="s">
        <v>13496</v>
      </c>
      <c r="K2959" s="3">
        <v>1</v>
      </c>
      <c r="L2959" s="3" t="s">
        <v>8391</v>
      </c>
      <c r="M2959" s="3">
        <f t="shared" si="58"/>
        <v>320000</v>
      </c>
    </row>
    <row r="2960" spans="1:13" x14ac:dyDescent="0.25">
      <c r="A2960" s="3" t="s">
        <v>9728</v>
      </c>
      <c r="B2960" s="3" t="s">
        <v>13497</v>
      </c>
      <c r="C2960" s="4">
        <v>42217</v>
      </c>
      <c r="D2960" s="3" t="s">
        <v>13498</v>
      </c>
      <c r="E2960" s="3" t="s">
        <v>7549</v>
      </c>
      <c r="F2960" s="3" t="s">
        <v>12606</v>
      </c>
      <c r="G2960" s="3" t="s">
        <v>5515</v>
      </c>
      <c r="H2960" s="3" t="s">
        <v>5516</v>
      </c>
      <c r="I2960" s="3" t="s">
        <v>13499</v>
      </c>
      <c r="J2960" s="3" t="s">
        <v>13500</v>
      </c>
      <c r="K2960" s="3">
        <v>1</v>
      </c>
      <c r="L2960" s="3" t="s">
        <v>8391</v>
      </c>
      <c r="M2960" s="3">
        <f t="shared" si="58"/>
        <v>320000</v>
      </c>
    </row>
    <row r="2961" spans="1:13" x14ac:dyDescent="0.25">
      <c r="A2961" s="3" t="s">
        <v>9719</v>
      </c>
      <c r="B2961" s="3" t="s">
        <v>5172</v>
      </c>
      <c r="C2961" s="4">
        <v>40422</v>
      </c>
      <c r="D2961" s="3" t="s">
        <v>5173</v>
      </c>
      <c r="E2961" s="3" t="s">
        <v>7549</v>
      </c>
      <c r="F2961" s="3" t="s">
        <v>12083</v>
      </c>
      <c r="G2961" s="3" t="s">
        <v>5515</v>
      </c>
      <c r="H2961" s="3" t="s">
        <v>5516</v>
      </c>
      <c r="I2961" s="3" t="s">
        <v>8292</v>
      </c>
      <c r="J2961" s="3" t="s">
        <v>8295</v>
      </c>
      <c r="K2961" s="3">
        <v>6</v>
      </c>
      <c r="L2961" s="3" t="s">
        <v>8391</v>
      </c>
      <c r="M2961" s="3">
        <f t="shared" ref="M2961:M2971" si="59">28000*12+20000</f>
        <v>356000</v>
      </c>
    </row>
    <row r="2962" spans="1:13" x14ac:dyDescent="0.25">
      <c r="A2962" s="3" t="s">
        <v>9719</v>
      </c>
      <c r="B2962" s="3" t="s">
        <v>5176</v>
      </c>
      <c r="C2962" s="4">
        <v>40422</v>
      </c>
      <c r="D2962" s="3" t="s">
        <v>5177</v>
      </c>
      <c r="E2962" s="3" t="s">
        <v>7549</v>
      </c>
      <c r="F2962" s="3" t="s">
        <v>12083</v>
      </c>
      <c r="G2962" s="3" t="s">
        <v>5515</v>
      </c>
      <c r="H2962" s="3" t="s">
        <v>5516</v>
      </c>
      <c r="I2962" s="3" t="s">
        <v>8296</v>
      </c>
      <c r="J2962" s="3" t="s">
        <v>8298</v>
      </c>
      <c r="K2962" s="3">
        <v>6</v>
      </c>
      <c r="L2962" s="3" t="s">
        <v>8391</v>
      </c>
      <c r="M2962" s="3">
        <f t="shared" si="59"/>
        <v>356000</v>
      </c>
    </row>
    <row r="2963" spans="1:13" x14ac:dyDescent="0.25">
      <c r="A2963" s="3" t="s">
        <v>9719</v>
      </c>
      <c r="B2963" s="3" t="s">
        <v>5180</v>
      </c>
      <c r="C2963" s="4">
        <v>40422</v>
      </c>
      <c r="D2963" s="3" t="s">
        <v>5181</v>
      </c>
      <c r="E2963" s="3" t="s">
        <v>7549</v>
      </c>
      <c r="F2963" s="3" t="s">
        <v>12083</v>
      </c>
      <c r="G2963" s="3" t="s">
        <v>5515</v>
      </c>
      <c r="H2963" s="3" t="s">
        <v>5516</v>
      </c>
      <c r="I2963" s="3" t="s">
        <v>8300</v>
      </c>
      <c r="J2963" s="3" t="s">
        <v>8301</v>
      </c>
      <c r="K2963" s="3">
        <v>6</v>
      </c>
      <c r="L2963" s="3" t="s">
        <v>8391</v>
      </c>
      <c r="M2963" s="3">
        <f t="shared" si="59"/>
        <v>356000</v>
      </c>
    </row>
    <row r="2964" spans="1:13" x14ac:dyDescent="0.25">
      <c r="A2964" s="3" t="s">
        <v>9719</v>
      </c>
      <c r="B2964" s="3" t="s">
        <v>5182</v>
      </c>
      <c r="C2964" s="4">
        <v>40422</v>
      </c>
      <c r="D2964" s="3" t="s">
        <v>5183</v>
      </c>
      <c r="E2964" s="3" t="s">
        <v>7549</v>
      </c>
      <c r="F2964" s="3" t="s">
        <v>12606</v>
      </c>
      <c r="G2964" s="3" t="s">
        <v>5515</v>
      </c>
      <c r="H2964" s="3" t="s">
        <v>5516</v>
      </c>
      <c r="I2964" s="3" t="s">
        <v>8302</v>
      </c>
      <c r="J2964" s="3" t="s">
        <v>8309</v>
      </c>
      <c r="K2964" s="3">
        <v>6</v>
      </c>
      <c r="L2964" s="3" t="s">
        <v>8391</v>
      </c>
      <c r="M2964" s="3">
        <f t="shared" si="59"/>
        <v>356000</v>
      </c>
    </row>
    <row r="2965" spans="1:13" x14ac:dyDescent="0.25">
      <c r="A2965" s="3" t="s">
        <v>9719</v>
      </c>
      <c r="B2965" s="3" t="s">
        <v>5184</v>
      </c>
      <c r="C2965" s="4">
        <v>40422</v>
      </c>
      <c r="D2965" s="3" t="s">
        <v>5185</v>
      </c>
      <c r="E2965" s="3" t="s">
        <v>7549</v>
      </c>
      <c r="F2965" s="3" t="s">
        <v>12606</v>
      </c>
      <c r="G2965" s="3" t="s">
        <v>5515</v>
      </c>
      <c r="H2965" s="3" t="s">
        <v>5516</v>
      </c>
      <c r="I2965" s="3" t="s">
        <v>8303</v>
      </c>
      <c r="J2965" s="3" t="s">
        <v>8310</v>
      </c>
      <c r="K2965" s="3">
        <v>6</v>
      </c>
      <c r="L2965" s="3" t="s">
        <v>8391</v>
      </c>
      <c r="M2965" s="3">
        <f t="shared" si="59"/>
        <v>356000</v>
      </c>
    </row>
    <row r="2966" spans="1:13" x14ac:dyDescent="0.25">
      <c r="A2966" s="3" t="s">
        <v>9719</v>
      </c>
      <c r="B2966" s="3" t="s">
        <v>5186</v>
      </c>
      <c r="C2966" s="4">
        <v>40422</v>
      </c>
      <c r="D2966" s="3" t="s">
        <v>5187</v>
      </c>
      <c r="E2966" s="3" t="s">
        <v>7549</v>
      </c>
      <c r="F2966" s="3" t="s">
        <v>12606</v>
      </c>
      <c r="G2966" s="3" t="s">
        <v>5515</v>
      </c>
      <c r="H2966" s="3" t="s">
        <v>5516</v>
      </c>
      <c r="I2966" s="3" t="s">
        <v>8304</v>
      </c>
      <c r="J2966" s="3" t="s">
        <v>8311</v>
      </c>
      <c r="K2966" s="3">
        <v>6</v>
      </c>
      <c r="L2966" s="3" t="s">
        <v>8391</v>
      </c>
      <c r="M2966" s="3">
        <f t="shared" si="59"/>
        <v>356000</v>
      </c>
    </row>
    <row r="2967" spans="1:13" x14ac:dyDescent="0.25">
      <c r="A2967" s="3" t="s">
        <v>9719</v>
      </c>
      <c r="B2967" s="3" t="s">
        <v>5190</v>
      </c>
      <c r="C2967" s="4">
        <v>40422</v>
      </c>
      <c r="D2967" s="3" t="s">
        <v>5191</v>
      </c>
      <c r="E2967" s="3" t="s">
        <v>7549</v>
      </c>
      <c r="F2967" s="3" t="s">
        <v>12606</v>
      </c>
      <c r="G2967" s="3" t="s">
        <v>5515</v>
      </c>
      <c r="H2967" s="3" t="s">
        <v>5516</v>
      </c>
      <c r="I2967" s="3" t="s">
        <v>8305</v>
      </c>
      <c r="J2967" s="3" t="s">
        <v>8313</v>
      </c>
      <c r="K2967" s="3">
        <v>6</v>
      </c>
      <c r="L2967" s="3" t="s">
        <v>8391</v>
      </c>
      <c r="M2967" s="3">
        <f t="shared" si="59"/>
        <v>356000</v>
      </c>
    </row>
    <row r="2968" spans="1:13" x14ac:dyDescent="0.25">
      <c r="A2968" s="3" t="s">
        <v>9719</v>
      </c>
      <c r="B2968" s="3" t="s">
        <v>5192</v>
      </c>
      <c r="C2968" s="4">
        <v>40422</v>
      </c>
      <c r="D2968" s="3" t="s">
        <v>5193</v>
      </c>
      <c r="E2968" s="3" t="s">
        <v>7549</v>
      </c>
      <c r="F2968" s="3" t="s">
        <v>12606</v>
      </c>
      <c r="G2968" s="3" t="s">
        <v>5515</v>
      </c>
      <c r="H2968" s="3" t="s">
        <v>5516</v>
      </c>
      <c r="I2968" s="3" t="s">
        <v>8306</v>
      </c>
      <c r="J2968" s="3" t="s">
        <v>8314</v>
      </c>
      <c r="K2968" s="3">
        <v>6</v>
      </c>
      <c r="L2968" s="3" t="s">
        <v>8391</v>
      </c>
      <c r="M2968" s="3">
        <f t="shared" si="59"/>
        <v>356000</v>
      </c>
    </row>
    <row r="2969" spans="1:13" x14ac:dyDescent="0.25">
      <c r="A2969" s="3" t="s">
        <v>9719</v>
      </c>
      <c r="B2969" s="3" t="s">
        <v>5194</v>
      </c>
      <c r="C2969" s="4">
        <v>40391</v>
      </c>
      <c r="D2969" s="3" t="s">
        <v>5195</v>
      </c>
      <c r="E2969" s="3" t="s">
        <v>7549</v>
      </c>
      <c r="F2969" s="3" t="s">
        <v>12606</v>
      </c>
      <c r="G2969" s="3" t="s">
        <v>5515</v>
      </c>
      <c r="H2969" s="3" t="s">
        <v>5516</v>
      </c>
      <c r="I2969" s="3" t="s">
        <v>8307</v>
      </c>
      <c r="J2969" s="3" t="s">
        <v>8315</v>
      </c>
      <c r="K2969" s="3">
        <v>6</v>
      </c>
      <c r="L2969" s="3" t="s">
        <v>8391</v>
      </c>
      <c r="M2969" s="3">
        <f t="shared" si="59"/>
        <v>356000</v>
      </c>
    </row>
    <row r="2970" spans="1:13" x14ac:dyDescent="0.25">
      <c r="A2970" s="3" t="s">
        <v>9719</v>
      </c>
      <c r="B2970" s="3" t="s">
        <v>5196</v>
      </c>
      <c r="C2970" s="4">
        <v>40422</v>
      </c>
      <c r="D2970" s="3" t="s">
        <v>5197</v>
      </c>
      <c r="E2970" s="3" t="s">
        <v>7549</v>
      </c>
      <c r="F2970" s="3" t="s">
        <v>12606</v>
      </c>
      <c r="G2970" s="3" t="s">
        <v>5515</v>
      </c>
      <c r="H2970" s="3" t="s">
        <v>5516</v>
      </c>
      <c r="I2970" s="3" t="s">
        <v>8308</v>
      </c>
      <c r="J2970" s="3" t="s">
        <v>8316</v>
      </c>
      <c r="K2970" s="3">
        <v>6</v>
      </c>
      <c r="L2970" s="3" t="s">
        <v>8391</v>
      </c>
      <c r="M2970" s="3">
        <f t="shared" si="59"/>
        <v>356000</v>
      </c>
    </row>
    <row r="2971" spans="1:13" x14ac:dyDescent="0.25">
      <c r="A2971" s="3" t="s">
        <v>9721</v>
      </c>
      <c r="B2971" s="3" t="s">
        <v>5234</v>
      </c>
      <c r="C2971" s="4">
        <v>41122</v>
      </c>
      <c r="D2971" s="3" t="s">
        <v>5235</v>
      </c>
      <c r="E2971" s="3" t="s">
        <v>7549</v>
      </c>
      <c r="F2971" s="3" t="s">
        <v>12606</v>
      </c>
      <c r="G2971" s="3" t="s">
        <v>5515</v>
      </c>
      <c r="H2971" s="3" t="s">
        <v>5516</v>
      </c>
      <c r="I2971" s="3" t="s">
        <v>8326</v>
      </c>
      <c r="J2971" s="3" t="s">
        <v>8331</v>
      </c>
      <c r="K2971" s="3">
        <v>4</v>
      </c>
      <c r="L2971" s="3" t="s">
        <v>8391</v>
      </c>
      <c r="M2971" s="3">
        <f t="shared" si="59"/>
        <v>356000</v>
      </c>
    </row>
    <row r="2972" spans="1:13" x14ac:dyDescent="0.25">
      <c r="A2972" s="3" t="s">
        <v>9723</v>
      </c>
      <c r="B2972" s="3" t="s">
        <v>5274</v>
      </c>
      <c r="C2972" s="4">
        <v>41852</v>
      </c>
      <c r="D2972" s="3" t="s">
        <v>5275</v>
      </c>
      <c r="E2972" s="3" t="s">
        <v>7549</v>
      </c>
      <c r="F2972" s="3" t="s">
        <v>12606</v>
      </c>
      <c r="G2972" s="3" t="s">
        <v>5515</v>
      </c>
      <c r="H2972" s="3" t="s">
        <v>5516</v>
      </c>
      <c r="I2972" s="3" t="s">
        <v>8351</v>
      </c>
      <c r="J2972" s="3" t="s">
        <v>8352</v>
      </c>
      <c r="K2972" s="3">
        <v>2</v>
      </c>
      <c r="L2972" s="3" t="s">
        <v>8391</v>
      </c>
      <c r="M2972" s="3">
        <f>25000*12+20000</f>
        <v>320000</v>
      </c>
    </row>
    <row r="2973" spans="1:13" x14ac:dyDescent="0.25">
      <c r="A2973" s="3" t="s">
        <v>9728</v>
      </c>
      <c r="B2973" s="3" t="s">
        <v>13501</v>
      </c>
      <c r="C2973" s="4">
        <v>42217</v>
      </c>
      <c r="D2973" s="3" t="s">
        <v>13502</v>
      </c>
      <c r="E2973" s="3" t="s">
        <v>7549</v>
      </c>
      <c r="F2973" s="3" t="s">
        <v>12606</v>
      </c>
      <c r="G2973" s="3" t="s">
        <v>5515</v>
      </c>
      <c r="H2973" s="3" t="s">
        <v>5516</v>
      </c>
      <c r="I2973" s="3" t="s">
        <v>13503</v>
      </c>
      <c r="J2973" s="3" t="s">
        <v>13504</v>
      </c>
      <c r="K2973" s="3">
        <v>1</v>
      </c>
      <c r="L2973" s="3" t="s">
        <v>8391</v>
      </c>
      <c r="M2973" s="3">
        <f>25000*12+20000</f>
        <v>320000</v>
      </c>
    </row>
    <row r="2974" spans="1:13" x14ac:dyDescent="0.25">
      <c r="A2974" s="3" t="s">
        <v>9728</v>
      </c>
      <c r="B2974" s="3" t="s">
        <v>13505</v>
      </c>
      <c r="C2974" s="4">
        <v>42217</v>
      </c>
      <c r="D2974" s="3" t="s">
        <v>13506</v>
      </c>
      <c r="E2974" s="3" t="s">
        <v>7549</v>
      </c>
      <c r="F2974" s="3" t="s">
        <v>9712</v>
      </c>
      <c r="G2974" s="3" t="s">
        <v>5515</v>
      </c>
      <c r="H2974" s="3" t="s">
        <v>5516</v>
      </c>
      <c r="I2974" s="3" t="s">
        <v>13507</v>
      </c>
      <c r="J2974" s="3" t="s">
        <v>13508</v>
      </c>
      <c r="K2974" s="3">
        <v>1</v>
      </c>
      <c r="L2974" s="3" t="s">
        <v>8396</v>
      </c>
      <c r="M2974" s="3">
        <v>80000</v>
      </c>
    </row>
    <row r="2975" spans="1:13" x14ac:dyDescent="0.25">
      <c r="A2975" s="3" t="s">
        <v>9728</v>
      </c>
      <c r="B2975" s="3" t="s">
        <v>13509</v>
      </c>
      <c r="C2975" s="4">
        <v>42217</v>
      </c>
      <c r="D2975" s="3" t="s">
        <v>13510</v>
      </c>
      <c r="E2975" s="3" t="s">
        <v>7549</v>
      </c>
      <c r="F2975" s="3" t="s">
        <v>9712</v>
      </c>
      <c r="G2975" s="3" t="s">
        <v>5515</v>
      </c>
      <c r="H2975" s="3" t="s">
        <v>5516</v>
      </c>
      <c r="I2975" s="3" t="s">
        <v>13511</v>
      </c>
      <c r="J2975" s="3" t="s">
        <v>13512</v>
      </c>
      <c r="K2975" s="3">
        <v>1</v>
      </c>
      <c r="L2975" s="3" t="s">
        <v>8396</v>
      </c>
      <c r="M2975" s="3">
        <v>80000</v>
      </c>
    </row>
    <row r="2976" spans="1:13" x14ac:dyDescent="0.25">
      <c r="A2976" s="3" t="s">
        <v>9728</v>
      </c>
      <c r="B2976" s="3" t="s">
        <v>13513</v>
      </c>
      <c r="C2976" s="4">
        <v>42217</v>
      </c>
      <c r="D2976" s="3" t="s">
        <v>13514</v>
      </c>
      <c r="E2976" s="3" t="s">
        <v>7549</v>
      </c>
      <c r="F2976" s="3" t="s">
        <v>9712</v>
      </c>
      <c r="G2976" s="3" t="s">
        <v>5515</v>
      </c>
      <c r="H2976" s="3" t="s">
        <v>5516</v>
      </c>
      <c r="I2976" s="3" t="s">
        <v>13515</v>
      </c>
      <c r="J2976" s="3" t="s">
        <v>13516</v>
      </c>
      <c r="K2976" s="3">
        <v>1</v>
      </c>
      <c r="L2976" s="3" t="s">
        <v>8396</v>
      </c>
      <c r="M2976" s="3">
        <v>80000</v>
      </c>
    </row>
    <row r="2977" spans="1:13" x14ac:dyDescent="0.25">
      <c r="A2977" s="3" t="s">
        <v>9728</v>
      </c>
      <c r="B2977" s="3" t="s">
        <v>13517</v>
      </c>
      <c r="C2977" s="4">
        <v>42217</v>
      </c>
      <c r="D2977" s="3" t="s">
        <v>13518</v>
      </c>
      <c r="E2977" s="3" t="s">
        <v>7549</v>
      </c>
      <c r="F2977" s="3" t="s">
        <v>9712</v>
      </c>
      <c r="G2977" s="3" t="s">
        <v>5515</v>
      </c>
      <c r="H2977" s="3" t="s">
        <v>5516</v>
      </c>
      <c r="I2977" s="3" t="s">
        <v>13519</v>
      </c>
      <c r="J2977" s="3" t="s">
        <v>13520</v>
      </c>
      <c r="K2977" s="3">
        <v>1</v>
      </c>
      <c r="L2977" s="3" t="s">
        <v>8396</v>
      </c>
      <c r="M2977" s="3">
        <v>80000</v>
      </c>
    </row>
    <row r="2978" spans="1:13" x14ac:dyDescent="0.25">
      <c r="A2978" s="3" t="s">
        <v>9728</v>
      </c>
      <c r="B2978" s="3" t="s">
        <v>13521</v>
      </c>
      <c r="C2978" s="4">
        <v>42217</v>
      </c>
      <c r="D2978" s="3" t="s">
        <v>13522</v>
      </c>
      <c r="E2978" s="3" t="s">
        <v>7549</v>
      </c>
      <c r="F2978" s="3" t="s">
        <v>9712</v>
      </c>
      <c r="G2978" s="3" t="s">
        <v>5515</v>
      </c>
      <c r="H2978" s="3" t="s">
        <v>5516</v>
      </c>
      <c r="I2978" s="3" t="s">
        <v>13523</v>
      </c>
      <c r="J2978" s="3" t="s">
        <v>13524</v>
      </c>
      <c r="K2978" s="3">
        <v>1</v>
      </c>
      <c r="L2978" s="3" t="s">
        <v>8396</v>
      </c>
      <c r="M2978" s="3">
        <v>80000</v>
      </c>
    </row>
    <row r="2979" spans="1:13" x14ac:dyDescent="0.25">
      <c r="A2979" s="3" t="s">
        <v>9728</v>
      </c>
      <c r="B2979" s="3" t="s">
        <v>13525</v>
      </c>
      <c r="C2979" s="4">
        <v>42217</v>
      </c>
      <c r="D2979" s="3" t="s">
        <v>13526</v>
      </c>
      <c r="E2979" s="3" t="s">
        <v>7549</v>
      </c>
      <c r="F2979" s="3" t="s">
        <v>9712</v>
      </c>
      <c r="G2979" s="3" t="s">
        <v>5515</v>
      </c>
      <c r="H2979" s="3" t="s">
        <v>5517</v>
      </c>
      <c r="I2979" s="3" t="s">
        <v>13527</v>
      </c>
      <c r="J2979" s="3" t="s">
        <v>13528</v>
      </c>
      <c r="K2979" s="3">
        <v>1</v>
      </c>
      <c r="L2979" s="3" t="s">
        <v>8396</v>
      </c>
      <c r="M2979" s="3">
        <v>80000</v>
      </c>
    </row>
    <row r="2980" spans="1:13" x14ac:dyDescent="0.25">
      <c r="A2980" s="3" t="s">
        <v>9728</v>
      </c>
      <c r="B2980" s="3" t="s">
        <v>13529</v>
      </c>
      <c r="C2980" s="4">
        <v>42217</v>
      </c>
      <c r="D2980" s="3" t="s">
        <v>13530</v>
      </c>
      <c r="E2980" s="3" t="s">
        <v>7549</v>
      </c>
      <c r="F2980" s="3" t="s">
        <v>9712</v>
      </c>
      <c r="G2980" s="3" t="s">
        <v>5515</v>
      </c>
      <c r="H2980" s="3" t="s">
        <v>5516</v>
      </c>
      <c r="I2980" s="3" t="s">
        <v>13531</v>
      </c>
      <c r="J2980" s="3" t="s">
        <v>13532</v>
      </c>
      <c r="K2980" s="3">
        <v>1</v>
      </c>
      <c r="L2980" s="3" t="s">
        <v>8397</v>
      </c>
      <c r="M2980" s="3">
        <v>80000</v>
      </c>
    </row>
    <row r="2981" spans="1:13" x14ac:dyDescent="0.25">
      <c r="A2981" s="3" t="s">
        <v>9728</v>
      </c>
      <c r="B2981" s="3" t="s">
        <v>13533</v>
      </c>
      <c r="C2981" s="4">
        <v>42217</v>
      </c>
      <c r="D2981" s="3" t="s">
        <v>13534</v>
      </c>
      <c r="E2981" s="3" t="s">
        <v>7549</v>
      </c>
      <c r="F2981" s="3" t="s">
        <v>9712</v>
      </c>
      <c r="G2981" s="3" t="s">
        <v>5515</v>
      </c>
      <c r="H2981" s="3" t="s">
        <v>5516</v>
      </c>
      <c r="I2981" s="3" t="s">
        <v>13535</v>
      </c>
      <c r="J2981" s="3" t="s">
        <v>5518</v>
      </c>
      <c r="K2981" s="3">
        <v>1</v>
      </c>
      <c r="L2981" s="3" t="s">
        <v>8396</v>
      </c>
      <c r="M2981" s="3">
        <v>80000</v>
      </c>
    </row>
    <row r="2982" spans="1:13" ht="15.75" x14ac:dyDescent="0.25">
      <c r="A2982" s="3" t="s">
        <v>9722</v>
      </c>
      <c r="B2982" s="3" t="s">
        <v>5503</v>
      </c>
      <c r="C2982" s="4">
        <v>41487</v>
      </c>
      <c r="D2982" s="3" t="s">
        <v>5504</v>
      </c>
      <c r="E2982" s="3" t="s">
        <v>8383</v>
      </c>
      <c r="F2982" s="3" t="s">
        <v>12838</v>
      </c>
      <c r="G2982" s="3" t="s">
        <v>5629</v>
      </c>
      <c r="H2982" s="3" t="s">
        <v>5516</v>
      </c>
      <c r="I2982" s="3" t="s">
        <v>8385</v>
      </c>
      <c r="J2982" s="3" t="s">
        <v>8387</v>
      </c>
      <c r="K2982" s="3">
        <v>3</v>
      </c>
      <c r="L2982" s="2" t="s">
        <v>9726</v>
      </c>
      <c r="M2982" s="3">
        <v>812400</v>
      </c>
    </row>
    <row r="2983" spans="1:13" x14ac:dyDescent="0.25">
      <c r="A2983" s="3" t="s">
        <v>9722</v>
      </c>
      <c r="B2983" s="3" t="s">
        <v>5507</v>
      </c>
      <c r="C2983" s="4">
        <v>41487</v>
      </c>
      <c r="D2983" s="3"/>
      <c r="E2983" s="3" t="s">
        <v>5880</v>
      </c>
      <c r="F2983" s="3" t="s">
        <v>9985</v>
      </c>
      <c r="G2983" s="3"/>
      <c r="H2983" s="3"/>
      <c r="I2983" s="3"/>
      <c r="J2983" s="3"/>
      <c r="K2983" s="3">
        <v>3</v>
      </c>
      <c r="L2983" s="3" t="s">
        <v>8391</v>
      </c>
      <c r="M2983" s="3">
        <f>28000*12+20000</f>
        <v>356000</v>
      </c>
    </row>
  </sheetData>
  <conditionalFormatting sqref="D2984:D1040772 D2:D2982">
    <cfRule type="duplicateValues" dxfId="80" priority="2"/>
  </conditionalFormatting>
  <conditionalFormatting sqref="D2:D1048576">
    <cfRule type="duplicateValues" dxfId="79" priority="3"/>
  </conditionalFormatting>
  <conditionalFormatting sqref="D1">
    <cfRule type="duplicateValues" dxfId="78" priority="1"/>
  </conditionalFormatting>
  <conditionalFormatting sqref="D1:D1048576">
    <cfRule type="duplicateValues" dxfId="77" priority="4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E3CB84-A688-4228-91BF-69985E940711}">
  <dimension ref="A1:M3122"/>
  <sheetViews>
    <sheetView topLeftCell="C3090" workbookViewId="0">
      <selection activeCell="B3126" sqref="B3126"/>
    </sheetView>
  </sheetViews>
  <sheetFormatPr defaultRowHeight="15" x14ac:dyDescent="0.25"/>
  <cols>
    <col min="1" max="1" width="13" customWidth="1"/>
    <col min="2" max="2" width="40.42578125" bestFit="1" customWidth="1"/>
    <col min="3" max="3" width="19.85546875" bestFit="1" customWidth="1"/>
    <col min="4" max="4" width="17.5703125" bestFit="1" customWidth="1"/>
    <col min="5" max="5" width="26.5703125" bestFit="1" customWidth="1"/>
    <col min="6" max="6" width="51.5703125" bestFit="1" customWidth="1"/>
    <col min="7" max="7" width="16.28515625" bestFit="1" customWidth="1"/>
    <col min="9" max="9" width="39.7109375" bestFit="1" customWidth="1"/>
    <col min="12" max="12" width="21.85546875" bestFit="1" customWidth="1"/>
    <col min="13" max="13" width="22" bestFit="1" customWidth="1"/>
  </cols>
  <sheetData>
    <row r="1" spans="1:13" ht="45.75" thickBot="1" x14ac:dyDescent="0.3">
      <c r="A1" s="1" t="s">
        <v>0</v>
      </c>
      <c r="B1" s="1" t="s">
        <v>1</v>
      </c>
      <c r="C1" s="1" t="s">
        <v>3</v>
      </c>
      <c r="D1" s="1" t="s">
        <v>2</v>
      </c>
      <c r="E1" s="1" t="s">
        <v>5508</v>
      </c>
      <c r="F1" s="1" t="s">
        <v>5509</v>
      </c>
      <c r="G1" s="1" t="s">
        <v>5510</v>
      </c>
      <c r="H1" s="1" t="s">
        <v>5511</v>
      </c>
      <c r="I1" s="1" t="s">
        <v>5512</v>
      </c>
      <c r="J1" s="1" t="s">
        <v>5513</v>
      </c>
      <c r="K1" s="1" t="s">
        <v>8400</v>
      </c>
      <c r="L1" s="1" t="s">
        <v>13536</v>
      </c>
      <c r="M1" s="1" t="s">
        <v>13537</v>
      </c>
    </row>
    <row r="2" spans="1:13" x14ac:dyDescent="0.25">
      <c r="A2" s="5" t="s">
        <v>13538</v>
      </c>
      <c r="B2" s="3" t="s">
        <v>13539</v>
      </c>
      <c r="C2" s="4">
        <v>42583</v>
      </c>
      <c r="D2" s="3" t="s">
        <v>13540</v>
      </c>
      <c r="E2" s="3" t="s">
        <v>8383</v>
      </c>
      <c r="F2" s="3" t="s">
        <v>12838</v>
      </c>
      <c r="G2" s="3" t="s">
        <v>5515</v>
      </c>
      <c r="H2" s="3" t="s">
        <v>5517</v>
      </c>
      <c r="I2" s="3" t="s">
        <v>13541</v>
      </c>
      <c r="J2" s="3" t="s">
        <v>13542</v>
      </c>
      <c r="K2" s="3">
        <v>1</v>
      </c>
      <c r="L2" s="3" t="s">
        <v>8391</v>
      </c>
      <c r="M2" s="3">
        <f>25000*12+20000</f>
        <v>320000</v>
      </c>
    </row>
    <row r="3" spans="1:13" x14ac:dyDescent="0.25">
      <c r="A3" s="5" t="s">
        <v>13538</v>
      </c>
      <c r="B3" s="3" t="s">
        <v>13543</v>
      </c>
      <c r="C3" s="4">
        <v>42736</v>
      </c>
      <c r="D3" s="3" t="s">
        <v>13544</v>
      </c>
      <c r="E3" s="3" t="s">
        <v>8383</v>
      </c>
      <c r="F3" s="3" t="s">
        <v>12838</v>
      </c>
      <c r="G3" s="3" t="s">
        <v>5515</v>
      </c>
      <c r="H3" s="3" t="s">
        <v>5517</v>
      </c>
      <c r="I3" s="3" t="s">
        <v>13545</v>
      </c>
      <c r="J3" s="3" t="s">
        <v>13546</v>
      </c>
      <c r="K3" s="3">
        <v>1</v>
      </c>
      <c r="L3" s="3" t="s">
        <v>8391</v>
      </c>
      <c r="M3" s="3">
        <f>25000*12+20000</f>
        <v>320000</v>
      </c>
    </row>
    <row r="4" spans="1:13" x14ac:dyDescent="0.25">
      <c r="A4" s="5" t="s">
        <v>13538</v>
      </c>
      <c r="B4" s="3" t="s">
        <v>13547</v>
      </c>
      <c r="C4" s="4">
        <v>42736</v>
      </c>
      <c r="D4" s="3" t="s">
        <v>13548</v>
      </c>
      <c r="E4" s="3" t="s">
        <v>8383</v>
      </c>
      <c r="F4" s="3" t="s">
        <v>12838</v>
      </c>
      <c r="G4" s="3" t="s">
        <v>5515</v>
      </c>
      <c r="H4" s="3" t="s">
        <v>5517</v>
      </c>
      <c r="I4" s="3" t="s">
        <v>13549</v>
      </c>
      <c r="J4" s="3" t="s">
        <v>13550</v>
      </c>
      <c r="K4" s="3">
        <v>1</v>
      </c>
      <c r="L4" s="3" t="s">
        <v>8391</v>
      </c>
      <c r="M4" s="3">
        <f>25000*12+20000</f>
        <v>320000</v>
      </c>
    </row>
    <row r="5" spans="1:13" x14ac:dyDescent="0.25">
      <c r="A5" s="5" t="s">
        <v>13538</v>
      </c>
      <c r="B5" s="3" t="s">
        <v>13551</v>
      </c>
      <c r="C5" s="4">
        <v>42736</v>
      </c>
      <c r="D5" s="3" t="s">
        <v>13552</v>
      </c>
      <c r="E5" s="3" t="s">
        <v>8383</v>
      </c>
      <c r="F5" s="3" t="s">
        <v>12838</v>
      </c>
      <c r="G5" s="3" t="s">
        <v>5515</v>
      </c>
      <c r="H5" s="3" t="s">
        <v>5517</v>
      </c>
      <c r="I5" s="3" t="s">
        <v>13553</v>
      </c>
      <c r="J5" s="3" t="s">
        <v>13554</v>
      </c>
      <c r="K5" s="3">
        <v>1</v>
      </c>
      <c r="L5" s="3" t="s">
        <v>8391</v>
      </c>
      <c r="M5" s="3">
        <f>25000*12+20000</f>
        <v>320000</v>
      </c>
    </row>
    <row r="6" spans="1:13" x14ac:dyDescent="0.25">
      <c r="A6" s="3" t="s">
        <v>9719</v>
      </c>
      <c r="B6" s="3" t="s">
        <v>74</v>
      </c>
      <c r="C6" s="4">
        <v>40422</v>
      </c>
      <c r="D6" s="3" t="s">
        <v>75</v>
      </c>
      <c r="E6" s="3" t="s">
        <v>5514</v>
      </c>
      <c r="F6" s="3" t="s">
        <v>9725</v>
      </c>
      <c r="G6" s="3" t="s">
        <v>5520</v>
      </c>
      <c r="H6" s="3" t="s">
        <v>5517</v>
      </c>
      <c r="I6" s="3" t="s">
        <v>8419</v>
      </c>
      <c r="J6" s="3" t="s">
        <v>5573</v>
      </c>
      <c r="K6" s="3">
        <v>7</v>
      </c>
      <c r="L6" s="3" t="s">
        <v>8392</v>
      </c>
      <c r="M6" s="3">
        <v>812400</v>
      </c>
    </row>
    <row r="7" spans="1:13" x14ac:dyDescent="0.25">
      <c r="A7" s="3" t="s">
        <v>9719</v>
      </c>
      <c r="B7" s="3" t="s">
        <v>76</v>
      </c>
      <c r="C7" s="4">
        <v>40422</v>
      </c>
      <c r="D7" s="3" t="s">
        <v>77</v>
      </c>
      <c r="E7" s="3" t="s">
        <v>5514</v>
      </c>
      <c r="F7" s="3" t="s">
        <v>9725</v>
      </c>
      <c r="G7" s="3" t="s">
        <v>5520</v>
      </c>
      <c r="H7" s="3" t="s">
        <v>5516</v>
      </c>
      <c r="I7" s="3" t="s">
        <v>8420</v>
      </c>
      <c r="J7" s="3" t="s">
        <v>5574</v>
      </c>
      <c r="K7" s="3">
        <v>7</v>
      </c>
      <c r="L7" s="3" t="s">
        <v>8392</v>
      </c>
      <c r="M7" s="3">
        <v>812400</v>
      </c>
    </row>
    <row r="8" spans="1:13" x14ac:dyDescent="0.25">
      <c r="A8" s="3" t="s">
        <v>9719</v>
      </c>
      <c r="B8" s="3" t="s">
        <v>100</v>
      </c>
      <c r="C8" s="4">
        <v>40544</v>
      </c>
      <c r="D8" s="3" t="s">
        <v>101</v>
      </c>
      <c r="E8" s="3" t="s">
        <v>5514</v>
      </c>
      <c r="F8" s="3" t="s">
        <v>9725</v>
      </c>
      <c r="G8" s="3" t="s">
        <v>5520</v>
      </c>
      <c r="H8" s="3" t="s">
        <v>5516</v>
      </c>
      <c r="I8" s="3" t="s">
        <v>8422</v>
      </c>
      <c r="J8" s="3" t="s">
        <v>5595</v>
      </c>
      <c r="K8" s="3">
        <v>6</v>
      </c>
      <c r="L8" s="3" t="s">
        <v>8392</v>
      </c>
      <c r="M8" s="3">
        <v>812400</v>
      </c>
    </row>
    <row r="9" spans="1:13" x14ac:dyDescent="0.25">
      <c r="A9" s="3" t="s">
        <v>9720</v>
      </c>
      <c r="B9" s="3" t="s">
        <v>108</v>
      </c>
      <c r="C9" s="4">
        <v>40787</v>
      </c>
      <c r="D9" s="3" t="s">
        <v>109</v>
      </c>
      <c r="E9" s="3" t="s">
        <v>5514</v>
      </c>
      <c r="F9" s="3" t="s">
        <v>9725</v>
      </c>
      <c r="G9" s="3" t="s">
        <v>5520</v>
      </c>
      <c r="H9" s="3" t="s">
        <v>5516</v>
      </c>
      <c r="I9" s="3" t="s">
        <v>8424</v>
      </c>
      <c r="J9" s="3" t="s">
        <v>5604</v>
      </c>
      <c r="K9" s="3">
        <v>6</v>
      </c>
      <c r="L9" s="3" t="s">
        <v>8392</v>
      </c>
      <c r="M9" s="3">
        <v>812400</v>
      </c>
    </row>
    <row r="10" spans="1:13" x14ac:dyDescent="0.25">
      <c r="A10" s="3" t="s">
        <v>9720</v>
      </c>
      <c r="B10" s="3" t="s">
        <v>120</v>
      </c>
      <c r="C10" s="4">
        <v>40787</v>
      </c>
      <c r="D10" s="3" t="s">
        <v>121</v>
      </c>
      <c r="E10" s="3" t="s">
        <v>5514</v>
      </c>
      <c r="F10" s="3" t="s">
        <v>9725</v>
      </c>
      <c r="G10" s="3" t="s">
        <v>5520</v>
      </c>
      <c r="H10" s="3" t="s">
        <v>5517</v>
      </c>
      <c r="I10" s="3" t="s">
        <v>8426</v>
      </c>
      <c r="J10" s="3" t="s">
        <v>5610</v>
      </c>
      <c r="K10" s="3">
        <v>6</v>
      </c>
      <c r="L10" s="3" t="s">
        <v>8392</v>
      </c>
      <c r="M10" s="3">
        <v>812400</v>
      </c>
    </row>
    <row r="11" spans="1:13" x14ac:dyDescent="0.25">
      <c r="A11" s="3" t="s">
        <v>9720</v>
      </c>
      <c r="B11" s="3" t="s">
        <v>122</v>
      </c>
      <c r="C11" s="4">
        <v>40787</v>
      </c>
      <c r="D11" s="3" t="s">
        <v>123</v>
      </c>
      <c r="E11" s="3" t="s">
        <v>5514</v>
      </c>
      <c r="F11" s="3" t="s">
        <v>9725</v>
      </c>
      <c r="G11" s="3" t="s">
        <v>5520</v>
      </c>
      <c r="H11" s="3" t="s">
        <v>5516</v>
      </c>
      <c r="I11" s="3" t="s">
        <v>8427</v>
      </c>
      <c r="J11" s="3" t="s">
        <v>5612</v>
      </c>
      <c r="K11" s="3">
        <v>6</v>
      </c>
      <c r="L11" s="3" t="s">
        <v>8392</v>
      </c>
      <c r="M11" s="3">
        <v>812400</v>
      </c>
    </row>
    <row r="12" spans="1:13" x14ac:dyDescent="0.25">
      <c r="A12" s="3" t="s">
        <v>9720</v>
      </c>
      <c r="B12" s="3" t="s">
        <v>126</v>
      </c>
      <c r="C12" s="4">
        <v>40787</v>
      </c>
      <c r="D12" s="3" t="s">
        <v>127</v>
      </c>
      <c r="E12" s="3" t="s">
        <v>5514</v>
      </c>
      <c r="F12" s="3" t="s">
        <v>9725</v>
      </c>
      <c r="G12" s="3" t="s">
        <v>5520</v>
      </c>
      <c r="H12" s="3" t="s">
        <v>5517</v>
      </c>
      <c r="I12" s="3" t="s">
        <v>8428</v>
      </c>
      <c r="J12" s="3" t="s">
        <v>5614</v>
      </c>
      <c r="K12" s="3">
        <v>6</v>
      </c>
      <c r="L12" s="3" t="s">
        <v>8392</v>
      </c>
      <c r="M12" s="3">
        <v>812400</v>
      </c>
    </row>
    <row r="13" spans="1:13" x14ac:dyDescent="0.25">
      <c r="A13" s="3" t="s">
        <v>9720</v>
      </c>
      <c r="B13" s="3" t="s">
        <v>128</v>
      </c>
      <c r="C13" s="4">
        <v>40787</v>
      </c>
      <c r="D13" s="3" t="s">
        <v>129</v>
      </c>
      <c r="E13" s="3" t="s">
        <v>5514</v>
      </c>
      <c r="F13" s="3" t="s">
        <v>9725</v>
      </c>
      <c r="G13" s="3" t="s">
        <v>5520</v>
      </c>
      <c r="H13" s="3" t="s">
        <v>5517</v>
      </c>
      <c r="I13" s="3" t="s">
        <v>8429</v>
      </c>
      <c r="J13" s="3" t="s">
        <v>5615</v>
      </c>
      <c r="K13" s="3">
        <v>6</v>
      </c>
      <c r="L13" s="3" t="s">
        <v>8392</v>
      </c>
      <c r="M13" s="3">
        <v>812400</v>
      </c>
    </row>
    <row r="14" spans="1:13" x14ac:dyDescent="0.25">
      <c r="A14" s="3" t="s">
        <v>9721</v>
      </c>
      <c r="B14" s="3" t="s">
        <v>144</v>
      </c>
      <c r="C14" s="4">
        <v>41122</v>
      </c>
      <c r="D14" s="3" t="s">
        <v>145</v>
      </c>
      <c r="E14" s="3" t="s">
        <v>5514</v>
      </c>
      <c r="F14" s="3" t="s">
        <v>9725</v>
      </c>
      <c r="G14" s="3" t="s">
        <v>5515</v>
      </c>
      <c r="H14" s="3" t="s">
        <v>5516</v>
      </c>
      <c r="I14" s="3" t="s">
        <v>8434</v>
      </c>
      <c r="J14" s="3" t="s">
        <v>5626</v>
      </c>
      <c r="K14" s="3">
        <v>5</v>
      </c>
      <c r="L14" s="3" t="s">
        <v>8391</v>
      </c>
      <c r="M14" s="3">
        <f>28000*12+20000</f>
        <v>356000</v>
      </c>
    </row>
    <row r="15" spans="1:13" x14ac:dyDescent="0.25">
      <c r="A15" s="3" t="s">
        <v>9721</v>
      </c>
      <c r="B15" s="3" t="s">
        <v>148</v>
      </c>
      <c r="C15" s="4">
        <v>41153</v>
      </c>
      <c r="D15" s="3" t="s">
        <v>149</v>
      </c>
      <c r="E15" s="3" t="s">
        <v>5514</v>
      </c>
      <c r="F15" s="3" t="s">
        <v>9725</v>
      </c>
      <c r="G15" s="3" t="s">
        <v>5520</v>
      </c>
      <c r="H15" s="3" t="s">
        <v>5516</v>
      </c>
      <c r="I15" s="3" t="s">
        <v>8436</v>
      </c>
      <c r="J15" s="3" t="s">
        <v>5628</v>
      </c>
      <c r="K15" s="3">
        <v>5</v>
      </c>
      <c r="L15" s="3" t="s">
        <v>8392</v>
      </c>
      <c r="M15" s="3">
        <v>812400</v>
      </c>
    </row>
    <row r="16" spans="1:13" x14ac:dyDescent="0.25">
      <c r="A16" s="3" t="s">
        <v>9721</v>
      </c>
      <c r="B16" s="3" t="s">
        <v>150</v>
      </c>
      <c r="C16" s="4">
        <v>41153</v>
      </c>
      <c r="D16" s="3" t="s">
        <v>151</v>
      </c>
      <c r="E16" s="3" t="s">
        <v>5514</v>
      </c>
      <c r="F16" s="3" t="s">
        <v>9725</v>
      </c>
      <c r="G16" s="3" t="s">
        <v>5520</v>
      </c>
      <c r="H16" s="3" t="s">
        <v>5516</v>
      </c>
      <c r="I16" s="3" t="s">
        <v>8437</v>
      </c>
      <c r="J16" s="3" t="s">
        <v>5634</v>
      </c>
      <c r="K16" s="3">
        <v>5</v>
      </c>
      <c r="L16" s="3" t="s">
        <v>8392</v>
      </c>
      <c r="M16" s="3">
        <v>812400</v>
      </c>
    </row>
    <row r="17" spans="1:13" x14ac:dyDescent="0.25">
      <c r="A17" s="3" t="s">
        <v>9721</v>
      </c>
      <c r="B17" s="3" t="s">
        <v>152</v>
      </c>
      <c r="C17" s="4">
        <v>41153</v>
      </c>
      <c r="D17" s="3" t="s">
        <v>153</v>
      </c>
      <c r="E17" s="3" t="s">
        <v>5514</v>
      </c>
      <c r="F17" s="3" t="s">
        <v>9725</v>
      </c>
      <c r="G17" s="3" t="s">
        <v>5520</v>
      </c>
      <c r="H17" s="3" t="s">
        <v>5517</v>
      </c>
      <c r="I17" s="3" t="s">
        <v>8438</v>
      </c>
      <c r="J17" s="3" t="s">
        <v>5635</v>
      </c>
      <c r="K17" s="3">
        <v>5</v>
      </c>
      <c r="L17" s="3" t="s">
        <v>8392</v>
      </c>
      <c r="M17" s="3">
        <v>812400</v>
      </c>
    </row>
    <row r="18" spans="1:13" x14ac:dyDescent="0.25">
      <c r="A18" s="3" t="s">
        <v>9721</v>
      </c>
      <c r="B18" s="3" t="s">
        <v>154</v>
      </c>
      <c r="C18" s="4">
        <v>41153</v>
      </c>
      <c r="D18" s="3" t="s">
        <v>155</v>
      </c>
      <c r="E18" s="3" t="s">
        <v>5514</v>
      </c>
      <c r="F18" s="3" t="s">
        <v>9725</v>
      </c>
      <c r="G18" s="3" t="s">
        <v>5515</v>
      </c>
      <c r="H18" s="3" t="s">
        <v>5516</v>
      </c>
      <c r="I18" s="3" t="s">
        <v>8439</v>
      </c>
      <c r="J18" s="3" t="s">
        <v>5636</v>
      </c>
      <c r="K18" s="3">
        <v>5</v>
      </c>
      <c r="L18" s="3" t="s">
        <v>8391</v>
      </c>
      <c r="M18" s="3">
        <f>28000*12+20000</f>
        <v>356000</v>
      </c>
    </row>
    <row r="19" spans="1:13" x14ac:dyDescent="0.25">
      <c r="A19" s="3" t="s">
        <v>9721</v>
      </c>
      <c r="B19" s="3" t="s">
        <v>160</v>
      </c>
      <c r="C19" s="4">
        <v>41153</v>
      </c>
      <c r="D19" s="3" t="s">
        <v>161</v>
      </c>
      <c r="E19" s="3" t="s">
        <v>5514</v>
      </c>
      <c r="F19" s="3" t="s">
        <v>9725</v>
      </c>
      <c r="G19" s="3" t="s">
        <v>5629</v>
      </c>
      <c r="H19" s="3" t="s">
        <v>5516</v>
      </c>
      <c r="I19" s="3" t="s">
        <v>8441</v>
      </c>
      <c r="J19" s="3" t="s">
        <v>5638</v>
      </c>
      <c r="K19" s="3">
        <v>5</v>
      </c>
      <c r="L19" s="3" t="s">
        <v>8392</v>
      </c>
      <c r="M19" s="3">
        <v>812400</v>
      </c>
    </row>
    <row r="20" spans="1:13" x14ac:dyDescent="0.25">
      <c r="A20" s="3" t="s">
        <v>9721</v>
      </c>
      <c r="B20" s="3" t="s">
        <v>162</v>
      </c>
      <c r="C20" s="4">
        <v>41153</v>
      </c>
      <c r="D20" s="3" t="s">
        <v>163</v>
      </c>
      <c r="E20" s="3" t="s">
        <v>5514</v>
      </c>
      <c r="F20" s="3" t="s">
        <v>9725</v>
      </c>
      <c r="G20" s="3" t="s">
        <v>5520</v>
      </c>
      <c r="H20" s="3" t="s">
        <v>5516</v>
      </c>
      <c r="I20" s="3" t="s">
        <v>8442</v>
      </c>
      <c r="J20" s="3" t="s">
        <v>5639</v>
      </c>
      <c r="K20" s="3">
        <v>5</v>
      </c>
      <c r="L20" s="3" t="s">
        <v>8392</v>
      </c>
      <c r="M20" s="3">
        <v>812400</v>
      </c>
    </row>
    <row r="21" spans="1:13" x14ac:dyDescent="0.25">
      <c r="A21" s="3" t="s">
        <v>9721</v>
      </c>
      <c r="B21" s="3" t="s">
        <v>164</v>
      </c>
      <c r="C21" s="4">
        <v>41153</v>
      </c>
      <c r="D21" s="3" t="s">
        <v>165</v>
      </c>
      <c r="E21" s="3" t="s">
        <v>5514</v>
      </c>
      <c r="F21" s="3" t="s">
        <v>9725</v>
      </c>
      <c r="G21" s="3" t="s">
        <v>5520</v>
      </c>
      <c r="H21" s="3" t="s">
        <v>5516</v>
      </c>
      <c r="I21" s="3" t="s">
        <v>8443</v>
      </c>
      <c r="J21" s="3" t="s">
        <v>5640</v>
      </c>
      <c r="K21" s="3">
        <v>5</v>
      </c>
      <c r="L21" s="3" t="s">
        <v>8392</v>
      </c>
      <c r="M21" s="3">
        <v>812400</v>
      </c>
    </row>
    <row r="22" spans="1:13" x14ac:dyDescent="0.25">
      <c r="A22" s="3" t="s">
        <v>9721</v>
      </c>
      <c r="B22" s="3" t="s">
        <v>174</v>
      </c>
      <c r="C22" s="4">
        <v>41153</v>
      </c>
      <c r="D22" s="3" t="s">
        <v>175</v>
      </c>
      <c r="E22" s="3" t="s">
        <v>5514</v>
      </c>
      <c r="F22" s="3" t="s">
        <v>9725</v>
      </c>
      <c r="G22" s="3" t="s">
        <v>5515</v>
      </c>
      <c r="H22" s="3" t="s">
        <v>5517</v>
      </c>
      <c r="I22" s="3" t="s">
        <v>8445</v>
      </c>
      <c r="J22" s="3" t="s">
        <v>5645</v>
      </c>
      <c r="K22" s="3">
        <v>5</v>
      </c>
      <c r="L22" s="3" t="s">
        <v>8391</v>
      </c>
      <c r="M22" s="3">
        <f>28000*12+20000</f>
        <v>356000</v>
      </c>
    </row>
    <row r="23" spans="1:13" x14ac:dyDescent="0.25">
      <c r="A23" s="3" t="s">
        <v>9721</v>
      </c>
      <c r="B23" s="3" t="s">
        <v>178</v>
      </c>
      <c r="C23" s="4">
        <v>41275</v>
      </c>
      <c r="D23" s="3" t="s">
        <v>179</v>
      </c>
      <c r="E23" s="3" t="s">
        <v>5514</v>
      </c>
      <c r="F23" s="3" t="s">
        <v>9725</v>
      </c>
      <c r="G23" s="3" t="s">
        <v>5520</v>
      </c>
      <c r="H23" s="3" t="s">
        <v>5516</v>
      </c>
      <c r="I23" s="3" t="s">
        <v>8446</v>
      </c>
      <c r="J23" s="3" t="s">
        <v>5648</v>
      </c>
      <c r="K23" s="3">
        <v>4</v>
      </c>
      <c r="L23" s="3" t="s">
        <v>8392</v>
      </c>
      <c r="M23" s="3">
        <v>812400</v>
      </c>
    </row>
    <row r="24" spans="1:13" x14ac:dyDescent="0.25">
      <c r="A24" s="3" t="s">
        <v>9721</v>
      </c>
      <c r="B24" s="3" t="s">
        <v>180</v>
      </c>
      <c r="C24" s="4">
        <v>41275</v>
      </c>
      <c r="D24" s="3" t="s">
        <v>181</v>
      </c>
      <c r="E24" s="3" t="s">
        <v>5514</v>
      </c>
      <c r="F24" s="3" t="s">
        <v>9725</v>
      </c>
      <c r="G24" s="3" t="s">
        <v>5520</v>
      </c>
      <c r="H24" s="3" t="s">
        <v>5516</v>
      </c>
      <c r="I24" s="3" t="s">
        <v>8447</v>
      </c>
      <c r="J24" s="3" t="s">
        <v>5649</v>
      </c>
      <c r="K24" s="3">
        <v>4</v>
      </c>
      <c r="L24" s="3" t="s">
        <v>8392</v>
      </c>
      <c r="M24" s="3">
        <v>812400</v>
      </c>
    </row>
    <row r="25" spans="1:13" x14ac:dyDescent="0.25">
      <c r="A25" s="3" t="s">
        <v>9721</v>
      </c>
      <c r="B25" s="3" t="s">
        <v>188</v>
      </c>
      <c r="C25" s="4">
        <v>41275</v>
      </c>
      <c r="D25" s="3" t="s">
        <v>189</v>
      </c>
      <c r="E25" s="3" t="s">
        <v>5514</v>
      </c>
      <c r="F25" s="3" t="s">
        <v>9725</v>
      </c>
      <c r="G25" s="3" t="s">
        <v>5520</v>
      </c>
      <c r="H25" s="3" t="s">
        <v>5516</v>
      </c>
      <c r="I25" s="3" t="s">
        <v>8448</v>
      </c>
      <c r="J25" s="3" t="s">
        <v>5662</v>
      </c>
      <c r="K25" s="3">
        <v>4</v>
      </c>
      <c r="L25" s="3" t="s">
        <v>8392</v>
      </c>
      <c r="M25" s="3">
        <v>812400</v>
      </c>
    </row>
    <row r="26" spans="1:13" x14ac:dyDescent="0.25">
      <c r="A26" s="3" t="s">
        <v>9721</v>
      </c>
      <c r="B26" s="3" t="s">
        <v>190</v>
      </c>
      <c r="C26" s="4">
        <v>41275</v>
      </c>
      <c r="D26" s="3" t="s">
        <v>191</v>
      </c>
      <c r="E26" s="3" t="s">
        <v>5514</v>
      </c>
      <c r="F26" s="3" t="s">
        <v>9725</v>
      </c>
      <c r="G26" s="3" t="s">
        <v>5520</v>
      </c>
      <c r="H26" s="3" t="s">
        <v>5516</v>
      </c>
      <c r="I26" s="3" t="s">
        <v>8449</v>
      </c>
      <c r="J26" s="3" t="s">
        <v>5663</v>
      </c>
      <c r="K26" s="3">
        <v>4</v>
      </c>
      <c r="L26" s="3" t="s">
        <v>8392</v>
      </c>
      <c r="M26" s="3">
        <v>812400</v>
      </c>
    </row>
    <row r="27" spans="1:13" x14ac:dyDescent="0.25">
      <c r="A27" s="3" t="s">
        <v>9721</v>
      </c>
      <c r="B27" s="3" t="s">
        <v>194</v>
      </c>
      <c r="C27" s="4">
        <v>41275</v>
      </c>
      <c r="D27" s="3" t="s">
        <v>195</v>
      </c>
      <c r="E27" s="3" t="s">
        <v>5514</v>
      </c>
      <c r="F27" s="3" t="s">
        <v>9725</v>
      </c>
      <c r="G27" s="3" t="s">
        <v>5520</v>
      </c>
      <c r="H27" s="3" t="s">
        <v>5516</v>
      </c>
      <c r="I27" s="3" t="s">
        <v>8450</v>
      </c>
      <c r="J27" s="3" t="s">
        <v>5665</v>
      </c>
      <c r="K27" s="3">
        <v>4</v>
      </c>
      <c r="L27" s="3" t="s">
        <v>8392</v>
      </c>
      <c r="M27" s="3">
        <v>812400</v>
      </c>
    </row>
    <row r="28" spans="1:13" x14ac:dyDescent="0.25">
      <c r="A28" s="3" t="s">
        <v>9721</v>
      </c>
      <c r="B28" s="3" t="s">
        <v>196</v>
      </c>
      <c r="C28" s="4">
        <v>41275</v>
      </c>
      <c r="D28" s="3" t="s">
        <v>197</v>
      </c>
      <c r="E28" s="3" t="s">
        <v>5514</v>
      </c>
      <c r="F28" s="3" t="s">
        <v>9725</v>
      </c>
      <c r="G28" s="3" t="s">
        <v>5515</v>
      </c>
      <c r="H28" s="3" t="s">
        <v>5517</v>
      </c>
      <c r="I28" s="3" t="s">
        <v>8451</v>
      </c>
      <c r="J28" s="3" t="s">
        <v>5666</v>
      </c>
      <c r="K28" s="3">
        <v>4</v>
      </c>
      <c r="L28" s="3" t="s">
        <v>8391</v>
      </c>
      <c r="M28" s="3">
        <f>28000*12+20000</f>
        <v>356000</v>
      </c>
    </row>
    <row r="29" spans="1:13" x14ac:dyDescent="0.25">
      <c r="A29" s="3" t="s">
        <v>9721</v>
      </c>
      <c r="B29" s="3" t="s">
        <v>198</v>
      </c>
      <c r="C29" s="4">
        <v>41275</v>
      </c>
      <c r="D29" s="3" t="s">
        <v>199</v>
      </c>
      <c r="E29" s="3" t="s">
        <v>5514</v>
      </c>
      <c r="F29" s="3" t="s">
        <v>9725</v>
      </c>
      <c r="G29" s="3" t="s">
        <v>5515</v>
      </c>
      <c r="H29" s="3" t="s">
        <v>5516</v>
      </c>
      <c r="I29" s="3" t="s">
        <v>8452</v>
      </c>
      <c r="J29" s="3" t="s">
        <v>5667</v>
      </c>
      <c r="K29" s="3">
        <v>4</v>
      </c>
      <c r="L29" s="3" t="s">
        <v>8391</v>
      </c>
      <c r="M29" s="3">
        <f>28000*12+20000</f>
        <v>356000</v>
      </c>
    </row>
    <row r="30" spans="1:13" x14ac:dyDescent="0.25">
      <c r="A30" s="3" t="s">
        <v>9721</v>
      </c>
      <c r="B30" s="3" t="s">
        <v>200</v>
      </c>
      <c r="C30" s="4">
        <v>41275</v>
      </c>
      <c r="D30" s="3" t="s">
        <v>201</v>
      </c>
      <c r="E30" s="3" t="s">
        <v>5514</v>
      </c>
      <c r="F30" s="3" t="s">
        <v>9725</v>
      </c>
      <c r="G30" s="3" t="s">
        <v>5515</v>
      </c>
      <c r="H30" s="3" t="s">
        <v>5517</v>
      </c>
      <c r="I30" s="3" t="s">
        <v>8453</v>
      </c>
      <c r="J30" s="3" t="s">
        <v>5668</v>
      </c>
      <c r="K30" s="3">
        <v>4</v>
      </c>
      <c r="L30" s="3" t="s">
        <v>8391</v>
      </c>
      <c r="M30" s="3">
        <f>28000*12+20000</f>
        <v>356000</v>
      </c>
    </row>
    <row r="31" spans="1:13" x14ac:dyDescent="0.25">
      <c r="A31" s="3" t="s">
        <v>9722</v>
      </c>
      <c r="B31" s="3" t="s">
        <v>204</v>
      </c>
      <c r="C31" s="4">
        <v>41487</v>
      </c>
      <c r="D31" s="3" t="s">
        <v>205</v>
      </c>
      <c r="E31" s="3" t="s">
        <v>5514</v>
      </c>
      <c r="F31" s="3" t="s">
        <v>9725</v>
      </c>
      <c r="G31" s="3" t="s">
        <v>5515</v>
      </c>
      <c r="H31" s="3" t="s">
        <v>5516</v>
      </c>
      <c r="I31" s="3" t="s">
        <v>8454</v>
      </c>
      <c r="J31" s="3" t="s">
        <v>5670</v>
      </c>
      <c r="K31" s="3">
        <v>4</v>
      </c>
      <c r="L31" s="3" t="s">
        <v>8391</v>
      </c>
      <c r="M31" s="3">
        <f>28000*12+20000</f>
        <v>356000</v>
      </c>
    </row>
    <row r="32" spans="1:13" x14ac:dyDescent="0.25">
      <c r="A32" s="3" t="s">
        <v>9722</v>
      </c>
      <c r="B32" s="3" t="s">
        <v>208</v>
      </c>
      <c r="C32" s="4">
        <v>41487</v>
      </c>
      <c r="D32" s="3" t="s">
        <v>209</v>
      </c>
      <c r="E32" s="3" t="s">
        <v>5514</v>
      </c>
      <c r="F32" s="3" t="s">
        <v>9725</v>
      </c>
      <c r="G32" s="3" t="s">
        <v>5520</v>
      </c>
      <c r="H32" s="3" t="s">
        <v>5516</v>
      </c>
      <c r="I32" s="3" t="s">
        <v>8455</v>
      </c>
      <c r="J32" s="3" t="s">
        <v>5672</v>
      </c>
      <c r="K32" s="3">
        <v>4</v>
      </c>
      <c r="L32" s="3" t="s">
        <v>8392</v>
      </c>
      <c r="M32" s="3">
        <v>812400</v>
      </c>
    </row>
    <row r="33" spans="1:13" x14ac:dyDescent="0.25">
      <c r="A33" s="3" t="s">
        <v>9722</v>
      </c>
      <c r="B33" s="3" t="s">
        <v>216</v>
      </c>
      <c r="C33" s="4">
        <v>41487</v>
      </c>
      <c r="D33" s="3" t="s">
        <v>217</v>
      </c>
      <c r="E33" s="3" t="s">
        <v>5514</v>
      </c>
      <c r="F33" s="3" t="s">
        <v>9725</v>
      </c>
      <c r="G33" s="3" t="s">
        <v>5520</v>
      </c>
      <c r="H33" s="3" t="s">
        <v>5517</v>
      </c>
      <c r="I33" s="3" t="s">
        <v>8456</v>
      </c>
      <c r="J33" s="3" t="s">
        <v>5676</v>
      </c>
      <c r="K33" s="3">
        <v>4</v>
      </c>
      <c r="L33" s="3" t="s">
        <v>8392</v>
      </c>
      <c r="M33" s="3">
        <v>812400</v>
      </c>
    </row>
    <row r="34" spans="1:13" x14ac:dyDescent="0.25">
      <c r="A34" s="3" t="s">
        <v>9722</v>
      </c>
      <c r="B34" s="3" t="s">
        <v>218</v>
      </c>
      <c r="C34" s="4">
        <v>41487</v>
      </c>
      <c r="D34" s="3" t="s">
        <v>219</v>
      </c>
      <c r="E34" s="3" t="s">
        <v>5514</v>
      </c>
      <c r="F34" s="3" t="s">
        <v>9725</v>
      </c>
      <c r="G34" s="3" t="s">
        <v>5520</v>
      </c>
      <c r="H34" s="3" t="s">
        <v>5517</v>
      </c>
      <c r="I34" s="3" t="s">
        <v>8457</v>
      </c>
      <c r="J34" s="3" t="s">
        <v>5677</v>
      </c>
      <c r="K34" s="3">
        <v>4</v>
      </c>
      <c r="L34" s="3" t="s">
        <v>8392</v>
      </c>
      <c r="M34" s="3">
        <v>812400</v>
      </c>
    </row>
    <row r="35" spans="1:13" x14ac:dyDescent="0.25">
      <c r="A35" s="3" t="s">
        <v>9722</v>
      </c>
      <c r="B35" s="3" t="s">
        <v>220</v>
      </c>
      <c r="C35" s="4">
        <v>41487</v>
      </c>
      <c r="D35" s="3" t="s">
        <v>221</v>
      </c>
      <c r="E35" s="3" t="s">
        <v>5514</v>
      </c>
      <c r="F35" s="3" t="s">
        <v>9725</v>
      </c>
      <c r="G35" s="3" t="s">
        <v>5515</v>
      </c>
      <c r="H35" s="3" t="s">
        <v>5516</v>
      </c>
      <c r="I35" s="3" t="s">
        <v>8458</v>
      </c>
      <c r="J35" s="3" t="s">
        <v>5678</v>
      </c>
      <c r="K35" s="3">
        <v>4</v>
      </c>
      <c r="L35" s="3" t="s">
        <v>8391</v>
      </c>
      <c r="M35" s="3">
        <f t="shared" ref="M35:M43" si="0">28000*12+20000</f>
        <v>356000</v>
      </c>
    </row>
    <row r="36" spans="1:13" x14ac:dyDescent="0.25">
      <c r="A36" s="3" t="s">
        <v>9722</v>
      </c>
      <c r="B36" s="3" t="s">
        <v>226</v>
      </c>
      <c r="C36" s="4">
        <v>41487</v>
      </c>
      <c r="D36" s="3" t="s">
        <v>227</v>
      </c>
      <c r="E36" s="3" t="s">
        <v>5514</v>
      </c>
      <c r="F36" s="3" t="s">
        <v>9725</v>
      </c>
      <c r="G36" s="3" t="s">
        <v>5515</v>
      </c>
      <c r="H36" s="3" t="s">
        <v>5516</v>
      </c>
      <c r="I36" s="3" t="s">
        <v>8459</v>
      </c>
      <c r="J36" s="3" t="s">
        <v>5687</v>
      </c>
      <c r="K36" s="3">
        <v>4</v>
      </c>
      <c r="L36" s="3" t="s">
        <v>8391</v>
      </c>
      <c r="M36" s="3">
        <f t="shared" si="0"/>
        <v>356000</v>
      </c>
    </row>
    <row r="37" spans="1:13" x14ac:dyDescent="0.25">
      <c r="A37" s="3" t="s">
        <v>9722</v>
      </c>
      <c r="B37" s="3" t="s">
        <v>228</v>
      </c>
      <c r="C37" s="4">
        <v>41487</v>
      </c>
      <c r="D37" s="3" t="s">
        <v>229</v>
      </c>
      <c r="E37" s="3" t="s">
        <v>5514</v>
      </c>
      <c r="F37" s="3" t="s">
        <v>9725</v>
      </c>
      <c r="G37" s="3" t="s">
        <v>5515</v>
      </c>
      <c r="H37" s="3" t="s">
        <v>5516</v>
      </c>
      <c r="I37" s="3" t="s">
        <v>8460</v>
      </c>
      <c r="J37" s="3" t="s">
        <v>5688</v>
      </c>
      <c r="K37" s="3">
        <v>4</v>
      </c>
      <c r="L37" s="3" t="s">
        <v>8391</v>
      </c>
      <c r="M37" s="3">
        <f t="shared" si="0"/>
        <v>356000</v>
      </c>
    </row>
    <row r="38" spans="1:13" x14ac:dyDescent="0.25">
      <c r="A38" s="3" t="s">
        <v>9722</v>
      </c>
      <c r="B38" s="3" t="s">
        <v>230</v>
      </c>
      <c r="C38" s="4">
        <v>41487</v>
      </c>
      <c r="D38" s="3" t="s">
        <v>231</v>
      </c>
      <c r="E38" s="3" t="s">
        <v>5514</v>
      </c>
      <c r="F38" s="3" t="s">
        <v>9725</v>
      </c>
      <c r="G38" s="3" t="s">
        <v>5515</v>
      </c>
      <c r="H38" s="3" t="s">
        <v>5516</v>
      </c>
      <c r="I38" s="3" t="s">
        <v>8461</v>
      </c>
      <c r="J38" s="3" t="s">
        <v>5689</v>
      </c>
      <c r="K38" s="3">
        <v>4</v>
      </c>
      <c r="L38" s="3" t="s">
        <v>8391</v>
      </c>
      <c r="M38" s="3">
        <f t="shared" si="0"/>
        <v>356000</v>
      </c>
    </row>
    <row r="39" spans="1:13" x14ac:dyDescent="0.25">
      <c r="A39" s="3" t="s">
        <v>9721</v>
      </c>
      <c r="B39" s="3" t="s">
        <v>232</v>
      </c>
      <c r="C39" s="4">
        <v>41275</v>
      </c>
      <c r="D39" s="3" t="s">
        <v>233</v>
      </c>
      <c r="E39" s="3" t="s">
        <v>5514</v>
      </c>
      <c r="F39" s="3" t="s">
        <v>9727</v>
      </c>
      <c r="G39" s="3" t="s">
        <v>5515</v>
      </c>
      <c r="H39" s="3" t="s">
        <v>5517</v>
      </c>
      <c r="I39" s="3" t="s">
        <v>8462</v>
      </c>
      <c r="J39" s="3" t="s">
        <v>5690</v>
      </c>
      <c r="K39" s="3">
        <v>4</v>
      </c>
      <c r="L39" s="3" t="s">
        <v>8391</v>
      </c>
      <c r="M39" s="3">
        <f t="shared" si="0"/>
        <v>356000</v>
      </c>
    </row>
    <row r="40" spans="1:13" x14ac:dyDescent="0.25">
      <c r="A40" s="3" t="s">
        <v>9722</v>
      </c>
      <c r="B40" s="3" t="s">
        <v>234</v>
      </c>
      <c r="C40" s="4">
        <v>41487</v>
      </c>
      <c r="D40" s="3" t="s">
        <v>235</v>
      </c>
      <c r="E40" s="3" t="s">
        <v>5514</v>
      </c>
      <c r="F40" s="3" t="s">
        <v>9725</v>
      </c>
      <c r="G40" s="3" t="s">
        <v>5515</v>
      </c>
      <c r="H40" s="3" t="s">
        <v>5516</v>
      </c>
      <c r="I40" s="3" t="s">
        <v>8463</v>
      </c>
      <c r="J40" s="3" t="s">
        <v>5691</v>
      </c>
      <c r="K40" s="3">
        <v>4</v>
      </c>
      <c r="L40" s="3" t="s">
        <v>8391</v>
      </c>
      <c r="M40" s="3">
        <f t="shared" si="0"/>
        <v>356000</v>
      </c>
    </row>
    <row r="41" spans="1:13" x14ac:dyDescent="0.25">
      <c r="A41" s="3" t="s">
        <v>9722</v>
      </c>
      <c r="B41" s="3" t="s">
        <v>236</v>
      </c>
      <c r="C41" s="4">
        <v>41487</v>
      </c>
      <c r="D41" s="3" t="s">
        <v>237</v>
      </c>
      <c r="E41" s="3" t="s">
        <v>5514</v>
      </c>
      <c r="F41" s="3" t="s">
        <v>9725</v>
      </c>
      <c r="G41" s="3" t="s">
        <v>5515</v>
      </c>
      <c r="H41" s="3" t="s">
        <v>5517</v>
      </c>
      <c r="I41" s="3" t="s">
        <v>8464</v>
      </c>
      <c r="J41" s="3" t="s">
        <v>5518</v>
      </c>
      <c r="K41" s="3">
        <v>4</v>
      </c>
      <c r="L41" s="3" t="s">
        <v>8391</v>
      </c>
      <c r="M41" s="3">
        <f t="shared" si="0"/>
        <v>356000</v>
      </c>
    </row>
    <row r="42" spans="1:13" x14ac:dyDescent="0.25">
      <c r="A42" s="3" t="s">
        <v>9722</v>
      </c>
      <c r="B42" s="3" t="s">
        <v>238</v>
      </c>
      <c r="C42" s="4">
        <v>41487</v>
      </c>
      <c r="D42" s="3" t="s">
        <v>239</v>
      </c>
      <c r="E42" s="3" t="s">
        <v>5514</v>
      </c>
      <c r="F42" s="3" t="s">
        <v>9725</v>
      </c>
      <c r="G42" s="3" t="s">
        <v>5515</v>
      </c>
      <c r="H42" s="3" t="s">
        <v>5516</v>
      </c>
      <c r="I42" s="3" t="s">
        <v>8465</v>
      </c>
      <c r="J42" s="3" t="s">
        <v>5692</v>
      </c>
      <c r="K42" s="3">
        <v>4</v>
      </c>
      <c r="L42" s="3" t="s">
        <v>8391</v>
      </c>
      <c r="M42" s="3">
        <f t="shared" si="0"/>
        <v>356000</v>
      </c>
    </row>
    <row r="43" spans="1:13" x14ac:dyDescent="0.25">
      <c r="A43" s="3" t="s">
        <v>9722</v>
      </c>
      <c r="B43" s="3" t="s">
        <v>240</v>
      </c>
      <c r="C43" s="4">
        <v>41487</v>
      </c>
      <c r="D43" s="3" t="s">
        <v>241</v>
      </c>
      <c r="E43" s="3" t="s">
        <v>5514</v>
      </c>
      <c r="F43" s="3" t="s">
        <v>9725</v>
      </c>
      <c r="G43" s="3" t="s">
        <v>5515</v>
      </c>
      <c r="H43" s="3" t="s">
        <v>5516</v>
      </c>
      <c r="I43" s="3" t="s">
        <v>8466</v>
      </c>
      <c r="J43" s="3" t="s">
        <v>5693</v>
      </c>
      <c r="K43" s="3">
        <v>4</v>
      </c>
      <c r="L43" s="3" t="s">
        <v>8391</v>
      </c>
      <c r="M43" s="3">
        <f t="shared" si="0"/>
        <v>356000</v>
      </c>
    </row>
    <row r="44" spans="1:13" x14ac:dyDescent="0.25">
      <c r="A44" s="3" t="s">
        <v>9722</v>
      </c>
      <c r="B44" s="3" t="s">
        <v>258</v>
      </c>
      <c r="C44" s="4">
        <v>41640</v>
      </c>
      <c r="D44" s="3" t="s">
        <v>259</v>
      </c>
      <c r="E44" s="3" t="s">
        <v>5514</v>
      </c>
      <c r="F44" s="3" t="s">
        <v>9725</v>
      </c>
      <c r="G44" s="3" t="s">
        <v>5520</v>
      </c>
      <c r="H44" s="3" t="s">
        <v>5516</v>
      </c>
      <c r="I44" s="3" t="s">
        <v>8473</v>
      </c>
      <c r="J44" s="3" t="s">
        <v>5702</v>
      </c>
      <c r="K44" s="3">
        <v>3</v>
      </c>
      <c r="L44" s="3" t="s">
        <v>8392</v>
      </c>
      <c r="M44" s="3">
        <v>812400</v>
      </c>
    </row>
    <row r="45" spans="1:13" x14ac:dyDescent="0.25">
      <c r="A45" s="3" t="s">
        <v>9722</v>
      </c>
      <c r="B45" s="3" t="s">
        <v>260</v>
      </c>
      <c r="C45" s="4">
        <v>41640</v>
      </c>
      <c r="D45" s="3" t="s">
        <v>261</v>
      </c>
      <c r="E45" s="3" t="s">
        <v>5514</v>
      </c>
      <c r="F45" s="3" t="s">
        <v>9725</v>
      </c>
      <c r="G45" s="3" t="s">
        <v>5520</v>
      </c>
      <c r="H45" s="3" t="s">
        <v>5517</v>
      </c>
      <c r="I45" s="3" t="s">
        <v>8474</v>
      </c>
      <c r="J45" s="3" t="s">
        <v>5703</v>
      </c>
      <c r="K45" s="3">
        <v>3</v>
      </c>
      <c r="L45" s="3" t="s">
        <v>8392</v>
      </c>
      <c r="M45" s="3">
        <v>812400</v>
      </c>
    </row>
    <row r="46" spans="1:13" x14ac:dyDescent="0.25">
      <c r="A46" s="3" t="s">
        <v>9722</v>
      </c>
      <c r="B46" s="3" t="s">
        <v>264</v>
      </c>
      <c r="C46" s="4">
        <v>41640</v>
      </c>
      <c r="D46" s="3" t="s">
        <v>265</v>
      </c>
      <c r="E46" s="3" t="s">
        <v>5514</v>
      </c>
      <c r="F46" s="3" t="s">
        <v>9725</v>
      </c>
      <c r="G46" s="3" t="s">
        <v>5520</v>
      </c>
      <c r="H46" s="3" t="s">
        <v>5516</v>
      </c>
      <c r="I46" s="3" t="s">
        <v>8475</v>
      </c>
      <c r="J46" s="3" t="s">
        <v>5705</v>
      </c>
      <c r="K46" s="3">
        <v>3</v>
      </c>
      <c r="L46" s="3" t="s">
        <v>8392</v>
      </c>
      <c r="M46" s="3">
        <v>812400</v>
      </c>
    </row>
    <row r="47" spans="1:13" x14ac:dyDescent="0.25">
      <c r="A47" s="3" t="s">
        <v>9722</v>
      </c>
      <c r="B47" s="3" t="s">
        <v>270</v>
      </c>
      <c r="C47" s="4">
        <v>41640</v>
      </c>
      <c r="D47" s="3" t="s">
        <v>271</v>
      </c>
      <c r="E47" s="3" t="s">
        <v>5514</v>
      </c>
      <c r="F47" s="3" t="s">
        <v>9725</v>
      </c>
      <c r="G47" s="3" t="s">
        <v>5515</v>
      </c>
      <c r="H47" s="3" t="s">
        <v>5516</v>
      </c>
      <c r="I47" s="3" t="s">
        <v>8476</v>
      </c>
      <c r="J47" s="3" t="s">
        <v>5718</v>
      </c>
      <c r="K47" s="3">
        <v>3</v>
      </c>
      <c r="L47" s="3" t="s">
        <v>8391</v>
      </c>
      <c r="M47" s="3">
        <f>28000*12+20000</f>
        <v>356000</v>
      </c>
    </row>
    <row r="48" spans="1:13" x14ac:dyDescent="0.25">
      <c r="A48" s="3" t="s">
        <v>9723</v>
      </c>
      <c r="B48" s="3" t="s">
        <v>284</v>
      </c>
      <c r="C48" s="4">
        <v>41852</v>
      </c>
      <c r="D48" s="3" t="s">
        <v>285</v>
      </c>
      <c r="E48" s="3" t="s">
        <v>5514</v>
      </c>
      <c r="F48" s="3" t="s">
        <v>9725</v>
      </c>
      <c r="G48" s="3" t="s">
        <v>5520</v>
      </c>
      <c r="H48" s="3" t="s">
        <v>5516</v>
      </c>
      <c r="I48" s="3" t="s">
        <v>8477</v>
      </c>
      <c r="J48" s="3" t="s">
        <v>5725</v>
      </c>
      <c r="K48" s="3">
        <v>3</v>
      </c>
      <c r="L48" s="3" t="s">
        <v>8392</v>
      </c>
      <c r="M48" s="3">
        <v>812400</v>
      </c>
    </row>
    <row r="49" spans="1:13" x14ac:dyDescent="0.25">
      <c r="A49" s="3" t="s">
        <v>9723</v>
      </c>
      <c r="B49" s="3" t="s">
        <v>286</v>
      </c>
      <c r="C49" s="4">
        <v>41852</v>
      </c>
      <c r="D49" s="3" t="s">
        <v>287</v>
      </c>
      <c r="E49" s="3" t="s">
        <v>5514</v>
      </c>
      <c r="F49" s="3" t="s">
        <v>9725</v>
      </c>
      <c r="G49" s="3" t="s">
        <v>5520</v>
      </c>
      <c r="H49" s="3" t="s">
        <v>5516</v>
      </c>
      <c r="I49" s="3" t="s">
        <v>8478</v>
      </c>
      <c r="J49" s="3" t="s">
        <v>5518</v>
      </c>
      <c r="K49" s="3">
        <v>3</v>
      </c>
      <c r="L49" s="3" t="s">
        <v>8392</v>
      </c>
      <c r="M49" s="3">
        <v>812400</v>
      </c>
    </row>
    <row r="50" spans="1:13" x14ac:dyDescent="0.25">
      <c r="A50" s="3" t="s">
        <v>9723</v>
      </c>
      <c r="B50" s="3" t="s">
        <v>290</v>
      </c>
      <c r="C50" s="4">
        <v>41852</v>
      </c>
      <c r="D50" s="3" t="s">
        <v>291</v>
      </c>
      <c r="E50" s="3" t="s">
        <v>5514</v>
      </c>
      <c r="F50" s="3" t="s">
        <v>9725</v>
      </c>
      <c r="G50" s="3" t="s">
        <v>5520</v>
      </c>
      <c r="H50" s="3" t="s">
        <v>5517</v>
      </c>
      <c r="I50" s="3" t="s">
        <v>8479</v>
      </c>
      <c r="J50" s="3" t="s">
        <v>5727</v>
      </c>
      <c r="K50" s="3">
        <v>3</v>
      </c>
      <c r="L50" s="3" t="s">
        <v>8392</v>
      </c>
      <c r="M50" s="3">
        <v>812400</v>
      </c>
    </row>
    <row r="51" spans="1:13" x14ac:dyDescent="0.25">
      <c r="A51" s="3" t="s">
        <v>9723</v>
      </c>
      <c r="B51" s="3" t="s">
        <v>294</v>
      </c>
      <c r="C51" s="4">
        <v>41852</v>
      </c>
      <c r="D51" s="3" t="s">
        <v>295</v>
      </c>
      <c r="E51" s="3" t="s">
        <v>5514</v>
      </c>
      <c r="F51" s="3" t="s">
        <v>9725</v>
      </c>
      <c r="G51" s="3" t="s">
        <v>5515</v>
      </c>
      <c r="H51" s="3" t="s">
        <v>5517</v>
      </c>
      <c r="I51" s="3" t="s">
        <v>8480</v>
      </c>
      <c r="J51" s="3" t="s">
        <v>5729</v>
      </c>
      <c r="K51" s="3">
        <v>3</v>
      </c>
      <c r="L51" s="3" t="s">
        <v>8391</v>
      </c>
      <c r="M51" s="3">
        <f>28000*12+20000</f>
        <v>356000</v>
      </c>
    </row>
    <row r="52" spans="1:13" x14ac:dyDescent="0.25">
      <c r="A52" s="3" t="s">
        <v>9722</v>
      </c>
      <c r="B52" s="3" t="s">
        <v>296</v>
      </c>
      <c r="C52" s="4">
        <v>41640</v>
      </c>
      <c r="D52" s="3" t="s">
        <v>297</v>
      </c>
      <c r="E52" s="3" t="s">
        <v>5514</v>
      </c>
      <c r="F52" s="3" t="s">
        <v>9725</v>
      </c>
      <c r="G52" s="3" t="s">
        <v>5520</v>
      </c>
      <c r="H52" s="3" t="s">
        <v>5516</v>
      </c>
      <c r="I52" s="3" t="s">
        <v>8481</v>
      </c>
      <c r="J52" s="3" t="s">
        <v>5730</v>
      </c>
      <c r="K52" s="3">
        <v>3</v>
      </c>
      <c r="L52" s="3" t="s">
        <v>8392</v>
      </c>
      <c r="M52" s="3">
        <v>812400</v>
      </c>
    </row>
    <row r="53" spans="1:13" x14ac:dyDescent="0.25">
      <c r="A53" s="3" t="s">
        <v>9723</v>
      </c>
      <c r="B53" s="3" t="s">
        <v>300</v>
      </c>
      <c r="C53" s="4">
        <v>41852</v>
      </c>
      <c r="D53" s="3" t="s">
        <v>301</v>
      </c>
      <c r="E53" s="3" t="s">
        <v>5514</v>
      </c>
      <c r="F53" s="3" t="s">
        <v>9725</v>
      </c>
      <c r="G53" s="3" t="s">
        <v>5515</v>
      </c>
      <c r="H53" s="3" t="s">
        <v>5516</v>
      </c>
      <c r="I53" s="3" t="s">
        <v>8482</v>
      </c>
      <c r="J53" s="3" t="s">
        <v>5732</v>
      </c>
      <c r="K53" s="3">
        <v>3</v>
      </c>
      <c r="L53" s="3" t="s">
        <v>8391</v>
      </c>
      <c r="M53" s="3">
        <f>28000*12+20000</f>
        <v>356000</v>
      </c>
    </row>
    <row r="54" spans="1:13" x14ac:dyDescent="0.25">
      <c r="A54" s="3" t="s">
        <v>9723</v>
      </c>
      <c r="B54" s="3" t="s">
        <v>306</v>
      </c>
      <c r="C54" s="4">
        <v>42005</v>
      </c>
      <c r="D54" s="3" t="s">
        <v>307</v>
      </c>
      <c r="E54" s="3" t="s">
        <v>5514</v>
      </c>
      <c r="F54" s="3" t="s">
        <v>9725</v>
      </c>
      <c r="G54" s="3" t="s">
        <v>5520</v>
      </c>
      <c r="H54" s="3" t="s">
        <v>5516</v>
      </c>
      <c r="I54" s="3" t="s">
        <v>8483</v>
      </c>
      <c r="J54" s="3" t="s">
        <v>5737</v>
      </c>
      <c r="K54" s="3">
        <v>2</v>
      </c>
      <c r="L54" s="3" t="s">
        <v>8392</v>
      </c>
      <c r="M54" s="3">
        <v>812400</v>
      </c>
    </row>
    <row r="55" spans="1:13" x14ac:dyDescent="0.25">
      <c r="A55" s="3" t="s">
        <v>9723</v>
      </c>
      <c r="B55" s="3" t="s">
        <v>308</v>
      </c>
      <c r="C55" s="4">
        <v>42005</v>
      </c>
      <c r="D55" s="3" t="s">
        <v>309</v>
      </c>
      <c r="E55" s="3" t="s">
        <v>5514</v>
      </c>
      <c r="F55" s="3" t="s">
        <v>9725</v>
      </c>
      <c r="G55" s="3" t="s">
        <v>5520</v>
      </c>
      <c r="H55" s="3" t="s">
        <v>5516</v>
      </c>
      <c r="I55" s="3" t="s">
        <v>8484</v>
      </c>
      <c r="J55" s="3" t="s">
        <v>5738</v>
      </c>
      <c r="K55" s="3">
        <v>2</v>
      </c>
      <c r="L55" s="3" t="s">
        <v>8392</v>
      </c>
      <c r="M55" s="3">
        <v>812400</v>
      </c>
    </row>
    <row r="56" spans="1:13" x14ac:dyDescent="0.25">
      <c r="A56" s="3" t="s">
        <v>9728</v>
      </c>
      <c r="B56" s="3" t="s">
        <v>9741</v>
      </c>
      <c r="C56" s="4">
        <v>42217</v>
      </c>
      <c r="D56" s="3" t="s">
        <v>9742</v>
      </c>
      <c r="E56" s="3" t="s">
        <v>5514</v>
      </c>
      <c r="F56" s="3" t="s">
        <v>9725</v>
      </c>
      <c r="G56" s="3" t="s">
        <v>5515</v>
      </c>
      <c r="H56" s="3" t="s">
        <v>5517</v>
      </c>
      <c r="I56" s="3" t="s">
        <v>9743</v>
      </c>
      <c r="J56" s="3" t="s">
        <v>9744</v>
      </c>
      <c r="K56" s="3">
        <v>2</v>
      </c>
      <c r="L56" s="3" t="s">
        <v>8391</v>
      </c>
      <c r="M56" s="3">
        <f>25000*12+20000</f>
        <v>320000</v>
      </c>
    </row>
    <row r="57" spans="1:13" x14ac:dyDescent="0.25">
      <c r="A57" s="3" t="s">
        <v>9728</v>
      </c>
      <c r="B57" s="3" t="s">
        <v>9745</v>
      </c>
      <c r="C57" s="4">
        <v>42217</v>
      </c>
      <c r="D57" s="3" t="s">
        <v>9746</v>
      </c>
      <c r="E57" s="3" t="s">
        <v>5514</v>
      </c>
      <c r="F57" s="3" t="s">
        <v>9725</v>
      </c>
      <c r="G57" s="3" t="s">
        <v>5520</v>
      </c>
      <c r="H57" s="3" t="s">
        <v>5517</v>
      </c>
      <c r="I57" s="3" t="s">
        <v>9747</v>
      </c>
      <c r="J57" s="3" t="s">
        <v>9748</v>
      </c>
      <c r="K57" s="3">
        <v>2</v>
      </c>
      <c r="L57" s="3" t="s">
        <v>8392</v>
      </c>
      <c r="M57" s="3">
        <v>812400</v>
      </c>
    </row>
    <row r="58" spans="1:13" x14ac:dyDescent="0.25">
      <c r="A58" s="3" t="s">
        <v>9728</v>
      </c>
      <c r="B58" s="3" t="s">
        <v>9749</v>
      </c>
      <c r="C58" s="4">
        <v>42217</v>
      </c>
      <c r="D58" s="3" t="s">
        <v>9750</v>
      </c>
      <c r="E58" s="3" t="s">
        <v>5514</v>
      </c>
      <c r="F58" s="3" t="s">
        <v>9725</v>
      </c>
      <c r="G58" s="3" t="s">
        <v>5520</v>
      </c>
      <c r="H58" s="3" t="s">
        <v>5516</v>
      </c>
      <c r="I58" s="3" t="s">
        <v>9751</v>
      </c>
      <c r="J58" s="3" t="s">
        <v>9752</v>
      </c>
      <c r="K58" s="3">
        <v>2</v>
      </c>
      <c r="L58" s="3" t="s">
        <v>8392</v>
      </c>
      <c r="M58" s="3">
        <v>812400</v>
      </c>
    </row>
    <row r="59" spans="1:13" x14ac:dyDescent="0.25">
      <c r="A59" s="3" t="s">
        <v>9728</v>
      </c>
      <c r="B59" s="3" t="s">
        <v>961</v>
      </c>
      <c r="C59" s="4">
        <v>42217</v>
      </c>
      <c r="D59" s="3" t="s">
        <v>9753</v>
      </c>
      <c r="E59" s="3" t="s">
        <v>5514</v>
      </c>
      <c r="F59" s="3" t="s">
        <v>9725</v>
      </c>
      <c r="G59" s="3" t="s">
        <v>5520</v>
      </c>
      <c r="H59" s="3" t="s">
        <v>5517</v>
      </c>
      <c r="I59" s="3" t="s">
        <v>9754</v>
      </c>
      <c r="J59" s="3" t="s">
        <v>6011</v>
      </c>
      <c r="K59" s="3">
        <v>2</v>
      </c>
      <c r="L59" s="3" t="s">
        <v>8392</v>
      </c>
      <c r="M59" s="3">
        <v>812400</v>
      </c>
    </row>
    <row r="60" spans="1:13" x14ac:dyDescent="0.25">
      <c r="A60" s="3" t="s">
        <v>9728</v>
      </c>
      <c r="B60" s="3" t="s">
        <v>9755</v>
      </c>
      <c r="C60" s="4">
        <v>42217</v>
      </c>
      <c r="D60" s="3" t="s">
        <v>9756</v>
      </c>
      <c r="E60" s="3" t="s">
        <v>5514</v>
      </c>
      <c r="F60" s="3" t="s">
        <v>9725</v>
      </c>
      <c r="G60" s="3" t="s">
        <v>5520</v>
      </c>
      <c r="H60" s="3" t="s">
        <v>5516</v>
      </c>
      <c r="I60" s="3" t="s">
        <v>9757</v>
      </c>
      <c r="J60" s="3" t="s">
        <v>9758</v>
      </c>
      <c r="K60" s="3">
        <v>2</v>
      </c>
      <c r="L60" s="3" t="s">
        <v>8392</v>
      </c>
      <c r="M60" s="3">
        <v>812400</v>
      </c>
    </row>
    <row r="61" spans="1:13" x14ac:dyDescent="0.25">
      <c r="A61" s="3" t="s">
        <v>9728</v>
      </c>
      <c r="B61" s="3" t="s">
        <v>9759</v>
      </c>
      <c r="C61" s="4">
        <v>42217</v>
      </c>
      <c r="D61" s="3" t="s">
        <v>9760</v>
      </c>
      <c r="E61" s="3" t="s">
        <v>5514</v>
      </c>
      <c r="F61" s="3" t="s">
        <v>9725</v>
      </c>
      <c r="G61" s="3" t="s">
        <v>5520</v>
      </c>
      <c r="H61" s="3" t="s">
        <v>5516</v>
      </c>
      <c r="I61" s="3" t="s">
        <v>9761</v>
      </c>
      <c r="J61" s="3" t="s">
        <v>9762</v>
      </c>
      <c r="K61" s="3">
        <v>2</v>
      </c>
      <c r="L61" s="3" t="s">
        <v>8392</v>
      </c>
      <c r="M61" s="3">
        <v>812400</v>
      </c>
    </row>
    <row r="62" spans="1:13" x14ac:dyDescent="0.25">
      <c r="A62" s="3" t="s">
        <v>9728</v>
      </c>
      <c r="B62" s="3" t="s">
        <v>9763</v>
      </c>
      <c r="C62" s="4">
        <v>42217</v>
      </c>
      <c r="D62" s="3" t="s">
        <v>9764</v>
      </c>
      <c r="E62" s="3" t="s">
        <v>5514</v>
      </c>
      <c r="F62" s="3" t="s">
        <v>9725</v>
      </c>
      <c r="G62" s="3" t="s">
        <v>5515</v>
      </c>
      <c r="H62" s="3" t="s">
        <v>5517</v>
      </c>
      <c r="I62" s="3" t="s">
        <v>9765</v>
      </c>
      <c r="J62" s="3" t="s">
        <v>5518</v>
      </c>
      <c r="K62" s="3">
        <v>2</v>
      </c>
      <c r="L62" s="3" t="s">
        <v>8391</v>
      </c>
      <c r="M62" s="3">
        <f>25000*12+20000</f>
        <v>320000</v>
      </c>
    </row>
    <row r="63" spans="1:13" x14ac:dyDescent="0.25">
      <c r="A63" s="3" t="s">
        <v>9723</v>
      </c>
      <c r="B63" s="3" t="s">
        <v>310</v>
      </c>
      <c r="C63" s="4">
        <v>42005</v>
      </c>
      <c r="D63" s="3" t="s">
        <v>311</v>
      </c>
      <c r="E63" s="3" t="s">
        <v>5514</v>
      </c>
      <c r="F63" s="3" t="s">
        <v>9725</v>
      </c>
      <c r="G63" s="3" t="s">
        <v>5515</v>
      </c>
      <c r="H63" s="3" t="s">
        <v>5516</v>
      </c>
      <c r="I63" s="3" t="s">
        <v>8485</v>
      </c>
      <c r="J63" s="3" t="s">
        <v>5740</v>
      </c>
      <c r="K63" s="3">
        <v>2</v>
      </c>
      <c r="L63" s="3" t="s">
        <v>8391</v>
      </c>
      <c r="M63" s="3">
        <f>25000*12+20000</f>
        <v>320000</v>
      </c>
    </row>
    <row r="64" spans="1:13" x14ac:dyDescent="0.25">
      <c r="A64" s="3" t="s">
        <v>9723</v>
      </c>
      <c r="B64" s="3" t="s">
        <v>312</v>
      </c>
      <c r="C64" s="4">
        <v>42005</v>
      </c>
      <c r="D64" s="3" t="s">
        <v>313</v>
      </c>
      <c r="E64" s="3" t="s">
        <v>5514</v>
      </c>
      <c r="F64" s="3" t="s">
        <v>9725</v>
      </c>
      <c r="G64" s="3" t="s">
        <v>5520</v>
      </c>
      <c r="H64" s="3" t="s">
        <v>5516</v>
      </c>
      <c r="I64" s="3" t="s">
        <v>8486</v>
      </c>
      <c r="J64" s="3" t="s">
        <v>5741</v>
      </c>
      <c r="K64" s="3">
        <v>2</v>
      </c>
      <c r="L64" s="3" t="s">
        <v>8392</v>
      </c>
      <c r="M64" s="3">
        <v>812400</v>
      </c>
    </row>
    <row r="65" spans="1:13" x14ac:dyDescent="0.25">
      <c r="A65" s="5" t="s">
        <v>13538</v>
      </c>
      <c r="B65" s="3" t="s">
        <v>13555</v>
      </c>
      <c r="C65" s="4">
        <v>42583</v>
      </c>
      <c r="D65" s="3" t="s">
        <v>13556</v>
      </c>
      <c r="E65" s="3" t="s">
        <v>5514</v>
      </c>
      <c r="F65" s="3" t="s">
        <v>9731</v>
      </c>
      <c r="G65" s="3" t="s">
        <v>5520</v>
      </c>
      <c r="H65" s="3" t="s">
        <v>5517</v>
      </c>
      <c r="I65" s="3" t="s">
        <v>13557</v>
      </c>
      <c r="J65" s="3" t="s">
        <v>13558</v>
      </c>
      <c r="K65" s="3">
        <v>1</v>
      </c>
      <c r="L65" s="3" t="s">
        <v>8391</v>
      </c>
      <c r="M65" s="3">
        <v>430000</v>
      </c>
    </row>
    <row r="66" spans="1:13" x14ac:dyDescent="0.25">
      <c r="A66" s="5" t="s">
        <v>13538</v>
      </c>
      <c r="B66" s="3" t="s">
        <v>13559</v>
      </c>
      <c r="C66" s="4">
        <v>42583</v>
      </c>
      <c r="D66" s="3" t="s">
        <v>13560</v>
      </c>
      <c r="E66" s="3" t="s">
        <v>5514</v>
      </c>
      <c r="F66" s="3" t="s">
        <v>9731</v>
      </c>
      <c r="G66" s="3" t="s">
        <v>5520</v>
      </c>
      <c r="H66" s="3" t="s">
        <v>5517</v>
      </c>
      <c r="I66" s="3" t="s">
        <v>13561</v>
      </c>
      <c r="J66" s="3" t="s">
        <v>13562</v>
      </c>
      <c r="K66" s="3">
        <v>1</v>
      </c>
      <c r="L66" s="3" t="s">
        <v>8391</v>
      </c>
      <c r="M66" s="3">
        <v>430000</v>
      </c>
    </row>
    <row r="67" spans="1:13" x14ac:dyDescent="0.25">
      <c r="A67" s="5" t="s">
        <v>13538</v>
      </c>
      <c r="B67" s="3" t="s">
        <v>13563</v>
      </c>
      <c r="C67" s="4">
        <v>42583</v>
      </c>
      <c r="D67" s="3" t="s">
        <v>13564</v>
      </c>
      <c r="E67" s="3" t="s">
        <v>5514</v>
      </c>
      <c r="F67" s="3" t="s">
        <v>9731</v>
      </c>
      <c r="G67" s="3" t="s">
        <v>5520</v>
      </c>
      <c r="H67" s="3" t="s">
        <v>5516</v>
      </c>
      <c r="I67" s="3" t="s">
        <v>13565</v>
      </c>
      <c r="J67" s="3" t="s">
        <v>13566</v>
      </c>
      <c r="K67" s="3">
        <v>1</v>
      </c>
      <c r="L67" s="3" t="s">
        <v>8391</v>
      </c>
      <c r="M67" s="3">
        <v>430000</v>
      </c>
    </row>
    <row r="68" spans="1:13" x14ac:dyDescent="0.25">
      <c r="A68" s="5" t="s">
        <v>13538</v>
      </c>
      <c r="B68" s="3" t="s">
        <v>13567</v>
      </c>
      <c r="C68" s="4">
        <v>42583</v>
      </c>
      <c r="D68" s="3" t="s">
        <v>13568</v>
      </c>
      <c r="E68" s="3" t="s">
        <v>5514</v>
      </c>
      <c r="F68" s="3" t="s">
        <v>9731</v>
      </c>
      <c r="G68" s="3" t="s">
        <v>5515</v>
      </c>
      <c r="H68" s="3" t="s">
        <v>5516</v>
      </c>
      <c r="I68" s="3" t="s">
        <v>13569</v>
      </c>
      <c r="J68" s="3" t="s">
        <v>13570</v>
      </c>
      <c r="K68" s="3">
        <v>1</v>
      </c>
      <c r="L68" s="3" t="s">
        <v>8391</v>
      </c>
      <c r="M68" s="3">
        <v>430000</v>
      </c>
    </row>
    <row r="69" spans="1:13" x14ac:dyDescent="0.25">
      <c r="A69" s="5" t="s">
        <v>13538</v>
      </c>
      <c r="B69" s="3" t="s">
        <v>13571</v>
      </c>
      <c r="C69" s="4">
        <v>42583</v>
      </c>
      <c r="D69" s="3" t="s">
        <v>13572</v>
      </c>
      <c r="E69" s="3" t="s">
        <v>5514</v>
      </c>
      <c r="F69" s="3" t="s">
        <v>9731</v>
      </c>
      <c r="G69" s="3" t="s">
        <v>5515</v>
      </c>
      <c r="H69" s="3" t="s">
        <v>5516</v>
      </c>
      <c r="I69" s="3" t="s">
        <v>13573</v>
      </c>
      <c r="J69" s="3" t="s">
        <v>13574</v>
      </c>
      <c r="K69" s="3">
        <v>1</v>
      </c>
      <c r="L69" s="3" t="s">
        <v>8391</v>
      </c>
      <c r="M69" s="3">
        <v>430000</v>
      </c>
    </row>
    <row r="70" spans="1:13" x14ac:dyDescent="0.25">
      <c r="A70" s="5" t="s">
        <v>13538</v>
      </c>
      <c r="B70" s="3" t="s">
        <v>13575</v>
      </c>
      <c r="C70" s="4">
        <v>42583</v>
      </c>
      <c r="D70" s="3" t="s">
        <v>13576</v>
      </c>
      <c r="E70" s="3" t="s">
        <v>5514</v>
      </c>
      <c r="F70" s="3" t="s">
        <v>9731</v>
      </c>
      <c r="G70" s="3" t="s">
        <v>5515</v>
      </c>
      <c r="H70" s="3" t="s">
        <v>5516</v>
      </c>
      <c r="I70" s="3" t="s">
        <v>13577</v>
      </c>
      <c r="J70" s="3" t="s">
        <v>13578</v>
      </c>
      <c r="K70" s="3">
        <v>1</v>
      </c>
      <c r="L70" s="3" t="s">
        <v>8391</v>
      </c>
      <c r="M70" s="3">
        <v>430000</v>
      </c>
    </row>
    <row r="71" spans="1:13" x14ac:dyDescent="0.25">
      <c r="A71" s="5" t="s">
        <v>13538</v>
      </c>
      <c r="B71" s="3" t="s">
        <v>1039</v>
      </c>
      <c r="C71" s="4">
        <v>42583</v>
      </c>
      <c r="D71" s="3" t="s">
        <v>13579</v>
      </c>
      <c r="E71" s="3" t="s">
        <v>5514</v>
      </c>
      <c r="F71" s="3" t="s">
        <v>9731</v>
      </c>
      <c r="G71" s="3" t="s">
        <v>5515</v>
      </c>
      <c r="H71" s="3" t="s">
        <v>5516</v>
      </c>
      <c r="I71" s="3" t="s">
        <v>13580</v>
      </c>
      <c r="J71" s="3" t="s">
        <v>13581</v>
      </c>
      <c r="K71" s="3">
        <v>1</v>
      </c>
      <c r="L71" s="3" t="s">
        <v>8391</v>
      </c>
      <c r="M71" s="3">
        <v>430000</v>
      </c>
    </row>
    <row r="72" spans="1:13" x14ac:dyDescent="0.25">
      <c r="A72" s="5" t="s">
        <v>13538</v>
      </c>
      <c r="B72" s="3" t="s">
        <v>13582</v>
      </c>
      <c r="C72" s="4">
        <v>42583</v>
      </c>
      <c r="D72" s="3" t="s">
        <v>13583</v>
      </c>
      <c r="E72" s="3" t="s">
        <v>5514</v>
      </c>
      <c r="F72" s="3" t="s">
        <v>9731</v>
      </c>
      <c r="G72" s="3" t="s">
        <v>5515</v>
      </c>
      <c r="H72" s="3" t="s">
        <v>5516</v>
      </c>
      <c r="I72" s="3" t="s">
        <v>13584</v>
      </c>
      <c r="J72" s="3" t="s">
        <v>13585</v>
      </c>
      <c r="K72" s="3">
        <v>1</v>
      </c>
      <c r="L72" s="3" t="s">
        <v>8391</v>
      </c>
      <c r="M72" s="3">
        <v>430000</v>
      </c>
    </row>
    <row r="73" spans="1:13" x14ac:dyDescent="0.25">
      <c r="A73" s="3" t="s">
        <v>9728</v>
      </c>
      <c r="B73" s="3" t="s">
        <v>9766</v>
      </c>
      <c r="C73" s="4">
        <v>42370</v>
      </c>
      <c r="D73" s="3" t="s">
        <v>9767</v>
      </c>
      <c r="E73" s="3" t="s">
        <v>5514</v>
      </c>
      <c r="F73" s="3" t="s">
        <v>9725</v>
      </c>
      <c r="G73" s="3" t="s">
        <v>5520</v>
      </c>
      <c r="H73" s="3" t="s">
        <v>5517</v>
      </c>
      <c r="I73" s="3" t="s">
        <v>9768</v>
      </c>
      <c r="J73" s="3" t="s">
        <v>9769</v>
      </c>
      <c r="K73" s="3">
        <v>1</v>
      </c>
      <c r="L73" s="3" t="s">
        <v>8392</v>
      </c>
      <c r="M73" s="3">
        <v>812400</v>
      </c>
    </row>
    <row r="74" spans="1:13" x14ac:dyDescent="0.25">
      <c r="A74" s="3" t="s">
        <v>9728</v>
      </c>
      <c r="B74" s="3" t="s">
        <v>9770</v>
      </c>
      <c r="C74" s="4">
        <v>42370</v>
      </c>
      <c r="D74" s="3" t="s">
        <v>9771</v>
      </c>
      <c r="E74" s="3" t="s">
        <v>5514</v>
      </c>
      <c r="F74" s="3" t="s">
        <v>9725</v>
      </c>
      <c r="G74" s="3" t="s">
        <v>5515</v>
      </c>
      <c r="H74" s="3" t="s">
        <v>5516</v>
      </c>
      <c r="I74" s="3" t="s">
        <v>9772</v>
      </c>
      <c r="J74" s="3" t="s">
        <v>9773</v>
      </c>
      <c r="K74" s="3">
        <v>1</v>
      </c>
      <c r="L74" s="3" t="s">
        <v>8391</v>
      </c>
      <c r="M74" s="3">
        <f>25000*12+20000</f>
        <v>320000</v>
      </c>
    </row>
    <row r="75" spans="1:13" x14ac:dyDescent="0.25">
      <c r="A75" s="3" t="s">
        <v>9728</v>
      </c>
      <c r="B75" s="3" t="s">
        <v>9774</v>
      </c>
      <c r="C75" s="4">
        <v>42370</v>
      </c>
      <c r="D75" s="3" t="s">
        <v>9775</v>
      </c>
      <c r="E75" s="3" t="s">
        <v>5514</v>
      </c>
      <c r="F75" s="3" t="s">
        <v>9725</v>
      </c>
      <c r="G75" s="3" t="s">
        <v>5515</v>
      </c>
      <c r="H75" s="3" t="s">
        <v>5516</v>
      </c>
      <c r="I75" s="3" t="s">
        <v>9776</v>
      </c>
      <c r="J75" s="3" t="s">
        <v>9777</v>
      </c>
      <c r="K75" s="3">
        <v>1</v>
      </c>
      <c r="L75" s="3" t="s">
        <v>8391</v>
      </c>
      <c r="M75" s="3">
        <f>25000*12+20000</f>
        <v>320000</v>
      </c>
    </row>
    <row r="76" spans="1:13" x14ac:dyDescent="0.25">
      <c r="A76" s="5" t="s">
        <v>13538</v>
      </c>
      <c r="B76" s="3" t="s">
        <v>13586</v>
      </c>
      <c r="C76" s="4">
        <v>42583</v>
      </c>
      <c r="D76" s="3" t="s">
        <v>13587</v>
      </c>
      <c r="E76" s="3" t="s">
        <v>5514</v>
      </c>
      <c r="F76" s="3" t="s">
        <v>9725</v>
      </c>
      <c r="G76" s="3" t="s">
        <v>5515</v>
      </c>
      <c r="H76" s="3" t="s">
        <v>5516</v>
      </c>
      <c r="I76" s="3" t="s">
        <v>13588</v>
      </c>
      <c r="J76" s="3" t="s">
        <v>13589</v>
      </c>
      <c r="K76" s="3">
        <v>1</v>
      </c>
      <c r="L76" s="3" t="s">
        <v>8391</v>
      </c>
      <c r="M76" s="3">
        <f>25000*12+20000</f>
        <v>320000</v>
      </c>
    </row>
    <row r="77" spans="1:13" x14ac:dyDescent="0.25">
      <c r="A77" s="5" t="s">
        <v>13538</v>
      </c>
      <c r="B77" s="3" t="s">
        <v>13590</v>
      </c>
      <c r="C77" s="4">
        <v>42583</v>
      </c>
      <c r="D77" s="3" t="s">
        <v>13591</v>
      </c>
      <c r="E77" s="3" t="s">
        <v>5514</v>
      </c>
      <c r="F77" s="3" t="s">
        <v>9725</v>
      </c>
      <c r="G77" s="3" t="s">
        <v>5515</v>
      </c>
      <c r="H77" s="3" t="s">
        <v>5517</v>
      </c>
      <c r="I77" s="3" t="s">
        <v>13592</v>
      </c>
      <c r="J77" s="3" t="s">
        <v>13593</v>
      </c>
      <c r="K77" s="3">
        <v>1</v>
      </c>
      <c r="L77" s="3" t="s">
        <v>8391</v>
      </c>
      <c r="M77" s="3">
        <f>25000*12+20000</f>
        <v>320000</v>
      </c>
    </row>
    <row r="78" spans="1:13" x14ac:dyDescent="0.25">
      <c r="A78" s="5" t="s">
        <v>13538</v>
      </c>
      <c r="B78" s="3" t="s">
        <v>13594</v>
      </c>
      <c r="C78" s="4">
        <v>42736</v>
      </c>
      <c r="D78" s="3" t="s">
        <v>13595</v>
      </c>
      <c r="E78" s="3" t="s">
        <v>5514</v>
      </c>
      <c r="F78" s="3" t="s">
        <v>9725</v>
      </c>
      <c r="G78" s="3" t="s">
        <v>5520</v>
      </c>
      <c r="H78" s="3" t="s">
        <v>5516</v>
      </c>
      <c r="I78" s="3" t="s">
        <v>13596</v>
      </c>
      <c r="J78" s="3" t="s">
        <v>13597</v>
      </c>
      <c r="K78" s="3">
        <v>1</v>
      </c>
      <c r="L78" s="3" t="s">
        <v>8392</v>
      </c>
      <c r="M78" s="3">
        <v>812400</v>
      </c>
    </row>
    <row r="79" spans="1:13" x14ac:dyDescent="0.25">
      <c r="A79" s="5" t="s">
        <v>13538</v>
      </c>
      <c r="B79" s="3" t="s">
        <v>13598</v>
      </c>
      <c r="C79" s="4">
        <v>42736</v>
      </c>
      <c r="D79" s="3" t="s">
        <v>13599</v>
      </c>
      <c r="E79" s="3" t="s">
        <v>5514</v>
      </c>
      <c r="F79" s="3" t="s">
        <v>9725</v>
      </c>
      <c r="G79" s="3" t="s">
        <v>5520</v>
      </c>
      <c r="H79" s="3" t="s">
        <v>5516</v>
      </c>
      <c r="I79" s="3" t="s">
        <v>13600</v>
      </c>
      <c r="J79" s="3" t="s">
        <v>13601</v>
      </c>
      <c r="K79" s="3">
        <v>1</v>
      </c>
      <c r="L79" s="3" t="s">
        <v>8392</v>
      </c>
      <c r="M79" s="3">
        <v>812400</v>
      </c>
    </row>
    <row r="80" spans="1:13" x14ac:dyDescent="0.25">
      <c r="A80" s="5" t="s">
        <v>13538</v>
      </c>
      <c r="B80" s="3" t="s">
        <v>10273</v>
      </c>
      <c r="C80" s="4">
        <v>42736</v>
      </c>
      <c r="D80" s="3" t="s">
        <v>13602</v>
      </c>
      <c r="E80" s="3" t="s">
        <v>5514</v>
      </c>
      <c r="F80" s="3" t="s">
        <v>9725</v>
      </c>
      <c r="G80" s="3" t="s">
        <v>5515</v>
      </c>
      <c r="H80" s="3" t="s">
        <v>5516</v>
      </c>
      <c r="I80" s="3" t="s">
        <v>13603</v>
      </c>
      <c r="J80" s="3" t="s">
        <v>13604</v>
      </c>
      <c r="K80" s="3">
        <v>1</v>
      </c>
      <c r="L80" s="3" t="s">
        <v>8391</v>
      </c>
      <c r="M80" s="3">
        <f>25000*12+20000</f>
        <v>320000</v>
      </c>
    </row>
    <row r="81" spans="1:13" x14ac:dyDescent="0.25">
      <c r="A81" s="5" t="s">
        <v>13538</v>
      </c>
      <c r="B81" s="3" t="s">
        <v>13605</v>
      </c>
      <c r="C81" s="4">
        <v>42736</v>
      </c>
      <c r="D81" s="3" t="s">
        <v>13606</v>
      </c>
      <c r="E81" s="3" t="s">
        <v>5514</v>
      </c>
      <c r="F81" s="3" t="s">
        <v>9725</v>
      </c>
      <c r="G81" s="3" t="s">
        <v>5520</v>
      </c>
      <c r="H81" s="3" t="s">
        <v>5516</v>
      </c>
      <c r="I81" s="3" t="s">
        <v>13607</v>
      </c>
      <c r="J81" s="3" t="s">
        <v>13608</v>
      </c>
      <c r="K81" s="3">
        <v>1</v>
      </c>
      <c r="L81" s="3" t="s">
        <v>8392</v>
      </c>
      <c r="M81" s="3">
        <v>812400</v>
      </c>
    </row>
    <row r="82" spans="1:13" x14ac:dyDescent="0.25">
      <c r="A82" s="3" t="s">
        <v>9720</v>
      </c>
      <c r="B82" s="3" t="s">
        <v>342</v>
      </c>
      <c r="C82" s="4">
        <v>40787</v>
      </c>
      <c r="D82" s="3" t="s">
        <v>343</v>
      </c>
      <c r="E82" s="3" t="s">
        <v>5514</v>
      </c>
      <c r="F82" s="3" t="s">
        <v>9725</v>
      </c>
      <c r="G82" s="3" t="s">
        <v>5515</v>
      </c>
      <c r="H82" s="3" t="s">
        <v>5516</v>
      </c>
      <c r="I82" s="3" t="s">
        <v>8493</v>
      </c>
      <c r="J82" s="3" t="s">
        <v>5763</v>
      </c>
      <c r="K82" s="3">
        <v>6</v>
      </c>
      <c r="L82" s="3" t="s">
        <v>8391</v>
      </c>
      <c r="M82" s="3">
        <f>28000*12+20000</f>
        <v>356000</v>
      </c>
    </row>
    <row r="83" spans="1:13" x14ac:dyDescent="0.25">
      <c r="A83" s="3" t="s">
        <v>9720</v>
      </c>
      <c r="B83" s="3" t="s">
        <v>346</v>
      </c>
      <c r="C83" s="4">
        <v>40787</v>
      </c>
      <c r="D83" s="3" t="s">
        <v>347</v>
      </c>
      <c r="E83" s="3" t="s">
        <v>5514</v>
      </c>
      <c r="F83" s="3" t="s">
        <v>9725</v>
      </c>
      <c r="G83" s="3" t="s">
        <v>5520</v>
      </c>
      <c r="H83" s="3" t="s">
        <v>5516</v>
      </c>
      <c r="I83" s="3" t="s">
        <v>8494</v>
      </c>
      <c r="J83" s="3" t="s">
        <v>5765</v>
      </c>
      <c r="K83" s="3">
        <v>6</v>
      </c>
      <c r="L83" s="3" t="s">
        <v>8392</v>
      </c>
      <c r="M83" s="3">
        <v>812400</v>
      </c>
    </row>
    <row r="84" spans="1:13" x14ac:dyDescent="0.25">
      <c r="A84" s="3" t="s">
        <v>9720</v>
      </c>
      <c r="B84" s="3" t="s">
        <v>358</v>
      </c>
      <c r="C84" s="4">
        <v>40787</v>
      </c>
      <c r="D84" s="3" t="s">
        <v>359</v>
      </c>
      <c r="E84" s="3" t="s">
        <v>5514</v>
      </c>
      <c r="F84" s="3" t="s">
        <v>9725</v>
      </c>
      <c r="G84" s="3" t="s">
        <v>5520</v>
      </c>
      <c r="H84" s="3" t="s">
        <v>5517</v>
      </c>
      <c r="I84" s="3" t="s">
        <v>8495</v>
      </c>
      <c r="J84" s="3" t="s">
        <v>5779</v>
      </c>
      <c r="K84" s="3">
        <v>6</v>
      </c>
      <c r="L84" s="3" t="s">
        <v>8392</v>
      </c>
      <c r="M84" s="3">
        <v>812400</v>
      </c>
    </row>
    <row r="85" spans="1:13" x14ac:dyDescent="0.25">
      <c r="A85" s="3" t="s">
        <v>9721</v>
      </c>
      <c r="B85" s="3" t="s">
        <v>366</v>
      </c>
      <c r="C85" s="4">
        <v>41153</v>
      </c>
      <c r="D85" s="3" t="s">
        <v>367</v>
      </c>
      <c r="E85" s="3" t="s">
        <v>5514</v>
      </c>
      <c r="F85" s="3" t="s">
        <v>9725</v>
      </c>
      <c r="G85" s="3" t="s">
        <v>5520</v>
      </c>
      <c r="H85" s="3" t="s">
        <v>5516</v>
      </c>
      <c r="I85" s="3" t="s">
        <v>8496</v>
      </c>
      <c r="J85" s="3" t="s">
        <v>5784</v>
      </c>
      <c r="K85" s="3">
        <v>5</v>
      </c>
      <c r="L85" s="3" t="s">
        <v>8392</v>
      </c>
      <c r="M85" s="3">
        <v>812400</v>
      </c>
    </row>
    <row r="86" spans="1:13" x14ac:dyDescent="0.25">
      <c r="A86" s="3" t="s">
        <v>9721</v>
      </c>
      <c r="B86" s="3" t="s">
        <v>370</v>
      </c>
      <c r="C86" s="4">
        <v>41122</v>
      </c>
      <c r="D86" s="3" t="s">
        <v>371</v>
      </c>
      <c r="E86" s="3" t="s">
        <v>5514</v>
      </c>
      <c r="F86" s="3" t="s">
        <v>9725</v>
      </c>
      <c r="G86" s="3" t="s">
        <v>5520</v>
      </c>
      <c r="H86" s="3" t="s">
        <v>5517</v>
      </c>
      <c r="I86" s="3" t="s">
        <v>8497</v>
      </c>
      <c r="J86" s="3" t="s">
        <v>5786</v>
      </c>
      <c r="K86" s="3">
        <v>5</v>
      </c>
      <c r="L86" s="3" t="s">
        <v>8392</v>
      </c>
      <c r="M86" s="3">
        <v>812400</v>
      </c>
    </row>
    <row r="87" spans="1:13" x14ac:dyDescent="0.25">
      <c r="A87" s="3" t="s">
        <v>9721</v>
      </c>
      <c r="B87" s="3" t="s">
        <v>372</v>
      </c>
      <c r="C87" s="4">
        <v>41122</v>
      </c>
      <c r="D87" s="3" t="s">
        <v>373</v>
      </c>
      <c r="E87" s="3" t="s">
        <v>5514</v>
      </c>
      <c r="F87" s="3" t="s">
        <v>9725</v>
      </c>
      <c r="G87" s="3" t="s">
        <v>5515</v>
      </c>
      <c r="H87" s="3" t="s">
        <v>5517</v>
      </c>
      <c r="I87" s="3" t="s">
        <v>8498</v>
      </c>
      <c r="J87" s="3" t="s">
        <v>5787</v>
      </c>
      <c r="K87" s="3">
        <v>5</v>
      </c>
      <c r="L87" s="3" t="s">
        <v>8391</v>
      </c>
      <c r="M87" s="3">
        <f t="shared" ref="M87:M98" si="1">28000*12+20000</f>
        <v>356000</v>
      </c>
    </row>
    <row r="88" spans="1:13" x14ac:dyDescent="0.25">
      <c r="A88" s="3" t="s">
        <v>9721</v>
      </c>
      <c r="B88" s="3" t="s">
        <v>374</v>
      </c>
      <c r="C88" s="4">
        <v>41122</v>
      </c>
      <c r="D88" s="3" t="s">
        <v>375</v>
      </c>
      <c r="E88" s="3" t="s">
        <v>5514</v>
      </c>
      <c r="F88" s="3" t="s">
        <v>9725</v>
      </c>
      <c r="G88" s="3" t="s">
        <v>5515</v>
      </c>
      <c r="H88" s="3" t="s">
        <v>5517</v>
      </c>
      <c r="I88" s="3" t="s">
        <v>8499</v>
      </c>
      <c r="J88" s="3" t="s">
        <v>5788</v>
      </c>
      <c r="K88" s="3">
        <v>5</v>
      </c>
      <c r="L88" s="3" t="s">
        <v>8391</v>
      </c>
      <c r="M88" s="3">
        <f t="shared" si="1"/>
        <v>356000</v>
      </c>
    </row>
    <row r="89" spans="1:13" x14ac:dyDescent="0.25">
      <c r="A89" s="3" t="s">
        <v>9721</v>
      </c>
      <c r="B89" s="3" t="s">
        <v>376</v>
      </c>
      <c r="C89" s="4">
        <v>41153</v>
      </c>
      <c r="D89" s="3" t="s">
        <v>377</v>
      </c>
      <c r="E89" s="3" t="s">
        <v>5514</v>
      </c>
      <c r="F89" s="3" t="s">
        <v>9725</v>
      </c>
      <c r="G89" s="3" t="s">
        <v>5515</v>
      </c>
      <c r="H89" s="3" t="s">
        <v>5517</v>
      </c>
      <c r="I89" s="3" t="s">
        <v>8500</v>
      </c>
      <c r="J89" s="3" t="s">
        <v>5789</v>
      </c>
      <c r="K89" s="3">
        <v>5</v>
      </c>
      <c r="L89" s="3" t="s">
        <v>8391</v>
      </c>
      <c r="M89" s="3">
        <f t="shared" si="1"/>
        <v>356000</v>
      </c>
    </row>
    <row r="90" spans="1:13" x14ac:dyDescent="0.25">
      <c r="A90" s="3" t="s">
        <v>9721</v>
      </c>
      <c r="B90" s="3" t="s">
        <v>378</v>
      </c>
      <c r="C90" s="4">
        <v>41153</v>
      </c>
      <c r="D90" s="3" t="s">
        <v>379</v>
      </c>
      <c r="E90" s="3" t="s">
        <v>5514</v>
      </c>
      <c r="F90" s="3" t="s">
        <v>9725</v>
      </c>
      <c r="G90" s="3" t="s">
        <v>5515</v>
      </c>
      <c r="H90" s="3" t="s">
        <v>5516</v>
      </c>
      <c r="I90" s="3" t="s">
        <v>8501</v>
      </c>
      <c r="J90" s="3" t="s">
        <v>5790</v>
      </c>
      <c r="K90" s="3">
        <v>5</v>
      </c>
      <c r="L90" s="3" t="s">
        <v>8391</v>
      </c>
      <c r="M90" s="3">
        <f t="shared" si="1"/>
        <v>356000</v>
      </c>
    </row>
    <row r="91" spans="1:13" x14ac:dyDescent="0.25">
      <c r="A91" s="3" t="s">
        <v>9721</v>
      </c>
      <c r="B91" s="3" t="s">
        <v>380</v>
      </c>
      <c r="C91" s="4">
        <v>41122</v>
      </c>
      <c r="D91" s="3" t="s">
        <v>381</v>
      </c>
      <c r="E91" s="3" t="s">
        <v>5514</v>
      </c>
      <c r="F91" s="3" t="s">
        <v>9725</v>
      </c>
      <c r="G91" s="3" t="s">
        <v>5515</v>
      </c>
      <c r="H91" s="3" t="s">
        <v>5516</v>
      </c>
      <c r="I91" s="3" t="s">
        <v>8502</v>
      </c>
      <c r="J91" s="3" t="s">
        <v>5791</v>
      </c>
      <c r="K91" s="3">
        <v>5</v>
      </c>
      <c r="L91" s="3" t="s">
        <v>8391</v>
      </c>
      <c r="M91" s="3">
        <f t="shared" si="1"/>
        <v>356000</v>
      </c>
    </row>
    <row r="92" spans="1:13" x14ac:dyDescent="0.25">
      <c r="A92" s="3" t="s">
        <v>9721</v>
      </c>
      <c r="B92" s="3" t="s">
        <v>382</v>
      </c>
      <c r="C92" s="4">
        <v>41153</v>
      </c>
      <c r="D92" s="3" t="s">
        <v>383</v>
      </c>
      <c r="E92" s="3" t="s">
        <v>5514</v>
      </c>
      <c r="F92" s="3" t="s">
        <v>9725</v>
      </c>
      <c r="G92" s="3" t="s">
        <v>5515</v>
      </c>
      <c r="H92" s="3" t="s">
        <v>5516</v>
      </c>
      <c r="I92" s="3" t="s">
        <v>8503</v>
      </c>
      <c r="J92" s="3" t="s">
        <v>5792</v>
      </c>
      <c r="K92" s="3">
        <v>5</v>
      </c>
      <c r="L92" s="3" t="s">
        <v>8391</v>
      </c>
      <c r="M92" s="3">
        <f t="shared" si="1"/>
        <v>356000</v>
      </c>
    </row>
    <row r="93" spans="1:13" x14ac:dyDescent="0.25">
      <c r="A93" s="3" t="s">
        <v>9722</v>
      </c>
      <c r="B93" s="3" t="s">
        <v>384</v>
      </c>
      <c r="C93" s="4">
        <v>41487</v>
      </c>
      <c r="D93" s="3" t="s">
        <v>385</v>
      </c>
      <c r="E93" s="3" t="s">
        <v>5514</v>
      </c>
      <c r="F93" s="3" t="s">
        <v>9725</v>
      </c>
      <c r="G93" s="3" t="s">
        <v>5515</v>
      </c>
      <c r="H93" s="3" t="s">
        <v>5516</v>
      </c>
      <c r="I93" s="3" t="s">
        <v>8504</v>
      </c>
      <c r="J93" s="3" t="s">
        <v>5799</v>
      </c>
      <c r="K93" s="3">
        <v>4</v>
      </c>
      <c r="L93" s="3" t="s">
        <v>8391</v>
      </c>
      <c r="M93" s="3">
        <f t="shared" si="1"/>
        <v>356000</v>
      </c>
    </row>
    <row r="94" spans="1:13" x14ac:dyDescent="0.25">
      <c r="A94" s="3" t="s">
        <v>9723</v>
      </c>
      <c r="B94" s="3" t="s">
        <v>426</v>
      </c>
      <c r="C94" s="4">
        <v>41852</v>
      </c>
      <c r="D94" s="3" t="s">
        <v>427</v>
      </c>
      <c r="E94" s="3" t="s">
        <v>5514</v>
      </c>
      <c r="F94" s="3" t="s">
        <v>9725</v>
      </c>
      <c r="G94" s="3" t="s">
        <v>5515</v>
      </c>
      <c r="H94" s="3" t="s">
        <v>5517</v>
      </c>
      <c r="I94" s="3" t="s">
        <v>8519</v>
      </c>
      <c r="J94" s="3" t="s">
        <v>5821</v>
      </c>
      <c r="K94" s="3">
        <v>3</v>
      </c>
      <c r="L94" s="3" t="s">
        <v>8391</v>
      </c>
      <c r="M94" s="3">
        <f t="shared" si="1"/>
        <v>356000</v>
      </c>
    </row>
    <row r="95" spans="1:13" x14ac:dyDescent="0.25">
      <c r="A95" s="3" t="s">
        <v>9723</v>
      </c>
      <c r="B95" s="3" t="s">
        <v>428</v>
      </c>
      <c r="C95" s="4">
        <v>41852</v>
      </c>
      <c r="D95" s="3" t="s">
        <v>429</v>
      </c>
      <c r="E95" s="3" t="s">
        <v>5514</v>
      </c>
      <c r="F95" s="3" t="s">
        <v>9725</v>
      </c>
      <c r="G95" s="3" t="s">
        <v>5515</v>
      </c>
      <c r="H95" s="3" t="s">
        <v>5517</v>
      </c>
      <c r="I95" s="3" t="s">
        <v>8520</v>
      </c>
      <c r="J95" s="3" t="s">
        <v>5822</v>
      </c>
      <c r="K95" s="3">
        <v>3</v>
      </c>
      <c r="L95" s="3" t="s">
        <v>8391</v>
      </c>
      <c r="M95" s="3">
        <f t="shared" si="1"/>
        <v>356000</v>
      </c>
    </row>
    <row r="96" spans="1:13" x14ac:dyDescent="0.25">
      <c r="A96" s="3" t="s">
        <v>9723</v>
      </c>
      <c r="B96" s="3" t="s">
        <v>432</v>
      </c>
      <c r="C96" s="4">
        <v>41852</v>
      </c>
      <c r="D96" s="3" t="s">
        <v>433</v>
      </c>
      <c r="E96" s="3" t="s">
        <v>5514</v>
      </c>
      <c r="F96" s="3" t="s">
        <v>9725</v>
      </c>
      <c r="G96" s="3" t="s">
        <v>5515</v>
      </c>
      <c r="H96" s="3" t="s">
        <v>5516</v>
      </c>
      <c r="I96" s="3" t="s">
        <v>8521</v>
      </c>
      <c r="J96" s="3" t="s">
        <v>5824</v>
      </c>
      <c r="K96" s="3">
        <v>3</v>
      </c>
      <c r="L96" s="3" t="s">
        <v>8391</v>
      </c>
      <c r="M96" s="3">
        <f t="shared" si="1"/>
        <v>356000</v>
      </c>
    </row>
    <row r="97" spans="1:13" x14ac:dyDescent="0.25">
      <c r="A97" s="3" t="s">
        <v>9723</v>
      </c>
      <c r="B97" s="3" t="s">
        <v>434</v>
      </c>
      <c r="C97" s="4">
        <v>41852</v>
      </c>
      <c r="D97" s="3" t="s">
        <v>435</v>
      </c>
      <c r="E97" s="3" t="s">
        <v>5514</v>
      </c>
      <c r="F97" s="3" t="s">
        <v>9725</v>
      </c>
      <c r="G97" s="3" t="s">
        <v>5515</v>
      </c>
      <c r="H97" s="3" t="s">
        <v>5516</v>
      </c>
      <c r="I97" s="3" t="s">
        <v>8522</v>
      </c>
      <c r="J97" s="3" t="s">
        <v>5825</v>
      </c>
      <c r="K97" s="3">
        <v>3</v>
      </c>
      <c r="L97" s="3" t="s">
        <v>8391</v>
      </c>
      <c r="M97" s="3">
        <f t="shared" si="1"/>
        <v>356000</v>
      </c>
    </row>
    <row r="98" spans="1:13" x14ac:dyDescent="0.25">
      <c r="A98" s="3" t="s">
        <v>9723</v>
      </c>
      <c r="B98" s="3" t="s">
        <v>436</v>
      </c>
      <c r="C98" s="4">
        <v>41852</v>
      </c>
      <c r="D98" s="3" t="s">
        <v>437</v>
      </c>
      <c r="E98" s="3" t="s">
        <v>5514</v>
      </c>
      <c r="F98" s="3" t="s">
        <v>9725</v>
      </c>
      <c r="G98" s="3" t="s">
        <v>5515</v>
      </c>
      <c r="H98" s="3" t="s">
        <v>5516</v>
      </c>
      <c r="I98" s="3" t="s">
        <v>8523</v>
      </c>
      <c r="J98" s="3" t="s">
        <v>5826</v>
      </c>
      <c r="K98" s="3">
        <v>3</v>
      </c>
      <c r="L98" s="3" t="s">
        <v>8391</v>
      </c>
      <c r="M98" s="3">
        <f t="shared" si="1"/>
        <v>356000</v>
      </c>
    </row>
    <row r="99" spans="1:13" x14ac:dyDescent="0.25">
      <c r="A99" s="3" t="s">
        <v>9728</v>
      </c>
      <c r="B99" s="3" t="s">
        <v>9817</v>
      </c>
      <c r="C99" s="4">
        <v>42217</v>
      </c>
      <c r="D99" s="3" t="s">
        <v>9818</v>
      </c>
      <c r="E99" s="3" t="s">
        <v>5514</v>
      </c>
      <c r="F99" s="3" t="s">
        <v>9725</v>
      </c>
      <c r="G99" s="3" t="s">
        <v>5515</v>
      </c>
      <c r="H99" s="3" t="s">
        <v>5517</v>
      </c>
      <c r="I99" s="3" t="s">
        <v>9819</v>
      </c>
      <c r="J99" s="3" t="s">
        <v>9820</v>
      </c>
      <c r="K99" s="3">
        <v>2</v>
      </c>
      <c r="L99" s="3" t="s">
        <v>8391</v>
      </c>
      <c r="M99" s="3">
        <f>25000*12+20000</f>
        <v>320000</v>
      </c>
    </row>
    <row r="100" spans="1:13" x14ac:dyDescent="0.25">
      <c r="A100" s="3" t="s">
        <v>9728</v>
      </c>
      <c r="B100" s="3" t="s">
        <v>9821</v>
      </c>
      <c r="C100" s="4">
        <v>42217</v>
      </c>
      <c r="D100" s="3" t="s">
        <v>9822</v>
      </c>
      <c r="E100" s="3" t="s">
        <v>5514</v>
      </c>
      <c r="F100" s="3" t="s">
        <v>9725</v>
      </c>
      <c r="G100" s="3" t="s">
        <v>5520</v>
      </c>
      <c r="H100" s="3" t="s">
        <v>5516</v>
      </c>
      <c r="I100" s="3" t="s">
        <v>9823</v>
      </c>
      <c r="J100" s="3" t="s">
        <v>9824</v>
      </c>
      <c r="K100" s="3">
        <v>2</v>
      </c>
      <c r="L100" s="3" t="s">
        <v>8392</v>
      </c>
      <c r="M100" s="3">
        <v>812400</v>
      </c>
    </row>
    <row r="101" spans="1:13" x14ac:dyDescent="0.25">
      <c r="A101" s="3" t="s">
        <v>9728</v>
      </c>
      <c r="B101" s="3" t="s">
        <v>9825</v>
      </c>
      <c r="C101" s="4">
        <v>42217</v>
      </c>
      <c r="D101" s="3" t="s">
        <v>9826</v>
      </c>
      <c r="E101" s="3" t="s">
        <v>5514</v>
      </c>
      <c r="F101" s="3" t="s">
        <v>9725</v>
      </c>
      <c r="G101" s="3" t="s">
        <v>5515</v>
      </c>
      <c r="H101" s="3" t="s">
        <v>5516</v>
      </c>
      <c r="I101" s="3" t="s">
        <v>9827</v>
      </c>
      <c r="J101" s="3" t="s">
        <v>9828</v>
      </c>
      <c r="K101" s="3">
        <v>2</v>
      </c>
      <c r="L101" s="3" t="s">
        <v>8391</v>
      </c>
      <c r="M101" s="3">
        <f>25000*12+20000</f>
        <v>320000</v>
      </c>
    </row>
    <row r="102" spans="1:13" x14ac:dyDescent="0.25">
      <c r="A102" s="3" t="s">
        <v>9728</v>
      </c>
      <c r="B102" s="3" t="s">
        <v>9829</v>
      </c>
      <c r="C102" s="4">
        <v>42217</v>
      </c>
      <c r="D102" s="3" t="s">
        <v>9830</v>
      </c>
      <c r="E102" s="3" t="s">
        <v>5514</v>
      </c>
      <c r="F102" s="3" t="s">
        <v>9725</v>
      </c>
      <c r="G102" s="3" t="s">
        <v>5520</v>
      </c>
      <c r="H102" s="3" t="s">
        <v>5516</v>
      </c>
      <c r="I102" s="3" t="s">
        <v>9831</v>
      </c>
      <c r="J102" s="3" t="s">
        <v>9832</v>
      </c>
      <c r="K102" s="3">
        <v>2</v>
      </c>
      <c r="L102" s="3" t="s">
        <v>8392</v>
      </c>
      <c r="M102" s="3">
        <v>812400</v>
      </c>
    </row>
    <row r="103" spans="1:13" x14ac:dyDescent="0.25">
      <c r="A103" s="3" t="s">
        <v>9728</v>
      </c>
      <c r="B103" s="3" t="s">
        <v>9833</v>
      </c>
      <c r="C103" s="4">
        <v>42217</v>
      </c>
      <c r="D103" s="3" t="s">
        <v>9834</v>
      </c>
      <c r="E103" s="3" t="s">
        <v>5514</v>
      </c>
      <c r="F103" s="3" t="s">
        <v>9725</v>
      </c>
      <c r="G103" s="3" t="s">
        <v>5515</v>
      </c>
      <c r="H103" s="3" t="s">
        <v>5517</v>
      </c>
      <c r="I103" s="3" t="s">
        <v>9835</v>
      </c>
      <c r="J103" s="3" t="s">
        <v>9836</v>
      </c>
      <c r="K103" s="3">
        <v>2</v>
      </c>
      <c r="L103" s="3" t="s">
        <v>8391</v>
      </c>
      <c r="M103" s="3">
        <f>25000*12+20000</f>
        <v>320000</v>
      </c>
    </row>
    <row r="104" spans="1:13" x14ac:dyDescent="0.25">
      <c r="A104" s="3" t="s">
        <v>9728</v>
      </c>
      <c r="B104" s="3" t="s">
        <v>9837</v>
      </c>
      <c r="C104" s="4">
        <v>42217</v>
      </c>
      <c r="D104" s="3" t="s">
        <v>9838</v>
      </c>
      <c r="E104" s="3" t="s">
        <v>5514</v>
      </c>
      <c r="F104" s="3" t="s">
        <v>9725</v>
      </c>
      <c r="G104" s="3" t="s">
        <v>5515</v>
      </c>
      <c r="H104" s="3" t="s">
        <v>5517</v>
      </c>
      <c r="I104" s="3" t="s">
        <v>9839</v>
      </c>
      <c r="J104" s="3" t="s">
        <v>9840</v>
      </c>
      <c r="K104" s="3">
        <v>2</v>
      </c>
      <c r="L104" s="3" t="s">
        <v>8391</v>
      </c>
      <c r="M104" s="3">
        <f>25000*12+20000</f>
        <v>320000</v>
      </c>
    </row>
    <row r="105" spans="1:13" x14ac:dyDescent="0.25">
      <c r="A105" s="3" t="s">
        <v>9728</v>
      </c>
      <c r="B105" s="3" t="s">
        <v>9841</v>
      </c>
      <c r="C105" s="4">
        <v>42217</v>
      </c>
      <c r="D105" s="3" t="s">
        <v>9842</v>
      </c>
      <c r="E105" s="3" t="s">
        <v>5514</v>
      </c>
      <c r="F105" s="3" t="s">
        <v>9725</v>
      </c>
      <c r="G105" s="3" t="s">
        <v>5515</v>
      </c>
      <c r="H105" s="3" t="s">
        <v>5516</v>
      </c>
      <c r="I105" s="3" t="s">
        <v>9843</v>
      </c>
      <c r="J105" s="3" t="s">
        <v>9844</v>
      </c>
      <c r="K105" s="3">
        <v>2</v>
      </c>
      <c r="L105" s="3" t="s">
        <v>8391</v>
      </c>
      <c r="M105" s="3">
        <f>25000*12+20000</f>
        <v>320000</v>
      </c>
    </row>
    <row r="106" spans="1:13" x14ac:dyDescent="0.25">
      <c r="A106" s="3" t="s">
        <v>9728</v>
      </c>
      <c r="B106" s="3" t="s">
        <v>9845</v>
      </c>
      <c r="C106" s="4">
        <v>42217</v>
      </c>
      <c r="D106" s="3" t="s">
        <v>9846</v>
      </c>
      <c r="E106" s="3" t="s">
        <v>5514</v>
      </c>
      <c r="F106" s="3" t="s">
        <v>9725</v>
      </c>
      <c r="G106" s="3" t="s">
        <v>5515</v>
      </c>
      <c r="H106" s="3" t="s">
        <v>5517</v>
      </c>
      <c r="I106" s="3" t="s">
        <v>9847</v>
      </c>
      <c r="J106" s="3" t="s">
        <v>9848</v>
      </c>
      <c r="K106" s="3">
        <v>2</v>
      </c>
      <c r="L106" s="3" t="s">
        <v>8391</v>
      </c>
      <c r="M106" s="3">
        <f>25000*12+20000</f>
        <v>320000</v>
      </c>
    </row>
    <row r="107" spans="1:13" x14ac:dyDescent="0.25">
      <c r="A107" s="3" t="s">
        <v>9728</v>
      </c>
      <c r="B107" s="3" t="s">
        <v>9849</v>
      </c>
      <c r="C107" s="4">
        <v>42217</v>
      </c>
      <c r="D107" s="3" t="s">
        <v>9850</v>
      </c>
      <c r="E107" s="3" t="s">
        <v>5514</v>
      </c>
      <c r="F107" s="3" t="s">
        <v>9725</v>
      </c>
      <c r="G107" s="3" t="s">
        <v>5515</v>
      </c>
      <c r="H107" s="3" t="s">
        <v>5517</v>
      </c>
      <c r="I107" s="3" t="s">
        <v>9851</v>
      </c>
      <c r="J107" s="3" t="s">
        <v>9852</v>
      </c>
      <c r="K107" s="3">
        <v>2</v>
      </c>
      <c r="L107" s="3" t="s">
        <v>8391</v>
      </c>
      <c r="M107" s="3">
        <f>25000*12+20000</f>
        <v>320000</v>
      </c>
    </row>
    <row r="108" spans="1:13" x14ac:dyDescent="0.25">
      <c r="A108" s="5" t="s">
        <v>13538</v>
      </c>
      <c r="B108" s="3" t="s">
        <v>13609</v>
      </c>
      <c r="C108" s="4">
        <v>42583</v>
      </c>
      <c r="D108" s="3" t="s">
        <v>13610</v>
      </c>
      <c r="E108" s="3" t="s">
        <v>5514</v>
      </c>
      <c r="F108" s="3" t="s">
        <v>9731</v>
      </c>
      <c r="G108" s="3" t="s">
        <v>5515</v>
      </c>
      <c r="H108" s="3" t="s">
        <v>5516</v>
      </c>
      <c r="I108" s="3" t="s">
        <v>13611</v>
      </c>
      <c r="J108" s="3" t="s">
        <v>13612</v>
      </c>
      <c r="K108" s="3">
        <v>1</v>
      </c>
      <c r="L108" s="3" t="s">
        <v>8391</v>
      </c>
      <c r="M108" s="3">
        <v>430000</v>
      </c>
    </row>
    <row r="109" spans="1:13" x14ac:dyDescent="0.25">
      <c r="A109" s="5" t="s">
        <v>13538</v>
      </c>
      <c r="B109" s="3" t="s">
        <v>13613</v>
      </c>
      <c r="C109" s="4">
        <v>42583</v>
      </c>
      <c r="D109" s="3" t="s">
        <v>13614</v>
      </c>
      <c r="E109" s="3" t="s">
        <v>5514</v>
      </c>
      <c r="F109" s="3" t="s">
        <v>9731</v>
      </c>
      <c r="G109" s="3" t="s">
        <v>5515</v>
      </c>
      <c r="H109" s="3" t="s">
        <v>5516</v>
      </c>
      <c r="I109" s="3" t="s">
        <v>13615</v>
      </c>
      <c r="J109" s="3" t="s">
        <v>13616</v>
      </c>
      <c r="K109" s="3">
        <v>1</v>
      </c>
      <c r="L109" s="3" t="s">
        <v>8391</v>
      </c>
      <c r="M109" s="3">
        <v>430000</v>
      </c>
    </row>
    <row r="110" spans="1:13" x14ac:dyDescent="0.25">
      <c r="A110" s="5" t="s">
        <v>13538</v>
      </c>
      <c r="B110" s="3" t="s">
        <v>13617</v>
      </c>
      <c r="C110" s="4">
        <v>42583</v>
      </c>
      <c r="D110" s="3" t="s">
        <v>13618</v>
      </c>
      <c r="E110" s="3" t="s">
        <v>5514</v>
      </c>
      <c r="F110" s="3" t="s">
        <v>9731</v>
      </c>
      <c r="G110" s="3" t="s">
        <v>5515</v>
      </c>
      <c r="H110" s="3" t="s">
        <v>5516</v>
      </c>
      <c r="I110" s="3" t="s">
        <v>13619</v>
      </c>
      <c r="J110" s="3" t="s">
        <v>13620</v>
      </c>
      <c r="K110" s="3">
        <v>1</v>
      </c>
      <c r="L110" s="3" t="s">
        <v>8391</v>
      </c>
      <c r="M110" s="3">
        <v>430000</v>
      </c>
    </row>
    <row r="111" spans="1:13" x14ac:dyDescent="0.25">
      <c r="A111" s="5" t="s">
        <v>13538</v>
      </c>
      <c r="B111" s="3" t="s">
        <v>13621</v>
      </c>
      <c r="C111" s="4">
        <v>42583</v>
      </c>
      <c r="D111" s="3" t="s">
        <v>13622</v>
      </c>
      <c r="E111" s="3" t="s">
        <v>5514</v>
      </c>
      <c r="F111" s="3" t="s">
        <v>9731</v>
      </c>
      <c r="G111" s="3" t="s">
        <v>5515</v>
      </c>
      <c r="H111" s="3" t="s">
        <v>5516</v>
      </c>
      <c r="I111" s="3" t="s">
        <v>13623</v>
      </c>
      <c r="J111" s="3" t="s">
        <v>13624</v>
      </c>
      <c r="K111" s="3">
        <v>1</v>
      </c>
      <c r="L111" s="3" t="s">
        <v>8391</v>
      </c>
      <c r="M111" s="3">
        <v>430000</v>
      </c>
    </row>
    <row r="112" spans="1:13" x14ac:dyDescent="0.25">
      <c r="A112" s="5" t="s">
        <v>13538</v>
      </c>
      <c r="B112" s="3" t="s">
        <v>13625</v>
      </c>
      <c r="C112" s="4">
        <v>42583</v>
      </c>
      <c r="D112" s="3" t="s">
        <v>13626</v>
      </c>
      <c r="E112" s="3" t="s">
        <v>5514</v>
      </c>
      <c r="F112" s="3" t="s">
        <v>9731</v>
      </c>
      <c r="G112" s="3" t="s">
        <v>5515</v>
      </c>
      <c r="H112" s="3" t="s">
        <v>5516</v>
      </c>
      <c r="I112" s="3" t="s">
        <v>13627</v>
      </c>
      <c r="J112" s="3" t="s">
        <v>13628</v>
      </c>
      <c r="K112" s="3">
        <v>1</v>
      </c>
      <c r="L112" s="3" t="s">
        <v>8391</v>
      </c>
      <c r="M112" s="3">
        <v>430000</v>
      </c>
    </row>
    <row r="113" spans="1:13" x14ac:dyDescent="0.25">
      <c r="A113" s="5" t="s">
        <v>13538</v>
      </c>
      <c r="B113" s="3" t="s">
        <v>13629</v>
      </c>
      <c r="C113" s="4">
        <v>42583</v>
      </c>
      <c r="D113" s="3" t="s">
        <v>13630</v>
      </c>
      <c r="E113" s="3" t="s">
        <v>5514</v>
      </c>
      <c r="F113" s="3" t="s">
        <v>9731</v>
      </c>
      <c r="G113" s="3" t="s">
        <v>5515</v>
      </c>
      <c r="H113" s="3" t="s">
        <v>5516</v>
      </c>
      <c r="I113" s="3" t="s">
        <v>13631</v>
      </c>
      <c r="J113" s="3" t="s">
        <v>13632</v>
      </c>
      <c r="K113" s="3">
        <v>1</v>
      </c>
      <c r="L113" s="3" t="s">
        <v>8391</v>
      </c>
      <c r="M113" s="3">
        <v>430000</v>
      </c>
    </row>
    <row r="114" spans="1:13" x14ac:dyDescent="0.25">
      <c r="A114" s="5" t="s">
        <v>13538</v>
      </c>
      <c r="B114" s="3" t="s">
        <v>13633</v>
      </c>
      <c r="C114" s="4">
        <v>42583</v>
      </c>
      <c r="D114" s="3" t="s">
        <v>13634</v>
      </c>
      <c r="E114" s="3" t="s">
        <v>5514</v>
      </c>
      <c r="F114" s="3" t="s">
        <v>9731</v>
      </c>
      <c r="G114" s="3" t="s">
        <v>5515</v>
      </c>
      <c r="H114" s="3" t="s">
        <v>5516</v>
      </c>
      <c r="I114" s="3" t="s">
        <v>13635</v>
      </c>
      <c r="J114" s="3" t="s">
        <v>13636</v>
      </c>
      <c r="K114" s="3">
        <v>1</v>
      </c>
      <c r="L114" s="3" t="s">
        <v>8391</v>
      </c>
      <c r="M114" s="3">
        <v>430000</v>
      </c>
    </row>
    <row r="115" spans="1:13" x14ac:dyDescent="0.25">
      <c r="A115" s="5" t="s">
        <v>13538</v>
      </c>
      <c r="B115" s="3" t="s">
        <v>13637</v>
      </c>
      <c r="C115" s="4">
        <v>42583</v>
      </c>
      <c r="D115" s="3" t="s">
        <v>13638</v>
      </c>
      <c r="E115" s="3" t="s">
        <v>5514</v>
      </c>
      <c r="F115" s="3" t="s">
        <v>9731</v>
      </c>
      <c r="G115" s="3" t="s">
        <v>5520</v>
      </c>
      <c r="H115" s="3" t="s">
        <v>5516</v>
      </c>
      <c r="I115" s="3" t="s">
        <v>13639</v>
      </c>
      <c r="J115" s="3" t="s">
        <v>13640</v>
      </c>
      <c r="K115" s="3">
        <v>1</v>
      </c>
      <c r="L115" s="3" t="s">
        <v>8391</v>
      </c>
      <c r="M115" s="3">
        <v>430000</v>
      </c>
    </row>
    <row r="116" spans="1:13" x14ac:dyDescent="0.25">
      <c r="A116" s="5" t="s">
        <v>13538</v>
      </c>
      <c r="B116" s="3" t="s">
        <v>13641</v>
      </c>
      <c r="C116" s="4">
        <v>42583</v>
      </c>
      <c r="D116" s="3" t="s">
        <v>13642</v>
      </c>
      <c r="E116" s="3" t="s">
        <v>5514</v>
      </c>
      <c r="F116" s="3" t="s">
        <v>9731</v>
      </c>
      <c r="G116" s="3" t="s">
        <v>5520</v>
      </c>
      <c r="H116" s="3" t="s">
        <v>5516</v>
      </c>
      <c r="I116" s="3" t="s">
        <v>13643</v>
      </c>
      <c r="J116" s="3" t="s">
        <v>13644</v>
      </c>
      <c r="K116" s="3">
        <v>1</v>
      </c>
      <c r="L116" s="3" t="s">
        <v>8391</v>
      </c>
      <c r="M116" s="3">
        <v>430000</v>
      </c>
    </row>
    <row r="117" spans="1:13" x14ac:dyDescent="0.25">
      <c r="A117" s="5" t="s">
        <v>13538</v>
      </c>
      <c r="B117" s="3" t="s">
        <v>13645</v>
      </c>
      <c r="C117" s="4">
        <v>42583</v>
      </c>
      <c r="D117" s="3" t="s">
        <v>13646</v>
      </c>
      <c r="E117" s="3" t="s">
        <v>5514</v>
      </c>
      <c r="F117" s="3" t="s">
        <v>9731</v>
      </c>
      <c r="G117" s="3" t="s">
        <v>5520</v>
      </c>
      <c r="H117" s="3" t="s">
        <v>5516</v>
      </c>
      <c r="I117" s="3" t="s">
        <v>13647</v>
      </c>
      <c r="J117" s="3" t="s">
        <v>13648</v>
      </c>
      <c r="K117" s="3">
        <v>1</v>
      </c>
      <c r="L117" s="3" t="s">
        <v>8391</v>
      </c>
      <c r="M117" s="3">
        <v>430000</v>
      </c>
    </row>
    <row r="118" spans="1:13" x14ac:dyDescent="0.25">
      <c r="A118" s="5" t="s">
        <v>13538</v>
      </c>
      <c r="B118" s="3" t="s">
        <v>13649</v>
      </c>
      <c r="C118" s="4">
        <v>42583</v>
      </c>
      <c r="D118" s="3" t="s">
        <v>13650</v>
      </c>
      <c r="E118" s="3" t="s">
        <v>5514</v>
      </c>
      <c r="F118" s="3" t="s">
        <v>9731</v>
      </c>
      <c r="G118" s="3" t="s">
        <v>5520</v>
      </c>
      <c r="H118" s="3" t="s">
        <v>5516</v>
      </c>
      <c r="I118" s="3" t="s">
        <v>13651</v>
      </c>
      <c r="J118" s="3" t="s">
        <v>13652</v>
      </c>
      <c r="K118" s="3">
        <v>1</v>
      </c>
      <c r="L118" s="3" t="s">
        <v>8391</v>
      </c>
      <c r="M118" s="3">
        <v>430000</v>
      </c>
    </row>
    <row r="119" spans="1:13" x14ac:dyDescent="0.25">
      <c r="A119" s="5" t="s">
        <v>13538</v>
      </c>
      <c r="B119" s="3" t="s">
        <v>13653</v>
      </c>
      <c r="C119" s="4">
        <v>42583</v>
      </c>
      <c r="D119" s="3" t="s">
        <v>13654</v>
      </c>
      <c r="E119" s="3" t="s">
        <v>5514</v>
      </c>
      <c r="F119" s="3" t="s">
        <v>9725</v>
      </c>
      <c r="G119" s="3" t="s">
        <v>5520</v>
      </c>
      <c r="H119" s="3" t="s">
        <v>5516</v>
      </c>
      <c r="I119" s="3" t="s">
        <v>13655</v>
      </c>
      <c r="J119" s="3" t="s">
        <v>13656</v>
      </c>
      <c r="K119" s="3">
        <v>1</v>
      </c>
      <c r="L119" s="3" t="s">
        <v>8392</v>
      </c>
      <c r="M119" s="3">
        <v>812400</v>
      </c>
    </row>
    <row r="120" spans="1:13" x14ac:dyDescent="0.25">
      <c r="A120" s="5" t="s">
        <v>13538</v>
      </c>
      <c r="B120" s="3" t="s">
        <v>13657</v>
      </c>
      <c r="C120" s="4">
        <v>42583</v>
      </c>
      <c r="D120" s="3" t="s">
        <v>13658</v>
      </c>
      <c r="E120" s="3" t="s">
        <v>5514</v>
      </c>
      <c r="F120" s="3" t="s">
        <v>9725</v>
      </c>
      <c r="G120" s="3" t="s">
        <v>5515</v>
      </c>
      <c r="H120" s="3" t="s">
        <v>5517</v>
      </c>
      <c r="I120" s="3" t="s">
        <v>13659</v>
      </c>
      <c r="J120" s="3" t="s">
        <v>13660</v>
      </c>
      <c r="K120" s="3">
        <v>1</v>
      </c>
      <c r="L120" s="3" t="s">
        <v>8391</v>
      </c>
      <c r="M120" s="3">
        <f t="shared" ref="M120:M130" si="2">25000*12+20000</f>
        <v>320000</v>
      </c>
    </row>
    <row r="121" spans="1:13" x14ac:dyDescent="0.25">
      <c r="A121" s="5" t="s">
        <v>13538</v>
      </c>
      <c r="B121" s="3" t="s">
        <v>13661</v>
      </c>
      <c r="C121" s="4">
        <v>42583</v>
      </c>
      <c r="D121" s="3" t="s">
        <v>13662</v>
      </c>
      <c r="E121" s="3" t="s">
        <v>5514</v>
      </c>
      <c r="F121" s="3" t="s">
        <v>9725</v>
      </c>
      <c r="G121" s="3" t="s">
        <v>5515</v>
      </c>
      <c r="H121" s="3" t="s">
        <v>5517</v>
      </c>
      <c r="I121" s="3" t="s">
        <v>13663</v>
      </c>
      <c r="J121" s="3" t="s">
        <v>13664</v>
      </c>
      <c r="K121" s="3">
        <v>1</v>
      </c>
      <c r="L121" s="3" t="s">
        <v>8391</v>
      </c>
      <c r="M121" s="3">
        <f t="shared" si="2"/>
        <v>320000</v>
      </c>
    </row>
    <row r="122" spans="1:13" x14ac:dyDescent="0.25">
      <c r="A122" s="5" t="s">
        <v>13538</v>
      </c>
      <c r="B122" s="3" t="s">
        <v>13665</v>
      </c>
      <c r="C122" s="4">
        <v>42583</v>
      </c>
      <c r="D122" s="3" t="s">
        <v>13666</v>
      </c>
      <c r="E122" s="3" t="s">
        <v>5514</v>
      </c>
      <c r="F122" s="3" t="s">
        <v>9725</v>
      </c>
      <c r="G122" s="3" t="s">
        <v>5515</v>
      </c>
      <c r="H122" s="3" t="s">
        <v>5516</v>
      </c>
      <c r="I122" s="3" t="s">
        <v>13667</v>
      </c>
      <c r="J122" s="3" t="s">
        <v>13668</v>
      </c>
      <c r="K122" s="3">
        <v>1</v>
      </c>
      <c r="L122" s="3" t="s">
        <v>8391</v>
      </c>
      <c r="M122" s="3">
        <f t="shared" si="2"/>
        <v>320000</v>
      </c>
    </row>
    <row r="123" spans="1:13" x14ac:dyDescent="0.25">
      <c r="A123" s="5" t="s">
        <v>13538</v>
      </c>
      <c r="B123" s="3" t="s">
        <v>13669</v>
      </c>
      <c r="C123" s="4">
        <v>42583</v>
      </c>
      <c r="D123" s="3" t="s">
        <v>13670</v>
      </c>
      <c r="E123" s="3" t="s">
        <v>5514</v>
      </c>
      <c r="F123" s="3" t="s">
        <v>9725</v>
      </c>
      <c r="G123" s="3" t="s">
        <v>5515</v>
      </c>
      <c r="H123" s="3" t="s">
        <v>5516</v>
      </c>
      <c r="I123" s="3" t="s">
        <v>13671</v>
      </c>
      <c r="J123" s="3" t="s">
        <v>13672</v>
      </c>
      <c r="K123" s="3">
        <v>1</v>
      </c>
      <c r="L123" s="3" t="s">
        <v>8391</v>
      </c>
      <c r="M123" s="3">
        <f t="shared" si="2"/>
        <v>320000</v>
      </c>
    </row>
    <row r="124" spans="1:13" x14ac:dyDescent="0.25">
      <c r="A124" s="5" t="s">
        <v>13538</v>
      </c>
      <c r="B124" s="3" t="s">
        <v>13673</v>
      </c>
      <c r="C124" s="4">
        <v>42583</v>
      </c>
      <c r="D124" s="3" t="s">
        <v>13674</v>
      </c>
      <c r="E124" s="3" t="s">
        <v>5514</v>
      </c>
      <c r="F124" s="3" t="s">
        <v>9725</v>
      </c>
      <c r="G124" s="3" t="s">
        <v>5515</v>
      </c>
      <c r="H124" s="3" t="s">
        <v>5516</v>
      </c>
      <c r="I124" s="3" t="s">
        <v>13675</v>
      </c>
      <c r="J124" s="3" t="s">
        <v>13676</v>
      </c>
      <c r="K124" s="3">
        <v>1</v>
      </c>
      <c r="L124" s="3" t="s">
        <v>8391</v>
      </c>
      <c r="M124" s="3">
        <f t="shared" si="2"/>
        <v>320000</v>
      </c>
    </row>
    <row r="125" spans="1:13" x14ac:dyDescent="0.25">
      <c r="A125" s="5" t="s">
        <v>13538</v>
      </c>
      <c r="B125" s="3" t="s">
        <v>13677</v>
      </c>
      <c r="C125" s="4">
        <v>42583</v>
      </c>
      <c r="D125" s="3" t="s">
        <v>13678</v>
      </c>
      <c r="E125" s="3" t="s">
        <v>5514</v>
      </c>
      <c r="F125" s="3" t="s">
        <v>9725</v>
      </c>
      <c r="G125" s="3" t="s">
        <v>5515</v>
      </c>
      <c r="H125" s="3" t="s">
        <v>5516</v>
      </c>
      <c r="I125" s="3" t="s">
        <v>13679</v>
      </c>
      <c r="J125" s="3" t="s">
        <v>13680</v>
      </c>
      <c r="K125" s="3">
        <v>1</v>
      </c>
      <c r="L125" s="3" t="s">
        <v>8391</v>
      </c>
      <c r="M125" s="3">
        <f t="shared" si="2"/>
        <v>320000</v>
      </c>
    </row>
    <row r="126" spans="1:13" x14ac:dyDescent="0.25">
      <c r="A126" s="5" t="s">
        <v>13538</v>
      </c>
      <c r="B126" s="3" t="s">
        <v>13681</v>
      </c>
      <c r="C126" s="4">
        <v>42583</v>
      </c>
      <c r="D126" s="3" t="s">
        <v>13682</v>
      </c>
      <c r="E126" s="3" t="s">
        <v>5514</v>
      </c>
      <c r="F126" s="3" t="s">
        <v>9725</v>
      </c>
      <c r="G126" s="3" t="s">
        <v>5515</v>
      </c>
      <c r="H126" s="3" t="s">
        <v>5517</v>
      </c>
      <c r="I126" s="3" t="s">
        <v>13683</v>
      </c>
      <c r="J126" s="3" t="s">
        <v>13684</v>
      </c>
      <c r="K126" s="3">
        <v>1</v>
      </c>
      <c r="L126" s="3" t="s">
        <v>8391</v>
      </c>
      <c r="M126" s="3">
        <f t="shared" si="2"/>
        <v>320000</v>
      </c>
    </row>
    <row r="127" spans="1:13" x14ac:dyDescent="0.25">
      <c r="A127" s="5" t="s">
        <v>13538</v>
      </c>
      <c r="B127" s="3" t="s">
        <v>13685</v>
      </c>
      <c r="C127" s="4">
        <v>42583</v>
      </c>
      <c r="D127" s="3" t="s">
        <v>13686</v>
      </c>
      <c r="E127" s="3" t="s">
        <v>5514</v>
      </c>
      <c r="F127" s="3" t="s">
        <v>9725</v>
      </c>
      <c r="G127" s="3" t="s">
        <v>5515</v>
      </c>
      <c r="H127" s="3" t="s">
        <v>5517</v>
      </c>
      <c r="I127" s="3" t="s">
        <v>13687</v>
      </c>
      <c r="J127" s="3" t="s">
        <v>13688</v>
      </c>
      <c r="K127" s="3">
        <v>1</v>
      </c>
      <c r="L127" s="3" t="s">
        <v>8391</v>
      </c>
      <c r="M127" s="3">
        <f t="shared" si="2"/>
        <v>320000</v>
      </c>
    </row>
    <row r="128" spans="1:13" x14ac:dyDescent="0.25">
      <c r="A128" s="5" t="s">
        <v>13538</v>
      </c>
      <c r="B128" s="3" t="s">
        <v>13689</v>
      </c>
      <c r="C128" s="4">
        <v>42583</v>
      </c>
      <c r="D128" s="3" t="s">
        <v>13690</v>
      </c>
      <c r="E128" s="3" t="s">
        <v>5514</v>
      </c>
      <c r="F128" s="3" t="s">
        <v>9725</v>
      </c>
      <c r="G128" s="3" t="s">
        <v>5515</v>
      </c>
      <c r="H128" s="3" t="s">
        <v>5517</v>
      </c>
      <c r="I128" s="3" t="s">
        <v>13691</v>
      </c>
      <c r="J128" s="3" t="s">
        <v>13692</v>
      </c>
      <c r="K128" s="3">
        <v>1</v>
      </c>
      <c r="L128" s="3" t="s">
        <v>8391</v>
      </c>
      <c r="M128" s="3">
        <f t="shared" si="2"/>
        <v>320000</v>
      </c>
    </row>
    <row r="129" spans="1:13" x14ac:dyDescent="0.25">
      <c r="A129" s="5" t="s">
        <v>13538</v>
      </c>
      <c r="B129" s="3" t="s">
        <v>13693</v>
      </c>
      <c r="C129" s="4">
        <v>42583</v>
      </c>
      <c r="D129" s="3" t="s">
        <v>13694</v>
      </c>
      <c r="E129" s="3" t="s">
        <v>5514</v>
      </c>
      <c r="F129" s="3" t="s">
        <v>9725</v>
      </c>
      <c r="G129" s="3" t="s">
        <v>5515</v>
      </c>
      <c r="H129" s="3" t="s">
        <v>5516</v>
      </c>
      <c r="I129" s="3" t="s">
        <v>13695</v>
      </c>
      <c r="J129" s="3" t="s">
        <v>13696</v>
      </c>
      <c r="K129" s="3">
        <v>1</v>
      </c>
      <c r="L129" s="3" t="s">
        <v>8391</v>
      </c>
      <c r="M129" s="3">
        <f t="shared" si="2"/>
        <v>320000</v>
      </c>
    </row>
    <row r="130" spans="1:13" x14ac:dyDescent="0.25">
      <c r="A130" s="5" t="s">
        <v>13538</v>
      </c>
      <c r="B130" s="3" t="s">
        <v>13697</v>
      </c>
      <c r="C130" s="4">
        <v>42583</v>
      </c>
      <c r="D130" s="3" t="s">
        <v>13698</v>
      </c>
      <c r="E130" s="3" t="s">
        <v>5514</v>
      </c>
      <c r="F130" s="3" t="s">
        <v>9725</v>
      </c>
      <c r="G130" s="3" t="s">
        <v>5515</v>
      </c>
      <c r="H130" s="3" t="s">
        <v>5516</v>
      </c>
      <c r="I130" s="3" t="s">
        <v>13699</v>
      </c>
      <c r="J130" s="3" t="s">
        <v>13700</v>
      </c>
      <c r="K130" s="3">
        <v>1</v>
      </c>
      <c r="L130" s="3" t="s">
        <v>8391</v>
      </c>
      <c r="M130" s="3">
        <f t="shared" si="2"/>
        <v>320000</v>
      </c>
    </row>
    <row r="131" spans="1:13" x14ac:dyDescent="0.25">
      <c r="A131" s="3" t="s">
        <v>9720</v>
      </c>
      <c r="B131" s="3" t="s">
        <v>438</v>
      </c>
      <c r="C131" s="4">
        <v>40787</v>
      </c>
      <c r="D131" s="3" t="s">
        <v>439</v>
      </c>
      <c r="E131" s="3" t="s">
        <v>5514</v>
      </c>
      <c r="F131" s="3" t="s">
        <v>9725</v>
      </c>
      <c r="G131" s="3" t="s">
        <v>5520</v>
      </c>
      <c r="H131" s="3" t="s">
        <v>5516</v>
      </c>
      <c r="I131" s="3" t="s">
        <v>8524</v>
      </c>
      <c r="J131" s="3" t="s">
        <v>5829</v>
      </c>
      <c r="K131" s="3">
        <v>6</v>
      </c>
      <c r="L131" s="3" t="s">
        <v>8392</v>
      </c>
      <c r="M131" s="3">
        <v>812400</v>
      </c>
    </row>
    <row r="132" spans="1:13" x14ac:dyDescent="0.25">
      <c r="A132" s="3" t="s">
        <v>9723</v>
      </c>
      <c r="B132" s="3" t="s">
        <v>444</v>
      </c>
      <c r="C132" s="4">
        <v>42005</v>
      </c>
      <c r="D132" s="3" t="s">
        <v>445</v>
      </c>
      <c r="E132" s="3" t="s">
        <v>5514</v>
      </c>
      <c r="F132" s="3" t="s">
        <v>9725</v>
      </c>
      <c r="G132" s="3" t="s">
        <v>5515</v>
      </c>
      <c r="H132" s="3" t="s">
        <v>5517</v>
      </c>
      <c r="I132" s="3" t="s">
        <v>8525</v>
      </c>
      <c r="J132" s="3" t="s">
        <v>5832</v>
      </c>
      <c r="K132" s="3">
        <v>2</v>
      </c>
      <c r="L132" s="3" t="s">
        <v>8391</v>
      </c>
      <c r="M132" s="3">
        <f>25000*12+20000</f>
        <v>320000</v>
      </c>
    </row>
    <row r="133" spans="1:13" x14ac:dyDescent="0.25">
      <c r="A133" s="3" t="s">
        <v>9723</v>
      </c>
      <c r="B133" s="3" t="s">
        <v>446</v>
      </c>
      <c r="C133" s="4">
        <v>42005</v>
      </c>
      <c r="D133" s="3" t="s">
        <v>447</v>
      </c>
      <c r="E133" s="3" t="s">
        <v>5514</v>
      </c>
      <c r="F133" s="3" t="s">
        <v>9725</v>
      </c>
      <c r="G133" s="3" t="s">
        <v>5515</v>
      </c>
      <c r="H133" s="3" t="s">
        <v>5517</v>
      </c>
      <c r="I133" s="3" t="s">
        <v>8526</v>
      </c>
      <c r="J133" s="3" t="s">
        <v>5833</v>
      </c>
      <c r="K133" s="3">
        <v>2</v>
      </c>
      <c r="L133" s="3" t="s">
        <v>8391</v>
      </c>
      <c r="M133" s="3">
        <f>25000*12+20000</f>
        <v>320000</v>
      </c>
    </row>
    <row r="134" spans="1:13" x14ac:dyDescent="0.25">
      <c r="A134" s="3" t="s">
        <v>9728</v>
      </c>
      <c r="B134" s="3" t="s">
        <v>9853</v>
      </c>
      <c r="C134" s="4">
        <v>42217</v>
      </c>
      <c r="D134" s="3" t="s">
        <v>9854</v>
      </c>
      <c r="E134" s="3" t="s">
        <v>5514</v>
      </c>
      <c r="F134" s="3" t="s">
        <v>9725</v>
      </c>
      <c r="G134" s="3" t="s">
        <v>5515</v>
      </c>
      <c r="H134" s="3" t="s">
        <v>5516</v>
      </c>
      <c r="I134" s="3" t="s">
        <v>9855</v>
      </c>
      <c r="J134" s="3" t="s">
        <v>9856</v>
      </c>
      <c r="K134" s="3">
        <v>2</v>
      </c>
      <c r="L134" s="3" t="s">
        <v>8391</v>
      </c>
      <c r="M134" s="3">
        <f>25000*12+20000</f>
        <v>320000</v>
      </c>
    </row>
    <row r="135" spans="1:13" x14ac:dyDescent="0.25">
      <c r="A135" s="3" t="s">
        <v>9720</v>
      </c>
      <c r="B135" s="3" t="s">
        <v>508</v>
      </c>
      <c r="C135" s="4">
        <v>40725</v>
      </c>
      <c r="D135" s="3" t="s">
        <v>509</v>
      </c>
      <c r="E135" s="3" t="s">
        <v>5514</v>
      </c>
      <c r="F135" s="3" t="s">
        <v>9725</v>
      </c>
      <c r="G135" s="3" t="s">
        <v>5515</v>
      </c>
      <c r="H135" s="3" t="s">
        <v>5516</v>
      </c>
      <c r="I135" s="3" t="s">
        <v>8537</v>
      </c>
      <c r="J135" s="3" t="s">
        <v>5846</v>
      </c>
      <c r="K135" s="3">
        <v>6</v>
      </c>
      <c r="L135" s="3" t="s">
        <v>8391</v>
      </c>
      <c r="M135" s="3">
        <f>28000*12+20000</f>
        <v>356000</v>
      </c>
    </row>
    <row r="136" spans="1:13" x14ac:dyDescent="0.25">
      <c r="A136" s="3" t="s">
        <v>9720</v>
      </c>
      <c r="B136" s="3" t="s">
        <v>510</v>
      </c>
      <c r="C136" s="4">
        <v>40725</v>
      </c>
      <c r="D136" s="3" t="s">
        <v>511</v>
      </c>
      <c r="E136" s="3" t="s">
        <v>5514</v>
      </c>
      <c r="F136" s="3" t="s">
        <v>9725</v>
      </c>
      <c r="G136" s="3" t="s">
        <v>5515</v>
      </c>
      <c r="H136" s="3" t="s">
        <v>5516</v>
      </c>
      <c r="I136" s="3" t="s">
        <v>8538</v>
      </c>
      <c r="J136" s="3" t="s">
        <v>5847</v>
      </c>
      <c r="K136" s="3">
        <v>6</v>
      </c>
      <c r="L136" s="3" t="s">
        <v>8391</v>
      </c>
      <c r="M136" s="3">
        <f>28000*12+20000</f>
        <v>356000</v>
      </c>
    </row>
    <row r="137" spans="1:13" x14ac:dyDescent="0.25">
      <c r="A137" s="3" t="s">
        <v>9720</v>
      </c>
      <c r="B137" s="3" t="s">
        <v>516</v>
      </c>
      <c r="C137" s="4">
        <v>40725</v>
      </c>
      <c r="D137" s="3" t="s">
        <v>517</v>
      </c>
      <c r="E137" s="3" t="s">
        <v>5514</v>
      </c>
      <c r="F137" s="3" t="s">
        <v>9725</v>
      </c>
      <c r="G137" s="3" t="s">
        <v>5515</v>
      </c>
      <c r="H137" s="3" t="s">
        <v>5517</v>
      </c>
      <c r="I137" s="3" t="s">
        <v>8541</v>
      </c>
      <c r="J137" s="3" t="s">
        <v>5850</v>
      </c>
      <c r="K137" s="3">
        <v>6</v>
      </c>
      <c r="L137" s="3" t="s">
        <v>8391</v>
      </c>
      <c r="M137" s="3">
        <f>28000*12+20000</f>
        <v>356000</v>
      </c>
    </row>
    <row r="138" spans="1:13" x14ac:dyDescent="0.25">
      <c r="A138" s="3" t="s">
        <v>9720</v>
      </c>
      <c r="B138" s="3" t="s">
        <v>518</v>
      </c>
      <c r="C138" s="4">
        <v>40725</v>
      </c>
      <c r="D138" s="3" t="s">
        <v>519</v>
      </c>
      <c r="E138" s="3" t="s">
        <v>5514</v>
      </c>
      <c r="F138" s="3" t="s">
        <v>9725</v>
      </c>
      <c r="G138" s="3" t="s">
        <v>5520</v>
      </c>
      <c r="H138" s="3" t="s">
        <v>5516</v>
      </c>
      <c r="I138" s="3" t="s">
        <v>8542</v>
      </c>
      <c r="J138" s="3" t="s">
        <v>5851</v>
      </c>
      <c r="K138" s="3">
        <v>6</v>
      </c>
      <c r="L138" s="3" t="s">
        <v>8392</v>
      </c>
      <c r="M138" s="3">
        <v>812400</v>
      </c>
    </row>
    <row r="139" spans="1:13" x14ac:dyDescent="0.25">
      <c r="A139" s="3" t="s">
        <v>9720</v>
      </c>
      <c r="B139" s="3" t="s">
        <v>522</v>
      </c>
      <c r="C139" s="4">
        <v>40756</v>
      </c>
      <c r="D139" s="3" t="s">
        <v>523</v>
      </c>
      <c r="E139" s="3" t="s">
        <v>5514</v>
      </c>
      <c r="F139" s="3" t="s">
        <v>9725</v>
      </c>
      <c r="G139" s="3" t="s">
        <v>5515</v>
      </c>
      <c r="H139" s="3" t="s">
        <v>5516</v>
      </c>
      <c r="I139" s="3" t="s">
        <v>8544</v>
      </c>
      <c r="J139" s="3" t="s">
        <v>5853</v>
      </c>
      <c r="K139" s="3">
        <v>6</v>
      </c>
      <c r="L139" s="3" t="s">
        <v>8391</v>
      </c>
      <c r="M139" s="3">
        <f>28000*12+20000</f>
        <v>356000</v>
      </c>
    </row>
    <row r="140" spans="1:13" x14ac:dyDescent="0.25">
      <c r="A140" s="3" t="s">
        <v>9720</v>
      </c>
      <c r="B140" s="3" t="s">
        <v>524</v>
      </c>
      <c r="C140" s="4">
        <v>40903</v>
      </c>
      <c r="D140" s="3" t="s">
        <v>525</v>
      </c>
      <c r="E140" s="3" t="s">
        <v>5514</v>
      </c>
      <c r="F140" s="3" t="s">
        <v>9725</v>
      </c>
      <c r="G140" s="3" t="s">
        <v>5515</v>
      </c>
      <c r="H140" s="3" t="s">
        <v>5516</v>
      </c>
      <c r="I140" s="3" t="s">
        <v>8545</v>
      </c>
      <c r="J140" s="3" t="s">
        <v>5854</v>
      </c>
      <c r="K140" s="3">
        <v>6</v>
      </c>
      <c r="L140" s="3" t="s">
        <v>8391</v>
      </c>
      <c r="M140" s="3">
        <f>28000*12+20000</f>
        <v>356000</v>
      </c>
    </row>
    <row r="141" spans="1:13" x14ac:dyDescent="0.25">
      <c r="A141" s="3" t="s">
        <v>9720</v>
      </c>
      <c r="B141" s="3" t="s">
        <v>526</v>
      </c>
      <c r="C141" s="4">
        <v>40903</v>
      </c>
      <c r="D141" s="3" t="s">
        <v>527</v>
      </c>
      <c r="E141" s="3" t="s">
        <v>5514</v>
      </c>
      <c r="F141" s="3" t="s">
        <v>9725</v>
      </c>
      <c r="G141" s="3" t="s">
        <v>5515</v>
      </c>
      <c r="H141" s="3" t="s">
        <v>5516</v>
      </c>
      <c r="I141" s="3" t="s">
        <v>8546</v>
      </c>
      <c r="J141" s="3" t="s">
        <v>5855</v>
      </c>
      <c r="K141" s="3">
        <v>6</v>
      </c>
      <c r="L141" s="3" t="s">
        <v>8391</v>
      </c>
      <c r="M141" s="3">
        <f>28000*12+20000</f>
        <v>356000</v>
      </c>
    </row>
    <row r="142" spans="1:13" x14ac:dyDescent="0.25">
      <c r="A142" s="3" t="s">
        <v>9720</v>
      </c>
      <c r="B142" s="3" t="s">
        <v>530</v>
      </c>
      <c r="C142" s="4">
        <v>40903</v>
      </c>
      <c r="D142" s="3" t="s">
        <v>531</v>
      </c>
      <c r="E142" s="3" t="s">
        <v>5514</v>
      </c>
      <c r="F142" s="3" t="s">
        <v>9725</v>
      </c>
      <c r="G142" s="3" t="s">
        <v>5515</v>
      </c>
      <c r="H142" s="3" t="s">
        <v>5517</v>
      </c>
      <c r="I142" s="3" t="s">
        <v>8547</v>
      </c>
      <c r="J142" s="3" t="s">
        <v>5857</v>
      </c>
      <c r="K142" s="3">
        <v>6</v>
      </c>
      <c r="L142" s="3" t="s">
        <v>8391</v>
      </c>
      <c r="M142" s="3">
        <f>28000*12+20000</f>
        <v>356000</v>
      </c>
    </row>
    <row r="143" spans="1:13" x14ac:dyDescent="0.25">
      <c r="A143" s="3" t="s">
        <v>9720</v>
      </c>
      <c r="B143" s="3" t="s">
        <v>532</v>
      </c>
      <c r="C143" s="4">
        <v>40903</v>
      </c>
      <c r="D143" s="3" t="s">
        <v>533</v>
      </c>
      <c r="E143" s="3" t="s">
        <v>5514</v>
      </c>
      <c r="F143" s="3" t="s">
        <v>9725</v>
      </c>
      <c r="G143" s="3" t="s">
        <v>5515</v>
      </c>
      <c r="H143" s="3" t="s">
        <v>5516</v>
      </c>
      <c r="I143" s="3" t="s">
        <v>8548</v>
      </c>
      <c r="J143" s="3" t="s">
        <v>5858</v>
      </c>
      <c r="K143" s="3">
        <v>6</v>
      </c>
      <c r="L143" s="3" t="s">
        <v>8391</v>
      </c>
      <c r="M143" s="3">
        <f>28000*12+20000</f>
        <v>356000</v>
      </c>
    </row>
    <row r="144" spans="1:13" x14ac:dyDescent="0.25">
      <c r="A144" s="3" t="s">
        <v>9720</v>
      </c>
      <c r="B144" s="3" t="s">
        <v>542</v>
      </c>
      <c r="C144" s="4">
        <v>40756</v>
      </c>
      <c r="D144" s="3" t="s">
        <v>543</v>
      </c>
      <c r="E144" s="3" t="s">
        <v>5514</v>
      </c>
      <c r="F144" s="3" t="s">
        <v>9692</v>
      </c>
      <c r="G144" s="3" t="s">
        <v>5515</v>
      </c>
      <c r="H144" s="3" t="s">
        <v>5516</v>
      </c>
      <c r="I144" s="3" t="s">
        <v>8527</v>
      </c>
      <c r="J144" s="3" t="s">
        <v>5518</v>
      </c>
      <c r="K144" s="3">
        <v>6</v>
      </c>
      <c r="L144" s="3" t="s">
        <v>8396</v>
      </c>
      <c r="M144" s="3">
        <v>80000</v>
      </c>
    </row>
    <row r="145" spans="1:13" x14ac:dyDescent="0.25">
      <c r="A145" s="3" t="s">
        <v>9720</v>
      </c>
      <c r="B145" s="3" t="s">
        <v>562</v>
      </c>
      <c r="C145" s="4">
        <v>40756</v>
      </c>
      <c r="D145" s="3" t="s">
        <v>563</v>
      </c>
      <c r="E145" s="3" t="s">
        <v>5514</v>
      </c>
      <c r="F145" s="3" t="s">
        <v>9692</v>
      </c>
      <c r="G145" s="3" t="s">
        <v>5515</v>
      </c>
      <c r="H145" s="3" t="s">
        <v>5517</v>
      </c>
      <c r="I145" s="3" t="s">
        <v>8527</v>
      </c>
      <c r="J145" s="3" t="s">
        <v>5518</v>
      </c>
      <c r="K145" s="3">
        <v>6</v>
      </c>
      <c r="L145" s="3" t="s">
        <v>8396</v>
      </c>
      <c r="M145" s="3">
        <v>80000</v>
      </c>
    </row>
    <row r="146" spans="1:13" x14ac:dyDescent="0.25">
      <c r="A146" s="3" t="s">
        <v>9721</v>
      </c>
      <c r="B146" s="3" t="s">
        <v>570</v>
      </c>
      <c r="C146" s="4">
        <v>41091</v>
      </c>
      <c r="D146" s="3" t="s">
        <v>571</v>
      </c>
      <c r="E146" s="3" t="s">
        <v>5514</v>
      </c>
      <c r="F146" s="3" t="s">
        <v>9725</v>
      </c>
      <c r="G146" s="3" t="s">
        <v>5515</v>
      </c>
      <c r="H146" s="3" t="s">
        <v>5516</v>
      </c>
      <c r="I146" s="3" t="s">
        <v>8549</v>
      </c>
      <c r="J146" s="3" t="s">
        <v>5859</v>
      </c>
      <c r="K146" s="3">
        <v>5</v>
      </c>
      <c r="L146" s="3" t="s">
        <v>8391</v>
      </c>
      <c r="M146" s="3">
        <f t="shared" ref="M146:M153" si="3">28000*12+20000</f>
        <v>356000</v>
      </c>
    </row>
    <row r="147" spans="1:13" x14ac:dyDescent="0.25">
      <c r="A147" s="3" t="s">
        <v>9721</v>
      </c>
      <c r="B147" s="3" t="s">
        <v>572</v>
      </c>
      <c r="C147" s="4">
        <v>41122</v>
      </c>
      <c r="D147" s="3" t="s">
        <v>573</v>
      </c>
      <c r="E147" s="3" t="s">
        <v>5514</v>
      </c>
      <c r="F147" s="3" t="s">
        <v>9725</v>
      </c>
      <c r="G147" s="3" t="s">
        <v>5515</v>
      </c>
      <c r="H147" s="3" t="s">
        <v>5516</v>
      </c>
      <c r="I147" s="3" t="s">
        <v>8550</v>
      </c>
      <c r="J147" s="3" t="s">
        <v>5860</v>
      </c>
      <c r="K147" s="3">
        <v>5</v>
      </c>
      <c r="L147" s="3" t="s">
        <v>8391</v>
      </c>
      <c r="M147" s="3">
        <f t="shared" si="3"/>
        <v>356000</v>
      </c>
    </row>
    <row r="148" spans="1:13" x14ac:dyDescent="0.25">
      <c r="A148" s="3" t="s">
        <v>9721</v>
      </c>
      <c r="B148" s="3" t="s">
        <v>574</v>
      </c>
      <c r="C148" s="4">
        <v>41091</v>
      </c>
      <c r="D148" s="3" t="s">
        <v>575</v>
      </c>
      <c r="E148" s="3" t="s">
        <v>5514</v>
      </c>
      <c r="F148" s="3" t="s">
        <v>9725</v>
      </c>
      <c r="G148" s="3" t="s">
        <v>5515</v>
      </c>
      <c r="H148" s="3" t="s">
        <v>5516</v>
      </c>
      <c r="I148" s="3" t="s">
        <v>8551</v>
      </c>
      <c r="J148" s="3" t="s">
        <v>5518</v>
      </c>
      <c r="K148" s="3">
        <v>5</v>
      </c>
      <c r="L148" s="3" t="s">
        <v>8391</v>
      </c>
      <c r="M148" s="3">
        <f t="shared" si="3"/>
        <v>356000</v>
      </c>
    </row>
    <row r="149" spans="1:13" x14ac:dyDescent="0.25">
      <c r="A149" s="3" t="s">
        <v>9721</v>
      </c>
      <c r="B149" s="3" t="s">
        <v>576</v>
      </c>
      <c r="C149" s="4">
        <v>41122</v>
      </c>
      <c r="D149" s="3" t="s">
        <v>577</v>
      </c>
      <c r="E149" s="3" t="s">
        <v>5514</v>
      </c>
      <c r="F149" s="3" t="s">
        <v>9725</v>
      </c>
      <c r="G149" s="3" t="s">
        <v>5515</v>
      </c>
      <c r="H149" s="3" t="s">
        <v>5516</v>
      </c>
      <c r="I149" s="3" t="s">
        <v>8552</v>
      </c>
      <c r="J149" s="3" t="s">
        <v>5861</v>
      </c>
      <c r="K149" s="3">
        <v>5</v>
      </c>
      <c r="L149" s="3" t="s">
        <v>8391</v>
      </c>
      <c r="M149" s="3">
        <f t="shared" si="3"/>
        <v>356000</v>
      </c>
    </row>
    <row r="150" spans="1:13" x14ac:dyDescent="0.25">
      <c r="A150" s="3" t="s">
        <v>9721</v>
      </c>
      <c r="B150" s="3" t="s">
        <v>578</v>
      </c>
      <c r="C150" s="4">
        <v>41091</v>
      </c>
      <c r="D150" s="3" t="s">
        <v>579</v>
      </c>
      <c r="E150" s="3" t="s">
        <v>5514</v>
      </c>
      <c r="F150" s="3" t="s">
        <v>9725</v>
      </c>
      <c r="G150" s="3" t="s">
        <v>5515</v>
      </c>
      <c r="H150" s="3" t="s">
        <v>5516</v>
      </c>
      <c r="I150" s="3" t="s">
        <v>8553</v>
      </c>
      <c r="J150" s="3" t="s">
        <v>5863</v>
      </c>
      <c r="K150" s="3">
        <v>5</v>
      </c>
      <c r="L150" s="3" t="s">
        <v>8391</v>
      </c>
      <c r="M150" s="3">
        <f t="shared" si="3"/>
        <v>356000</v>
      </c>
    </row>
    <row r="151" spans="1:13" x14ac:dyDescent="0.25">
      <c r="A151" s="3" t="s">
        <v>9721</v>
      </c>
      <c r="B151" s="3" t="s">
        <v>580</v>
      </c>
      <c r="C151" s="4">
        <v>41091</v>
      </c>
      <c r="D151" s="3" t="s">
        <v>581</v>
      </c>
      <c r="E151" s="3" t="s">
        <v>5514</v>
      </c>
      <c r="F151" s="3" t="s">
        <v>9725</v>
      </c>
      <c r="G151" s="3" t="s">
        <v>5515</v>
      </c>
      <c r="H151" s="3" t="s">
        <v>5516</v>
      </c>
      <c r="I151" s="3" t="s">
        <v>8554</v>
      </c>
      <c r="J151" s="3" t="s">
        <v>5864</v>
      </c>
      <c r="K151" s="3">
        <v>5</v>
      </c>
      <c r="L151" s="3" t="s">
        <v>8391</v>
      </c>
      <c r="M151" s="3">
        <f t="shared" si="3"/>
        <v>356000</v>
      </c>
    </row>
    <row r="152" spans="1:13" x14ac:dyDescent="0.25">
      <c r="A152" s="3" t="s">
        <v>9721</v>
      </c>
      <c r="B152" s="3" t="s">
        <v>582</v>
      </c>
      <c r="C152" s="4">
        <v>41091</v>
      </c>
      <c r="D152" s="3" t="s">
        <v>583</v>
      </c>
      <c r="E152" s="3" t="s">
        <v>5514</v>
      </c>
      <c r="F152" s="3" t="s">
        <v>9725</v>
      </c>
      <c r="G152" s="3" t="s">
        <v>5515</v>
      </c>
      <c r="H152" s="3" t="s">
        <v>5516</v>
      </c>
      <c r="I152" s="3" t="s">
        <v>8555</v>
      </c>
      <c r="J152" s="3" t="s">
        <v>5865</v>
      </c>
      <c r="K152" s="3">
        <v>5</v>
      </c>
      <c r="L152" s="3" t="s">
        <v>8391</v>
      </c>
      <c r="M152" s="3">
        <f t="shared" si="3"/>
        <v>356000</v>
      </c>
    </row>
    <row r="153" spans="1:13" x14ac:dyDescent="0.25">
      <c r="A153" s="3" t="s">
        <v>9721</v>
      </c>
      <c r="B153" s="3" t="s">
        <v>584</v>
      </c>
      <c r="C153" s="4">
        <v>41091</v>
      </c>
      <c r="D153" s="3" t="s">
        <v>585</v>
      </c>
      <c r="E153" s="3" t="s">
        <v>5514</v>
      </c>
      <c r="F153" s="3" t="s">
        <v>9725</v>
      </c>
      <c r="G153" s="3" t="s">
        <v>5515</v>
      </c>
      <c r="H153" s="3" t="s">
        <v>5516</v>
      </c>
      <c r="I153" s="3" t="s">
        <v>8556</v>
      </c>
      <c r="J153" s="3" t="s">
        <v>5866</v>
      </c>
      <c r="K153" s="3">
        <v>5</v>
      </c>
      <c r="L153" s="3" t="s">
        <v>8391</v>
      </c>
      <c r="M153" s="3">
        <f t="shared" si="3"/>
        <v>356000</v>
      </c>
    </row>
    <row r="154" spans="1:13" x14ac:dyDescent="0.25">
      <c r="A154" s="3" t="s">
        <v>9721</v>
      </c>
      <c r="B154" s="3" t="s">
        <v>586</v>
      </c>
      <c r="C154" s="4">
        <v>41122</v>
      </c>
      <c r="D154" s="3" t="s">
        <v>587</v>
      </c>
      <c r="E154" s="3" t="s">
        <v>5514</v>
      </c>
      <c r="F154" s="3" t="s">
        <v>9692</v>
      </c>
      <c r="G154" s="3" t="s">
        <v>5515</v>
      </c>
      <c r="H154" s="3" t="s">
        <v>5516</v>
      </c>
      <c r="I154" s="3" t="s">
        <v>8527</v>
      </c>
      <c r="J154" s="3" t="s">
        <v>5518</v>
      </c>
      <c r="K154" s="3">
        <v>5</v>
      </c>
      <c r="L154" s="3" t="s">
        <v>8396</v>
      </c>
      <c r="M154" s="3">
        <v>80000</v>
      </c>
    </row>
    <row r="155" spans="1:13" x14ac:dyDescent="0.25">
      <c r="A155" s="3" t="s">
        <v>9721</v>
      </c>
      <c r="B155" s="3" t="s">
        <v>588</v>
      </c>
      <c r="C155" s="4">
        <v>41122</v>
      </c>
      <c r="D155" s="3" t="s">
        <v>589</v>
      </c>
      <c r="E155" s="3" t="s">
        <v>5514</v>
      </c>
      <c r="F155" s="3" t="s">
        <v>9692</v>
      </c>
      <c r="G155" s="3" t="s">
        <v>5515</v>
      </c>
      <c r="H155" s="3" t="s">
        <v>5516</v>
      </c>
      <c r="I155" s="3" t="s">
        <v>8527</v>
      </c>
      <c r="J155" s="3" t="s">
        <v>5518</v>
      </c>
      <c r="K155" s="3">
        <v>5</v>
      </c>
      <c r="L155" s="3" t="s">
        <v>8396</v>
      </c>
      <c r="M155" s="3">
        <v>80000</v>
      </c>
    </row>
    <row r="156" spans="1:13" x14ac:dyDescent="0.25">
      <c r="A156" s="3" t="s">
        <v>9721</v>
      </c>
      <c r="B156" s="3" t="s">
        <v>590</v>
      </c>
      <c r="C156" s="4">
        <v>41122</v>
      </c>
      <c r="D156" s="3" t="s">
        <v>591</v>
      </c>
      <c r="E156" s="3" t="s">
        <v>5514</v>
      </c>
      <c r="F156" s="3" t="s">
        <v>9692</v>
      </c>
      <c r="G156" s="3" t="s">
        <v>5515</v>
      </c>
      <c r="H156" s="3" t="s">
        <v>5516</v>
      </c>
      <c r="I156" s="3" t="s">
        <v>8527</v>
      </c>
      <c r="J156" s="3" t="s">
        <v>5518</v>
      </c>
      <c r="K156" s="3">
        <v>5</v>
      </c>
      <c r="L156" s="3" t="s">
        <v>8396</v>
      </c>
      <c r="M156" s="3">
        <v>80000</v>
      </c>
    </row>
    <row r="157" spans="1:13" x14ac:dyDescent="0.25">
      <c r="A157" s="3" t="s">
        <v>9721</v>
      </c>
      <c r="B157" s="3" t="s">
        <v>592</v>
      </c>
      <c r="C157" s="4">
        <v>41122</v>
      </c>
      <c r="D157" s="3" t="s">
        <v>593</v>
      </c>
      <c r="E157" s="3" t="s">
        <v>5514</v>
      </c>
      <c r="F157" s="3" t="s">
        <v>9692</v>
      </c>
      <c r="G157" s="3" t="s">
        <v>5515</v>
      </c>
      <c r="H157" s="3" t="s">
        <v>5517</v>
      </c>
      <c r="I157" s="3" t="s">
        <v>8527</v>
      </c>
      <c r="J157" s="3" t="s">
        <v>5518</v>
      </c>
      <c r="K157" s="3">
        <v>5</v>
      </c>
      <c r="L157" s="3" t="s">
        <v>8396</v>
      </c>
      <c r="M157" s="3">
        <v>80000</v>
      </c>
    </row>
    <row r="158" spans="1:13" x14ac:dyDescent="0.25">
      <c r="A158" s="3" t="s">
        <v>9721</v>
      </c>
      <c r="B158" s="3" t="s">
        <v>594</v>
      </c>
      <c r="C158" s="4">
        <v>41122</v>
      </c>
      <c r="D158" s="3" t="s">
        <v>595</v>
      </c>
      <c r="E158" s="3" t="s">
        <v>5514</v>
      </c>
      <c r="F158" s="3" t="s">
        <v>9692</v>
      </c>
      <c r="G158" s="3" t="s">
        <v>5515</v>
      </c>
      <c r="H158" s="3" t="s">
        <v>5516</v>
      </c>
      <c r="I158" s="3" t="s">
        <v>8527</v>
      </c>
      <c r="J158" s="3" t="s">
        <v>5518</v>
      </c>
      <c r="K158" s="3">
        <v>5</v>
      </c>
      <c r="L158" s="3" t="s">
        <v>8396</v>
      </c>
      <c r="M158" s="3">
        <v>80000</v>
      </c>
    </row>
    <row r="159" spans="1:13" x14ac:dyDescent="0.25">
      <c r="A159" s="3" t="s">
        <v>9721</v>
      </c>
      <c r="B159" s="3" t="s">
        <v>596</v>
      </c>
      <c r="C159" s="4">
        <v>41122</v>
      </c>
      <c r="D159" s="3" t="s">
        <v>597</v>
      </c>
      <c r="E159" s="3" t="s">
        <v>5514</v>
      </c>
      <c r="F159" s="3" t="s">
        <v>9692</v>
      </c>
      <c r="G159" s="3" t="s">
        <v>5515</v>
      </c>
      <c r="H159" s="3" t="s">
        <v>5516</v>
      </c>
      <c r="I159" s="3" t="s">
        <v>8527</v>
      </c>
      <c r="J159" s="3" t="s">
        <v>5518</v>
      </c>
      <c r="K159" s="3">
        <v>5</v>
      </c>
      <c r="L159" s="3" t="s">
        <v>8396</v>
      </c>
      <c r="M159" s="3">
        <v>80000</v>
      </c>
    </row>
    <row r="160" spans="1:13" x14ac:dyDescent="0.25">
      <c r="A160" s="3" t="s">
        <v>9721</v>
      </c>
      <c r="B160" s="3" t="s">
        <v>598</v>
      </c>
      <c r="C160" s="4">
        <v>41122</v>
      </c>
      <c r="D160" s="3" t="s">
        <v>599</v>
      </c>
      <c r="E160" s="3" t="s">
        <v>5514</v>
      </c>
      <c r="F160" s="3" t="s">
        <v>9692</v>
      </c>
      <c r="G160" s="3" t="s">
        <v>5515</v>
      </c>
      <c r="H160" s="3" t="s">
        <v>5516</v>
      </c>
      <c r="I160" s="3" t="s">
        <v>8527</v>
      </c>
      <c r="J160" s="3" t="s">
        <v>5518</v>
      </c>
      <c r="K160" s="3">
        <v>5</v>
      </c>
      <c r="L160" s="3" t="s">
        <v>8396</v>
      </c>
      <c r="M160" s="3">
        <v>80000</v>
      </c>
    </row>
    <row r="161" spans="1:13" x14ac:dyDescent="0.25">
      <c r="A161" s="3" t="s">
        <v>9721</v>
      </c>
      <c r="B161" s="3" t="s">
        <v>600</v>
      </c>
      <c r="C161" s="4">
        <v>41122</v>
      </c>
      <c r="D161" s="3" t="s">
        <v>601</v>
      </c>
      <c r="E161" s="3" t="s">
        <v>5514</v>
      </c>
      <c r="F161" s="3" t="s">
        <v>9692</v>
      </c>
      <c r="G161" s="3" t="s">
        <v>5515</v>
      </c>
      <c r="H161" s="3" t="s">
        <v>5516</v>
      </c>
      <c r="I161" s="3" t="s">
        <v>8527</v>
      </c>
      <c r="J161" s="3" t="s">
        <v>5518</v>
      </c>
      <c r="K161" s="3">
        <v>5</v>
      </c>
      <c r="L161" s="3" t="s">
        <v>8396</v>
      </c>
      <c r="M161" s="3">
        <v>80000</v>
      </c>
    </row>
    <row r="162" spans="1:13" x14ac:dyDescent="0.25">
      <c r="A162" s="3" t="s">
        <v>9721</v>
      </c>
      <c r="B162" s="3" t="s">
        <v>602</v>
      </c>
      <c r="C162" s="4">
        <v>41122</v>
      </c>
      <c r="D162" s="3" t="s">
        <v>603</v>
      </c>
      <c r="E162" s="3" t="s">
        <v>5514</v>
      </c>
      <c r="F162" s="3" t="s">
        <v>9692</v>
      </c>
      <c r="G162" s="3" t="s">
        <v>5515</v>
      </c>
      <c r="H162" s="3" t="s">
        <v>5516</v>
      </c>
      <c r="I162" s="3" t="s">
        <v>8527</v>
      </c>
      <c r="J162" s="3" t="s">
        <v>5518</v>
      </c>
      <c r="K162" s="3">
        <v>5</v>
      </c>
      <c r="L162" s="3" t="s">
        <v>8396</v>
      </c>
      <c r="M162" s="3">
        <v>80000</v>
      </c>
    </row>
    <row r="163" spans="1:13" x14ac:dyDescent="0.25">
      <c r="A163" s="3" t="s">
        <v>9721</v>
      </c>
      <c r="B163" s="3" t="s">
        <v>604</v>
      </c>
      <c r="C163" s="4">
        <v>41122</v>
      </c>
      <c r="D163" s="3" t="s">
        <v>605</v>
      </c>
      <c r="E163" s="3" t="s">
        <v>5514</v>
      </c>
      <c r="F163" s="3" t="s">
        <v>9692</v>
      </c>
      <c r="G163" s="3" t="s">
        <v>5515</v>
      </c>
      <c r="H163" s="3" t="s">
        <v>5517</v>
      </c>
      <c r="I163" s="3" t="s">
        <v>8527</v>
      </c>
      <c r="J163" s="3" t="s">
        <v>5518</v>
      </c>
      <c r="K163" s="3">
        <v>5</v>
      </c>
      <c r="L163" s="3" t="s">
        <v>8396</v>
      </c>
      <c r="M163" s="3">
        <v>80000</v>
      </c>
    </row>
    <row r="164" spans="1:13" x14ac:dyDescent="0.25">
      <c r="A164" s="3" t="s">
        <v>9721</v>
      </c>
      <c r="B164" s="3" t="s">
        <v>606</v>
      </c>
      <c r="C164" s="4">
        <v>41122</v>
      </c>
      <c r="D164" s="3" t="s">
        <v>607</v>
      </c>
      <c r="E164" s="3" t="s">
        <v>5514</v>
      </c>
      <c r="F164" s="3" t="s">
        <v>9692</v>
      </c>
      <c r="G164" s="3" t="s">
        <v>5515</v>
      </c>
      <c r="H164" s="3" t="s">
        <v>5516</v>
      </c>
      <c r="I164" s="3" t="s">
        <v>8527</v>
      </c>
      <c r="J164" s="3" t="s">
        <v>5518</v>
      </c>
      <c r="K164" s="3">
        <v>5</v>
      </c>
      <c r="L164" s="3" t="s">
        <v>8396</v>
      </c>
      <c r="M164" s="3">
        <v>80000</v>
      </c>
    </row>
    <row r="165" spans="1:13" x14ac:dyDescent="0.25">
      <c r="A165" s="3" t="s">
        <v>9721</v>
      </c>
      <c r="B165" s="3" t="s">
        <v>608</v>
      </c>
      <c r="C165" s="4">
        <v>41122</v>
      </c>
      <c r="D165" s="3" t="s">
        <v>609</v>
      </c>
      <c r="E165" s="3" t="s">
        <v>5514</v>
      </c>
      <c r="F165" s="3" t="s">
        <v>9692</v>
      </c>
      <c r="G165" s="3" t="s">
        <v>5515</v>
      </c>
      <c r="H165" s="3" t="s">
        <v>5516</v>
      </c>
      <c r="I165" s="3" t="s">
        <v>8527</v>
      </c>
      <c r="J165" s="3" t="s">
        <v>5518</v>
      </c>
      <c r="K165" s="3">
        <v>5</v>
      </c>
      <c r="L165" s="3" t="s">
        <v>8396</v>
      </c>
      <c r="M165" s="3">
        <v>80000</v>
      </c>
    </row>
    <row r="166" spans="1:13" x14ac:dyDescent="0.25">
      <c r="A166" s="3" t="s">
        <v>9721</v>
      </c>
      <c r="B166" s="3" t="s">
        <v>610</v>
      </c>
      <c r="C166" s="4">
        <v>41122</v>
      </c>
      <c r="D166" s="3" t="s">
        <v>611</v>
      </c>
      <c r="E166" s="3" t="s">
        <v>5514</v>
      </c>
      <c r="F166" s="3" t="s">
        <v>9692</v>
      </c>
      <c r="G166" s="3" t="s">
        <v>5515</v>
      </c>
      <c r="H166" s="3" t="s">
        <v>5517</v>
      </c>
      <c r="I166" s="3" t="s">
        <v>8527</v>
      </c>
      <c r="J166" s="3" t="s">
        <v>5518</v>
      </c>
      <c r="K166" s="3">
        <v>5</v>
      </c>
      <c r="L166" s="3" t="s">
        <v>8396</v>
      </c>
      <c r="M166" s="3">
        <v>80000</v>
      </c>
    </row>
    <row r="167" spans="1:13" x14ac:dyDescent="0.25">
      <c r="A167" s="3" t="s">
        <v>9721</v>
      </c>
      <c r="B167" s="3" t="s">
        <v>612</v>
      </c>
      <c r="C167" s="4">
        <v>41122</v>
      </c>
      <c r="D167" s="3" t="s">
        <v>613</v>
      </c>
      <c r="E167" s="3" t="s">
        <v>5514</v>
      </c>
      <c r="F167" s="3" t="s">
        <v>9692</v>
      </c>
      <c r="G167" s="3" t="s">
        <v>5515</v>
      </c>
      <c r="H167" s="3" t="s">
        <v>5516</v>
      </c>
      <c r="I167" s="3" t="s">
        <v>8527</v>
      </c>
      <c r="J167" s="3" t="s">
        <v>5518</v>
      </c>
      <c r="K167" s="3">
        <v>5</v>
      </c>
      <c r="L167" s="3" t="s">
        <v>8396</v>
      </c>
      <c r="M167" s="3">
        <v>80000</v>
      </c>
    </row>
    <row r="168" spans="1:13" x14ac:dyDescent="0.25">
      <c r="A168" s="3" t="s">
        <v>9721</v>
      </c>
      <c r="B168" s="3" t="s">
        <v>614</v>
      </c>
      <c r="C168" s="4">
        <v>41122</v>
      </c>
      <c r="D168" s="3" t="s">
        <v>615</v>
      </c>
      <c r="E168" s="3" t="s">
        <v>5514</v>
      </c>
      <c r="F168" s="3" t="s">
        <v>9692</v>
      </c>
      <c r="G168" s="3" t="s">
        <v>5515</v>
      </c>
      <c r="H168" s="3" t="s">
        <v>5517</v>
      </c>
      <c r="I168" s="3" t="s">
        <v>8527</v>
      </c>
      <c r="J168" s="3" t="s">
        <v>5518</v>
      </c>
      <c r="K168" s="3">
        <v>5</v>
      </c>
      <c r="L168" s="3" t="s">
        <v>8396</v>
      </c>
      <c r="M168" s="3">
        <v>80000</v>
      </c>
    </row>
    <row r="169" spans="1:13" x14ac:dyDescent="0.25">
      <c r="A169" s="3" t="s">
        <v>9721</v>
      </c>
      <c r="B169" s="3" t="s">
        <v>616</v>
      </c>
      <c r="C169" s="4">
        <v>41122</v>
      </c>
      <c r="D169" s="3" t="s">
        <v>617</v>
      </c>
      <c r="E169" s="3" t="s">
        <v>5514</v>
      </c>
      <c r="F169" s="3" t="s">
        <v>9692</v>
      </c>
      <c r="G169" s="3" t="s">
        <v>5515</v>
      </c>
      <c r="H169" s="3" t="s">
        <v>5516</v>
      </c>
      <c r="I169" s="3" t="s">
        <v>8527</v>
      </c>
      <c r="J169" s="3" t="s">
        <v>5518</v>
      </c>
      <c r="K169" s="3">
        <v>5</v>
      </c>
      <c r="L169" s="3" t="s">
        <v>8397</v>
      </c>
      <c r="M169" s="8">
        <v>112000</v>
      </c>
    </row>
    <row r="170" spans="1:13" x14ac:dyDescent="0.25">
      <c r="A170" s="3" t="s">
        <v>9721</v>
      </c>
      <c r="B170" s="3" t="s">
        <v>618</v>
      </c>
      <c r="C170" s="4">
        <v>41122</v>
      </c>
      <c r="D170" s="3" t="s">
        <v>619</v>
      </c>
      <c r="E170" s="3" t="s">
        <v>5514</v>
      </c>
      <c r="F170" s="3" t="s">
        <v>9692</v>
      </c>
      <c r="G170" s="3" t="s">
        <v>5515</v>
      </c>
      <c r="H170" s="3" t="s">
        <v>5517</v>
      </c>
      <c r="I170" s="3" t="s">
        <v>8527</v>
      </c>
      <c r="J170" s="3" t="s">
        <v>5518</v>
      </c>
      <c r="K170" s="3">
        <v>5</v>
      </c>
      <c r="L170" s="3" t="s">
        <v>8396</v>
      </c>
      <c r="M170" s="3">
        <v>80000</v>
      </c>
    </row>
    <row r="171" spans="1:13" x14ac:dyDescent="0.25">
      <c r="A171" s="3" t="s">
        <v>9721</v>
      </c>
      <c r="B171" s="3" t="s">
        <v>620</v>
      </c>
      <c r="C171" s="4">
        <v>41122</v>
      </c>
      <c r="D171" s="3" t="s">
        <v>621</v>
      </c>
      <c r="E171" s="3" t="s">
        <v>5514</v>
      </c>
      <c r="F171" s="3" t="s">
        <v>9692</v>
      </c>
      <c r="G171" s="3" t="s">
        <v>5515</v>
      </c>
      <c r="H171" s="3" t="s">
        <v>5516</v>
      </c>
      <c r="I171" s="3" t="s">
        <v>8527</v>
      </c>
      <c r="J171" s="3" t="s">
        <v>5518</v>
      </c>
      <c r="K171" s="3">
        <v>5</v>
      </c>
      <c r="L171" s="3" t="s">
        <v>8396</v>
      </c>
      <c r="M171" s="3">
        <v>80000</v>
      </c>
    </row>
    <row r="172" spans="1:13" x14ac:dyDescent="0.25">
      <c r="A172" s="3" t="s">
        <v>9721</v>
      </c>
      <c r="B172" s="3" t="s">
        <v>622</v>
      </c>
      <c r="C172" s="4">
        <v>41122</v>
      </c>
      <c r="D172" s="3" t="s">
        <v>623</v>
      </c>
      <c r="E172" s="3" t="s">
        <v>5514</v>
      </c>
      <c r="F172" s="3" t="s">
        <v>9692</v>
      </c>
      <c r="G172" s="3" t="s">
        <v>5515</v>
      </c>
      <c r="H172" s="3" t="s">
        <v>5516</v>
      </c>
      <c r="I172" s="3" t="s">
        <v>8527</v>
      </c>
      <c r="J172" s="3" t="s">
        <v>5518</v>
      </c>
      <c r="K172" s="3">
        <v>5</v>
      </c>
      <c r="L172" s="3" t="s">
        <v>8396</v>
      </c>
      <c r="M172" s="3">
        <v>80000</v>
      </c>
    </row>
    <row r="173" spans="1:13" x14ac:dyDescent="0.25">
      <c r="A173" s="3" t="s">
        <v>9722</v>
      </c>
      <c r="B173" s="3" t="s">
        <v>624</v>
      </c>
      <c r="C173" s="4">
        <v>41487</v>
      </c>
      <c r="D173" s="3" t="s">
        <v>625</v>
      </c>
      <c r="E173" s="3" t="s">
        <v>5514</v>
      </c>
      <c r="F173" s="3" t="s">
        <v>9725</v>
      </c>
      <c r="G173" s="3" t="s">
        <v>5515</v>
      </c>
      <c r="H173" s="3" t="s">
        <v>5516</v>
      </c>
      <c r="I173" s="3" t="s">
        <v>8557</v>
      </c>
      <c r="J173" s="3" t="s">
        <v>5867</v>
      </c>
      <c r="K173" s="3">
        <v>4</v>
      </c>
      <c r="L173" s="3" t="s">
        <v>8391</v>
      </c>
      <c r="M173" s="3">
        <f>28000*12+20000</f>
        <v>356000</v>
      </c>
    </row>
    <row r="174" spans="1:13" x14ac:dyDescent="0.25">
      <c r="A174" s="3" t="s">
        <v>9722</v>
      </c>
      <c r="B174" s="3" t="s">
        <v>626</v>
      </c>
      <c r="C174" s="4">
        <v>41487</v>
      </c>
      <c r="D174" s="3" t="s">
        <v>627</v>
      </c>
      <c r="E174" s="3" t="s">
        <v>5514</v>
      </c>
      <c r="F174" s="3" t="s">
        <v>9725</v>
      </c>
      <c r="G174" s="3" t="s">
        <v>5515</v>
      </c>
      <c r="H174" s="3" t="s">
        <v>5516</v>
      </c>
      <c r="I174" s="3" t="s">
        <v>8558</v>
      </c>
      <c r="J174" s="3" t="s">
        <v>5868</v>
      </c>
      <c r="K174" s="3">
        <v>4</v>
      </c>
      <c r="L174" s="3" t="s">
        <v>8391</v>
      </c>
      <c r="M174" s="3">
        <f>28000*12+20000</f>
        <v>356000</v>
      </c>
    </row>
    <row r="175" spans="1:13" x14ac:dyDescent="0.25">
      <c r="A175" s="3" t="s">
        <v>9722</v>
      </c>
      <c r="B175" s="3" t="s">
        <v>628</v>
      </c>
      <c r="C175" s="4">
        <v>41487</v>
      </c>
      <c r="D175" s="3" t="s">
        <v>629</v>
      </c>
      <c r="E175" s="3" t="s">
        <v>5514</v>
      </c>
      <c r="F175" s="3" t="s">
        <v>9692</v>
      </c>
      <c r="G175" s="3" t="s">
        <v>5515</v>
      </c>
      <c r="H175" s="3" t="s">
        <v>5516</v>
      </c>
      <c r="I175" s="3" t="s">
        <v>8527</v>
      </c>
      <c r="J175" s="3" t="s">
        <v>5518</v>
      </c>
      <c r="K175" s="3">
        <v>4</v>
      </c>
      <c r="L175" s="3" t="s">
        <v>8396</v>
      </c>
      <c r="M175" s="3">
        <v>80000</v>
      </c>
    </row>
    <row r="176" spans="1:13" x14ac:dyDescent="0.25">
      <c r="A176" s="3" t="s">
        <v>9722</v>
      </c>
      <c r="B176" s="3" t="s">
        <v>630</v>
      </c>
      <c r="C176" s="4">
        <v>41487</v>
      </c>
      <c r="D176" s="3" t="s">
        <v>631</v>
      </c>
      <c r="E176" s="3" t="s">
        <v>5514</v>
      </c>
      <c r="F176" s="3" t="s">
        <v>9692</v>
      </c>
      <c r="G176" s="3" t="s">
        <v>5515</v>
      </c>
      <c r="H176" s="3" t="s">
        <v>5516</v>
      </c>
      <c r="I176" s="3" t="s">
        <v>8527</v>
      </c>
      <c r="J176" s="3" t="s">
        <v>5518</v>
      </c>
      <c r="K176" s="3">
        <v>4</v>
      </c>
      <c r="L176" s="3" t="s">
        <v>8396</v>
      </c>
      <c r="M176" s="3">
        <v>80000</v>
      </c>
    </row>
    <row r="177" spans="1:13" x14ac:dyDescent="0.25">
      <c r="A177" s="3" t="s">
        <v>9722</v>
      </c>
      <c r="B177" s="3" t="s">
        <v>632</v>
      </c>
      <c r="C177" s="4">
        <v>41487</v>
      </c>
      <c r="D177" s="3" t="s">
        <v>633</v>
      </c>
      <c r="E177" s="3" t="s">
        <v>5514</v>
      </c>
      <c r="F177" s="3" t="s">
        <v>9692</v>
      </c>
      <c r="G177" s="3" t="s">
        <v>5515</v>
      </c>
      <c r="H177" s="3" t="s">
        <v>5517</v>
      </c>
      <c r="I177" s="3" t="s">
        <v>8527</v>
      </c>
      <c r="J177" s="3" t="s">
        <v>5518</v>
      </c>
      <c r="K177" s="3">
        <v>4</v>
      </c>
      <c r="L177" s="3" t="s">
        <v>8396</v>
      </c>
      <c r="M177" s="3">
        <v>80000</v>
      </c>
    </row>
    <row r="178" spans="1:13" x14ac:dyDescent="0.25">
      <c r="A178" s="3" t="s">
        <v>9722</v>
      </c>
      <c r="B178" s="3" t="s">
        <v>634</v>
      </c>
      <c r="C178" s="4">
        <v>41487</v>
      </c>
      <c r="D178" s="3" t="s">
        <v>635</v>
      </c>
      <c r="E178" s="3" t="s">
        <v>5514</v>
      </c>
      <c r="F178" s="3" t="s">
        <v>9692</v>
      </c>
      <c r="G178" s="3" t="s">
        <v>5515</v>
      </c>
      <c r="H178" s="3" t="s">
        <v>5516</v>
      </c>
      <c r="I178" s="3" t="s">
        <v>8527</v>
      </c>
      <c r="J178" s="3" t="s">
        <v>5518</v>
      </c>
      <c r="K178" s="3">
        <v>4</v>
      </c>
      <c r="L178" s="3" t="s">
        <v>8396</v>
      </c>
      <c r="M178" s="3">
        <v>80000</v>
      </c>
    </row>
    <row r="179" spans="1:13" x14ac:dyDescent="0.25">
      <c r="A179" s="3" t="s">
        <v>9722</v>
      </c>
      <c r="B179" s="3" t="s">
        <v>636</v>
      </c>
      <c r="C179" s="4">
        <v>41487</v>
      </c>
      <c r="D179" s="3" t="s">
        <v>637</v>
      </c>
      <c r="E179" s="3" t="s">
        <v>5514</v>
      </c>
      <c r="F179" s="3" t="s">
        <v>9692</v>
      </c>
      <c r="G179" s="3" t="s">
        <v>5515</v>
      </c>
      <c r="H179" s="3" t="s">
        <v>5516</v>
      </c>
      <c r="I179" s="3" t="s">
        <v>8527</v>
      </c>
      <c r="J179" s="3" t="s">
        <v>5518</v>
      </c>
      <c r="K179" s="3">
        <v>4</v>
      </c>
      <c r="L179" s="3" t="s">
        <v>8396</v>
      </c>
      <c r="M179" s="3">
        <v>80000</v>
      </c>
    </row>
    <row r="180" spans="1:13" x14ac:dyDescent="0.25">
      <c r="A180" s="3" t="s">
        <v>9722</v>
      </c>
      <c r="B180" s="3" t="s">
        <v>638</v>
      </c>
      <c r="C180" s="4">
        <v>41487</v>
      </c>
      <c r="D180" s="3" t="s">
        <v>639</v>
      </c>
      <c r="E180" s="3" t="s">
        <v>5514</v>
      </c>
      <c r="F180" s="3" t="s">
        <v>9692</v>
      </c>
      <c r="G180" s="3" t="s">
        <v>5515</v>
      </c>
      <c r="H180" s="3" t="s">
        <v>5516</v>
      </c>
      <c r="I180" s="3" t="s">
        <v>8527</v>
      </c>
      <c r="J180" s="3" t="s">
        <v>5518</v>
      </c>
      <c r="K180" s="3">
        <v>4</v>
      </c>
      <c r="L180" s="3" t="s">
        <v>8396</v>
      </c>
      <c r="M180" s="3">
        <v>80000</v>
      </c>
    </row>
    <row r="181" spans="1:13" x14ac:dyDescent="0.25">
      <c r="A181" s="3" t="s">
        <v>9722</v>
      </c>
      <c r="B181" s="3" t="s">
        <v>640</v>
      </c>
      <c r="C181" s="4">
        <v>41487</v>
      </c>
      <c r="D181" s="3" t="s">
        <v>641</v>
      </c>
      <c r="E181" s="3" t="s">
        <v>5514</v>
      </c>
      <c r="F181" s="3" t="s">
        <v>9692</v>
      </c>
      <c r="G181" s="3" t="s">
        <v>5515</v>
      </c>
      <c r="H181" s="3" t="s">
        <v>5517</v>
      </c>
      <c r="I181" s="3" t="s">
        <v>8527</v>
      </c>
      <c r="J181" s="3" t="s">
        <v>5518</v>
      </c>
      <c r="K181" s="3">
        <v>4</v>
      </c>
      <c r="L181" s="3" t="s">
        <v>8396</v>
      </c>
      <c r="M181" s="3">
        <v>80000</v>
      </c>
    </row>
    <row r="182" spans="1:13" x14ac:dyDescent="0.25">
      <c r="A182" s="3" t="s">
        <v>9722</v>
      </c>
      <c r="B182" s="3" t="s">
        <v>642</v>
      </c>
      <c r="C182" s="4">
        <v>41487</v>
      </c>
      <c r="D182" s="3" t="s">
        <v>643</v>
      </c>
      <c r="E182" s="3" t="s">
        <v>5514</v>
      </c>
      <c r="F182" s="3" t="s">
        <v>9692</v>
      </c>
      <c r="G182" s="3" t="s">
        <v>5515</v>
      </c>
      <c r="H182" s="3" t="s">
        <v>5516</v>
      </c>
      <c r="I182" s="3" t="s">
        <v>8527</v>
      </c>
      <c r="J182" s="3" t="s">
        <v>5518</v>
      </c>
      <c r="K182" s="3">
        <v>4</v>
      </c>
      <c r="L182" s="3" t="s">
        <v>8396</v>
      </c>
      <c r="M182" s="3">
        <v>80000</v>
      </c>
    </row>
    <row r="183" spans="1:13" x14ac:dyDescent="0.25">
      <c r="A183" s="3" t="s">
        <v>9722</v>
      </c>
      <c r="B183" s="3" t="s">
        <v>644</v>
      </c>
      <c r="C183" s="4">
        <v>41487</v>
      </c>
      <c r="D183" s="3" t="s">
        <v>645</v>
      </c>
      <c r="E183" s="3" t="s">
        <v>5514</v>
      </c>
      <c r="F183" s="3" t="s">
        <v>9692</v>
      </c>
      <c r="G183" s="3" t="s">
        <v>5515</v>
      </c>
      <c r="H183" s="3" t="s">
        <v>5516</v>
      </c>
      <c r="I183" s="3" t="s">
        <v>8527</v>
      </c>
      <c r="J183" s="3" t="s">
        <v>5518</v>
      </c>
      <c r="K183" s="3">
        <v>4</v>
      </c>
      <c r="L183" s="3" t="s">
        <v>8396</v>
      </c>
      <c r="M183" s="3">
        <v>80000</v>
      </c>
    </row>
    <row r="184" spans="1:13" x14ac:dyDescent="0.25">
      <c r="A184" s="3" t="s">
        <v>9722</v>
      </c>
      <c r="B184" s="3" t="s">
        <v>646</v>
      </c>
      <c r="C184" s="4">
        <v>41487</v>
      </c>
      <c r="D184" s="3" t="s">
        <v>647</v>
      </c>
      <c r="E184" s="3" t="s">
        <v>5514</v>
      </c>
      <c r="F184" s="3" t="s">
        <v>9692</v>
      </c>
      <c r="G184" s="3" t="s">
        <v>5515</v>
      </c>
      <c r="H184" s="3" t="s">
        <v>5516</v>
      </c>
      <c r="I184" s="3" t="s">
        <v>8527</v>
      </c>
      <c r="J184" s="3" t="s">
        <v>5518</v>
      </c>
      <c r="K184" s="3">
        <v>4</v>
      </c>
      <c r="L184" s="3" t="s">
        <v>8396</v>
      </c>
      <c r="M184" s="3">
        <v>80000</v>
      </c>
    </row>
    <row r="185" spans="1:13" x14ac:dyDescent="0.25">
      <c r="A185" s="3" t="s">
        <v>9722</v>
      </c>
      <c r="B185" s="3" t="s">
        <v>648</v>
      </c>
      <c r="C185" s="4">
        <v>41487</v>
      </c>
      <c r="D185" s="3" t="s">
        <v>649</v>
      </c>
      <c r="E185" s="3" t="s">
        <v>5514</v>
      </c>
      <c r="F185" s="3" t="s">
        <v>9692</v>
      </c>
      <c r="G185" s="3" t="s">
        <v>5515</v>
      </c>
      <c r="H185" s="3" t="s">
        <v>5516</v>
      </c>
      <c r="I185" s="3" t="s">
        <v>8527</v>
      </c>
      <c r="J185" s="3" t="s">
        <v>5518</v>
      </c>
      <c r="K185" s="3">
        <v>4</v>
      </c>
      <c r="L185" s="3" t="s">
        <v>8396</v>
      </c>
      <c r="M185" s="3">
        <v>80000</v>
      </c>
    </row>
    <row r="186" spans="1:13" x14ac:dyDescent="0.25">
      <c r="A186" s="3" t="s">
        <v>9722</v>
      </c>
      <c r="B186" s="3" t="s">
        <v>650</v>
      </c>
      <c r="C186" s="4">
        <v>41487</v>
      </c>
      <c r="D186" s="3" t="s">
        <v>651</v>
      </c>
      <c r="E186" s="3" t="s">
        <v>5514</v>
      </c>
      <c r="F186" s="3" t="s">
        <v>9692</v>
      </c>
      <c r="G186" s="3" t="s">
        <v>5515</v>
      </c>
      <c r="H186" s="3" t="s">
        <v>5516</v>
      </c>
      <c r="I186" s="3" t="s">
        <v>8527</v>
      </c>
      <c r="J186" s="3" t="s">
        <v>5518</v>
      </c>
      <c r="K186" s="3">
        <v>4</v>
      </c>
      <c r="L186" s="3" t="s">
        <v>8396</v>
      </c>
      <c r="M186" s="3">
        <v>80000</v>
      </c>
    </row>
    <row r="187" spans="1:13" x14ac:dyDescent="0.25">
      <c r="A187" s="3" t="s">
        <v>9722</v>
      </c>
      <c r="B187" s="3" t="s">
        <v>652</v>
      </c>
      <c r="C187" s="4">
        <v>41487</v>
      </c>
      <c r="D187" s="3" t="s">
        <v>653</v>
      </c>
      <c r="E187" s="3" t="s">
        <v>5514</v>
      </c>
      <c r="F187" s="3" t="s">
        <v>9692</v>
      </c>
      <c r="G187" s="3" t="s">
        <v>5515</v>
      </c>
      <c r="H187" s="3" t="s">
        <v>5516</v>
      </c>
      <c r="I187" s="3" t="s">
        <v>8527</v>
      </c>
      <c r="J187" s="3" t="s">
        <v>5518</v>
      </c>
      <c r="K187" s="3">
        <v>4</v>
      </c>
      <c r="L187" s="3" t="s">
        <v>8396</v>
      </c>
      <c r="M187" s="3">
        <v>80000</v>
      </c>
    </row>
    <row r="188" spans="1:13" x14ac:dyDescent="0.25">
      <c r="A188" s="3" t="s">
        <v>9722</v>
      </c>
      <c r="B188" s="3" t="s">
        <v>654</v>
      </c>
      <c r="C188" s="4">
        <v>41487</v>
      </c>
      <c r="D188" s="3" t="s">
        <v>655</v>
      </c>
      <c r="E188" s="3" t="s">
        <v>5514</v>
      </c>
      <c r="F188" s="3" t="s">
        <v>9692</v>
      </c>
      <c r="G188" s="3" t="s">
        <v>5515</v>
      </c>
      <c r="H188" s="3" t="s">
        <v>5517</v>
      </c>
      <c r="I188" s="3" t="s">
        <v>8527</v>
      </c>
      <c r="J188" s="3" t="s">
        <v>5518</v>
      </c>
      <c r="K188" s="3">
        <v>4</v>
      </c>
      <c r="L188" s="3" t="s">
        <v>8396</v>
      </c>
      <c r="M188" s="3">
        <v>80000</v>
      </c>
    </row>
    <row r="189" spans="1:13" x14ac:dyDescent="0.25">
      <c r="A189" s="3" t="s">
        <v>9722</v>
      </c>
      <c r="B189" s="3" t="s">
        <v>656</v>
      </c>
      <c r="C189" s="4">
        <v>41487</v>
      </c>
      <c r="D189" s="3" t="s">
        <v>657</v>
      </c>
      <c r="E189" s="3" t="s">
        <v>5514</v>
      </c>
      <c r="F189" s="3" t="s">
        <v>9692</v>
      </c>
      <c r="G189" s="3" t="s">
        <v>5515</v>
      </c>
      <c r="H189" s="3" t="s">
        <v>5517</v>
      </c>
      <c r="I189" s="3" t="s">
        <v>8527</v>
      </c>
      <c r="J189" s="3" t="s">
        <v>5518</v>
      </c>
      <c r="K189" s="3">
        <v>4</v>
      </c>
      <c r="L189" s="3" t="s">
        <v>8396</v>
      </c>
      <c r="M189" s="3">
        <v>80000</v>
      </c>
    </row>
    <row r="190" spans="1:13" x14ac:dyDescent="0.25">
      <c r="A190" s="3" t="s">
        <v>9722</v>
      </c>
      <c r="B190" s="3" t="s">
        <v>658</v>
      </c>
      <c r="C190" s="4">
        <v>41487</v>
      </c>
      <c r="D190" s="3" t="s">
        <v>659</v>
      </c>
      <c r="E190" s="3" t="s">
        <v>5514</v>
      </c>
      <c r="F190" s="3" t="s">
        <v>9692</v>
      </c>
      <c r="G190" s="3" t="s">
        <v>5515</v>
      </c>
      <c r="H190" s="3" t="s">
        <v>5516</v>
      </c>
      <c r="I190" s="3" t="s">
        <v>8527</v>
      </c>
      <c r="J190" s="3" t="s">
        <v>5518</v>
      </c>
      <c r="K190" s="3">
        <v>4</v>
      </c>
      <c r="L190" s="3" t="s">
        <v>8396</v>
      </c>
      <c r="M190" s="3">
        <v>80000</v>
      </c>
    </row>
    <row r="191" spans="1:13" x14ac:dyDescent="0.25">
      <c r="A191" s="3" t="s">
        <v>9722</v>
      </c>
      <c r="B191" s="3" t="s">
        <v>660</v>
      </c>
      <c r="C191" s="4">
        <v>41487</v>
      </c>
      <c r="D191" s="3" t="s">
        <v>661</v>
      </c>
      <c r="E191" s="3" t="s">
        <v>5514</v>
      </c>
      <c r="F191" s="3" t="s">
        <v>9692</v>
      </c>
      <c r="G191" s="3" t="s">
        <v>5515</v>
      </c>
      <c r="H191" s="3" t="s">
        <v>5516</v>
      </c>
      <c r="I191" s="3" t="s">
        <v>8527</v>
      </c>
      <c r="J191" s="3" t="s">
        <v>5518</v>
      </c>
      <c r="K191" s="3">
        <v>4</v>
      </c>
      <c r="L191" s="3" t="s">
        <v>8396</v>
      </c>
      <c r="M191" s="3">
        <v>80000</v>
      </c>
    </row>
    <row r="192" spans="1:13" x14ac:dyDescent="0.25">
      <c r="A192" s="3" t="s">
        <v>9722</v>
      </c>
      <c r="B192" s="3" t="s">
        <v>662</v>
      </c>
      <c r="C192" s="4">
        <v>41487</v>
      </c>
      <c r="D192" s="3" t="s">
        <v>663</v>
      </c>
      <c r="E192" s="3" t="s">
        <v>5514</v>
      </c>
      <c r="F192" s="3" t="s">
        <v>9692</v>
      </c>
      <c r="G192" s="3" t="s">
        <v>5515</v>
      </c>
      <c r="H192" s="3" t="s">
        <v>5516</v>
      </c>
      <c r="I192" s="3" t="s">
        <v>8527</v>
      </c>
      <c r="J192" s="3" t="s">
        <v>5518</v>
      </c>
      <c r="K192" s="3">
        <v>4</v>
      </c>
      <c r="L192" s="3" t="s">
        <v>8396</v>
      </c>
      <c r="M192" s="3">
        <v>80000</v>
      </c>
    </row>
    <row r="193" spans="1:13" x14ac:dyDescent="0.25">
      <c r="A193" s="3" t="s">
        <v>9722</v>
      </c>
      <c r="B193" s="3" t="s">
        <v>664</v>
      </c>
      <c r="C193" s="4">
        <v>41487</v>
      </c>
      <c r="D193" s="3" t="s">
        <v>665</v>
      </c>
      <c r="E193" s="3" t="s">
        <v>5514</v>
      </c>
      <c r="F193" s="3" t="s">
        <v>9692</v>
      </c>
      <c r="G193" s="3" t="s">
        <v>5515</v>
      </c>
      <c r="H193" s="3" t="s">
        <v>5517</v>
      </c>
      <c r="I193" s="3" t="s">
        <v>8527</v>
      </c>
      <c r="J193" s="3" t="s">
        <v>5518</v>
      </c>
      <c r="K193" s="3">
        <v>4</v>
      </c>
      <c r="L193" s="3" t="s">
        <v>8396</v>
      </c>
      <c r="M193" s="3">
        <v>80000</v>
      </c>
    </row>
    <row r="194" spans="1:13" x14ac:dyDescent="0.25">
      <c r="A194" s="3" t="s">
        <v>9722</v>
      </c>
      <c r="B194" s="3" t="s">
        <v>666</v>
      </c>
      <c r="C194" s="4">
        <v>41487</v>
      </c>
      <c r="D194" s="3" t="s">
        <v>667</v>
      </c>
      <c r="E194" s="3" t="s">
        <v>5514</v>
      </c>
      <c r="F194" s="3" t="s">
        <v>9692</v>
      </c>
      <c r="G194" s="3" t="s">
        <v>5515</v>
      </c>
      <c r="H194" s="3" t="s">
        <v>5516</v>
      </c>
      <c r="I194" s="3" t="s">
        <v>8527</v>
      </c>
      <c r="J194" s="3" t="s">
        <v>5518</v>
      </c>
      <c r="K194" s="3">
        <v>4</v>
      </c>
      <c r="L194" s="3" t="s">
        <v>8396</v>
      </c>
      <c r="M194" s="3">
        <v>80000</v>
      </c>
    </row>
    <row r="195" spans="1:13" x14ac:dyDescent="0.25">
      <c r="A195" s="3" t="s">
        <v>9722</v>
      </c>
      <c r="B195" s="3" t="s">
        <v>668</v>
      </c>
      <c r="C195" s="4">
        <v>41487</v>
      </c>
      <c r="D195" s="3" t="s">
        <v>669</v>
      </c>
      <c r="E195" s="3" t="s">
        <v>5514</v>
      </c>
      <c r="F195" s="3" t="s">
        <v>9692</v>
      </c>
      <c r="G195" s="3" t="s">
        <v>5515</v>
      </c>
      <c r="H195" s="3" t="s">
        <v>5516</v>
      </c>
      <c r="I195" s="3" t="s">
        <v>8527</v>
      </c>
      <c r="J195" s="3" t="s">
        <v>5518</v>
      </c>
      <c r="K195" s="3">
        <v>4</v>
      </c>
      <c r="L195" s="3" t="s">
        <v>8396</v>
      </c>
      <c r="M195" s="3">
        <v>80000</v>
      </c>
    </row>
    <row r="196" spans="1:13" x14ac:dyDescent="0.25">
      <c r="A196" s="3" t="s">
        <v>9723</v>
      </c>
      <c r="B196" s="3" t="s">
        <v>672</v>
      </c>
      <c r="C196" s="4">
        <v>41852</v>
      </c>
      <c r="D196" s="3" t="s">
        <v>673</v>
      </c>
      <c r="E196" s="3" t="s">
        <v>5514</v>
      </c>
      <c r="F196" s="3" t="s">
        <v>9725</v>
      </c>
      <c r="G196" s="3" t="s">
        <v>5515</v>
      </c>
      <c r="H196" s="3" t="s">
        <v>5517</v>
      </c>
      <c r="I196" s="3" t="s">
        <v>8559</v>
      </c>
      <c r="J196" s="3" t="s">
        <v>5870</v>
      </c>
      <c r="K196" s="3">
        <v>3</v>
      </c>
      <c r="L196" s="3" t="s">
        <v>8391</v>
      </c>
      <c r="M196" s="3">
        <f>28000*12+20000</f>
        <v>356000</v>
      </c>
    </row>
    <row r="197" spans="1:13" x14ac:dyDescent="0.25">
      <c r="A197" s="3" t="s">
        <v>9723</v>
      </c>
      <c r="B197" s="3" t="s">
        <v>674</v>
      </c>
      <c r="C197" s="4">
        <v>41852</v>
      </c>
      <c r="D197" s="3" t="s">
        <v>675</v>
      </c>
      <c r="E197" s="3" t="s">
        <v>5514</v>
      </c>
      <c r="F197" s="3" t="s">
        <v>9725</v>
      </c>
      <c r="G197" s="3" t="s">
        <v>5515</v>
      </c>
      <c r="H197" s="3" t="s">
        <v>5516</v>
      </c>
      <c r="I197" s="3" t="s">
        <v>8560</v>
      </c>
      <c r="J197" s="3" t="s">
        <v>5871</v>
      </c>
      <c r="K197" s="3">
        <v>3</v>
      </c>
      <c r="L197" s="3" t="s">
        <v>8391</v>
      </c>
      <c r="M197" s="3">
        <f>28000*12+20000</f>
        <v>356000</v>
      </c>
    </row>
    <row r="198" spans="1:13" x14ac:dyDescent="0.25">
      <c r="A198" s="3" t="s">
        <v>9723</v>
      </c>
      <c r="B198" s="3" t="s">
        <v>676</v>
      </c>
      <c r="C198" s="4">
        <v>41852</v>
      </c>
      <c r="D198" s="3" t="s">
        <v>677</v>
      </c>
      <c r="E198" s="3" t="s">
        <v>5514</v>
      </c>
      <c r="F198" s="3" t="s">
        <v>9725</v>
      </c>
      <c r="G198" s="3" t="s">
        <v>5515</v>
      </c>
      <c r="H198" s="3" t="s">
        <v>5516</v>
      </c>
      <c r="I198" s="3" t="s">
        <v>8561</v>
      </c>
      <c r="J198" s="3" t="s">
        <v>5872</v>
      </c>
      <c r="K198" s="3">
        <v>3</v>
      </c>
      <c r="L198" s="3" t="s">
        <v>8391</v>
      </c>
      <c r="M198" s="3">
        <f>28000*12+20000</f>
        <v>356000</v>
      </c>
    </row>
    <row r="199" spans="1:13" x14ac:dyDescent="0.25">
      <c r="A199" s="3" t="s">
        <v>9723</v>
      </c>
      <c r="B199" s="3" t="s">
        <v>678</v>
      </c>
      <c r="C199" s="4">
        <v>41852</v>
      </c>
      <c r="D199" s="3" t="s">
        <v>679</v>
      </c>
      <c r="E199" s="3" t="s">
        <v>5514</v>
      </c>
      <c r="F199" s="3" t="s">
        <v>9725</v>
      </c>
      <c r="G199" s="3" t="s">
        <v>5515</v>
      </c>
      <c r="H199" s="3" t="s">
        <v>5516</v>
      </c>
      <c r="I199" s="3" t="s">
        <v>8562</v>
      </c>
      <c r="J199" s="3" t="s">
        <v>5873</v>
      </c>
      <c r="K199" s="3">
        <v>3</v>
      </c>
      <c r="L199" s="3" t="s">
        <v>8391</v>
      </c>
      <c r="M199" s="3">
        <f>28000*12+20000</f>
        <v>356000</v>
      </c>
    </row>
    <row r="200" spans="1:13" x14ac:dyDescent="0.25">
      <c r="A200" s="3" t="s">
        <v>9723</v>
      </c>
      <c r="B200" s="3" t="s">
        <v>680</v>
      </c>
      <c r="C200" s="4">
        <v>41852</v>
      </c>
      <c r="D200" s="3" t="s">
        <v>681</v>
      </c>
      <c r="E200" s="3" t="s">
        <v>5514</v>
      </c>
      <c r="F200" s="3" t="s">
        <v>9692</v>
      </c>
      <c r="G200" s="3" t="s">
        <v>5515</v>
      </c>
      <c r="H200" s="3" t="s">
        <v>5516</v>
      </c>
      <c r="I200" s="3" t="s">
        <v>8527</v>
      </c>
      <c r="J200" s="3" t="s">
        <v>5518</v>
      </c>
      <c r="K200" s="3">
        <v>3</v>
      </c>
      <c r="L200" s="3" t="s">
        <v>8396</v>
      </c>
      <c r="M200" s="3">
        <v>80000</v>
      </c>
    </row>
    <row r="201" spans="1:13" x14ac:dyDescent="0.25">
      <c r="A201" s="3" t="s">
        <v>9723</v>
      </c>
      <c r="B201" s="3" t="s">
        <v>682</v>
      </c>
      <c r="C201" s="4">
        <v>41852</v>
      </c>
      <c r="D201" s="3" t="s">
        <v>683</v>
      </c>
      <c r="E201" s="3" t="s">
        <v>5514</v>
      </c>
      <c r="F201" s="3" t="s">
        <v>9692</v>
      </c>
      <c r="G201" s="3" t="s">
        <v>5515</v>
      </c>
      <c r="H201" s="3" t="s">
        <v>5516</v>
      </c>
      <c r="I201" s="3" t="s">
        <v>8527</v>
      </c>
      <c r="J201" s="3" t="s">
        <v>5518</v>
      </c>
      <c r="K201" s="3">
        <v>3</v>
      </c>
      <c r="L201" s="3" t="s">
        <v>8396</v>
      </c>
      <c r="M201" s="3">
        <v>80000</v>
      </c>
    </row>
    <row r="202" spans="1:13" x14ac:dyDescent="0.25">
      <c r="A202" s="3" t="s">
        <v>9723</v>
      </c>
      <c r="B202" s="3" t="s">
        <v>684</v>
      </c>
      <c r="C202" s="4">
        <v>41852</v>
      </c>
      <c r="D202" s="3" t="s">
        <v>685</v>
      </c>
      <c r="E202" s="3" t="s">
        <v>5514</v>
      </c>
      <c r="F202" s="3" t="s">
        <v>9692</v>
      </c>
      <c r="G202" s="3" t="s">
        <v>5515</v>
      </c>
      <c r="H202" s="3" t="s">
        <v>5516</v>
      </c>
      <c r="I202" s="3" t="s">
        <v>8527</v>
      </c>
      <c r="J202" s="3" t="s">
        <v>5518</v>
      </c>
      <c r="K202" s="3">
        <v>3</v>
      </c>
      <c r="L202" s="3" t="s">
        <v>8396</v>
      </c>
      <c r="M202" s="3">
        <v>80000</v>
      </c>
    </row>
    <row r="203" spans="1:13" x14ac:dyDescent="0.25">
      <c r="A203" s="3" t="s">
        <v>9723</v>
      </c>
      <c r="B203" s="3" t="s">
        <v>686</v>
      </c>
      <c r="C203" s="4">
        <v>41852</v>
      </c>
      <c r="D203" s="3" t="s">
        <v>687</v>
      </c>
      <c r="E203" s="3" t="s">
        <v>5514</v>
      </c>
      <c r="F203" s="3" t="s">
        <v>9692</v>
      </c>
      <c r="G203" s="3" t="s">
        <v>5515</v>
      </c>
      <c r="H203" s="3" t="s">
        <v>5516</v>
      </c>
      <c r="I203" s="3" t="s">
        <v>8527</v>
      </c>
      <c r="J203" s="3" t="s">
        <v>5518</v>
      </c>
      <c r="K203" s="3">
        <v>3</v>
      </c>
      <c r="L203" s="3" t="s">
        <v>8396</v>
      </c>
      <c r="M203" s="3">
        <v>80000</v>
      </c>
    </row>
    <row r="204" spans="1:13" x14ac:dyDescent="0.25">
      <c r="A204" s="3" t="s">
        <v>9723</v>
      </c>
      <c r="B204" s="3" t="s">
        <v>688</v>
      </c>
      <c r="C204" s="4">
        <v>41852</v>
      </c>
      <c r="D204" s="3" t="s">
        <v>689</v>
      </c>
      <c r="E204" s="3" t="s">
        <v>5514</v>
      </c>
      <c r="F204" s="3" t="s">
        <v>9692</v>
      </c>
      <c r="G204" s="3" t="s">
        <v>5515</v>
      </c>
      <c r="H204" s="3" t="s">
        <v>5516</v>
      </c>
      <c r="I204" s="3" t="s">
        <v>8527</v>
      </c>
      <c r="J204" s="3" t="s">
        <v>5518</v>
      </c>
      <c r="K204" s="3">
        <v>3</v>
      </c>
      <c r="L204" s="3" t="s">
        <v>8397</v>
      </c>
      <c r="M204" s="3">
        <v>80000</v>
      </c>
    </row>
    <row r="205" spans="1:13" x14ac:dyDescent="0.25">
      <c r="A205" s="3" t="s">
        <v>9723</v>
      </c>
      <c r="B205" s="3" t="s">
        <v>690</v>
      </c>
      <c r="C205" s="4">
        <v>41852</v>
      </c>
      <c r="D205" s="3" t="s">
        <v>691</v>
      </c>
      <c r="E205" s="3" t="s">
        <v>5514</v>
      </c>
      <c r="F205" s="3" t="s">
        <v>9692</v>
      </c>
      <c r="G205" s="3" t="s">
        <v>5515</v>
      </c>
      <c r="H205" s="3" t="s">
        <v>5516</v>
      </c>
      <c r="I205" s="3" t="s">
        <v>8527</v>
      </c>
      <c r="J205" s="3" t="s">
        <v>5518</v>
      </c>
      <c r="K205" s="3">
        <v>3</v>
      </c>
      <c r="L205" s="3" t="s">
        <v>8396</v>
      </c>
      <c r="M205" s="3">
        <v>80000</v>
      </c>
    </row>
    <row r="206" spans="1:13" x14ac:dyDescent="0.25">
      <c r="A206" s="3" t="s">
        <v>9723</v>
      </c>
      <c r="B206" s="3" t="s">
        <v>692</v>
      </c>
      <c r="C206" s="4">
        <v>41852</v>
      </c>
      <c r="D206" s="3" t="s">
        <v>693</v>
      </c>
      <c r="E206" s="3" t="s">
        <v>5514</v>
      </c>
      <c r="F206" s="3" t="s">
        <v>9692</v>
      </c>
      <c r="G206" s="3" t="s">
        <v>5515</v>
      </c>
      <c r="H206" s="3" t="s">
        <v>5516</v>
      </c>
      <c r="I206" s="3" t="s">
        <v>8527</v>
      </c>
      <c r="J206" s="3" t="s">
        <v>5518</v>
      </c>
      <c r="K206" s="3">
        <v>3</v>
      </c>
      <c r="L206" s="3" t="s">
        <v>8396</v>
      </c>
      <c r="M206" s="3">
        <v>80000</v>
      </c>
    </row>
    <row r="207" spans="1:13" x14ac:dyDescent="0.25">
      <c r="A207" s="3" t="s">
        <v>9723</v>
      </c>
      <c r="B207" s="3" t="s">
        <v>694</v>
      </c>
      <c r="C207" s="4">
        <v>41852</v>
      </c>
      <c r="D207" s="3" t="s">
        <v>695</v>
      </c>
      <c r="E207" s="3" t="s">
        <v>5514</v>
      </c>
      <c r="F207" s="3" t="s">
        <v>9692</v>
      </c>
      <c r="G207" s="3" t="s">
        <v>5515</v>
      </c>
      <c r="H207" s="3" t="s">
        <v>5516</v>
      </c>
      <c r="I207" s="3" t="s">
        <v>8527</v>
      </c>
      <c r="J207" s="3" t="s">
        <v>5518</v>
      </c>
      <c r="K207" s="3">
        <v>3</v>
      </c>
      <c r="L207" s="3" t="s">
        <v>8396</v>
      </c>
      <c r="M207" s="3">
        <v>80000</v>
      </c>
    </row>
    <row r="208" spans="1:13" x14ac:dyDescent="0.25">
      <c r="A208" s="3" t="s">
        <v>9723</v>
      </c>
      <c r="B208" s="3" t="s">
        <v>696</v>
      </c>
      <c r="C208" s="4">
        <v>41852</v>
      </c>
      <c r="D208" s="3" t="s">
        <v>697</v>
      </c>
      <c r="E208" s="3" t="s">
        <v>5514</v>
      </c>
      <c r="F208" s="3" t="s">
        <v>9692</v>
      </c>
      <c r="G208" s="3" t="s">
        <v>5515</v>
      </c>
      <c r="H208" s="3" t="s">
        <v>5516</v>
      </c>
      <c r="I208" s="3" t="s">
        <v>8527</v>
      </c>
      <c r="J208" s="3" t="s">
        <v>5518</v>
      </c>
      <c r="K208" s="3">
        <v>3</v>
      </c>
      <c r="L208" s="3" t="s">
        <v>8396</v>
      </c>
      <c r="M208" s="3">
        <v>80000</v>
      </c>
    </row>
    <row r="209" spans="1:13" x14ac:dyDescent="0.25">
      <c r="A209" s="3" t="s">
        <v>9723</v>
      </c>
      <c r="B209" s="3" t="s">
        <v>698</v>
      </c>
      <c r="C209" s="4">
        <v>41852</v>
      </c>
      <c r="D209" s="3" t="s">
        <v>699</v>
      </c>
      <c r="E209" s="3" t="s">
        <v>5514</v>
      </c>
      <c r="F209" s="3" t="s">
        <v>9692</v>
      </c>
      <c r="G209" s="3" t="s">
        <v>5515</v>
      </c>
      <c r="H209" s="3" t="s">
        <v>5516</v>
      </c>
      <c r="I209" s="3" t="s">
        <v>8527</v>
      </c>
      <c r="J209" s="3" t="s">
        <v>5518</v>
      </c>
      <c r="K209" s="3">
        <v>3</v>
      </c>
      <c r="L209" s="3" t="s">
        <v>8396</v>
      </c>
      <c r="M209" s="3">
        <v>80000</v>
      </c>
    </row>
    <row r="210" spans="1:13" x14ac:dyDescent="0.25">
      <c r="A210" s="3" t="s">
        <v>9723</v>
      </c>
      <c r="B210" s="3" t="s">
        <v>700</v>
      </c>
      <c r="C210" s="4">
        <v>41852</v>
      </c>
      <c r="D210" s="3" t="s">
        <v>701</v>
      </c>
      <c r="E210" s="3" t="s">
        <v>5514</v>
      </c>
      <c r="F210" s="3" t="s">
        <v>9692</v>
      </c>
      <c r="G210" s="3" t="s">
        <v>5515</v>
      </c>
      <c r="H210" s="3" t="s">
        <v>5516</v>
      </c>
      <c r="I210" s="3" t="s">
        <v>8527</v>
      </c>
      <c r="J210" s="3" t="s">
        <v>5518</v>
      </c>
      <c r="K210" s="3">
        <v>3</v>
      </c>
      <c r="L210" s="3" t="s">
        <v>8396</v>
      </c>
      <c r="M210" s="3">
        <v>80000</v>
      </c>
    </row>
    <row r="211" spans="1:13" x14ac:dyDescent="0.25">
      <c r="A211" s="3" t="s">
        <v>9723</v>
      </c>
      <c r="B211" s="3" t="s">
        <v>702</v>
      </c>
      <c r="C211" s="4">
        <v>41852</v>
      </c>
      <c r="D211" s="3" t="s">
        <v>703</v>
      </c>
      <c r="E211" s="3" t="s">
        <v>5514</v>
      </c>
      <c r="F211" s="3" t="s">
        <v>9692</v>
      </c>
      <c r="G211" s="3" t="s">
        <v>5515</v>
      </c>
      <c r="H211" s="3" t="s">
        <v>5517</v>
      </c>
      <c r="I211" s="3" t="s">
        <v>8527</v>
      </c>
      <c r="J211" s="3" t="s">
        <v>5518</v>
      </c>
      <c r="K211" s="3">
        <v>3</v>
      </c>
      <c r="L211" s="3" t="s">
        <v>8396</v>
      </c>
      <c r="M211" s="3">
        <v>80000</v>
      </c>
    </row>
    <row r="212" spans="1:13" x14ac:dyDescent="0.25">
      <c r="A212" s="3" t="s">
        <v>9723</v>
      </c>
      <c r="B212" s="3" t="s">
        <v>704</v>
      </c>
      <c r="C212" s="4">
        <v>41852</v>
      </c>
      <c r="D212" s="3" t="s">
        <v>705</v>
      </c>
      <c r="E212" s="3" t="s">
        <v>5514</v>
      </c>
      <c r="F212" s="3" t="s">
        <v>9692</v>
      </c>
      <c r="G212" s="3" t="s">
        <v>5515</v>
      </c>
      <c r="H212" s="3" t="s">
        <v>5516</v>
      </c>
      <c r="I212" s="3" t="s">
        <v>8527</v>
      </c>
      <c r="J212" s="3" t="s">
        <v>5518</v>
      </c>
      <c r="K212" s="3">
        <v>3</v>
      </c>
      <c r="L212" s="3" t="s">
        <v>8397</v>
      </c>
      <c r="M212" s="3">
        <v>80000</v>
      </c>
    </row>
    <row r="213" spans="1:13" x14ac:dyDescent="0.25">
      <c r="A213" s="3" t="s">
        <v>9723</v>
      </c>
      <c r="B213" s="3" t="s">
        <v>706</v>
      </c>
      <c r="C213" s="4">
        <v>41852</v>
      </c>
      <c r="D213" s="3" t="s">
        <v>707</v>
      </c>
      <c r="E213" s="3" t="s">
        <v>5514</v>
      </c>
      <c r="F213" s="3" t="s">
        <v>9692</v>
      </c>
      <c r="G213" s="3" t="s">
        <v>5515</v>
      </c>
      <c r="H213" s="3" t="s">
        <v>5516</v>
      </c>
      <c r="I213" s="3" t="s">
        <v>8527</v>
      </c>
      <c r="J213" s="3" t="s">
        <v>5518</v>
      </c>
      <c r="K213" s="3">
        <v>3</v>
      </c>
      <c r="L213" s="3" t="s">
        <v>8396</v>
      </c>
      <c r="M213" s="3">
        <v>80000</v>
      </c>
    </row>
    <row r="214" spans="1:13" x14ac:dyDescent="0.25">
      <c r="A214" s="3" t="s">
        <v>9723</v>
      </c>
      <c r="B214" s="3" t="s">
        <v>708</v>
      </c>
      <c r="C214" s="4">
        <v>41852</v>
      </c>
      <c r="D214" s="3" t="s">
        <v>709</v>
      </c>
      <c r="E214" s="3" t="s">
        <v>5514</v>
      </c>
      <c r="F214" s="3" t="s">
        <v>9692</v>
      </c>
      <c r="G214" s="3" t="s">
        <v>5515</v>
      </c>
      <c r="H214" s="3" t="s">
        <v>5517</v>
      </c>
      <c r="I214" s="3" t="s">
        <v>8527</v>
      </c>
      <c r="J214" s="3" t="s">
        <v>5518</v>
      </c>
      <c r="K214" s="3">
        <v>3</v>
      </c>
      <c r="L214" s="3" t="s">
        <v>8396</v>
      </c>
      <c r="M214" s="3">
        <v>80000</v>
      </c>
    </row>
    <row r="215" spans="1:13" x14ac:dyDescent="0.25">
      <c r="A215" s="3" t="s">
        <v>9723</v>
      </c>
      <c r="B215" s="3" t="s">
        <v>710</v>
      </c>
      <c r="C215" s="4">
        <v>41852</v>
      </c>
      <c r="D215" s="3" t="s">
        <v>711</v>
      </c>
      <c r="E215" s="3" t="s">
        <v>5514</v>
      </c>
      <c r="F215" s="3" t="s">
        <v>9692</v>
      </c>
      <c r="G215" s="3" t="s">
        <v>5515</v>
      </c>
      <c r="H215" s="3" t="s">
        <v>5516</v>
      </c>
      <c r="I215" s="3" t="s">
        <v>8527</v>
      </c>
      <c r="J215" s="3" t="s">
        <v>5518</v>
      </c>
      <c r="K215" s="3">
        <v>3</v>
      </c>
      <c r="L215" s="3" t="s">
        <v>8396</v>
      </c>
      <c r="M215" s="3">
        <v>80000</v>
      </c>
    </row>
    <row r="216" spans="1:13" x14ac:dyDescent="0.25">
      <c r="A216" s="3" t="s">
        <v>9723</v>
      </c>
      <c r="B216" s="3" t="s">
        <v>712</v>
      </c>
      <c r="C216" s="4">
        <v>41852</v>
      </c>
      <c r="D216" s="3" t="s">
        <v>713</v>
      </c>
      <c r="E216" s="3" t="s">
        <v>5514</v>
      </c>
      <c r="F216" s="3" t="s">
        <v>9692</v>
      </c>
      <c r="G216" s="3" t="s">
        <v>5515</v>
      </c>
      <c r="H216" s="3" t="s">
        <v>5516</v>
      </c>
      <c r="I216" s="3" t="s">
        <v>8527</v>
      </c>
      <c r="J216" s="3" t="s">
        <v>5518</v>
      </c>
      <c r="K216" s="3">
        <v>3</v>
      </c>
      <c r="L216" s="3" t="s">
        <v>8396</v>
      </c>
      <c r="M216" s="3">
        <v>80000</v>
      </c>
    </row>
    <row r="217" spans="1:13" x14ac:dyDescent="0.25">
      <c r="A217" s="3" t="s">
        <v>9723</v>
      </c>
      <c r="B217" s="3" t="s">
        <v>714</v>
      </c>
      <c r="C217" s="4">
        <v>41852</v>
      </c>
      <c r="D217" s="3" t="s">
        <v>715</v>
      </c>
      <c r="E217" s="3" t="s">
        <v>5514</v>
      </c>
      <c r="F217" s="3" t="s">
        <v>9692</v>
      </c>
      <c r="G217" s="3" t="s">
        <v>5515</v>
      </c>
      <c r="H217" s="3" t="s">
        <v>5517</v>
      </c>
      <c r="I217" s="3" t="s">
        <v>8527</v>
      </c>
      <c r="J217" s="3" t="s">
        <v>5518</v>
      </c>
      <c r="K217" s="3">
        <v>3</v>
      </c>
      <c r="L217" s="3" t="s">
        <v>8396</v>
      </c>
      <c r="M217" s="3">
        <v>80000</v>
      </c>
    </row>
    <row r="218" spans="1:13" x14ac:dyDescent="0.25">
      <c r="A218" s="3" t="s">
        <v>9723</v>
      </c>
      <c r="B218" s="3" t="s">
        <v>716</v>
      </c>
      <c r="C218" s="4">
        <v>41852</v>
      </c>
      <c r="D218" s="3" t="s">
        <v>717</v>
      </c>
      <c r="E218" s="3" t="s">
        <v>5514</v>
      </c>
      <c r="F218" s="3" t="s">
        <v>9692</v>
      </c>
      <c r="G218" s="3" t="s">
        <v>5515</v>
      </c>
      <c r="H218" s="3" t="s">
        <v>5516</v>
      </c>
      <c r="I218" s="3" t="s">
        <v>8527</v>
      </c>
      <c r="J218" s="3" t="s">
        <v>5518</v>
      </c>
      <c r="K218" s="3">
        <v>3</v>
      </c>
      <c r="L218" s="3" t="s">
        <v>8396</v>
      </c>
      <c r="M218" s="3">
        <v>80000</v>
      </c>
    </row>
    <row r="219" spans="1:13" x14ac:dyDescent="0.25">
      <c r="A219" s="3" t="s">
        <v>9723</v>
      </c>
      <c r="B219" s="3" t="s">
        <v>718</v>
      </c>
      <c r="C219" s="4">
        <v>41852</v>
      </c>
      <c r="D219" s="3" t="s">
        <v>719</v>
      </c>
      <c r="E219" s="3" t="s">
        <v>5514</v>
      </c>
      <c r="F219" s="3" t="s">
        <v>9692</v>
      </c>
      <c r="G219" s="3" t="s">
        <v>5515</v>
      </c>
      <c r="H219" s="3" t="s">
        <v>5516</v>
      </c>
      <c r="I219" s="3" t="s">
        <v>8527</v>
      </c>
      <c r="J219" s="3" t="s">
        <v>5518</v>
      </c>
      <c r="K219" s="3">
        <v>3</v>
      </c>
      <c r="L219" s="3" t="s">
        <v>8396</v>
      </c>
      <c r="M219" s="3">
        <v>80000</v>
      </c>
    </row>
    <row r="220" spans="1:13" x14ac:dyDescent="0.25">
      <c r="A220" s="3" t="s">
        <v>9723</v>
      </c>
      <c r="B220" s="3" t="s">
        <v>720</v>
      </c>
      <c r="C220" s="4">
        <v>41852</v>
      </c>
      <c r="D220" s="3" t="s">
        <v>721</v>
      </c>
      <c r="E220" s="3" t="s">
        <v>5514</v>
      </c>
      <c r="F220" s="3" t="s">
        <v>9692</v>
      </c>
      <c r="G220" s="3" t="s">
        <v>5515</v>
      </c>
      <c r="H220" s="3" t="s">
        <v>5516</v>
      </c>
      <c r="I220" s="3" t="s">
        <v>8527</v>
      </c>
      <c r="J220" s="3" t="s">
        <v>5518</v>
      </c>
      <c r="K220" s="3">
        <v>3</v>
      </c>
      <c r="L220" s="3" t="s">
        <v>8396</v>
      </c>
      <c r="M220" s="3">
        <v>80000</v>
      </c>
    </row>
    <row r="221" spans="1:13" x14ac:dyDescent="0.25">
      <c r="A221" s="3" t="s">
        <v>9723</v>
      </c>
      <c r="B221" s="3" t="s">
        <v>722</v>
      </c>
      <c r="C221" s="4">
        <v>41852</v>
      </c>
      <c r="D221" s="3" t="s">
        <v>723</v>
      </c>
      <c r="E221" s="3" t="s">
        <v>5514</v>
      </c>
      <c r="F221" s="3" t="s">
        <v>9692</v>
      </c>
      <c r="G221" s="3" t="s">
        <v>5515</v>
      </c>
      <c r="H221" s="3" t="s">
        <v>5517</v>
      </c>
      <c r="I221" s="3" t="s">
        <v>8527</v>
      </c>
      <c r="J221" s="3" t="s">
        <v>5518</v>
      </c>
      <c r="K221" s="3">
        <v>3</v>
      </c>
      <c r="L221" s="3" t="s">
        <v>8396</v>
      </c>
      <c r="M221" s="3">
        <v>80000</v>
      </c>
    </row>
    <row r="222" spans="1:13" x14ac:dyDescent="0.25">
      <c r="A222" s="3" t="s">
        <v>9723</v>
      </c>
      <c r="B222" s="3" t="s">
        <v>724</v>
      </c>
      <c r="C222" s="4">
        <v>41852</v>
      </c>
      <c r="D222" s="3" t="s">
        <v>725</v>
      </c>
      <c r="E222" s="3" t="s">
        <v>5514</v>
      </c>
      <c r="F222" s="3" t="s">
        <v>9692</v>
      </c>
      <c r="G222" s="3" t="s">
        <v>5515</v>
      </c>
      <c r="H222" s="3" t="s">
        <v>5517</v>
      </c>
      <c r="I222" s="3" t="s">
        <v>8527</v>
      </c>
      <c r="J222" s="3" t="s">
        <v>5518</v>
      </c>
      <c r="K222" s="3">
        <v>3</v>
      </c>
      <c r="L222" s="3" t="s">
        <v>8396</v>
      </c>
      <c r="M222" s="3">
        <v>80000</v>
      </c>
    </row>
    <row r="223" spans="1:13" x14ac:dyDescent="0.25">
      <c r="A223" s="3" t="s">
        <v>9723</v>
      </c>
      <c r="B223" s="3" t="s">
        <v>726</v>
      </c>
      <c r="C223" s="4">
        <v>41852</v>
      </c>
      <c r="D223" s="3" t="s">
        <v>727</v>
      </c>
      <c r="E223" s="3" t="s">
        <v>5514</v>
      </c>
      <c r="F223" s="3" t="s">
        <v>9692</v>
      </c>
      <c r="G223" s="3" t="s">
        <v>5515</v>
      </c>
      <c r="H223" s="3" t="s">
        <v>5516</v>
      </c>
      <c r="I223" s="3" t="s">
        <v>8527</v>
      </c>
      <c r="J223" s="3" t="s">
        <v>5518</v>
      </c>
      <c r="K223" s="3">
        <v>3</v>
      </c>
      <c r="L223" s="3" t="s">
        <v>8396</v>
      </c>
      <c r="M223" s="3">
        <v>80000</v>
      </c>
    </row>
    <row r="224" spans="1:13" x14ac:dyDescent="0.25">
      <c r="A224" s="3" t="s">
        <v>9723</v>
      </c>
      <c r="B224" s="3" t="s">
        <v>728</v>
      </c>
      <c r="C224" s="4">
        <v>41852</v>
      </c>
      <c r="D224" s="3" t="s">
        <v>729</v>
      </c>
      <c r="E224" s="3" t="s">
        <v>5514</v>
      </c>
      <c r="F224" s="3" t="s">
        <v>9692</v>
      </c>
      <c r="G224" s="3" t="s">
        <v>5515</v>
      </c>
      <c r="H224" s="3" t="s">
        <v>5517</v>
      </c>
      <c r="I224" s="3" t="s">
        <v>8527</v>
      </c>
      <c r="J224" s="3" t="s">
        <v>5518</v>
      </c>
      <c r="K224" s="3">
        <v>3</v>
      </c>
      <c r="L224" s="3" t="s">
        <v>8396</v>
      </c>
      <c r="M224" s="3">
        <v>80000</v>
      </c>
    </row>
    <row r="225" spans="1:13" x14ac:dyDescent="0.25">
      <c r="A225" s="3" t="s">
        <v>9723</v>
      </c>
      <c r="B225" s="3" t="s">
        <v>730</v>
      </c>
      <c r="C225" s="4">
        <v>41852</v>
      </c>
      <c r="D225" s="3" t="s">
        <v>731</v>
      </c>
      <c r="E225" s="3" t="s">
        <v>5514</v>
      </c>
      <c r="F225" s="3" t="s">
        <v>9692</v>
      </c>
      <c r="G225" s="3" t="s">
        <v>5515</v>
      </c>
      <c r="H225" s="3" t="s">
        <v>5517</v>
      </c>
      <c r="I225" s="3" t="s">
        <v>8527</v>
      </c>
      <c r="J225" s="3" t="s">
        <v>5518</v>
      </c>
      <c r="K225" s="3">
        <v>3</v>
      </c>
      <c r="L225" s="3" t="s">
        <v>8396</v>
      </c>
      <c r="M225" s="3">
        <v>80000</v>
      </c>
    </row>
    <row r="226" spans="1:13" x14ac:dyDescent="0.25">
      <c r="A226" s="3" t="s">
        <v>9723</v>
      </c>
      <c r="B226" s="3" t="s">
        <v>732</v>
      </c>
      <c r="C226" s="4">
        <v>41852</v>
      </c>
      <c r="D226" s="3" t="s">
        <v>733</v>
      </c>
      <c r="E226" s="3" t="s">
        <v>5514</v>
      </c>
      <c r="F226" s="3" t="s">
        <v>9692</v>
      </c>
      <c r="G226" s="3" t="s">
        <v>5515</v>
      </c>
      <c r="H226" s="3" t="s">
        <v>5517</v>
      </c>
      <c r="I226" s="3" t="s">
        <v>8527</v>
      </c>
      <c r="J226" s="3" t="s">
        <v>5518</v>
      </c>
      <c r="K226" s="3">
        <v>3</v>
      </c>
      <c r="L226" s="3" t="s">
        <v>8396</v>
      </c>
      <c r="M226" s="3">
        <v>80000</v>
      </c>
    </row>
    <row r="227" spans="1:13" x14ac:dyDescent="0.25">
      <c r="A227" s="3" t="s">
        <v>9728</v>
      </c>
      <c r="B227" s="3" t="s">
        <v>9857</v>
      </c>
      <c r="C227" s="4">
        <v>42217</v>
      </c>
      <c r="D227" s="3" t="s">
        <v>9858</v>
      </c>
      <c r="E227" s="3" t="s">
        <v>5514</v>
      </c>
      <c r="F227" s="3" t="s">
        <v>9725</v>
      </c>
      <c r="G227" s="3" t="s">
        <v>5515</v>
      </c>
      <c r="H227" s="3" t="s">
        <v>5516</v>
      </c>
      <c r="I227" s="3" t="s">
        <v>9859</v>
      </c>
      <c r="J227" s="3" t="s">
        <v>9860</v>
      </c>
      <c r="K227" s="3">
        <v>2</v>
      </c>
      <c r="L227" s="3" t="s">
        <v>8391</v>
      </c>
      <c r="M227" s="3">
        <f>25000*12+20000</f>
        <v>320000</v>
      </c>
    </row>
    <row r="228" spans="1:13" x14ac:dyDescent="0.25">
      <c r="A228" s="3" t="s">
        <v>9728</v>
      </c>
      <c r="B228" s="3" t="s">
        <v>9861</v>
      </c>
      <c r="C228" s="4">
        <v>42217</v>
      </c>
      <c r="D228" s="3" t="s">
        <v>9862</v>
      </c>
      <c r="E228" s="3" t="s">
        <v>5514</v>
      </c>
      <c r="F228" s="3" t="s">
        <v>9692</v>
      </c>
      <c r="G228" s="3" t="s">
        <v>5515</v>
      </c>
      <c r="H228" s="3" t="s">
        <v>5516</v>
      </c>
      <c r="I228" s="3" t="s">
        <v>9863</v>
      </c>
      <c r="J228" s="3" t="s">
        <v>9864</v>
      </c>
      <c r="K228" s="3">
        <v>2</v>
      </c>
      <c r="L228" s="9" t="s">
        <v>8396</v>
      </c>
      <c r="M228" s="3">
        <v>80000</v>
      </c>
    </row>
    <row r="229" spans="1:13" x14ac:dyDescent="0.25">
      <c r="A229" s="3" t="s">
        <v>9728</v>
      </c>
      <c r="B229" s="3" t="s">
        <v>9865</v>
      </c>
      <c r="C229" s="4">
        <v>42217</v>
      </c>
      <c r="D229" s="3" t="s">
        <v>9866</v>
      </c>
      <c r="E229" s="3" t="s">
        <v>5514</v>
      </c>
      <c r="F229" s="3" t="s">
        <v>9692</v>
      </c>
      <c r="G229" s="3" t="s">
        <v>5515</v>
      </c>
      <c r="H229" s="3" t="s">
        <v>5516</v>
      </c>
      <c r="I229" s="3" t="s">
        <v>9867</v>
      </c>
      <c r="J229" s="3" t="s">
        <v>9868</v>
      </c>
      <c r="K229" s="3">
        <v>2</v>
      </c>
      <c r="L229" s="3" t="s">
        <v>8396</v>
      </c>
      <c r="M229" s="3">
        <v>80000</v>
      </c>
    </row>
    <row r="230" spans="1:13" s="10" customFormat="1" x14ac:dyDescent="0.25">
      <c r="A230" s="3" t="s">
        <v>9728</v>
      </c>
      <c r="B230" s="3" t="s">
        <v>9869</v>
      </c>
      <c r="C230" s="4">
        <v>42217</v>
      </c>
      <c r="D230" s="3" t="s">
        <v>9870</v>
      </c>
      <c r="E230" s="3" t="s">
        <v>5514</v>
      </c>
      <c r="F230" s="3" t="s">
        <v>9692</v>
      </c>
      <c r="G230" s="3" t="s">
        <v>5515</v>
      </c>
      <c r="H230" s="3" t="s">
        <v>5516</v>
      </c>
      <c r="I230" s="3" t="s">
        <v>9871</v>
      </c>
      <c r="J230" s="3" t="s">
        <v>9872</v>
      </c>
      <c r="K230" s="3">
        <v>2</v>
      </c>
      <c r="L230" s="3" t="s">
        <v>8396</v>
      </c>
      <c r="M230" s="3">
        <v>80000</v>
      </c>
    </row>
    <row r="231" spans="1:13" x14ac:dyDescent="0.25">
      <c r="A231" s="3" t="s">
        <v>9728</v>
      </c>
      <c r="B231" s="3" t="s">
        <v>9873</v>
      </c>
      <c r="C231" s="4">
        <v>42217</v>
      </c>
      <c r="D231" s="3" t="s">
        <v>9874</v>
      </c>
      <c r="E231" s="3" t="s">
        <v>5514</v>
      </c>
      <c r="F231" s="3" t="s">
        <v>9692</v>
      </c>
      <c r="G231" s="3" t="s">
        <v>5515</v>
      </c>
      <c r="H231" s="3" t="s">
        <v>5516</v>
      </c>
      <c r="I231" s="3" t="s">
        <v>9875</v>
      </c>
      <c r="J231" s="3" t="s">
        <v>9876</v>
      </c>
      <c r="K231" s="3">
        <v>2</v>
      </c>
      <c r="L231" s="3" t="s">
        <v>8396</v>
      </c>
      <c r="M231" s="3">
        <v>80000</v>
      </c>
    </row>
    <row r="232" spans="1:13" x14ac:dyDescent="0.25">
      <c r="A232" s="3" t="s">
        <v>9728</v>
      </c>
      <c r="B232" s="3" t="s">
        <v>9877</v>
      </c>
      <c r="C232" s="4">
        <v>42217</v>
      </c>
      <c r="D232" s="3" t="s">
        <v>9878</v>
      </c>
      <c r="E232" s="3" t="s">
        <v>5514</v>
      </c>
      <c r="F232" s="3" t="s">
        <v>9692</v>
      </c>
      <c r="G232" s="3" t="s">
        <v>5515</v>
      </c>
      <c r="H232" s="3" t="s">
        <v>5516</v>
      </c>
      <c r="I232" s="3" t="s">
        <v>9879</v>
      </c>
      <c r="J232" s="3" t="s">
        <v>9880</v>
      </c>
      <c r="K232" s="3">
        <v>2</v>
      </c>
      <c r="L232" s="3" t="s">
        <v>8396</v>
      </c>
      <c r="M232" s="3">
        <v>80000</v>
      </c>
    </row>
    <row r="233" spans="1:13" x14ac:dyDescent="0.25">
      <c r="A233" s="3" t="s">
        <v>9728</v>
      </c>
      <c r="B233" s="3" t="s">
        <v>9881</v>
      </c>
      <c r="C233" s="4">
        <v>42217</v>
      </c>
      <c r="D233" s="3" t="s">
        <v>9882</v>
      </c>
      <c r="E233" s="3" t="s">
        <v>5514</v>
      </c>
      <c r="F233" s="3" t="s">
        <v>9692</v>
      </c>
      <c r="G233" s="3" t="s">
        <v>5515</v>
      </c>
      <c r="H233" s="3" t="s">
        <v>5517</v>
      </c>
      <c r="I233" s="3" t="s">
        <v>9883</v>
      </c>
      <c r="J233" s="3" t="s">
        <v>9884</v>
      </c>
      <c r="K233" s="3">
        <v>2</v>
      </c>
      <c r="L233" s="3" t="s">
        <v>8396</v>
      </c>
      <c r="M233" s="3">
        <v>80000</v>
      </c>
    </row>
    <row r="234" spans="1:13" x14ac:dyDescent="0.25">
      <c r="A234" s="3" t="s">
        <v>9728</v>
      </c>
      <c r="B234" s="3" t="s">
        <v>9885</v>
      </c>
      <c r="C234" s="4">
        <v>42217</v>
      </c>
      <c r="D234" s="3" t="s">
        <v>9886</v>
      </c>
      <c r="E234" s="3" t="s">
        <v>5514</v>
      </c>
      <c r="F234" s="3" t="s">
        <v>9692</v>
      </c>
      <c r="G234" s="3" t="s">
        <v>5515</v>
      </c>
      <c r="H234" s="3" t="s">
        <v>5516</v>
      </c>
      <c r="I234" s="3" t="s">
        <v>9887</v>
      </c>
      <c r="J234" s="3" t="s">
        <v>9888</v>
      </c>
      <c r="K234" s="3">
        <v>2</v>
      </c>
      <c r="L234" s="3" t="s">
        <v>8396</v>
      </c>
      <c r="M234" s="3">
        <v>80000</v>
      </c>
    </row>
    <row r="235" spans="1:13" x14ac:dyDescent="0.25">
      <c r="A235" s="3" t="s">
        <v>9728</v>
      </c>
      <c r="B235" s="3" t="s">
        <v>9889</v>
      </c>
      <c r="C235" s="4">
        <v>42217</v>
      </c>
      <c r="D235" s="3" t="s">
        <v>9890</v>
      </c>
      <c r="E235" s="3" t="s">
        <v>5514</v>
      </c>
      <c r="F235" s="3" t="s">
        <v>9692</v>
      </c>
      <c r="G235" s="3" t="s">
        <v>5515</v>
      </c>
      <c r="H235" s="3" t="s">
        <v>5516</v>
      </c>
      <c r="I235" s="3" t="s">
        <v>9891</v>
      </c>
      <c r="J235" s="3" t="s">
        <v>9892</v>
      </c>
      <c r="K235" s="3">
        <v>2</v>
      </c>
      <c r="L235" s="3" t="s">
        <v>8396</v>
      </c>
      <c r="M235" s="3">
        <v>80000</v>
      </c>
    </row>
    <row r="236" spans="1:13" x14ac:dyDescent="0.25">
      <c r="A236" s="3" t="s">
        <v>9728</v>
      </c>
      <c r="B236" s="3" t="s">
        <v>9893</v>
      </c>
      <c r="C236" s="4">
        <v>42217</v>
      </c>
      <c r="D236" s="3" t="s">
        <v>9894</v>
      </c>
      <c r="E236" s="3" t="s">
        <v>5514</v>
      </c>
      <c r="F236" s="3" t="s">
        <v>9692</v>
      </c>
      <c r="G236" s="3" t="s">
        <v>5515</v>
      </c>
      <c r="H236" s="3" t="s">
        <v>5516</v>
      </c>
      <c r="I236" s="3" t="s">
        <v>9895</v>
      </c>
      <c r="J236" s="3" t="s">
        <v>9896</v>
      </c>
      <c r="K236" s="3">
        <v>2</v>
      </c>
      <c r="L236" s="3" t="s">
        <v>8396</v>
      </c>
      <c r="M236" s="3">
        <v>80000</v>
      </c>
    </row>
    <row r="237" spans="1:13" x14ac:dyDescent="0.25">
      <c r="A237" s="3" t="s">
        <v>9728</v>
      </c>
      <c r="B237" s="3" t="s">
        <v>9897</v>
      </c>
      <c r="C237" s="4">
        <v>42217</v>
      </c>
      <c r="D237" s="3" t="s">
        <v>9898</v>
      </c>
      <c r="E237" s="3" t="s">
        <v>5514</v>
      </c>
      <c r="F237" s="3" t="s">
        <v>9692</v>
      </c>
      <c r="G237" s="3" t="s">
        <v>5515</v>
      </c>
      <c r="H237" s="3" t="s">
        <v>5516</v>
      </c>
      <c r="I237" s="3" t="s">
        <v>9899</v>
      </c>
      <c r="J237" s="3" t="s">
        <v>9900</v>
      </c>
      <c r="K237" s="3">
        <v>2</v>
      </c>
      <c r="L237" s="3" t="s">
        <v>8396</v>
      </c>
      <c r="M237" s="3">
        <v>80000</v>
      </c>
    </row>
    <row r="238" spans="1:13" x14ac:dyDescent="0.25">
      <c r="A238" s="3" t="s">
        <v>9728</v>
      </c>
      <c r="B238" s="3" t="s">
        <v>9901</v>
      </c>
      <c r="C238" s="4">
        <v>42217</v>
      </c>
      <c r="D238" s="3" t="s">
        <v>9902</v>
      </c>
      <c r="E238" s="3" t="s">
        <v>5514</v>
      </c>
      <c r="F238" s="3" t="s">
        <v>9692</v>
      </c>
      <c r="G238" s="3" t="s">
        <v>5515</v>
      </c>
      <c r="H238" s="3" t="s">
        <v>5516</v>
      </c>
      <c r="I238" s="3" t="s">
        <v>9903</v>
      </c>
      <c r="J238" s="3" t="s">
        <v>9904</v>
      </c>
      <c r="K238" s="3">
        <v>2</v>
      </c>
      <c r="L238" s="3" t="s">
        <v>8396</v>
      </c>
      <c r="M238" s="3">
        <v>80000</v>
      </c>
    </row>
    <row r="239" spans="1:13" x14ac:dyDescent="0.25">
      <c r="A239" s="3" t="s">
        <v>9728</v>
      </c>
      <c r="B239" s="3" t="s">
        <v>9905</v>
      </c>
      <c r="C239" s="4">
        <v>42217</v>
      </c>
      <c r="D239" s="3" t="s">
        <v>9906</v>
      </c>
      <c r="E239" s="3" t="s">
        <v>5514</v>
      </c>
      <c r="F239" s="3" t="s">
        <v>9692</v>
      </c>
      <c r="G239" s="3" t="s">
        <v>5515</v>
      </c>
      <c r="H239" s="3" t="s">
        <v>5516</v>
      </c>
      <c r="I239" s="3" t="s">
        <v>9907</v>
      </c>
      <c r="J239" s="3" t="s">
        <v>9908</v>
      </c>
      <c r="K239" s="3">
        <v>2</v>
      </c>
      <c r="L239" s="3" t="s">
        <v>8396</v>
      </c>
      <c r="M239" s="3">
        <v>80000</v>
      </c>
    </row>
    <row r="240" spans="1:13" x14ac:dyDescent="0.25">
      <c r="A240" s="3" t="s">
        <v>9728</v>
      </c>
      <c r="B240" s="3" t="s">
        <v>9909</v>
      </c>
      <c r="C240" s="4">
        <v>42217</v>
      </c>
      <c r="D240" s="3" t="s">
        <v>9910</v>
      </c>
      <c r="E240" s="3" t="s">
        <v>5514</v>
      </c>
      <c r="F240" s="3" t="s">
        <v>9692</v>
      </c>
      <c r="G240" s="3" t="s">
        <v>5515</v>
      </c>
      <c r="H240" s="3" t="s">
        <v>5516</v>
      </c>
      <c r="I240" s="3" t="s">
        <v>9911</v>
      </c>
      <c r="J240" s="3" t="s">
        <v>9912</v>
      </c>
      <c r="K240" s="3">
        <v>2</v>
      </c>
      <c r="L240" s="3" t="s">
        <v>8396</v>
      </c>
      <c r="M240" s="3">
        <v>80000</v>
      </c>
    </row>
    <row r="241" spans="1:13" x14ac:dyDescent="0.25">
      <c r="A241" s="3" t="s">
        <v>9728</v>
      </c>
      <c r="B241" s="3" t="s">
        <v>9913</v>
      </c>
      <c r="C241" s="4">
        <v>42217</v>
      </c>
      <c r="D241" s="3" t="s">
        <v>9914</v>
      </c>
      <c r="E241" s="3" t="s">
        <v>5514</v>
      </c>
      <c r="F241" s="3" t="s">
        <v>9692</v>
      </c>
      <c r="G241" s="3" t="s">
        <v>5515</v>
      </c>
      <c r="H241" s="3" t="s">
        <v>5516</v>
      </c>
      <c r="I241" s="3" t="s">
        <v>9915</v>
      </c>
      <c r="J241" s="3" t="s">
        <v>9916</v>
      </c>
      <c r="K241" s="3">
        <v>2</v>
      </c>
      <c r="L241" s="3" t="s">
        <v>8396</v>
      </c>
      <c r="M241" s="3">
        <v>80000</v>
      </c>
    </row>
    <row r="242" spans="1:13" x14ac:dyDescent="0.25">
      <c r="A242" s="3" t="s">
        <v>9728</v>
      </c>
      <c r="B242" s="3" t="s">
        <v>9917</v>
      </c>
      <c r="C242" s="4">
        <v>42217</v>
      </c>
      <c r="D242" s="3" t="s">
        <v>9918</v>
      </c>
      <c r="E242" s="3" t="s">
        <v>5514</v>
      </c>
      <c r="F242" s="3" t="s">
        <v>9692</v>
      </c>
      <c r="G242" s="3" t="s">
        <v>5515</v>
      </c>
      <c r="H242" s="3" t="s">
        <v>5516</v>
      </c>
      <c r="I242" s="3" t="s">
        <v>9919</v>
      </c>
      <c r="J242" s="3" t="s">
        <v>9920</v>
      </c>
      <c r="K242" s="3">
        <v>2</v>
      </c>
      <c r="L242" s="3" t="s">
        <v>8396</v>
      </c>
      <c r="M242" s="3">
        <v>80000</v>
      </c>
    </row>
    <row r="243" spans="1:13" x14ac:dyDescent="0.25">
      <c r="A243" s="3" t="s">
        <v>9728</v>
      </c>
      <c r="B243" s="3" t="s">
        <v>9921</v>
      </c>
      <c r="C243" s="4">
        <v>42217</v>
      </c>
      <c r="D243" s="3" t="s">
        <v>9922</v>
      </c>
      <c r="E243" s="3" t="s">
        <v>5514</v>
      </c>
      <c r="F243" s="3" t="s">
        <v>9692</v>
      </c>
      <c r="G243" s="3" t="s">
        <v>5515</v>
      </c>
      <c r="H243" s="3" t="s">
        <v>5517</v>
      </c>
      <c r="I243" s="3" t="s">
        <v>9923</v>
      </c>
      <c r="J243" s="3" t="s">
        <v>9924</v>
      </c>
      <c r="K243" s="3">
        <v>2</v>
      </c>
      <c r="L243" s="3" t="s">
        <v>8396</v>
      </c>
      <c r="M243" s="3">
        <v>80000</v>
      </c>
    </row>
    <row r="244" spans="1:13" x14ac:dyDescent="0.25">
      <c r="A244" s="3" t="s">
        <v>9728</v>
      </c>
      <c r="B244" s="3" t="s">
        <v>9925</v>
      </c>
      <c r="C244" s="4">
        <v>42217</v>
      </c>
      <c r="D244" s="3" t="s">
        <v>9926</v>
      </c>
      <c r="E244" s="3" t="s">
        <v>5514</v>
      </c>
      <c r="F244" s="3" t="s">
        <v>9692</v>
      </c>
      <c r="G244" s="3" t="s">
        <v>5515</v>
      </c>
      <c r="H244" s="3" t="s">
        <v>5517</v>
      </c>
      <c r="I244" s="3" t="s">
        <v>9927</v>
      </c>
      <c r="J244" s="3" t="s">
        <v>9928</v>
      </c>
      <c r="K244" s="3">
        <v>2</v>
      </c>
      <c r="L244" s="3" t="s">
        <v>8396</v>
      </c>
      <c r="M244" s="3">
        <v>80000</v>
      </c>
    </row>
    <row r="245" spans="1:13" x14ac:dyDescent="0.25">
      <c r="A245" s="3" t="s">
        <v>9728</v>
      </c>
      <c r="B245" s="3" t="s">
        <v>9929</v>
      </c>
      <c r="C245" s="4">
        <v>42217</v>
      </c>
      <c r="D245" s="3" t="s">
        <v>9930</v>
      </c>
      <c r="E245" s="3" t="s">
        <v>5514</v>
      </c>
      <c r="F245" s="3" t="s">
        <v>9692</v>
      </c>
      <c r="G245" s="3" t="s">
        <v>5515</v>
      </c>
      <c r="H245" s="3" t="s">
        <v>5517</v>
      </c>
      <c r="I245" s="3" t="s">
        <v>9931</v>
      </c>
      <c r="J245" s="3" t="s">
        <v>9932</v>
      </c>
      <c r="K245" s="3">
        <v>2</v>
      </c>
      <c r="L245" s="3" t="s">
        <v>8396</v>
      </c>
      <c r="M245" s="3">
        <v>80000</v>
      </c>
    </row>
    <row r="246" spans="1:13" x14ac:dyDescent="0.25">
      <c r="A246" s="3" t="s">
        <v>9728</v>
      </c>
      <c r="B246" s="3" t="s">
        <v>9933</v>
      </c>
      <c r="C246" s="4">
        <v>42217</v>
      </c>
      <c r="D246" s="3" t="s">
        <v>9934</v>
      </c>
      <c r="E246" s="3" t="s">
        <v>5514</v>
      </c>
      <c r="F246" s="3" t="s">
        <v>9692</v>
      </c>
      <c r="G246" s="3" t="s">
        <v>5515</v>
      </c>
      <c r="H246" s="3" t="s">
        <v>5516</v>
      </c>
      <c r="I246" s="3" t="s">
        <v>9935</v>
      </c>
      <c r="J246" s="3" t="s">
        <v>9936</v>
      </c>
      <c r="K246" s="3">
        <v>2</v>
      </c>
      <c r="L246" s="3" t="s">
        <v>8397</v>
      </c>
      <c r="M246" s="3">
        <v>80000</v>
      </c>
    </row>
    <row r="247" spans="1:13" x14ac:dyDescent="0.25">
      <c r="A247" s="3" t="s">
        <v>9728</v>
      </c>
      <c r="B247" s="3" t="s">
        <v>9937</v>
      </c>
      <c r="C247" s="4">
        <v>42217</v>
      </c>
      <c r="D247" s="3" t="s">
        <v>9938</v>
      </c>
      <c r="E247" s="3" t="s">
        <v>5514</v>
      </c>
      <c r="F247" s="3" t="s">
        <v>9692</v>
      </c>
      <c r="G247" s="3" t="s">
        <v>5515</v>
      </c>
      <c r="H247" s="3" t="s">
        <v>5516</v>
      </c>
      <c r="I247" s="3" t="s">
        <v>9939</v>
      </c>
      <c r="J247" s="3" t="s">
        <v>9940</v>
      </c>
      <c r="K247" s="3">
        <v>2</v>
      </c>
      <c r="L247" s="3" t="s">
        <v>8396</v>
      </c>
      <c r="M247" s="3">
        <v>80000</v>
      </c>
    </row>
    <row r="248" spans="1:13" x14ac:dyDescent="0.25">
      <c r="A248" s="3" t="s">
        <v>9728</v>
      </c>
      <c r="B248" s="3" t="s">
        <v>9941</v>
      </c>
      <c r="C248" s="4">
        <v>42217</v>
      </c>
      <c r="D248" s="3" t="s">
        <v>9942</v>
      </c>
      <c r="E248" s="3" t="s">
        <v>5514</v>
      </c>
      <c r="F248" s="3" t="s">
        <v>9692</v>
      </c>
      <c r="G248" s="3" t="s">
        <v>5515</v>
      </c>
      <c r="H248" s="3" t="s">
        <v>5516</v>
      </c>
      <c r="I248" s="3" t="s">
        <v>9943</v>
      </c>
      <c r="J248" s="3" t="s">
        <v>9944</v>
      </c>
      <c r="K248" s="3">
        <v>2</v>
      </c>
      <c r="L248" s="3" t="s">
        <v>8396</v>
      </c>
      <c r="M248" s="3">
        <v>80000</v>
      </c>
    </row>
    <row r="249" spans="1:13" x14ac:dyDescent="0.25">
      <c r="A249" s="3" t="s">
        <v>9728</v>
      </c>
      <c r="B249" s="3" t="s">
        <v>9945</v>
      </c>
      <c r="C249" s="4">
        <v>42217</v>
      </c>
      <c r="D249" s="3" t="s">
        <v>9946</v>
      </c>
      <c r="E249" s="3" t="s">
        <v>5514</v>
      </c>
      <c r="F249" s="3" t="s">
        <v>9692</v>
      </c>
      <c r="G249" s="3" t="s">
        <v>5515</v>
      </c>
      <c r="H249" s="3" t="s">
        <v>5517</v>
      </c>
      <c r="I249" s="3" t="s">
        <v>9947</v>
      </c>
      <c r="J249" s="3" t="s">
        <v>9948</v>
      </c>
      <c r="K249" s="3">
        <v>2</v>
      </c>
      <c r="L249" s="3" t="s">
        <v>8396</v>
      </c>
      <c r="M249" s="3">
        <v>80000</v>
      </c>
    </row>
    <row r="250" spans="1:13" x14ac:dyDescent="0.25">
      <c r="A250" s="3" t="s">
        <v>9728</v>
      </c>
      <c r="B250" s="3" t="s">
        <v>9949</v>
      </c>
      <c r="C250" s="4">
        <v>42370</v>
      </c>
      <c r="D250" s="3" t="s">
        <v>9950</v>
      </c>
      <c r="E250" s="3" t="s">
        <v>5514</v>
      </c>
      <c r="F250" s="3" t="s">
        <v>9725</v>
      </c>
      <c r="G250" s="3" t="s">
        <v>5515</v>
      </c>
      <c r="H250" s="3" t="s">
        <v>5517</v>
      </c>
      <c r="I250" s="3" t="s">
        <v>9951</v>
      </c>
      <c r="J250" s="3" t="s">
        <v>9952</v>
      </c>
      <c r="K250" s="3">
        <v>1</v>
      </c>
      <c r="L250" s="3" t="s">
        <v>8391</v>
      </c>
      <c r="M250" s="3">
        <f t="shared" ref="M250:M275" si="4">25000*12+20000</f>
        <v>320000</v>
      </c>
    </row>
    <row r="251" spans="1:13" x14ac:dyDescent="0.25">
      <c r="A251" s="3" t="s">
        <v>9728</v>
      </c>
      <c r="B251" s="3" t="s">
        <v>9953</v>
      </c>
      <c r="C251" s="4">
        <v>42370</v>
      </c>
      <c r="D251" s="3" t="s">
        <v>9954</v>
      </c>
      <c r="E251" s="3" t="s">
        <v>5514</v>
      </c>
      <c r="F251" s="3" t="s">
        <v>9725</v>
      </c>
      <c r="G251" s="3" t="s">
        <v>5515</v>
      </c>
      <c r="H251" s="3" t="s">
        <v>5516</v>
      </c>
      <c r="I251" s="3" t="s">
        <v>9955</v>
      </c>
      <c r="J251" s="3" t="s">
        <v>9956</v>
      </c>
      <c r="K251" s="3">
        <v>1</v>
      </c>
      <c r="L251" s="3" t="s">
        <v>8393</v>
      </c>
      <c r="M251" s="3">
        <f t="shared" si="4"/>
        <v>320000</v>
      </c>
    </row>
    <row r="252" spans="1:13" x14ac:dyDescent="0.25">
      <c r="A252" s="3" t="s">
        <v>9728</v>
      </c>
      <c r="B252" s="3" t="s">
        <v>9957</v>
      </c>
      <c r="C252" s="4">
        <v>42370</v>
      </c>
      <c r="D252" s="3" t="s">
        <v>9958</v>
      </c>
      <c r="E252" s="3" t="s">
        <v>5514</v>
      </c>
      <c r="F252" s="3" t="s">
        <v>9725</v>
      </c>
      <c r="G252" s="3" t="s">
        <v>5515</v>
      </c>
      <c r="H252" s="3" t="s">
        <v>5516</v>
      </c>
      <c r="I252" s="3" t="s">
        <v>9959</v>
      </c>
      <c r="J252" s="3" t="s">
        <v>9960</v>
      </c>
      <c r="K252" s="3">
        <v>1</v>
      </c>
      <c r="L252" s="3" t="s">
        <v>8391</v>
      </c>
      <c r="M252" s="3">
        <f t="shared" si="4"/>
        <v>320000</v>
      </c>
    </row>
    <row r="253" spans="1:13" x14ac:dyDescent="0.25">
      <c r="A253" s="3" t="s">
        <v>9728</v>
      </c>
      <c r="B253" s="3" t="s">
        <v>9961</v>
      </c>
      <c r="C253" s="4">
        <v>42370</v>
      </c>
      <c r="D253" s="3" t="s">
        <v>9962</v>
      </c>
      <c r="E253" s="3" t="s">
        <v>5514</v>
      </c>
      <c r="F253" s="3" t="s">
        <v>9725</v>
      </c>
      <c r="G253" s="3" t="s">
        <v>5515</v>
      </c>
      <c r="H253" s="3" t="s">
        <v>5516</v>
      </c>
      <c r="I253" s="3" t="s">
        <v>9963</v>
      </c>
      <c r="J253" s="3" t="s">
        <v>9964</v>
      </c>
      <c r="K253" s="3">
        <v>1</v>
      </c>
      <c r="L253" s="3" t="s">
        <v>8391</v>
      </c>
      <c r="M253" s="3">
        <f t="shared" si="4"/>
        <v>320000</v>
      </c>
    </row>
    <row r="254" spans="1:13" x14ac:dyDescent="0.25">
      <c r="A254" s="3" t="s">
        <v>9728</v>
      </c>
      <c r="B254" s="3" t="s">
        <v>9965</v>
      </c>
      <c r="C254" s="4">
        <v>42370</v>
      </c>
      <c r="D254" s="3" t="s">
        <v>9966</v>
      </c>
      <c r="E254" s="3" t="s">
        <v>5514</v>
      </c>
      <c r="F254" s="3" t="s">
        <v>9725</v>
      </c>
      <c r="G254" s="3" t="s">
        <v>5515</v>
      </c>
      <c r="H254" s="3" t="s">
        <v>5516</v>
      </c>
      <c r="I254" s="3" t="s">
        <v>9967</v>
      </c>
      <c r="J254" s="3" t="s">
        <v>9968</v>
      </c>
      <c r="K254" s="3">
        <v>1</v>
      </c>
      <c r="L254" s="3" t="s">
        <v>8391</v>
      </c>
      <c r="M254" s="3">
        <f t="shared" si="4"/>
        <v>320000</v>
      </c>
    </row>
    <row r="255" spans="1:13" x14ac:dyDescent="0.25">
      <c r="A255" s="3" t="s">
        <v>9728</v>
      </c>
      <c r="B255" s="3" t="s">
        <v>9969</v>
      </c>
      <c r="C255" s="4">
        <v>42370</v>
      </c>
      <c r="D255" s="3" t="s">
        <v>9970</v>
      </c>
      <c r="E255" s="3" t="s">
        <v>5514</v>
      </c>
      <c r="F255" s="3" t="s">
        <v>9725</v>
      </c>
      <c r="G255" s="3" t="s">
        <v>5515</v>
      </c>
      <c r="H255" s="3" t="s">
        <v>5516</v>
      </c>
      <c r="I255" s="3" t="s">
        <v>9971</v>
      </c>
      <c r="J255" s="3" t="s">
        <v>9972</v>
      </c>
      <c r="K255" s="3">
        <v>1</v>
      </c>
      <c r="L255" s="3" t="s">
        <v>8391</v>
      </c>
      <c r="M255" s="3">
        <f t="shared" si="4"/>
        <v>320000</v>
      </c>
    </row>
    <row r="256" spans="1:13" x14ac:dyDescent="0.25">
      <c r="A256" s="3" t="s">
        <v>9728</v>
      </c>
      <c r="B256" s="3" t="s">
        <v>9973</v>
      </c>
      <c r="C256" s="4">
        <v>42370</v>
      </c>
      <c r="D256" s="3" t="s">
        <v>9974</v>
      </c>
      <c r="E256" s="3" t="s">
        <v>5514</v>
      </c>
      <c r="F256" s="3" t="s">
        <v>9725</v>
      </c>
      <c r="G256" s="3" t="s">
        <v>5515</v>
      </c>
      <c r="H256" s="3" t="s">
        <v>5516</v>
      </c>
      <c r="I256" s="3" t="s">
        <v>9975</v>
      </c>
      <c r="J256" s="3" t="s">
        <v>9976</v>
      </c>
      <c r="K256" s="3">
        <v>1</v>
      </c>
      <c r="L256" s="3" t="s">
        <v>13701</v>
      </c>
      <c r="M256" s="3">
        <f t="shared" si="4"/>
        <v>320000</v>
      </c>
    </row>
    <row r="257" spans="1:13" x14ac:dyDescent="0.25">
      <c r="A257" s="3" t="s">
        <v>9728</v>
      </c>
      <c r="B257" s="3" t="s">
        <v>9977</v>
      </c>
      <c r="C257" s="4">
        <v>42370</v>
      </c>
      <c r="D257" s="3" t="s">
        <v>9978</v>
      </c>
      <c r="E257" s="3" t="s">
        <v>5514</v>
      </c>
      <c r="F257" s="3" t="s">
        <v>9725</v>
      </c>
      <c r="G257" s="3" t="s">
        <v>5515</v>
      </c>
      <c r="H257" s="3" t="s">
        <v>5516</v>
      </c>
      <c r="I257" s="3" t="s">
        <v>9979</v>
      </c>
      <c r="J257" s="3" t="s">
        <v>9980</v>
      </c>
      <c r="K257" s="3">
        <v>1</v>
      </c>
      <c r="L257" s="3" t="s">
        <v>8391</v>
      </c>
      <c r="M257" s="3">
        <f t="shared" si="4"/>
        <v>320000</v>
      </c>
    </row>
    <row r="258" spans="1:13" x14ac:dyDescent="0.25">
      <c r="A258" s="3" t="s">
        <v>9728</v>
      </c>
      <c r="B258" s="3" t="s">
        <v>9981</v>
      </c>
      <c r="C258" s="4">
        <v>42370</v>
      </c>
      <c r="D258" s="3" t="s">
        <v>9982</v>
      </c>
      <c r="E258" s="3" t="s">
        <v>5514</v>
      </c>
      <c r="F258" s="3" t="s">
        <v>9725</v>
      </c>
      <c r="G258" s="3" t="s">
        <v>5515</v>
      </c>
      <c r="H258" s="3" t="s">
        <v>5516</v>
      </c>
      <c r="I258" s="3" t="s">
        <v>9983</v>
      </c>
      <c r="J258" s="3" t="s">
        <v>9984</v>
      </c>
      <c r="K258" s="3">
        <v>1</v>
      </c>
      <c r="L258" s="3" t="s">
        <v>8391</v>
      </c>
      <c r="M258" s="3">
        <f t="shared" si="4"/>
        <v>320000</v>
      </c>
    </row>
    <row r="259" spans="1:13" x14ac:dyDescent="0.25">
      <c r="A259" s="5" t="s">
        <v>13538</v>
      </c>
      <c r="B259" s="3" t="s">
        <v>13702</v>
      </c>
      <c r="C259" s="4">
        <v>42583</v>
      </c>
      <c r="D259" s="3" t="s">
        <v>13703</v>
      </c>
      <c r="E259" s="3" t="s">
        <v>5514</v>
      </c>
      <c r="F259" s="3" t="s">
        <v>9725</v>
      </c>
      <c r="G259" s="3" t="s">
        <v>5515</v>
      </c>
      <c r="H259" s="3" t="s">
        <v>5516</v>
      </c>
      <c r="I259" s="3" t="s">
        <v>13704</v>
      </c>
      <c r="J259" s="3" t="s">
        <v>13705</v>
      </c>
      <c r="K259" s="3">
        <v>1</v>
      </c>
      <c r="L259" s="3" t="s">
        <v>13706</v>
      </c>
      <c r="M259" s="3">
        <f t="shared" si="4"/>
        <v>320000</v>
      </c>
    </row>
    <row r="260" spans="1:13" x14ac:dyDescent="0.25">
      <c r="A260" s="5" t="s">
        <v>13538</v>
      </c>
      <c r="B260" s="3" t="s">
        <v>13707</v>
      </c>
      <c r="C260" s="4">
        <v>42583</v>
      </c>
      <c r="D260" s="3" t="s">
        <v>13708</v>
      </c>
      <c r="E260" s="3" t="s">
        <v>5514</v>
      </c>
      <c r="F260" s="3" t="s">
        <v>9725</v>
      </c>
      <c r="G260" s="3" t="s">
        <v>5515</v>
      </c>
      <c r="H260" s="3" t="s">
        <v>5516</v>
      </c>
      <c r="I260" s="3" t="s">
        <v>13709</v>
      </c>
      <c r="J260" s="3" t="s">
        <v>13710</v>
      </c>
      <c r="K260" s="3">
        <v>1</v>
      </c>
      <c r="L260" s="3" t="s">
        <v>8394</v>
      </c>
      <c r="M260" s="3">
        <f t="shared" si="4"/>
        <v>320000</v>
      </c>
    </row>
    <row r="261" spans="1:13" x14ac:dyDescent="0.25">
      <c r="A261" s="5" t="s">
        <v>13538</v>
      </c>
      <c r="B261" s="3" t="s">
        <v>13711</v>
      </c>
      <c r="C261" s="4">
        <v>42583</v>
      </c>
      <c r="D261" s="3" t="s">
        <v>13712</v>
      </c>
      <c r="E261" s="3" t="s">
        <v>5514</v>
      </c>
      <c r="F261" s="3" t="s">
        <v>9725</v>
      </c>
      <c r="G261" s="3" t="s">
        <v>5515</v>
      </c>
      <c r="H261" s="3" t="s">
        <v>5517</v>
      </c>
      <c r="I261" s="3" t="s">
        <v>13713</v>
      </c>
      <c r="J261" s="3" t="s">
        <v>13714</v>
      </c>
      <c r="K261" s="3">
        <v>1</v>
      </c>
      <c r="L261" s="3" t="s">
        <v>8394</v>
      </c>
      <c r="M261" s="3">
        <f t="shared" si="4"/>
        <v>320000</v>
      </c>
    </row>
    <row r="262" spans="1:13" x14ac:dyDescent="0.25">
      <c r="A262" s="5" t="s">
        <v>13538</v>
      </c>
      <c r="B262" s="3" t="s">
        <v>13715</v>
      </c>
      <c r="C262" s="4">
        <v>42583</v>
      </c>
      <c r="D262" s="3" t="s">
        <v>13716</v>
      </c>
      <c r="E262" s="3" t="s">
        <v>5514</v>
      </c>
      <c r="F262" s="3" t="s">
        <v>9725</v>
      </c>
      <c r="G262" s="3" t="s">
        <v>5515</v>
      </c>
      <c r="H262" s="3" t="s">
        <v>5516</v>
      </c>
      <c r="I262" s="3" t="s">
        <v>13717</v>
      </c>
      <c r="J262" s="3" t="s">
        <v>13718</v>
      </c>
      <c r="K262" s="3">
        <v>1</v>
      </c>
      <c r="L262" s="3" t="s">
        <v>8391</v>
      </c>
      <c r="M262" s="3">
        <f t="shared" si="4"/>
        <v>320000</v>
      </c>
    </row>
    <row r="263" spans="1:13" x14ac:dyDescent="0.25">
      <c r="A263" s="5" t="s">
        <v>13538</v>
      </c>
      <c r="B263" s="3" t="s">
        <v>13719</v>
      </c>
      <c r="C263" s="4">
        <v>42583</v>
      </c>
      <c r="D263" s="3" t="s">
        <v>13720</v>
      </c>
      <c r="E263" s="3" t="s">
        <v>5514</v>
      </c>
      <c r="F263" s="3" t="s">
        <v>9725</v>
      </c>
      <c r="G263" s="3" t="s">
        <v>5515</v>
      </c>
      <c r="H263" s="3" t="s">
        <v>5516</v>
      </c>
      <c r="I263" s="3" t="s">
        <v>13721</v>
      </c>
      <c r="J263" s="3" t="s">
        <v>13722</v>
      </c>
      <c r="K263" s="3">
        <v>1</v>
      </c>
      <c r="L263" s="3" t="s">
        <v>8394</v>
      </c>
      <c r="M263" s="3">
        <f t="shared" si="4"/>
        <v>320000</v>
      </c>
    </row>
    <row r="264" spans="1:13" x14ac:dyDescent="0.25">
      <c r="A264" s="5" t="s">
        <v>13538</v>
      </c>
      <c r="B264" s="3" t="s">
        <v>13723</v>
      </c>
      <c r="C264" s="4">
        <v>42583</v>
      </c>
      <c r="D264" s="3" t="s">
        <v>13724</v>
      </c>
      <c r="E264" s="3" t="s">
        <v>5514</v>
      </c>
      <c r="F264" s="3" t="s">
        <v>9725</v>
      </c>
      <c r="G264" s="3" t="s">
        <v>5515</v>
      </c>
      <c r="H264" s="3" t="s">
        <v>5516</v>
      </c>
      <c r="I264" s="3" t="s">
        <v>13725</v>
      </c>
      <c r="J264" s="3" t="s">
        <v>13726</v>
      </c>
      <c r="K264" s="3">
        <v>1</v>
      </c>
      <c r="L264" s="3" t="s">
        <v>8391</v>
      </c>
      <c r="M264" s="3">
        <f t="shared" si="4"/>
        <v>320000</v>
      </c>
    </row>
    <row r="265" spans="1:13" x14ac:dyDescent="0.25">
      <c r="A265" s="5" t="s">
        <v>13538</v>
      </c>
      <c r="B265" s="3" t="s">
        <v>13727</v>
      </c>
      <c r="C265" s="4">
        <v>42583</v>
      </c>
      <c r="D265" s="3" t="s">
        <v>13728</v>
      </c>
      <c r="E265" s="3" t="s">
        <v>5514</v>
      </c>
      <c r="F265" s="3" t="s">
        <v>9725</v>
      </c>
      <c r="G265" s="3" t="s">
        <v>5515</v>
      </c>
      <c r="H265" s="3" t="s">
        <v>5516</v>
      </c>
      <c r="I265" s="3" t="s">
        <v>13729</v>
      </c>
      <c r="J265" s="3" t="s">
        <v>13730</v>
      </c>
      <c r="K265" s="3">
        <v>1</v>
      </c>
      <c r="L265" s="3" t="s">
        <v>8394</v>
      </c>
      <c r="M265" s="3">
        <f t="shared" si="4"/>
        <v>320000</v>
      </c>
    </row>
    <row r="266" spans="1:13" x14ac:dyDescent="0.25">
      <c r="A266" s="5" t="s">
        <v>13538</v>
      </c>
      <c r="B266" s="3" t="s">
        <v>13731</v>
      </c>
      <c r="C266" s="4">
        <v>42583</v>
      </c>
      <c r="D266" s="3" t="s">
        <v>13732</v>
      </c>
      <c r="E266" s="3" t="s">
        <v>5514</v>
      </c>
      <c r="F266" s="3" t="s">
        <v>9725</v>
      </c>
      <c r="G266" s="3" t="s">
        <v>5515</v>
      </c>
      <c r="H266" s="3" t="s">
        <v>5516</v>
      </c>
      <c r="I266" s="3" t="s">
        <v>13733</v>
      </c>
      <c r="J266" s="3" t="s">
        <v>13734</v>
      </c>
      <c r="K266" s="3">
        <v>1</v>
      </c>
      <c r="L266" s="3" t="s">
        <v>8391</v>
      </c>
      <c r="M266" s="3">
        <f t="shared" si="4"/>
        <v>320000</v>
      </c>
    </row>
    <row r="267" spans="1:13" x14ac:dyDescent="0.25">
      <c r="A267" s="5" t="s">
        <v>13538</v>
      </c>
      <c r="B267" s="3" t="s">
        <v>13735</v>
      </c>
      <c r="C267" s="4">
        <v>42583</v>
      </c>
      <c r="D267" s="3" t="s">
        <v>13736</v>
      </c>
      <c r="E267" s="3" t="s">
        <v>5514</v>
      </c>
      <c r="F267" s="3" t="s">
        <v>9725</v>
      </c>
      <c r="G267" s="3" t="s">
        <v>5515</v>
      </c>
      <c r="H267" s="3" t="s">
        <v>5516</v>
      </c>
      <c r="I267" s="3" t="s">
        <v>13737</v>
      </c>
      <c r="J267" s="3" t="s">
        <v>13738</v>
      </c>
      <c r="K267" s="3">
        <v>1</v>
      </c>
      <c r="L267" s="3" t="s">
        <v>8394</v>
      </c>
      <c r="M267" s="3">
        <f t="shared" si="4"/>
        <v>320000</v>
      </c>
    </row>
    <row r="268" spans="1:13" x14ac:dyDescent="0.25">
      <c r="A268" s="5" t="s">
        <v>13538</v>
      </c>
      <c r="B268" s="3" t="s">
        <v>13739</v>
      </c>
      <c r="C268" s="4">
        <v>42583</v>
      </c>
      <c r="D268" s="3" t="s">
        <v>13740</v>
      </c>
      <c r="E268" s="3" t="s">
        <v>5514</v>
      </c>
      <c r="F268" s="3" t="s">
        <v>9725</v>
      </c>
      <c r="G268" s="3" t="s">
        <v>5515</v>
      </c>
      <c r="H268" s="3" t="s">
        <v>5517</v>
      </c>
      <c r="I268" s="3" t="s">
        <v>13741</v>
      </c>
      <c r="J268" s="3" t="s">
        <v>13742</v>
      </c>
      <c r="K268" s="3">
        <v>1</v>
      </c>
      <c r="L268" s="3" t="s">
        <v>8391</v>
      </c>
      <c r="M268" s="3">
        <f t="shared" si="4"/>
        <v>320000</v>
      </c>
    </row>
    <row r="269" spans="1:13" x14ac:dyDescent="0.25">
      <c r="A269" s="5" t="s">
        <v>13538</v>
      </c>
      <c r="B269" s="3" t="s">
        <v>13743</v>
      </c>
      <c r="C269" s="4">
        <v>42583</v>
      </c>
      <c r="D269" s="3" t="s">
        <v>13744</v>
      </c>
      <c r="E269" s="3" t="s">
        <v>5514</v>
      </c>
      <c r="F269" s="3" t="s">
        <v>9725</v>
      </c>
      <c r="G269" s="3" t="s">
        <v>5515</v>
      </c>
      <c r="H269" s="3" t="s">
        <v>5517</v>
      </c>
      <c r="I269" s="3" t="s">
        <v>13745</v>
      </c>
      <c r="J269" s="3" t="s">
        <v>13746</v>
      </c>
      <c r="K269" s="3">
        <v>1</v>
      </c>
      <c r="L269" s="3" t="s">
        <v>8391</v>
      </c>
      <c r="M269" s="3">
        <f t="shared" si="4"/>
        <v>320000</v>
      </c>
    </row>
    <row r="270" spans="1:13" x14ac:dyDescent="0.25">
      <c r="A270" s="5" t="s">
        <v>13538</v>
      </c>
      <c r="B270" s="3" t="s">
        <v>13747</v>
      </c>
      <c r="C270" s="4">
        <v>42583</v>
      </c>
      <c r="D270" s="3" t="s">
        <v>13748</v>
      </c>
      <c r="E270" s="3" t="s">
        <v>5514</v>
      </c>
      <c r="F270" s="3" t="s">
        <v>9725</v>
      </c>
      <c r="G270" s="3" t="s">
        <v>5515</v>
      </c>
      <c r="H270" s="3" t="s">
        <v>5516</v>
      </c>
      <c r="I270" s="3" t="s">
        <v>13749</v>
      </c>
      <c r="J270" s="3" t="s">
        <v>13750</v>
      </c>
      <c r="K270" s="3">
        <v>1</v>
      </c>
      <c r="L270" s="3" t="s">
        <v>13706</v>
      </c>
      <c r="M270" s="3">
        <f t="shared" si="4"/>
        <v>320000</v>
      </c>
    </row>
    <row r="271" spans="1:13" x14ac:dyDescent="0.25">
      <c r="A271" s="5" t="s">
        <v>13538</v>
      </c>
      <c r="B271" s="3" t="s">
        <v>13751</v>
      </c>
      <c r="C271" s="4">
        <v>42583</v>
      </c>
      <c r="D271" s="3" t="s">
        <v>13752</v>
      </c>
      <c r="E271" s="3" t="s">
        <v>5514</v>
      </c>
      <c r="F271" s="3" t="s">
        <v>9725</v>
      </c>
      <c r="G271" s="3" t="s">
        <v>5515</v>
      </c>
      <c r="H271" s="3" t="s">
        <v>5517</v>
      </c>
      <c r="I271" s="3" t="s">
        <v>13753</v>
      </c>
      <c r="J271" s="3" t="s">
        <v>13754</v>
      </c>
      <c r="K271" s="3">
        <v>1</v>
      </c>
      <c r="L271" s="3" t="s">
        <v>8391</v>
      </c>
      <c r="M271" s="3">
        <f t="shared" si="4"/>
        <v>320000</v>
      </c>
    </row>
    <row r="272" spans="1:13" x14ac:dyDescent="0.25">
      <c r="A272" s="5" t="s">
        <v>13538</v>
      </c>
      <c r="B272" s="3" t="s">
        <v>13755</v>
      </c>
      <c r="C272" s="4">
        <v>42583</v>
      </c>
      <c r="D272" s="3" t="s">
        <v>13756</v>
      </c>
      <c r="E272" s="3" t="s">
        <v>5514</v>
      </c>
      <c r="F272" s="3" t="s">
        <v>9725</v>
      </c>
      <c r="G272" s="3" t="s">
        <v>5515</v>
      </c>
      <c r="H272" s="3" t="s">
        <v>5516</v>
      </c>
      <c r="I272" s="3" t="s">
        <v>13757</v>
      </c>
      <c r="J272" s="3" t="s">
        <v>13758</v>
      </c>
      <c r="K272" s="3">
        <v>1</v>
      </c>
      <c r="L272" s="3" t="s">
        <v>8391</v>
      </c>
      <c r="M272" s="3">
        <f t="shared" si="4"/>
        <v>320000</v>
      </c>
    </row>
    <row r="273" spans="1:13" x14ac:dyDescent="0.25">
      <c r="A273" s="5" t="s">
        <v>13538</v>
      </c>
      <c r="B273" s="3" t="s">
        <v>13759</v>
      </c>
      <c r="C273" s="4">
        <v>42583</v>
      </c>
      <c r="D273" s="3" t="s">
        <v>13760</v>
      </c>
      <c r="E273" s="3" t="s">
        <v>5514</v>
      </c>
      <c r="F273" s="3" t="s">
        <v>9725</v>
      </c>
      <c r="G273" s="3" t="s">
        <v>5515</v>
      </c>
      <c r="H273" s="3" t="s">
        <v>5517</v>
      </c>
      <c r="I273" s="3" t="s">
        <v>13761</v>
      </c>
      <c r="J273" s="3" t="s">
        <v>13762</v>
      </c>
      <c r="K273" s="3">
        <v>1</v>
      </c>
      <c r="L273" s="3" t="s">
        <v>8391</v>
      </c>
      <c r="M273" s="3">
        <f t="shared" si="4"/>
        <v>320000</v>
      </c>
    </row>
    <row r="274" spans="1:13" x14ac:dyDescent="0.25">
      <c r="A274" s="5" t="s">
        <v>13538</v>
      </c>
      <c r="B274" s="3" t="s">
        <v>13763</v>
      </c>
      <c r="C274" s="4">
        <v>42583</v>
      </c>
      <c r="D274" s="3" t="s">
        <v>13764</v>
      </c>
      <c r="E274" s="3" t="s">
        <v>5514</v>
      </c>
      <c r="F274" s="3" t="s">
        <v>9725</v>
      </c>
      <c r="G274" s="3" t="s">
        <v>5515</v>
      </c>
      <c r="H274" s="3" t="s">
        <v>5516</v>
      </c>
      <c r="I274" s="3" t="s">
        <v>13765</v>
      </c>
      <c r="J274" s="3" t="s">
        <v>13766</v>
      </c>
      <c r="K274" s="3">
        <v>1</v>
      </c>
      <c r="L274" s="3" t="s">
        <v>8391</v>
      </c>
      <c r="M274" s="3">
        <f t="shared" si="4"/>
        <v>320000</v>
      </c>
    </row>
    <row r="275" spans="1:13" x14ac:dyDescent="0.25">
      <c r="A275" s="5" t="s">
        <v>13538</v>
      </c>
      <c r="B275" s="3" t="s">
        <v>13767</v>
      </c>
      <c r="C275" s="4">
        <v>42583</v>
      </c>
      <c r="D275" s="3" t="s">
        <v>13768</v>
      </c>
      <c r="E275" s="3" t="s">
        <v>5514</v>
      </c>
      <c r="F275" s="3" t="s">
        <v>9725</v>
      </c>
      <c r="G275" s="3" t="s">
        <v>5515</v>
      </c>
      <c r="H275" s="3" t="s">
        <v>5517</v>
      </c>
      <c r="I275" s="3" t="s">
        <v>13769</v>
      </c>
      <c r="J275" s="3" t="s">
        <v>13770</v>
      </c>
      <c r="K275" s="3">
        <v>1</v>
      </c>
      <c r="L275" s="3" t="s">
        <v>8391</v>
      </c>
      <c r="M275" s="3">
        <f t="shared" si="4"/>
        <v>320000</v>
      </c>
    </row>
    <row r="276" spans="1:13" x14ac:dyDescent="0.25">
      <c r="A276" s="5" t="s">
        <v>13538</v>
      </c>
      <c r="B276" s="3" t="s">
        <v>13771</v>
      </c>
      <c r="C276" s="4">
        <v>42583</v>
      </c>
      <c r="D276" s="3" t="s">
        <v>13772</v>
      </c>
      <c r="E276" s="3" t="s">
        <v>5514</v>
      </c>
      <c r="F276" s="3" t="s">
        <v>9692</v>
      </c>
      <c r="G276" s="3" t="s">
        <v>5515</v>
      </c>
      <c r="H276" s="3" t="s">
        <v>5516</v>
      </c>
      <c r="I276" s="3" t="s">
        <v>13773</v>
      </c>
      <c r="J276" s="3" t="s">
        <v>13774</v>
      </c>
      <c r="K276" s="3">
        <v>1</v>
      </c>
      <c r="L276" s="3" t="s">
        <v>8396</v>
      </c>
      <c r="M276" s="3">
        <v>80000</v>
      </c>
    </row>
    <row r="277" spans="1:13" x14ac:dyDescent="0.25">
      <c r="A277" s="5" t="s">
        <v>13538</v>
      </c>
      <c r="B277" s="3" t="s">
        <v>13775</v>
      </c>
      <c r="C277" s="4">
        <v>42583</v>
      </c>
      <c r="D277" s="3" t="s">
        <v>13776</v>
      </c>
      <c r="E277" s="3" t="s">
        <v>5514</v>
      </c>
      <c r="F277" s="3" t="s">
        <v>9692</v>
      </c>
      <c r="G277" s="3" t="s">
        <v>5515</v>
      </c>
      <c r="H277" s="3" t="s">
        <v>5516</v>
      </c>
      <c r="I277" s="3" t="s">
        <v>13777</v>
      </c>
      <c r="J277" s="3" t="s">
        <v>13778</v>
      </c>
      <c r="K277" s="3">
        <v>1</v>
      </c>
      <c r="L277" s="3" t="s">
        <v>8396</v>
      </c>
      <c r="M277" s="3">
        <v>80000</v>
      </c>
    </row>
    <row r="278" spans="1:13" x14ac:dyDescent="0.25">
      <c r="A278" s="5" t="s">
        <v>13538</v>
      </c>
      <c r="B278" s="3" t="s">
        <v>13779</v>
      </c>
      <c r="C278" s="4">
        <v>42583</v>
      </c>
      <c r="D278" s="3" t="s">
        <v>13780</v>
      </c>
      <c r="E278" s="3" t="s">
        <v>5514</v>
      </c>
      <c r="F278" s="3" t="s">
        <v>9692</v>
      </c>
      <c r="G278" s="3" t="s">
        <v>5515</v>
      </c>
      <c r="H278" s="3" t="s">
        <v>5516</v>
      </c>
      <c r="I278" s="3" t="s">
        <v>13781</v>
      </c>
      <c r="J278" s="3" t="s">
        <v>13782</v>
      </c>
      <c r="K278" s="3">
        <v>1</v>
      </c>
      <c r="L278" s="3" t="s">
        <v>8398</v>
      </c>
      <c r="M278" s="3">
        <v>80000</v>
      </c>
    </row>
    <row r="279" spans="1:13" x14ac:dyDescent="0.25">
      <c r="A279" s="5" t="s">
        <v>13538</v>
      </c>
      <c r="B279" s="3" t="s">
        <v>13783</v>
      </c>
      <c r="C279" s="4">
        <v>42583</v>
      </c>
      <c r="D279" s="3" t="s">
        <v>13784</v>
      </c>
      <c r="E279" s="3" t="s">
        <v>5514</v>
      </c>
      <c r="F279" s="3" t="s">
        <v>9692</v>
      </c>
      <c r="G279" s="3" t="s">
        <v>5515</v>
      </c>
      <c r="H279" s="3" t="s">
        <v>5516</v>
      </c>
      <c r="I279" s="3" t="s">
        <v>13785</v>
      </c>
      <c r="J279" s="3" t="s">
        <v>13786</v>
      </c>
      <c r="K279" s="3">
        <v>1</v>
      </c>
      <c r="L279" s="3" t="s">
        <v>8397</v>
      </c>
      <c r="M279" s="3">
        <v>80000</v>
      </c>
    </row>
    <row r="280" spans="1:13" x14ac:dyDescent="0.25">
      <c r="A280" s="5" t="s">
        <v>13538</v>
      </c>
      <c r="B280" s="3" t="s">
        <v>13787</v>
      </c>
      <c r="C280" s="4">
        <v>42583</v>
      </c>
      <c r="D280" s="3" t="s">
        <v>13788</v>
      </c>
      <c r="E280" s="3" t="s">
        <v>5514</v>
      </c>
      <c r="F280" s="3" t="s">
        <v>9692</v>
      </c>
      <c r="G280" s="3" t="s">
        <v>5515</v>
      </c>
      <c r="H280" s="3" t="s">
        <v>5516</v>
      </c>
      <c r="I280" s="3" t="s">
        <v>13789</v>
      </c>
      <c r="J280" s="3" t="s">
        <v>13790</v>
      </c>
      <c r="K280" s="3">
        <v>1</v>
      </c>
      <c r="L280" s="3" t="s">
        <v>8398</v>
      </c>
      <c r="M280" s="3">
        <v>80000</v>
      </c>
    </row>
    <row r="281" spans="1:13" x14ac:dyDescent="0.25">
      <c r="A281" s="5" t="s">
        <v>13538</v>
      </c>
      <c r="B281" s="3" t="s">
        <v>13791</v>
      </c>
      <c r="C281" s="4">
        <v>42583</v>
      </c>
      <c r="D281" s="3" t="s">
        <v>13792</v>
      </c>
      <c r="E281" s="3" t="s">
        <v>5514</v>
      </c>
      <c r="F281" s="3" t="s">
        <v>9692</v>
      </c>
      <c r="G281" s="3" t="s">
        <v>5515</v>
      </c>
      <c r="H281" s="3" t="s">
        <v>5516</v>
      </c>
      <c r="I281" s="3" t="s">
        <v>13793</v>
      </c>
      <c r="J281" s="3" t="s">
        <v>13794</v>
      </c>
      <c r="K281" s="3">
        <v>1</v>
      </c>
      <c r="L281" s="3" t="s">
        <v>8397</v>
      </c>
      <c r="M281" s="3">
        <v>80000</v>
      </c>
    </row>
    <row r="282" spans="1:13" x14ac:dyDescent="0.25">
      <c r="A282" s="5" t="s">
        <v>13538</v>
      </c>
      <c r="B282" s="3" t="s">
        <v>13795</v>
      </c>
      <c r="C282" s="4">
        <v>42583</v>
      </c>
      <c r="D282" s="3" t="s">
        <v>13796</v>
      </c>
      <c r="E282" s="3" t="s">
        <v>5514</v>
      </c>
      <c r="F282" s="3" t="s">
        <v>9692</v>
      </c>
      <c r="G282" s="3" t="s">
        <v>5515</v>
      </c>
      <c r="H282" s="3" t="s">
        <v>5516</v>
      </c>
      <c r="I282" s="3" t="s">
        <v>13797</v>
      </c>
      <c r="J282" s="3" t="s">
        <v>13798</v>
      </c>
      <c r="K282" s="3">
        <v>1</v>
      </c>
      <c r="L282" s="3" t="s">
        <v>8396</v>
      </c>
      <c r="M282" s="3">
        <v>80000</v>
      </c>
    </row>
    <row r="283" spans="1:13" x14ac:dyDescent="0.25">
      <c r="A283" s="5" t="s">
        <v>13538</v>
      </c>
      <c r="B283" s="3" t="s">
        <v>13799</v>
      </c>
      <c r="C283" s="4">
        <v>42583</v>
      </c>
      <c r="D283" s="3" t="s">
        <v>13800</v>
      </c>
      <c r="E283" s="3" t="s">
        <v>5514</v>
      </c>
      <c r="F283" s="3" t="s">
        <v>9692</v>
      </c>
      <c r="G283" s="3" t="s">
        <v>5515</v>
      </c>
      <c r="H283" s="3" t="s">
        <v>5516</v>
      </c>
      <c r="I283" s="3" t="s">
        <v>13801</v>
      </c>
      <c r="J283" s="3" t="s">
        <v>13802</v>
      </c>
      <c r="K283" s="3">
        <v>1</v>
      </c>
      <c r="L283" s="3" t="s">
        <v>8397</v>
      </c>
      <c r="M283" s="3">
        <v>80000</v>
      </c>
    </row>
    <row r="284" spans="1:13" x14ac:dyDescent="0.25">
      <c r="A284" s="5" t="s">
        <v>13538</v>
      </c>
      <c r="B284" s="3" t="s">
        <v>13803</v>
      </c>
      <c r="C284" s="4">
        <v>42583</v>
      </c>
      <c r="D284" s="3" t="s">
        <v>13804</v>
      </c>
      <c r="E284" s="3" t="s">
        <v>5514</v>
      </c>
      <c r="F284" s="3" t="s">
        <v>9692</v>
      </c>
      <c r="G284" s="3" t="s">
        <v>5515</v>
      </c>
      <c r="H284" s="3" t="s">
        <v>5516</v>
      </c>
      <c r="I284" s="3" t="s">
        <v>13805</v>
      </c>
      <c r="J284" s="3" t="s">
        <v>13806</v>
      </c>
      <c r="K284" s="3">
        <v>1</v>
      </c>
      <c r="L284" s="3" t="s">
        <v>8398</v>
      </c>
      <c r="M284" s="3">
        <v>80000</v>
      </c>
    </row>
    <row r="285" spans="1:13" x14ac:dyDescent="0.25">
      <c r="A285" s="5" t="s">
        <v>13538</v>
      </c>
      <c r="B285" s="3" t="s">
        <v>13807</v>
      </c>
      <c r="C285" s="4">
        <v>42583</v>
      </c>
      <c r="D285" s="3" t="s">
        <v>13808</v>
      </c>
      <c r="E285" s="3" t="s">
        <v>5514</v>
      </c>
      <c r="F285" s="3" t="s">
        <v>9692</v>
      </c>
      <c r="G285" s="3" t="s">
        <v>5515</v>
      </c>
      <c r="H285" s="3" t="s">
        <v>5516</v>
      </c>
      <c r="I285" s="3" t="s">
        <v>13809</v>
      </c>
      <c r="J285" s="3" t="s">
        <v>13810</v>
      </c>
      <c r="K285" s="3">
        <v>1</v>
      </c>
      <c r="L285" s="3" t="s">
        <v>8396</v>
      </c>
      <c r="M285" s="3">
        <v>80000</v>
      </c>
    </row>
    <row r="286" spans="1:13" x14ac:dyDescent="0.25">
      <c r="A286" s="5" t="s">
        <v>13538</v>
      </c>
      <c r="B286" s="3" t="s">
        <v>13811</v>
      </c>
      <c r="C286" s="4">
        <v>42583</v>
      </c>
      <c r="D286" s="3" t="s">
        <v>13812</v>
      </c>
      <c r="E286" s="3" t="s">
        <v>5514</v>
      </c>
      <c r="F286" s="3" t="s">
        <v>9692</v>
      </c>
      <c r="G286" s="3" t="s">
        <v>5515</v>
      </c>
      <c r="H286" s="3" t="s">
        <v>5516</v>
      </c>
      <c r="I286" s="3" t="s">
        <v>13813</v>
      </c>
      <c r="J286" s="3" t="s">
        <v>13814</v>
      </c>
      <c r="K286" s="3">
        <v>1</v>
      </c>
      <c r="L286" s="3" t="s">
        <v>8398</v>
      </c>
      <c r="M286" s="3">
        <v>80000</v>
      </c>
    </row>
    <row r="287" spans="1:13" x14ac:dyDescent="0.25">
      <c r="A287" s="5" t="s">
        <v>13538</v>
      </c>
      <c r="B287" s="3" t="s">
        <v>13815</v>
      </c>
      <c r="C287" s="4">
        <v>42583</v>
      </c>
      <c r="D287" s="3" t="s">
        <v>13816</v>
      </c>
      <c r="E287" s="3" t="s">
        <v>5514</v>
      </c>
      <c r="F287" s="3" t="s">
        <v>9692</v>
      </c>
      <c r="G287" s="3" t="s">
        <v>5515</v>
      </c>
      <c r="H287" s="3" t="s">
        <v>5516</v>
      </c>
      <c r="I287" s="3" t="s">
        <v>13817</v>
      </c>
      <c r="J287" s="3" t="s">
        <v>13818</v>
      </c>
      <c r="K287" s="3">
        <v>1</v>
      </c>
      <c r="L287" s="3" t="s">
        <v>8396</v>
      </c>
      <c r="M287" s="3">
        <v>80000</v>
      </c>
    </row>
    <row r="288" spans="1:13" x14ac:dyDescent="0.25">
      <c r="A288" s="5" t="s">
        <v>13538</v>
      </c>
      <c r="B288" s="3" t="s">
        <v>13819</v>
      </c>
      <c r="C288" s="4">
        <v>42583</v>
      </c>
      <c r="D288" s="3" t="s">
        <v>13820</v>
      </c>
      <c r="E288" s="3" t="s">
        <v>5514</v>
      </c>
      <c r="F288" s="3" t="s">
        <v>9692</v>
      </c>
      <c r="G288" s="3" t="s">
        <v>5515</v>
      </c>
      <c r="H288" s="3" t="s">
        <v>5516</v>
      </c>
      <c r="I288" s="3" t="s">
        <v>13821</v>
      </c>
      <c r="J288" s="3" t="s">
        <v>13822</v>
      </c>
      <c r="K288" s="3">
        <v>1</v>
      </c>
      <c r="L288" s="3" t="s">
        <v>8396</v>
      </c>
      <c r="M288" s="3">
        <v>80000</v>
      </c>
    </row>
    <row r="289" spans="1:13" x14ac:dyDescent="0.25">
      <c r="A289" s="5" t="s">
        <v>13538</v>
      </c>
      <c r="B289" s="3" t="s">
        <v>13823</v>
      </c>
      <c r="C289" s="4">
        <v>42583</v>
      </c>
      <c r="D289" s="3" t="s">
        <v>13824</v>
      </c>
      <c r="E289" s="3" t="s">
        <v>5514</v>
      </c>
      <c r="F289" s="3" t="s">
        <v>9692</v>
      </c>
      <c r="G289" s="3" t="s">
        <v>5515</v>
      </c>
      <c r="H289" s="3" t="s">
        <v>5516</v>
      </c>
      <c r="I289" s="3" t="s">
        <v>13825</v>
      </c>
      <c r="J289" s="3" t="s">
        <v>13826</v>
      </c>
      <c r="K289" s="3">
        <v>1</v>
      </c>
      <c r="L289" s="3" t="s">
        <v>8398</v>
      </c>
      <c r="M289" s="3">
        <v>80000</v>
      </c>
    </row>
    <row r="290" spans="1:13" x14ac:dyDescent="0.25">
      <c r="A290" s="5" t="s">
        <v>13538</v>
      </c>
      <c r="B290" s="3" t="s">
        <v>13827</v>
      </c>
      <c r="C290" s="4">
        <v>42583</v>
      </c>
      <c r="D290" s="3" t="s">
        <v>13828</v>
      </c>
      <c r="E290" s="3" t="s">
        <v>5514</v>
      </c>
      <c r="F290" s="3" t="s">
        <v>9692</v>
      </c>
      <c r="G290" s="3" t="s">
        <v>5515</v>
      </c>
      <c r="H290" s="3" t="s">
        <v>5516</v>
      </c>
      <c r="I290" s="3" t="s">
        <v>13829</v>
      </c>
      <c r="J290" s="3" t="s">
        <v>13830</v>
      </c>
      <c r="K290" s="3">
        <v>1</v>
      </c>
      <c r="L290" s="3" t="s">
        <v>8396</v>
      </c>
      <c r="M290" s="3">
        <v>80000</v>
      </c>
    </row>
    <row r="291" spans="1:13" x14ac:dyDescent="0.25">
      <c r="A291" s="5" t="s">
        <v>13538</v>
      </c>
      <c r="B291" s="3" t="s">
        <v>13831</v>
      </c>
      <c r="C291" s="4">
        <v>42583</v>
      </c>
      <c r="D291" s="3" t="s">
        <v>13832</v>
      </c>
      <c r="E291" s="3" t="s">
        <v>5514</v>
      </c>
      <c r="F291" s="3" t="s">
        <v>9692</v>
      </c>
      <c r="G291" s="3" t="s">
        <v>5515</v>
      </c>
      <c r="H291" s="3" t="s">
        <v>5516</v>
      </c>
      <c r="I291" s="3" t="s">
        <v>13833</v>
      </c>
      <c r="J291" s="3" t="s">
        <v>13834</v>
      </c>
      <c r="K291" s="3">
        <v>1</v>
      </c>
      <c r="L291" s="3" t="s">
        <v>8396</v>
      </c>
      <c r="M291" s="3">
        <v>80000</v>
      </c>
    </row>
    <row r="292" spans="1:13" x14ac:dyDescent="0.25">
      <c r="A292" s="5" t="s">
        <v>13538</v>
      </c>
      <c r="B292" s="3" t="s">
        <v>13835</v>
      </c>
      <c r="C292" s="4">
        <v>42583</v>
      </c>
      <c r="D292" s="3" t="s">
        <v>13836</v>
      </c>
      <c r="E292" s="3" t="s">
        <v>5514</v>
      </c>
      <c r="F292" s="3" t="s">
        <v>9692</v>
      </c>
      <c r="G292" s="3" t="s">
        <v>5515</v>
      </c>
      <c r="H292" s="3" t="s">
        <v>5516</v>
      </c>
      <c r="I292" s="3" t="s">
        <v>13837</v>
      </c>
      <c r="J292" s="3" t="s">
        <v>13838</v>
      </c>
      <c r="K292" s="3">
        <v>1</v>
      </c>
      <c r="L292" s="3" t="s">
        <v>8396</v>
      </c>
      <c r="M292" s="3">
        <v>80000</v>
      </c>
    </row>
    <row r="293" spans="1:13" x14ac:dyDescent="0.25">
      <c r="A293" s="5" t="s">
        <v>13538</v>
      </c>
      <c r="B293" s="3" t="s">
        <v>13839</v>
      </c>
      <c r="C293" s="4">
        <v>42583</v>
      </c>
      <c r="D293" s="3" t="s">
        <v>13840</v>
      </c>
      <c r="E293" s="3" t="s">
        <v>5514</v>
      </c>
      <c r="F293" s="3" t="s">
        <v>9692</v>
      </c>
      <c r="G293" s="3" t="s">
        <v>5515</v>
      </c>
      <c r="H293" s="3" t="s">
        <v>5516</v>
      </c>
      <c r="I293" s="3" t="s">
        <v>13841</v>
      </c>
      <c r="J293" s="3" t="s">
        <v>13842</v>
      </c>
      <c r="K293" s="3">
        <v>1</v>
      </c>
      <c r="L293" s="3" t="s">
        <v>8396</v>
      </c>
      <c r="M293" s="3">
        <v>80000</v>
      </c>
    </row>
    <row r="294" spans="1:13" x14ac:dyDescent="0.25">
      <c r="A294" s="5" t="s">
        <v>13538</v>
      </c>
      <c r="B294" s="3" t="s">
        <v>13843</v>
      </c>
      <c r="C294" s="4">
        <v>42583</v>
      </c>
      <c r="D294" s="3" t="s">
        <v>13844</v>
      </c>
      <c r="E294" s="3" t="s">
        <v>5514</v>
      </c>
      <c r="F294" s="3" t="s">
        <v>9692</v>
      </c>
      <c r="G294" s="3" t="s">
        <v>5515</v>
      </c>
      <c r="H294" s="3" t="s">
        <v>5517</v>
      </c>
      <c r="I294" s="3" t="s">
        <v>13845</v>
      </c>
      <c r="J294" s="3" t="s">
        <v>13846</v>
      </c>
      <c r="K294" s="3">
        <v>1</v>
      </c>
      <c r="L294" s="3" t="s">
        <v>8396</v>
      </c>
      <c r="M294" s="3">
        <v>80000</v>
      </c>
    </row>
    <row r="295" spans="1:13" x14ac:dyDescent="0.25">
      <c r="A295" s="5" t="s">
        <v>13538</v>
      </c>
      <c r="B295" s="3" t="s">
        <v>13847</v>
      </c>
      <c r="C295" s="4">
        <v>42583</v>
      </c>
      <c r="D295" s="3" t="s">
        <v>13848</v>
      </c>
      <c r="E295" s="3" t="s">
        <v>5514</v>
      </c>
      <c r="F295" s="3" t="s">
        <v>9692</v>
      </c>
      <c r="G295" s="3" t="s">
        <v>5515</v>
      </c>
      <c r="H295" s="3" t="s">
        <v>5516</v>
      </c>
      <c r="I295" s="3" t="s">
        <v>13849</v>
      </c>
      <c r="J295" s="3" t="s">
        <v>13850</v>
      </c>
      <c r="K295" s="3">
        <v>1</v>
      </c>
      <c r="L295" s="3" t="s">
        <v>8396</v>
      </c>
      <c r="M295" s="3">
        <v>80000</v>
      </c>
    </row>
    <row r="296" spans="1:13" x14ac:dyDescent="0.25">
      <c r="A296" s="5" t="s">
        <v>13538</v>
      </c>
      <c r="B296" s="3" t="s">
        <v>5115</v>
      </c>
      <c r="C296" s="4">
        <v>42736</v>
      </c>
      <c r="D296" s="3" t="s">
        <v>13851</v>
      </c>
      <c r="E296" s="3" t="s">
        <v>5514</v>
      </c>
      <c r="F296" s="3" t="s">
        <v>9725</v>
      </c>
      <c r="G296" s="3" t="s">
        <v>5515</v>
      </c>
      <c r="H296" s="3" t="s">
        <v>5517</v>
      </c>
      <c r="I296" s="3" t="s">
        <v>13852</v>
      </c>
      <c r="J296" s="3" t="s">
        <v>13853</v>
      </c>
      <c r="K296" s="3">
        <v>1</v>
      </c>
      <c r="L296" s="3" t="s">
        <v>8391</v>
      </c>
      <c r="M296" s="3">
        <f t="shared" ref="M296:M302" si="5">25000*12+20000</f>
        <v>320000</v>
      </c>
    </row>
    <row r="297" spans="1:13" x14ac:dyDescent="0.25">
      <c r="A297" s="5" t="s">
        <v>13538</v>
      </c>
      <c r="B297" s="3" t="s">
        <v>13854</v>
      </c>
      <c r="C297" s="4">
        <v>42736</v>
      </c>
      <c r="D297" s="3" t="s">
        <v>13855</v>
      </c>
      <c r="E297" s="3" t="s">
        <v>5514</v>
      </c>
      <c r="F297" s="3" t="s">
        <v>9725</v>
      </c>
      <c r="G297" s="3" t="s">
        <v>5515</v>
      </c>
      <c r="H297" s="3" t="s">
        <v>5517</v>
      </c>
      <c r="I297" s="3" t="s">
        <v>13856</v>
      </c>
      <c r="J297" s="3" t="s">
        <v>13857</v>
      </c>
      <c r="K297" s="3">
        <v>1</v>
      </c>
      <c r="L297" s="3" t="s">
        <v>8391</v>
      </c>
      <c r="M297" s="3">
        <f t="shared" si="5"/>
        <v>320000</v>
      </c>
    </row>
    <row r="298" spans="1:13" x14ac:dyDescent="0.25">
      <c r="A298" s="5" t="s">
        <v>13538</v>
      </c>
      <c r="B298" s="3" t="s">
        <v>13858</v>
      </c>
      <c r="C298" s="4">
        <v>42736</v>
      </c>
      <c r="D298" s="3" t="s">
        <v>13859</v>
      </c>
      <c r="E298" s="3" t="s">
        <v>5514</v>
      </c>
      <c r="F298" s="3" t="s">
        <v>9725</v>
      </c>
      <c r="G298" s="3" t="s">
        <v>5515</v>
      </c>
      <c r="H298" s="3" t="s">
        <v>5517</v>
      </c>
      <c r="I298" s="3" t="s">
        <v>13860</v>
      </c>
      <c r="J298" s="3" t="s">
        <v>13861</v>
      </c>
      <c r="K298" s="3">
        <v>1</v>
      </c>
      <c r="L298" s="3" t="s">
        <v>8391</v>
      </c>
      <c r="M298" s="3">
        <f t="shared" si="5"/>
        <v>320000</v>
      </c>
    </row>
    <row r="299" spans="1:13" x14ac:dyDescent="0.25">
      <c r="A299" s="5" t="s">
        <v>13538</v>
      </c>
      <c r="B299" s="3" t="s">
        <v>13862</v>
      </c>
      <c r="C299" s="4">
        <v>42736</v>
      </c>
      <c r="D299" s="3" t="s">
        <v>13863</v>
      </c>
      <c r="E299" s="3" t="s">
        <v>5514</v>
      </c>
      <c r="F299" s="3" t="s">
        <v>9725</v>
      </c>
      <c r="G299" s="3" t="s">
        <v>5515</v>
      </c>
      <c r="H299" s="3" t="s">
        <v>5516</v>
      </c>
      <c r="I299" s="3" t="s">
        <v>13864</v>
      </c>
      <c r="J299" s="3" t="s">
        <v>13865</v>
      </c>
      <c r="K299" s="3">
        <v>1</v>
      </c>
      <c r="L299" s="3" t="s">
        <v>8391</v>
      </c>
      <c r="M299" s="3">
        <f t="shared" si="5"/>
        <v>320000</v>
      </c>
    </row>
    <row r="300" spans="1:13" x14ac:dyDescent="0.25">
      <c r="A300" s="5" t="s">
        <v>13538</v>
      </c>
      <c r="B300" s="3" t="s">
        <v>13866</v>
      </c>
      <c r="C300" s="4">
        <v>42736</v>
      </c>
      <c r="D300" s="3" t="s">
        <v>13867</v>
      </c>
      <c r="E300" s="3" t="s">
        <v>5514</v>
      </c>
      <c r="F300" s="3" t="s">
        <v>9725</v>
      </c>
      <c r="G300" s="3" t="s">
        <v>5515</v>
      </c>
      <c r="H300" s="3" t="s">
        <v>5516</v>
      </c>
      <c r="I300" s="3" t="s">
        <v>13868</v>
      </c>
      <c r="J300" s="3" t="s">
        <v>13869</v>
      </c>
      <c r="K300" s="3">
        <v>1</v>
      </c>
      <c r="L300" s="3" t="s">
        <v>8391</v>
      </c>
      <c r="M300" s="3">
        <f t="shared" si="5"/>
        <v>320000</v>
      </c>
    </row>
    <row r="301" spans="1:13" x14ac:dyDescent="0.25">
      <c r="A301" s="5" t="s">
        <v>13538</v>
      </c>
      <c r="B301" s="3" t="s">
        <v>13870</v>
      </c>
      <c r="C301" s="4">
        <v>42736</v>
      </c>
      <c r="D301" s="3" t="s">
        <v>13871</v>
      </c>
      <c r="E301" s="3" t="s">
        <v>5514</v>
      </c>
      <c r="F301" s="3" t="s">
        <v>9725</v>
      </c>
      <c r="G301" s="3" t="s">
        <v>5515</v>
      </c>
      <c r="H301" s="3" t="s">
        <v>5516</v>
      </c>
      <c r="I301" s="3" t="s">
        <v>13872</v>
      </c>
      <c r="J301" s="3" t="s">
        <v>13873</v>
      </c>
      <c r="K301" s="3">
        <v>1</v>
      </c>
      <c r="L301" s="3" t="s">
        <v>8391</v>
      </c>
      <c r="M301" s="3">
        <f t="shared" si="5"/>
        <v>320000</v>
      </c>
    </row>
    <row r="302" spans="1:13" x14ac:dyDescent="0.25">
      <c r="A302" s="5" t="s">
        <v>13538</v>
      </c>
      <c r="B302" s="3" t="s">
        <v>13874</v>
      </c>
      <c r="C302" s="4">
        <v>42736</v>
      </c>
      <c r="D302" s="3" t="s">
        <v>13875</v>
      </c>
      <c r="E302" s="3" t="s">
        <v>5514</v>
      </c>
      <c r="F302" s="3" t="s">
        <v>9725</v>
      </c>
      <c r="G302" s="3" t="s">
        <v>5515</v>
      </c>
      <c r="H302" s="3" t="s">
        <v>5517</v>
      </c>
      <c r="I302" s="3" t="s">
        <v>13876</v>
      </c>
      <c r="J302" s="3" t="s">
        <v>13877</v>
      </c>
      <c r="K302" s="3">
        <v>1</v>
      </c>
      <c r="L302" s="3" t="s">
        <v>8391</v>
      </c>
      <c r="M302" s="3">
        <f t="shared" si="5"/>
        <v>320000</v>
      </c>
    </row>
    <row r="303" spans="1:13" x14ac:dyDescent="0.25">
      <c r="A303" s="3" t="s">
        <v>9718</v>
      </c>
      <c r="B303" s="3" t="s">
        <v>779</v>
      </c>
      <c r="C303" s="4">
        <v>40057</v>
      </c>
      <c r="D303" s="3" t="s">
        <v>780</v>
      </c>
      <c r="E303" s="3" t="s">
        <v>5880</v>
      </c>
      <c r="F303" s="3" t="s">
        <v>9985</v>
      </c>
      <c r="G303" s="3" t="s">
        <v>5520</v>
      </c>
      <c r="H303" s="3" t="s">
        <v>5516</v>
      </c>
      <c r="I303" s="3" t="s">
        <v>8569</v>
      </c>
      <c r="J303" s="3" t="s">
        <v>5911</v>
      </c>
      <c r="K303" s="3">
        <v>8</v>
      </c>
      <c r="L303" s="3" t="s">
        <v>8392</v>
      </c>
      <c r="M303" s="3">
        <v>812400</v>
      </c>
    </row>
    <row r="304" spans="1:13" x14ac:dyDescent="0.25">
      <c r="A304" s="3" t="s">
        <v>9719</v>
      </c>
      <c r="B304" s="3" t="s">
        <v>801</v>
      </c>
      <c r="C304" s="4">
        <v>40422</v>
      </c>
      <c r="D304" s="3" t="s">
        <v>802</v>
      </c>
      <c r="E304" s="3" t="s">
        <v>5880</v>
      </c>
      <c r="F304" s="3" t="s">
        <v>9985</v>
      </c>
      <c r="G304" s="3" t="s">
        <v>5520</v>
      </c>
      <c r="H304" s="3" t="s">
        <v>5516</v>
      </c>
      <c r="I304" s="3" t="s">
        <v>8575</v>
      </c>
      <c r="J304" s="3" t="s">
        <v>5925</v>
      </c>
      <c r="K304" s="3">
        <v>7</v>
      </c>
      <c r="L304" s="3" t="s">
        <v>8392</v>
      </c>
      <c r="M304" s="3">
        <v>812400</v>
      </c>
    </row>
    <row r="305" spans="1:13" x14ac:dyDescent="0.25">
      <c r="A305" s="3" t="s">
        <v>9719</v>
      </c>
      <c r="B305" s="3" t="s">
        <v>821</v>
      </c>
      <c r="C305" s="4">
        <v>40603</v>
      </c>
      <c r="D305" s="3" t="s">
        <v>822</v>
      </c>
      <c r="E305" s="3" t="s">
        <v>5880</v>
      </c>
      <c r="F305" s="3" t="s">
        <v>9985</v>
      </c>
      <c r="G305" s="3" t="s">
        <v>5531</v>
      </c>
      <c r="H305" s="3" t="s">
        <v>5516</v>
      </c>
      <c r="I305" s="3" t="s">
        <v>8578</v>
      </c>
      <c r="J305" s="3" t="s">
        <v>5942</v>
      </c>
      <c r="K305" s="3">
        <v>6</v>
      </c>
      <c r="L305" s="3" t="s">
        <v>8391</v>
      </c>
      <c r="M305" s="3">
        <f t="shared" ref="M305:M310" si="6">28000*12+20000</f>
        <v>356000</v>
      </c>
    </row>
    <row r="306" spans="1:13" x14ac:dyDescent="0.25">
      <c r="A306" s="3" t="s">
        <v>9719</v>
      </c>
      <c r="B306" s="3" t="s">
        <v>833</v>
      </c>
      <c r="C306" s="4">
        <v>40575</v>
      </c>
      <c r="D306" s="3" t="s">
        <v>834</v>
      </c>
      <c r="E306" s="3" t="s">
        <v>5880</v>
      </c>
      <c r="F306" s="3" t="s">
        <v>9985</v>
      </c>
      <c r="G306" s="3" t="s">
        <v>5531</v>
      </c>
      <c r="H306" s="3" t="s">
        <v>5517</v>
      </c>
      <c r="I306" s="3" t="s">
        <v>8584</v>
      </c>
      <c r="J306" s="3" t="s">
        <v>5948</v>
      </c>
      <c r="K306" s="3">
        <v>6</v>
      </c>
      <c r="L306" s="3" t="s">
        <v>8391</v>
      </c>
      <c r="M306" s="3">
        <f t="shared" si="6"/>
        <v>356000</v>
      </c>
    </row>
    <row r="307" spans="1:13" x14ac:dyDescent="0.25">
      <c r="A307" s="3" t="s">
        <v>9720</v>
      </c>
      <c r="B307" s="3" t="s">
        <v>839</v>
      </c>
      <c r="C307" s="4">
        <v>40787</v>
      </c>
      <c r="D307" s="3" t="s">
        <v>840</v>
      </c>
      <c r="E307" s="3" t="s">
        <v>5880</v>
      </c>
      <c r="F307" s="3" t="s">
        <v>9985</v>
      </c>
      <c r="G307" s="3" t="s">
        <v>5531</v>
      </c>
      <c r="H307" s="3" t="s">
        <v>5517</v>
      </c>
      <c r="I307" s="3" t="s">
        <v>8587</v>
      </c>
      <c r="J307" s="3" t="s">
        <v>5949</v>
      </c>
      <c r="K307" s="3">
        <v>6</v>
      </c>
      <c r="L307" s="3" t="s">
        <v>8391</v>
      </c>
      <c r="M307" s="3">
        <f t="shared" si="6"/>
        <v>356000</v>
      </c>
    </row>
    <row r="308" spans="1:13" x14ac:dyDescent="0.25">
      <c r="A308" s="3" t="s">
        <v>9720</v>
      </c>
      <c r="B308" s="3" t="s">
        <v>841</v>
      </c>
      <c r="C308" s="4">
        <v>40787</v>
      </c>
      <c r="D308" s="3" t="s">
        <v>842</v>
      </c>
      <c r="E308" s="3" t="s">
        <v>5880</v>
      </c>
      <c r="F308" s="3" t="s">
        <v>9985</v>
      </c>
      <c r="G308" s="3" t="s">
        <v>5531</v>
      </c>
      <c r="H308" s="3" t="s">
        <v>5516</v>
      </c>
      <c r="I308" s="3" t="s">
        <v>8588</v>
      </c>
      <c r="J308" s="3" t="s">
        <v>5518</v>
      </c>
      <c r="K308" s="3">
        <v>6</v>
      </c>
      <c r="L308" s="3" t="s">
        <v>8391</v>
      </c>
      <c r="M308" s="3">
        <f t="shared" si="6"/>
        <v>356000</v>
      </c>
    </row>
    <row r="309" spans="1:13" x14ac:dyDescent="0.25">
      <c r="A309" s="3" t="s">
        <v>9720</v>
      </c>
      <c r="B309" s="3" t="s">
        <v>843</v>
      </c>
      <c r="C309" s="4">
        <v>40756</v>
      </c>
      <c r="D309" s="3" t="s">
        <v>844</v>
      </c>
      <c r="E309" s="3" t="s">
        <v>5880</v>
      </c>
      <c r="F309" s="3" t="s">
        <v>9985</v>
      </c>
      <c r="G309" s="3" t="s">
        <v>5531</v>
      </c>
      <c r="H309" s="3" t="s">
        <v>5516</v>
      </c>
      <c r="I309" s="3" t="s">
        <v>8589</v>
      </c>
      <c r="J309" s="3" t="s">
        <v>5950</v>
      </c>
      <c r="K309" s="3">
        <v>6</v>
      </c>
      <c r="L309" s="3" t="s">
        <v>8391</v>
      </c>
      <c r="M309" s="3">
        <f t="shared" si="6"/>
        <v>356000</v>
      </c>
    </row>
    <row r="310" spans="1:13" x14ac:dyDescent="0.25">
      <c r="A310" s="3" t="s">
        <v>9720</v>
      </c>
      <c r="B310" s="3" t="s">
        <v>855</v>
      </c>
      <c r="C310" s="4">
        <v>40787</v>
      </c>
      <c r="D310" s="3" t="s">
        <v>856</v>
      </c>
      <c r="E310" s="3" t="s">
        <v>5880</v>
      </c>
      <c r="F310" s="3" t="s">
        <v>9985</v>
      </c>
      <c r="G310" s="3" t="s">
        <v>5531</v>
      </c>
      <c r="H310" s="3" t="s">
        <v>5516</v>
      </c>
      <c r="I310" s="3" t="s">
        <v>8595</v>
      </c>
      <c r="J310" s="3" t="s">
        <v>5956</v>
      </c>
      <c r="K310" s="3">
        <v>6</v>
      </c>
      <c r="L310" s="3" t="s">
        <v>8391</v>
      </c>
      <c r="M310" s="3">
        <f t="shared" si="6"/>
        <v>356000</v>
      </c>
    </row>
    <row r="311" spans="1:13" x14ac:dyDescent="0.25">
      <c r="A311" s="3" t="s">
        <v>9720</v>
      </c>
      <c r="B311" s="3" t="s">
        <v>995</v>
      </c>
      <c r="C311" s="4">
        <v>40909</v>
      </c>
      <c r="D311" s="3" t="s">
        <v>996</v>
      </c>
      <c r="E311" s="3" t="s">
        <v>5880</v>
      </c>
      <c r="F311" s="3" t="s">
        <v>9985</v>
      </c>
      <c r="G311" s="3" t="s">
        <v>5515</v>
      </c>
      <c r="H311" s="3" t="s">
        <v>5516</v>
      </c>
      <c r="I311" s="3" t="s">
        <v>8657</v>
      </c>
      <c r="J311" s="3" t="s">
        <v>6042</v>
      </c>
      <c r="K311" s="3">
        <v>5</v>
      </c>
      <c r="L311" s="3" t="s">
        <v>8391</v>
      </c>
      <c r="M311" s="3">
        <f>28000*12+20000</f>
        <v>356000</v>
      </c>
    </row>
    <row r="312" spans="1:13" x14ac:dyDescent="0.25">
      <c r="A312" s="3" t="s">
        <v>9720</v>
      </c>
      <c r="B312" s="3" t="s">
        <v>1009</v>
      </c>
      <c r="C312" s="4">
        <v>40909</v>
      </c>
      <c r="D312" s="3" t="s">
        <v>1010</v>
      </c>
      <c r="E312" s="3" t="s">
        <v>5880</v>
      </c>
      <c r="F312" s="3" t="s">
        <v>9985</v>
      </c>
      <c r="G312" s="3" t="s">
        <v>5515</v>
      </c>
      <c r="H312" s="3" t="s">
        <v>5516</v>
      </c>
      <c r="I312" s="3" t="s">
        <v>8658</v>
      </c>
      <c r="J312" s="3" t="s">
        <v>6049</v>
      </c>
      <c r="K312" s="3">
        <v>5</v>
      </c>
      <c r="L312" s="3" t="s">
        <v>8391</v>
      </c>
      <c r="M312" s="3">
        <f>28000*12+20000</f>
        <v>356000</v>
      </c>
    </row>
    <row r="313" spans="1:13" x14ac:dyDescent="0.25">
      <c r="A313" s="3" t="s">
        <v>9720</v>
      </c>
      <c r="B313" s="3" t="s">
        <v>1025</v>
      </c>
      <c r="C313" s="4">
        <v>40909</v>
      </c>
      <c r="D313" s="3" t="s">
        <v>1026</v>
      </c>
      <c r="E313" s="3" t="s">
        <v>5880</v>
      </c>
      <c r="F313" s="3" t="s">
        <v>9985</v>
      </c>
      <c r="G313" s="3" t="s">
        <v>5629</v>
      </c>
      <c r="H313" s="3" t="s">
        <v>5517</v>
      </c>
      <c r="I313" s="3" t="s">
        <v>8659</v>
      </c>
      <c r="J313" s="3" t="s">
        <v>6059</v>
      </c>
      <c r="K313" s="3">
        <v>5</v>
      </c>
      <c r="L313" s="3" t="s">
        <v>8392</v>
      </c>
      <c r="M313" s="3">
        <v>812400</v>
      </c>
    </row>
    <row r="314" spans="1:13" x14ac:dyDescent="0.25">
      <c r="A314" s="3" t="s">
        <v>9721</v>
      </c>
      <c r="B314" s="3" t="s">
        <v>1031</v>
      </c>
      <c r="C314" s="4">
        <v>41122</v>
      </c>
      <c r="D314" s="3" t="s">
        <v>1032</v>
      </c>
      <c r="E314" s="3" t="s">
        <v>5880</v>
      </c>
      <c r="F314" s="3" t="s">
        <v>9985</v>
      </c>
      <c r="G314" s="3" t="s">
        <v>5531</v>
      </c>
      <c r="H314" s="3" t="s">
        <v>5516</v>
      </c>
      <c r="I314" s="3" t="s">
        <v>8660</v>
      </c>
      <c r="J314" s="3" t="s">
        <v>6062</v>
      </c>
      <c r="K314" s="3">
        <v>5</v>
      </c>
      <c r="L314" s="3" t="s">
        <v>8391</v>
      </c>
      <c r="M314" s="3">
        <f>28000*12+20000</f>
        <v>356000</v>
      </c>
    </row>
    <row r="315" spans="1:13" x14ac:dyDescent="0.25">
      <c r="A315" s="3" t="s">
        <v>9721</v>
      </c>
      <c r="B315" s="3" t="s">
        <v>1033</v>
      </c>
      <c r="C315" s="4">
        <v>41122</v>
      </c>
      <c r="D315" s="3" t="s">
        <v>1034</v>
      </c>
      <c r="E315" s="3" t="s">
        <v>5880</v>
      </c>
      <c r="F315" s="3" t="s">
        <v>9985</v>
      </c>
      <c r="G315" s="3" t="s">
        <v>5531</v>
      </c>
      <c r="H315" s="3" t="s">
        <v>5516</v>
      </c>
      <c r="I315" s="3" t="s">
        <v>8661</v>
      </c>
      <c r="J315" s="3" t="s">
        <v>6063</v>
      </c>
      <c r="K315" s="3">
        <v>5</v>
      </c>
      <c r="L315" s="3" t="s">
        <v>8391</v>
      </c>
      <c r="M315" s="3">
        <f>28000*12+20000</f>
        <v>356000</v>
      </c>
    </row>
    <row r="316" spans="1:13" x14ac:dyDescent="0.25">
      <c r="A316" s="3" t="s">
        <v>9721</v>
      </c>
      <c r="B316" s="3" t="s">
        <v>1035</v>
      </c>
      <c r="C316" s="4">
        <v>41122</v>
      </c>
      <c r="D316" s="3" t="s">
        <v>1036</v>
      </c>
      <c r="E316" s="3" t="s">
        <v>5880</v>
      </c>
      <c r="F316" s="3" t="s">
        <v>9985</v>
      </c>
      <c r="G316" s="3" t="s">
        <v>5531</v>
      </c>
      <c r="H316" s="3" t="s">
        <v>5517</v>
      </c>
      <c r="I316" s="3" t="s">
        <v>8662</v>
      </c>
      <c r="J316" s="3" t="s">
        <v>6064</v>
      </c>
      <c r="K316" s="3">
        <v>5</v>
      </c>
      <c r="L316" s="3" t="s">
        <v>8391</v>
      </c>
      <c r="M316" s="3">
        <f>28000*12+20000</f>
        <v>356000</v>
      </c>
    </row>
    <row r="317" spans="1:13" x14ac:dyDescent="0.25">
      <c r="A317" s="3" t="s">
        <v>9721</v>
      </c>
      <c r="B317" s="3" t="s">
        <v>1037</v>
      </c>
      <c r="C317" s="4">
        <v>41122</v>
      </c>
      <c r="D317" s="3" t="s">
        <v>1038</v>
      </c>
      <c r="E317" s="3" t="s">
        <v>5880</v>
      </c>
      <c r="F317" s="3" t="s">
        <v>9985</v>
      </c>
      <c r="G317" s="3" t="s">
        <v>5531</v>
      </c>
      <c r="H317" s="3" t="s">
        <v>5516</v>
      </c>
      <c r="I317" s="3" t="s">
        <v>8663</v>
      </c>
      <c r="J317" s="3" t="s">
        <v>6065</v>
      </c>
      <c r="K317" s="3">
        <v>5</v>
      </c>
      <c r="L317" s="3" t="s">
        <v>8391</v>
      </c>
      <c r="M317" s="3">
        <f>28000*12+20000</f>
        <v>356000</v>
      </c>
    </row>
    <row r="318" spans="1:13" x14ac:dyDescent="0.25">
      <c r="A318" s="3" t="s">
        <v>9721</v>
      </c>
      <c r="B318" s="3" t="s">
        <v>1039</v>
      </c>
      <c r="C318" s="4">
        <v>41122</v>
      </c>
      <c r="D318" s="3" t="s">
        <v>1040</v>
      </c>
      <c r="E318" s="3" t="s">
        <v>5880</v>
      </c>
      <c r="F318" s="3" t="s">
        <v>9985</v>
      </c>
      <c r="G318" s="3" t="s">
        <v>5531</v>
      </c>
      <c r="H318" s="3" t="s">
        <v>5516</v>
      </c>
      <c r="I318" s="3" t="s">
        <v>8664</v>
      </c>
      <c r="J318" s="3" t="s">
        <v>6066</v>
      </c>
      <c r="K318" s="3">
        <v>5</v>
      </c>
      <c r="L318" s="3" t="s">
        <v>8391</v>
      </c>
      <c r="M318" s="3">
        <f>28000*12+20000</f>
        <v>356000</v>
      </c>
    </row>
    <row r="319" spans="1:13" x14ac:dyDescent="0.25">
      <c r="A319" s="3" t="s">
        <v>9722</v>
      </c>
      <c r="B319" s="3" t="s">
        <v>1061</v>
      </c>
      <c r="C319" s="4">
        <v>41487</v>
      </c>
      <c r="D319" s="3" t="s">
        <v>1062</v>
      </c>
      <c r="E319" s="3" t="s">
        <v>5880</v>
      </c>
      <c r="F319" s="3" t="s">
        <v>9987</v>
      </c>
      <c r="G319" s="3" t="s">
        <v>5520</v>
      </c>
      <c r="H319" s="3" t="s">
        <v>5517</v>
      </c>
      <c r="I319" s="3" t="s">
        <v>8675</v>
      </c>
      <c r="J319" s="3" t="s">
        <v>6076</v>
      </c>
      <c r="K319" s="3">
        <v>4</v>
      </c>
      <c r="L319" s="3" t="s">
        <v>8391</v>
      </c>
      <c r="M319" s="3">
        <v>619200</v>
      </c>
    </row>
    <row r="320" spans="1:13" x14ac:dyDescent="0.25">
      <c r="A320" s="3" t="s">
        <v>9722</v>
      </c>
      <c r="B320" s="3" t="s">
        <v>1163</v>
      </c>
      <c r="C320" s="4">
        <v>41487</v>
      </c>
      <c r="D320" s="3" t="s">
        <v>1164</v>
      </c>
      <c r="E320" s="3" t="s">
        <v>5880</v>
      </c>
      <c r="F320" s="3" t="s">
        <v>9987</v>
      </c>
      <c r="G320" s="3" t="s">
        <v>5520</v>
      </c>
      <c r="H320" s="3" t="s">
        <v>5517</v>
      </c>
      <c r="I320" s="3" t="s">
        <v>8724</v>
      </c>
      <c r="J320" s="3" t="s">
        <v>6114</v>
      </c>
      <c r="K320" s="3">
        <v>4</v>
      </c>
      <c r="L320" s="3" t="s">
        <v>8391</v>
      </c>
      <c r="M320" s="3">
        <v>619200</v>
      </c>
    </row>
    <row r="321" spans="1:13" x14ac:dyDescent="0.25">
      <c r="A321" s="3" t="s">
        <v>9722</v>
      </c>
      <c r="B321" s="3" t="s">
        <v>1183</v>
      </c>
      <c r="C321" s="4">
        <v>41487</v>
      </c>
      <c r="D321" s="3" t="s">
        <v>1184</v>
      </c>
      <c r="E321" s="3" t="s">
        <v>5880</v>
      </c>
      <c r="F321" s="3" t="s">
        <v>9987</v>
      </c>
      <c r="G321" s="3" t="s">
        <v>5520</v>
      </c>
      <c r="H321" s="3" t="s">
        <v>5516</v>
      </c>
      <c r="I321" s="3" t="s">
        <v>8733</v>
      </c>
      <c r="J321" s="3" t="s">
        <v>6126</v>
      </c>
      <c r="K321" s="3">
        <v>4</v>
      </c>
      <c r="L321" s="3" t="s">
        <v>8391</v>
      </c>
      <c r="M321" s="3">
        <v>619200</v>
      </c>
    </row>
    <row r="322" spans="1:13" x14ac:dyDescent="0.25">
      <c r="A322" s="3" t="s">
        <v>9722</v>
      </c>
      <c r="B322" s="3" t="s">
        <v>1240</v>
      </c>
      <c r="C322" s="4">
        <v>41487</v>
      </c>
      <c r="D322" s="3" t="s">
        <v>1241</v>
      </c>
      <c r="E322" s="3" t="s">
        <v>5880</v>
      </c>
      <c r="F322" s="3" t="s">
        <v>9987</v>
      </c>
      <c r="G322" s="3" t="s">
        <v>5520</v>
      </c>
      <c r="H322" s="3" t="s">
        <v>5516</v>
      </c>
      <c r="I322" s="3" t="s">
        <v>8762</v>
      </c>
      <c r="J322" s="3" t="s">
        <v>6150</v>
      </c>
      <c r="K322" s="3">
        <v>4</v>
      </c>
      <c r="L322" s="3" t="s">
        <v>8391</v>
      </c>
      <c r="M322" s="3">
        <v>619200</v>
      </c>
    </row>
    <row r="323" spans="1:13" x14ac:dyDescent="0.25">
      <c r="A323" s="3" t="s">
        <v>9722</v>
      </c>
      <c r="B323" s="3" t="s">
        <v>1260</v>
      </c>
      <c r="C323" s="4">
        <v>41487</v>
      </c>
      <c r="D323" s="3" t="s">
        <v>1261</v>
      </c>
      <c r="E323" s="3" t="s">
        <v>5880</v>
      </c>
      <c r="F323" s="3" t="s">
        <v>9987</v>
      </c>
      <c r="G323" s="3" t="s">
        <v>5520</v>
      </c>
      <c r="H323" s="3" t="s">
        <v>5517</v>
      </c>
      <c r="I323" s="3" t="s">
        <v>8770</v>
      </c>
      <c r="J323" s="3" t="s">
        <v>6159</v>
      </c>
      <c r="K323" s="3">
        <v>4</v>
      </c>
      <c r="L323" s="3" t="s">
        <v>8391</v>
      </c>
      <c r="M323" s="3">
        <v>619200</v>
      </c>
    </row>
    <row r="324" spans="1:13" x14ac:dyDescent="0.25">
      <c r="A324" s="3" t="s">
        <v>9722</v>
      </c>
      <c r="B324" s="3" t="s">
        <v>1316</v>
      </c>
      <c r="C324" s="4">
        <v>41487</v>
      </c>
      <c r="D324" s="3" t="s">
        <v>1317</v>
      </c>
      <c r="E324" s="3" t="s">
        <v>5880</v>
      </c>
      <c r="F324" s="3" t="s">
        <v>9987</v>
      </c>
      <c r="G324" s="3" t="s">
        <v>5520</v>
      </c>
      <c r="H324" s="3" t="s">
        <v>5516</v>
      </c>
      <c r="I324" s="3" t="s">
        <v>8797</v>
      </c>
      <c r="J324" s="3" t="s">
        <v>5518</v>
      </c>
      <c r="K324" s="3">
        <v>4</v>
      </c>
      <c r="L324" s="3" t="s">
        <v>8391</v>
      </c>
      <c r="M324" s="3">
        <v>619200</v>
      </c>
    </row>
    <row r="325" spans="1:13" x14ac:dyDescent="0.25">
      <c r="A325" s="3" t="s">
        <v>9722</v>
      </c>
      <c r="B325" s="3" t="s">
        <v>1326</v>
      </c>
      <c r="C325" s="4">
        <v>41487</v>
      </c>
      <c r="D325" s="3" t="s">
        <v>1327</v>
      </c>
      <c r="E325" s="3" t="s">
        <v>5880</v>
      </c>
      <c r="F325" s="3" t="s">
        <v>9986</v>
      </c>
      <c r="G325" s="3" t="s">
        <v>5629</v>
      </c>
      <c r="H325" s="3" t="s">
        <v>5516</v>
      </c>
      <c r="I325" s="3" t="s">
        <v>8799</v>
      </c>
      <c r="J325" s="3" t="s">
        <v>6189</v>
      </c>
      <c r="K325" s="3">
        <v>4</v>
      </c>
      <c r="L325" s="3" t="s">
        <v>8392</v>
      </c>
      <c r="M325" s="3">
        <v>673200</v>
      </c>
    </row>
    <row r="326" spans="1:13" x14ac:dyDescent="0.25">
      <c r="A326" s="3" t="s">
        <v>9722</v>
      </c>
      <c r="B326" s="3" t="s">
        <v>1328</v>
      </c>
      <c r="C326" s="4">
        <v>41487</v>
      </c>
      <c r="D326" s="3" t="s">
        <v>1329</v>
      </c>
      <c r="E326" s="3" t="s">
        <v>5880</v>
      </c>
      <c r="F326" s="3" t="s">
        <v>9986</v>
      </c>
      <c r="G326" s="3" t="s">
        <v>5515</v>
      </c>
      <c r="H326" s="3" t="s">
        <v>5517</v>
      </c>
      <c r="I326" s="3" t="s">
        <v>8800</v>
      </c>
      <c r="J326" s="3" t="s">
        <v>6191</v>
      </c>
      <c r="K326" s="3">
        <v>4</v>
      </c>
      <c r="L326" s="3" t="s">
        <v>8392</v>
      </c>
      <c r="M326" s="3">
        <v>673200</v>
      </c>
    </row>
    <row r="327" spans="1:13" x14ac:dyDescent="0.25">
      <c r="A327" s="3" t="s">
        <v>9722</v>
      </c>
      <c r="B327" s="3" t="s">
        <v>1330</v>
      </c>
      <c r="C327" s="4">
        <v>41487</v>
      </c>
      <c r="D327" s="3" t="s">
        <v>1331</v>
      </c>
      <c r="E327" s="3" t="s">
        <v>5880</v>
      </c>
      <c r="F327" s="3" t="s">
        <v>9986</v>
      </c>
      <c r="G327" s="3" t="s">
        <v>5520</v>
      </c>
      <c r="H327" s="3" t="s">
        <v>5516</v>
      </c>
      <c r="I327" s="3" t="s">
        <v>8801</v>
      </c>
      <c r="J327" s="3" t="s">
        <v>6192</v>
      </c>
      <c r="K327" s="3">
        <v>4</v>
      </c>
      <c r="L327" s="3" t="s">
        <v>8392</v>
      </c>
      <c r="M327" s="3">
        <v>673200</v>
      </c>
    </row>
    <row r="328" spans="1:13" x14ac:dyDescent="0.25">
      <c r="A328" s="3" t="s">
        <v>9722</v>
      </c>
      <c r="B328" s="3" t="s">
        <v>1338</v>
      </c>
      <c r="C328" s="4">
        <v>41487</v>
      </c>
      <c r="D328" s="3" t="s">
        <v>1339</v>
      </c>
      <c r="E328" s="3" t="s">
        <v>5880</v>
      </c>
      <c r="F328" s="3" t="s">
        <v>9986</v>
      </c>
      <c r="G328" s="3" t="s">
        <v>5520</v>
      </c>
      <c r="H328" s="3" t="s">
        <v>5516</v>
      </c>
      <c r="I328" s="3" t="s">
        <v>8804</v>
      </c>
      <c r="J328" s="3" t="s">
        <v>6196</v>
      </c>
      <c r="K328" s="3">
        <v>4</v>
      </c>
      <c r="L328" s="3" t="s">
        <v>8392</v>
      </c>
      <c r="M328" s="3">
        <v>673200</v>
      </c>
    </row>
    <row r="329" spans="1:13" x14ac:dyDescent="0.25">
      <c r="A329" s="3" t="s">
        <v>9722</v>
      </c>
      <c r="B329" s="3" t="s">
        <v>1340</v>
      </c>
      <c r="C329" s="4">
        <v>41487</v>
      </c>
      <c r="D329" s="3" t="s">
        <v>1341</v>
      </c>
      <c r="E329" s="3" t="s">
        <v>5880</v>
      </c>
      <c r="F329" s="3" t="s">
        <v>9985</v>
      </c>
      <c r="G329" s="3" t="s">
        <v>5531</v>
      </c>
      <c r="H329" s="3" t="s">
        <v>5516</v>
      </c>
      <c r="I329" s="3" t="s">
        <v>8805</v>
      </c>
      <c r="J329" s="3" t="s">
        <v>6197</v>
      </c>
      <c r="K329" s="3">
        <v>4</v>
      </c>
      <c r="L329" s="3" t="s">
        <v>8391</v>
      </c>
      <c r="M329" s="3">
        <f t="shared" ref="M329:M339" si="7">28000*12+20000</f>
        <v>356000</v>
      </c>
    </row>
    <row r="330" spans="1:13" x14ac:dyDescent="0.25">
      <c r="A330" s="3" t="s">
        <v>9722</v>
      </c>
      <c r="B330" s="3" t="s">
        <v>1342</v>
      </c>
      <c r="C330" s="4">
        <v>41487</v>
      </c>
      <c r="D330" s="3" t="s">
        <v>1343</v>
      </c>
      <c r="E330" s="3" t="s">
        <v>5880</v>
      </c>
      <c r="F330" s="3" t="s">
        <v>9985</v>
      </c>
      <c r="G330" s="3" t="s">
        <v>5531</v>
      </c>
      <c r="H330" s="3" t="s">
        <v>5516</v>
      </c>
      <c r="I330" s="3" t="s">
        <v>8806</v>
      </c>
      <c r="J330" s="3" t="s">
        <v>6198</v>
      </c>
      <c r="K330" s="3">
        <v>4</v>
      </c>
      <c r="L330" s="3" t="s">
        <v>8391</v>
      </c>
      <c r="M330" s="3">
        <f t="shared" si="7"/>
        <v>356000</v>
      </c>
    </row>
    <row r="331" spans="1:13" x14ac:dyDescent="0.25">
      <c r="A331" s="3" t="s">
        <v>9722</v>
      </c>
      <c r="B331" s="3" t="s">
        <v>1344</v>
      </c>
      <c r="C331" s="4">
        <v>41487</v>
      </c>
      <c r="D331" s="3" t="s">
        <v>1345</v>
      </c>
      <c r="E331" s="3" t="s">
        <v>5880</v>
      </c>
      <c r="F331" s="3" t="s">
        <v>9985</v>
      </c>
      <c r="G331" s="3" t="s">
        <v>5531</v>
      </c>
      <c r="H331" s="3" t="s">
        <v>5517</v>
      </c>
      <c r="I331" s="3" t="s">
        <v>9988</v>
      </c>
      <c r="J331" s="3" t="s">
        <v>6199</v>
      </c>
      <c r="K331" s="3">
        <v>4</v>
      </c>
      <c r="L331" s="3" t="s">
        <v>8391</v>
      </c>
      <c r="M331" s="3">
        <f t="shared" si="7"/>
        <v>356000</v>
      </c>
    </row>
    <row r="332" spans="1:13" x14ac:dyDescent="0.25">
      <c r="A332" s="3" t="s">
        <v>9722</v>
      </c>
      <c r="B332" s="3" t="s">
        <v>1346</v>
      </c>
      <c r="C332" s="4">
        <v>41487</v>
      </c>
      <c r="D332" s="3" t="s">
        <v>1347</v>
      </c>
      <c r="E332" s="3" t="s">
        <v>5880</v>
      </c>
      <c r="F332" s="3" t="s">
        <v>9985</v>
      </c>
      <c r="G332" s="3" t="s">
        <v>5531</v>
      </c>
      <c r="H332" s="3" t="s">
        <v>5516</v>
      </c>
      <c r="I332" s="3" t="s">
        <v>9989</v>
      </c>
      <c r="J332" s="3" t="s">
        <v>6200</v>
      </c>
      <c r="K332" s="3">
        <v>4</v>
      </c>
      <c r="L332" s="3" t="s">
        <v>8391</v>
      </c>
      <c r="M332" s="3">
        <f t="shared" si="7"/>
        <v>356000</v>
      </c>
    </row>
    <row r="333" spans="1:13" x14ac:dyDescent="0.25">
      <c r="A333" s="3" t="s">
        <v>9722</v>
      </c>
      <c r="B333" s="3" t="s">
        <v>1348</v>
      </c>
      <c r="C333" s="4">
        <v>41487</v>
      </c>
      <c r="D333" s="3" t="s">
        <v>1349</v>
      </c>
      <c r="E333" s="3" t="s">
        <v>5880</v>
      </c>
      <c r="F333" s="3" t="s">
        <v>9985</v>
      </c>
      <c r="G333" s="3" t="s">
        <v>5531</v>
      </c>
      <c r="H333" s="3" t="s">
        <v>5517</v>
      </c>
      <c r="I333" s="3" t="s">
        <v>9990</v>
      </c>
      <c r="J333" s="3" t="s">
        <v>6201</v>
      </c>
      <c r="K333" s="3">
        <v>4</v>
      </c>
      <c r="L333" s="3" t="s">
        <v>8391</v>
      </c>
      <c r="M333" s="3">
        <f t="shared" si="7"/>
        <v>356000</v>
      </c>
    </row>
    <row r="334" spans="1:13" x14ac:dyDescent="0.25">
      <c r="A334" s="3" t="s">
        <v>9722</v>
      </c>
      <c r="B334" s="3" t="s">
        <v>1350</v>
      </c>
      <c r="C334" s="4">
        <v>41487</v>
      </c>
      <c r="D334" s="3" t="s">
        <v>1351</v>
      </c>
      <c r="E334" s="3" t="s">
        <v>5880</v>
      </c>
      <c r="F334" s="3" t="s">
        <v>9985</v>
      </c>
      <c r="G334" s="3" t="s">
        <v>5531</v>
      </c>
      <c r="H334" s="3" t="s">
        <v>5517</v>
      </c>
      <c r="I334" s="3" t="s">
        <v>9991</v>
      </c>
      <c r="J334" s="3" t="s">
        <v>6202</v>
      </c>
      <c r="K334" s="3">
        <v>4</v>
      </c>
      <c r="L334" s="3" t="s">
        <v>8391</v>
      </c>
      <c r="M334" s="3">
        <f t="shared" si="7"/>
        <v>356000</v>
      </c>
    </row>
    <row r="335" spans="1:13" x14ac:dyDescent="0.25">
      <c r="A335" s="3" t="s">
        <v>9722</v>
      </c>
      <c r="B335" s="3" t="s">
        <v>1352</v>
      </c>
      <c r="C335" s="4">
        <v>41487</v>
      </c>
      <c r="D335" s="3" t="s">
        <v>1353</v>
      </c>
      <c r="E335" s="3" t="s">
        <v>5880</v>
      </c>
      <c r="F335" s="3" t="s">
        <v>9985</v>
      </c>
      <c r="G335" s="3" t="s">
        <v>5531</v>
      </c>
      <c r="H335" s="3" t="s">
        <v>5516</v>
      </c>
      <c r="I335" s="3" t="s">
        <v>9992</v>
      </c>
      <c r="J335" s="3" t="s">
        <v>6203</v>
      </c>
      <c r="K335" s="3">
        <v>4</v>
      </c>
      <c r="L335" s="3" t="s">
        <v>8391</v>
      </c>
      <c r="M335" s="3">
        <f t="shared" si="7"/>
        <v>356000</v>
      </c>
    </row>
    <row r="336" spans="1:13" x14ac:dyDescent="0.25">
      <c r="A336" s="3" t="s">
        <v>9722</v>
      </c>
      <c r="B336" s="3" t="s">
        <v>1354</v>
      </c>
      <c r="C336" s="4">
        <v>41487</v>
      </c>
      <c r="D336" s="3" t="s">
        <v>1355</v>
      </c>
      <c r="E336" s="3" t="s">
        <v>5880</v>
      </c>
      <c r="F336" s="3" t="s">
        <v>9985</v>
      </c>
      <c r="G336" s="3" t="s">
        <v>5531</v>
      </c>
      <c r="H336" s="3" t="s">
        <v>5516</v>
      </c>
      <c r="I336" s="3" t="s">
        <v>9993</v>
      </c>
      <c r="J336" s="3" t="s">
        <v>6220</v>
      </c>
      <c r="K336" s="3">
        <v>4</v>
      </c>
      <c r="L336" s="3" t="s">
        <v>8391</v>
      </c>
      <c r="M336" s="3">
        <f t="shared" si="7"/>
        <v>356000</v>
      </c>
    </row>
    <row r="337" spans="1:13" x14ac:dyDescent="0.25">
      <c r="A337" s="3" t="s">
        <v>9722</v>
      </c>
      <c r="B337" s="3" t="s">
        <v>1356</v>
      </c>
      <c r="C337" s="4">
        <v>41487</v>
      </c>
      <c r="D337" s="3" t="s">
        <v>1357</v>
      </c>
      <c r="E337" s="3" t="s">
        <v>5880</v>
      </c>
      <c r="F337" s="3" t="s">
        <v>9985</v>
      </c>
      <c r="G337" s="3" t="s">
        <v>5531</v>
      </c>
      <c r="H337" s="3" t="s">
        <v>5517</v>
      </c>
      <c r="I337" s="3" t="s">
        <v>9994</v>
      </c>
      <c r="J337" s="3" t="s">
        <v>6221</v>
      </c>
      <c r="K337" s="3">
        <v>4</v>
      </c>
      <c r="L337" s="3" t="s">
        <v>8391</v>
      </c>
      <c r="M337" s="3">
        <f t="shared" si="7"/>
        <v>356000</v>
      </c>
    </row>
    <row r="338" spans="1:13" x14ac:dyDescent="0.25">
      <c r="A338" s="3" t="s">
        <v>9722</v>
      </c>
      <c r="B338" s="3" t="s">
        <v>1358</v>
      </c>
      <c r="C338" s="4">
        <v>41487</v>
      </c>
      <c r="D338" s="3" t="s">
        <v>1359</v>
      </c>
      <c r="E338" s="3" t="s">
        <v>5880</v>
      </c>
      <c r="F338" s="3" t="s">
        <v>9985</v>
      </c>
      <c r="G338" s="3" t="s">
        <v>5531</v>
      </c>
      <c r="H338" s="3" t="s">
        <v>5516</v>
      </c>
      <c r="I338" s="3" t="s">
        <v>9995</v>
      </c>
      <c r="J338" s="3" t="s">
        <v>6222</v>
      </c>
      <c r="K338" s="3">
        <v>4</v>
      </c>
      <c r="L338" s="3" t="s">
        <v>8391</v>
      </c>
      <c r="M338" s="3">
        <f t="shared" si="7"/>
        <v>356000</v>
      </c>
    </row>
    <row r="339" spans="1:13" x14ac:dyDescent="0.25">
      <c r="A339" s="3" t="s">
        <v>9722</v>
      </c>
      <c r="B339" s="3" t="s">
        <v>1360</v>
      </c>
      <c r="C339" s="4">
        <v>41487</v>
      </c>
      <c r="D339" s="3" t="s">
        <v>1361</v>
      </c>
      <c r="E339" s="3" t="s">
        <v>5880</v>
      </c>
      <c r="F339" s="3" t="s">
        <v>9985</v>
      </c>
      <c r="G339" s="3" t="s">
        <v>5531</v>
      </c>
      <c r="H339" s="3" t="s">
        <v>5516</v>
      </c>
      <c r="I339" s="3" t="s">
        <v>9996</v>
      </c>
      <c r="J339" s="3" t="s">
        <v>6223</v>
      </c>
      <c r="K339" s="3">
        <v>4</v>
      </c>
      <c r="L339" s="3" t="s">
        <v>8391</v>
      </c>
      <c r="M339" s="3">
        <f t="shared" si="7"/>
        <v>356000</v>
      </c>
    </row>
    <row r="340" spans="1:13" x14ac:dyDescent="0.25">
      <c r="A340" s="3" t="s">
        <v>9722</v>
      </c>
      <c r="B340" s="3" t="s">
        <v>1369</v>
      </c>
      <c r="C340" s="4">
        <v>41487</v>
      </c>
      <c r="D340" s="3" t="s">
        <v>1370</v>
      </c>
      <c r="E340" s="3" t="s">
        <v>5880</v>
      </c>
      <c r="F340" s="3" t="s">
        <v>9985</v>
      </c>
      <c r="G340" s="3" t="s">
        <v>5520</v>
      </c>
      <c r="H340" s="3" t="s">
        <v>5516</v>
      </c>
      <c r="I340" s="3" t="s">
        <v>8807</v>
      </c>
      <c r="J340" s="3" t="s">
        <v>6228</v>
      </c>
      <c r="K340" s="3">
        <v>4</v>
      </c>
      <c r="L340" s="3" t="s">
        <v>8392</v>
      </c>
      <c r="M340" s="3">
        <v>812400</v>
      </c>
    </row>
    <row r="341" spans="1:13" x14ac:dyDescent="0.25">
      <c r="A341" s="3" t="s">
        <v>9722</v>
      </c>
      <c r="B341" s="3" t="s">
        <v>1377</v>
      </c>
      <c r="C341" s="4">
        <v>41487</v>
      </c>
      <c r="D341" s="3" t="s">
        <v>1378</v>
      </c>
      <c r="E341" s="3" t="s">
        <v>5880</v>
      </c>
      <c r="F341" s="3" t="s">
        <v>9985</v>
      </c>
      <c r="G341" s="3" t="s">
        <v>5520</v>
      </c>
      <c r="H341" s="3" t="s">
        <v>5516</v>
      </c>
      <c r="I341" s="3" t="s">
        <v>8808</v>
      </c>
      <c r="J341" s="3" t="s">
        <v>6232</v>
      </c>
      <c r="K341" s="3">
        <v>4</v>
      </c>
      <c r="L341" s="3" t="s">
        <v>8392</v>
      </c>
      <c r="M341" s="3">
        <v>812400</v>
      </c>
    </row>
    <row r="342" spans="1:13" x14ac:dyDescent="0.25">
      <c r="A342" s="3" t="s">
        <v>9722</v>
      </c>
      <c r="B342" s="3" t="s">
        <v>1385</v>
      </c>
      <c r="C342" s="4">
        <v>41487</v>
      </c>
      <c r="D342" s="3" t="s">
        <v>1386</v>
      </c>
      <c r="E342" s="3" t="s">
        <v>5880</v>
      </c>
      <c r="F342" s="3" t="s">
        <v>9985</v>
      </c>
      <c r="G342" s="3" t="s">
        <v>5520</v>
      </c>
      <c r="H342" s="3" t="s">
        <v>5517</v>
      </c>
      <c r="I342" s="3" t="s">
        <v>8809</v>
      </c>
      <c r="J342" s="3" t="s">
        <v>6236</v>
      </c>
      <c r="K342" s="3">
        <v>4</v>
      </c>
      <c r="L342" s="3" t="s">
        <v>8392</v>
      </c>
      <c r="M342" s="3">
        <v>812400</v>
      </c>
    </row>
    <row r="343" spans="1:13" x14ac:dyDescent="0.25">
      <c r="A343" s="3" t="s">
        <v>9722</v>
      </c>
      <c r="B343" s="3" t="s">
        <v>1391</v>
      </c>
      <c r="C343" s="4">
        <v>41487</v>
      </c>
      <c r="D343" s="3" t="s">
        <v>1392</v>
      </c>
      <c r="E343" s="3" t="s">
        <v>5880</v>
      </c>
      <c r="F343" s="3" t="s">
        <v>9985</v>
      </c>
      <c r="G343" s="3" t="s">
        <v>5520</v>
      </c>
      <c r="H343" s="3" t="s">
        <v>5516</v>
      </c>
      <c r="I343" s="3" t="s">
        <v>8810</v>
      </c>
      <c r="J343" s="3" t="s">
        <v>6239</v>
      </c>
      <c r="K343" s="3">
        <v>4</v>
      </c>
      <c r="L343" s="3" t="s">
        <v>8392</v>
      </c>
      <c r="M343" s="3">
        <v>812400</v>
      </c>
    </row>
    <row r="344" spans="1:13" x14ac:dyDescent="0.25">
      <c r="A344" s="3" t="s">
        <v>9722</v>
      </c>
      <c r="B344" s="3" t="s">
        <v>1403</v>
      </c>
      <c r="C344" s="4">
        <v>41487</v>
      </c>
      <c r="D344" s="3" t="s">
        <v>1404</v>
      </c>
      <c r="E344" s="3" t="s">
        <v>5880</v>
      </c>
      <c r="F344" s="3" t="s">
        <v>9985</v>
      </c>
      <c r="G344" s="3" t="s">
        <v>5520</v>
      </c>
      <c r="H344" s="3" t="s">
        <v>5517</v>
      </c>
      <c r="I344" s="3" t="s">
        <v>8811</v>
      </c>
      <c r="J344" s="3" t="s">
        <v>6253</v>
      </c>
      <c r="K344" s="3">
        <v>4</v>
      </c>
      <c r="L344" s="3" t="s">
        <v>8392</v>
      </c>
      <c r="M344" s="3">
        <v>812400</v>
      </c>
    </row>
    <row r="345" spans="1:13" x14ac:dyDescent="0.25">
      <c r="A345" s="3" t="s">
        <v>9722</v>
      </c>
      <c r="B345" s="3" t="s">
        <v>1411</v>
      </c>
      <c r="C345" s="4">
        <v>41487</v>
      </c>
      <c r="D345" s="3" t="s">
        <v>1412</v>
      </c>
      <c r="E345" s="3" t="s">
        <v>5880</v>
      </c>
      <c r="F345" s="3" t="s">
        <v>9985</v>
      </c>
      <c r="G345" s="3" t="s">
        <v>5520</v>
      </c>
      <c r="H345" s="3" t="s">
        <v>5516</v>
      </c>
      <c r="I345" s="3" t="s">
        <v>8812</v>
      </c>
      <c r="J345" s="3" t="s">
        <v>6257</v>
      </c>
      <c r="K345" s="3">
        <v>4</v>
      </c>
      <c r="L345" s="3" t="s">
        <v>8392</v>
      </c>
      <c r="M345" s="3">
        <v>812400</v>
      </c>
    </row>
    <row r="346" spans="1:13" x14ac:dyDescent="0.25">
      <c r="A346" s="3" t="s">
        <v>9722</v>
      </c>
      <c r="B346" s="3" t="s">
        <v>991</v>
      </c>
      <c r="C346" s="4">
        <v>41487</v>
      </c>
      <c r="D346" s="3" t="s">
        <v>1415</v>
      </c>
      <c r="E346" s="3" t="s">
        <v>5880</v>
      </c>
      <c r="F346" s="3" t="s">
        <v>9985</v>
      </c>
      <c r="G346" s="3" t="s">
        <v>5520</v>
      </c>
      <c r="H346" s="3" t="s">
        <v>5516</v>
      </c>
      <c r="I346" s="3" t="s">
        <v>8813</v>
      </c>
      <c r="J346" s="3" t="s">
        <v>6259</v>
      </c>
      <c r="K346" s="3">
        <v>4</v>
      </c>
      <c r="L346" s="3" t="s">
        <v>8392</v>
      </c>
      <c r="M346" s="3">
        <v>812400</v>
      </c>
    </row>
    <row r="347" spans="1:13" x14ac:dyDescent="0.25">
      <c r="A347" s="3" t="s">
        <v>9723</v>
      </c>
      <c r="B347" s="3" t="s">
        <v>1421</v>
      </c>
      <c r="C347" s="4">
        <v>41852</v>
      </c>
      <c r="D347" s="3" t="s">
        <v>1422</v>
      </c>
      <c r="E347" s="3" t="s">
        <v>5880</v>
      </c>
      <c r="F347" s="3" t="s">
        <v>9987</v>
      </c>
      <c r="G347" s="3" t="s">
        <v>5520</v>
      </c>
      <c r="H347" s="3" t="s">
        <v>5517</v>
      </c>
      <c r="I347" s="3" t="s">
        <v>8814</v>
      </c>
      <c r="J347" s="3" t="s">
        <v>6262</v>
      </c>
      <c r="K347" s="3">
        <v>3</v>
      </c>
      <c r="L347" s="3" t="s">
        <v>8391</v>
      </c>
      <c r="M347" s="3">
        <v>619200</v>
      </c>
    </row>
    <row r="348" spans="1:13" x14ac:dyDescent="0.25">
      <c r="A348" s="3" t="s">
        <v>9723</v>
      </c>
      <c r="B348" s="3" t="s">
        <v>1423</v>
      </c>
      <c r="C348" s="4">
        <v>41852</v>
      </c>
      <c r="D348" s="3" t="s">
        <v>1424</v>
      </c>
      <c r="E348" s="3" t="s">
        <v>5880</v>
      </c>
      <c r="F348" s="3" t="s">
        <v>9987</v>
      </c>
      <c r="G348" s="3" t="s">
        <v>5520</v>
      </c>
      <c r="H348" s="3" t="s">
        <v>5517</v>
      </c>
      <c r="I348" s="3" t="s">
        <v>8815</v>
      </c>
      <c r="J348" s="3" t="s">
        <v>6263</v>
      </c>
      <c r="K348" s="3">
        <v>3</v>
      </c>
      <c r="L348" s="3" t="s">
        <v>8391</v>
      </c>
      <c r="M348" s="3">
        <v>619200</v>
      </c>
    </row>
    <row r="349" spans="1:13" x14ac:dyDescent="0.25">
      <c r="A349" s="3" t="s">
        <v>9723</v>
      </c>
      <c r="B349" s="3" t="s">
        <v>1425</v>
      </c>
      <c r="C349" s="4">
        <v>41852</v>
      </c>
      <c r="D349" s="3" t="s">
        <v>1426</v>
      </c>
      <c r="E349" s="3" t="s">
        <v>5880</v>
      </c>
      <c r="F349" s="3" t="s">
        <v>9987</v>
      </c>
      <c r="G349" s="3" t="s">
        <v>5520</v>
      </c>
      <c r="H349" s="3" t="s">
        <v>5516</v>
      </c>
      <c r="I349" s="3" t="s">
        <v>8816</v>
      </c>
      <c r="J349" s="3" t="s">
        <v>6264</v>
      </c>
      <c r="K349" s="3">
        <v>3</v>
      </c>
      <c r="L349" s="3" t="s">
        <v>8391</v>
      </c>
      <c r="M349" s="3">
        <v>619200</v>
      </c>
    </row>
    <row r="350" spans="1:13" x14ac:dyDescent="0.25">
      <c r="A350" s="3" t="s">
        <v>9723</v>
      </c>
      <c r="B350" s="3" t="s">
        <v>1427</v>
      </c>
      <c r="C350" s="4">
        <v>41852</v>
      </c>
      <c r="D350" s="3" t="s">
        <v>1428</v>
      </c>
      <c r="E350" s="3" t="s">
        <v>5880</v>
      </c>
      <c r="F350" s="3" t="s">
        <v>9987</v>
      </c>
      <c r="G350" s="3" t="s">
        <v>5520</v>
      </c>
      <c r="H350" s="3" t="s">
        <v>5516</v>
      </c>
      <c r="I350" s="3" t="s">
        <v>8817</v>
      </c>
      <c r="J350" s="3" t="s">
        <v>6265</v>
      </c>
      <c r="K350" s="3">
        <v>3</v>
      </c>
      <c r="L350" s="3" t="s">
        <v>8391</v>
      </c>
      <c r="M350" s="3">
        <v>619200</v>
      </c>
    </row>
    <row r="351" spans="1:13" x14ac:dyDescent="0.25">
      <c r="A351" s="3" t="s">
        <v>9723</v>
      </c>
      <c r="B351" s="3" t="s">
        <v>1431</v>
      </c>
      <c r="C351" s="4">
        <v>41852</v>
      </c>
      <c r="D351" s="3" t="s">
        <v>1432</v>
      </c>
      <c r="E351" s="3" t="s">
        <v>5880</v>
      </c>
      <c r="F351" s="3" t="s">
        <v>9987</v>
      </c>
      <c r="G351" s="3" t="s">
        <v>5520</v>
      </c>
      <c r="H351" s="3" t="s">
        <v>5516</v>
      </c>
      <c r="I351" s="3" t="s">
        <v>8819</v>
      </c>
      <c r="J351" s="3" t="s">
        <v>6267</v>
      </c>
      <c r="K351" s="3">
        <v>3</v>
      </c>
      <c r="L351" s="3" t="s">
        <v>8391</v>
      </c>
      <c r="M351" s="3">
        <v>619200</v>
      </c>
    </row>
    <row r="352" spans="1:13" x14ac:dyDescent="0.25">
      <c r="A352" s="3" t="s">
        <v>9723</v>
      </c>
      <c r="B352" s="3" t="s">
        <v>1433</v>
      </c>
      <c r="C352" s="4">
        <v>41852</v>
      </c>
      <c r="D352" s="3" t="s">
        <v>1434</v>
      </c>
      <c r="E352" s="3" t="s">
        <v>5880</v>
      </c>
      <c r="F352" s="3" t="s">
        <v>9987</v>
      </c>
      <c r="G352" s="3" t="s">
        <v>5520</v>
      </c>
      <c r="H352" s="3" t="s">
        <v>5516</v>
      </c>
      <c r="I352" s="3" t="s">
        <v>8820</v>
      </c>
      <c r="J352" s="3" t="s">
        <v>6268</v>
      </c>
      <c r="K352" s="3">
        <v>3</v>
      </c>
      <c r="L352" s="3" t="s">
        <v>8391</v>
      </c>
      <c r="M352" s="3">
        <v>619200</v>
      </c>
    </row>
    <row r="353" spans="1:13" x14ac:dyDescent="0.25">
      <c r="A353" s="3" t="s">
        <v>9723</v>
      </c>
      <c r="B353" s="3" t="s">
        <v>1435</v>
      </c>
      <c r="C353" s="4">
        <v>41852</v>
      </c>
      <c r="D353" s="3" t="s">
        <v>1436</v>
      </c>
      <c r="E353" s="3" t="s">
        <v>5880</v>
      </c>
      <c r="F353" s="3" t="s">
        <v>9987</v>
      </c>
      <c r="G353" s="3" t="s">
        <v>5520</v>
      </c>
      <c r="H353" s="3" t="s">
        <v>5516</v>
      </c>
      <c r="I353" s="3" t="s">
        <v>8821</v>
      </c>
      <c r="J353" s="3" t="s">
        <v>6269</v>
      </c>
      <c r="K353" s="3">
        <v>3</v>
      </c>
      <c r="L353" s="3" t="s">
        <v>8391</v>
      </c>
      <c r="M353" s="3">
        <v>619200</v>
      </c>
    </row>
    <row r="354" spans="1:13" x14ac:dyDescent="0.25">
      <c r="A354" s="3" t="s">
        <v>9723</v>
      </c>
      <c r="B354" s="3" t="s">
        <v>1437</v>
      </c>
      <c r="C354" s="4">
        <v>41852</v>
      </c>
      <c r="D354" s="3" t="s">
        <v>1438</v>
      </c>
      <c r="E354" s="3" t="s">
        <v>5880</v>
      </c>
      <c r="F354" s="3" t="s">
        <v>9987</v>
      </c>
      <c r="G354" s="3" t="s">
        <v>5520</v>
      </c>
      <c r="H354" s="3" t="s">
        <v>5516</v>
      </c>
      <c r="I354" s="3" t="s">
        <v>8822</v>
      </c>
      <c r="J354" s="3" t="s">
        <v>5518</v>
      </c>
      <c r="K354" s="3">
        <v>3</v>
      </c>
      <c r="L354" s="3" t="s">
        <v>8391</v>
      </c>
      <c r="M354" s="3">
        <v>619200</v>
      </c>
    </row>
    <row r="355" spans="1:13" x14ac:dyDescent="0.25">
      <c r="A355" s="3" t="s">
        <v>9723</v>
      </c>
      <c r="B355" s="3" t="s">
        <v>1439</v>
      </c>
      <c r="C355" s="4">
        <v>41852</v>
      </c>
      <c r="D355" s="3" t="s">
        <v>1440</v>
      </c>
      <c r="E355" s="3" t="s">
        <v>5880</v>
      </c>
      <c r="F355" s="3" t="s">
        <v>9987</v>
      </c>
      <c r="G355" s="3" t="s">
        <v>5520</v>
      </c>
      <c r="H355" s="3" t="s">
        <v>5516</v>
      </c>
      <c r="I355" s="3" t="s">
        <v>8823</v>
      </c>
      <c r="J355" s="3" t="s">
        <v>6270</v>
      </c>
      <c r="K355" s="3">
        <v>3</v>
      </c>
      <c r="L355" s="3" t="s">
        <v>8391</v>
      </c>
      <c r="M355" s="3">
        <v>619200</v>
      </c>
    </row>
    <row r="356" spans="1:13" x14ac:dyDescent="0.25">
      <c r="A356" s="3" t="s">
        <v>9723</v>
      </c>
      <c r="B356" s="3" t="s">
        <v>1441</v>
      </c>
      <c r="C356" s="4">
        <v>41852</v>
      </c>
      <c r="D356" s="3" t="s">
        <v>1442</v>
      </c>
      <c r="E356" s="3" t="s">
        <v>5880</v>
      </c>
      <c r="F356" s="3" t="s">
        <v>9987</v>
      </c>
      <c r="G356" s="3" t="s">
        <v>5520</v>
      </c>
      <c r="H356" s="3" t="s">
        <v>5516</v>
      </c>
      <c r="I356" s="3" t="s">
        <v>8824</v>
      </c>
      <c r="J356" s="3" t="s">
        <v>6271</v>
      </c>
      <c r="K356" s="3">
        <v>3</v>
      </c>
      <c r="L356" s="3" t="s">
        <v>8391</v>
      </c>
      <c r="M356" s="3">
        <v>619200</v>
      </c>
    </row>
    <row r="357" spans="1:13" x14ac:dyDescent="0.25">
      <c r="A357" s="3" t="s">
        <v>9723</v>
      </c>
      <c r="B357" s="3" t="s">
        <v>1443</v>
      </c>
      <c r="C357" s="4">
        <v>41852</v>
      </c>
      <c r="D357" s="3" t="s">
        <v>1444</v>
      </c>
      <c r="E357" s="3" t="s">
        <v>5880</v>
      </c>
      <c r="F357" s="3" t="s">
        <v>9987</v>
      </c>
      <c r="G357" s="3" t="s">
        <v>5520</v>
      </c>
      <c r="H357" s="3" t="s">
        <v>5516</v>
      </c>
      <c r="I357" s="3" t="s">
        <v>8825</v>
      </c>
      <c r="J357" s="3" t="s">
        <v>6272</v>
      </c>
      <c r="K357" s="3">
        <v>3</v>
      </c>
      <c r="L357" s="3" t="s">
        <v>8391</v>
      </c>
      <c r="M357" s="3">
        <v>619200</v>
      </c>
    </row>
    <row r="358" spans="1:13" x14ac:dyDescent="0.25">
      <c r="A358" s="3" t="s">
        <v>9723</v>
      </c>
      <c r="B358" s="3" t="s">
        <v>1445</v>
      </c>
      <c r="C358" s="4">
        <v>41852</v>
      </c>
      <c r="D358" s="3" t="s">
        <v>1446</v>
      </c>
      <c r="E358" s="3" t="s">
        <v>5880</v>
      </c>
      <c r="F358" s="3" t="s">
        <v>9987</v>
      </c>
      <c r="G358" s="3" t="s">
        <v>5520</v>
      </c>
      <c r="H358" s="3" t="s">
        <v>5516</v>
      </c>
      <c r="I358" s="3" t="s">
        <v>8826</v>
      </c>
      <c r="J358" s="3" t="s">
        <v>6273</v>
      </c>
      <c r="K358" s="3">
        <v>3</v>
      </c>
      <c r="L358" s="3" t="s">
        <v>8391</v>
      </c>
      <c r="M358" s="3">
        <v>619200</v>
      </c>
    </row>
    <row r="359" spans="1:13" x14ac:dyDescent="0.25">
      <c r="A359" s="3" t="s">
        <v>9723</v>
      </c>
      <c r="B359" s="3" t="s">
        <v>1449</v>
      </c>
      <c r="C359" s="4">
        <v>41852</v>
      </c>
      <c r="D359" s="3" t="s">
        <v>1450</v>
      </c>
      <c r="E359" s="3" t="s">
        <v>5880</v>
      </c>
      <c r="F359" s="3" t="s">
        <v>9987</v>
      </c>
      <c r="G359" s="3" t="s">
        <v>5520</v>
      </c>
      <c r="H359" s="3" t="s">
        <v>5516</v>
      </c>
      <c r="I359" s="3" t="s">
        <v>8828</v>
      </c>
      <c r="J359" s="3" t="s">
        <v>6275</v>
      </c>
      <c r="K359" s="3">
        <v>3</v>
      </c>
      <c r="L359" s="3" t="s">
        <v>8391</v>
      </c>
      <c r="M359" s="3">
        <v>619200</v>
      </c>
    </row>
    <row r="360" spans="1:13" x14ac:dyDescent="0.25">
      <c r="A360" s="3" t="s">
        <v>9723</v>
      </c>
      <c r="B360" s="3" t="s">
        <v>1451</v>
      </c>
      <c r="C360" s="4">
        <v>41852</v>
      </c>
      <c r="D360" s="3" t="s">
        <v>1452</v>
      </c>
      <c r="E360" s="3" t="s">
        <v>5880</v>
      </c>
      <c r="F360" s="3" t="s">
        <v>9987</v>
      </c>
      <c r="G360" s="3" t="s">
        <v>5520</v>
      </c>
      <c r="H360" s="3" t="s">
        <v>5516</v>
      </c>
      <c r="I360" s="3" t="s">
        <v>8829</v>
      </c>
      <c r="J360" s="3" t="s">
        <v>6276</v>
      </c>
      <c r="K360" s="3">
        <v>3</v>
      </c>
      <c r="L360" s="3" t="s">
        <v>8391</v>
      </c>
      <c r="M360" s="3">
        <v>619200</v>
      </c>
    </row>
    <row r="361" spans="1:13" x14ac:dyDescent="0.25">
      <c r="A361" s="3" t="s">
        <v>9723</v>
      </c>
      <c r="B361" s="3" t="s">
        <v>1453</v>
      </c>
      <c r="C361" s="4">
        <v>41852</v>
      </c>
      <c r="D361" s="3" t="s">
        <v>1454</v>
      </c>
      <c r="E361" s="3" t="s">
        <v>5880</v>
      </c>
      <c r="F361" s="3" t="s">
        <v>9987</v>
      </c>
      <c r="G361" s="3" t="s">
        <v>5520</v>
      </c>
      <c r="H361" s="3" t="s">
        <v>5516</v>
      </c>
      <c r="I361" s="3" t="s">
        <v>8830</v>
      </c>
      <c r="J361" s="3" t="s">
        <v>6277</v>
      </c>
      <c r="K361" s="3">
        <v>3</v>
      </c>
      <c r="L361" s="3" t="s">
        <v>8391</v>
      </c>
      <c r="M361" s="3">
        <v>619200</v>
      </c>
    </row>
    <row r="362" spans="1:13" x14ac:dyDescent="0.25">
      <c r="A362" s="3" t="s">
        <v>9723</v>
      </c>
      <c r="B362" s="3" t="s">
        <v>1455</v>
      </c>
      <c r="C362" s="4">
        <v>41852</v>
      </c>
      <c r="D362" s="3" t="s">
        <v>1456</v>
      </c>
      <c r="E362" s="3" t="s">
        <v>5880</v>
      </c>
      <c r="F362" s="3" t="s">
        <v>9987</v>
      </c>
      <c r="G362" s="3" t="s">
        <v>5520</v>
      </c>
      <c r="H362" s="3" t="s">
        <v>5516</v>
      </c>
      <c r="I362" s="3" t="s">
        <v>8831</v>
      </c>
      <c r="J362" s="3" t="s">
        <v>6278</v>
      </c>
      <c r="K362" s="3">
        <v>3</v>
      </c>
      <c r="L362" s="3" t="s">
        <v>8391</v>
      </c>
      <c r="M362" s="3">
        <v>619200</v>
      </c>
    </row>
    <row r="363" spans="1:13" x14ac:dyDescent="0.25">
      <c r="A363" s="3" t="s">
        <v>9723</v>
      </c>
      <c r="B363" s="3" t="s">
        <v>1457</v>
      </c>
      <c r="C363" s="4">
        <v>41852</v>
      </c>
      <c r="D363" s="3" t="s">
        <v>1458</v>
      </c>
      <c r="E363" s="3" t="s">
        <v>5880</v>
      </c>
      <c r="F363" s="3" t="s">
        <v>9987</v>
      </c>
      <c r="G363" s="3" t="s">
        <v>5520</v>
      </c>
      <c r="H363" s="3" t="s">
        <v>5516</v>
      </c>
      <c r="I363" s="3" t="s">
        <v>8832</v>
      </c>
      <c r="J363" s="3" t="s">
        <v>6279</v>
      </c>
      <c r="K363" s="3">
        <v>3</v>
      </c>
      <c r="L363" s="3" t="s">
        <v>8391</v>
      </c>
      <c r="M363" s="3">
        <v>619200</v>
      </c>
    </row>
    <row r="364" spans="1:13" x14ac:dyDescent="0.25">
      <c r="A364" s="3" t="s">
        <v>9723</v>
      </c>
      <c r="B364" s="3" t="s">
        <v>1459</v>
      </c>
      <c r="C364" s="4">
        <v>41852</v>
      </c>
      <c r="D364" s="3" t="s">
        <v>1460</v>
      </c>
      <c r="E364" s="3" t="s">
        <v>5880</v>
      </c>
      <c r="F364" s="3" t="s">
        <v>9987</v>
      </c>
      <c r="G364" s="3" t="s">
        <v>5520</v>
      </c>
      <c r="H364" s="3" t="s">
        <v>5516</v>
      </c>
      <c r="I364" s="3" t="s">
        <v>8833</v>
      </c>
      <c r="J364" s="3" t="s">
        <v>6280</v>
      </c>
      <c r="K364" s="3">
        <v>3</v>
      </c>
      <c r="L364" s="3" t="s">
        <v>8391</v>
      </c>
      <c r="M364" s="3">
        <v>619200</v>
      </c>
    </row>
    <row r="365" spans="1:13" x14ac:dyDescent="0.25">
      <c r="A365" s="3" t="s">
        <v>9723</v>
      </c>
      <c r="B365" s="3" t="s">
        <v>1461</v>
      </c>
      <c r="C365" s="4">
        <v>41852</v>
      </c>
      <c r="D365" s="3" t="s">
        <v>1462</v>
      </c>
      <c r="E365" s="3" t="s">
        <v>5880</v>
      </c>
      <c r="F365" s="3" t="s">
        <v>9987</v>
      </c>
      <c r="G365" s="3" t="s">
        <v>5520</v>
      </c>
      <c r="H365" s="3" t="s">
        <v>5516</v>
      </c>
      <c r="I365" s="3" t="s">
        <v>8834</v>
      </c>
      <c r="J365" s="3" t="s">
        <v>6281</v>
      </c>
      <c r="K365" s="3">
        <v>3</v>
      </c>
      <c r="L365" s="3" t="s">
        <v>8391</v>
      </c>
      <c r="M365" s="3">
        <v>619200</v>
      </c>
    </row>
    <row r="366" spans="1:13" x14ac:dyDescent="0.25">
      <c r="A366" s="3" t="s">
        <v>9723</v>
      </c>
      <c r="B366" s="3" t="s">
        <v>1463</v>
      </c>
      <c r="C366" s="4">
        <v>41852</v>
      </c>
      <c r="D366" s="3" t="s">
        <v>1464</v>
      </c>
      <c r="E366" s="3" t="s">
        <v>5880</v>
      </c>
      <c r="F366" s="3" t="s">
        <v>9987</v>
      </c>
      <c r="G366" s="3" t="s">
        <v>5520</v>
      </c>
      <c r="H366" s="3" t="s">
        <v>5516</v>
      </c>
      <c r="I366" s="3" t="s">
        <v>8835</v>
      </c>
      <c r="J366" s="3" t="s">
        <v>6282</v>
      </c>
      <c r="K366" s="3">
        <v>3</v>
      </c>
      <c r="L366" s="3" t="s">
        <v>8391</v>
      </c>
      <c r="M366" s="3">
        <v>619200</v>
      </c>
    </row>
    <row r="367" spans="1:13" x14ac:dyDescent="0.25">
      <c r="A367" s="3" t="s">
        <v>9723</v>
      </c>
      <c r="B367" s="3" t="s">
        <v>1467</v>
      </c>
      <c r="C367" s="4">
        <v>41852</v>
      </c>
      <c r="D367" s="3" t="s">
        <v>1468</v>
      </c>
      <c r="E367" s="3" t="s">
        <v>5880</v>
      </c>
      <c r="F367" s="3" t="s">
        <v>9987</v>
      </c>
      <c r="G367" s="3" t="s">
        <v>5520</v>
      </c>
      <c r="H367" s="3" t="s">
        <v>5516</v>
      </c>
      <c r="I367" s="3" t="s">
        <v>8837</v>
      </c>
      <c r="J367" s="3" t="s">
        <v>6284</v>
      </c>
      <c r="K367" s="3">
        <v>3</v>
      </c>
      <c r="L367" s="3" t="s">
        <v>8391</v>
      </c>
      <c r="M367" s="3">
        <v>619200</v>
      </c>
    </row>
    <row r="368" spans="1:13" x14ac:dyDescent="0.25">
      <c r="A368" s="3" t="s">
        <v>9723</v>
      </c>
      <c r="B368" s="3" t="s">
        <v>1469</v>
      </c>
      <c r="C368" s="4">
        <v>41852</v>
      </c>
      <c r="D368" s="3" t="s">
        <v>1470</v>
      </c>
      <c r="E368" s="3" t="s">
        <v>5880</v>
      </c>
      <c r="F368" s="3" t="s">
        <v>9987</v>
      </c>
      <c r="G368" s="3" t="s">
        <v>5520</v>
      </c>
      <c r="H368" s="3" t="s">
        <v>5516</v>
      </c>
      <c r="I368" s="3" t="s">
        <v>8838</v>
      </c>
      <c r="J368" s="3" t="s">
        <v>6285</v>
      </c>
      <c r="K368" s="3">
        <v>3</v>
      </c>
      <c r="L368" s="3" t="s">
        <v>8391</v>
      </c>
      <c r="M368" s="3">
        <v>619200</v>
      </c>
    </row>
    <row r="369" spans="1:13" x14ac:dyDescent="0.25">
      <c r="A369" s="3" t="s">
        <v>9723</v>
      </c>
      <c r="B369" s="3" t="s">
        <v>1473</v>
      </c>
      <c r="C369" s="4">
        <v>41852</v>
      </c>
      <c r="D369" s="3" t="s">
        <v>1474</v>
      </c>
      <c r="E369" s="3" t="s">
        <v>5880</v>
      </c>
      <c r="F369" s="3" t="s">
        <v>9987</v>
      </c>
      <c r="G369" s="3" t="s">
        <v>5520</v>
      </c>
      <c r="H369" s="3" t="s">
        <v>5516</v>
      </c>
      <c r="I369" s="3" t="s">
        <v>8840</v>
      </c>
      <c r="J369" s="3" t="s">
        <v>6287</v>
      </c>
      <c r="K369" s="3">
        <v>3</v>
      </c>
      <c r="L369" s="3" t="s">
        <v>8391</v>
      </c>
      <c r="M369" s="3">
        <v>619200</v>
      </c>
    </row>
    <row r="370" spans="1:13" x14ac:dyDescent="0.25">
      <c r="A370" s="3" t="s">
        <v>9723</v>
      </c>
      <c r="B370" s="3" t="s">
        <v>1481</v>
      </c>
      <c r="C370" s="4">
        <v>41852</v>
      </c>
      <c r="D370" s="3" t="s">
        <v>1482</v>
      </c>
      <c r="E370" s="3" t="s">
        <v>5880</v>
      </c>
      <c r="F370" s="3" t="s">
        <v>9987</v>
      </c>
      <c r="G370" s="3" t="s">
        <v>5520</v>
      </c>
      <c r="H370" s="3" t="s">
        <v>5516</v>
      </c>
      <c r="I370" s="3" t="s">
        <v>8844</v>
      </c>
      <c r="J370" s="3" t="s">
        <v>5518</v>
      </c>
      <c r="K370" s="3">
        <v>3</v>
      </c>
      <c r="L370" s="3" t="s">
        <v>8391</v>
      </c>
      <c r="M370" s="3">
        <v>619200</v>
      </c>
    </row>
    <row r="371" spans="1:13" x14ac:dyDescent="0.25">
      <c r="A371" s="3" t="s">
        <v>9723</v>
      </c>
      <c r="B371" s="3" t="s">
        <v>1483</v>
      </c>
      <c r="C371" s="4">
        <v>41852</v>
      </c>
      <c r="D371" s="3" t="s">
        <v>1484</v>
      </c>
      <c r="E371" s="3" t="s">
        <v>5880</v>
      </c>
      <c r="F371" s="3" t="s">
        <v>9987</v>
      </c>
      <c r="G371" s="3" t="s">
        <v>5520</v>
      </c>
      <c r="H371" s="3" t="s">
        <v>5516</v>
      </c>
      <c r="I371" s="3" t="s">
        <v>8845</v>
      </c>
      <c r="J371" s="3" t="s">
        <v>6291</v>
      </c>
      <c r="K371" s="3">
        <v>3</v>
      </c>
      <c r="L371" s="3" t="s">
        <v>8391</v>
      </c>
      <c r="M371" s="3">
        <v>619200</v>
      </c>
    </row>
    <row r="372" spans="1:13" x14ac:dyDescent="0.25">
      <c r="A372" s="3" t="s">
        <v>9723</v>
      </c>
      <c r="B372" s="3" t="s">
        <v>1487</v>
      </c>
      <c r="C372" s="4">
        <v>41852</v>
      </c>
      <c r="D372" s="3" t="s">
        <v>1488</v>
      </c>
      <c r="E372" s="3" t="s">
        <v>5880</v>
      </c>
      <c r="F372" s="3" t="s">
        <v>9987</v>
      </c>
      <c r="G372" s="3" t="s">
        <v>5520</v>
      </c>
      <c r="H372" s="3" t="s">
        <v>5516</v>
      </c>
      <c r="I372" s="3" t="s">
        <v>8847</v>
      </c>
      <c r="J372" s="3" t="s">
        <v>6293</v>
      </c>
      <c r="K372" s="3">
        <v>3</v>
      </c>
      <c r="L372" s="3" t="s">
        <v>8391</v>
      </c>
      <c r="M372" s="3">
        <v>619200</v>
      </c>
    </row>
    <row r="373" spans="1:13" x14ac:dyDescent="0.25">
      <c r="A373" s="3" t="s">
        <v>9723</v>
      </c>
      <c r="B373" s="3" t="s">
        <v>1489</v>
      </c>
      <c r="C373" s="4">
        <v>41852</v>
      </c>
      <c r="D373" s="3" t="s">
        <v>1490</v>
      </c>
      <c r="E373" s="3" t="s">
        <v>5880</v>
      </c>
      <c r="F373" s="3" t="s">
        <v>9987</v>
      </c>
      <c r="G373" s="3" t="s">
        <v>5520</v>
      </c>
      <c r="H373" s="3" t="s">
        <v>5516</v>
      </c>
      <c r="I373" s="3" t="s">
        <v>8848</v>
      </c>
      <c r="J373" s="3" t="s">
        <v>6294</v>
      </c>
      <c r="K373" s="3">
        <v>3</v>
      </c>
      <c r="L373" s="3" t="s">
        <v>8391</v>
      </c>
      <c r="M373" s="3">
        <v>619200</v>
      </c>
    </row>
    <row r="374" spans="1:13" x14ac:dyDescent="0.25">
      <c r="A374" s="3" t="s">
        <v>9723</v>
      </c>
      <c r="B374" s="3" t="s">
        <v>1497</v>
      </c>
      <c r="C374" s="4">
        <v>41852</v>
      </c>
      <c r="D374" s="3" t="s">
        <v>1498</v>
      </c>
      <c r="E374" s="3" t="s">
        <v>5880</v>
      </c>
      <c r="F374" s="3" t="s">
        <v>9987</v>
      </c>
      <c r="G374" s="3" t="s">
        <v>5520</v>
      </c>
      <c r="H374" s="3" t="s">
        <v>5516</v>
      </c>
      <c r="I374" s="3" t="s">
        <v>8852</v>
      </c>
      <c r="J374" s="3" t="s">
        <v>6298</v>
      </c>
      <c r="K374" s="3">
        <v>3</v>
      </c>
      <c r="L374" s="3" t="s">
        <v>8391</v>
      </c>
      <c r="M374" s="3">
        <v>619200</v>
      </c>
    </row>
    <row r="375" spans="1:13" x14ac:dyDescent="0.25">
      <c r="A375" s="3" t="s">
        <v>9723</v>
      </c>
      <c r="B375" s="3" t="s">
        <v>1501</v>
      </c>
      <c r="C375" s="4">
        <v>41852</v>
      </c>
      <c r="D375" s="3" t="s">
        <v>1502</v>
      </c>
      <c r="E375" s="3" t="s">
        <v>5880</v>
      </c>
      <c r="F375" s="3" t="s">
        <v>9987</v>
      </c>
      <c r="G375" s="3" t="s">
        <v>5520</v>
      </c>
      <c r="H375" s="3" t="s">
        <v>5516</v>
      </c>
      <c r="I375" s="3" t="s">
        <v>8854</v>
      </c>
      <c r="J375" s="3" t="s">
        <v>6300</v>
      </c>
      <c r="K375" s="3">
        <v>3</v>
      </c>
      <c r="L375" s="3" t="s">
        <v>8391</v>
      </c>
      <c r="M375" s="3">
        <v>619200</v>
      </c>
    </row>
    <row r="376" spans="1:13" x14ac:dyDescent="0.25">
      <c r="A376" s="3" t="s">
        <v>9723</v>
      </c>
      <c r="B376" s="3" t="s">
        <v>1503</v>
      </c>
      <c r="C376" s="4">
        <v>41852</v>
      </c>
      <c r="D376" s="3" t="s">
        <v>1504</v>
      </c>
      <c r="E376" s="3" t="s">
        <v>5880</v>
      </c>
      <c r="F376" s="3" t="s">
        <v>9987</v>
      </c>
      <c r="G376" s="3" t="s">
        <v>5520</v>
      </c>
      <c r="H376" s="3" t="s">
        <v>5516</v>
      </c>
      <c r="I376" s="3" t="s">
        <v>8855</v>
      </c>
      <c r="J376" s="3" t="s">
        <v>6301</v>
      </c>
      <c r="K376" s="3">
        <v>3</v>
      </c>
      <c r="L376" s="3" t="s">
        <v>8391</v>
      </c>
      <c r="M376" s="3">
        <v>619200</v>
      </c>
    </row>
    <row r="377" spans="1:13" x14ac:dyDescent="0.25">
      <c r="A377" s="3" t="s">
        <v>9723</v>
      </c>
      <c r="B377" s="3" t="s">
        <v>1505</v>
      </c>
      <c r="C377" s="4">
        <v>41852</v>
      </c>
      <c r="D377" s="3" t="s">
        <v>1506</v>
      </c>
      <c r="E377" s="3" t="s">
        <v>5880</v>
      </c>
      <c r="F377" s="3" t="s">
        <v>9987</v>
      </c>
      <c r="G377" s="3" t="s">
        <v>5520</v>
      </c>
      <c r="H377" s="3" t="s">
        <v>5517</v>
      </c>
      <c r="I377" s="3" t="s">
        <v>8856</v>
      </c>
      <c r="J377" s="3" t="s">
        <v>6302</v>
      </c>
      <c r="K377" s="3">
        <v>3</v>
      </c>
      <c r="L377" s="3" t="s">
        <v>8391</v>
      </c>
      <c r="M377" s="3">
        <v>619200</v>
      </c>
    </row>
    <row r="378" spans="1:13" x14ac:dyDescent="0.25">
      <c r="A378" s="3" t="s">
        <v>9723</v>
      </c>
      <c r="B378" s="3" t="s">
        <v>1507</v>
      </c>
      <c r="C378" s="4">
        <v>41852</v>
      </c>
      <c r="D378" s="3" t="s">
        <v>1508</v>
      </c>
      <c r="E378" s="3" t="s">
        <v>5880</v>
      </c>
      <c r="F378" s="3" t="s">
        <v>9987</v>
      </c>
      <c r="G378" s="3" t="s">
        <v>5520</v>
      </c>
      <c r="H378" s="3" t="s">
        <v>5516</v>
      </c>
      <c r="I378" s="3" t="s">
        <v>8857</v>
      </c>
      <c r="J378" s="3" t="s">
        <v>6303</v>
      </c>
      <c r="K378" s="3">
        <v>3</v>
      </c>
      <c r="L378" s="3" t="s">
        <v>8391</v>
      </c>
      <c r="M378" s="3">
        <v>619200</v>
      </c>
    </row>
    <row r="379" spans="1:13" x14ac:dyDescent="0.25">
      <c r="A379" s="3" t="s">
        <v>9723</v>
      </c>
      <c r="B379" s="3" t="s">
        <v>1509</v>
      </c>
      <c r="C379" s="4">
        <v>41852</v>
      </c>
      <c r="D379" s="3" t="s">
        <v>1510</v>
      </c>
      <c r="E379" s="3" t="s">
        <v>5880</v>
      </c>
      <c r="F379" s="3" t="s">
        <v>9987</v>
      </c>
      <c r="G379" s="3" t="s">
        <v>5520</v>
      </c>
      <c r="H379" s="3" t="s">
        <v>5516</v>
      </c>
      <c r="I379" s="3" t="s">
        <v>8858</v>
      </c>
      <c r="J379" s="3" t="s">
        <v>6304</v>
      </c>
      <c r="K379" s="3">
        <v>3</v>
      </c>
      <c r="L379" s="3" t="s">
        <v>8391</v>
      </c>
      <c r="M379" s="3">
        <v>619200</v>
      </c>
    </row>
    <row r="380" spans="1:13" x14ac:dyDescent="0.25">
      <c r="A380" s="3" t="s">
        <v>9723</v>
      </c>
      <c r="B380" s="3" t="s">
        <v>1511</v>
      </c>
      <c r="C380" s="4">
        <v>41852</v>
      </c>
      <c r="D380" s="3" t="s">
        <v>1512</v>
      </c>
      <c r="E380" s="3" t="s">
        <v>5880</v>
      </c>
      <c r="F380" s="3" t="s">
        <v>9987</v>
      </c>
      <c r="G380" s="3" t="s">
        <v>5520</v>
      </c>
      <c r="H380" s="3" t="s">
        <v>5516</v>
      </c>
      <c r="I380" s="3" t="s">
        <v>8859</v>
      </c>
      <c r="J380" s="3" t="s">
        <v>6305</v>
      </c>
      <c r="K380" s="3">
        <v>3</v>
      </c>
      <c r="L380" s="3" t="s">
        <v>8391</v>
      </c>
      <c r="M380" s="3">
        <v>619200</v>
      </c>
    </row>
    <row r="381" spans="1:13" x14ac:dyDescent="0.25">
      <c r="A381" s="3" t="s">
        <v>9723</v>
      </c>
      <c r="B381" s="3" t="s">
        <v>1513</v>
      </c>
      <c r="C381" s="4">
        <v>41852</v>
      </c>
      <c r="D381" s="3" t="s">
        <v>1514</v>
      </c>
      <c r="E381" s="3" t="s">
        <v>5880</v>
      </c>
      <c r="F381" s="3" t="s">
        <v>9987</v>
      </c>
      <c r="G381" s="3" t="s">
        <v>5520</v>
      </c>
      <c r="H381" s="3" t="s">
        <v>5516</v>
      </c>
      <c r="I381" s="3" t="s">
        <v>8860</v>
      </c>
      <c r="J381" s="3" t="s">
        <v>6306</v>
      </c>
      <c r="K381" s="3">
        <v>3</v>
      </c>
      <c r="L381" s="3" t="s">
        <v>8391</v>
      </c>
      <c r="M381" s="3">
        <v>619200</v>
      </c>
    </row>
    <row r="382" spans="1:13" x14ac:dyDescent="0.25">
      <c r="A382" s="3" t="s">
        <v>9723</v>
      </c>
      <c r="B382" s="3" t="s">
        <v>1515</v>
      </c>
      <c r="C382" s="4">
        <v>41852</v>
      </c>
      <c r="D382" s="3" t="s">
        <v>1516</v>
      </c>
      <c r="E382" s="3" t="s">
        <v>5880</v>
      </c>
      <c r="F382" s="3" t="s">
        <v>9987</v>
      </c>
      <c r="G382" s="3" t="s">
        <v>5520</v>
      </c>
      <c r="H382" s="3" t="s">
        <v>5516</v>
      </c>
      <c r="I382" s="3" t="s">
        <v>8861</v>
      </c>
      <c r="J382" s="3" t="s">
        <v>6307</v>
      </c>
      <c r="K382" s="3">
        <v>3</v>
      </c>
      <c r="L382" s="3" t="s">
        <v>8391</v>
      </c>
      <c r="M382" s="3">
        <v>619200</v>
      </c>
    </row>
    <row r="383" spans="1:13" x14ac:dyDescent="0.25">
      <c r="A383" s="3" t="s">
        <v>9723</v>
      </c>
      <c r="B383" s="3" t="s">
        <v>1517</v>
      </c>
      <c r="C383" s="4">
        <v>41852</v>
      </c>
      <c r="D383" s="3" t="s">
        <v>1518</v>
      </c>
      <c r="E383" s="3" t="s">
        <v>5880</v>
      </c>
      <c r="F383" s="3" t="s">
        <v>9987</v>
      </c>
      <c r="G383" s="3" t="s">
        <v>5520</v>
      </c>
      <c r="H383" s="3" t="s">
        <v>5516</v>
      </c>
      <c r="I383" s="3" t="s">
        <v>8862</v>
      </c>
      <c r="J383" s="3" t="s">
        <v>6308</v>
      </c>
      <c r="K383" s="3">
        <v>3</v>
      </c>
      <c r="L383" s="3" t="s">
        <v>8391</v>
      </c>
      <c r="M383" s="3">
        <v>619200</v>
      </c>
    </row>
    <row r="384" spans="1:13" x14ac:dyDescent="0.25">
      <c r="A384" s="3" t="s">
        <v>9723</v>
      </c>
      <c r="B384" s="3" t="s">
        <v>1519</v>
      </c>
      <c r="C384" s="4">
        <v>41852</v>
      </c>
      <c r="D384" s="3" t="s">
        <v>1520</v>
      </c>
      <c r="E384" s="3" t="s">
        <v>5880</v>
      </c>
      <c r="F384" s="3" t="s">
        <v>9987</v>
      </c>
      <c r="G384" s="3" t="s">
        <v>5520</v>
      </c>
      <c r="H384" s="3" t="s">
        <v>5516</v>
      </c>
      <c r="I384" s="3" t="s">
        <v>8863</v>
      </c>
      <c r="J384" s="3" t="s">
        <v>6309</v>
      </c>
      <c r="K384" s="3">
        <v>3</v>
      </c>
      <c r="L384" s="3" t="s">
        <v>8391</v>
      </c>
      <c r="M384" s="3">
        <v>619200</v>
      </c>
    </row>
    <row r="385" spans="1:13" x14ac:dyDescent="0.25">
      <c r="A385" s="3" t="s">
        <v>9723</v>
      </c>
      <c r="B385" s="3" t="s">
        <v>1521</v>
      </c>
      <c r="C385" s="4">
        <v>41852</v>
      </c>
      <c r="D385" s="3" t="s">
        <v>1522</v>
      </c>
      <c r="E385" s="3" t="s">
        <v>5880</v>
      </c>
      <c r="F385" s="3" t="s">
        <v>9987</v>
      </c>
      <c r="G385" s="3" t="s">
        <v>5520</v>
      </c>
      <c r="H385" s="3" t="s">
        <v>5516</v>
      </c>
      <c r="I385" s="3" t="s">
        <v>8864</v>
      </c>
      <c r="J385" s="3" t="s">
        <v>6310</v>
      </c>
      <c r="K385" s="3">
        <v>3</v>
      </c>
      <c r="L385" s="3" t="s">
        <v>8391</v>
      </c>
      <c r="M385" s="3">
        <v>619200</v>
      </c>
    </row>
    <row r="386" spans="1:13" x14ac:dyDescent="0.25">
      <c r="A386" s="3" t="s">
        <v>9723</v>
      </c>
      <c r="B386" s="3" t="s">
        <v>1523</v>
      </c>
      <c r="C386" s="4">
        <v>41852</v>
      </c>
      <c r="D386" s="3" t="s">
        <v>1524</v>
      </c>
      <c r="E386" s="3" t="s">
        <v>5880</v>
      </c>
      <c r="F386" s="3" t="s">
        <v>9987</v>
      </c>
      <c r="G386" s="3" t="s">
        <v>5520</v>
      </c>
      <c r="H386" s="3" t="s">
        <v>5516</v>
      </c>
      <c r="I386" s="3" t="s">
        <v>8865</v>
      </c>
      <c r="J386" s="3" t="s">
        <v>6311</v>
      </c>
      <c r="K386" s="3">
        <v>3</v>
      </c>
      <c r="L386" s="3" t="s">
        <v>8391</v>
      </c>
      <c r="M386" s="3">
        <v>619200</v>
      </c>
    </row>
    <row r="387" spans="1:13" x14ac:dyDescent="0.25">
      <c r="A387" s="3" t="s">
        <v>9723</v>
      </c>
      <c r="B387" s="3" t="s">
        <v>1525</v>
      </c>
      <c r="C387" s="4">
        <v>41852</v>
      </c>
      <c r="D387" s="3" t="s">
        <v>1526</v>
      </c>
      <c r="E387" s="3" t="s">
        <v>5880</v>
      </c>
      <c r="F387" s="3" t="s">
        <v>9987</v>
      </c>
      <c r="G387" s="3" t="s">
        <v>5520</v>
      </c>
      <c r="H387" s="3" t="s">
        <v>5516</v>
      </c>
      <c r="I387" s="3" t="s">
        <v>8866</v>
      </c>
      <c r="J387" s="3" t="s">
        <v>6312</v>
      </c>
      <c r="K387" s="3">
        <v>3</v>
      </c>
      <c r="L387" s="3" t="s">
        <v>8391</v>
      </c>
      <c r="M387" s="3">
        <v>619200</v>
      </c>
    </row>
    <row r="388" spans="1:13" x14ac:dyDescent="0.25">
      <c r="A388" s="3" t="s">
        <v>9723</v>
      </c>
      <c r="B388" s="3" t="s">
        <v>1527</v>
      </c>
      <c r="C388" s="4">
        <v>41852</v>
      </c>
      <c r="D388" s="3" t="s">
        <v>1528</v>
      </c>
      <c r="E388" s="3" t="s">
        <v>5880</v>
      </c>
      <c r="F388" s="3" t="s">
        <v>9987</v>
      </c>
      <c r="G388" s="3" t="s">
        <v>5520</v>
      </c>
      <c r="H388" s="3" t="s">
        <v>5516</v>
      </c>
      <c r="I388" s="3" t="s">
        <v>8867</v>
      </c>
      <c r="J388" s="3" t="s">
        <v>6313</v>
      </c>
      <c r="K388" s="3">
        <v>3</v>
      </c>
      <c r="L388" s="3" t="s">
        <v>8391</v>
      </c>
      <c r="M388" s="3">
        <v>619200</v>
      </c>
    </row>
    <row r="389" spans="1:13" x14ac:dyDescent="0.25">
      <c r="A389" s="3" t="s">
        <v>9723</v>
      </c>
      <c r="B389" s="3" t="s">
        <v>1529</v>
      </c>
      <c r="C389" s="4">
        <v>41852</v>
      </c>
      <c r="D389" s="3" t="s">
        <v>1530</v>
      </c>
      <c r="E389" s="3" t="s">
        <v>5880</v>
      </c>
      <c r="F389" s="3" t="s">
        <v>9987</v>
      </c>
      <c r="G389" s="3" t="s">
        <v>5520</v>
      </c>
      <c r="H389" s="3" t="s">
        <v>5516</v>
      </c>
      <c r="I389" s="3" t="s">
        <v>8868</v>
      </c>
      <c r="J389" s="3" t="s">
        <v>6314</v>
      </c>
      <c r="K389" s="3">
        <v>3</v>
      </c>
      <c r="L389" s="3" t="s">
        <v>8391</v>
      </c>
      <c r="M389" s="3">
        <v>619200</v>
      </c>
    </row>
    <row r="390" spans="1:13" x14ac:dyDescent="0.25">
      <c r="A390" s="3" t="s">
        <v>9723</v>
      </c>
      <c r="B390" s="3" t="s">
        <v>1531</v>
      </c>
      <c r="C390" s="4">
        <v>41852</v>
      </c>
      <c r="D390" s="3" t="s">
        <v>1532</v>
      </c>
      <c r="E390" s="3" t="s">
        <v>5880</v>
      </c>
      <c r="F390" s="3" t="s">
        <v>9987</v>
      </c>
      <c r="G390" s="3" t="s">
        <v>5520</v>
      </c>
      <c r="H390" s="3" t="s">
        <v>5516</v>
      </c>
      <c r="I390" s="3" t="s">
        <v>8869</v>
      </c>
      <c r="J390" s="3" t="s">
        <v>6315</v>
      </c>
      <c r="K390" s="3">
        <v>3</v>
      </c>
      <c r="L390" s="3" t="s">
        <v>8391</v>
      </c>
      <c r="M390" s="3">
        <v>619200</v>
      </c>
    </row>
    <row r="391" spans="1:13" x14ac:dyDescent="0.25">
      <c r="A391" s="3" t="s">
        <v>9723</v>
      </c>
      <c r="B391" s="3" t="s">
        <v>298</v>
      </c>
      <c r="C391" s="4">
        <v>41852</v>
      </c>
      <c r="D391" s="3" t="s">
        <v>1533</v>
      </c>
      <c r="E391" s="3" t="s">
        <v>5880</v>
      </c>
      <c r="F391" s="3" t="s">
        <v>9987</v>
      </c>
      <c r="G391" s="3" t="s">
        <v>5520</v>
      </c>
      <c r="H391" s="3" t="s">
        <v>5516</v>
      </c>
      <c r="I391" s="3" t="s">
        <v>8870</v>
      </c>
      <c r="J391" s="3" t="s">
        <v>6316</v>
      </c>
      <c r="K391" s="3">
        <v>3</v>
      </c>
      <c r="L391" s="3" t="s">
        <v>8391</v>
      </c>
      <c r="M391" s="3">
        <v>619200</v>
      </c>
    </row>
    <row r="392" spans="1:13" x14ac:dyDescent="0.25">
      <c r="A392" s="3" t="s">
        <v>9723</v>
      </c>
      <c r="B392" s="3" t="s">
        <v>1534</v>
      </c>
      <c r="C392" s="4">
        <v>41852</v>
      </c>
      <c r="D392" s="3" t="s">
        <v>1535</v>
      </c>
      <c r="E392" s="3" t="s">
        <v>5880</v>
      </c>
      <c r="F392" s="3" t="s">
        <v>9987</v>
      </c>
      <c r="G392" s="3" t="s">
        <v>5520</v>
      </c>
      <c r="H392" s="3" t="s">
        <v>5516</v>
      </c>
      <c r="I392" s="3" t="s">
        <v>8871</v>
      </c>
      <c r="J392" s="3" t="s">
        <v>6317</v>
      </c>
      <c r="K392" s="3">
        <v>3</v>
      </c>
      <c r="L392" s="3" t="s">
        <v>8391</v>
      </c>
      <c r="M392" s="3">
        <v>619200</v>
      </c>
    </row>
    <row r="393" spans="1:13" x14ac:dyDescent="0.25">
      <c r="A393" s="3" t="s">
        <v>9723</v>
      </c>
      <c r="B393" s="3" t="s">
        <v>1536</v>
      </c>
      <c r="C393" s="4">
        <v>41852</v>
      </c>
      <c r="D393" s="3" t="s">
        <v>1537</v>
      </c>
      <c r="E393" s="3" t="s">
        <v>5880</v>
      </c>
      <c r="F393" s="3" t="s">
        <v>9987</v>
      </c>
      <c r="G393" s="3" t="s">
        <v>5520</v>
      </c>
      <c r="H393" s="3" t="s">
        <v>5516</v>
      </c>
      <c r="I393" s="3" t="s">
        <v>8872</v>
      </c>
      <c r="J393" s="3" t="s">
        <v>6318</v>
      </c>
      <c r="K393" s="3">
        <v>3</v>
      </c>
      <c r="L393" s="3" t="s">
        <v>8391</v>
      </c>
      <c r="M393" s="3">
        <v>619200</v>
      </c>
    </row>
    <row r="394" spans="1:13" x14ac:dyDescent="0.25">
      <c r="A394" s="3" t="s">
        <v>9723</v>
      </c>
      <c r="B394" s="3" t="s">
        <v>1538</v>
      </c>
      <c r="C394" s="4">
        <v>41852</v>
      </c>
      <c r="D394" s="3" t="s">
        <v>1539</v>
      </c>
      <c r="E394" s="3" t="s">
        <v>5880</v>
      </c>
      <c r="F394" s="3" t="s">
        <v>9987</v>
      </c>
      <c r="G394" s="3" t="s">
        <v>5520</v>
      </c>
      <c r="H394" s="3" t="s">
        <v>5516</v>
      </c>
      <c r="I394" s="3" t="s">
        <v>8873</v>
      </c>
      <c r="J394" s="3" t="s">
        <v>6319</v>
      </c>
      <c r="K394" s="3">
        <v>3</v>
      </c>
      <c r="L394" s="3" t="s">
        <v>8391</v>
      </c>
      <c r="M394" s="3">
        <v>619200</v>
      </c>
    </row>
    <row r="395" spans="1:13" x14ac:dyDescent="0.25">
      <c r="A395" s="3" t="s">
        <v>9723</v>
      </c>
      <c r="B395" s="3" t="s">
        <v>1540</v>
      </c>
      <c r="C395" s="4">
        <v>41852</v>
      </c>
      <c r="D395" s="3" t="s">
        <v>1541</v>
      </c>
      <c r="E395" s="3" t="s">
        <v>5880</v>
      </c>
      <c r="F395" s="3" t="s">
        <v>9987</v>
      </c>
      <c r="G395" s="3" t="s">
        <v>5520</v>
      </c>
      <c r="H395" s="3" t="s">
        <v>5516</v>
      </c>
      <c r="I395" s="3" t="s">
        <v>8874</v>
      </c>
      <c r="J395" s="3" t="s">
        <v>6320</v>
      </c>
      <c r="K395" s="3">
        <v>3</v>
      </c>
      <c r="L395" s="3" t="s">
        <v>8391</v>
      </c>
      <c r="M395" s="3">
        <v>619200</v>
      </c>
    </row>
    <row r="396" spans="1:13" x14ac:dyDescent="0.25">
      <c r="A396" s="3" t="s">
        <v>9723</v>
      </c>
      <c r="B396" s="3" t="s">
        <v>1550</v>
      </c>
      <c r="C396" s="4">
        <v>41852</v>
      </c>
      <c r="D396" s="3" t="s">
        <v>1551</v>
      </c>
      <c r="E396" s="3" t="s">
        <v>5880</v>
      </c>
      <c r="F396" s="3" t="s">
        <v>9987</v>
      </c>
      <c r="G396" s="3" t="s">
        <v>5520</v>
      </c>
      <c r="H396" s="3" t="s">
        <v>5516</v>
      </c>
      <c r="I396" s="3" t="s">
        <v>8879</v>
      </c>
      <c r="J396" s="3" t="s">
        <v>6326</v>
      </c>
      <c r="K396" s="3">
        <v>3</v>
      </c>
      <c r="L396" s="3" t="s">
        <v>8391</v>
      </c>
      <c r="M396" s="3">
        <v>619200</v>
      </c>
    </row>
    <row r="397" spans="1:13" x14ac:dyDescent="0.25">
      <c r="A397" s="3" t="s">
        <v>9723</v>
      </c>
      <c r="B397" s="3" t="s">
        <v>1554</v>
      </c>
      <c r="C397" s="4">
        <v>41852</v>
      </c>
      <c r="D397" s="3" t="s">
        <v>1555</v>
      </c>
      <c r="E397" s="3" t="s">
        <v>5880</v>
      </c>
      <c r="F397" s="3" t="s">
        <v>9987</v>
      </c>
      <c r="G397" s="3" t="s">
        <v>5520</v>
      </c>
      <c r="H397" s="3" t="s">
        <v>5516</v>
      </c>
      <c r="I397" s="3" t="s">
        <v>8880</v>
      </c>
      <c r="J397" s="3" t="s">
        <v>6328</v>
      </c>
      <c r="K397" s="3">
        <v>3</v>
      </c>
      <c r="L397" s="3" t="s">
        <v>8391</v>
      </c>
      <c r="M397" s="3">
        <v>619200</v>
      </c>
    </row>
    <row r="398" spans="1:13" x14ac:dyDescent="0.25">
      <c r="A398" s="3" t="s">
        <v>9723</v>
      </c>
      <c r="B398" s="3" t="s">
        <v>1560</v>
      </c>
      <c r="C398" s="4">
        <v>41852</v>
      </c>
      <c r="D398" s="3" t="s">
        <v>1561</v>
      </c>
      <c r="E398" s="3" t="s">
        <v>5880</v>
      </c>
      <c r="F398" s="3" t="s">
        <v>9987</v>
      </c>
      <c r="G398" s="3" t="s">
        <v>5520</v>
      </c>
      <c r="H398" s="3" t="s">
        <v>5516</v>
      </c>
      <c r="I398" s="3" t="s">
        <v>8883</v>
      </c>
      <c r="J398" s="3" t="s">
        <v>6331</v>
      </c>
      <c r="K398" s="3">
        <v>3</v>
      </c>
      <c r="L398" s="3" t="s">
        <v>8391</v>
      </c>
      <c r="M398" s="3">
        <v>619200</v>
      </c>
    </row>
    <row r="399" spans="1:13" x14ac:dyDescent="0.25">
      <c r="A399" s="3" t="s">
        <v>9723</v>
      </c>
      <c r="B399" s="3" t="s">
        <v>1562</v>
      </c>
      <c r="C399" s="4">
        <v>41852</v>
      </c>
      <c r="D399" s="3" t="s">
        <v>1563</v>
      </c>
      <c r="E399" s="3" t="s">
        <v>5880</v>
      </c>
      <c r="F399" s="3" t="s">
        <v>9987</v>
      </c>
      <c r="G399" s="3" t="s">
        <v>5520</v>
      </c>
      <c r="H399" s="3" t="s">
        <v>5516</v>
      </c>
      <c r="I399" s="3" t="s">
        <v>8884</v>
      </c>
      <c r="J399" s="3" t="s">
        <v>6332</v>
      </c>
      <c r="K399" s="3">
        <v>3</v>
      </c>
      <c r="L399" s="3" t="s">
        <v>8391</v>
      </c>
      <c r="M399" s="3">
        <v>619200</v>
      </c>
    </row>
    <row r="400" spans="1:13" x14ac:dyDescent="0.25">
      <c r="A400" s="3" t="s">
        <v>9723</v>
      </c>
      <c r="B400" s="3" t="s">
        <v>1574</v>
      </c>
      <c r="C400" s="4">
        <v>41852</v>
      </c>
      <c r="D400" s="3" t="s">
        <v>1575</v>
      </c>
      <c r="E400" s="3" t="s">
        <v>5880</v>
      </c>
      <c r="F400" s="3" t="s">
        <v>9987</v>
      </c>
      <c r="G400" s="3" t="s">
        <v>5520</v>
      </c>
      <c r="H400" s="3" t="s">
        <v>5516</v>
      </c>
      <c r="I400" s="3" t="s">
        <v>8890</v>
      </c>
      <c r="J400" s="3" t="s">
        <v>6338</v>
      </c>
      <c r="K400" s="3">
        <v>3</v>
      </c>
      <c r="L400" s="3" t="s">
        <v>8391</v>
      </c>
      <c r="M400" s="3">
        <v>619200</v>
      </c>
    </row>
    <row r="401" spans="1:13" x14ac:dyDescent="0.25">
      <c r="A401" s="3" t="s">
        <v>9723</v>
      </c>
      <c r="B401" s="3" t="s">
        <v>1578</v>
      </c>
      <c r="C401" s="4">
        <v>41852</v>
      </c>
      <c r="D401" s="3" t="s">
        <v>1579</v>
      </c>
      <c r="E401" s="3" t="s">
        <v>5880</v>
      </c>
      <c r="F401" s="3" t="s">
        <v>9987</v>
      </c>
      <c r="G401" s="3" t="s">
        <v>5520</v>
      </c>
      <c r="H401" s="3" t="s">
        <v>5516</v>
      </c>
      <c r="I401" s="3" t="s">
        <v>8892</v>
      </c>
      <c r="J401" s="3" t="s">
        <v>6340</v>
      </c>
      <c r="K401" s="3">
        <v>3</v>
      </c>
      <c r="L401" s="3" t="s">
        <v>8391</v>
      </c>
      <c r="M401" s="3">
        <v>619200</v>
      </c>
    </row>
    <row r="402" spans="1:13" x14ac:dyDescent="0.25">
      <c r="A402" s="3" t="s">
        <v>9723</v>
      </c>
      <c r="B402" s="3" t="s">
        <v>1584</v>
      </c>
      <c r="C402" s="4">
        <v>41852</v>
      </c>
      <c r="D402" s="3" t="s">
        <v>1585</v>
      </c>
      <c r="E402" s="3" t="s">
        <v>5880</v>
      </c>
      <c r="F402" s="3" t="s">
        <v>9987</v>
      </c>
      <c r="G402" s="3" t="s">
        <v>5520</v>
      </c>
      <c r="H402" s="3" t="s">
        <v>5516</v>
      </c>
      <c r="I402" s="3" t="s">
        <v>8895</v>
      </c>
      <c r="J402" s="3" t="s">
        <v>6343</v>
      </c>
      <c r="K402" s="3">
        <v>3</v>
      </c>
      <c r="L402" s="3" t="s">
        <v>8391</v>
      </c>
      <c r="M402" s="3">
        <v>619200</v>
      </c>
    </row>
    <row r="403" spans="1:13" x14ac:dyDescent="0.25">
      <c r="A403" s="3" t="s">
        <v>9723</v>
      </c>
      <c r="B403" s="3" t="s">
        <v>1586</v>
      </c>
      <c r="C403" s="4">
        <v>41852</v>
      </c>
      <c r="D403" s="3" t="s">
        <v>1587</v>
      </c>
      <c r="E403" s="3" t="s">
        <v>5880</v>
      </c>
      <c r="F403" s="3" t="s">
        <v>9987</v>
      </c>
      <c r="G403" s="3" t="s">
        <v>5520</v>
      </c>
      <c r="H403" s="3" t="s">
        <v>5516</v>
      </c>
      <c r="I403" s="3" t="s">
        <v>8896</v>
      </c>
      <c r="J403" s="3" t="s">
        <v>6344</v>
      </c>
      <c r="K403" s="3">
        <v>3</v>
      </c>
      <c r="L403" s="3" t="s">
        <v>8391</v>
      </c>
      <c r="M403" s="3">
        <v>619200</v>
      </c>
    </row>
    <row r="404" spans="1:13" x14ac:dyDescent="0.25">
      <c r="A404" s="3" t="s">
        <v>9723</v>
      </c>
      <c r="B404" s="3" t="s">
        <v>1590</v>
      </c>
      <c r="C404" s="4">
        <v>41852</v>
      </c>
      <c r="D404" s="3" t="s">
        <v>1591</v>
      </c>
      <c r="E404" s="3" t="s">
        <v>5880</v>
      </c>
      <c r="F404" s="3" t="s">
        <v>9987</v>
      </c>
      <c r="G404" s="3" t="s">
        <v>5520</v>
      </c>
      <c r="H404" s="3" t="s">
        <v>5516</v>
      </c>
      <c r="I404" s="3" t="s">
        <v>8898</v>
      </c>
      <c r="J404" s="3" t="s">
        <v>6346</v>
      </c>
      <c r="K404" s="3">
        <v>3</v>
      </c>
      <c r="L404" s="3" t="s">
        <v>8391</v>
      </c>
      <c r="M404" s="3">
        <v>619200</v>
      </c>
    </row>
    <row r="405" spans="1:13" x14ac:dyDescent="0.25">
      <c r="A405" s="3" t="s">
        <v>9723</v>
      </c>
      <c r="B405" s="3" t="s">
        <v>1594</v>
      </c>
      <c r="C405" s="4">
        <v>41852</v>
      </c>
      <c r="D405" s="3" t="s">
        <v>1595</v>
      </c>
      <c r="E405" s="3" t="s">
        <v>5880</v>
      </c>
      <c r="F405" s="3" t="s">
        <v>9987</v>
      </c>
      <c r="G405" s="3" t="s">
        <v>5515</v>
      </c>
      <c r="H405" s="3" t="s">
        <v>5516</v>
      </c>
      <c r="I405" s="3" t="s">
        <v>8900</v>
      </c>
      <c r="J405" s="3" t="s">
        <v>6348</v>
      </c>
      <c r="K405" s="3">
        <v>3</v>
      </c>
      <c r="L405" s="3" t="s">
        <v>8391</v>
      </c>
      <c r="M405" s="3">
        <v>619200</v>
      </c>
    </row>
    <row r="406" spans="1:13" x14ac:dyDescent="0.25">
      <c r="A406" s="3" t="s">
        <v>9723</v>
      </c>
      <c r="B406" s="3" t="s">
        <v>1600</v>
      </c>
      <c r="C406" s="4">
        <v>41852</v>
      </c>
      <c r="D406" s="3" t="s">
        <v>1601</v>
      </c>
      <c r="E406" s="3" t="s">
        <v>5880</v>
      </c>
      <c r="F406" s="3" t="s">
        <v>9987</v>
      </c>
      <c r="G406" s="3" t="s">
        <v>5520</v>
      </c>
      <c r="H406" s="3" t="s">
        <v>5516</v>
      </c>
      <c r="I406" s="3" t="s">
        <v>8903</v>
      </c>
      <c r="J406" s="3" t="s">
        <v>6351</v>
      </c>
      <c r="K406" s="3">
        <v>3</v>
      </c>
      <c r="L406" s="3" t="s">
        <v>8391</v>
      </c>
      <c r="M406" s="3">
        <v>619200</v>
      </c>
    </row>
    <row r="407" spans="1:13" x14ac:dyDescent="0.25">
      <c r="A407" s="3" t="s">
        <v>9723</v>
      </c>
      <c r="B407" s="3" t="s">
        <v>1602</v>
      </c>
      <c r="C407" s="4">
        <v>41852</v>
      </c>
      <c r="D407" s="3" t="s">
        <v>1603</v>
      </c>
      <c r="E407" s="3" t="s">
        <v>5880</v>
      </c>
      <c r="F407" s="3" t="s">
        <v>9987</v>
      </c>
      <c r="G407" s="3" t="s">
        <v>5520</v>
      </c>
      <c r="H407" s="3" t="s">
        <v>5516</v>
      </c>
      <c r="I407" s="3" t="s">
        <v>8904</v>
      </c>
      <c r="J407" s="3" t="s">
        <v>6352</v>
      </c>
      <c r="K407" s="3">
        <v>3</v>
      </c>
      <c r="L407" s="3" t="s">
        <v>8391</v>
      </c>
      <c r="M407" s="3">
        <v>619200</v>
      </c>
    </row>
    <row r="408" spans="1:13" x14ac:dyDescent="0.25">
      <c r="A408" s="3" t="s">
        <v>9723</v>
      </c>
      <c r="B408" s="3" t="s">
        <v>1608</v>
      </c>
      <c r="C408" s="4">
        <v>41852</v>
      </c>
      <c r="D408" s="3" t="s">
        <v>1609</v>
      </c>
      <c r="E408" s="3" t="s">
        <v>5880</v>
      </c>
      <c r="F408" s="3" t="s">
        <v>9987</v>
      </c>
      <c r="G408" s="3" t="s">
        <v>5520</v>
      </c>
      <c r="H408" s="3" t="s">
        <v>5516</v>
      </c>
      <c r="I408" s="3" t="s">
        <v>8907</v>
      </c>
      <c r="J408" s="3" t="s">
        <v>5518</v>
      </c>
      <c r="K408" s="3">
        <v>3</v>
      </c>
      <c r="L408" s="3" t="s">
        <v>8391</v>
      </c>
      <c r="M408" s="3">
        <v>619200</v>
      </c>
    </row>
    <row r="409" spans="1:13" x14ac:dyDescent="0.25">
      <c r="A409" s="3" t="s">
        <v>9723</v>
      </c>
      <c r="B409" s="3" t="s">
        <v>1610</v>
      </c>
      <c r="C409" s="4">
        <v>41852</v>
      </c>
      <c r="D409" s="3" t="s">
        <v>1611</v>
      </c>
      <c r="E409" s="3" t="s">
        <v>5880</v>
      </c>
      <c r="F409" s="3" t="s">
        <v>9987</v>
      </c>
      <c r="G409" s="3" t="s">
        <v>5520</v>
      </c>
      <c r="H409" s="3" t="s">
        <v>5516</v>
      </c>
      <c r="I409" s="3" t="s">
        <v>8908</v>
      </c>
      <c r="J409" s="3" t="s">
        <v>6355</v>
      </c>
      <c r="K409" s="3">
        <v>3</v>
      </c>
      <c r="L409" s="3" t="s">
        <v>8391</v>
      </c>
      <c r="M409" s="3">
        <v>619200</v>
      </c>
    </row>
    <row r="410" spans="1:13" x14ac:dyDescent="0.25">
      <c r="A410" s="3" t="s">
        <v>9723</v>
      </c>
      <c r="B410" s="3" t="s">
        <v>1612</v>
      </c>
      <c r="C410" s="4">
        <v>41852</v>
      </c>
      <c r="D410" s="3" t="s">
        <v>1613</v>
      </c>
      <c r="E410" s="3" t="s">
        <v>5880</v>
      </c>
      <c r="F410" s="3" t="s">
        <v>9987</v>
      </c>
      <c r="G410" s="3" t="s">
        <v>5520</v>
      </c>
      <c r="H410" s="3" t="s">
        <v>5516</v>
      </c>
      <c r="I410" s="3" t="s">
        <v>8909</v>
      </c>
      <c r="J410" s="3" t="s">
        <v>6356</v>
      </c>
      <c r="K410" s="3">
        <v>3</v>
      </c>
      <c r="L410" s="3" t="s">
        <v>8391</v>
      </c>
      <c r="M410" s="3">
        <v>619200</v>
      </c>
    </row>
    <row r="411" spans="1:13" x14ac:dyDescent="0.25">
      <c r="A411" s="3" t="s">
        <v>9723</v>
      </c>
      <c r="B411" s="3" t="s">
        <v>1616</v>
      </c>
      <c r="C411" s="4">
        <v>41852</v>
      </c>
      <c r="D411" s="3" t="s">
        <v>1617</v>
      </c>
      <c r="E411" s="3" t="s">
        <v>5880</v>
      </c>
      <c r="F411" s="3" t="s">
        <v>9987</v>
      </c>
      <c r="G411" s="3" t="s">
        <v>5520</v>
      </c>
      <c r="H411" s="3" t="s">
        <v>5516</v>
      </c>
      <c r="I411" s="3" t="s">
        <v>8911</v>
      </c>
      <c r="J411" s="3" t="s">
        <v>6357</v>
      </c>
      <c r="K411" s="3">
        <v>3</v>
      </c>
      <c r="L411" s="3" t="s">
        <v>8391</v>
      </c>
      <c r="M411" s="3">
        <v>619200</v>
      </c>
    </row>
    <row r="412" spans="1:13" x14ac:dyDescent="0.25">
      <c r="A412" s="3" t="s">
        <v>9723</v>
      </c>
      <c r="B412" s="3" t="s">
        <v>1620</v>
      </c>
      <c r="C412" s="4">
        <v>41852</v>
      </c>
      <c r="D412" s="3" t="s">
        <v>1621</v>
      </c>
      <c r="E412" s="3" t="s">
        <v>5880</v>
      </c>
      <c r="F412" s="3" t="s">
        <v>9987</v>
      </c>
      <c r="G412" s="3" t="s">
        <v>5520</v>
      </c>
      <c r="H412" s="3" t="s">
        <v>5516</v>
      </c>
      <c r="I412" s="3" t="s">
        <v>8913</v>
      </c>
      <c r="J412" s="3" t="s">
        <v>6359</v>
      </c>
      <c r="K412" s="3">
        <v>3</v>
      </c>
      <c r="L412" s="3" t="s">
        <v>8391</v>
      </c>
      <c r="M412" s="3">
        <v>619200</v>
      </c>
    </row>
    <row r="413" spans="1:13" x14ac:dyDescent="0.25">
      <c r="A413" s="3" t="s">
        <v>9723</v>
      </c>
      <c r="B413" s="3" t="s">
        <v>1624</v>
      </c>
      <c r="C413" s="4">
        <v>41852</v>
      </c>
      <c r="D413" s="3" t="s">
        <v>1625</v>
      </c>
      <c r="E413" s="3" t="s">
        <v>5880</v>
      </c>
      <c r="F413" s="3" t="s">
        <v>9987</v>
      </c>
      <c r="G413" s="3" t="s">
        <v>5520</v>
      </c>
      <c r="H413" s="3" t="s">
        <v>5516</v>
      </c>
      <c r="I413" s="3" t="s">
        <v>8915</v>
      </c>
      <c r="J413" s="3" t="s">
        <v>6361</v>
      </c>
      <c r="K413" s="3">
        <v>3</v>
      </c>
      <c r="L413" s="3" t="s">
        <v>8391</v>
      </c>
      <c r="M413" s="3">
        <v>619200</v>
      </c>
    </row>
    <row r="414" spans="1:13" x14ac:dyDescent="0.25">
      <c r="A414" s="3" t="s">
        <v>9723</v>
      </c>
      <c r="B414" s="3" t="s">
        <v>1626</v>
      </c>
      <c r="C414" s="4">
        <v>41852</v>
      </c>
      <c r="D414" s="3" t="s">
        <v>1627</v>
      </c>
      <c r="E414" s="3" t="s">
        <v>5880</v>
      </c>
      <c r="F414" s="3" t="s">
        <v>9987</v>
      </c>
      <c r="G414" s="3" t="s">
        <v>5520</v>
      </c>
      <c r="H414" s="3" t="s">
        <v>5516</v>
      </c>
      <c r="I414" s="3" t="s">
        <v>8916</v>
      </c>
      <c r="J414" s="3" t="s">
        <v>6362</v>
      </c>
      <c r="K414" s="3">
        <v>3</v>
      </c>
      <c r="L414" s="3" t="s">
        <v>8391</v>
      </c>
      <c r="M414" s="3">
        <v>619200</v>
      </c>
    </row>
    <row r="415" spans="1:13" x14ac:dyDescent="0.25">
      <c r="A415" s="3" t="s">
        <v>9723</v>
      </c>
      <c r="B415" s="3" t="s">
        <v>1628</v>
      </c>
      <c r="C415" s="4">
        <v>41852</v>
      </c>
      <c r="D415" s="3" t="s">
        <v>1629</v>
      </c>
      <c r="E415" s="3" t="s">
        <v>5880</v>
      </c>
      <c r="F415" s="3" t="s">
        <v>9987</v>
      </c>
      <c r="G415" s="3" t="s">
        <v>5520</v>
      </c>
      <c r="H415" s="3" t="s">
        <v>5516</v>
      </c>
      <c r="I415" s="3" t="s">
        <v>8917</v>
      </c>
      <c r="J415" s="3" t="s">
        <v>6363</v>
      </c>
      <c r="K415" s="3">
        <v>3</v>
      </c>
      <c r="L415" s="3" t="s">
        <v>8391</v>
      </c>
      <c r="M415" s="3">
        <v>619200</v>
      </c>
    </row>
    <row r="416" spans="1:13" x14ac:dyDescent="0.25">
      <c r="A416" s="3" t="s">
        <v>9723</v>
      </c>
      <c r="B416" s="3" t="s">
        <v>1630</v>
      </c>
      <c r="C416" s="4">
        <v>41852</v>
      </c>
      <c r="D416" s="3" t="s">
        <v>1631</v>
      </c>
      <c r="E416" s="3" t="s">
        <v>5880</v>
      </c>
      <c r="F416" s="3" t="s">
        <v>9987</v>
      </c>
      <c r="G416" s="3" t="s">
        <v>5520</v>
      </c>
      <c r="H416" s="3" t="s">
        <v>5516</v>
      </c>
      <c r="I416" s="3" t="s">
        <v>8918</v>
      </c>
      <c r="J416" s="3" t="s">
        <v>6364</v>
      </c>
      <c r="K416" s="3">
        <v>3</v>
      </c>
      <c r="L416" s="3" t="s">
        <v>8391</v>
      </c>
      <c r="M416" s="3">
        <v>619200</v>
      </c>
    </row>
    <row r="417" spans="1:13" x14ac:dyDescent="0.25">
      <c r="A417" s="3" t="s">
        <v>9723</v>
      </c>
      <c r="B417" s="3" t="s">
        <v>1632</v>
      </c>
      <c r="C417" s="4">
        <v>41852</v>
      </c>
      <c r="D417" s="3" t="s">
        <v>1633</v>
      </c>
      <c r="E417" s="3" t="s">
        <v>5880</v>
      </c>
      <c r="F417" s="3" t="s">
        <v>9987</v>
      </c>
      <c r="G417" s="3" t="s">
        <v>5520</v>
      </c>
      <c r="H417" s="3" t="s">
        <v>5516</v>
      </c>
      <c r="I417" s="3" t="s">
        <v>8919</v>
      </c>
      <c r="J417" s="3" t="s">
        <v>6365</v>
      </c>
      <c r="K417" s="3">
        <v>3</v>
      </c>
      <c r="L417" s="3" t="s">
        <v>8391</v>
      </c>
      <c r="M417" s="3">
        <v>619200</v>
      </c>
    </row>
    <row r="418" spans="1:13" x14ac:dyDescent="0.25">
      <c r="A418" s="3" t="s">
        <v>9723</v>
      </c>
      <c r="B418" s="3" t="s">
        <v>1634</v>
      </c>
      <c r="C418" s="4">
        <v>41852</v>
      </c>
      <c r="D418" s="3" t="s">
        <v>1635</v>
      </c>
      <c r="E418" s="3" t="s">
        <v>5880</v>
      </c>
      <c r="F418" s="3" t="s">
        <v>9987</v>
      </c>
      <c r="G418" s="3" t="s">
        <v>5520</v>
      </c>
      <c r="H418" s="3" t="s">
        <v>5517</v>
      </c>
      <c r="I418" s="3" t="s">
        <v>8920</v>
      </c>
      <c r="J418" s="3" t="s">
        <v>6366</v>
      </c>
      <c r="K418" s="3">
        <v>3</v>
      </c>
      <c r="L418" s="3" t="s">
        <v>8391</v>
      </c>
      <c r="M418" s="3">
        <v>619200</v>
      </c>
    </row>
    <row r="419" spans="1:13" x14ac:dyDescent="0.25">
      <c r="A419" s="3" t="s">
        <v>9723</v>
      </c>
      <c r="B419" s="3" t="s">
        <v>1636</v>
      </c>
      <c r="C419" s="4">
        <v>41852</v>
      </c>
      <c r="D419" s="3" t="s">
        <v>1637</v>
      </c>
      <c r="E419" s="3" t="s">
        <v>5880</v>
      </c>
      <c r="F419" s="3" t="s">
        <v>9987</v>
      </c>
      <c r="G419" s="3" t="s">
        <v>5520</v>
      </c>
      <c r="H419" s="3" t="s">
        <v>5516</v>
      </c>
      <c r="I419" s="3" t="s">
        <v>8921</v>
      </c>
      <c r="J419" s="3" t="s">
        <v>6367</v>
      </c>
      <c r="K419" s="3">
        <v>3</v>
      </c>
      <c r="L419" s="3" t="s">
        <v>8391</v>
      </c>
      <c r="M419" s="3">
        <v>619200</v>
      </c>
    </row>
    <row r="420" spans="1:13" x14ac:dyDescent="0.25">
      <c r="A420" s="3" t="s">
        <v>9723</v>
      </c>
      <c r="B420" s="3" t="s">
        <v>1640</v>
      </c>
      <c r="C420" s="4">
        <v>41852</v>
      </c>
      <c r="D420" s="3" t="s">
        <v>1641</v>
      </c>
      <c r="E420" s="3" t="s">
        <v>5880</v>
      </c>
      <c r="F420" s="3" t="s">
        <v>9987</v>
      </c>
      <c r="G420" s="3" t="s">
        <v>5520</v>
      </c>
      <c r="H420" s="3" t="s">
        <v>5516</v>
      </c>
      <c r="I420" s="3" t="s">
        <v>8923</v>
      </c>
      <c r="J420" s="3" t="s">
        <v>6369</v>
      </c>
      <c r="K420" s="3">
        <v>3</v>
      </c>
      <c r="L420" s="3" t="s">
        <v>8391</v>
      </c>
      <c r="M420" s="3">
        <v>619200</v>
      </c>
    </row>
    <row r="421" spans="1:13" x14ac:dyDescent="0.25">
      <c r="A421" s="3" t="s">
        <v>9723</v>
      </c>
      <c r="B421" s="3" t="s">
        <v>1646</v>
      </c>
      <c r="C421" s="4">
        <v>41852</v>
      </c>
      <c r="D421" s="3" t="s">
        <v>1647</v>
      </c>
      <c r="E421" s="3" t="s">
        <v>5880</v>
      </c>
      <c r="F421" s="3" t="s">
        <v>9987</v>
      </c>
      <c r="G421" s="3" t="s">
        <v>5520</v>
      </c>
      <c r="H421" s="3" t="s">
        <v>5516</v>
      </c>
      <c r="I421" s="3" t="s">
        <v>8926</v>
      </c>
      <c r="J421" s="3" t="s">
        <v>6378</v>
      </c>
      <c r="K421" s="3">
        <v>3</v>
      </c>
      <c r="L421" s="3" t="s">
        <v>8391</v>
      </c>
      <c r="M421" s="3">
        <v>619200</v>
      </c>
    </row>
    <row r="422" spans="1:13" x14ac:dyDescent="0.25">
      <c r="A422" s="3" t="s">
        <v>9723</v>
      </c>
      <c r="B422" s="3" t="s">
        <v>1648</v>
      </c>
      <c r="C422" s="4">
        <v>41852</v>
      </c>
      <c r="D422" s="3" t="s">
        <v>1649</v>
      </c>
      <c r="E422" s="3" t="s">
        <v>5880</v>
      </c>
      <c r="F422" s="3" t="s">
        <v>9987</v>
      </c>
      <c r="G422" s="3" t="s">
        <v>5520</v>
      </c>
      <c r="H422" s="3" t="s">
        <v>5516</v>
      </c>
      <c r="I422" s="3" t="s">
        <v>8927</v>
      </c>
      <c r="J422" s="3" t="s">
        <v>6379</v>
      </c>
      <c r="K422" s="3">
        <v>3</v>
      </c>
      <c r="L422" s="3" t="s">
        <v>8391</v>
      </c>
      <c r="M422" s="3">
        <v>619200</v>
      </c>
    </row>
    <row r="423" spans="1:13" x14ac:dyDescent="0.25">
      <c r="A423" s="3" t="s">
        <v>9723</v>
      </c>
      <c r="B423" s="3" t="s">
        <v>1668</v>
      </c>
      <c r="C423" s="4">
        <v>41852</v>
      </c>
      <c r="D423" s="3" t="s">
        <v>1669</v>
      </c>
      <c r="E423" s="3" t="s">
        <v>5880</v>
      </c>
      <c r="F423" s="3" t="s">
        <v>9986</v>
      </c>
      <c r="G423" s="3" t="s">
        <v>5520</v>
      </c>
      <c r="H423" s="3" t="s">
        <v>5516</v>
      </c>
      <c r="I423" s="3" t="s">
        <v>8932</v>
      </c>
      <c r="J423" s="3" t="s">
        <v>6389</v>
      </c>
      <c r="K423" s="3">
        <v>3</v>
      </c>
      <c r="L423" s="3" t="s">
        <v>8392</v>
      </c>
      <c r="M423" s="3">
        <v>673200</v>
      </c>
    </row>
    <row r="424" spans="1:13" x14ac:dyDescent="0.25">
      <c r="A424" s="3" t="s">
        <v>9723</v>
      </c>
      <c r="B424" s="3" t="s">
        <v>1670</v>
      </c>
      <c r="C424" s="4">
        <v>41852</v>
      </c>
      <c r="D424" s="3" t="s">
        <v>1671</v>
      </c>
      <c r="E424" s="3" t="s">
        <v>5880</v>
      </c>
      <c r="F424" s="3" t="s">
        <v>9985</v>
      </c>
      <c r="G424" s="3" t="s">
        <v>5515</v>
      </c>
      <c r="H424" s="3" t="s">
        <v>5516</v>
      </c>
      <c r="I424" s="3" t="s">
        <v>6376</v>
      </c>
      <c r="J424" s="3" t="s">
        <v>6390</v>
      </c>
      <c r="K424" s="3">
        <v>3</v>
      </c>
      <c r="L424" s="3" t="s">
        <v>8391</v>
      </c>
      <c r="M424" s="3">
        <f>28000*12+20000</f>
        <v>356000</v>
      </c>
    </row>
    <row r="425" spans="1:13" x14ac:dyDescent="0.25">
      <c r="A425" s="3" t="s">
        <v>9723</v>
      </c>
      <c r="B425" s="3" t="s">
        <v>1673</v>
      </c>
      <c r="C425" s="4">
        <v>41852</v>
      </c>
      <c r="D425" s="3" t="s">
        <v>1674</v>
      </c>
      <c r="E425" s="3" t="s">
        <v>5880</v>
      </c>
      <c r="F425" s="3" t="s">
        <v>9985</v>
      </c>
      <c r="G425" s="3" t="s">
        <v>5520</v>
      </c>
      <c r="H425" s="3" t="s">
        <v>5516</v>
      </c>
      <c r="I425" s="3" t="s">
        <v>8933</v>
      </c>
      <c r="J425" s="3" t="s">
        <v>6391</v>
      </c>
      <c r="K425" s="3">
        <v>3</v>
      </c>
      <c r="L425" s="3" t="s">
        <v>8392</v>
      </c>
      <c r="M425" s="3">
        <v>812400</v>
      </c>
    </row>
    <row r="426" spans="1:13" x14ac:dyDescent="0.25">
      <c r="A426" s="3" t="s">
        <v>9723</v>
      </c>
      <c r="B426" s="3" t="s">
        <v>1683</v>
      </c>
      <c r="C426" s="4">
        <v>41852</v>
      </c>
      <c r="D426" s="3" t="s">
        <v>1684</v>
      </c>
      <c r="E426" s="3" t="s">
        <v>5880</v>
      </c>
      <c r="F426" s="3" t="s">
        <v>9985</v>
      </c>
      <c r="G426" s="3" t="s">
        <v>5520</v>
      </c>
      <c r="H426" s="3" t="s">
        <v>5516</v>
      </c>
      <c r="I426" s="3" t="s">
        <v>8934</v>
      </c>
      <c r="J426" s="3" t="s">
        <v>6403</v>
      </c>
      <c r="K426" s="3">
        <v>3</v>
      </c>
      <c r="L426" s="3" t="s">
        <v>8392</v>
      </c>
      <c r="M426" s="3">
        <v>812400</v>
      </c>
    </row>
    <row r="427" spans="1:13" x14ac:dyDescent="0.25">
      <c r="A427" s="3" t="s">
        <v>9723</v>
      </c>
      <c r="B427" s="3" t="s">
        <v>1691</v>
      </c>
      <c r="C427" s="4">
        <v>41852</v>
      </c>
      <c r="D427" s="3" t="s">
        <v>1692</v>
      </c>
      <c r="E427" s="3" t="s">
        <v>5880</v>
      </c>
      <c r="F427" s="3" t="s">
        <v>9985</v>
      </c>
      <c r="G427" s="3" t="s">
        <v>5531</v>
      </c>
      <c r="H427" s="3" t="s">
        <v>5516</v>
      </c>
      <c r="I427" s="3" t="s">
        <v>8935</v>
      </c>
      <c r="J427" s="3" t="s">
        <v>6407</v>
      </c>
      <c r="K427" s="3">
        <v>3</v>
      </c>
      <c r="L427" s="3" t="s">
        <v>8391</v>
      </c>
      <c r="M427" s="3">
        <f t="shared" ref="M427:M436" si="8">28000*12+20000</f>
        <v>356000</v>
      </c>
    </row>
    <row r="428" spans="1:13" x14ac:dyDescent="0.25">
      <c r="A428" s="3" t="s">
        <v>9723</v>
      </c>
      <c r="B428" s="3" t="s">
        <v>1693</v>
      </c>
      <c r="C428" s="4">
        <v>41852</v>
      </c>
      <c r="D428" s="3" t="s">
        <v>1694</v>
      </c>
      <c r="E428" s="3" t="s">
        <v>5880</v>
      </c>
      <c r="F428" s="3" t="s">
        <v>9985</v>
      </c>
      <c r="G428" s="3" t="s">
        <v>5531</v>
      </c>
      <c r="H428" s="3" t="s">
        <v>5516</v>
      </c>
      <c r="I428" s="3" t="s">
        <v>8936</v>
      </c>
      <c r="J428" s="3" t="s">
        <v>6408</v>
      </c>
      <c r="K428" s="3">
        <v>3</v>
      </c>
      <c r="L428" s="3" t="s">
        <v>8391</v>
      </c>
      <c r="M428" s="3">
        <f t="shared" si="8"/>
        <v>356000</v>
      </c>
    </row>
    <row r="429" spans="1:13" x14ac:dyDescent="0.25">
      <c r="A429" s="3" t="s">
        <v>9723</v>
      </c>
      <c r="B429" s="3" t="s">
        <v>1695</v>
      </c>
      <c r="C429" s="4">
        <v>41852</v>
      </c>
      <c r="D429" s="3" t="s">
        <v>1696</v>
      </c>
      <c r="E429" s="3" t="s">
        <v>5880</v>
      </c>
      <c r="F429" s="3" t="s">
        <v>9985</v>
      </c>
      <c r="G429" s="3" t="s">
        <v>5531</v>
      </c>
      <c r="H429" s="3" t="s">
        <v>5516</v>
      </c>
      <c r="I429" s="3" t="s">
        <v>8937</v>
      </c>
      <c r="J429" s="3" t="s">
        <v>6409</v>
      </c>
      <c r="K429" s="3">
        <v>3</v>
      </c>
      <c r="L429" s="3" t="s">
        <v>8391</v>
      </c>
      <c r="M429" s="3">
        <f t="shared" si="8"/>
        <v>356000</v>
      </c>
    </row>
    <row r="430" spans="1:13" x14ac:dyDescent="0.25">
      <c r="A430" s="3" t="s">
        <v>9723</v>
      </c>
      <c r="B430" s="3" t="s">
        <v>1697</v>
      </c>
      <c r="C430" s="4">
        <v>41852</v>
      </c>
      <c r="D430" s="3" t="s">
        <v>1698</v>
      </c>
      <c r="E430" s="3" t="s">
        <v>5880</v>
      </c>
      <c r="F430" s="3" t="s">
        <v>9985</v>
      </c>
      <c r="G430" s="3" t="s">
        <v>5531</v>
      </c>
      <c r="H430" s="3" t="s">
        <v>5516</v>
      </c>
      <c r="I430" s="3" t="s">
        <v>8938</v>
      </c>
      <c r="J430" s="3" t="s">
        <v>6414</v>
      </c>
      <c r="K430" s="3">
        <v>3</v>
      </c>
      <c r="L430" s="3" t="s">
        <v>8391</v>
      </c>
      <c r="M430" s="3">
        <f t="shared" si="8"/>
        <v>356000</v>
      </c>
    </row>
    <row r="431" spans="1:13" x14ac:dyDescent="0.25">
      <c r="A431" s="3" t="s">
        <v>9723</v>
      </c>
      <c r="B431" s="3" t="s">
        <v>1699</v>
      </c>
      <c r="C431" s="4">
        <v>41852</v>
      </c>
      <c r="D431" s="3" t="s">
        <v>1700</v>
      </c>
      <c r="E431" s="3" t="s">
        <v>5880</v>
      </c>
      <c r="F431" s="3" t="s">
        <v>9985</v>
      </c>
      <c r="G431" s="3" t="s">
        <v>5531</v>
      </c>
      <c r="H431" s="3" t="s">
        <v>5516</v>
      </c>
      <c r="I431" s="3" t="s">
        <v>8939</v>
      </c>
      <c r="J431" s="3" t="s">
        <v>6415</v>
      </c>
      <c r="K431" s="3">
        <v>3</v>
      </c>
      <c r="L431" s="3" t="s">
        <v>8391</v>
      </c>
      <c r="M431" s="3">
        <f t="shared" si="8"/>
        <v>356000</v>
      </c>
    </row>
    <row r="432" spans="1:13" x14ac:dyDescent="0.25">
      <c r="A432" s="3" t="s">
        <v>9723</v>
      </c>
      <c r="B432" s="3" t="s">
        <v>1701</v>
      </c>
      <c r="C432" s="4">
        <v>41852</v>
      </c>
      <c r="D432" s="3" t="s">
        <v>1702</v>
      </c>
      <c r="E432" s="3" t="s">
        <v>5880</v>
      </c>
      <c r="F432" s="3" t="s">
        <v>9985</v>
      </c>
      <c r="G432" s="3" t="s">
        <v>5531</v>
      </c>
      <c r="H432" s="3" t="s">
        <v>5516</v>
      </c>
      <c r="I432" s="3" t="s">
        <v>8940</v>
      </c>
      <c r="J432" s="3" t="s">
        <v>6416</v>
      </c>
      <c r="K432" s="3">
        <v>3</v>
      </c>
      <c r="L432" s="3" t="s">
        <v>8391</v>
      </c>
      <c r="M432" s="3">
        <f t="shared" si="8"/>
        <v>356000</v>
      </c>
    </row>
    <row r="433" spans="1:13" x14ac:dyDescent="0.25">
      <c r="A433" s="3" t="s">
        <v>9723</v>
      </c>
      <c r="B433" s="3" t="s">
        <v>1703</v>
      </c>
      <c r="C433" s="4">
        <v>41852</v>
      </c>
      <c r="D433" s="3" t="s">
        <v>1704</v>
      </c>
      <c r="E433" s="3" t="s">
        <v>5880</v>
      </c>
      <c r="F433" s="3" t="s">
        <v>9985</v>
      </c>
      <c r="G433" s="3" t="s">
        <v>5531</v>
      </c>
      <c r="H433" s="3" t="s">
        <v>5516</v>
      </c>
      <c r="I433" s="3" t="s">
        <v>8941</v>
      </c>
      <c r="J433" s="3" t="s">
        <v>6417</v>
      </c>
      <c r="K433" s="3">
        <v>3</v>
      </c>
      <c r="L433" s="3" t="s">
        <v>8391</v>
      </c>
      <c r="M433" s="3">
        <f t="shared" si="8"/>
        <v>356000</v>
      </c>
    </row>
    <row r="434" spans="1:13" x14ac:dyDescent="0.25">
      <c r="A434" s="3" t="s">
        <v>9723</v>
      </c>
      <c r="B434" s="3" t="s">
        <v>1705</v>
      </c>
      <c r="C434" s="4">
        <v>41852</v>
      </c>
      <c r="D434" s="3" t="s">
        <v>1706</v>
      </c>
      <c r="E434" s="3" t="s">
        <v>5880</v>
      </c>
      <c r="F434" s="3" t="s">
        <v>9985</v>
      </c>
      <c r="G434" s="3" t="s">
        <v>5531</v>
      </c>
      <c r="H434" s="3" t="s">
        <v>5516</v>
      </c>
      <c r="I434" s="3" t="s">
        <v>8942</v>
      </c>
      <c r="J434" s="3" t="s">
        <v>5518</v>
      </c>
      <c r="K434" s="3">
        <v>3</v>
      </c>
      <c r="L434" s="3" t="s">
        <v>8391</v>
      </c>
      <c r="M434" s="3">
        <f t="shared" si="8"/>
        <v>356000</v>
      </c>
    </row>
    <row r="435" spans="1:13" x14ac:dyDescent="0.25">
      <c r="A435" s="3" t="s">
        <v>9723</v>
      </c>
      <c r="B435" s="3" t="s">
        <v>1707</v>
      </c>
      <c r="C435" s="4">
        <v>41852</v>
      </c>
      <c r="D435" s="3" t="s">
        <v>1708</v>
      </c>
      <c r="E435" s="3" t="s">
        <v>5880</v>
      </c>
      <c r="F435" s="3" t="s">
        <v>9985</v>
      </c>
      <c r="G435" s="3" t="s">
        <v>5531</v>
      </c>
      <c r="H435" s="3" t="s">
        <v>5516</v>
      </c>
      <c r="I435" s="3" t="s">
        <v>8943</v>
      </c>
      <c r="J435" s="3" t="s">
        <v>6418</v>
      </c>
      <c r="K435" s="3">
        <v>3</v>
      </c>
      <c r="L435" s="3" t="s">
        <v>8391</v>
      </c>
      <c r="M435" s="3">
        <f t="shared" si="8"/>
        <v>356000</v>
      </c>
    </row>
    <row r="436" spans="1:13" x14ac:dyDescent="0.25">
      <c r="A436" s="3" t="s">
        <v>9723</v>
      </c>
      <c r="B436" s="3" t="s">
        <v>1709</v>
      </c>
      <c r="C436" s="4">
        <v>41852</v>
      </c>
      <c r="D436" s="3" t="s">
        <v>1710</v>
      </c>
      <c r="E436" s="3" t="s">
        <v>5880</v>
      </c>
      <c r="F436" s="3" t="s">
        <v>9985</v>
      </c>
      <c r="G436" s="3" t="s">
        <v>5531</v>
      </c>
      <c r="H436" s="3" t="s">
        <v>5516</v>
      </c>
      <c r="I436" s="3" t="s">
        <v>8944</v>
      </c>
      <c r="J436" s="3" t="s">
        <v>6419</v>
      </c>
      <c r="K436" s="3">
        <v>3</v>
      </c>
      <c r="L436" s="3" t="s">
        <v>8391</v>
      </c>
      <c r="M436" s="3">
        <f t="shared" si="8"/>
        <v>356000</v>
      </c>
    </row>
    <row r="437" spans="1:13" x14ac:dyDescent="0.25">
      <c r="A437" s="3" t="s">
        <v>9728</v>
      </c>
      <c r="B437" s="3" t="s">
        <v>9997</v>
      </c>
      <c r="C437" s="4">
        <v>42217</v>
      </c>
      <c r="D437" s="3" t="s">
        <v>9998</v>
      </c>
      <c r="E437" s="3" t="s">
        <v>5880</v>
      </c>
      <c r="F437" s="3" t="s">
        <v>9987</v>
      </c>
      <c r="G437" s="3" t="s">
        <v>5520</v>
      </c>
      <c r="H437" s="3" t="s">
        <v>5516</v>
      </c>
      <c r="I437" s="3" t="s">
        <v>9999</v>
      </c>
      <c r="J437" s="3" t="s">
        <v>10000</v>
      </c>
      <c r="K437" s="3">
        <v>2</v>
      </c>
      <c r="L437" s="3" t="s">
        <v>8391</v>
      </c>
      <c r="M437" s="3">
        <v>619200</v>
      </c>
    </row>
    <row r="438" spans="1:13" x14ac:dyDescent="0.25">
      <c r="A438" s="3" t="s">
        <v>9728</v>
      </c>
      <c r="B438" s="3" t="s">
        <v>10001</v>
      </c>
      <c r="C438" s="4">
        <v>42217</v>
      </c>
      <c r="D438" s="3" t="s">
        <v>10002</v>
      </c>
      <c r="E438" s="3" t="s">
        <v>5880</v>
      </c>
      <c r="F438" s="3" t="s">
        <v>9987</v>
      </c>
      <c r="G438" s="3" t="s">
        <v>5520</v>
      </c>
      <c r="H438" s="3" t="s">
        <v>5516</v>
      </c>
      <c r="I438" s="3" t="s">
        <v>10003</v>
      </c>
      <c r="J438" s="3" t="s">
        <v>10004</v>
      </c>
      <c r="K438" s="3">
        <v>2</v>
      </c>
      <c r="L438" s="3" t="s">
        <v>8391</v>
      </c>
      <c r="M438" s="3">
        <v>619200</v>
      </c>
    </row>
    <row r="439" spans="1:13" x14ac:dyDescent="0.25">
      <c r="A439" s="3" t="s">
        <v>9728</v>
      </c>
      <c r="B439" s="3" t="s">
        <v>10005</v>
      </c>
      <c r="C439" s="4">
        <v>42217</v>
      </c>
      <c r="D439" s="3" t="s">
        <v>10006</v>
      </c>
      <c r="E439" s="3" t="s">
        <v>5880</v>
      </c>
      <c r="F439" s="3" t="s">
        <v>9987</v>
      </c>
      <c r="G439" s="3" t="s">
        <v>5520</v>
      </c>
      <c r="H439" s="3" t="s">
        <v>5516</v>
      </c>
      <c r="I439" s="3" t="s">
        <v>10007</v>
      </c>
      <c r="J439" s="3" t="s">
        <v>10008</v>
      </c>
      <c r="K439" s="3">
        <v>2</v>
      </c>
      <c r="L439" s="3" t="s">
        <v>8391</v>
      </c>
      <c r="M439" s="3">
        <v>619200</v>
      </c>
    </row>
    <row r="440" spans="1:13" x14ac:dyDescent="0.25">
      <c r="A440" s="3" t="s">
        <v>9728</v>
      </c>
      <c r="B440" s="3" t="s">
        <v>10009</v>
      </c>
      <c r="C440" s="4">
        <v>42217</v>
      </c>
      <c r="D440" s="3" t="s">
        <v>10010</v>
      </c>
      <c r="E440" s="3" t="s">
        <v>5880</v>
      </c>
      <c r="F440" s="3" t="s">
        <v>9987</v>
      </c>
      <c r="G440" s="3" t="s">
        <v>5520</v>
      </c>
      <c r="H440" s="3" t="s">
        <v>5516</v>
      </c>
      <c r="I440" s="3" t="s">
        <v>10011</v>
      </c>
      <c r="J440" s="3" t="s">
        <v>10012</v>
      </c>
      <c r="K440" s="3">
        <v>2</v>
      </c>
      <c r="L440" s="3" t="s">
        <v>8391</v>
      </c>
      <c r="M440" s="3">
        <v>619200</v>
      </c>
    </row>
    <row r="441" spans="1:13" x14ac:dyDescent="0.25">
      <c r="A441" s="3" t="s">
        <v>9728</v>
      </c>
      <c r="B441" s="3" t="s">
        <v>10013</v>
      </c>
      <c r="C441" s="4">
        <v>42217</v>
      </c>
      <c r="D441" s="3" t="s">
        <v>10014</v>
      </c>
      <c r="E441" s="3" t="s">
        <v>5880</v>
      </c>
      <c r="F441" s="3" t="s">
        <v>9987</v>
      </c>
      <c r="G441" s="3" t="s">
        <v>5520</v>
      </c>
      <c r="H441" s="3" t="s">
        <v>5516</v>
      </c>
      <c r="I441" s="3" t="s">
        <v>10015</v>
      </c>
      <c r="J441" s="3" t="s">
        <v>10016</v>
      </c>
      <c r="K441" s="3">
        <v>2</v>
      </c>
      <c r="L441" s="3" t="s">
        <v>8391</v>
      </c>
      <c r="M441" s="3">
        <v>619200</v>
      </c>
    </row>
    <row r="442" spans="1:13" x14ac:dyDescent="0.25">
      <c r="A442" s="3" t="s">
        <v>9728</v>
      </c>
      <c r="B442" s="3" t="s">
        <v>10017</v>
      </c>
      <c r="C442" s="4">
        <v>42217</v>
      </c>
      <c r="D442" s="3" t="s">
        <v>10018</v>
      </c>
      <c r="E442" s="3" t="s">
        <v>5880</v>
      </c>
      <c r="F442" s="3" t="s">
        <v>9987</v>
      </c>
      <c r="G442" s="3" t="s">
        <v>5520</v>
      </c>
      <c r="H442" s="3" t="s">
        <v>5516</v>
      </c>
      <c r="I442" s="3" t="s">
        <v>10019</v>
      </c>
      <c r="J442" s="3" t="s">
        <v>10020</v>
      </c>
      <c r="K442" s="3">
        <v>2</v>
      </c>
      <c r="L442" s="3" t="s">
        <v>8391</v>
      </c>
      <c r="M442" s="3">
        <v>619200</v>
      </c>
    </row>
    <row r="443" spans="1:13" x14ac:dyDescent="0.25">
      <c r="A443" s="3" t="s">
        <v>9728</v>
      </c>
      <c r="B443" s="3" t="s">
        <v>10021</v>
      </c>
      <c r="C443" s="4">
        <v>42217</v>
      </c>
      <c r="D443" s="3" t="s">
        <v>10022</v>
      </c>
      <c r="E443" s="3" t="s">
        <v>5880</v>
      </c>
      <c r="F443" s="3" t="s">
        <v>9987</v>
      </c>
      <c r="G443" s="3" t="s">
        <v>5520</v>
      </c>
      <c r="H443" s="3" t="s">
        <v>5516</v>
      </c>
      <c r="I443" s="3" t="s">
        <v>10023</v>
      </c>
      <c r="J443" s="3" t="s">
        <v>10024</v>
      </c>
      <c r="K443" s="3">
        <v>2</v>
      </c>
      <c r="L443" s="3" t="s">
        <v>8391</v>
      </c>
      <c r="M443" s="3">
        <v>619200</v>
      </c>
    </row>
    <row r="444" spans="1:13" x14ac:dyDescent="0.25">
      <c r="A444" s="3" t="s">
        <v>9728</v>
      </c>
      <c r="B444" s="3" t="s">
        <v>10025</v>
      </c>
      <c r="C444" s="4">
        <v>42217</v>
      </c>
      <c r="D444" s="3" t="s">
        <v>10026</v>
      </c>
      <c r="E444" s="3" t="s">
        <v>5880</v>
      </c>
      <c r="F444" s="3" t="s">
        <v>9987</v>
      </c>
      <c r="G444" s="3" t="s">
        <v>5520</v>
      </c>
      <c r="H444" s="3" t="s">
        <v>5516</v>
      </c>
      <c r="I444" s="3" t="s">
        <v>10027</v>
      </c>
      <c r="J444" s="3" t="s">
        <v>10028</v>
      </c>
      <c r="K444" s="3">
        <v>2</v>
      </c>
      <c r="L444" s="3" t="s">
        <v>8391</v>
      </c>
      <c r="M444" s="3">
        <v>619200</v>
      </c>
    </row>
    <row r="445" spans="1:13" x14ac:dyDescent="0.25">
      <c r="A445" s="3" t="s">
        <v>9728</v>
      </c>
      <c r="B445" s="3" t="s">
        <v>10029</v>
      </c>
      <c r="C445" s="4">
        <v>42217</v>
      </c>
      <c r="D445" s="3" t="s">
        <v>10030</v>
      </c>
      <c r="E445" s="3" t="s">
        <v>5880</v>
      </c>
      <c r="F445" s="3" t="s">
        <v>9987</v>
      </c>
      <c r="G445" s="3" t="s">
        <v>5520</v>
      </c>
      <c r="H445" s="3" t="s">
        <v>5516</v>
      </c>
      <c r="I445" s="3" t="s">
        <v>10031</v>
      </c>
      <c r="J445" s="3" t="s">
        <v>10032</v>
      </c>
      <c r="K445" s="3">
        <v>2</v>
      </c>
      <c r="L445" s="3" t="s">
        <v>8391</v>
      </c>
      <c r="M445" s="3">
        <v>619200</v>
      </c>
    </row>
    <row r="446" spans="1:13" x14ac:dyDescent="0.25">
      <c r="A446" s="3" t="s">
        <v>9728</v>
      </c>
      <c r="B446" s="3" t="s">
        <v>10033</v>
      </c>
      <c r="C446" s="4">
        <v>42217</v>
      </c>
      <c r="D446" s="3" t="s">
        <v>10034</v>
      </c>
      <c r="E446" s="3" t="s">
        <v>5880</v>
      </c>
      <c r="F446" s="3" t="s">
        <v>9987</v>
      </c>
      <c r="G446" s="3" t="s">
        <v>5520</v>
      </c>
      <c r="H446" s="3" t="s">
        <v>5516</v>
      </c>
      <c r="I446" s="3" t="s">
        <v>10035</v>
      </c>
      <c r="J446" s="3" t="s">
        <v>10036</v>
      </c>
      <c r="K446" s="3">
        <v>2</v>
      </c>
      <c r="L446" s="3" t="s">
        <v>8391</v>
      </c>
      <c r="M446" s="3">
        <v>619200</v>
      </c>
    </row>
    <row r="447" spans="1:13" x14ac:dyDescent="0.25">
      <c r="A447" s="3" t="s">
        <v>9728</v>
      </c>
      <c r="B447" s="3" t="s">
        <v>10037</v>
      </c>
      <c r="C447" s="4">
        <v>42217</v>
      </c>
      <c r="D447" s="3" t="s">
        <v>10038</v>
      </c>
      <c r="E447" s="3" t="s">
        <v>5880</v>
      </c>
      <c r="F447" s="3" t="s">
        <v>9987</v>
      </c>
      <c r="G447" s="3" t="s">
        <v>5520</v>
      </c>
      <c r="H447" s="3" t="s">
        <v>5516</v>
      </c>
      <c r="I447" s="3" t="s">
        <v>10039</v>
      </c>
      <c r="J447" s="3" t="s">
        <v>10040</v>
      </c>
      <c r="K447" s="3">
        <v>2</v>
      </c>
      <c r="L447" s="3" t="s">
        <v>8391</v>
      </c>
      <c r="M447" s="3">
        <v>619200</v>
      </c>
    </row>
    <row r="448" spans="1:13" x14ac:dyDescent="0.25">
      <c r="A448" s="3" t="s">
        <v>9728</v>
      </c>
      <c r="B448" s="3" t="s">
        <v>10041</v>
      </c>
      <c r="C448" s="4">
        <v>42217</v>
      </c>
      <c r="D448" s="3" t="s">
        <v>10042</v>
      </c>
      <c r="E448" s="3" t="s">
        <v>5880</v>
      </c>
      <c r="F448" s="3" t="s">
        <v>9987</v>
      </c>
      <c r="G448" s="3" t="s">
        <v>5520</v>
      </c>
      <c r="H448" s="3" t="s">
        <v>5516</v>
      </c>
      <c r="I448" s="3" t="s">
        <v>10043</v>
      </c>
      <c r="J448" s="3" t="s">
        <v>10044</v>
      </c>
      <c r="K448" s="3">
        <v>2</v>
      </c>
      <c r="L448" s="3" t="s">
        <v>8391</v>
      </c>
      <c r="M448" s="3">
        <v>619200</v>
      </c>
    </row>
    <row r="449" spans="1:13" x14ac:dyDescent="0.25">
      <c r="A449" s="3" t="s">
        <v>9728</v>
      </c>
      <c r="B449" s="3" t="s">
        <v>10045</v>
      </c>
      <c r="C449" s="4">
        <v>42217</v>
      </c>
      <c r="D449" s="3" t="s">
        <v>10046</v>
      </c>
      <c r="E449" s="3" t="s">
        <v>5880</v>
      </c>
      <c r="F449" s="3" t="s">
        <v>9987</v>
      </c>
      <c r="G449" s="3" t="s">
        <v>5520</v>
      </c>
      <c r="H449" s="3" t="s">
        <v>5516</v>
      </c>
      <c r="I449" s="3" t="s">
        <v>10047</v>
      </c>
      <c r="J449" s="3" t="s">
        <v>10048</v>
      </c>
      <c r="K449" s="3">
        <v>2</v>
      </c>
      <c r="L449" s="3" t="s">
        <v>8391</v>
      </c>
      <c r="M449" s="3">
        <v>619200</v>
      </c>
    </row>
    <row r="450" spans="1:13" x14ac:dyDescent="0.25">
      <c r="A450" s="3" t="s">
        <v>9728</v>
      </c>
      <c r="B450" s="3" t="s">
        <v>10049</v>
      </c>
      <c r="C450" s="4">
        <v>42217</v>
      </c>
      <c r="D450" s="3" t="s">
        <v>10050</v>
      </c>
      <c r="E450" s="3" t="s">
        <v>5880</v>
      </c>
      <c r="F450" s="3" t="s">
        <v>9987</v>
      </c>
      <c r="G450" s="3" t="s">
        <v>5520</v>
      </c>
      <c r="H450" s="3" t="s">
        <v>5516</v>
      </c>
      <c r="I450" s="3" t="s">
        <v>10051</v>
      </c>
      <c r="J450" s="3" t="s">
        <v>10052</v>
      </c>
      <c r="K450" s="3">
        <v>2</v>
      </c>
      <c r="L450" s="3" t="s">
        <v>8391</v>
      </c>
      <c r="M450" s="3">
        <v>619200</v>
      </c>
    </row>
    <row r="451" spans="1:13" x14ac:dyDescent="0.25">
      <c r="A451" s="3" t="s">
        <v>9728</v>
      </c>
      <c r="B451" s="3" t="s">
        <v>10053</v>
      </c>
      <c r="C451" s="4">
        <v>42217</v>
      </c>
      <c r="D451" s="3" t="s">
        <v>10054</v>
      </c>
      <c r="E451" s="3" t="s">
        <v>5880</v>
      </c>
      <c r="F451" s="3" t="s">
        <v>9987</v>
      </c>
      <c r="G451" s="3" t="s">
        <v>5520</v>
      </c>
      <c r="H451" s="3" t="s">
        <v>5516</v>
      </c>
      <c r="I451" s="3" t="s">
        <v>10055</v>
      </c>
      <c r="J451" s="3" t="s">
        <v>10056</v>
      </c>
      <c r="K451" s="3">
        <v>2</v>
      </c>
      <c r="L451" s="3" t="s">
        <v>8391</v>
      </c>
      <c r="M451" s="3">
        <v>619200</v>
      </c>
    </row>
    <row r="452" spans="1:13" x14ac:dyDescent="0.25">
      <c r="A452" s="3" t="s">
        <v>9728</v>
      </c>
      <c r="B452" s="3" t="s">
        <v>10057</v>
      </c>
      <c r="C452" s="4">
        <v>42217</v>
      </c>
      <c r="D452" s="3" t="s">
        <v>10058</v>
      </c>
      <c r="E452" s="3" t="s">
        <v>5880</v>
      </c>
      <c r="F452" s="3" t="s">
        <v>9987</v>
      </c>
      <c r="G452" s="3" t="s">
        <v>5520</v>
      </c>
      <c r="H452" s="3" t="s">
        <v>5516</v>
      </c>
      <c r="I452" s="3" t="s">
        <v>10059</v>
      </c>
      <c r="J452" s="3" t="s">
        <v>10060</v>
      </c>
      <c r="K452" s="3">
        <v>2</v>
      </c>
      <c r="L452" s="3" t="s">
        <v>8391</v>
      </c>
      <c r="M452" s="3">
        <v>619200</v>
      </c>
    </row>
    <row r="453" spans="1:13" x14ac:dyDescent="0.25">
      <c r="A453" s="3" t="s">
        <v>9728</v>
      </c>
      <c r="B453" s="3" t="s">
        <v>10061</v>
      </c>
      <c r="C453" s="4">
        <v>42217</v>
      </c>
      <c r="D453" s="3" t="s">
        <v>10062</v>
      </c>
      <c r="E453" s="3" t="s">
        <v>5880</v>
      </c>
      <c r="F453" s="3" t="s">
        <v>9987</v>
      </c>
      <c r="G453" s="3" t="s">
        <v>5520</v>
      </c>
      <c r="H453" s="3" t="s">
        <v>5516</v>
      </c>
      <c r="I453" s="3" t="s">
        <v>10063</v>
      </c>
      <c r="J453" s="3" t="s">
        <v>10064</v>
      </c>
      <c r="K453" s="3">
        <v>2</v>
      </c>
      <c r="L453" s="3" t="s">
        <v>8391</v>
      </c>
      <c r="M453" s="3">
        <v>619200</v>
      </c>
    </row>
    <row r="454" spans="1:13" x14ac:dyDescent="0.25">
      <c r="A454" s="3" t="s">
        <v>9728</v>
      </c>
      <c r="B454" s="3" t="s">
        <v>10065</v>
      </c>
      <c r="C454" s="4">
        <v>42217</v>
      </c>
      <c r="D454" s="3" t="s">
        <v>10066</v>
      </c>
      <c r="E454" s="3" t="s">
        <v>5880</v>
      </c>
      <c r="F454" s="3" t="s">
        <v>9987</v>
      </c>
      <c r="G454" s="3" t="s">
        <v>5520</v>
      </c>
      <c r="H454" s="3" t="s">
        <v>5516</v>
      </c>
      <c r="I454" s="3" t="s">
        <v>10067</v>
      </c>
      <c r="J454" s="3" t="s">
        <v>10068</v>
      </c>
      <c r="K454" s="3">
        <v>2</v>
      </c>
      <c r="L454" s="3" t="s">
        <v>8391</v>
      </c>
      <c r="M454" s="3">
        <v>619200</v>
      </c>
    </row>
    <row r="455" spans="1:13" x14ac:dyDescent="0.25">
      <c r="A455" s="3" t="s">
        <v>9728</v>
      </c>
      <c r="B455" s="3" t="s">
        <v>10069</v>
      </c>
      <c r="C455" s="4">
        <v>42217</v>
      </c>
      <c r="D455" s="3" t="s">
        <v>10070</v>
      </c>
      <c r="E455" s="3" t="s">
        <v>5880</v>
      </c>
      <c r="F455" s="3" t="s">
        <v>9987</v>
      </c>
      <c r="G455" s="3" t="s">
        <v>5520</v>
      </c>
      <c r="H455" s="3" t="s">
        <v>5516</v>
      </c>
      <c r="I455" s="3" t="s">
        <v>10071</v>
      </c>
      <c r="J455" s="3" t="s">
        <v>10072</v>
      </c>
      <c r="K455" s="3">
        <v>2</v>
      </c>
      <c r="L455" s="3" t="s">
        <v>8391</v>
      </c>
      <c r="M455" s="3">
        <v>619200</v>
      </c>
    </row>
    <row r="456" spans="1:13" x14ac:dyDescent="0.25">
      <c r="A456" s="3" t="s">
        <v>9728</v>
      </c>
      <c r="B456" s="3" t="s">
        <v>10073</v>
      </c>
      <c r="C456" s="4">
        <v>42217</v>
      </c>
      <c r="D456" s="3" t="s">
        <v>10074</v>
      </c>
      <c r="E456" s="3" t="s">
        <v>5880</v>
      </c>
      <c r="F456" s="3" t="s">
        <v>9987</v>
      </c>
      <c r="G456" s="3" t="s">
        <v>5520</v>
      </c>
      <c r="H456" s="3" t="s">
        <v>5516</v>
      </c>
      <c r="I456" s="3" t="s">
        <v>10075</v>
      </c>
      <c r="J456" s="3" t="s">
        <v>10076</v>
      </c>
      <c r="K456" s="3">
        <v>2</v>
      </c>
      <c r="L456" s="3" t="s">
        <v>8391</v>
      </c>
      <c r="M456" s="3">
        <v>619200</v>
      </c>
    </row>
    <row r="457" spans="1:13" x14ac:dyDescent="0.25">
      <c r="A457" s="3" t="s">
        <v>9728</v>
      </c>
      <c r="B457" s="3" t="s">
        <v>10077</v>
      </c>
      <c r="C457" s="4">
        <v>42217</v>
      </c>
      <c r="D457" s="3" t="s">
        <v>10078</v>
      </c>
      <c r="E457" s="3" t="s">
        <v>5880</v>
      </c>
      <c r="F457" s="3" t="s">
        <v>9987</v>
      </c>
      <c r="G457" s="3" t="s">
        <v>5520</v>
      </c>
      <c r="H457" s="3" t="s">
        <v>5516</v>
      </c>
      <c r="I457" s="3" t="s">
        <v>10079</v>
      </c>
      <c r="J457" s="3" t="s">
        <v>10080</v>
      </c>
      <c r="K457" s="3">
        <v>2</v>
      </c>
      <c r="L457" s="3" t="s">
        <v>8391</v>
      </c>
      <c r="M457" s="3">
        <v>619200</v>
      </c>
    </row>
    <row r="458" spans="1:13" x14ac:dyDescent="0.25">
      <c r="A458" s="3" t="s">
        <v>9728</v>
      </c>
      <c r="B458" s="3" t="s">
        <v>10081</v>
      </c>
      <c r="C458" s="4">
        <v>42217</v>
      </c>
      <c r="D458" s="3" t="s">
        <v>10082</v>
      </c>
      <c r="E458" s="3" t="s">
        <v>5880</v>
      </c>
      <c r="F458" s="3" t="s">
        <v>9987</v>
      </c>
      <c r="G458" s="3" t="s">
        <v>5520</v>
      </c>
      <c r="H458" s="3" t="s">
        <v>5516</v>
      </c>
      <c r="I458" s="3" t="s">
        <v>10083</v>
      </c>
      <c r="J458" s="3" t="s">
        <v>10084</v>
      </c>
      <c r="K458" s="3">
        <v>2</v>
      </c>
      <c r="L458" s="3" t="s">
        <v>8391</v>
      </c>
      <c r="M458" s="3">
        <v>619200</v>
      </c>
    </row>
    <row r="459" spans="1:13" x14ac:dyDescent="0.25">
      <c r="A459" s="3" t="s">
        <v>9728</v>
      </c>
      <c r="B459" s="3" t="s">
        <v>10085</v>
      </c>
      <c r="C459" s="4">
        <v>42217</v>
      </c>
      <c r="D459" s="3" t="s">
        <v>10086</v>
      </c>
      <c r="E459" s="3" t="s">
        <v>5880</v>
      </c>
      <c r="F459" s="3" t="s">
        <v>9987</v>
      </c>
      <c r="G459" s="3" t="s">
        <v>5520</v>
      </c>
      <c r="H459" s="3" t="s">
        <v>5516</v>
      </c>
      <c r="I459" s="3" t="s">
        <v>10087</v>
      </c>
      <c r="J459" s="3" t="s">
        <v>10088</v>
      </c>
      <c r="K459" s="3">
        <v>2</v>
      </c>
      <c r="L459" s="3" t="s">
        <v>8391</v>
      </c>
      <c r="M459" s="3">
        <v>619200</v>
      </c>
    </row>
    <row r="460" spans="1:13" x14ac:dyDescent="0.25">
      <c r="A460" s="3" t="s">
        <v>9728</v>
      </c>
      <c r="B460" s="3" t="s">
        <v>10089</v>
      </c>
      <c r="C460" s="4">
        <v>42217</v>
      </c>
      <c r="D460" s="3" t="s">
        <v>10090</v>
      </c>
      <c r="E460" s="3" t="s">
        <v>5880</v>
      </c>
      <c r="F460" s="3" t="s">
        <v>9987</v>
      </c>
      <c r="G460" s="3" t="s">
        <v>5520</v>
      </c>
      <c r="H460" s="3" t="s">
        <v>5516</v>
      </c>
      <c r="I460" s="3" t="s">
        <v>10091</v>
      </c>
      <c r="J460" s="3" t="s">
        <v>10092</v>
      </c>
      <c r="K460" s="3">
        <v>2</v>
      </c>
      <c r="L460" s="3" t="s">
        <v>8391</v>
      </c>
      <c r="M460" s="3">
        <v>619200</v>
      </c>
    </row>
    <row r="461" spans="1:13" x14ac:dyDescent="0.25">
      <c r="A461" s="3" t="s">
        <v>9728</v>
      </c>
      <c r="B461" s="3" t="s">
        <v>10093</v>
      </c>
      <c r="C461" s="4">
        <v>42217</v>
      </c>
      <c r="D461" s="3" t="s">
        <v>10094</v>
      </c>
      <c r="E461" s="3" t="s">
        <v>5880</v>
      </c>
      <c r="F461" s="3" t="s">
        <v>9987</v>
      </c>
      <c r="G461" s="3" t="s">
        <v>5520</v>
      </c>
      <c r="H461" s="3" t="s">
        <v>5516</v>
      </c>
      <c r="I461" s="3" t="s">
        <v>10095</v>
      </c>
      <c r="J461" s="3" t="s">
        <v>10096</v>
      </c>
      <c r="K461" s="3">
        <v>2</v>
      </c>
      <c r="L461" s="3" t="s">
        <v>8391</v>
      </c>
      <c r="M461" s="3">
        <v>619200</v>
      </c>
    </row>
    <row r="462" spans="1:13" x14ac:dyDescent="0.25">
      <c r="A462" s="3" t="s">
        <v>9728</v>
      </c>
      <c r="B462" s="3" t="s">
        <v>10097</v>
      </c>
      <c r="C462" s="4">
        <v>42217</v>
      </c>
      <c r="D462" s="3" t="s">
        <v>10098</v>
      </c>
      <c r="E462" s="3" t="s">
        <v>5880</v>
      </c>
      <c r="F462" s="3" t="s">
        <v>9987</v>
      </c>
      <c r="G462" s="3" t="s">
        <v>5520</v>
      </c>
      <c r="H462" s="3" t="s">
        <v>5517</v>
      </c>
      <c r="I462" s="3" t="s">
        <v>10099</v>
      </c>
      <c r="J462" s="3" t="s">
        <v>10100</v>
      </c>
      <c r="K462" s="3">
        <v>2</v>
      </c>
      <c r="L462" s="3" t="s">
        <v>8391</v>
      </c>
      <c r="M462" s="3">
        <v>619200</v>
      </c>
    </row>
    <row r="463" spans="1:13" x14ac:dyDescent="0.25">
      <c r="A463" s="3" t="s">
        <v>9728</v>
      </c>
      <c r="B463" s="3" t="s">
        <v>10101</v>
      </c>
      <c r="C463" s="4">
        <v>42217</v>
      </c>
      <c r="D463" s="3" t="s">
        <v>10102</v>
      </c>
      <c r="E463" s="3" t="s">
        <v>5880</v>
      </c>
      <c r="F463" s="3" t="s">
        <v>9987</v>
      </c>
      <c r="G463" s="3" t="s">
        <v>5520</v>
      </c>
      <c r="H463" s="3" t="s">
        <v>5516</v>
      </c>
      <c r="I463" s="3" t="s">
        <v>10103</v>
      </c>
      <c r="J463" s="3" t="s">
        <v>10104</v>
      </c>
      <c r="K463" s="3">
        <v>2</v>
      </c>
      <c r="L463" s="3" t="s">
        <v>8391</v>
      </c>
      <c r="M463" s="3">
        <v>619200</v>
      </c>
    </row>
    <row r="464" spans="1:13" x14ac:dyDescent="0.25">
      <c r="A464" s="3" t="s">
        <v>9728</v>
      </c>
      <c r="B464" s="3" t="s">
        <v>10105</v>
      </c>
      <c r="C464" s="4">
        <v>42217</v>
      </c>
      <c r="D464" s="3" t="s">
        <v>10106</v>
      </c>
      <c r="E464" s="3" t="s">
        <v>5880</v>
      </c>
      <c r="F464" s="3" t="s">
        <v>9987</v>
      </c>
      <c r="G464" s="3" t="s">
        <v>5520</v>
      </c>
      <c r="H464" s="3" t="s">
        <v>5516</v>
      </c>
      <c r="I464" s="3" t="s">
        <v>10107</v>
      </c>
      <c r="J464" s="3" t="s">
        <v>10108</v>
      </c>
      <c r="K464" s="3">
        <v>2</v>
      </c>
      <c r="L464" s="3" t="s">
        <v>8391</v>
      </c>
      <c r="M464" s="3">
        <v>619200</v>
      </c>
    </row>
    <row r="465" spans="1:13" x14ac:dyDescent="0.25">
      <c r="A465" s="3" t="s">
        <v>9728</v>
      </c>
      <c r="B465" s="3" t="s">
        <v>10109</v>
      </c>
      <c r="C465" s="4">
        <v>42217</v>
      </c>
      <c r="D465" s="3" t="s">
        <v>10110</v>
      </c>
      <c r="E465" s="3" t="s">
        <v>5880</v>
      </c>
      <c r="F465" s="3" t="s">
        <v>9987</v>
      </c>
      <c r="G465" s="3" t="s">
        <v>5520</v>
      </c>
      <c r="H465" s="3" t="s">
        <v>5516</v>
      </c>
      <c r="I465" s="3" t="s">
        <v>10111</v>
      </c>
      <c r="J465" s="3" t="s">
        <v>10112</v>
      </c>
      <c r="K465" s="3">
        <v>2</v>
      </c>
      <c r="L465" s="3" t="s">
        <v>8391</v>
      </c>
      <c r="M465" s="3">
        <v>619200</v>
      </c>
    </row>
    <row r="466" spans="1:13" x14ac:dyDescent="0.25">
      <c r="A466" s="3" t="s">
        <v>9728</v>
      </c>
      <c r="B466" s="3" t="s">
        <v>10113</v>
      </c>
      <c r="C466" s="4">
        <v>42217</v>
      </c>
      <c r="D466" s="3" t="s">
        <v>10114</v>
      </c>
      <c r="E466" s="3" t="s">
        <v>5880</v>
      </c>
      <c r="F466" s="3" t="s">
        <v>9987</v>
      </c>
      <c r="G466" s="3" t="s">
        <v>5520</v>
      </c>
      <c r="H466" s="3" t="s">
        <v>5516</v>
      </c>
      <c r="I466" s="3" t="s">
        <v>10115</v>
      </c>
      <c r="J466" s="3" t="s">
        <v>10116</v>
      </c>
      <c r="K466" s="3">
        <v>2</v>
      </c>
      <c r="L466" s="3" t="s">
        <v>8391</v>
      </c>
      <c r="M466" s="3">
        <v>619200</v>
      </c>
    </row>
    <row r="467" spans="1:13" x14ac:dyDescent="0.25">
      <c r="A467" s="3" t="s">
        <v>9728</v>
      </c>
      <c r="B467" s="3" t="s">
        <v>10117</v>
      </c>
      <c r="C467" s="4">
        <v>42217</v>
      </c>
      <c r="D467" s="3" t="s">
        <v>10118</v>
      </c>
      <c r="E467" s="3" t="s">
        <v>5880</v>
      </c>
      <c r="F467" s="3" t="s">
        <v>9987</v>
      </c>
      <c r="G467" s="3" t="s">
        <v>5520</v>
      </c>
      <c r="H467" s="3" t="s">
        <v>5516</v>
      </c>
      <c r="I467" s="3" t="s">
        <v>10119</v>
      </c>
      <c r="J467" s="3" t="s">
        <v>10120</v>
      </c>
      <c r="K467" s="3">
        <v>2</v>
      </c>
      <c r="L467" s="3" t="s">
        <v>8391</v>
      </c>
      <c r="M467" s="3">
        <v>619200</v>
      </c>
    </row>
    <row r="468" spans="1:13" x14ac:dyDescent="0.25">
      <c r="A468" s="3" t="s">
        <v>9728</v>
      </c>
      <c r="B468" s="3" t="s">
        <v>10121</v>
      </c>
      <c r="C468" s="4">
        <v>42217</v>
      </c>
      <c r="D468" s="3" t="s">
        <v>10122</v>
      </c>
      <c r="E468" s="3" t="s">
        <v>5880</v>
      </c>
      <c r="F468" s="3" t="s">
        <v>9987</v>
      </c>
      <c r="G468" s="3" t="s">
        <v>5520</v>
      </c>
      <c r="H468" s="3" t="s">
        <v>5516</v>
      </c>
      <c r="I468" s="3" t="s">
        <v>10123</v>
      </c>
      <c r="J468" s="3" t="s">
        <v>10124</v>
      </c>
      <c r="K468" s="3">
        <v>2</v>
      </c>
      <c r="L468" s="3" t="s">
        <v>8391</v>
      </c>
      <c r="M468" s="3">
        <v>619200</v>
      </c>
    </row>
    <row r="469" spans="1:13" x14ac:dyDescent="0.25">
      <c r="A469" s="3" t="s">
        <v>9728</v>
      </c>
      <c r="B469" s="3" t="s">
        <v>10125</v>
      </c>
      <c r="C469" s="4">
        <v>42217</v>
      </c>
      <c r="D469" s="3" t="s">
        <v>10126</v>
      </c>
      <c r="E469" s="3" t="s">
        <v>5880</v>
      </c>
      <c r="F469" s="3" t="s">
        <v>9987</v>
      </c>
      <c r="G469" s="3" t="s">
        <v>5520</v>
      </c>
      <c r="H469" s="3" t="s">
        <v>5516</v>
      </c>
      <c r="I469" s="3" t="s">
        <v>10127</v>
      </c>
      <c r="J469" s="3" t="s">
        <v>10128</v>
      </c>
      <c r="K469" s="3">
        <v>2</v>
      </c>
      <c r="L469" s="3" t="s">
        <v>8391</v>
      </c>
      <c r="M469" s="3">
        <v>619200</v>
      </c>
    </row>
    <row r="470" spans="1:13" x14ac:dyDescent="0.25">
      <c r="A470" s="3" t="s">
        <v>9728</v>
      </c>
      <c r="B470" s="3" t="s">
        <v>10129</v>
      </c>
      <c r="C470" s="4">
        <v>42217</v>
      </c>
      <c r="D470" s="3" t="s">
        <v>10130</v>
      </c>
      <c r="E470" s="3" t="s">
        <v>5880</v>
      </c>
      <c r="F470" s="3" t="s">
        <v>9987</v>
      </c>
      <c r="G470" s="3" t="s">
        <v>5520</v>
      </c>
      <c r="H470" s="3" t="s">
        <v>5516</v>
      </c>
      <c r="I470" s="3" t="s">
        <v>10131</v>
      </c>
      <c r="J470" s="3" t="s">
        <v>10132</v>
      </c>
      <c r="K470" s="3">
        <v>2</v>
      </c>
      <c r="L470" s="3" t="s">
        <v>8391</v>
      </c>
      <c r="M470" s="3">
        <v>619200</v>
      </c>
    </row>
    <row r="471" spans="1:13" x14ac:dyDescent="0.25">
      <c r="A471" s="3" t="s">
        <v>9728</v>
      </c>
      <c r="B471" s="3" t="s">
        <v>10133</v>
      </c>
      <c r="C471" s="4">
        <v>42217</v>
      </c>
      <c r="D471" s="3" t="s">
        <v>10134</v>
      </c>
      <c r="E471" s="3" t="s">
        <v>5880</v>
      </c>
      <c r="F471" s="3" t="s">
        <v>9987</v>
      </c>
      <c r="G471" s="3" t="s">
        <v>5520</v>
      </c>
      <c r="H471" s="3" t="s">
        <v>5516</v>
      </c>
      <c r="I471" s="3" t="s">
        <v>10135</v>
      </c>
      <c r="J471" s="3" t="s">
        <v>10136</v>
      </c>
      <c r="K471" s="3">
        <v>2</v>
      </c>
      <c r="L471" s="3" t="s">
        <v>8391</v>
      </c>
      <c r="M471" s="3">
        <v>619200</v>
      </c>
    </row>
    <row r="472" spans="1:13" x14ac:dyDescent="0.25">
      <c r="A472" s="3" t="s">
        <v>9728</v>
      </c>
      <c r="B472" s="3" t="s">
        <v>10137</v>
      </c>
      <c r="C472" s="4">
        <v>42217</v>
      </c>
      <c r="D472" s="3" t="s">
        <v>10138</v>
      </c>
      <c r="E472" s="3" t="s">
        <v>5880</v>
      </c>
      <c r="F472" s="3" t="s">
        <v>9987</v>
      </c>
      <c r="G472" s="3" t="s">
        <v>5520</v>
      </c>
      <c r="H472" s="3" t="s">
        <v>5516</v>
      </c>
      <c r="I472" s="3" t="s">
        <v>10139</v>
      </c>
      <c r="J472" s="3" t="s">
        <v>10140</v>
      </c>
      <c r="K472" s="3">
        <v>2</v>
      </c>
      <c r="L472" s="3" t="s">
        <v>8391</v>
      </c>
      <c r="M472" s="3">
        <v>619200</v>
      </c>
    </row>
    <row r="473" spans="1:13" x14ac:dyDescent="0.25">
      <c r="A473" s="3" t="s">
        <v>9728</v>
      </c>
      <c r="B473" s="3" t="s">
        <v>10141</v>
      </c>
      <c r="C473" s="4">
        <v>42217</v>
      </c>
      <c r="D473" s="3" t="s">
        <v>10142</v>
      </c>
      <c r="E473" s="3" t="s">
        <v>5880</v>
      </c>
      <c r="F473" s="3" t="s">
        <v>9987</v>
      </c>
      <c r="G473" s="3" t="s">
        <v>5520</v>
      </c>
      <c r="H473" s="3" t="s">
        <v>5517</v>
      </c>
      <c r="I473" s="3" t="s">
        <v>10143</v>
      </c>
      <c r="J473" s="3" t="s">
        <v>10144</v>
      </c>
      <c r="K473" s="3">
        <v>2</v>
      </c>
      <c r="L473" s="3" t="s">
        <v>8391</v>
      </c>
      <c r="M473" s="3">
        <v>619200</v>
      </c>
    </row>
    <row r="474" spans="1:13" x14ac:dyDescent="0.25">
      <c r="A474" s="3" t="s">
        <v>9728</v>
      </c>
      <c r="B474" s="3" t="s">
        <v>10145</v>
      </c>
      <c r="C474" s="4">
        <v>42217</v>
      </c>
      <c r="D474" s="3" t="s">
        <v>10146</v>
      </c>
      <c r="E474" s="3" t="s">
        <v>5880</v>
      </c>
      <c r="F474" s="3" t="s">
        <v>9987</v>
      </c>
      <c r="G474" s="3" t="s">
        <v>5520</v>
      </c>
      <c r="H474" s="3" t="s">
        <v>5516</v>
      </c>
      <c r="I474" s="3" t="s">
        <v>10147</v>
      </c>
      <c r="J474" s="3" t="s">
        <v>10148</v>
      </c>
      <c r="K474" s="3">
        <v>2</v>
      </c>
      <c r="L474" s="3" t="s">
        <v>8391</v>
      </c>
      <c r="M474" s="3">
        <v>619200</v>
      </c>
    </row>
    <row r="475" spans="1:13" x14ac:dyDescent="0.25">
      <c r="A475" s="3" t="s">
        <v>9728</v>
      </c>
      <c r="B475" s="3" t="s">
        <v>10149</v>
      </c>
      <c r="C475" s="4">
        <v>42217</v>
      </c>
      <c r="D475" s="3" t="s">
        <v>10150</v>
      </c>
      <c r="E475" s="3" t="s">
        <v>5880</v>
      </c>
      <c r="F475" s="3" t="s">
        <v>9987</v>
      </c>
      <c r="G475" s="3" t="s">
        <v>5520</v>
      </c>
      <c r="H475" s="3" t="s">
        <v>5516</v>
      </c>
      <c r="I475" s="3" t="s">
        <v>10151</v>
      </c>
      <c r="J475" s="3" t="s">
        <v>10152</v>
      </c>
      <c r="K475" s="3">
        <v>2</v>
      </c>
      <c r="L475" s="3" t="s">
        <v>8391</v>
      </c>
      <c r="M475" s="3">
        <v>619200</v>
      </c>
    </row>
    <row r="476" spans="1:13" x14ac:dyDescent="0.25">
      <c r="A476" s="3" t="s">
        <v>9728</v>
      </c>
      <c r="B476" s="3" t="s">
        <v>10153</v>
      </c>
      <c r="C476" s="4">
        <v>42217</v>
      </c>
      <c r="D476" s="3" t="s">
        <v>10154</v>
      </c>
      <c r="E476" s="3" t="s">
        <v>5880</v>
      </c>
      <c r="F476" s="3" t="s">
        <v>9987</v>
      </c>
      <c r="G476" s="3" t="s">
        <v>5520</v>
      </c>
      <c r="H476" s="3" t="s">
        <v>5517</v>
      </c>
      <c r="I476" s="3" t="s">
        <v>10155</v>
      </c>
      <c r="J476" s="3" t="s">
        <v>10156</v>
      </c>
      <c r="K476" s="3">
        <v>2</v>
      </c>
      <c r="L476" s="3" t="s">
        <v>8391</v>
      </c>
      <c r="M476" s="3">
        <v>619200</v>
      </c>
    </row>
    <row r="477" spans="1:13" x14ac:dyDescent="0.25">
      <c r="A477" s="3" t="s">
        <v>9728</v>
      </c>
      <c r="B477" s="3" t="s">
        <v>10157</v>
      </c>
      <c r="C477" s="4">
        <v>42217</v>
      </c>
      <c r="D477" s="3" t="s">
        <v>10158</v>
      </c>
      <c r="E477" s="3" t="s">
        <v>5880</v>
      </c>
      <c r="F477" s="3" t="s">
        <v>9987</v>
      </c>
      <c r="G477" s="3" t="s">
        <v>5520</v>
      </c>
      <c r="H477" s="3" t="s">
        <v>5517</v>
      </c>
      <c r="I477" s="3" t="s">
        <v>10159</v>
      </c>
      <c r="J477" s="3" t="s">
        <v>10160</v>
      </c>
      <c r="K477" s="3">
        <v>2</v>
      </c>
      <c r="L477" s="3" t="s">
        <v>8391</v>
      </c>
      <c r="M477" s="3">
        <v>619200</v>
      </c>
    </row>
    <row r="478" spans="1:13" x14ac:dyDescent="0.25">
      <c r="A478" s="3" t="s">
        <v>9728</v>
      </c>
      <c r="B478" s="3" t="s">
        <v>10161</v>
      </c>
      <c r="C478" s="4">
        <v>42217</v>
      </c>
      <c r="D478" s="3" t="s">
        <v>10162</v>
      </c>
      <c r="E478" s="3" t="s">
        <v>5880</v>
      </c>
      <c r="F478" s="3" t="s">
        <v>9987</v>
      </c>
      <c r="G478" s="3" t="s">
        <v>5520</v>
      </c>
      <c r="H478" s="3" t="s">
        <v>5516</v>
      </c>
      <c r="I478" s="3" t="s">
        <v>10163</v>
      </c>
      <c r="J478" s="3" t="s">
        <v>10164</v>
      </c>
      <c r="K478" s="3">
        <v>2</v>
      </c>
      <c r="L478" s="3" t="s">
        <v>8391</v>
      </c>
      <c r="M478" s="3">
        <v>619200</v>
      </c>
    </row>
    <row r="479" spans="1:13" x14ac:dyDescent="0.25">
      <c r="A479" s="3" t="s">
        <v>9728</v>
      </c>
      <c r="B479" s="3" t="s">
        <v>10165</v>
      </c>
      <c r="C479" s="4">
        <v>42217</v>
      </c>
      <c r="D479" s="3" t="s">
        <v>10166</v>
      </c>
      <c r="E479" s="3" t="s">
        <v>5880</v>
      </c>
      <c r="F479" s="3" t="s">
        <v>9987</v>
      </c>
      <c r="G479" s="3" t="s">
        <v>5520</v>
      </c>
      <c r="H479" s="3" t="s">
        <v>5516</v>
      </c>
      <c r="I479" s="3" t="s">
        <v>10167</v>
      </c>
      <c r="J479" s="3" t="s">
        <v>10168</v>
      </c>
      <c r="K479" s="3">
        <v>2</v>
      </c>
      <c r="L479" s="3" t="s">
        <v>8391</v>
      </c>
      <c r="M479" s="3">
        <v>619200</v>
      </c>
    </row>
    <row r="480" spans="1:13" x14ac:dyDescent="0.25">
      <c r="A480" s="3" t="s">
        <v>9728</v>
      </c>
      <c r="B480" s="3" t="s">
        <v>10169</v>
      </c>
      <c r="C480" s="4">
        <v>42217</v>
      </c>
      <c r="D480" s="3" t="s">
        <v>10170</v>
      </c>
      <c r="E480" s="3" t="s">
        <v>5880</v>
      </c>
      <c r="F480" s="3" t="s">
        <v>9987</v>
      </c>
      <c r="G480" s="3" t="s">
        <v>5520</v>
      </c>
      <c r="H480" s="3" t="s">
        <v>5516</v>
      </c>
      <c r="I480" s="3" t="s">
        <v>10171</v>
      </c>
      <c r="J480" s="3" t="s">
        <v>10172</v>
      </c>
      <c r="K480" s="3">
        <v>2</v>
      </c>
      <c r="L480" s="3" t="s">
        <v>8391</v>
      </c>
      <c r="M480" s="3">
        <v>619200</v>
      </c>
    </row>
    <row r="481" spans="1:13" x14ac:dyDescent="0.25">
      <c r="A481" s="3" t="s">
        <v>9728</v>
      </c>
      <c r="B481" s="3" t="s">
        <v>10173</v>
      </c>
      <c r="C481" s="4">
        <v>42217</v>
      </c>
      <c r="D481" s="3" t="s">
        <v>10174</v>
      </c>
      <c r="E481" s="3" t="s">
        <v>5880</v>
      </c>
      <c r="F481" s="3" t="s">
        <v>9987</v>
      </c>
      <c r="G481" s="3" t="s">
        <v>5520</v>
      </c>
      <c r="H481" s="3" t="s">
        <v>5516</v>
      </c>
      <c r="I481" s="3" t="s">
        <v>10175</v>
      </c>
      <c r="J481" s="3" t="s">
        <v>10176</v>
      </c>
      <c r="K481" s="3">
        <v>2</v>
      </c>
      <c r="L481" s="3" t="s">
        <v>8391</v>
      </c>
      <c r="M481" s="3">
        <v>619200</v>
      </c>
    </row>
    <row r="482" spans="1:13" x14ac:dyDescent="0.25">
      <c r="A482" s="3" t="s">
        <v>9728</v>
      </c>
      <c r="B482" s="3" t="s">
        <v>10177</v>
      </c>
      <c r="C482" s="4">
        <v>42217</v>
      </c>
      <c r="D482" s="3" t="s">
        <v>10178</v>
      </c>
      <c r="E482" s="3" t="s">
        <v>5880</v>
      </c>
      <c r="F482" s="3" t="s">
        <v>9987</v>
      </c>
      <c r="G482" s="3" t="s">
        <v>5520</v>
      </c>
      <c r="H482" s="3" t="s">
        <v>5516</v>
      </c>
      <c r="I482" s="3" t="s">
        <v>10179</v>
      </c>
      <c r="J482" s="3" t="s">
        <v>10180</v>
      </c>
      <c r="K482" s="3">
        <v>2</v>
      </c>
      <c r="L482" s="3" t="s">
        <v>8391</v>
      </c>
      <c r="M482" s="3">
        <v>619200</v>
      </c>
    </row>
    <row r="483" spans="1:13" x14ac:dyDescent="0.25">
      <c r="A483" s="3" t="s">
        <v>9728</v>
      </c>
      <c r="B483" s="3" t="s">
        <v>10181</v>
      </c>
      <c r="C483" s="4">
        <v>42217</v>
      </c>
      <c r="D483" s="3" t="s">
        <v>10182</v>
      </c>
      <c r="E483" s="3" t="s">
        <v>5880</v>
      </c>
      <c r="F483" s="3" t="s">
        <v>9987</v>
      </c>
      <c r="G483" s="3" t="s">
        <v>5520</v>
      </c>
      <c r="H483" s="3" t="s">
        <v>5516</v>
      </c>
      <c r="I483" s="3" t="s">
        <v>10183</v>
      </c>
      <c r="J483" s="3" t="s">
        <v>10184</v>
      </c>
      <c r="K483" s="3">
        <v>2</v>
      </c>
      <c r="L483" s="3" t="s">
        <v>8391</v>
      </c>
      <c r="M483" s="3">
        <v>619200</v>
      </c>
    </row>
    <row r="484" spans="1:13" x14ac:dyDescent="0.25">
      <c r="A484" s="3" t="s">
        <v>9728</v>
      </c>
      <c r="B484" s="3" t="s">
        <v>10185</v>
      </c>
      <c r="C484" s="4">
        <v>42217</v>
      </c>
      <c r="D484" s="3" t="s">
        <v>10186</v>
      </c>
      <c r="E484" s="3" t="s">
        <v>5880</v>
      </c>
      <c r="F484" s="3" t="s">
        <v>9987</v>
      </c>
      <c r="G484" s="3" t="s">
        <v>5520</v>
      </c>
      <c r="H484" s="3" t="s">
        <v>5516</v>
      </c>
      <c r="I484" s="3" t="s">
        <v>10187</v>
      </c>
      <c r="J484" s="3" t="s">
        <v>10188</v>
      </c>
      <c r="K484" s="3">
        <v>2</v>
      </c>
      <c r="L484" s="3" t="s">
        <v>8391</v>
      </c>
      <c r="M484" s="3">
        <v>619200</v>
      </c>
    </row>
    <row r="485" spans="1:13" x14ac:dyDescent="0.25">
      <c r="A485" s="3" t="s">
        <v>9728</v>
      </c>
      <c r="B485" s="3" t="s">
        <v>10189</v>
      </c>
      <c r="C485" s="4">
        <v>42217</v>
      </c>
      <c r="D485" s="3" t="s">
        <v>10190</v>
      </c>
      <c r="E485" s="3" t="s">
        <v>5880</v>
      </c>
      <c r="F485" s="3" t="s">
        <v>9987</v>
      </c>
      <c r="G485" s="3" t="s">
        <v>5520</v>
      </c>
      <c r="H485" s="3" t="s">
        <v>5516</v>
      </c>
      <c r="I485" s="3" t="s">
        <v>10191</v>
      </c>
      <c r="J485" s="3" t="s">
        <v>10192</v>
      </c>
      <c r="K485" s="3">
        <v>2</v>
      </c>
      <c r="L485" s="3" t="s">
        <v>8391</v>
      </c>
      <c r="M485" s="3">
        <v>619200</v>
      </c>
    </row>
    <row r="486" spans="1:13" x14ac:dyDescent="0.25">
      <c r="A486" s="3" t="s">
        <v>9728</v>
      </c>
      <c r="B486" s="3" t="s">
        <v>10193</v>
      </c>
      <c r="C486" s="4">
        <v>42217</v>
      </c>
      <c r="D486" s="3" t="s">
        <v>10194</v>
      </c>
      <c r="E486" s="3" t="s">
        <v>5880</v>
      </c>
      <c r="F486" s="3" t="s">
        <v>9987</v>
      </c>
      <c r="G486" s="3" t="s">
        <v>5520</v>
      </c>
      <c r="H486" s="3" t="s">
        <v>5516</v>
      </c>
      <c r="I486" s="3" t="s">
        <v>10195</v>
      </c>
      <c r="J486" s="3" t="s">
        <v>10196</v>
      </c>
      <c r="K486" s="3">
        <v>2</v>
      </c>
      <c r="L486" s="3" t="s">
        <v>8391</v>
      </c>
      <c r="M486" s="3">
        <v>619200</v>
      </c>
    </row>
    <row r="487" spans="1:13" x14ac:dyDescent="0.25">
      <c r="A487" s="3" t="s">
        <v>9728</v>
      </c>
      <c r="B487" s="3" t="s">
        <v>10197</v>
      </c>
      <c r="C487" s="4">
        <v>42217</v>
      </c>
      <c r="D487" s="3" t="s">
        <v>10198</v>
      </c>
      <c r="E487" s="3" t="s">
        <v>5880</v>
      </c>
      <c r="F487" s="3" t="s">
        <v>9987</v>
      </c>
      <c r="G487" s="3" t="s">
        <v>5520</v>
      </c>
      <c r="H487" s="3" t="s">
        <v>5516</v>
      </c>
      <c r="I487" s="3" t="s">
        <v>10199</v>
      </c>
      <c r="J487" s="3" t="s">
        <v>10200</v>
      </c>
      <c r="K487" s="3">
        <v>2</v>
      </c>
      <c r="L487" s="3" t="s">
        <v>8391</v>
      </c>
      <c r="M487" s="3">
        <v>619200</v>
      </c>
    </row>
    <row r="488" spans="1:13" x14ac:dyDescent="0.25">
      <c r="A488" s="3" t="s">
        <v>9728</v>
      </c>
      <c r="B488" s="3" t="s">
        <v>10201</v>
      </c>
      <c r="C488" s="4">
        <v>42217</v>
      </c>
      <c r="D488" s="3" t="s">
        <v>10202</v>
      </c>
      <c r="E488" s="3" t="s">
        <v>5880</v>
      </c>
      <c r="F488" s="3" t="s">
        <v>9987</v>
      </c>
      <c r="G488" s="3" t="s">
        <v>5520</v>
      </c>
      <c r="H488" s="3" t="s">
        <v>5516</v>
      </c>
      <c r="I488" s="3" t="s">
        <v>10203</v>
      </c>
      <c r="J488" s="3" t="s">
        <v>10204</v>
      </c>
      <c r="K488" s="3">
        <v>2</v>
      </c>
      <c r="L488" s="3" t="s">
        <v>8391</v>
      </c>
      <c r="M488" s="3">
        <v>619200</v>
      </c>
    </row>
    <row r="489" spans="1:13" x14ac:dyDescent="0.25">
      <c r="A489" s="3" t="s">
        <v>9723</v>
      </c>
      <c r="B489" s="3" t="s">
        <v>10205</v>
      </c>
      <c r="C489" s="4">
        <v>42005</v>
      </c>
      <c r="D489" s="3" t="s">
        <v>10206</v>
      </c>
      <c r="E489" s="3" t="s">
        <v>5880</v>
      </c>
      <c r="F489" s="3" t="s">
        <v>9987</v>
      </c>
      <c r="G489" s="3" t="s">
        <v>5520</v>
      </c>
      <c r="H489" s="3" t="s">
        <v>5516</v>
      </c>
      <c r="I489" s="3" t="s">
        <v>10207</v>
      </c>
      <c r="J489" s="3" t="s">
        <v>10208</v>
      </c>
      <c r="K489" s="3">
        <v>2</v>
      </c>
      <c r="L489" s="3" t="s">
        <v>8391</v>
      </c>
      <c r="M489" s="3">
        <v>619200</v>
      </c>
    </row>
    <row r="490" spans="1:13" x14ac:dyDescent="0.25">
      <c r="A490" s="3" t="s">
        <v>9728</v>
      </c>
      <c r="B490" s="3" t="s">
        <v>10209</v>
      </c>
      <c r="C490" s="4">
        <v>42217</v>
      </c>
      <c r="D490" s="3" t="s">
        <v>10210</v>
      </c>
      <c r="E490" s="3" t="s">
        <v>5880</v>
      </c>
      <c r="F490" s="3" t="s">
        <v>9987</v>
      </c>
      <c r="G490" s="3" t="s">
        <v>5520</v>
      </c>
      <c r="H490" s="3" t="s">
        <v>5516</v>
      </c>
      <c r="I490" s="3" t="s">
        <v>10211</v>
      </c>
      <c r="J490" s="3" t="s">
        <v>10212</v>
      </c>
      <c r="K490" s="3">
        <v>2</v>
      </c>
      <c r="L490" s="3" t="s">
        <v>8391</v>
      </c>
      <c r="M490" s="3">
        <v>619200</v>
      </c>
    </row>
    <row r="491" spans="1:13" x14ac:dyDescent="0.25">
      <c r="A491" s="3" t="s">
        <v>9728</v>
      </c>
      <c r="B491" s="3" t="s">
        <v>10213</v>
      </c>
      <c r="C491" s="4">
        <v>42217</v>
      </c>
      <c r="D491" s="3" t="s">
        <v>10214</v>
      </c>
      <c r="E491" s="3" t="s">
        <v>5880</v>
      </c>
      <c r="F491" s="3" t="s">
        <v>9987</v>
      </c>
      <c r="G491" s="3" t="s">
        <v>5520</v>
      </c>
      <c r="H491" s="3" t="s">
        <v>5516</v>
      </c>
      <c r="I491" s="3" t="s">
        <v>10215</v>
      </c>
      <c r="J491" s="3" t="s">
        <v>10216</v>
      </c>
      <c r="K491" s="3">
        <v>2</v>
      </c>
      <c r="L491" s="3" t="s">
        <v>8391</v>
      </c>
      <c r="M491" s="3">
        <v>619200</v>
      </c>
    </row>
    <row r="492" spans="1:13" x14ac:dyDescent="0.25">
      <c r="A492" s="3" t="s">
        <v>9728</v>
      </c>
      <c r="B492" s="3" t="s">
        <v>10217</v>
      </c>
      <c r="C492" s="4">
        <v>42217</v>
      </c>
      <c r="D492" s="3" t="s">
        <v>10218</v>
      </c>
      <c r="E492" s="3" t="s">
        <v>5880</v>
      </c>
      <c r="F492" s="3" t="s">
        <v>9987</v>
      </c>
      <c r="G492" s="3" t="s">
        <v>5520</v>
      </c>
      <c r="H492" s="3" t="s">
        <v>5516</v>
      </c>
      <c r="I492" s="3" t="s">
        <v>10219</v>
      </c>
      <c r="J492" s="3" t="s">
        <v>10220</v>
      </c>
      <c r="K492" s="3">
        <v>2</v>
      </c>
      <c r="L492" s="3" t="s">
        <v>8391</v>
      </c>
      <c r="M492" s="3">
        <v>619200</v>
      </c>
    </row>
    <row r="493" spans="1:13" x14ac:dyDescent="0.25">
      <c r="A493" s="3" t="s">
        <v>9728</v>
      </c>
      <c r="B493" s="3" t="s">
        <v>10221</v>
      </c>
      <c r="C493" s="4">
        <v>42217</v>
      </c>
      <c r="D493" s="3" t="s">
        <v>10222</v>
      </c>
      <c r="E493" s="3" t="s">
        <v>5880</v>
      </c>
      <c r="F493" s="3" t="s">
        <v>9987</v>
      </c>
      <c r="G493" s="3" t="s">
        <v>5520</v>
      </c>
      <c r="H493" s="3" t="s">
        <v>5516</v>
      </c>
      <c r="I493" s="3" t="s">
        <v>10223</v>
      </c>
      <c r="J493" s="3" t="s">
        <v>10224</v>
      </c>
      <c r="K493" s="3">
        <v>2</v>
      </c>
      <c r="L493" s="3" t="s">
        <v>8391</v>
      </c>
      <c r="M493" s="3">
        <v>619200</v>
      </c>
    </row>
    <row r="494" spans="1:13" x14ac:dyDescent="0.25">
      <c r="A494" s="3" t="s">
        <v>9728</v>
      </c>
      <c r="B494" s="3" t="s">
        <v>10225</v>
      </c>
      <c r="C494" s="4">
        <v>42217</v>
      </c>
      <c r="D494" s="3" t="s">
        <v>10226</v>
      </c>
      <c r="E494" s="3" t="s">
        <v>5880</v>
      </c>
      <c r="F494" s="3" t="s">
        <v>9987</v>
      </c>
      <c r="G494" s="3" t="s">
        <v>5520</v>
      </c>
      <c r="H494" s="3" t="s">
        <v>5516</v>
      </c>
      <c r="I494" s="3" t="s">
        <v>10227</v>
      </c>
      <c r="J494" s="3" t="s">
        <v>10228</v>
      </c>
      <c r="K494" s="3">
        <v>2</v>
      </c>
      <c r="L494" s="3" t="s">
        <v>8391</v>
      </c>
      <c r="M494" s="3">
        <v>619200</v>
      </c>
    </row>
    <row r="495" spans="1:13" x14ac:dyDescent="0.25">
      <c r="A495" s="3" t="s">
        <v>9728</v>
      </c>
      <c r="B495" s="3" t="s">
        <v>10229</v>
      </c>
      <c r="C495" s="4">
        <v>42217</v>
      </c>
      <c r="D495" s="3" t="s">
        <v>10230</v>
      </c>
      <c r="E495" s="3" t="s">
        <v>5880</v>
      </c>
      <c r="F495" s="3" t="s">
        <v>9987</v>
      </c>
      <c r="G495" s="3" t="s">
        <v>5520</v>
      </c>
      <c r="H495" s="3" t="s">
        <v>5516</v>
      </c>
      <c r="I495" s="3" t="s">
        <v>10231</v>
      </c>
      <c r="J495" s="3" t="s">
        <v>10232</v>
      </c>
      <c r="K495" s="3">
        <v>2</v>
      </c>
      <c r="L495" s="3" t="s">
        <v>8391</v>
      </c>
      <c r="M495" s="3">
        <v>619200</v>
      </c>
    </row>
    <row r="496" spans="1:13" x14ac:dyDescent="0.25">
      <c r="A496" s="3" t="s">
        <v>9728</v>
      </c>
      <c r="B496" s="3" t="s">
        <v>10233</v>
      </c>
      <c r="C496" s="4">
        <v>42217</v>
      </c>
      <c r="D496" s="3" t="s">
        <v>10234</v>
      </c>
      <c r="E496" s="3" t="s">
        <v>5880</v>
      </c>
      <c r="F496" s="3" t="s">
        <v>9987</v>
      </c>
      <c r="G496" s="3" t="s">
        <v>5520</v>
      </c>
      <c r="H496" s="3" t="s">
        <v>5517</v>
      </c>
      <c r="I496" s="3" t="s">
        <v>10235</v>
      </c>
      <c r="J496" s="3" t="s">
        <v>10236</v>
      </c>
      <c r="K496" s="3">
        <v>2</v>
      </c>
      <c r="L496" s="3" t="s">
        <v>8391</v>
      </c>
      <c r="M496" s="3">
        <v>619200</v>
      </c>
    </row>
    <row r="497" spans="1:13" x14ac:dyDescent="0.25">
      <c r="A497" s="3" t="s">
        <v>9728</v>
      </c>
      <c r="B497" s="3" t="s">
        <v>10237</v>
      </c>
      <c r="C497" s="4">
        <v>42217</v>
      </c>
      <c r="D497" s="3" t="s">
        <v>10238</v>
      </c>
      <c r="E497" s="3" t="s">
        <v>5880</v>
      </c>
      <c r="F497" s="3" t="s">
        <v>9987</v>
      </c>
      <c r="G497" s="3" t="s">
        <v>5520</v>
      </c>
      <c r="H497" s="3" t="s">
        <v>5517</v>
      </c>
      <c r="I497" s="3" t="s">
        <v>10239</v>
      </c>
      <c r="J497" s="3" t="s">
        <v>10240</v>
      </c>
      <c r="K497" s="3">
        <v>2</v>
      </c>
      <c r="L497" s="3" t="s">
        <v>8391</v>
      </c>
      <c r="M497" s="3">
        <v>619200</v>
      </c>
    </row>
    <row r="498" spans="1:13" x14ac:dyDescent="0.25">
      <c r="A498" s="3" t="s">
        <v>9728</v>
      </c>
      <c r="B498" s="3" t="s">
        <v>10241</v>
      </c>
      <c r="C498" s="4">
        <v>42217</v>
      </c>
      <c r="D498" s="3" t="s">
        <v>10242</v>
      </c>
      <c r="E498" s="3" t="s">
        <v>5880</v>
      </c>
      <c r="F498" s="3" t="s">
        <v>9987</v>
      </c>
      <c r="G498" s="3" t="s">
        <v>5520</v>
      </c>
      <c r="H498" s="3" t="s">
        <v>5516</v>
      </c>
      <c r="I498" s="3" t="s">
        <v>10243</v>
      </c>
      <c r="J498" s="3" t="s">
        <v>10244</v>
      </c>
      <c r="K498" s="3">
        <v>2</v>
      </c>
      <c r="L498" s="3" t="s">
        <v>8391</v>
      </c>
      <c r="M498" s="3">
        <v>619200</v>
      </c>
    </row>
    <row r="499" spans="1:13" x14ac:dyDescent="0.25">
      <c r="A499" s="3" t="s">
        <v>9728</v>
      </c>
      <c r="B499" s="3" t="s">
        <v>10245</v>
      </c>
      <c r="C499" s="4">
        <v>42217</v>
      </c>
      <c r="D499" s="3" t="s">
        <v>10246</v>
      </c>
      <c r="E499" s="3" t="s">
        <v>5880</v>
      </c>
      <c r="F499" s="3" t="s">
        <v>9987</v>
      </c>
      <c r="G499" s="3" t="s">
        <v>5520</v>
      </c>
      <c r="H499" s="3" t="s">
        <v>5516</v>
      </c>
      <c r="I499" s="3" t="s">
        <v>10247</v>
      </c>
      <c r="J499" s="3" t="s">
        <v>10248</v>
      </c>
      <c r="K499" s="3">
        <v>2</v>
      </c>
      <c r="L499" s="3" t="s">
        <v>8391</v>
      </c>
      <c r="M499" s="3">
        <v>619200</v>
      </c>
    </row>
    <row r="500" spans="1:13" x14ac:dyDescent="0.25">
      <c r="A500" s="3" t="s">
        <v>9728</v>
      </c>
      <c r="B500" s="3" t="s">
        <v>10249</v>
      </c>
      <c r="C500" s="4">
        <v>42217</v>
      </c>
      <c r="D500" s="3" t="s">
        <v>10250</v>
      </c>
      <c r="E500" s="3" t="s">
        <v>5880</v>
      </c>
      <c r="F500" s="3" t="s">
        <v>9987</v>
      </c>
      <c r="G500" s="3" t="s">
        <v>5520</v>
      </c>
      <c r="H500" s="3" t="s">
        <v>5516</v>
      </c>
      <c r="I500" s="3" t="s">
        <v>10251</v>
      </c>
      <c r="J500" s="3" t="s">
        <v>10252</v>
      </c>
      <c r="K500" s="3">
        <v>2</v>
      </c>
      <c r="L500" s="3" t="s">
        <v>8391</v>
      </c>
      <c r="M500" s="3">
        <v>619200</v>
      </c>
    </row>
    <row r="501" spans="1:13" x14ac:dyDescent="0.25">
      <c r="A501" s="3" t="s">
        <v>9728</v>
      </c>
      <c r="B501" s="3" t="s">
        <v>10253</v>
      </c>
      <c r="C501" s="4">
        <v>42217</v>
      </c>
      <c r="D501" s="3" t="s">
        <v>10254</v>
      </c>
      <c r="E501" s="3" t="s">
        <v>5880</v>
      </c>
      <c r="F501" s="3" t="s">
        <v>9987</v>
      </c>
      <c r="G501" s="3" t="s">
        <v>5520</v>
      </c>
      <c r="H501" s="3" t="s">
        <v>5516</v>
      </c>
      <c r="I501" s="3" t="s">
        <v>10255</v>
      </c>
      <c r="J501" s="3" t="s">
        <v>10256</v>
      </c>
      <c r="K501" s="3">
        <v>2</v>
      </c>
      <c r="L501" s="3" t="s">
        <v>8391</v>
      </c>
      <c r="M501" s="3">
        <v>619200</v>
      </c>
    </row>
    <row r="502" spans="1:13" x14ac:dyDescent="0.25">
      <c r="A502" s="3" t="s">
        <v>9728</v>
      </c>
      <c r="B502" s="3" t="s">
        <v>10257</v>
      </c>
      <c r="C502" s="4">
        <v>42217</v>
      </c>
      <c r="D502" s="3" t="s">
        <v>10258</v>
      </c>
      <c r="E502" s="3" t="s">
        <v>5880</v>
      </c>
      <c r="F502" s="3" t="s">
        <v>9987</v>
      </c>
      <c r="G502" s="3" t="s">
        <v>5520</v>
      </c>
      <c r="H502" s="3" t="s">
        <v>5516</v>
      </c>
      <c r="I502" s="3" t="s">
        <v>10259</v>
      </c>
      <c r="J502" s="3" t="s">
        <v>10260</v>
      </c>
      <c r="K502" s="3">
        <v>2</v>
      </c>
      <c r="L502" s="3" t="s">
        <v>8391</v>
      </c>
      <c r="M502" s="3">
        <v>619200</v>
      </c>
    </row>
    <row r="503" spans="1:13" x14ac:dyDescent="0.25">
      <c r="A503" s="3" t="s">
        <v>9728</v>
      </c>
      <c r="B503" s="3" t="s">
        <v>10261</v>
      </c>
      <c r="C503" s="4">
        <v>42217</v>
      </c>
      <c r="D503" s="3" t="s">
        <v>10262</v>
      </c>
      <c r="E503" s="3" t="s">
        <v>5880</v>
      </c>
      <c r="F503" s="3" t="s">
        <v>9987</v>
      </c>
      <c r="G503" s="3" t="s">
        <v>5520</v>
      </c>
      <c r="H503" s="3" t="s">
        <v>5516</v>
      </c>
      <c r="I503" s="3" t="s">
        <v>10263</v>
      </c>
      <c r="J503" s="3" t="s">
        <v>10264</v>
      </c>
      <c r="K503" s="3">
        <v>2</v>
      </c>
      <c r="L503" s="3" t="s">
        <v>8391</v>
      </c>
      <c r="M503" s="3">
        <v>619200</v>
      </c>
    </row>
    <row r="504" spans="1:13" x14ac:dyDescent="0.25">
      <c r="A504" s="3" t="s">
        <v>9728</v>
      </c>
      <c r="B504" s="3" t="s">
        <v>10265</v>
      </c>
      <c r="C504" s="4">
        <v>42217</v>
      </c>
      <c r="D504" s="3" t="s">
        <v>10266</v>
      </c>
      <c r="E504" s="3" t="s">
        <v>5880</v>
      </c>
      <c r="F504" s="3" t="s">
        <v>9987</v>
      </c>
      <c r="G504" s="3" t="s">
        <v>5520</v>
      </c>
      <c r="H504" s="3" t="s">
        <v>5516</v>
      </c>
      <c r="I504" s="3" t="s">
        <v>10267</v>
      </c>
      <c r="J504" s="3" t="s">
        <v>10268</v>
      </c>
      <c r="K504" s="3">
        <v>2</v>
      </c>
      <c r="L504" s="3" t="s">
        <v>8391</v>
      </c>
      <c r="M504" s="3">
        <v>619200</v>
      </c>
    </row>
    <row r="505" spans="1:13" x14ac:dyDescent="0.25">
      <c r="A505" s="3" t="s">
        <v>9728</v>
      </c>
      <c r="B505" s="3" t="s">
        <v>10269</v>
      </c>
      <c r="C505" s="4">
        <v>42217</v>
      </c>
      <c r="D505" s="3" t="s">
        <v>10270</v>
      </c>
      <c r="E505" s="3" t="s">
        <v>5880</v>
      </c>
      <c r="F505" s="3" t="s">
        <v>9987</v>
      </c>
      <c r="G505" s="3" t="s">
        <v>5520</v>
      </c>
      <c r="H505" s="3" t="s">
        <v>5516</v>
      </c>
      <c r="I505" s="3" t="s">
        <v>10271</v>
      </c>
      <c r="J505" s="3" t="s">
        <v>10272</v>
      </c>
      <c r="K505" s="3">
        <v>2</v>
      </c>
      <c r="L505" s="3" t="s">
        <v>8391</v>
      </c>
      <c r="M505" s="3">
        <v>619200</v>
      </c>
    </row>
    <row r="506" spans="1:13" x14ac:dyDescent="0.25">
      <c r="A506" s="3" t="s">
        <v>9728</v>
      </c>
      <c r="B506" s="3" t="s">
        <v>10273</v>
      </c>
      <c r="C506" s="4">
        <v>42217</v>
      </c>
      <c r="D506" s="3" t="s">
        <v>10274</v>
      </c>
      <c r="E506" s="3" t="s">
        <v>5880</v>
      </c>
      <c r="F506" s="3" t="s">
        <v>9987</v>
      </c>
      <c r="G506" s="3" t="s">
        <v>5520</v>
      </c>
      <c r="H506" s="3" t="s">
        <v>5516</v>
      </c>
      <c r="I506" s="3" t="s">
        <v>10275</v>
      </c>
      <c r="J506" s="3" t="s">
        <v>10276</v>
      </c>
      <c r="K506" s="3">
        <v>2</v>
      </c>
      <c r="L506" s="3" t="s">
        <v>8391</v>
      </c>
      <c r="M506" s="3">
        <v>619200</v>
      </c>
    </row>
    <row r="507" spans="1:13" x14ac:dyDescent="0.25">
      <c r="A507" s="3" t="s">
        <v>9728</v>
      </c>
      <c r="B507" s="3" t="s">
        <v>10277</v>
      </c>
      <c r="C507" s="4">
        <v>42217</v>
      </c>
      <c r="D507" s="3" t="s">
        <v>10278</v>
      </c>
      <c r="E507" s="3" t="s">
        <v>5880</v>
      </c>
      <c r="F507" s="3" t="s">
        <v>9987</v>
      </c>
      <c r="G507" s="3" t="s">
        <v>5520</v>
      </c>
      <c r="H507" s="3" t="s">
        <v>5516</v>
      </c>
      <c r="I507" s="3" t="s">
        <v>10279</v>
      </c>
      <c r="J507" s="3" t="s">
        <v>10280</v>
      </c>
      <c r="K507" s="3">
        <v>2</v>
      </c>
      <c r="L507" s="3" t="s">
        <v>8391</v>
      </c>
      <c r="M507" s="3">
        <v>619200</v>
      </c>
    </row>
    <row r="508" spans="1:13" x14ac:dyDescent="0.25">
      <c r="A508" s="3" t="s">
        <v>9728</v>
      </c>
      <c r="B508" s="3" t="s">
        <v>10281</v>
      </c>
      <c r="C508" s="4">
        <v>42217</v>
      </c>
      <c r="D508" s="3" t="s">
        <v>10282</v>
      </c>
      <c r="E508" s="3" t="s">
        <v>5880</v>
      </c>
      <c r="F508" s="3" t="s">
        <v>9987</v>
      </c>
      <c r="G508" s="3" t="s">
        <v>5520</v>
      </c>
      <c r="H508" s="3" t="s">
        <v>5516</v>
      </c>
      <c r="I508" s="3" t="s">
        <v>10283</v>
      </c>
      <c r="J508" s="3" t="s">
        <v>10284</v>
      </c>
      <c r="K508" s="3">
        <v>2</v>
      </c>
      <c r="L508" s="3" t="s">
        <v>8391</v>
      </c>
      <c r="M508" s="3">
        <v>619200</v>
      </c>
    </row>
    <row r="509" spans="1:13" x14ac:dyDescent="0.25">
      <c r="A509" s="3" t="s">
        <v>9728</v>
      </c>
      <c r="B509" s="3" t="s">
        <v>10285</v>
      </c>
      <c r="C509" s="4">
        <v>42217</v>
      </c>
      <c r="D509" s="3" t="s">
        <v>10286</v>
      </c>
      <c r="E509" s="3" t="s">
        <v>5880</v>
      </c>
      <c r="F509" s="3" t="s">
        <v>9987</v>
      </c>
      <c r="G509" s="3" t="s">
        <v>5520</v>
      </c>
      <c r="H509" s="3" t="s">
        <v>5516</v>
      </c>
      <c r="I509" s="3" t="s">
        <v>10287</v>
      </c>
      <c r="J509" s="3" t="s">
        <v>10288</v>
      </c>
      <c r="K509" s="3">
        <v>2</v>
      </c>
      <c r="L509" s="3" t="s">
        <v>8391</v>
      </c>
      <c r="M509" s="3">
        <v>619200</v>
      </c>
    </row>
    <row r="510" spans="1:13" x14ac:dyDescent="0.25">
      <c r="A510" s="3" t="s">
        <v>9728</v>
      </c>
      <c r="B510" s="3" t="s">
        <v>10289</v>
      </c>
      <c r="C510" s="4">
        <v>42217</v>
      </c>
      <c r="D510" s="3" t="s">
        <v>10290</v>
      </c>
      <c r="E510" s="3" t="s">
        <v>5880</v>
      </c>
      <c r="F510" s="3" t="s">
        <v>9987</v>
      </c>
      <c r="G510" s="3" t="s">
        <v>5520</v>
      </c>
      <c r="H510" s="3" t="s">
        <v>5516</v>
      </c>
      <c r="I510" s="3" t="s">
        <v>10291</v>
      </c>
      <c r="J510" s="3" t="s">
        <v>10292</v>
      </c>
      <c r="K510" s="3">
        <v>2</v>
      </c>
      <c r="L510" s="3" t="s">
        <v>8391</v>
      </c>
      <c r="M510" s="3">
        <v>619200</v>
      </c>
    </row>
    <row r="511" spans="1:13" x14ac:dyDescent="0.25">
      <c r="A511" s="3" t="s">
        <v>9728</v>
      </c>
      <c r="B511" s="3" t="s">
        <v>10293</v>
      </c>
      <c r="C511" s="4">
        <v>42217</v>
      </c>
      <c r="D511" s="3" t="s">
        <v>10294</v>
      </c>
      <c r="E511" s="3" t="s">
        <v>5880</v>
      </c>
      <c r="F511" s="3" t="s">
        <v>9987</v>
      </c>
      <c r="G511" s="3" t="s">
        <v>5520</v>
      </c>
      <c r="H511" s="3" t="s">
        <v>5516</v>
      </c>
      <c r="I511" s="3" t="s">
        <v>10295</v>
      </c>
      <c r="J511" s="3" t="s">
        <v>10296</v>
      </c>
      <c r="K511" s="3">
        <v>2</v>
      </c>
      <c r="L511" s="3" t="s">
        <v>8391</v>
      </c>
      <c r="M511" s="3">
        <v>619200</v>
      </c>
    </row>
    <row r="512" spans="1:13" x14ac:dyDescent="0.25">
      <c r="A512" s="3" t="s">
        <v>9728</v>
      </c>
      <c r="B512" s="3" t="s">
        <v>10297</v>
      </c>
      <c r="C512" s="4">
        <v>42217</v>
      </c>
      <c r="D512" s="3" t="s">
        <v>10298</v>
      </c>
      <c r="E512" s="3" t="s">
        <v>5880</v>
      </c>
      <c r="F512" s="3" t="s">
        <v>9987</v>
      </c>
      <c r="G512" s="3" t="s">
        <v>5520</v>
      </c>
      <c r="H512" s="3" t="s">
        <v>5516</v>
      </c>
      <c r="I512" s="3" t="s">
        <v>10299</v>
      </c>
      <c r="J512" s="3" t="s">
        <v>10300</v>
      </c>
      <c r="K512" s="3">
        <v>2</v>
      </c>
      <c r="L512" s="3" t="s">
        <v>8391</v>
      </c>
      <c r="M512" s="3">
        <v>619200</v>
      </c>
    </row>
    <row r="513" spans="1:13" x14ac:dyDescent="0.25">
      <c r="A513" s="3" t="s">
        <v>9728</v>
      </c>
      <c r="B513" s="3" t="s">
        <v>10301</v>
      </c>
      <c r="C513" s="4">
        <v>42217</v>
      </c>
      <c r="D513" s="3" t="s">
        <v>10302</v>
      </c>
      <c r="E513" s="3" t="s">
        <v>5880</v>
      </c>
      <c r="F513" s="3" t="s">
        <v>9987</v>
      </c>
      <c r="G513" s="3" t="s">
        <v>5520</v>
      </c>
      <c r="H513" s="3" t="s">
        <v>5517</v>
      </c>
      <c r="I513" s="3" t="s">
        <v>10303</v>
      </c>
      <c r="J513" s="3" t="s">
        <v>10304</v>
      </c>
      <c r="K513" s="3">
        <v>2</v>
      </c>
      <c r="L513" s="3" t="s">
        <v>8391</v>
      </c>
      <c r="M513" s="3">
        <v>619200</v>
      </c>
    </row>
    <row r="514" spans="1:13" x14ac:dyDescent="0.25">
      <c r="A514" s="3" t="s">
        <v>9723</v>
      </c>
      <c r="B514" s="3" t="s">
        <v>10305</v>
      </c>
      <c r="C514" s="4">
        <v>42005</v>
      </c>
      <c r="D514" s="3" t="s">
        <v>10306</v>
      </c>
      <c r="E514" s="3" t="s">
        <v>5880</v>
      </c>
      <c r="F514" s="3" t="s">
        <v>9987</v>
      </c>
      <c r="G514" s="3" t="s">
        <v>5520</v>
      </c>
      <c r="H514" s="3" t="s">
        <v>5516</v>
      </c>
      <c r="I514" s="3" t="s">
        <v>10307</v>
      </c>
      <c r="J514" s="3" t="s">
        <v>10308</v>
      </c>
      <c r="K514" s="3">
        <v>2</v>
      </c>
      <c r="L514" s="3" t="s">
        <v>8391</v>
      </c>
      <c r="M514" s="3">
        <v>619200</v>
      </c>
    </row>
    <row r="515" spans="1:13" x14ac:dyDescent="0.25">
      <c r="A515" s="3" t="s">
        <v>9728</v>
      </c>
      <c r="B515" s="3" t="s">
        <v>10309</v>
      </c>
      <c r="C515" s="4">
        <v>42217</v>
      </c>
      <c r="D515" s="3" t="s">
        <v>10310</v>
      </c>
      <c r="E515" s="3" t="s">
        <v>5880</v>
      </c>
      <c r="F515" s="3" t="s">
        <v>9987</v>
      </c>
      <c r="G515" s="3" t="s">
        <v>5520</v>
      </c>
      <c r="H515" s="3" t="s">
        <v>5516</v>
      </c>
      <c r="I515" s="3" t="s">
        <v>10311</v>
      </c>
      <c r="J515" s="3" t="s">
        <v>10312</v>
      </c>
      <c r="K515" s="3">
        <v>2</v>
      </c>
      <c r="L515" s="3" t="s">
        <v>8391</v>
      </c>
      <c r="M515" s="3">
        <v>619200</v>
      </c>
    </row>
    <row r="516" spans="1:13" x14ac:dyDescent="0.25">
      <c r="A516" s="3" t="s">
        <v>9728</v>
      </c>
      <c r="B516" s="3" t="s">
        <v>10313</v>
      </c>
      <c r="C516" s="4">
        <v>42217</v>
      </c>
      <c r="D516" s="3" t="s">
        <v>10314</v>
      </c>
      <c r="E516" s="3" t="s">
        <v>5880</v>
      </c>
      <c r="F516" s="3" t="s">
        <v>9987</v>
      </c>
      <c r="G516" s="3" t="s">
        <v>5520</v>
      </c>
      <c r="H516" s="3" t="s">
        <v>5516</v>
      </c>
      <c r="I516" s="3" t="s">
        <v>10315</v>
      </c>
      <c r="J516" s="3" t="s">
        <v>10316</v>
      </c>
      <c r="K516" s="3">
        <v>2</v>
      </c>
      <c r="L516" s="3" t="s">
        <v>8391</v>
      </c>
      <c r="M516" s="3">
        <v>619200</v>
      </c>
    </row>
    <row r="517" spans="1:13" x14ac:dyDescent="0.25">
      <c r="A517" s="3" t="s">
        <v>9723</v>
      </c>
      <c r="B517" s="3" t="s">
        <v>10317</v>
      </c>
      <c r="C517" s="4">
        <v>42005</v>
      </c>
      <c r="D517" s="3" t="s">
        <v>10318</v>
      </c>
      <c r="E517" s="3" t="s">
        <v>5880</v>
      </c>
      <c r="F517" s="3" t="s">
        <v>9987</v>
      </c>
      <c r="G517" s="3" t="s">
        <v>5520</v>
      </c>
      <c r="H517" s="3" t="s">
        <v>5516</v>
      </c>
      <c r="I517" s="3" t="s">
        <v>10319</v>
      </c>
      <c r="J517" s="3" t="s">
        <v>10320</v>
      </c>
      <c r="K517" s="3">
        <v>2</v>
      </c>
      <c r="L517" s="3" t="s">
        <v>8391</v>
      </c>
      <c r="M517" s="3">
        <v>619200</v>
      </c>
    </row>
    <row r="518" spans="1:13" x14ac:dyDescent="0.25">
      <c r="A518" s="3" t="s">
        <v>9728</v>
      </c>
      <c r="B518" s="3" t="s">
        <v>10321</v>
      </c>
      <c r="C518" s="4">
        <v>42217</v>
      </c>
      <c r="D518" s="3" t="s">
        <v>10322</v>
      </c>
      <c r="E518" s="3" t="s">
        <v>5880</v>
      </c>
      <c r="F518" s="3" t="s">
        <v>9987</v>
      </c>
      <c r="G518" s="3" t="s">
        <v>5520</v>
      </c>
      <c r="H518" s="3" t="s">
        <v>5516</v>
      </c>
      <c r="I518" s="3" t="s">
        <v>10323</v>
      </c>
      <c r="J518" s="3" t="s">
        <v>10324</v>
      </c>
      <c r="K518" s="3">
        <v>2</v>
      </c>
      <c r="L518" s="3" t="s">
        <v>8391</v>
      </c>
      <c r="M518" s="3">
        <v>619200</v>
      </c>
    </row>
    <row r="519" spans="1:13" x14ac:dyDescent="0.25">
      <c r="A519" s="3" t="s">
        <v>9728</v>
      </c>
      <c r="B519" s="3" t="s">
        <v>10325</v>
      </c>
      <c r="C519" s="4">
        <v>42217</v>
      </c>
      <c r="D519" s="3" t="s">
        <v>10326</v>
      </c>
      <c r="E519" s="3" t="s">
        <v>5880</v>
      </c>
      <c r="F519" s="3" t="s">
        <v>9987</v>
      </c>
      <c r="G519" s="3" t="s">
        <v>5520</v>
      </c>
      <c r="H519" s="3" t="s">
        <v>5516</v>
      </c>
      <c r="I519" s="3" t="s">
        <v>10327</v>
      </c>
      <c r="J519" s="3" t="s">
        <v>10328</v>
      </c>
      <c r="K519" s="3">
        <v>2</v>
      </c>
      <c r="L519" s="3" t="s">
        <v>8391</v>
      </c>
      <c r="M519" s="3">
        <v>619200</v>
      </c>
    </row>
    <row r="520" spans="1:13" x14ac:dyDescent="0.25">
      <c r="A520" s="3" t="s">
        <v>9728</v>
      </c>
      <c r="B520" s="3" t="s">
        <v>10329</v>
      </c>
      <c r="C520" s="4">
        <v>42217</v>
      </c>
      <c r="D520" s="3" t="s">
        <v>10330</v>
      </c>
      <c r="E520" s="3" t="s">
        <v>5880</v>
      </c>
      <c r="F520" s="3" t="s">
        <v>9987</v>
      </c>
      <c r="G520" s="3" t="s">
        <v>5520</v>
      </c>
      <c r="H520" s="3" t="s">
        <v>5516</v>
      </c>
      <c r="I520" s="3" t="s">
        <v>10331</v>
      </c>
      <c r="J520" s="3" t="s">
        <v>10332</v>
      </c>
      <c r="K520" s="3">
        <v>2</v>
      </c>
      <c r="L520" s="3" t="s">
        <v>8391</v>
      </c>
      <c r="M520" s="3">
        <v>619200</v>
      </c>
    </row>
    <row r="521" spans="1:13" x14ac:dyDescent="0.25">
      <c r="A521" s="3" t="s">
        <v>9728</v>
      </c>
      <c r="B521" s="3" t="s">
        <v>10333</v>
      </c>
      <c r="C521" s="4">
        <v>42217</v>
      </c>
      <c r="D521" s="3" t="s">
        <v>10334</v>
      </c>
      <c r="E521" s="3" t="s">
        <v>5880</v>
      </c>
      <c r="F521" s="3" t="s">
        <v>9987</v>
      </c>
      <c r="G521" s="3" t="s">
        <v>5520</v>
      </c>
      <c r="H521" s="3" t="s">
        <v>5516</v>
      </c>
      <c r="I521" s="3" t="s">
        <v>10335</v>
      </c>
      <c r="J521" s="3" t="s">
        <v>10336</v>
      </c>
      <c r="K521" s="3">
        <v>2</v>
      </c>
      <c r="L521" s="3" t="s">
        <v>8391</v>
      </c>
      <c r="M521" s="3">
        <v>619200</v>
      </c>
    </row>
    <row r="522" spans="1:13" x14ac:dyDescent="0.25">
      <c r="A522" s="3" t="s">
        <v>9728</v>
      </c>
      <c r="B522" s="3" t="s">
        <v>10337</v>
      </c>
      <c r="C522" s="4">
        <v>42217</v>
      </c>
      <c r="D522" s="3" t="s">
        <v>10338</v>
      </c>
      <c r="E522" s="3" t="s">
        <v>5880</v>
      </c>
      <c r="F522" s="3" t="s">
        <v>9987</v>
      </c>
      <c r="G522" s="3" t="s">
        <v>5520</v>
      </c>
      <c r="H522" s="3" t="s">
        <v>5516</v>
      </c>
      <c r="I522" s="3" t="s">
        <v>10339</v>
      </c>
      <c r="J522" s="3" t="s">
        <v>10340</v>
      </c>
      <c r="K522" s="3">
        <v>2</v>
      </c>
      <c r="L522" s="3" t="s">
        <v>8391</v>
      </c>
      <c r="M522" s="3">
        <v>619200</v>
      </c>
    </row>
    <row r="523" spans="1:13" x14ac:dyDescent="0.25">
      <c r="A523" s="3" t="s">
        <v>9728</v>
      </c>
      <c r="B523" s="3" t="s">
        <v>10341</v>
      </c>
      <c r="C523" s="4">
        <v>42217</v>
      </c>
      <c r="D523" s="3" t="s">
        <v>10342</v>
      </c>
      <c r="E523" s="3" t="s">
        <v>5880</v>
      </c>
      <c r="F523" s="3" t="s">
        <v>9987</v>
      </c>
      <c r="G523" s="3" t="s">
        <v>5520</v>
      </c>
      <c r="H523" s="3" t="s">
        <v>5516</v>
      </c>
      <c r="I523" s="3" t="s">
        <v>10343</v>
      </c>
      <c r="J523" s="3" t="s">
        <v>10344</v>
      </c>
      <c r="K523" s="3">
        <v>2</v>
      </c>
      <c r="L523" s="3" t="s">
        <v>8391</v>
      </c>
      <c r="M523" s="3">
        <v>619200</v>
      </c>
    </row>
    <row r="524" spans="1:13" x14ac:dyDescent="0.25">
      <c r="A524" s="3" t="s">
        <v>9728</v>
      </c>
      <c r="B524" s="3" t="s">
        <v>10345</v>
      </c>
      <c r="C524" s="4">
        <v>42217</v>
      </c>
      <c r="D524" s="3" t="s">
        <v>10346</v>
      </c>
      <c r="E524" s="3" t="s">
        <v>5880</v>
      </c>
      <c r="F524" s="3" t="s">
        <v>9987</v>
      </c>
      <c r="G524" s="3" t="s">
        <v>5520</v>
      </c>
      <c r="H524" s="3" t="s">
        <v>5516</v>
      </c>
      <c r="I524" s="3" t="s">
        <v>10347</v>
      </c>
      <c r="J524" s="3" t="s">
        <v>10348</v>
      </c>
      <c r="K524" s="3">
        <v>2</v>
      </c>
      <c r="L524" s="3" t="s">
        <v>8391</v>
      </c>
      <c r="M524" s="3">
        <v>619200</v>
      </c>
    </row>
    <row r="525" spans="1:13" x14ac:dyDescent="0.25">
      <c r="A525" s="3" t="s">
        <v>9728</v>
      </c>
      <c r="B525" s="3" t="s">
        <v>10349</v>
      </c>
      <c r="C525" s="4">
        <v>42217</v>
      </c>
      <c r="D525" s="3" t="s">
        <v>10350</v>
      </c>
      <c r="E525" s="3" t="s">
        <v>5880</v>
      </c>
      <c r="F525" s="3" t="s">
        <v>9987</v>
      </c>
      <c r="G525" s="3" t="s">
        <v>5520</v>
      </c>
      <c r="H525" s="3" t="s">
        <v>5516</v>
      </c>
      <c r="I525" s="3" t="s">
        <v>10351</v>
      </c>
      <c r="J525" s="3" t="s">
        <v>10352</v>
      </c>
      <c r="K525" s="3">
        <v>2</v>
      </c>
      <c r="L525" s="3" t="s">
        <v>8391</v>
      </c>
      <c r="M525" s="3">
        <v>619200</v>
      </c>
    </row>
    <row r="526" spans="1:13" x14ac:dyDescent="0.25">
      <c r="A526" s="3" t="s">
        <v>9728</v>
      </c>
      <c r="B526" s="3" t="s">
        <v>10353</v>
      </c>
      <c r="C526" s="4">
        <v>42217</v>
      </c>
      <c r="D526" s="3" t="s">
        <v>10354</v>
      </c>
      <c r="E526" s="3" t="s">
        <v>5880</v>
      </c>
      <c r="F526" s="3" t="s">
        <v>9987</v>
      </c>
      <c r="G526" s="3" t="s">
        <v>5520</v>
      </c>
      <c r="H526" s="3" t="s">
        <v>5516</v>
      </c>
      <c r="I526" s="3" t="s">
        <v>10355</v>
      </c>
      <c r="J526" s="3" t="s">
        <v>10356</v>
      </c>
      <c r="K526" s="3">
        <v>2</v>
      </c>
      <c r="L526" s="3" t="s">
        <v>8391</v>
      </c>
      <c r="M526" s="3">
        <v>619200</v>
      </c>
    </row>
    <row r="527" spans="1:13" x14ac:dyDescent="0.25">
      <c r="A527" s="3" t="s">
        <v>9728</v>
      </c>
      <c r="B527" s="3" t="s">
        <v>10357</v>
      </c>
      <c r="C527" s="4">
        <v>42217</v>
      </c>
      <c r="D527" s="3" t="s">
        <v>10358</v>
      </c>
      <c r="E527" s="3" t="s">
        <v>5880</v>
      </c>
      <c r="F527" s="3" t="s">
        <v>9987</v>
      </c>
      <c r="G527" s="3" t="s">
        <v>5520</v>
      </c>
      <c r="H527" s="3" t="s">
        <v>5516</v>
      </c>
      <c r="I527" s="3" t="s">
        <v>10359</v>
      </c>
      <c r="J527" s="3" t="s">
        <v>10360</v>
      </c>
      <c r="K527" s="3">
        <v>2</v>
      </c>
      <c r="L527" s="3" t="s">
        <v>8391</v>
      </c>
      <c r="M527" s="3">
        <v>619200</v>
      </c>
    </row>
    <row r="528" spans="1:13" x14ac:dyDescent="0.25">
      <c r="A528" s="3" t="s">
        <v>9728</v>
      </c>
      <c r="B528" s="3" t="s">
        <v>10361</v>
      </c>
      <c r="C528" s="4">
        <v>42217</v>
      </c>
      <c r="D528" s="3" t="s">
        <v>10362</v>
      </c>
      <c r="E528" s="3" t="s">
        <v>5880</v>
      </c>
      <c r="F528" s="3" t="s">
        <v>9987</v>
      </c>
      <c r="G528" s="3" t="s">
        <v>5520</v>
      </c>
      <c r="H528" s="3" t="s">
        <v>5516</v>
      </c>
      <c r="I528" s="3" t="s">
        <v>10363</v>
      </c>
      <c r="J528" s="3" t="s">
        <v>10364</v>
      </c>
      <c r="K528" s="3">
        <v>2</v>
      </c>
      <c r="L528" s="3" t="s">
        <v>8391</v>
      </c>
      <c r="M528" s="3">
        <v>619200</v>
      </c>
    </row>
    <row r="529" spans="1:13" x14ac:dyDescent="0.25">
      <c r="A529" s="3" t="s">
        <v>9728</v>
      </c>
      <c r="B529" s="3" t="s">
        <v>10365</v>
      </c>
      <c r="C529" s="4">
        <v>42217</v>
      </c>
      <c r="D529" s="3" t="s">
        <v>10366</v>
      </c>
      <c r="E529" s="3" t="s">
        <v>5880</v>
      </c>
      <c r="F529" s="3" t="s">
        <v>9987</v>
      </c>
      <c r="G529" s="3" t="s">
        <v>5520</v>
      </c>
      <c r="H529" s="3" t="s">
        <v>5516</v>
      </c>
      <c r="I529" s="3" t="s">
        <v>10367</v>
      </c>
      <c r="J529" s="3" t="s">
        <v>10368</v>
      </c>
      <c r="K529" s="3">
        <v>2</v>
      </c>
      <c r="L529" s="3" t="s">
        <v>8391</v>
      </c>
      <c r="M529" s="3">
        <v>619200</v>
      </c>
    </row>
    <row r="530" spans="1:13" x14ac:dyDescent="0.25">
      <c r="A530" s="3" t="s">
        <v>9728</v>
      </c>
      <c r="B530" s="3" t="s">
        <v>10369</v>
      </c>
      <c r="C530" s="4">
        <v>42217</v>
      </c>
      <c r="D530" s="3" t="s">
        <v>10370</v>
      </c>
      <c r="E530" s="3" t="s">
        <v>5880</v>
      </c>
      <c r="F530" s="3" t="s">
        <v>9987</v>
      </c>
      <c r="G530" s="3" t="s">
        <v>5520</v>
      </c>
      <c r="H530" s="3" t="s">
        <v>5516</v>
      </c>
      <c r="I530" s="3" t="s">
        <v>10371</v>
      </c>
      <c r="J530" s="3" t="s">
        <v>10372</v>
      </c>
      <c r="K530" s="3">
        <v>2</v>
      </c>
      <c r="L530" s="3" t="s">
        <v>8391</v>
      </c>
      <c r="M530" s="3">
        <v>619200</v>
      </c>
    </row>
    <row r="531" spans="1:13" x14ac:dyDescent="0.25">
      <c r="A531" s="3" t="s">
        <v>9728</v>
      </c>
      <c r="B531" s="3" t="s">
        <v>10373</v>
      </c>
      <c r="C531" s="4">
        <v>42268</v>
      </c>
      <c r="D531" s="3" t="s">
        <v>10374</v>
      </c>
      <c r="E531" s="3" t="s">
        <v>5880</v>
      </c>
      <c r="F531" s="3" t="s">
        <v>9987</v>
      </c>
      <c r="G531" s="3" t="s">
        <v>5520</v>
      </c>
      <c r="H531" s="3" t="s">
        <v>5516</v>
      </c>
      <c r="I531" s="3" t="s">
        <v>10375</v>
      </c>
      <c r="J531" s="3" t="s">
        <v>10376</v>
      </c>
      <c r="K531" s="3">
        <v>2</v>
      </c>
      <c r="L531" s="3" t="s">
        <v>8391</v>
      </c>
      <c r="M531" s="3">
        <v>619200</v>
      </c>
    </row>
    <row r="532" spans="1:13" x14ac:dyDescent="0.25">
      <c r="A532" s="3" t="s">
        <v>9728</v>
      </c>
      <c r="B532" s="3" t="s">
        <v>10377</v>
      </c>
      <c r="C532" s="4">
        <v>42217</v>
      </c>
      <c r="D532" s="3" t="s">
        <v>10378</v>
      </c>
      <c r="E532" s="3" t="s">
        <v>5880</v>
      </c>
      <c r="F532" s="3" t="s">
        <v>9987</v>
      </c>
      <c r="G532" s="3" t="s">
        <v>5520</v>
      </c>
      <c r="H532" s="3" t="s">
        <v>5516</v>
      </c>
      <c r="I532" s="3" t="s">
        <v>10379</v>
      </c>
      <c r="J532" s="3" t="s">
        <v>10380</v>
      </c>
      <c r="K532" s="3">
        <v>2</v>
      </c>
      <c r="L532" s="3" t="s">
        <v>8391</v>
      </c>
      <c r="M532" s="3">
        <v>619200</v>
      </c>
    </row>
    <row r="533" spans="1:13" x14ac:dyDescent="0.25">
      <c r="A533" s="3" t="s">
        <v>9728</v>
      </c>
      <c r="B533" s="3" t="s">
        <v>10381</v>
      </c>
      <c r="C533" s="4">
        <v>42217</v>
      </c>
      <c r="D533" s="3" t="s">
        <v>10382</v>
      </c>
      <c r="E533" s="3" t="s">
        <v>5880</v>
      </c>
      <c r="F533" s="3" t="s">
        <v>9987</v>
      </c>
      <c r="G533" s="3" t="s">
        <v>5520</v>
      </c>
      <c r="H533" s="3" t="s">
        <v>5516</v>
      </c>
      <c r="I533" s="3" t="s">
        <v>10383</v>
      </c>
      <c r="J533" s="3" t="s">
        <v>10384</v>
      </c>
      <c r="K533" s="3">
        <v>2</v>
      </c>
      <c r="L533" s="3" t="s">
        <v>8391</v>
      </c>
      <c r="M533" s="3">
        <v>619200</v>
      </c>
    </row>
    <row r="534" spans="1:13" x14ac:dyDescent="0.25">
      <c r="A534" s="3" t="s">
        <v>9728</v>
      </c>
      <c r="B534" s="3" t="s">
        <v>10385</v>
      </c>
      <c r="C534" s="4">
        <v>42217</v>
      </c>
      <c r="D534" s="3" t="s">
        <v>10386</v>
      </c>
      <c r="E534" s="3" t="s">
        <v>5880</v>
      </c>
      <c r="F534" s="3" t="s">
        <v>9987</v>
      </c>
      <c r="G534" s="3" t="s">
        <v>5520</v>
      </c>
      <c r="H534" s="3" t="s">
        <v>5516</v>
      </c>
      <c r="I534" s="3" t="s">
        <v>10387</v>
      </c>
      <c r="J534" s="3" t="s">
        <v>10388</v>
      </c>
      <c r="K534" s="3">
        <v>2</v>
      </c>
      <c r="L534" s="3" t="s">
        <v>8391</v>
      </c>
      <c r="M534" s="3">
        <v>619200</v>
      </c>
    </row>
    <row r="535" spans="1:13" x14ac:dyDescent="0.25">
      <c r="A535" s="3" t="s">
        <v>9728</v>
      </c>
      <c r="B535" s="3" t="s">
        <v>10389</v>
      </c>
      <c r="C535" s="4">
        <v>42217</v>
      </c>
      <c r="D535" s="3" t="s">
        <v>10390</v>
      </c>
      <c r="E535" s="3" t="s">
        <v>5880</v>
      </c>
      <c r="F535" s="3" t="s">
        <v>9987</v>
      </c>
      <c r="G535" s="3" t="s">
        <v>5520</v>
      </c>
      <c r="H535" s="3" t="s">
        <v>5516</v>
      </c>
      <c r="I535" s="3" t="s">
        <v>10391</v>
      </c>
      <c r="J535" s="3" t="s">
        <v>10392</v>
      </c>
      <c r="K535" s="3">
        <v>2</v>
      </c>
      <c r="L535" s="3" t="s">
        <v>8391</v>
      </c>
      <c r="M535" s="3">
        <v>619200</v>
      </c>
    </row>
    <row r="536" spans="1:13" x14ac:dyDescent="0.25">
      <c r="A536" s="3" t="s">
        <v>9728</v>
      </c>
      <c r="B536" s="3" t="s">
        <v>10393</v>
      </c>
      <c r="C536" s="4">
        <v>42217</v>
      </c>
      <c r="D536" s="3" t="s">
        <v>10394</v>
      </c>
      <c r="E536" s="3" t="s">
        <v>5880</v>
      </c>
      <c r="F536" s="3" t="s">
        <v>9987</v>
      </c>
      <c r="G536" s="3" t="s">
        <v>5520</v>
      </c>
      <c r="H536" s="3" t="s">
        <v>5516</v>
      </c>
      <c r="I536" s="3" t="s">
        <v>10395</v>
      </c>
      <c r="J536" s="3" t="s">
        <v>10396</v>
      </c>
      <c r="K536" s="3">
        <v>2</v>
      </c>
      <c r="L536" s="3" t="s">
        <v>8391</v>
      </c>
      <c r="M536" s="3">
        <v>619200</v>
      </c>
    </row>
    <row r="537" spans="1:13" x14ac:dyDescent="0.25">
      <c r="A537" s="3" t="s">
        <v>9728</v>
      </c>
      <c r="B537" s="3" t="s">
        <v>10397</v>
      </c>
      <c r="C537" s="4">
        <v>42217</v>
      </c>
      <c r="D537" s="3" t="s">
        <v>10398</v>
      </c>
      <c r="E537" s="3" t="s">
        <v>5880</v>
      </c>
      <c r="F537" s="3" t="s">
        <v>9987</v>
      </c>
      <c r="G537" s="3" t="s">
        <v>5520</v>
      </c>
      <c r="H537" s="3" t="s">
        <v>5516</v>
      </c>
      <c r="I537" s="3" t="s">
        <v>10399</v>
      </c>
      <c r="J537" s="3" t="s">
        <v>10400</v>
      </c>
      <c r="K537" s="3">
        <v>2</v>
      </c>
      <c r="L537" s="3" t="s">
        <v>8391</v>
      </c>
      <c r="M537" s="3">
        <v>619200</v>
      </c>
    </row>
    <row r="538" spans="1:13" x14ac:dyDescent="0.25">
      <c r="A538" s="3" t="s">
        <v>9728</v>
      </c>
      <c r="B538" s="3" t="s">
        <v>10401</v>
      </c>
      <c r="C538" s="4">
        <v>42217</v>
      </c>
      <c r="D538" s="3" t="s">
        <v>10402</v>
      </c>
      <c r="E538" s="3" t="s">
        <v>5880</v>
      </c>
      <c r="F538" s="3" t="s">
        <v>9987</v>
      </c>
      <c r="G538" s="3" t="s">
        <v>5520</v>
      </c>
      <c r="H538" s="3" t="s">
        <v>5516</v>
      </c>
      <c r="I538" s="3" t="s">
        <v>10403</v>
      </c>
      <c r="J538" s="3" t="s">
        <v>10404</v>
      </c>
      <c r="K538" s="3">
        <v>2</v>
      </c>
      <c r="L538" s="3" t="s">
        <v>8391</v>
      </c>
      <c r="M538" s="3">
        <v>619200</v>
      </c>
    </row>
    <row r="539" spans="1:13" x14ac:dyDescent="0.25">
      <c r="A539" s="3" t="s">
        <v>9728</v>
      </c>
      <c r="B539" s="3" t="s">
        <v>10405</v>
      </c>
      <c r="C539" s="4">
        <v>42217</v>
      </c>
      <c r="D539" s="3" t="s">
        <v>10406</v>
      </c>
      <c r="E539" s="3" t="s">
        <v>5880</v>
      </c>
      <c r="F539" s="3" t="s">
        <v>9987</v>
      </c>
      <c r="G539" s="3" t="s">
        <v>5520</v>
      </c>
      <c r="H539" s="3" t="s">
        <v>5516</v>
      </c>
      <c r="I539" s="3" t="s">
        <v>10407</v>
      </c>
      <c r="J539" s="3" t="s">
        <v>10408</v>
      </c>
      <c r="K539" s="3">
        <v>2</v>
      </c>
      <c r="L539" s="3" t="s">
        <v>8391</v>
      </c>
      <c r="M539" s="3">
        <v>619200</v>
      </c>
    </row>
    <row r="540" spans="1:13" x14ac:dyDescent="0.25">
      <c r="A540" s="3" t="s">
        <v>9728</v>
      </c>
      <c r="B540" s="3" t="s">
        <v>10409</v>
      </c>
      <c r="C540" s="4">
        <v>42217</v>
      </c>
      <c r="D540" s="3" t="s">
        <v>10410</v>
      </c>
      <c r="E540" s="3" t="s">
        <v>5880</v>
      </c>
      <c r="F540" s="3" t="s">
        <v>9987</v>
      </c>
      <c r="G540" s="3" t="s">
        <v>5520</v>
      </c>
      <c r="H540" s="3" t="s">
        <v>5516</v>
      </c>
      <c r="I540" s="3" t="s">
        <v>10411</v>
      </c>
      <c r="J540" s="3" t="s">
        <v>10412</v>
      </c>
      <c r="K540" s="3">
        <v>2</v>
      </c>
      <c r="L540" s="3" t="s">
        <v>8391</v>
      </c>
      <c r="M540" s="3">
        <v>619200</v>
      </c>
    </row>
    <row r="541" spans="1:13" x14ac:dyDescent="0.25">
      <c r="A541" s="3" t="s">
        <v>9728</v>
      </c>
      <c r="B541" s="3" t="s">
        <v>10413</v>
      </c>
      <c r="C541" s="4">
        <v>42217</v>
      </c>
      <c r="D541" s="3" t="s">
        <v>10414</v>
      </c>
      <c r="E541" s="3" t="s">
        <v>5880</v>
      </c>
      <c r="F541" s="3" t="s">
        <v>9987</v>
      </c>
      <c r="G541" s="3" t="s">
        <v>5520</v>
      </c>
      <c r="H541" s="3" t="s">
        <v>5516</v>
      </c>
      <c r="I541" s="3" t="s">
        <v>10415</v>
      </c>
      <c r="J541" s="3" t="s">
        <v>10416</v>
      </c>
      <c r="K541" s="3">
        <v>2</v>
      </c>
      <c r="L541" s="3" t="s">
        <v>8391</v>
      </c>
      <c r="M541" s="3">
        <v>619200</v>
      </c>
    </row>
    <row r="542" spans="1:13" x14ac:dyDescent="0.25">
      <c r="A542" s="3" t="s">
        <v>9728</v>
      </c>
      <c r="B542" s="3" t="s">
        <v>10417</v>
      </c>
      <c r="C542" s="4">
        <v>42217</v>
      </c>
      <c r="D542" s="3" t="s">
        <v>10418</v>
      </c>
      <c r="E542" s="3" t="s">
        <v>5880</v>
      </c>
      <c r="F542" s="3" t="s">
        <v>9987</v>
      </c>
      <c r="G542" s="3" t="s">
        <v>5520</v>
      </c>
      <c r="H542" s="3" t="s">
        <v>5516</v>
      </c>
      <c r="I542" s="3" t="s">
        <v>10419</v>
      </c>
      <c r="J542" s="3" t="s">
        <v>10420</v>
      </c>
      <c r="K542" s="3">
        <v>2</v>
      </c>
      <c r="L542" s="3" t="s">
        <v>8391</v>
      </c>
      <c r="M542" s="3">
        <v>619200</v>
      </c>
    </row>
    <row r="543" spans="1:13" x14ac:dyDescent="0.25">
      <c r="A543" s="3" t="s">
        <v>9728</v>
      </c>
      <c r="B543" s="3" t="s">
        <v>10421</v>
      </c>
      <c r="C543" s="4">
        <v>42217</v>
      </c>
      <c r="D543" s="3" t="s">
        <v>10422</v>
      </c>
      <c r="E543" s="3" t="s">
        <v>5880</v>
      </c>
      <c r="F543" s="3" t="s">
        <v>9987</v>
      </c>
      <c r="G543" s="3" t="s">
        <v>5520</v>
      </c>
      <c r="H543" s="3" t="s">
        <v>5516</v>
      </c>
      <c r="I543" s="3" t="s">
        <v>10423</v>
      </c>
      <c r="J543" s="3" t="s">
        <v>10424</v>
      </c>
      <c r="K543" s="3">
        <v>2</v>
      </c>
      <c r="L543" s="3" t="s">
        <v>8391</v>
      </c>
      <c r="M543" s="3">
        <v>619200</v>
      </c>
    </row>
    <row r="544" spans="1:13" x14ac:dyDescent="0.25">
      <c r="A544" s="3" t="s">
        <v>9728</v>
      </c>
      <c r="B544" s="3" t="s">
        <v>10425</v>
      </c>
      <c r="C544" s="4">
        <v>42217</v>
      </c>
      <c r="D544" s="3" t="s">
        <v>10426</v>
      </c>
      <c r="E544" s="3" t="s">
        <v>5880</v>
      </c>
      <c r="F544" s="3" t="s">
        <v>9987</v>
      </c>
      <c r="G544" s="3" t="s">
        <v>5520</v>
      </c>
      <c r="H544" s="3" t="s">
        <v>5517</v>
      </c>
      <c r="I544" s="3" t="s">
        <v>10427</v>
      </c>
      <c r="J544" s="3" t="s">
        <v>10428</v>
      </c>
      <c r="K544" s="3">
        <v>2</v>
      </c>
      <c r="L544" s="3" t="s">
        <v>8391</v>
      </c>
      <c r="M544" s="3">
        <v>619200</v>
      </c>
    </row>
    <row r="545" spans="1:13" x14ac:dyDescent="0.25">
      <c r="A545" s="3" t="s">
        <v>9728</v>
      </c>
      <c r="B545" s="3" t="s">
        <v>10429</v>
      </c>
      <c r="C545" s="4">
        <v>42217</v>
      </c>
      <c r="D545" s="3" t="s">
        <v>10430</v>
      </c>
      <c r="E545" s="3" t="s">
        <v>5880</v>
      </c>
      <c r="F545" s="3" t="s">
        <v>9987</v>
      </c>
      <c r="G545" s="3" t="s">
        <v>5520</v>
      </c>
      <c r="H545" s="3" t="s">
        <v>5517</v>
      </c>
      <c r="I545" s="3" t="s">
        <v>10431</v>
      </c>
      <c r="J545" s="3" t="s">
        <v>10432</v>
      </c>
      <c r="K545" s="3">
        <v>2</v>
      </c>
      <c r="L545" s="3" t="s">
        <v>8391</v>
      </c>
      <c r="M545" s="3">
        <v>619200</v>
      </c>
    </row>
    <row r="546" spans="1:13" x14ac:dyDescent="0.25">
      <c r="A546" s="3" t="s">
        <v>9728</v>
      </c>
      <c r="B546" s="3" t="s">
        <v>10433</v>
      </c>
      <c r="C546" s="4">
        <v>42217</v>
      </c>
      <c r="D546" s="3" t="s">
        <v>10434</v>
      </c>
      <c r="E546" s="3" t="s">
        <v>5880</v>
      </c>
      <c r="F546" s="3" t="s">
        <v>9987</v>
      </c>
      <c r="G546" s="3" t="s">
        <v>5520</v>
      </c>
      <c r="H546" s="3" t="s">
        <v>5516</v>
      </c>
      <c r="I546" s="3" t="s">
        <v>10435</v>
      </c>
      <c r="J546" s="3" t="s">
        <v>10436</v>
      </c>
      <c r="K546" s="3">
        <v>2</v>
      </c>
      <c r="L546" s="3" t="s">
        <v>8391</v>
      </c>
      <c r="M546" s="3">
        <v>619200</v>
      </c>
    </row>
    <row r="547" spans="1:13" x14ac:dyDescent="0.25">
      <c r="A547" s="3" t="s">
        <v>9728</v>
      </c>
      <c r="B547" s="3" t="s">
        <v>10437</v>
      </c>
      <c r="C547" s="4">
        <v>42217</v>
      </c>
      <c r="D547" s="3" t="s">
        <v>10438</v>
      </c>
      <c r="E547" s="3" t="s">
        <v>5880</v>
      </c>
      <c r="F547" s="3" t="s">
        <v>9987</v>
      </c>
      <c r="G547" s="3" t="s">
        <v>5520</v>
      </c>
      <c r="H547" s="3" t="s">
        <v>5516</v>
      </c>
      <c r="I547" s="3" t="s">
        <v>10439</v>
      </c>
      <c r="J547" s="3" t="s">
        <v>10440</v>
      </c>
      <c r="K547" s="3">
        <v>2</v>
      </c>
      <c r="L547" s="3" t="s">
        <v>8391</v>
      </c>
      <c r="M547" s="3">
        <v>619200</v>
      </c>
    </row>
    <row r="548" spans="1:13" x14ac:dyDescent="0.25">
      <c r="A548" s="3" t="s">
        <v>9728</v>
      </c>
      <c r="B548" s="3" t="s">
        <v>10441</v>
      </c>
      <c r="C548" s="4">
        <v>42217</v>
      </c>
      <c r="D548" s="3" t="s">
        <v>10442</v>
      </c>
      <c r="E548" s="3" t="s">
        <v>5880</v>
      </c>
      <c r="F548" s="3" t="s">
        <v>9987</v>
      </c>
      <c r="G548" s="3" t="s">
        <v>5520</v>
      </c>
      <c r="H548" s="3" t="s">
        <v>5516</v>
      </c>
      <c r="I548" s="3" t="s">
        <v>10443</v>
      </c>
      <c r="J548" s="3" t="s">
        <v>10444</v>
      </c>
      <c r="K548" s="3">
        <v>2</v>
      </c>
      <c r="L548" s="3" t="s">
        <v>8391</v>
      </c>
      <c r="M548" s="3">
        <v>619200</v>
      </c>
    </row>
    <row r="549" spans="1:13" x14ac:dyDescent="0.25">
      <c r="A549" s="3" t="s">
        <v>9728</v>
      </c>
      <c r="B549" s="3" t="s">
        <v>10445</v>
      </c>
      <c r="C549" s="4">
        <v>42217</v>
      </c>
      <c r="D549" s="3" t="s">
        <v>10446</v>
      </c>
      <c r="E549" s="3" t="s">
        <v>5880</v>
      </c>
      <c r="F549" s="3" t="s">
        <v>9987</v>
      </c>
      <c r="G549" s="3" t="s">
        <v>5520</v>
      </c>
      <c r="H549" s="3" t="s">
        <v>5516</v>
      </c>
      <c r="I549" s="3" t="s">
        <v>10447</v>
      </c>
      <c r="J549" s="3" t="s">
        <v>10448</v>
      </c>
      <c r="K549" s="3">
        <v>2</v>
      </c>
      <c r="L549" s="3" t="s">
        <v>8391</v>
      </c>
      <c r="M549" s="3">
        <v>619200</v>
      </c>
    </row>
    <row r="550" spans="1:13" x14ac:dyDescent="0.25">
      <c r="A550" s="3" t="s">
        <v>9728</v>
      </c>
      <c r="B550" s="3" t="s">
        <v>10449</v>
      </c>
      <c r="C550" s="4">
        <v>42217</v>
      </c>
      <c r="D550" s="3" t="s">
        <v>10450</v>
      </c>
      <c r="E550" s="3" t="s">
        <v>5880</v>
      </c>
      <c r="F550" s="3" t="s">
        <v>9987</v>
      </c>
      <c r="G550" s="3" t="s">
        <v>5520</v>
      </c>
      <c r="H550" s="3" t="s">
        <v>5516</v>
      </c>
      <c r="I550" s="3" t="s">
        <v>10451</v>
      </c>
      <c r="J550" s="3" t="s">
        <v>10452</v>
      </c>
      <c r="K550" s="3">
        <v>2</v>
      </c>
      <c r="L550" s="3" t="s">
        <v>8391</v>
      </c>
      <c r="M550" s="3">
        <v>619200</v>
      </c>
    </row>
    <row r="551" spans="1:13" x14ac:dyDescent="0.25">
      <c r="A551" s="3" t="s">
        <v>9728</v>
      </c>
      <c r="B551" s="3" t="s">
        <v>10453</v>
      </c>
      <c r="C551" s="4">
        <v>42217</v>
      </c>
      <c r="D551" s="3" t="s">
        <v>10454</v>
      </c>
      <c r="E551" s="3" t="s">
        <v>5880</v>
      </c>
      <c r="F551" s="3" t="s">
        <v>9987</v>
      </c>
      <c r="G551" s="3" t="s">
        <v>5520</v>
      </c>
      <c r="H551" s="3" t="s">
        <v>5516</v>
      </c>
      <c r="I551" s="3" t="s">
        <v>10455</v>
      </c>
      <c r="J551" s="3" t="s">
        <v>10456</v>
      </c>
      <c r="K551" s="3">
        <v>2</v>
      </c>
      <c r="L551" s="3" t="s">
        <v>8391</v>
      </c>
      <c r="M551" s="3">
        <v>619200</v>
      </c>
    </row>
    <row r="552" spans="1:13" x14ac:dyDescent="0.25">
      <c r="A552" s="3" t="s">
        <v>9728</v>
      </c>
      <c r="B552" s="3" t="s">
        <v>10457</v>
      </c>
      <c r="C552" s="4">
        <v>42217</v>
      </c>
      <c r="D552" s="3" t="s">
        <v>10458</v>
      </c>
      <c r="E552" s="3" t="s">
        <v>5880</v>
      </c>
      <c r="F552" s="3" t="s">
        <v>9987</v>
      </c>
      <c r="G552" s="3" t="s">
        <v>5520</v>
      </c>
      <c r="H552" s="3" t="s">
        <v>5517</v>
      </c>
      <c r="I552" s="3" t="s">
        <v>10459</v>
      </c>
      <c r="J552" s="3" t="s">
        <v>10460</v>
      </c>
      <c r="K552" s="3">
        <v>2</v>
      </c>
      <c r="L552" s="3" t="s">
        <v>8391</v>
      </c>
      <c r="M552" s="3">
        <v>619200</v>
      </c>
    </row>
    <row r="553" spans="1:13" x14ac:dyDescent="0.25">
      <c r="A553" s="3" t="s">
        <v>9728</v>
      </c>
      <c r="B553" s="3" t="s">
        <v>10461</v>
      </c>
      <c r="C553" s="4">
        <v>42217</v>
      </c>
      <c r="D553" s="3" t="s">
        <v>10462</v>
      </c>
      <c r="E553" s="3" t="s">
        <v>5880</v>
      </c>
      <c r="F553" s="3" t="s">
        <v>9987</v>
      </c>
      <c r="G553" s="3" t="s">
        <v>5520</v>
      </c>
      <c r="H553" s="3" t="s">
        <v>5516</v>
      </c>
      <c r="I553" s="3" t="s">
        <v>10463</v>
      </c>
      <c r="J553" s="3" t="s">
        <v>10464</v>
      </c>
      <c r="K553" s="3">
        <v>2</v>
      </c>
      <c r="L553" s="3" t="s">
        <v>8391</v>
      </c>
      <c r="M553" s="3">
        <v>619200</v>
      </c>
    </row>
    <row r="554" spans="1:13" x14ac:dyDescent="0.25">
      <c r="A554" s="3" t="s">
        <v>9728</v>
      </c>
      <c r="B554" s="3" t="s">
        <v>10465</v>
      </c>
      <c r="C554" s="4">
        <v>42217</v>
      </c>
      <c r="D554" s="3" t="s">
        <v>10466</v>
      </c>
      <c r="E554" s="3" t="s">
        <v>5880</v>
      </c>
      <c r="F554" s="3" t="s">
        <v>9987</v>
      </c>
      <c r="G554" s="3" t="s">
        <v>5520</v>
      </c>
      <c r="H554" s="3" t="s">
        <v>5517</v>
      </c>
      <c r="I554" s="3" t="s">
        <v>10467</v>
      </c>
      <c r="J554" s="3" t="s">
        <v>10468</v>
      </c>
      <c r="K554" s="3">
        <v>2</v>
      </c>
      <c r="L554" s="3" t="s">
        <v>8391</v>
      </c>
      <c r="M554" s="3">
        <v>619200</v>
      </c>
    </row>
    <row r="555" spans="1:13" x14ac:dyDescent="0.25">
      <c r="A555" s="3" t="s">
        <v>9728</v>
      </c>
      <c r="B555" s="3" t="s">
        <v>10469</v>
      </c>
      <c r="C555" s="4">
        <v>42217</v>
      </c>
      <c r="D555" s="3" t="s">
        <v>10470</v>
      </c>
      <c r="E555" s="3" t="s">
        <v>5880</v>
      </c>
      <c r="F555" s="3" t="s">
        <v>9987</v>
      </c>
      <c r="G555" s="3" t="s">
        <v>5520</v>
      </c>
      <c r="H555" s="3" t="s">
        <v>5516</v>
      </c>
      <c r="I555" s="3" t="s">
        <v>10471</v>
      </c>
      <c r="J555" s="3" t="s">
        <v>10472</v>
      </c>
      <c r="K555" s="3">
        <v>2</v>
      </c>
      <c r="L555" s="3" t="s">
        <v>8391</v>
      </c>
      <c r="M555" s="3">
        <v>619200</v>
      </c>
    </row>
    <row r="556" spans="1:13" x14ac:dyDescent="0.25">
      <c r="A556" s="3" t="s">
        <v>9728</v>
      </c>
      <c r="B556" s="3" t="s">
        <v>903</v>
      </c>
      <c r="C556" s="4">
        <v>42217</v>
      </c>
      <c r="D556" s="3" t="s">
        <v>10473</v>
      </c>
      <c r="E556" s="3" t="s">
        <v>5880</v>
      </c>
      <c r="F556" s="3" t="s">
        <v>9987</v>
      </c>
      <c r="G556" s="3" t="s">
        <v>5520</v>
      </c>
      <c r="H556" s="3" t="s">
        <v>5516</v>
      </c>
      <c r="I556" s="3" t="s">
        <v>10474</v>
      </c>
      <c r="J556" s="3" t="s">
        <v>10475</v>
      </c>
      <c r="K556" s="3">
        <v>2</v>
      </c>
      <c r="L556" s="3" t="s">
        <v>8391</v>
      </c>
      <c r="M556" s="3">
        <v>619200</v>
      </c>
    </row>
    <row r="557" spans="1:13" x14ac:dyDescent="0.25">
      <c r="A557" s="3" t="s">
        <v>9728</v>
      </c>
      <c r="B557" s="3" t="s">
        <v>10476</v>
      </c>
      <c r="C557" s="4">
        <v>42217</v>
      </c>
      <c r="D557" s="3" t="s">
        <v>10477</v>
      </c>
      <c r="E557" s="3" t="s">
        <v>5880</v>
      </c>
      <c r="F557" s="3" t="s">
        <v>9987</v>
      </c>
      <c r="G557" s="3" t="s">
        <v>5520</v>
      </c>
      <c r="H557" s="3" t="s">
        <v>5516</v>
      </c>
      <c r="I557" s="3" t="s">
        <v>10478</v>
      </c>
      <c r="J557" s="3" t="s">
        <v>10479</v>
      </c>
      <c r="K557" s="3">
        <v>2</v>
      </c>
      <c r="L557" s="3" t="s">
        <v>8391</v>
      </c>
      <c r="M557" s="3">
        <v>619200</v>
      </c>
    </row>
    <row r="558" spans="1:13" x14ac:dyDescent="0.25">
      <c r="A558" s="3" t="s">
        <v>9728</v>
      </c>
      <c r="B558" s="3" t="s">
        <v>10480</v>
      </c>
      <c r="C558" s="4">
        <v>42217</v>
      </c>
      <c r="D558" s="3" t="s">
        <v>10481</v>
      </c>
      <c r="E558" s="3" t="s">
        <v>5880</v>
      </c>
      <c r="F558" s="3" t="s">
        <v>9987</v>
      </c>
      <c r="G558" s="3" t="s">
        <v>5520</v>
      </c>
      <c r="H558" s="3" t="s">
        <v>5516</v>
      </c>
      <c r="I558" s="3" t="s">
        <v>10482</v>
      </c>
      <c r="J558" s="3" t="s">
        <v>10483</v>
      </c>
      <c r="K558" s="3">
        <v>2</v>
      </c>
      <c r="L558" s="3" t="s">
        <v>8391</v>
      </c>
      <c r="M558" s="3">
        <v>619200</v>
      </c>
    </row>
    <row r="559" spans="1:13" x14ac:dyDescent="0.25">
      <c r="A559" s="3" t="s">
        <v>9728</v>
      </c>
      <c r="B559" s="3" t="s">
        <v>10484</v>
      </c>
      <c r="C559" s="4">
        <v>42217</v>
      </c>
      <c r="D559" s="3" t="s">
        <v>10485</v>
      </c>
      <c r="E559" s="3" t="s">
        <v>5880</v>
      </c>
      <c r="F559" s="3" t="s">
        <v>9987</v>
      </c>
      <c r="G559" s="3" t="s">
        <v>5520</v>
      </c>
      <c r="H559" s="3" t="s">
        <v>5516</v>
      </c>
      <c r="I559" s="3" t="s">
        <v>10486</v>
      </c>
      <c r="J559" s="3" t="s">
        <v>10487</v>
      </c>
      <c r="K559" s="3">
        <v>2</v>
      </c>
      <c r="L559" s="3" t="s">
        <v>8391</v>
      </c>
      <c r="M559" s="3">
        <v>619200</v>
      </c>
    </row>
    <row r="560" spans="1:13" x14ac:dyDescent="0.25">
      <c r="A560" s="3" t="s">
        <v>9728</v>
      </c>
      <c r="B560" s="3" t="s">
        <v>10488</v>
      </c>
      <c r="C560" s="4">
        <v>42217</v>
      </c>
      <c r="D560" s="3" t="s">
        <v>10489</v>
      </c>
      <c r="E560" s="3" t="s">
        <v>5880</v>
      </c>
      <c r="F560" s="3" t="s">
        <v>9987</v>
      </c>
      <c r="G560" s="3" t="s">
        <v>5520</v>
      </c>
      <c r="H560" s="3" t="s">
        <v>5516</v>
      </c>
      <c r="I560" s="3" t="s">
        <v>10490</v>
      </c>
      <c r="J560" s="3" t="s">
        <v>10491</v>
      </c>
      <c r="K560" s="3">
        <v>2</v>
      </c>
      <c r="L560" s="3" t="s">
        <v>8391</v>
      </c>
      <c r="M560" s="3">
        <v>619200</v>
      </c>
    </row>
    <row r="561" spans="1:13" x14ac:dyDescent="0.25">
      <c r="A561" s="3" t="s">
        <v>9728</v>
      </c>
      <c r="B561" s="3" t="s">
        <v>10492</v>
      </c>
      <c r="C561" s="4">
        <v>42217</v>
      </c>
      <c r="D561" s="3" t="s">
        <v>10493</v>
      </c>
      <c r="E561" s="3" t="s">
        <v>5880</v>
      </c>
      <c r="F561" s="3" t="s">
        <v>9987</v>
      </c>
      <c r="G561" s="3" t="s">
        <v>5520</v>
      </c>
      <c r="H561" s="3" t="s">
        <v>5516</v>
      </c>
      <c r="I561" s="3" t="s">
        <v>10494</v>
      </c>
      <c r="J561" s="3" t="s">
        <v>10495</v>
      </c>
      <c r="K561" s="3">
        <v>2</v>
      </c>
      <c r="L561" s="3" t="s">
        <v>8391</v>
      </c>
      <c r="M561" s="3">
        <v>619200</v>
      </c>
    </row>
    <row r="562" spans="1:13" x14ac:dyDescent="0.25">
      <c r="A562" s="3" t="s">
        <v>9728</v>
      </c>
      <c r="B562" s="3" t="s">
        <v>10496</v>
      </c>
      <c r="C562" s="4">
        <v>42217</v>
      </c>
      <c r="D562" s="3" t="s">
        <v>10497</v>
      </c>
      <c r="E562" s="3" t="s">
        <v>5880</v>
      </c>
      <c r="F562" s="3" t="s">
        <v>9987</v>
      </c>
      <c r="G562" s="3" t="s">
        <v>5520</v>
      </c>
      <c r="H562" s="3" t="s">
        <v>5516</v>
      </c>
      <c r="I562" s="3" t="s">
        <v>10498</v>
      </c>
      <c r="J562" s="3" t="s">
        <v>10499</v>
      </c>
      <c r="K562" s="3">
        <v>2</v>
      </c>
      <c r="L562" s="3" t="s">
        <v>8391</v>
      </c>
      <c r="M562" s="3">
        <v>619200</v>
      </c>
    </row>
    <row r="563" spans="1:13" x14ac:dyDescent="0.25">
      <c r="A563" s="3" t="s">
        <v>9728</v>
      </c>
      <c r="B563" s="3" t="s">
        <v>10500</v>
      </c>
      <c r="C563" s="4">
        <v>42217</v>
      </c>
      <c r="D563" s="3" t="s">
        <v>10501</v>
      </c>
      <c r="E563" s="3" t="s">
        <v>5880</v>
      </c>
      <c r="F563" s="3" t="s">
        <v>9987</v>
      </c>
      <c r="G563" s="3" t="s">
        <v>5520</v>
      </c>
      <c r="H563" s="3" t="s">
        <v>5517</v>
      </c>
      <c r="I563" s="3" t="s">
        <v>10502</v>
      </c>
      <c r="J563" s="3" t="s">
        <v>10503</v>
      </c>
      <c r="K563" s="3">
        <v>2</v>
      </c>
      <c r="L563" s="3" t="s">
        <v>8391</v>
      </c>
      <c r="M563" s="3">
        <v>619200</v>
      </c>
    </row>
    <row r="564" spans="1:13" x14ac:dyDescent="0.25">
      <c r="A564" s="3" t="s">
        <v>9728</v>
      </c>
      <c r="B564" s="3" t="s">
        <v>10504</v>
      </c>
      <c r="C564" s="4">
        <v>42217</v>
      </c>
      <c r="D564" s="3" t="s">
        <v>10505</v>
      </c>
      <c r="E564" s="3" t="s">
        <v>5880</v>
      </c>
      <c r="F564" s="3" t="s">
        <v>9987</v>
      </c>
      <c r="G564" s="3" t="s">
        <v>5520</v>
      </c>
      <c r="H564" s="3" t="s">
        <v>5516</v>
      </c>
      <c r="I564" s="3" t="s">
        <v>10506</v>
      </c>
      <c r="J564" s="3" t="s">
        <v>10507</v>
      </c>
      <c r="K564" s="3">
        <v>2</v>
      </c>
      <c r="L564" s="3" t="s">
        <v>8391</v>
      </c>
      <c r="M564" s="3">
        <v>619200</v>
      </c>
    </row>
    <row r="565" spans="1:13" x14ac:dyDescent="0.25">
      <c r="A565" s="3" t="s">
        <v>9728</v>
      </c>
      <c r="B565" s="3" t="s">
        <v>10508</v>
      </c>
      <c r="C565" s="4">
        <v>42217</v>
      </c>
      <c r="D565" s="3" t="s">
        <v>10509</v>
      </c>
      <c r="E565" s="3" t="s">
        <v>5880</v>
      </c>
      <c r="F565" s="3" t="s">
        <v>9987</v>
      </c>
      <c r="G565" s="3" t="s">
        <v>5520</v>
      </c>
      <c r="H565" s="3" t="s">
        <v>5516</v>
      </c>
      <c r="I565" s="3" t="s">
        <v>10510</v>
      </c>
      <c r="J565" s="3" t="s">
        <v>10511</v>
      </c>
      <c r="K565" s="3">
        <v>2</v>
      </c>
      <c r="L565" s="3" t="s">
        <v>8391</v>
      </c>
      <c r="M565" s="3">
        <v>619200</v>
      </c>
    </row>
    <row r="566" spans="1:13" x14ac:dyDescent="0.25">
      <c r="A566" s="3" t="s">
        <v>9723</v>
      </c>
      <c r="B566" s="3" t="s">
        <v>1719</v>
      </c>
      <c r="C566" s="4">
        <v>42005</v>
      </c>
      <c r="D566" s="3" t="s">
        <v>1720</v>
      </c>
      <c r="E566" s="3" t="s">
        <v>5880</v>
      </c>
      <c r="F566" s="3" t="s">
        <v>9986</v>
      </c>
      <c r="G566" s="3" t="s">
        <v>5515</v>
      </c>
      <c r="H566" s="3" t="s">
        <v>5516</v>
      </c>
      <c r="I566" s="3" t="s">
        <v>8945</v>
      </c>
      <c r="J566" s="3" t="s">
        <v>6425</v>
      </c>
      <c r="K566" s="3">
        <v>2</v>
      </c>
      <c r="L566" s="3" t="s">
        <v>8392</v>
      </c>
      <c r="M566" s="3">
        <v>673200</v>
      </c>
    </row>
    <row r="567" spans="1:13" x14ac:dyDescent="0.25">
      <c r="A567" s="3" t="s">
        <v>9723</v>
      </c>
      <c r="B567" s="3" t="s">
        <v>1723</v>
      </c>
      <c r="C567" s="4">
        <v>42005</v>
      </c>
      <c r="D567" s="3" t="s">
        <v>1724</v>
      </c>
      <c r="E567" s="3" t="s">
        <v>5880</v>
      </c>
      <c r="F567" s="3" t="s">
        <v>9986</v>
      </c>
      <c r="G567" s="3" t="s">
        <v>5515</v>
      </c>
      <c r="H567" s="3" t="s">
        <v>5516</v>
      </c>
      <c r="I567" s="3" t="s">
        <v>8946</v>
      </c>
      <c r="J567" s="3" t="s">
        <v>6427</v>
      </c>
      <c r="K567" s="3">
        <v>2</v>
      </c>
      <c r="L567" s="3" t="s">
        <v>8392</v>
      </c>
      <c r="M567" s="3">
        <v>673200</v>
      </c>
    </row>
    <row r="568" spans="1:13" x14ac:dyDescent="0.25">
      <c r="A568" s="3" t="s">
        <v>9728</v>
      </c>
      <c r="B568" s="3" t="s">
        <v>10512</v>
      </c>
      <c r="C568" s="4">
        <v>42217</v>
      </c>
      <c r="D568" s="3" t="s">
        <v>10513</v>
      </c>
      <c r="E568" s="3" t="s">
        <v>5880</v>
      </c>
      <c r="F568" s="3" t="s">
        <v>9986</v>
      </c>
      <c r="G568" s="3" t="s">
        <v>5515</v>
      </c>
      <c r="H568" s="3" t="s">
        <v>5516</v>
      </c>
      <c r="I568" s="3" t="s">
        <v>10514</v>
      </c>
      <c r="J568" s="3" t="s">
        <v>10515</v>
      </c>
      <c r="K568" s="3">
        <v>2</v>
      </c>
      <c r="L568" s="3" t="s">
        <v>8392</v>
      </c>
      <c r="M568" s="3">
        <v>673200</v>
      </c>
    </row>
    <row r="569" spans="1:13" x14ac:dyDescent="0.25">
      <c r="A569" s="3" t="s">
        <v>9723</v>
      </c>
      <c r="B569" s="3" t="s">
        <v>1731</v>
      </c>
      <c r="C569" s="4">
        <v>42005</v>
      </c>
      <c r="D569" s="3" t="s">
        <v>1732</v>
      </c>
      <c r="E569" s="3" t="s">
        <v>5880</v>
      </c>
      <c r="F569" s="3" t="s">
        <v>9985</v>
      </c>
      <c r="G569" s="3" t="s">
        <v>5520</v>
      </c>
      <c r="H569" s="3" t="s">
        <v>5517</v>
      </c>
      <c r="I569" s="3" t="s">
        <v>8948</v>
      </c>
      <c r="J569" s="3" t="s">
        <v>6433</v>
      </c>
      <c r="K569" s="3">
        <v>2</v>
      </c>
      <c r="L569" s="3" t="s">
        <v>8392</v>
      </c>
      <c r="M569" s="3">
        <v>812400</v>
      </c>
    </row>
    <row r="570" spans="1:13" x14ac:dyDescent="0.25">
      <c r="A570" s="3" t="s">
        <v>9723</v>
      </c>
      <c r="B570" s="3" t="s">
        <v>1735</v>
      </c>
      <c r="C570" s="4">
        <v>42005</v>
      </c>
      <c r="D570" s="3" t="s">
        <v>1736</v>
      </c>
      <c r="E570" s="3" t="s">
        <v>5880</v>
      </c>
      <c r="F570" s="3" t="s">
        <v>9985</v>
      </c>
      <c r="G570" s="3" t="s">
        <v>5520</v>
      </c>
      <c r="H570" s="3" t="s">
        <v>5516</v>
      </c>
      <c r="I570" s="3" t="s">
        <v>8949</v>
      </c>
      <c r="J570" s="3" t="s">
        <v>6435</v>
      </c>
      <c r="K570" s="3">
        <v>2</v>
      </c>
      <c r="L570" s="3" t="s">
        <v>8392</v>
      </c>
      <c r="M570" s="3">
        <v>812400</v>
      </c>
    </row>
    <row r="571" spans="1:13" x14ac:dyDescent="0.25">
      <c r="A571" s="3" t="s">
        <v>9728</v>
      </c>
      <c r="B571" s="3" t="s">
        <v>10516</v>
      </c>
      <c r="C571" s="4">
        <v>42217</v>
      </c>
      <c r="D571" s="3" t="s">
        <v>10517</v>
      </c>
      <c r="E571" s="3" t="s">
        <v>5880</v>
      </c>
      <c r="F571" s="3" t="s">
        <v>9985</v>
      </c>
      <c r="G571" s="3" t="s">
        <v>5531</v>
      </c>
      <c r="H571" s="3" t="s">
        <v>5516</v>
      </c>
      <c r="I571" s="3" t="s">
        <v>10518</v>
      </c>
      <c r="J571" s="3" t="s">
        <v>10519</v>
      </c>
      <c r="K571" s="3">
        <v>2</v>
      </c>
      <c r="L571" s="3" t="s">
        <v>8391</v>
      </c>
      <c r="M571" s="3">
        <f t="shared" ref="M571:M579" si="9">25000*12+20000</f>
        <v>320000</v>
      </c>
    </row>
    <row r="572" spans="1:13" x14ac:dyDescent="0.25">
      <c r="A572" s="3" t="s">
        <v>9728</v>
      </c>
      <c r="B572" s="3" t="s">
        <v>10520</v>
      </c>
      <c r="C572" s="4">
        <v>42217</v>
      </c>
      <c r="D572" s="3" t="s">
        <v>10521</v>
      </c>
      <c r="E572" s="3" t="s">
        <v>5880</v>
      </c>
      <c r="F572" s="3" t="s">
        <v>9985</v>
      </c>
      <c r="G572" s="3" t="s">
        <v>5531</v>
      </c>
      <c r="H572" s="3" t="s">
        <v>5516</v>
      </c>
      <c r="I572" s="3" t="s">
        <v>10522</v>
      </c>
      <c r="J572" s="3" t="s">
        <v>10523</v>
      </c>
      <c r="K572" s="3">
        <v>2</v>
      </c>
      <c r="L572" s="3" t="s">
        <v>8391</v>
      </c>
      <c r="M572" s="3">
        <f t="shared" si="9"/>
        <v>320000</v>
      </c>
    </row>
    <row r="573" spans="1:13" x14ac:dyDescent="0.25">
      <c r="A573" s="3" t="s">
        <v>9728</v>
      </c>
      <c r="B573" s="3" t="s">
        <v>10524</v>
      </c>
      <c r="C573" s="4">
        <v>42217</v>
      </c>
      <c r="D573" s="3" t="s">
        <v>10525</v>
      </c>
      <c r="E573" s="3" t="s">
        <v>5880</v>
      </c>
      <c r="F573" s="3" t="s">
        <v>9985</v>
      </c>
      <c r="G573" s="3" t="s">
        <v>5531</v>
      </c>
      <c r="H573" s="3" t="s">
        <v>5517</v>
      </c>
      <c r="I573" s="3" t="s">
        <v>10526</v>
      </c>
      <c r="J573" s="3" t="s">
        <v>10527</v>
      </c>
      <c r="K573" s="3">
        <v>2</v>
      </c>
      <c r="L573" s="3" t="s">
        <v>8391</v>
      </c>
      <c r="M573" s="3">
        <f t="shared" si="9"/>
        <v>320000</v>
      </c>
    </row>
    <row r="574" spans="1:13" x14ac:dyDescent="0.25">
      <c r="A574" s="3" t="s">
        <v>9728</v>
      </c>
      <c r="B574" s="3" t="s">
        <v>10528</v>
      </c>
      <c r="C574" s="4">
        <v>42217</v>
      </c>
      <c r="D574" s="3" t="s">
        <v>10529</v>
      </c>
      <c r="E574" s="3" t="s">
        <v>5880</v>
      </c>
      <c r="F574" s="3" t="s">
        <v>9985</v>
      </c>
      <c r="G574" s="3" t="s">
        <v>5531</v>
      </c>
      <c r="H574" s="3" t="s">
        <v>5517</v>
      </c>
      <c r="I574" s="3" t="s">
        <v>10530</v>
      </c>
      <c r="J574" s="3" t="s">
        <v>10531</v>
      </c>
      <c r="K574" s="3">
        <v>2</v>
      </c>
      <c r="L574" s="3" t="s">
        <v>8391</v>
      </c>
      <c r="M574" s="3">
        <f t="shared" si="9"/>
        <v>320000</v>
      </c>
    </row>
    <row r="575" spans="1:13" x14ac:dyDescent="0.25">
      <c r="A575" s="3" t="s">
        <v>9728</v>
      </c>
      <c r="B575" s="3" t="s">
        <v>10532</v>
      </c>
      <c r="C575" s="4">
        <v>42217</v>
      </c>
      <c r="D575" s="3" t="s">
        <v>10533</v>
      </c>
      <c r="E575" s="3" t="s">
        <v>5880</v>
      </c>
      <c r="F575" s="3" t="s">
        <v>9985</v>
      </c>
      <c r="G575" s="3" t="s">
        <v>5531</v>
      </c>
      <c r="H575" s="3" t="s">
        <v>5516</v>
      </c>
      <c r="I575" s="3" t="s">
        <v>10534</v>
      </c>
      <c r="J575" s="3" t="s">
        <v>10535</v>
      </c>
      <c r="K575" s="3">
        <v>2</v>
      </c>
      <c r="L575" s="3" t="s">
        <v>8391</v>
      </c>
      <c r="M575" s="3">
        <f t="shared" si="9"/>
        <v>320000</v>
      </c>
    </row>
    <row r="576" spans="1:13" x14ac:dyDescent="0.25">
      <c r="A576" s="3" t="s">
        <v>9728</v>
      </c>
      <c r="B576" s="3" t="s">
        <v>10536</v>
      </c>
      <c r="C576" s="4">
        <v>42217</v>
      </c>
      <c r="D576" s="3" t="s">
        <v>10537</v>
      </c>
      <c r="E576" s="3" t="s">
        <v>5880</v>
      </c>
      <c r="F576" s="3" t="s">
        <v>9985</v>
      </c>
      <c r="G576" s="3" t="s">
        <v>5531</v>
      </c>
      <c r="H576" s="3" t="s">
        <v>5516</v>
      </c>
      <c r="I576" s="3" t="s">
        <v>10538</v>
      </c>
      <c r="J576" s="3" t="s">
        <v>10539</v>
      </c>
      <c r="K576" s="3">
        <v>2</v>
      </c>
      <c r="L576" s="3" t="s">
        <v>8391</v>
      </c>
      <c r="M576" s="3">
        <f t="shared" si="9"/>
        <v>320000</v>
      </c>
    </row>
    <row r="577" spans="1:13" x14ac:dyDescent="0.25">
      <c r="A577" s="3" t="s">
        <v>9728</v>
      </c>
      <c r="B577" s="3" t="s">
        <v>10540</v>
      </c>
      <c r="C577" s="4">
        <v>42217</v>
      </c>
      <c r="D577" s="3" t="s">
        <v>10541</v>
      </c>
      <c r="E577" s="3" t="s">
        <v>5880</v>
      </c>
      <c r="F577" s="3" t="s">
        <v>9985</v>
      </c>
      <c r="G577" s="3" t="s">
        <v>5531</v>
      </c>
      <c r="H577" s="3" t="s">
        <v>5516</v>
      </c>
      <c r="I577" s="3" t="s">
        <v>10542</v>
      </c>
      <c r="J577" s="3" t="s">
        <v>10543</v>
      </c>
      <c r="K577" s="3">
        <v>2</v>
      </c>
      <c r="L577" s="3" t="s">
        <v>8391</v>
      </c>
      <c r="M577" s="3">
        <f t="shared" si="9"/>
        <v>320000</v>
      </c>
    </row>
    <row r="578" spans="1:13" x14ac:dyDescent="0.25">
      <c r="A578" s="3" t="s">
        <v>9728</v>
      </c>
      <c r="B578" s="3" t="s">
        <v>10544</v>
      </c>
      <c r="C578" s="4">
        <v>42217</v>
      </c>
      <c r="D578" s="3" t="s">
        <v>10545</v>
      </c>
      <c r="E578" s="3" t="s">
        <v>5880</v>
      </c>
      <c r="F578" s="3" t="s">
        <v>9985</v>
      </c>
      <c r="G578" s="3" t="s">
        <v>5531</v>
      </c>
      <c r="H578" s="3" t="s">
        <v>5516</v>
      </c>
      <c r="I578" s="3" t="s">
        <v>10546</v>
      </c>
      <c r="J578" s="3" t="s">
        <v>10547</v>
      </c>
      <c r="K578" s="3">
        <v>2</v>
      </c>
      <c r="L578" s="3" t="s">
        <v>8391</v>
      </c>
      <c r="M578" s="3">
        <f t="shared" si="9"/>
        <v>320000</v>
      </c>
    </row>
    <row r="579" spans="1:13" x14ac:dyDescent="0.25">
      <c r="A579" s="3" t="s">
        <v>9728</v>
      </c>
      <c r="B579" s="3" t="s">
        <v>10548</v>
      </c>
      <c r="C579" s="4">
        <v>42217</v>
      </c>
      <c r="D579" s="3" t="s">
        <v>10549</v>
      </c>
      <c r="E579" s="3" t="s">
        <v>5880</v>
      </c>
      <c r="F579" s="3" t="s">
        <v>9985</v>
      </c>
      <c r="G579" s="3" t="s">
        <v>5531</v>
      </c>
      <c r="H579" s="3" t="s">
        <v>5516</v>
      </c>
      <c r="I579" s="3" t="s">
        <v>10550</v>
      </c>
      <c r="J579" s="3" t="s">
        <v>10551</v>
      </c>
      <c r="K579" s="3">
        <v>2</v>
      </c>
      <c r="L579" s="3" t="s">
        <v>8391</v>
      </c>
      <c r="M579" s="3">
        <f t="shared" si="9"/>
        <v>320000</v>
      </c>
    </row>
    <row r="580" spans="1:13" x14ac:dyDescent="0.25">
      <c r="A580" s="3" t="s">
        <v>9728</v>
      </c>
      <c r="B580" s="3" t="s">
        <v>10552</v>
      </c>
      <c r="C580" s="4">
        <v>42217</v>
      </c>
      <c r="D580" s="3" t="s">
        <v>10553</v>
      </c>
      <c r="E580" s="3" t="s">
        <v>5880</v>
      </c>
      <c r="F580" s="3" t="s">
        <v>9985</v>
      </c>
      <c r="G580" s="3" t="s">
        <v>5520</v>
      </c>
      <c r="H580" s="3" t="s">
        <v>5516</v>
      </c>
      <c r="I580" s="3" t="s">
        <v>10554</v>
      </c>
      <c r="J580" s="3" t="s">
        <v>10555</v>
      </c>
      <c r="K580" s="3">
        <v>2</v>
      </c>
      <c r="L580" s="3" t="s">
        <v>8392</v>
      </c>
      <c r="M580" s="3">
        <v>812400</v>
      </c>
    </row>
    <row r="581" spans="1:13" x14ac:dyDescent="0.25">
      <c r="A581" s="3" t="s">
        <v>9728</v>
      </c>
      <c r="B581" s="3" t="s">
        <v>10556</v>
      </c>
      <c r="C581" s="4">
        <v>42217</v>
      </c>
      <c r="D581" s="3" t="s">
        <v>10557</v>
      </c>
      <c r="E581" s="3" t="s">
        <v>5880</v>
      </c>
      <c r="F581" s="3" t="s">
        <v>9985</v>
      </c>
      <c r="G581" s="3" t="s">
        <v>5520</v>
      </c>
      <c r="H581" s="3" t="s">
        <v>5516</v>
      </c>
      <c r="I581" s="3" t="s">
        <v>10558</v>
      </c>
      <c r="J581" s="3" t="s">
        <v>10559</v>
      </c>
      <c r="K581" s="3">
        <v>2</v>
      </c>
      <c r="L581" s="3" t="s">
        <v>8392</v>
      </c>
      <c r="M581" s="3">
        <v>812400</v>
      </c>
    </row>
    <row r="582" spans="1:13" x14ac:dyDescent="0.25">
      <c r="A582" s="3" t="s">
        <v>9728</v>
      </c>
      <c r="B582" s="3" t="s">
        <v>10560</v>
      </c>
      <c r="C582" s="4">
        <v>42217</v>
      </c>
      <c r="D582" s="3" t="s">
        <v>10561</v>
      </c>
      <c r="E582" s="3" t="s">
        <v>5880</v>
      </c>
      <c r="F582" s="3" t="s">
        <v>9985</v>
      </c>
      <c r="G582" s="3" t="s">
        <v>5520</v>
      </c>
      <c r="H582" s="3" t="s">
        <v>5516</v>
      </c>
      <c r="I582" s="3" t="s">
        <v>10562</v>
      </c>
      <c r="J582" s="3" t="s">
        <v>10563</v>
      </c>
      <c r="K582" s="3">
        <v>2</v>
      </c>
      <c r="L582" s="3" t="s">
        <v>8392</v>
      </c>
      <c r="M582" s="3">
        <v>812400</v>
      </c>
    </row>
    <row r="583" spans="1:13" x14ac:dyDescent="0.25">
      <c r="A583" s="3" t="s">
        <v>9728</v>
      </c>
      <c r="B583" s="3" t="s">
        <v>4878</v>
      </c>
      <c r="C583" s="4">
        <v>42217</v>
      </c>
      <c r="D583" s="3" t="s">
        <v>10564</v>
      </c>
      <c r="E583" s="3" t="s">
        <v>5880</v>
      </c>
      <c r="F583" s="3" t="s">
        <v>9985</v>
      </c>
      <c r="G583" s="3" t="s">
        <v>5520</v>
      </c>
      <c r="H583" s="3" t="s">
        <v>5516</v>
      </c>
      <c r="I583" s="3" t="s">
        <v>10565</v>
      </c>
      <c r="J583" s="3" t="s">
        <v>10566</v>
      </c>
      <c r="K583" s="3">
        <v>2</v>
      </c>
      <c r="L583" s="3" t="s">
        <v>8392</v>
      </c>
      <c r="M583" s="3">
        <v>812400</v>
      </c>
    </row>
    <row r="584" spans="1:13" x14ac:dyDescent="0.25">
      <c r="A584" s="3" t="s">
        <v>9728</v>
      </c>
      <c r="B584" s="3" t="s">
        <v>10567</v>
      </c>
      <c r="C584" s="4">
        <v>42217</v>
      </c>
      <c r="D584" s="3" t="s">
        <v>10568</v>
      </c>
      <c r="E584" s="3" t="s">
        <v>5880</v>
      </c>
      <c r="F584" s="3" t="s">
        <v>9985</v>
      </c>
      <c r="G584" s="3" t="s">
        <v>5520</v>
      </c>
      <c r="H584" s="3" t="s">
        <v>5516</v>
      </c>
      <c r="I584" s="3" t="s">
        <v>10569</v>
      </c>
      <c r="J584" s="3" t="s">
        <v>10570</v>
      </c>
      <c r="K584" s="3">
        <v>2</v>
      </c>
      <c r="L584" s="3" t="s">
        <v>8392</v>
      </c>
      <c r="M584" s="3">
        <v>812400</v>
      </c>
    </row>
    <row r="585" spans="1:13" x14ac:dyDescent="0.25">
      <c r="A585" s="3" t="s">
        <v>9728</v>
      </c>
      <c r="B585" s="3" t="s">
        <v>10571</v>
      </c>
      <c r="C585" s="4">
        <v>42217</v>
      </c>
      <c r="D585" s="3" t="s">
        <v>10572</v>
      </c>
      <c r="E585" s="3" t="s">
        <v>5880</v>
      </c>
      <c r="F585" s="3" t="s">
        <v>9985</v>
      </c>
      <c r="G585" s="3" t="s">
        <v>5520</v>
      </c>
      <c r="H585" s="3" t="s">
        <v>5516</v>
      </c>
      <c r="I585" s="3" t="s">
        <v>10573</v>
      </c>
      <c r="J585" s="3" t="s">
        <v>10574</v>
      </c>
      <c r="K585" s="3">
        <v>2</v>
      </c>
      <c r="L585" s="3" t="s">
        <v>8392</v>
      </c>
      <c r="M585" s="3">
        <v>812400</v>
      </c>
    </row>
    <row r="586" spans="1:13" x14ac:dyDescent="0.25">
      <c r="A586" s="3" t="s">
        <v>9728</v>
      </c>
      <c r="B586" s="3" t="s">
        <v>10575</v>
      </c>
      <c r="C586" s="4">
        <v>42217</v>
      </c>
      <c r="D586" s="3" t="s">
        <v>10576</v>
      </c>
      <c r="E586" s="3" t="s">
        <v>5880</v>
      </c>
      <c r="F586" s="3" t="s">
        <v>9985</v>
      </c>
      <c r="G586" s="3" t="s">
        <v>5520</v>
      </c>
      <c r="H586" s="3" t="s">
        <v>5516</v>
      </c>
      <c r="I586" s="3" t="s">
        <v>10577</v>
      </c>
      <c r="J586" s="3" t="s">
        <v>10578</v>
      </c>
      <c r="K586" s="3">
        <v>2</v>
      </c>
      <c r="L586" s="3" t="s">
        <v>8392</v>
      </c>
      <c r="M586" s="3">
        <v>812400</v>
      </c>
    </row>
    <row r="587" spans="1:13" x14ac:dyDescent="0.25">
      <c r="A587" s="3" t="s">
        <v>9728</v>
      </c>
      <c r="B587" s="3" t="s">
        <v>434</v>
      </c>
      <c r="C587" s="4">
        <v>42217</v>
      </c>
      <c r="D587" s="3" t="s">
        <v>10579</v>
      </c>
      <c r="E587" s="3" t="s">
        <v>5880</v>
      </c>
      <c r="F587" s="3" t="s">
        <v>9985</v>
      </c>
      <c r="G587" s="3" t="s">
        <v>5520</v>
      </c>
      <c r="H587" s="3" t="s">
        <v>5516</v>
      </c>
      <c r="I587" s="3" t="s">
        <v>10580</v>
      </c>
      <c r="J587" s="3" t="s">
        <v>10581</v>
      </c>
      <c r="K587" s="3">
        <v>2</v>
      </c>
      <c r="L587" s="3" t="s">
        <v>8392</v>
      </c>
      <c r="M587" s="3">
        <v>812400</v>
      </c>
    </row>
    <row r="588" spans="1:13" x14ac:dyDescent="0.25">
      <c r="A588" s="3" t="s">
        <v>9728</v>
      </c>
      <c r="B588" s="3" t="s">
        <v>10582</v>
      </c>
      <c r="C588" s="4">
        <v>42217</v>
      </c>
      <c r="D588" s="3" t="s">
        <v>10583</v>
      </c>
      <c r="E588" s="3" t="s">
        <v>5880</v>
      </c>
      <c r="F588" s="3" t="s">
        <v>9985</v>
      </c>
      <c r="G588" s="3" t="s">
        <v>5531</v>
      </c>
      <c r="H588" s="3" t="s">
        <v>5516</v>
      </c>
      <c r="I588" s="3" t="s">
        <v>10584</v>
      </c>
      <c r="J588" s="3" t="s">
        <v>10585</v>
      </c>
      <c r="K588" s="3">
        <v>2</v>
      </c>
      <c r="L588" s="3" t="s">
        <v>8391</v>
      </c>
      <c r="M588" s="3">
        <f>25000*12+20000</f>
        <v>320000</v>
      </c>
    </row>
    <row r="589" spans="1:13" x14ac:dyDescent="0.25">
      <c r="A589" s="3" t="s">
        <v>9723</v>
      </c>
      <c r="B589" s="3" t="s">
        <v>1739</v>
      </c>
      <c r="C589" s="4">
        <v>42005</v>
      </c>
      <c r="D589" s="3" t="s">
        <v>1740</v>
      </c>
      <c r="E589" s="3" t="s">
        <v>5880</v>
      </c>
      <c r="F589" s="3" t="s">
        <v>10586</v>
      </c>
      <c r="G589" s="3" t="s">
        <v>5520</v>
      </c>
      <c r="H589" s="3" t="s">
        <v>5516</v>
      </c>
      <c r="I589" s="3" t="s">
        <v>8950</v>
      </c>
      <c r="J589" s="3" t="s">
        <v>6438</v>
      </c>
      <c r="K589" s="3">
        <v>2</v>
      </c>
      <c r="L589" s="3" t="s">
        <v>8392</v>
      </c>
      <c r="M589" s="3">
        <v>812400</v>
      </c>
    </row>
    <row r="590" spans="1:13" x14ac:dyDescent="0.25">
      <c r="A590" s="3" t="s">
        <v>9728</v>
      </c>
      <c r="B590" s="3" t="s">
        <v>10587</v>
      </c>
      <c r="C590" s="4">
        <v>42217</v>
      </c>
      <c r="D590" s="3" t="s">
        <v>10588</v>
      </c>
      <c r="E590" s="3" t="s">
        <v>5880</v>
      </c>
      <c r="F590" s="3" t="s">
        <v>10586</v>
      </c>
      <c r="G590" s="3" t="s">
        <v>5515</v>
      </c>
      <c r="H590" s="3" t="s">
        <v>5516</v>
      </c>
      <c r="I590" s="3" t="s">
        <v>10589</v>
      </c>
      <c r="J590" s="3" t="s">
        <v>10590</v>
      </c>
      <c r="K590" s="3">
        <v>2</v>
      </c>
      <c r="L590" s="3" t="s">
        <v>8391</v>
      </c>
      <c r="M590" s="3">
        <f>25000*12+20000</f>
        <v>320000</v>
      </c>
    </row>
    <row r="591" spans="1:13" x14ac:dyDescent="0.25">
      <c r="A591" s="5" t="s">
        <v>13538</v>
      </c>
      <c r="B591" s="3" t="s">
        <v>13878</v>
      </c>
      <c r="C591" s="4">
        <v>42583</v>
      </c>
      <c r="D591" s="3" t="s">
        <v>13879</v>
      </c>
      <c r="E591" s="3" t="s">
        <v>5880</v>
      </c>
      <c r="F591" s="3" t="s">
        <v>9987</v>
      </c>
      <c r="G591" s="3" t="s">
        <v>5520</v>
      </c>
      <c r="H591" s="3" t="s">
        <v>5516</v>
      </c>
      <c r="I591" s="3" t="s">
        <v>13880</v>
      </c>
      <c r="J591" s="3" t="s">
        <v>13881</v>
      </c>
      <c r="K591" s="3">
        <v>1</v>
      </c>
      <c r="L591" s="3" t="s">
        <v>8391</v>
      </c>
      <c r="M591" s="3">
        <v>430000</v>
      </c>
    </row>
    <row r="592" spans="1:13" x14ac:dyDescent="0.25">
      <c r="A592" s="5" t="s">
        <v>13538</v>
      </c>
      <c r="B592" s="3" t="s">
        <v>13882</v>
      </c>
      <c r="C592" s="4">
        <v>42583</v>
      </c>
      <c r="D592" s="3" t="s">
        <v>13883</v>
      </c>
      <c r="E592" s="3" t="s">
        <v>5880</v>
      </c>
      <c r="F592" s="3" t="s">
        <v>9987</v>
      </c>
      <c r="G592" s="3" t="s">
        <v>5520</v>
      </c>
      <c r="H592" s="3" t="s">
        <v>5516</v>
      </c>
      <c r="I592" s="3" t="s">
        <v>13884</v>
      </c>
      <c r="J592" s="3" t="s">
        <v>13885</v>
      </c>
      <c r="K592" s="3">
        <v>1</v>
      </c>
      <c r="L592" s="3" t="s">
        <v>8391</v>
      </c>
      <c r="M592" s="3">
        <v>430000</v>
      </c>
    </row>
    <row r="593" spans="1:13" x14ac:dyDescent="0.25">
      <c r="A593" s="5" t="s">
        <v>13538</v>
      </c>
      <c r="B593" s="3" t="s">
        <v>13886</v>
      </c>
      <c r="C593" s="4">
        <v>42583</v>
      </c>
      <c r="D593" s="3" t="s">
        <v>13887</v>
      </c>
      <c r="E593" s="3" t="s">
        <v>5880</v>
      </c>
      <c r="F593" s="3" t="s">
        <v>9987</v>
      </c>
      <c r="G593" s="3" t="s">
        <v>5520</v>
      </c>
      <c r="H593" s="3" t="s">
        <v>5516</v>
      </c>
      <c r="I593" s="3" t="s">
        <v>13888</v>
      </c>
      <c r="J593" s="3" t="s">
        <v>13889</v>
      </c>
      <c r="K593" s="3">
        <v>1</v>
      </c>
      <c r="L593" s="3" t="s">
        <v>8391</v>
      </c>
      <c r="M593" s="3">
        <v>430000</v>
      </c>
    </row>
    <row r="594" spans="1:13" x14ac:dyDescent="0.25">
      <c r="A594" s="5" t="s">
        <v>13538</v>
      </c>
      <c r="B594" s="3" t="s">
        <v>13890</v>
      </c>
      <c r="C594" s="4">
        <v>42583</v>
      </c>
      <c r="D594" s="3" t="s">
        <v>13891</v>
      </c>
      <c r="E594" s="3" t="s">
        <v>5880</v>
      </c>
      <c r="F594" s="3" t="s">
        <v>9987</v>
      </c>
      <c r="G594" s="3" t="s">
        <v>5520</v>
      </c>
      <c r="H594" s="3" t="s">
        <v>5516</v>
      </c>
      <c r="I594" s="3" t="s">
        <v>13892</v>
      </c>
      <c r="J594" s="3" t="s">
        <v>13893</v>
      </c>
      <c r="K594" s="3">
        <v>1</v>
      </c>
      <c r="L594" s="3" t="s">
        <v>8391</v>
      </c>
      <c r="M594" s="3">
        <v>430000</v>
      </c>
    </row>
    <row r="595" spans="1:13" x14ac:dyDescent="0.25">
      <c r="A595" s="5" t="s">
        <v>13538</v>
      </c>
      <c r="B595" s="3" t="s">
        <v>13894</v>
      </c>
      <c r="C595" s="4">
        <v>42583</v>
      </c>
      <c r="D595" s="3" t="s">
        <v>13895</v>
      </c>
      <c r="E595" s="3" t="s">
        <v>5880</v>
      </c>
      <c r="F595" s="3" t="s">
        <v>9987</v>
      </c>
      <c r="G595" s="3" t="s">
        <v>5520</v>
      </c>
      <c r="H595" s="3" t="s">
        <v>5516</v>
      </c>
      <c r="I595" s="3" t="s">
        <v>13896</v>
      </c>
      <c r="J595" s="3" t="s">
        <v>13897</v>
      </c>
      <c r="K595" s="3">
        <v>1</v>
      </c>
      <c r="L595" s="3" t="s">
        <v>8391</v>
      </c>
      <c r="M595" s="3">
        <v>430000</v>
      </c>
    </row>
    <row r="596" spans="1:13" x14ac:dyDescent="0.25">
      <c r="A596" s="5" t="s">
        <v>13538</v>
      </c>
      <c r="B596" s="3" t="s">
        <v>13898</v>
      </c>
      <c r="C596" s="4">
        <v>42583</v>
      </c>
      <c r="D596" s="3" t="s">
        <v>13899</v>
      </c>
      <c r="E596" s="3" t="s">
        <v>5880</v>
      </c>
      <c r="F596" s="3" t="s">
        <v>9987</v>
      </c>
      <c r="G596" s="3" t="s">
        <v>5520</v>
      </c>
      <c r="H596" s="3" t="s">
        <v>5516</v>
      </c>
      <c r="I596" s="3" t="s">
        <v>13900</v>
      </c>
      <c r="J596" s="3" t="s">
        <v>13901</v>
      </c>
      <c r="K596" s="3">
        <v>1</v>
      </c>
      <c r="L596" s="3" t="s">
        <v>8391</v>
      </c>
      <c r="M596" s="3">
        <v>430000</v>
      </c>
    </row>
    <row r="597" spans="1:13" x14ac:dyDescent="0.25">
      <c r="A597" s="5" t="s">
        <v>13538</v>
      </c>
      <c r="B597" s="3" t="s">
        <v>13902</v>
      </c>
      <c r="C597" s="4">
        <v>42583</v>
      </c>
      <c r="D597" s="3" t="s">
        <v>13903</v>
      </c>
      <c r="E597" s="3" t="s">
        <v>5880</v>
      </c>
      <c r="F597" s="3" t="s">
        <v>9987</v>
      </c>
      <c r="G597" s="3" t="s">
        <v>5520</v>
      </c>
      <c r="H597" s="3" t="s">
        <v>5516</v>
      </c>
      <c r="I597" s="3" t="s">
        <v>13904</v>
      </c>
      <c r="J597" s="3" t="s">
        <v>13905</v>
      </c>
      <c r="K597" s="3">
        <v>1</v>
      </c>
      <c r="L597" s="3" t="s">
        <v>8391</v>
      </c>
      <c r="M597" s="3">
        <v>430000</v>
      </c>
    </row>
    <row r="598" spans="1:13" x14ac:dyDescent="0.25">
      <c r="A598" s="5" t="s">
        <v>13538</v>
      </c>
      <c r="B598" s="3" t="s">
        <v>13906</v>
      </c>
      <c r="C598" s="4">
        <v>42583</v>
      </c>
      <c r="D598" s="3" t="s">
        <v>13907</v>
      </c>
      <c r="E598" s="3" t="s">
        <v>5880</v>
      </c>
      <c r="F598" s="3" t="s">
        <v>9987</v>
      </c>
      <c r="G598" s="3" t="s">
        <v>5520</v>
      </c>
      <c r="H598" s="3" t="s">
        <v>5516</v>
      </c>
      <c r="I598" s="3" t="s">
        <v>13908</v>
      </c>
      <c r="J598" s="3" t="s">
        <v>13909</v>
      </c>
      <c r="K598" s="3">
        <v>1</v>
      </c>
      <c r="L598" s="3" t="s">
        <v>8391</v>
      </c>
      <c r="M598" s="3">
        <v>430000</v>
      </c>
    </row>
    <row r="599" spans="1:13" x14ac:dyDescent="0.25">
      <c r="A599" s="5" t="s">
        <v>13538</v>
      </c>
      <c r="B599" s="3" t="s">
        <v>13910</v>
      </c>
      <c r="C599" s="4">
        <v>42583</v>
      </c>
      <c r="D599" s="3" t="s">
        <v>13911</v>
      </c>
      <c r="E599" s="3" t="s">
        <v>5880</v>
      </c>
      <c r="F599" s="3" t="s">
        <v>9987</v>
      </c>
      <c r="G599" s="3" t="s">
        <v>5520</v>
      </c>
      <c r="H599" s="3" t="s">
        <v>5516</v>
      </c>
      <c r="I599" s="3" t="s">
        <v>13912</v>
      </c>
      <c r="J599" s="3" t="s">
        <v>13913</v>
      </c>
      <c r="K599" s="3">
        <v>1</v>
      </c>
      <c r="L599" s="3" t="s">
        <v>8391</v>
      </c>
      <c r="M599" s="3">
        <v>430000</v>
      </c>
    </row>
    <row r="600" spans="1:13" x14ac:dyDescent="0.25">
      <c r="A600" s="5" t="s">
        <v>13538</v>
      </c>
      <c r="B600" s="3" t="s">
        <v>13914</v>
      </c>
      <c r="C600" s="4">
        <v>42583</v>
      </c>
      <c r="D600" s="3" t="s">
        <v>13915</v>
      </c>
      <c r="E600" s="3" t="s">
        <v>5880</v>
      </c>
      <c r="F600" s="3" t="s">
        <v>9987</v>
      </c>
      <c r="G600" s="3" t="s">
        <v>5520</v>
      </c>
      <c r="H600" s="3" t="s">
        <v>5516</v>
      </c>
      <c r="I600" s="3" t="s">
        <v>13916</v>
      </c>
      <c r="J600" s="3" t="s">
        <v>13917</v>
      </c>
      <c r="K600" s="3">
        <v>1</v>
      </c>
      <c r="L600" s="3" t="s">
        <v>8391</v>
      </c>
      <c r="M600" s="3">
        <v>430000</v>
      </c>
    </row>
    <row r="601" spans="1:13" x14ac:dyDescent="0.25">
      <c r="A601" s="5" t="s">
        <v>13538</v>
      </c>
      <c r="B601" s="3" t="s">
        <v>13918</v>
      </c>
      <c r="C601" s="4">
        <v>42583</v>
      </c>
      <c r="D601" s="3" t="s">
        <v>13919</v>
      </c>
      <c r="E601" s="3" t="s">
        <v>5880</v>
      </c>
      <c r="F601" s="3" t="s">
        <v>9987</v>
      </c>
      <c r="G601" s="3" t="s">
        <v>5520</v>
      </c>
      <c r="H601" s="3" t="s">
        <v>5516</v>
      </c>
      <c r="I601" s="3" t="s">
        <v>13920</v>
      </c>
      <c r="J601" s="3" t="s">
        <v>13921</v>
      </c>
      <c r="K601" s="3">
        <v>1</v>
      </c>
      <c r="L601" s="3" t="s">
        <v>8391</v>
      </c>
      <c r="M601" s="3">
        <v>430000</v>
      </c>
    </row>
    <row r="602" spans="1:13" x14ac:dyDescent="0.25">
      <c r="A602" s="5" t="s">
        <v>13538</v>
      </c>
      <c r="B602" s="3" t="s">
        <v>4245</v>
      </c>
      <c r="C602" s="4">
        <v>42583</v>
      </c>
      <c r="D602" s="3" t="s">
        <v>13922</v>
      </c>
      <c r="E602" s="3" t="s">
        <v>5880</v>
      </c>
      <c r="F602" s="3" t="s">
        <v>9987</v>
      </c>
      <c r="G602" s="3" t="s">
        <v>5520</v>
      </c>
      <c r="H602" s="3" t="s">
        <v>5516</v>
      </c>
      <c r="I602" s="3" t="s">
        <v>13923</v>
      </c>
      <c r="J602" s="3" t="s">
        <v>13924</v>
      </c>
      <c r="K602" s="3">
        <v>1</v>
      </c>
      <c r="L602" s="3" t="s">
        <v>8391</v>
      </c>
      <c r="M602" s="3">
        <v>430000</v>
      </c>
    </row>
    <row r="603" spans="1:13" x14ac:dyDescent="0.25">
      <c r="A603" s="5" t="s">
        <v>13538</v>
      </c>
      <c r="B603" s="3" t="s">
        <v>13925</v>
      </c>
      <c r="C603" s="4">
        <v>42583</v>
      </c>
      <c r="D603" s="3" t="s">
        <v>13926</v>
      </c>
      <c r="E603" s="3" t="s">
        <v>5880</v>
      </c>
      <c r="F603" s="3" t="s">
        <v>9987</v>
      </c>
      <c r="G603" s="3" t="s">
        <v>5520</v>
      </c>
      <c r="H603" s="3" t="s">
        <v>5516</v>
      </c>
      <c r="I603" s="3" t="s">
        <v>13927</v>
      </c>
      <c r="J603" s="3" t="s">
        <v>13928</v>
      </c>
      <c r="K603" s="3">
        <v>1</v>
      </c>
      <c r="L603" s="3" t="s">
        <v>8391</v>
      </c>
      <c r="M603" s="3">
        <v>430000</v>
      </c>
    </row>
    <row r="604" spans="1:13" x14ac:dyDescent="0.25">
      <c r="A604" s="5" t="s">
        <v>13538</v>
      </c>
      <c r="B604" s="3" t="s">
        <v>13929</v>
      </c>
      <c r="C604" s="4">
        <v>42583</v>
      </c>
      <c r="D604" s="3" t="s">
        <v>13930</v>
      </c>
      <c r="E604" s="3" t="s">
        <v>5880</v>
      </c>
      <c r="F604" s="3" t="s">
        <v>9987</v>
      </c>
      <c r="G604" s="3" t="s">
        <v>5520</v>
      </c>
      <c r="H604" s="3" t="s">
        <v>5516</v>
      </c>
      <c r="I604" s="3" t="s">
        <v>13931</v>
      </c>
      <c r="J604" s="3" t="s">
        <v>13932</v>
      </c>
      <c r="K604" s="3">
        <v>1</v>
      </c>
      <c r="L604" s="3" t="s">
        <v>8391</v>
      </c>
      <c r="M604" s="3">
        <v>430000</v>
      </c>
    </row>
    <row r="605" spans="1:13" x14ac:dyDescent="0.25">
      <c r="A605" s="5" t="s">
        <v>13538</v>
      </c>
      <c r="B605" s="3" t="s">
        <v>13933</v>
      </c>
      <c r="C605" s="4">
        <v>42583</v>
      </c>
      <c r="D605" s="3" t="s">
        <v>13934</v>
      </c>
      <c r="E605" s="3" t="s">
        <v>5880</v>
      </c>
      <c r="F605" s="3" t="s">
        <v>9987</v>
      </c>
      <c r="G605" s="3" t="s">
        <v>5520</v>
      </c>
      <c r="H605" s="3" t="s">
        <v>5516</v>
      </c>
      <c r="I605" s="3" t="s">
        <v>13935</v>
      </c>
      <c r="J605" s="3" t="s">
        <v>13936</v>
      </c>
      <c r="K605" s="3">
        <v>1</v>
      </c>
      <c r="L605" s="3" t="s">
        <v>8391</v>
      </c>
      <c r="M605" s="3">
        <v>430000</v>
      </c>
    </row>
    <row r="606" spans="1:13" x14ac:dyDescent="0.25">
      <c r="A606" s="5" t="s">
        <v>13538</v>
      </c>
      <c r="B606" s="3" t="s">
        <v>13937</v>
      </c>
      <c r="C606" s="4">
        <v>42583</v>
      </c>
      <c r="D606" s="3" t="s">
        <v>13938</v>
      </c>
      <c r="E606" s="3" t="s">
        <v>5880</v>
      </c>
      <c r="F606" s="3" t="s">
        <v>9987</v>
      </c>
      <c r="G606" s="3" t="s">
        <v>5520</v>
      </c>
      <c r="H606" s="3" t="s">
        <v>5516</v>
      </c>
      <c r="I606" s="3" t="s">
        <v>13939</v>
      </c>
      <c r="J606" s="3" t="s">
        <v>13940</v>
      </c>
      <c r="K606" s="3">
        <v>1</v>
      </c>
      <c r="L606" s="3" t="s">
        <v>8391</v>
      </c>
      <c r="M606" s="3">
        <v>430000</v>
      </c>
    </row>
    <row r="607" spans="1:13" x14ac:dyDescent="0.25">
      <c r="A607" s="5" t="s">
        <v>13538</v>
      </c>
      <c r="B607" s="3" t="s">
        <v>13941</v>
      </c>
      <c r="C607" s="4">
        <v>42583</v>
      </c>
      <c r="D607" s="3" t="s">
        <v>13942</v>
      </c>
      <c r="E607" s="3" t="s">
        <v>5880</v>
      </c>
      <c r="F607" s="3" t="s">
        <v>9987</v>
      </c>
      <c r="G607" s="3" t="s">
        <v>5520</v>
      </c>
      <c r="H607" s="3" t="s">
        <v>5516</v>
      </c>
      <c r="I607" s="3" t="s">
        <v>13943</v>
      </c>
      <c r="J607" s="3" t="s">
        <v>13944</v>
      </c>
      <c r="K607" s="3">
        <v>1</v>
      </c>
      <c r="L607" s="3" t="s">
        <v>8391</v>
      </c>
      <c r="M607" s="3">
        <v>430000</v>
      </c>
    </row>
    <row r="608" spans="1:13" x14ac:dyDescent="0.25">
      <c r="A608" s="5" t="s">
        <v>13538</v>
      </c>
      <c r="B608" s="3" t="s">
        <v>13945</v>
      </c>
      <c r="C608" s="4">
        <v>42583</v>
      </c>
      <c r="D608" s="3" t="s">
        <v>13946</v>
      </c>
      <c r="E608" s="3" t="s">
        <v>5880</v>
      </c>
      <c r="F608" s="3" t="s">
        <v>9987</v>
      </c>
      <c r="G608" s="3" t="s">
        <v>5520</v>
      </c>
      <c r="H608" s="3" t="s">
        <v>5516</v>
      </c>
      <c r="I608" s="3" t="s">
        <v>13947</v>
      </c>
      <c r="J608" s="3" t="s">
        <v>13948</v>
      </c>
      <c r="K608" s="3">
        <v>1</v>
      </c>
      <c r="L608" s="3" t="s">
        <v>8391</v>
      </c>
      <c r="M608" s="3">
        <v>430000</v>
      </c>
    </row>
    <row r="609" spans="1:13" x14ac:dyDescent="0.25">
      <c r="A609" s="5" t="s">
        <v>13538</v>
      </c>
      <c r="B609" s="3" t="s">
        <v>13949</v>
      </c>
      <c r="C609" s="4">
        <v>42583</v>
      </c>
      <c r="D609" s="3" t="s">
        <v>13950</v>
      </c>
      <c r="E609" s="3" t="s">
        <v>5880</v>
      </c>
      <c r="F609" s="3" t="s">
        <v>9987</v>
      </c>
      <c r="G609" s="3" t="s">
        <v>5520</v>
      </c>
      <c r="H609" s="3" t="s">
        <v>5516</v>
      </c>
      <c r="I609" s="3" t="s">
        <v>13951</v>
      </c>
      <c r="J609" s="3" t="s">
        <v>13952</v>
      </c>
      <c r="K609" s="3">
        <v>1</v>
      </c>
      <c r="L609" s="3" t="s">
        <v>8391</v>
      </c>
      <c r="M609" s="3">
        <v>430000</v>
      </c>
    </row>
    <row r="610" spans="1:13" x14ac:dyDescent="0.25">
      <c r="A610" s="5" t="s">
        <v>13538</v>
      </c>
      <c r="B610" s="3" t="s">
        <v>13953</v>
      </c>
      <c r="C610" s="4">
        <v>42583</v>
      </c>
      <c r="D610" s="3" t="s">
        <v>13954</v>
      </c>
      <c r="E610" s="3" t="s">
        <v>5880</v>
      </c>
      <c r="F610" s="3" t="s">
        <v>9987</v>
      </c>
      <c r="G610" s="3" t="s">
        <v>5520</v>
      </c>
      <c r="H610" s="3" t="s">
        <v>5516</v>
      </c>
      <c r="I610" s="3" t="s">
        <v>13955</v>
      </c>
      <c r="J610" s="3" t="s">
        <v>13956</v>
      </c>
      <c r="K610" s="3">
        <v>1</v>
      </c>
      <c r="L610" s="3" t="s">
        <v>8391</v>
      </c>
      <c r="M610" s="3">
        <v>430000</v>
      </c>
    </row>
    <row r="611" spans="1:13" x14ac:dyDescent="0.25">
      <c r="A611" s="5" t="s">
        <v>13538</v>
      </c>
      <c r="B611" s="3" t="s">
        <v>13957</v>
      </c>
      <c r="C611" s="4">
        <v>42583</v>
      </c>
      <c r="D611" s="3" t="s">
        <v>13958</v>
      </c>
      <c r="E611" s="3" t="s">
        <v>5880</v>
      </c>
      <c r="F611" s="3" t="s">
        <v>9987</v>
      </c>
      <c r="G611" s="3" t="s">
        <v>5520</v>
      </c>
      <c r="H611" s="3" t="s">
        <v>5516</v>
      </c>
      <c r="I611" s="3" t="s">
        <v>13959</v>
      </c>
      <c r="J611" s="3" t="s">
        <v>13960</v>
      </c>
      <c r="K611" s="3">
        <v>1</v>
      </c>
      <c r="L611" s="3" t="s">
        <v>8391</v>
      </c>
      <c r="M611" s="3">
        <v>430000</v>
      </c>
    </row>
    <row r="612" spans="1:13" x14ac:dyDescent="0.25">
      <c r="A612" s="5" t="s">
        <v>13538</v>
      </c>
      <c r="B612" s="3" t="s">
        <v>13961</v>
      </c>
      <c r="C612" s="4">
        <v>42583</v>
      </c>
      <c r="D612" s="3" t="s">
        <v>13962</v>
      </c>
      <c r="E612" s="3" t="s">
        <v>5880</v>
      </c>
      <c r="F612" s="3" t="s">
        <v>9987</v>
      </c>
      <c r="G612" s="3" t="s">
        <v>5520</v>
      </c>
      <c r="H612" s="3" t="s">
        <v>5516</v>
      </c>
      <c r="I612" s="3" t="s">
        <v>13963</v>
      </c>
      <c r="J612" s="3" t="s">
        <v>13964</v>
      </c>
      <c r="K612" s="3">
        <v>1</v>
      </c>
      <c r="L612" s="3" t="s">
        <v>8391</v>
      </c>
      <c r="M612" s="3">
        <v>430000</v>
      </c>
    </row>
    <row r="613" spans="1:13" x14ac:dyDescent="0.25">
      <c r="A613" s="5" t="s">
        <v>13538</v>
      </c>
      <c r="B613" s="3" t="s">
        <v>13965</v>
      </c>
      <c r="C613" s="4">
        <v>42583</v>
      </c>
      <c r="D613" s="3" t="s">
        <v>13966</v>
      </c>
      <c r="E613" s="3" t="s">
        <v>5880</v>
      </c>
      <c r="F613" s="3" t="s">
        <v>9987</v>
      </c>
      <c r="G613" s="3" t="s">
        <v>5520</v>
      </c>
      <c r="H613" s="3" t="s">
        <v>5516</v>
      </c>
      <c r="I613" s="3" t="s">
        <v>13967</v>
      </c>
      <c r="J613" s="3" t="s">
        <v>13968</v>
      </c>
      <c r="K613" s="3">
        <v>1</v>
      </c>
      <c r="L613" s="3" t="s">
        <v>8391</v>
      </c>
      <c r="M613" s="3">
        <v>430000</v>
      </c>
    </row>
    <row r="614" spans="1:13" x14ac:dyDescent="0.25">
      <c r="A614" s="5" t="s">
        <v>13538</v>
      </c>
      <c r="B614" s="3" t="s">
        <v>13969</v>
      </c>
      <c r="C614" s="4">
        <v>42583</v>
      </c>
      <c r="D614" s="3" t="s">
        <v>13970</v>
      </c>
      <c r="E614" s="3" t="s">
        <v>5880</v>
      </c>
      <c r="F614" s="3" t="s">
        <v>9987</v>
      </c>
      <c r="G614" s="3" t="s">
        <v>5520</v>
      </c>
      <c r="H614" s="3" t="s">
        <v>5516</v>
      </c>
      <c r="I614" s="3" t="s">
        <v>13971</v>
      </c>
      <c r="J614" s="3" t="s">
        <v>13972</v>
      </c>
      <c r="K614" s="3">
        <v>1</v>
      </c>
      <c r="L614" s="3" t="s">
        <v>8391</v>
      </c>
      <c r="M614" s="3">
        <v>430000</v>
      </c>
    </row>
    <row r="615" spans="1:13" x14ac:dyDescent="0.25">
      <c r="A615" s="5" t="s">
        <v>13538</v>
      </c>
      <c r="B615" s="3" t="s">
        <v>13973</v>
      </c>
      <c r="C615" s="4">
        <v>42583</v>
      </c>
      <c r="D615" s="3" t="s">
        <v>13974</v>
      </c>
      <c r="E615" s="3" t="s">
        <v>5880</v>
      </c>
      <c r="F615" s="3" t="s">
        <v>9987</v>
      </c>
      <c r="G615" s="3" t="s">
        <v>5520</v>
      </c>
      <c r="H615" s="3" t="s">
        <v>5516</v>
      </c>
      <c r="I615" s="3" t="s">
        <v>13975</v>
      </c>
      <c r="J615" s="3" t="s">
        <v>13976</v>
      </c>
      <c r="K615" s="3">
        <v>1</v>
      </c>
      <c r="L615" s="3" t="s">
        <v>8391</v>
      </c>
      <c r="M615" s="3">
        <v>430000</v>
      </c>
    </row>
    <row r="616" spans="1:13" x14ac:dyDescent="0.25">
      <c r="A616" s="3" t="s">
        <v>9728</v>
      </c>
      <c r="B616" s="3" t="s">
        <v>10591</v>
      </c>
      <c r="C616" s="4">
        <v>42370</v>
      </c>
      <c r="D616" s="3" t="s">
        <v>10592</v>
      </c>
      <c r="E616" s="3" t="s">
        <v>5880</v>
      </c>
      <c r="F616" s="3" t="s">
        <v>9987</v>
      </c>
      <c r="G616" s="3" t="s">
        <v>5515</v>
      </c>
      <c r="H616" s="3" t="s">
        <v>5516</v>
      </c>
      <c r="I616" s="3" t="s">
        <v>10593</v>
      </c>
      <c r="J616" s="3" t="s">
        <v>10594</v>
      </c>
      <c r="K616" s="3">
        <v>1</v>
      </c>
      <c r="L616" s="3" t="s">
        <v>8391</v>
      </c>
      <c r="M616" s="3">
        <v>430000</v>
      </c>
    </row>
    <row r="617" spans="1:13" x14ac:dyDescent="0.25">
      <c r="A617" s="5" t="s">
        <v>13538</v>
      </c>
      <c r="B617" s="3" t="s">
        <v>13977</v>
      </c>
      <c r="C617" s="4">
        <v>42583</v>
      </c>
      <c r="D617" s="3" t="s">
        <v>13978</v>
      </c>
      <c r="E617" s="3" t="s">
        <v>5880</v>
      </c>
      <c r="F617" s="3" t="s">
        <v>9987</v>
      </c>
      <c r="G617" s="3" t="s">
        <v>5520</v>
      </c>
      <c r="H617" s="3" t="s">
        <v>5516</v>
      </c>
      <c r="I617" s="3" t="s">
        <v>13979</v>
      </c>
      <c r="J617" s="3" t="s">
        <v>13980</v>
      </c>
      <c r="K617" s="3">
        <v>1</v>
      </c>
      <c r="L617" s="3" t="s">
        <v>8391</v>
      </c>
      <c r="M617" s="3">
        <v>430000</v>
      </c>
    </row>
    <row r="618" spans="1:13" x14ac:dyDescent="0.25">
      <c r="A618" s="5" t="s">
        <v>13538</v>
      </c>
      <c r="B618" s="3" t="s">
        <v>10488</v>
      </c>
      <c r="C618" s="4">
        <v>42583</v>
      </c>
      <c r="D618" s="3" t="s">
        <v>13981</v>
      </c>
      <c r="E618" s="3" t="s">
        <v>5880</v>
      </c>
      <c r="F618" s="3" t="s">
        <v>9987</v>
      </c>
      <c r="G618" s="3" t="s">
        <v>5520</v>
      </c>
      <c r="H618" s="3" t="s">
        <v>5516</v>
      </c>
      <c r="I618" s="3" t="s">
        <v>13982</v>
      </c>
      <c r="J618" s="3" t="s">
        <v>13983</v>
      </c>
      <c r="K618" s="3">
        <v>1</v>
      </c>
      <c r="L618" s="3" t="s">
        <v>8391</v>
      </c>
      <c r="M618" s="3">
        <v>430000</v>
      </c>
    </row>
    <row r="619" spans="1:13" x14ac:dyDescent="0.25">
      <c r="A619" s="5" t="s">
        <v>13538</v>
      </c>
      <c r="B619" s="3" t="s">
        <v>1632</v>
      </c>
      <c r="C619" s="4">
        <v>42583</v>
      </c>
      <c r="D619" s="3" t="s">
        <v>13984</v>
      </c>
      <c r="E619" s="3" t="s">
        <v>5880</v>
      </c>
      <c r="F619" s="3" t="s">
        <v>9987</v>
      </c>
      <c r="G619" s="3" t="s">
        <v>5520</v>
      </c>
      <c r="H619" s="3" t="s">
        <v>5516</v>
      </c>
      <c r="I619" s="3" t="s">
        <v>13985</v>
      </c>
      <c r="J619" s="3" t="s">
        <v>13986</v>
      </c>
      <c r="K619" s="3">
        <v>1</v>
      </c>
      <c r="L619" s="3" t="s">
        <v>8391</v>
      </c>
      <c r="M619" s="3">
        <v>430000</v>
      </c>
    </row>
    <row r="620" spans="1:13" x14ac:dyDescent="0.25">
      <c r="A620" s="5" t="s">
        <v>13538</v>
      </c>
      <c r="B620" s="3" t="s">
        <v>13987</v>
      </c>
      <c r="C620" s="4">
        <v>42583</v>
      </c>
      <c r="D620" s="3" t="s">
        <v>13988</v>
      </c>
      <c r="E620" s="3" t="s">
        <v>5880</v>
      </c>
      <c r="F620" s="3" t="s">
        <v>9987</v>
      </c>
      <c r="G620" s="3" t="s">
        <v>5520</v>
      </c>
      <c r="H620" s="3" t="s">
        <v>5516</v>
      </c>
      <c r="I620" s="3" t="s">
        <v>13989</v>
      </c>
      <c r="J620" s="3" t="s">
        <v>13990</v>
      </c>
      <c r="K620" s="3">
        <v>1</v>
      </c>
      <c r="L620" s="3" t="s">
        <v>8391</v>
      </c>
      <c r="M620" s="3">
        <v>430000</v>
      </c>
    </row>
    <row r="621" spans="1:13" x14ac:dyDescent="0.25">
      <c r="A621" s="5" t="s">
        <v>13538</v>
      </c>
      <c r="B621" s="3" t="s">
        <v>2077</v>
      </c>
      <c r="C621" s="4">
        <v>42583</v>
      </c>
      <c r="D621" s="3" t="s">
        <v>13991</v>
      </c>
      <c r="E621" s="3" t="s">
        <v>5880</v>
      </c>
      <c r="F621" s="3" t="s">
        <v>9987</v>
      </c>
      <c r="G621" s="3" t="s">
        <v>5520</v>
      </c>
      <c r="H621" s="3" t="s">
        <v>5516</v>
      </c>
      <c r="I621" s="3" t="s">
        <v>13992</v>
      </c>
      <c r="J621" s="3" t="s">
        <v>13993</v>
      </c>
      <c r="K621" s="3">
        <v>1</v>
      </c>
      <c r="L621" s="3" t="s">
        <v>8391</v>
      </c>
      <c r="M621" s="3">
        <v>430000</v>
      </c>
    </row>
    <row r="622" spans="1:13" x14ac:dyDescent="0.25">
      <c r="A622" s="5" t="s">
        <v>13538</v>
      </c>
      <c r="B622" s="3" t="s">
        <v>13994</v>
      </c>
      <c r="C622" s="4">
        <v>42583</v>
      </c>
      <c r="D622" s="3" t="s">
        <v>13995</v>
      </c>
      <c r="E622" s="3" t="s">
        <v>5880</v>
      </c>
      <c r="F622" s="3" t="s">
        <v>9987</v>
      </c>
      <c r="G622" s="3" t="s">
        <v>5520</v>
      </c>
      <c r="H622" s="3" t="s">
        <v>5516</v>
      </c>
      <c r="I622" s="3" t="s">
        <v>13996</v>
      </c>
      <c r="J622" s="3" t="s">
        <v>13997</v>
      </c>
      <c r="K622" s="3">
        <v>1</v>
      </c>
      <c r="L622" s="3" t="s">
        <v>8391</v>
      </c>
      <c r="M622" s="3">
        <v>430000</v>
      </c>
    </row>
    <row r="623" spans="1:13" x14ac:dyDescent="0.25">
      <c r="A623" s="5" t="s">
        <v>13538</v>
      </c>
      <c r="B623" s="3" t="s">
        <v>13998</v>
      </c>
      <c r="C623" s="4">
        <v>42583</v>
      </c>
      <c r="D623" s="3" t="s">
        <v>13999</v>
      </c>
      <c r="E623" s="3" t="s">
        <v>5880</v>
      </c>
      <c r="F623" s="3" t="s">
        <v>9987</v>
      </c>
      <c r="G623" s="3" t="s">
        <v>5520</v>
      </c>
      <c r="H623" s="3" t="s">
        <v>5516</v>
      </c>
      <c r="I623" s="3" t="s">
        <v>14000</v>
      </c>
      <c r="J623" s="3" t="s">
        <v>14001</v>
      </c>
      <c r="K623" s="3">
        <v>1</v>
      </c>
      <c r="L623" s="3" t="s">
        <v>8391</v>
      </c>
      <c r="M623" s="3">
        <v>430000</v>
      </c>
    </row>
    <row r="624" spans="1:13" x14ac:dyDescent="0.25">
      <c r="A624" s="5" t="s">
        <v>13538</v>
      </c>
      <c r="B624" s="3" t="s">
        <v>14002</v>
      </c>
      <c r="C624" s="4">
        <v>42583</v>
      </c>
      <c r="D624" s="3" t="s">
        <v>14003</v>
      </c>
      <c r="E624" s="3" t="s">
        <v>5880</v>
      </c>
      <c r="F624" s="3" t="s">
        <v>9987</v>
      </c>
      <c r="G624" s="3" t="s">
        <v>5520</v>
      </c>
      <c r="H624" s="3" t="s">
        <v>5516</v>
      </c>
      <c r="I624" s="3" t="s">
        <v>14004</v>
      </c>
      <c r="J624" s="3" t="s">
        <v>14005</v>
      </c>
      <c r="K624" s="3">
        <v>1</v>
      </c>
      <c r="L624" s="3" t="s">
        <v>8391</v>
      </c>
      <c r="M624" s="3">
        <v>430000</v>
      </c>
    </row>
    <row r="625" spans="1:13" x14ac:dyDescent="0.25">
      <c r="A625" s="5" t="s">
        <v>13538</v>
      </c>
      <c r="B625" s="3" t="s">
        <v>14006</v>
      </c>
      <c r="C625" s="4">
        <v>42583</v>
      </c>
      <c r="D625" s="3" t="s">
        <v>14007</v>
      </c>
      <c r="E625" s="3" t="s">
        <v>5880</v>
      </c>
      <c r="F625" s="3" t="s">
        <v>9987</v>
      </c>
      <c r="G625" s="3" t="s">
        <v>5520</v>
      </c>
      <c r="H625" s="3" t="s">
        <v>5516</v>
      </c>
      <c r="I625" s="3" t="s">
        <v>14008</v>
      </c>
      <c r="J625" s="3" t="s">
        <v>14009</v>
      </c>
      <c r="K625" s="3">
        <v>1</v>
      </c>
      <c r="L625" s="3" t="s">
        <v>8391</v>
      </c>
      <c r="M625" s="3">
        <v>430000</v>
      </c>
    </row>
    <row r="626" spans="1:13" x14ac:dyDescent="0.25">
      <c r="A626" s="5" t="s">
        <v>13538</v>
      </c>
      <c r="B626" s="3" t="s">
        <v>14010</v>
      </c>
      <c r="C626" s="4">
        <v>42583</v>
      </c>
      <c r="D626" s="3" t="s">
        <v>14011</v>
      </c>
      <c r="E626" s="3" t="s">
        <v>5880</v>
      </c>
      <c r="F626" s="3" t="s">
        <v>9987</v>
      </c>
      <c r="G626" s="3" t="s">
        <v>5520</v>
      </c>
      <c r="H626" s="3" t="s">
        <v>5516</v>
      </c>
      <c r="I626" s="3" t="s">
        <v>14012</v>
      </c>
      <c r="J626" s="3" t="s">
        <v>14013</v>
      </c>
      <c r="K626" s="3">
        <v>1</v>
      </c>
      <c r="L626" s="3" t="s">
        <v>8391</v>
      </c>
      <c r="M626" s="3">
        <v>430000</v>
      </c>
    </row>
    <row r="627" spans="1:13" x14ac:dyDescent="0.25">
      <c r="A627" s="5" t="s">
        <v>13538</v>
      </c>
      <c r="B627" s="3" t="s">
        <v>14014</v>
      </c>
      <c r="C627" s="4">
        <v>42583</v>
      </c>
      <c r="D627" s="3" t="s">
        <v>14015</v>
      </c>
      <c r="E627" s="3" t="s">
        <v>5880</v>
      </c>
      <c r="F627" s="3" t="s">
        <v>9987</v>
      </c>
      <c r="G627" s="3" t="s">
        <v>5520</v>
      </c>
      <c r="H627" s="3" t="s">
        <v>5516</v>
      </c>
      <c r="I627" s="3" t="s">
        <v>14016</v>
      </c>
      <c r="J627" s="3" t="s">
        <v>14017</v>
      </c>
      <c r="K627" s="3">
        <v>1</v>
      </c>
      <c r="L627" s="3" t="s">
        <v>8391</v>
      </c>
      <c r="M627" s="3">
        <v>430000</v>
      </c>
    </row>
    <row r="628" spans="1:13" x14ac:dyDescent="0.25">
      <c r="A628" s="5" t="s">
        <v>13538</v>
      </c>
      <c r="B628" s="3" t="s">
        <v>14018</v>
      </c>
      <c r="C628" s="4">
        <v>42583</v>
      </c>
      <c r="D628" s="3" t="s">
        <v>14019</v>
      </c>
      <c r="E628" s="3" t="s">
        <v>5880</v>
      </c>
      <c r="F628" s="3" t="s">
        <v>9987</v>
      </c>
      <c r="G628" s="3" t="s">
        <v>5520</v>
      </c>
      <c r="H628" s="3" t="s">
        <v>5516</v>
      </c>
      <c r="I628" s="3" t="s">
        <v>14020</v>
      </c>
      <c r="J628" s="3" t="s">
        <v>14021</v>
      </c>
      <c r="K628" s="3">
        <v>1</v>
      </c>
      <c r="L628" s="3" t="s">
        <v>8391</v>
      </c>
      <c r="M628" s="3">
        <v>430000</v>
      </c>
    </row>
    <row r="629" spans="1:13" x14ac:dyDescent="0.25">
      <c r="A629" s="5" t="s">
        <v>13538</v>
      </c>
      <c r="B629" s="3" t="s">
        <v>14022</v>
      </c>
      <c r="C629" s="4">
        <v>42583</v>
      </c>
      <c r="D629" s="3" t="s">
        <v>14023</v>
      </c>
      <c r="E629" s="3" t="s">
        <v>5880</v>
      </c>
      <c r="F629" s="3" t="s">
        <v>9987</v>
      </c>
      <c r="G629" s="3" t="s">
        <v>5520</v>
      </c>
      <c r="H629" s="3" t="s">
        <v>5517</v>
      </c>
      <c r="I629" s="3" t="s">
        <v>14024</v>
      </c>
      <c r="J629" s="3" t="s">
        <v>14025</v>
      </c>
      <c r="K629" s="3">
        <v>1</v>
      </c>
      <c r="L629" s="3" t="s">
        <v>8391</v>
      </c>
      <c r="M629" s="3">
        <v>430000</v>
      </c>
    </row>
    <row r="630" spans="1:13" x14ac:dyDescent="0.25">
      <c r="A630" s="5" t="s">
        <v>13538</v>
      </c>
      <c r="B630" s="3" t="s">
        <v>14026</v>
      </c>
      <c r="C630" s="4">
        <v>42583</v>
      </c>
      <c r="D630" s="3" t="s">
        <v>14027</v>
      </c>
      <c r="E630" s="3" t="s">
        <v>5880</v>
      </c>
      <c r="F630" s="3" t="s">
        <v>9987</v>
      </c>
      <c r="G630" s="3" t="s">
        <v>5520</v>
      </c>
      <c r="H630" s="3" t="s">
        <v>5516</v>
      </c>
      <c r="I630" s="3" t="s">
        <v>14028</v>
      </c>
      <c r="J630" s="3" t="s">
        <v>14029</v>
      </c>
      <c r="K630" s="3">
        <v>1</v>
      </c>
      <c r="L630" s="3" t="s">
        <v>8391</v>
      </c>
      <c r="M630" s="3">
        <v>430000</v>
      </c>
    </row>
    <row r="631" spans="1:13" x14ac:dyDescent="0.25">
      <c r="A631" s="5" t="s">
        <v>13538</v>
      </c>
      <c r="B631" s="3" t="s">
        <v>14030</v>
      </c>
      <c r="C631" s="4">
        <v>42583</v>
      </c>
      <c r="D631" s="3" t="s">
        <v>14031</v>
      </c>
      <c r="E631" s="3" t="s">
        <v>5880</v>
      </c>
      <c r="F631" s="3" t="s">
        <v>9987</v>
      </c>
      <c r="G631" s="3" t="s">
        <v>5520</v>
      </c>
      <c r="H631" s="3" t="s">
        <v>5517</v>
      </c>
      <c r="I631" s="3" t="s">
        <v>14032</v>
      </c>
      <c r="J631" s="3" t="s">
        <v>14033</v>
      </c>
      <c r="K631" s="3">
        <v>1</v>
      </c>
      <c r="L631" s="3" t="s">
        <v>8391</v>
      </c>
      <c r="M631" s="3">
        <v>430000</v>
      </c>
    </row>
    <row r="632" spans="1:13" x14ac:dyDescent="0.25">
      <c r="A632" s="5" t="s">
        <v>13538</v>
      </c>
      <c r="B632" s="3" t="s">
        <v>14034</v>
      </c>
      <c r="C632" s="4">
        <v>42583</v>
      </c>
      <c r="D632" s="3" t="s">
        <v>14035</v>
      </c>
      <c r="E632" s="3" t="s">
        <v>5880</v>
      </c>
      <c r="F632" s="3" t="s">
        <v>9987</v>
      </c>
      <c r="G632" s="3" t="s">
        <v>5520</v>
      </c>
      <c r="H632" s="3" t="s">
        <v>5516</v>
      </c>
      <c r="I632" s="3" t="s">
        <v>14036</v>
      </c>
      <c r="J632" s="3" t="s">
        <v>14037</v>
      </c>
      <c r="K632" s="3">
        <v>1</v>
      </c>
      <c r="L632" s="3" t="s">
        <v>8391</v>
      </c>
      <c r="M632" s="3">
        <v>430000</v>
      </c>
    </row>
    <row r="633" spans="1:13" x14ac:dyDescent="0.25">
      <c r="A633" s="5" t="s">
        <v>13538</v>
      </c>
      <c r="B633" s="3" t="s">
        <v>14038</v>
      </c>
      <c r="C633" s="4">
        <v>42583</v>
      </c>
      <c r="D633" s="3" t="s">
        <v>14039</v>
      </c>
      <c r="E633" s="3" t="s">
        <v>5880</v>
      </c>
      <c r="F633" s="3" t="s">
        <v>9987</v>
      </c>
      <c r="G633" s="3" t="s">
        <v>5520</v>
      </c>
      <c r="H633" s="3" t="s">
        <v>5517</v>
      </c>
      <c r="I633" s="3" t="s">
        <v>14040</v>
      </c>
      <c r="J633" s="3" t="s">
        <v>14041</v>
      </c>
      <c r="K633" s="3">
        <v>1</v>
      </c>
      <c r="L633" s="3" t="s">
        <v>8391</v>
      </c>
      <c r="M633" s="3">
        <v>430000</v>
      </c>
    </row>
    <row r="634" spans="1:13" x14ac:dyDescent="0.25">
      <c r="A634" s="5" t="s">
        <v>13538</v>
      </c>
      <c r="B634" s="3" t="s">
        <v>14042</v>
      </c>
      <c r="C634" s="4">
        <v>42583</v>
      </c>
      <c r="D634" s="3" t="s">
        <v>14043</v>
      </c>
      <c r="E634" s="3" t="s">
        <v>5880</v>
      </c>
      <c r="F634" s="3" t="s">
        <v>9987</v>
      </c>
      <c r="G634" s="3" t="s">
        <v>5520</v>
      </c>
      <c r="H634" s="3" t="s">
        <v>5516</v>
      </c>
      <c r="I634" s="3" t="s">
        <v>14044</v>
      </c>
      <c r="J634" s="3" t="s">
        <v>14045</v>
      </c>
      <c r="K634" s="3">
        <v>1</v>
      </c>
      <c r="L634" s="3" t="s">
        <v>8391</v>
      </c>
      <c r="M634" s="3">
        <v>430000</v>
      </c>
    </row>
    <row r="635" spans="1:13" x14ac:dyDescent="0.25">
      <c r="A635" s="5" t="s">
        <v>13538</v>
      </c>
      <c r="B635" s="3" t="s">
        <v>14046</v>
      </c>
      <c r="C635" s="4">
        <v>42583</v>
      </c>
      <c r="D635" s="3" t="s">
        <v>14047</v>
      </c>
      <c r="E635" s="3" t="s">
        <v>5880</v>
      </c>
      <c r="F635" s="3" t="s">
        <v>9987</v>
      </c>
      <c r="G635" s="3" t="s">
        <v>5520</v>
      </c>
      <c r="H635" s="3" t="s">
        <v>5516</v>
      </c>
      <c r="I635" s="3" t="s">
        <v>14048</v>
      </c>
      <c r="J635" s="3" t="s">
        <v>14049</v>
      </c>
      <c r="K635" s="3">
        <v>1</v>
      </c>
      <c r="L635" s="3" t="s">
        <v>8391</v>
      </c>
      <c r="M635" s="3">
        <v>430000</v>
      </c>
    </row>
    <row r="636" spans="1:13" x14ac:dyDescent="0.25">
      <c r="A636" s="5" t="s">
        <v>13538</v>
      </c>
      <c r="B636" s="3" t="s">
        <v>14050</v>
      </c>
      <c r="C636" s="4">
        <v>42583</v>
      </c>
      <c r="D636" s="3" t="s">
        <v>14051</v>
      </c>
      <c r="E636" s="3" t="s">
        <v>5880</v>
      </c>
      <c r="F636" s="3" t="s">
        <v>9987</v>
      </c>
      <c r="G636" s="3" t="s">
        <v>5520</v>
      </c>
      <c r="H636" s="3" t="s">
        <v>5516</v>
      </c>
      <c r="I636" s="3" t="s">
        <v>14052</v>
      </c>
      <c r="J636" s="3" t="s">
        <v>14053</v>
      </c>
      <c r="K636" s="3">
        <v>1</v>
      </c>
      <c r="L636" s="3" t="s">
        <v>8391</v>
      </c>
      <c r="M636" s="3">
        <v>430000</v>
      </c>
    </row>
    <row r="637" spans="1:13" x14ac:dyDescent="0.25">
      <c r="A637" s="5" t="s">
        <v>13538</v>
      </c>
      <c r="B637" s="3" t="s">
        <v>14054</v>
      </c>
      <c r="C637" s="4">
        <v>42583</v>
      </c>
      <c r="D637" s="3" t="s">
        <v>14055</v>
      </c>
      <c r="E637" s="3" t="s">
        <v>5880</v>
      </c>
      <c r="F637" s="3" t="s">
        <v>9987</v>
      </c>
      <c r="G637" s="3" t="s">
        <v>5520</v>
      </c>
      <c r="H637" s="3" t="s">
        <v>5517</v>
      </c>
      <c r="I637" s="3" t="s">
        <v>14056</v>
      </c>
      <c r="J637" s="3" t="s">
        <v>14057</v>
      </c>
      <c r="K637" s="3">
        <v>1</v>
      </c>
      <c r="L637" s="3" t="s">
        <v>8391</v>
      </c>
      <c r="M637" s="3">
        <v>430000</v>
      </c>
    </row>
    <row r="638" spans="1:13" x14ac:dyDescent="0.25">
      <c r="A638" s="5" t="s">
        <v>13538</v>
      </c>
      <c r="B638" s="3" t="s">
        <v>14058</v>
      </c>
      <c r="C638" s="4">
        <v>42583</v>
      </c>
      <c r="D638" s="3" t="s">
        <v>14059</v>
      </c>
      <c r="E638" s="3" t="s">
        <v>5880</v>
      </c>
      <c r="F638" s="3" t="s">
        <v>9987</v>
      </c>
      <c r="G638" s="3" t="s">
        <v>5520</v>
      </c>
      <c r="H638" s="3" t="s">
        <v>5516</v>
      </c>
      <c r="I638" s="3" t="s">
        <v>14060</v>
      </c>
      <c r="J638" s="3" t="s">
        <v>14061</v>
      </c>
      <c r="K638" s="3">
        <v>1</v>
      </c>
      <c r="L638" s="3" t="s">
        <v>8391</v>
      </c>
      <c r="M638" s="3">
        <v>430000</v>
      </c>
    </row>
    <row r="639" spans="1:13" x14ac:dyDescent="0.25">
      <c r="A639" s="5" t="s">
        <v>13538</v>
      </c>
      <c r="B639" s="3" t="s">
        <v>14062</v>
      </c>
      <c r="C639" s="4">
        <v>42583</v>
      </c>
      <c r="D639" s="3" t="s">
        <v>14063</v>
      </c>
      <c r="E639" s="3" t="s">
        <v>5880</v>
      </c>
      <c r="F639" s="3" t="s">
        <v>9987</v>
      </c>
      <c r="G639" s="3" t="s">
        <v>5520</v>
      </c>
      <c r="H639" s="3" t="s">
        <v>5516</v>
      </c>
      <c r="I639" s="3" t="s">
        <v>14064</v>
      </c>
      <c r="J639" s="3" t="s">
        <v>14065</v>
      </c>
      <c r="K639" s="3">
        <v>1</v>
      </c>
      <c r="L639" s="3" t="s">
        <v>8391</v>
      </c>
      <c r="M639" s="3">
        <v>430000</v>
      </c>
    </row>
    <row r="640" spans="1:13" x14ac:dyDescent="0.25">
      <c r="A640" s="5" t="s">
        <v>13538</v>
      </c>
      <c r="B640" s="3" t="s">
        <v>14066</v>
      </c>
      <c r="C640" s="4">
        <v>42583</v>
      </c>
      <c r="D640" s="3" t="s">
        <v>14067</v>
      </c>
      <c r="E640" s="3" t="s">
        <v>5880</v>
      </c>
      <c r="F640" s="3" t="s">
        <v>9987</v>
      </c>
      <c r="G640" s="3" t="s">
        <v>5520</v>
      </c>
      <c r="H640" s="3" t="s">
        <v>5516</v>
      </c>
      <c r="I640" s="3" t="s">
        <v>14068</v>
      </c>
      <c r="J640" s="3" t="s">
        <v>14069</v>
      </c>
      <c r="K640" s="3">
        <v>1</v>
      </c>
      <c r="L640" s="3" t="s">
        <v>8391</v>
      </c>
      <c r="M640" s="3">
        <v>430000</v>
      </c>
    </row>
    <row r="641" spans="1:13" x14ac:dyDescent="0.25">
      <c r="A641" s="5" t="s">
        <v>13538</v>
      </c>
      <c r="B641" s="3" t="s">
        <v>14070</v>
      </c>
      <c r="C641" s="4">
        <v>42583</v>
      </c>
      <c r="D641" s="3" t="s">
        <v>14071</v>
      </c>
      <c r="E641" s="3" t="s">
        <v>5880</v>
      </c>
      <c r="F641" s="3" t="s">
        <v>9987</v>
      </c>
      <c r="G641" s="3" t="s">
        <v>5520</v>
      </c>
      <c r="H641" s="3" t="s">
        <v>5516</v>
      </c>
      <c r="I641" s="3" t="s">
        <v>14072</v>
      </c>
      <c r="J641" s="3" t="s">
        <v>14073</v>
      </c>
      <c r="K641" s="3">
        <v>1</v>
      </c>
      <c r="L641" s="3" t="s">
        <v>8391</v>
      </c>
      <c r="M641" s="3">
        <v>430000</v>
      </c>
    </row>
    <row r="642" spans="1:13" x14ac:dyDescent="0.25">
      <c r="A642" s="5" t="s">
        <v>13538</v>
      </c>
      <c r="B642" s="3" t="s">
        <v>14074</v>
      </c>
      <c r="C642" s="4">
        <v>42583</v>
      </c>
      <c r="D642" s="3" t="s">
        <v>14075</v>
      </c>
      <c r="E642" s="3" t="s">
        <v>5880</v>
      </c>
      <c r="F642" s="3" t="s">
        <v>9987</v>
      </c>
      <c r="G642" s="3" t="s">
        <v>5520</v>
      </c>
      <c r="H642" s="3" t="s">
        <v>5516</v>
      </c>
      <c r="I642" s="3" t="s">
        <v>14076</v>
      </c>
      <c r="J642" s="3" t="s">
        <v>14077</v>
      </c>
      <c r="K642" s="3">
        <v>1</v>
      </c>
      <c r="L642" s="3" t="s">
        <v>8391</v>
      </c>
      <c r="M642" s="3">
        <v>430000</v>
      </c>
    </row>
    <row r="643" spans="1:13" x14ac:dyDescent="0.25">
      <c r="A643" s="5" t="s">
        <v>13538</v>
      </c>
      <c r="B643" s="3" t="s">
        <v>14078</v>
      </c>
      <c r="C643" s="4">
        <v>42583</v>
      </c>
      <c r="D643" s="3" t="s">
        <v>14079</v>
      </c>
      <c r="E643" s="3" t="s">
        <v>5880</v>
      </c>
      <c r="F643" s="3" t="s">
        <v>9987</v>
      </c>
      <c r="G643" s="3" t="s">
        <v>5520</v>
      </c>
      <c r="H643" s="3" t="s">
        <v>5517</v>
      </c>
      <c r="I643" s="3" t="s">
        <v>14080</v>
      </c>
      <c r="J643" s="3" t="s">
        <v>14081</v>
      </c>
      <c r="K643" s="3">
        <v>1</v>
      </c>
      <c r="L643" s="3" t="s">
        <v>8391</v>
      </c>
      <c r="M643" s="3">
        <v>430000</v>
      </c>
    </row>
    <row r="644" spans="1:13" x14ac:dyDescent="0.25">
      <c r="A644" s="5" t="s">
        <v>13538</v>
      </c>
      <c r="B644" s="3" t="s">
        <v>14082</v>
      </c>
      <c r="C644" s="4">
        <v>42583</v>
      </c>
      <c r="D644" s="3" t="s">
        <v>14083</v>
      </c>
      <c r="E644" s="3" t="s">
        <v>5880</v>
      </c>
      <c r="F644" s="3" t="s">
        <v>9987</v>
      </c>
      <c r="G644" s="3" t="s">
        <v>5520</v>
      </c>
      <c r="H644" s="3" t="s">
        <v>5516</v>
      </c>
      <c r="I644" s="3" t="s">
        <v>14084</v>
      </c>
      <c r="J644" s="3" t="s">
        <v>14085</v>
      </c>
      <c r="K644" s="3">
        <v>1</v>
      </c>
      <c r="L644" s="3" t="s">
        <v>8391</v>
      </c>
      <c r="M644" s="3">
        <v>430000</v>
      </c>
    </row>
    <row r="645" spans="1:13" x14ac:dyDescent="0.25">
      <c r="A645" s="5" t="s">
        <v>13538</v>
      </c>
      <c r="B645" s="3" t="s">
        <v>14086</v>
      </c>
      <c r="C645" s="4">
        <v>42583</v>
      </c>
      <c r="D645" s="3" t="s">
        <v>14087</v>
      </c>
      <c r="E645" s="3" t="s">
        <v>5880</v>
      </c>
      <c r="F645" s="3" t="s">
        <v>9987</v>
      </c>
      <c r="G645" s="3" t="s">
        <v>5520</v>
      </c>
      <c r="H645" s="3" t="s">
        <v>5516</v>
      </c>
      <c r="I645" s="3" t="s">
        <v>14088</v>
      </c>
      <c r="J645" s="3" t="s">
        <v>14089</v>
      </c>
      <c r="K645" s="3">
        <v>1</v>
      </c>
      <c r="L645" s="3" t="s">
        <v>8391</v>
      </c>
      <c r="M645" s="3">
        <v>430000</v>
      </c>
    </row>
    <row r="646" spans="1:13" x14ac:dyDescent="0.25">
      <c r="A646" s="5" t="s">
        <v>13538</v>
      </c>
      <c r="B646" s="3" t="s">
        <v>14090</v>
      </c>
      <c r="C646" s="4">
        <v>42583</v>
      </c>
      <c r="D646" s="3" t="s">
        <v>14091</v>
      </c>
      <c r="E646" s="3" t="s">
        <v>5880</v>
      </c>
      <c r="F646" s="3" t="s">
        <v>9987</v>
      </c>
      <c r="G646" s="3" t="s">
        <v>5520</v>
      </c>
      <c r="H646" s="3" t="s">
        <v>5516</v>
      </c>
      <c r="I646" s="3" t="s">
        <v>14092</v>
      </c>
      <c r="J646" s="3" t="s">
        <v>14093</v>
      </c>
      <c r="K646" s="3">
        <v>1</v>
      </c>
      <c r="L646" s="3" t="s">
        <v>8391</v>
      </c>
      <c r="M646" s="3">
        <v>430000</v>
      </c>
    </row>
    <row r="647" spans="1:13" x14ac:dyDescent="0.25">
      <c r="A647" s="5" t="s">
        <v>13538</v>
      </c>
      <c r="B647" s="3" t="s">
        <v>14094</v>
      </c>
      <c r="C647" s="4">
        <v>42583</v>
      </c>
      <c r="D647" s="3" t="s">
        <v>14095</v>
      </c>
      <c r="E647" s="3" t="s">
        <v>5880</v>
      </c>
      <c r="F647" s="3" t="s">
        <v>9987</v>
      </c>
      <c r="G647" s="3" t="s">
        <v>5520</v>
      </c>
      <c r="H647" s="3" t="s">
        <v>5516</v>
      </c>
      <c r="I647" s="3" t="s">
        <v>14096</v>
      </c>
      <c r="J647" s="3" t="s">
        <v>14097</v>
      </c>
      <c r="K647" s="3">
        <v>1</v>
      </c>
      <c r="L647" s="3" t="s">
        <v>8391</v>
      </c>
      <c r="M647" s="3">
        <v>430000</v>
      </c>
    </row>
    <row r="648" spans="1:13" x14ac:dyDescent="0.25">
      <c r="A648" s="5" t="s">
        <v>13538</v>
      </c>
      <c r="B648" s="3" t="s">
        <v>14098</v>
      </c>
      <c r="C648" s="4">
        <v>42583</v>
      </c>
      <c r="D648" s="3" t="s">
        <v>14099</v>
      </c>
      <c r="E648" s="3" t="s">
        <v>5880</v>
      </c>
      <c r="F648" s="3" t="s">
        <v>9987</v>
      </c>
      <c r="G648" s="3" t="s">
        <v>5520</v>
      </c>
      <c r="H648" s="3" t="s">
        <v>5516</v>
      </c>
      <c r="I648" s="3" t="s">
        <v>14100</v>
      </c>
      <c r="J648" s="3" t="s">
        <v>14101</v>
      </c>
      <c r="K648" s="3">
        <v>1</v>
      </c>
      <c r="L648" s="3" t="s">
        <v>8391</v>
      </c>
      <c r="M648" s="3">
        <v>430000</v>
      </c>
    </row>
    <row r="649" spans="1:13" x14ac:dyDescent="0.25">
      <c r="A649" s="5" t="s">
        <v>13538</v>
      </c>
      <c r="B649" s="3" t="s">
        <v>14102</v>
      </c>
      <c r="C649" s="4">
        <v>42583</v>
      </c>
      <c r="D649" s="3" t="s">
        <v>14103</v>
      </c>
      <c r="E649" s="3" t="s">
        <v>5880</v>
      </c>
      <c r="F649" s="3" t="s">
        <v>9987</v>
      </c>
      <c r="G649" s="3" t="s">
        <v>5520</v>
      </c>
      <c r="H649" s="3" t="s">
        <v>5516</v>
      </c>
      <c r="I649" s="3" t="s">
        <v>14104</v>
      </c>
      <c r="J649" s="3" t="s">
        <v>14105</v>
      </c>
      <c r="K649" s="3">
        <v>1</v>
      </c>
      <c r="L649" s="3" t="s">
        <v>8391</v>
      </c>
      <c r="M649" s="3">
        <v>430000</v>
      </c>
    </row>
    <row r="650" spans="1:13" x14ac:dyDescent="0.25">
      <c r="A650" s="5" t="s">
        <v>13538</v>
      </c>
      <c r="B650" s="3" t="s">
        <v>14106</v>
      </c>
      <c r="C650" s="4">
        <v>42583</v>
      </c>
      <c r="D650" s="3" t="s">
        <v>14107</v>
      </c>
      <c r="E650" s="3" t="s">
        <v>5880</v>
      </c>
      <c r="F650" s="3" t="s">
        <v>9987</v>
      </c>
      <c r="G650" s="3" t="s">
        <v>5520</v>
      </c>
      <c r="H650" s="3" t="s">
        <v>5516</v>
      </c>
      <c r="I650" s="3" t="s">
        <v>14108</v>
      </c>
      <c r="J650" s="3" t="s">
        <v>14109</v>
      </c>
      <c r="K650" s="3">
        <v>1</v>
      </c>
      <c r="L650" s="3" t="s">
        <v>8391</v>
      </c>
      <c r="M650" s="3">
        <v>430000</v>
      </c>
    </row>
    <row r="651" spans="1:13" x14ac:dyDescent="0.25">
      <c r="A651" s="5" t="s">
        <v>13538</v>
      </c>
      <c r="B651" s="3" t="s">
        <v>14110</v>
      </c>
      <c r="C651" s="4">
        <v>42583</v>
      </c>
      <c r="D651" s="3" t="s">
        <v>14111</v>
      </c>
      <c r="E651" s="3" t="s">
        <v>5880</v>
      </c>
      <c r="F651" s="3" t="s">
        <v>9987</v>
      </c>
      <c r="G651" s="3" t="s">
        <v>5520</v>
      </c>
      <c r="H651" s="3" t="s">
        <v>5517</v>
      </c>
      <c r="I651" s="3" t="s">
        <v>14112</v>
      </c>
      <c r="J651" s="3" t="s">
        <v>14113</v>
      </c>
      <c r="K651" s="3">
        <v>1</v>
      </c>
      <c r="L651" s="3" t="s">
        <v>8391</v>
      </c>
      <c r="M651" s="3">
        <v>430000</v>
      </c>
    </row>
    <row r="652" spans="1:13" x14ac:dyDescent="0.25">
      <c r="A652" s="5" t="s">
        <v>13538</v>
      </c>
      <c r="B652" s="3" t="s">
        <v>14114</v>
      </c>
      <c r="C652" s="4">
        <v>42583</v>
      </c>
      <c r="D652" s="3" t="s">
        <v>14115</v>
      </c>
      <c r="E652" s="3" t="s">
        <v>5880</v>
      </c>
      <c r="F652" s="3" t="s">
        <v>9987</v>
      </c>
      <c r="G652" s="3" t="s">
        <v>5520</v>
      </c>
      <c r="H652" s="3" t="s">
        <v>5516</v>
      </c>
      <c r="I652" s="3" t="s">
        <v>14116</v>
      </c>
      <c r="J652" s="3" t="s">
        <v>14117</v>
      </c>
      <c r="K652" s="3">
        <v>1</v>
      </c>
      <c r="L652" s="3" t="s">
        <v>8391</v>
      </c>
      <c r="M652" s="3">
        <v>430000</v>
      </c>
    </row>
    <row r="653" spans="1:13" x14ac:dyDescent="0.25">
      <c r="A653" s="5" t="s">
        <v>13538</v>
      </c>
      <c r="B653" s="3" t="s">
        <v>1608</v>
      </c>
      <c r="C653" s="4">
        <v>42583</v>
      </c>
      <c r="D653" s="3" t="s">
        <v>14118</v>
      </c>
      <c r="E653" s="3" t="s">
        <v>5880</v>
      </c>
      <c r="F653" s="3" t="s">
        <v>9987</v>
      </c>
      <c r="G653" s="3" t="s">
        <v>5520</v>
      </c>
      <c r="H653" s="3" t="s">
        <v>5516</v>
      </c>
      <c r="I653" s="3" t="s">
        <v>14119</v>
      </c>
      <c r="J653" s="3" t="s">
        <v>14120</v>
      </c>
      <c r="K653" s="3">
        <v>1</v>
      </c>
      <c r="L653" s="3" t="s">
        <v>8391</v>
      </c>
      <c r="M653" s="3">
        <v>430000</v>
      </c>
    </row>
    <row r="654" spans="1:13" x14ac:dyDescent="0.25">
      <c r="A654" s="5" t="s">
        <v>13538</v>
      </c>
      <c r="B654" s="3" t="s">
        <v>14121</v>
      </c>
      <c r="C654" s="4">
        <v>42583</v>
      </c>
      <c r="D654" s="3" t="s">
        <v>14122</v>
      </c>
      <c r="E654" s="3" t="s">
        <v>5880</v>
      </c>
      <c r="F654" s="3" t="s">
        <v>9987</v>
      </c>
      <c r="G654" s="3" t="s">
        <v>5520</v>
      </c>
      <c r="H654" s="3" t="s">
        <v>5516</v>
      </c>
      <c r="I654" s="3" t="s">
        <v>14123</v>
      </c>
      <c r="J654" s="3" t="s">
        <v>14124</v>
      </c>
      <c r="K654" s="3">
        <v>1</v>
      </c>
      <c r="L654" s="3" t="s">
        <v>8391</v>
      </c>
      <c r="M654" s="3">
        <v>430000</v>
      </c>
    </row>
    <row r="655" spans="1:13" x14ac:dyDescent="0.25">
      <c r="A655" s="5" t="s">
        <v>13538</v>
      </c>
      <c r="B655" s="3" t="s">
        <v>14125</v>
      </c>
      <c r="C655" s="4">
        <v>42583</v>
      </c>
      <c r="D655" s="3" t="s">
        <v>14126</v>
      </c>
      <c r="E655" s="3" t="s">
        <v>5880</v>
      </c>
      <c r="F655" s="3" t="s">
        <v>9987</v>
      </c>
      <c r="G655" s="3" t="s">
        <v>5520</v>
      </c>
      <c r="H655" s="3" t="s">
        <v>5516</v>
      </c>
      <c r="I655" s="3" t="s">
        <v>14127</v>
      </c>
      <c r="J655" s="3" t="s">
        <v>14128</v>
      </c>
      <c r="K655" s="3">
        <v>1</v>
      </c>
      <c r="L655" s="3" t="s">
        <v>8391</v>
      </c>
      <c r="M655" s="3">
        <v>430000</v>
      </c>
    </row>
    <row r="656" spans="1:13" x14ac:dyDescent="0.25">
      <c r="A656" s="5" t="s">
        <v>13538</v>
      </c>
      <c r="B656" s="3" t="s">
        <v>14129</v>
      </c>
      <c r="C656" s="4">
        <v>42583</v>
      </c>
      <c r="D656" s="3" t="s">
        <v>14130</v>
      </c>
      <c r="E656" s="3" t="s">
        <v>5880</v>
      </c>
      <c r="F656" s="3" t="s">
        <v>9987</v>
      </c>
      <c r="G656" s="3" t="s">
        <v>5520</v>
      </c>
      <c r="H656" s="3" t="s">
        <v>5516</v>
      </c>
      <c r="I656" s="3" t="s">
        <v>14131</v>
      </c>
      <c r="J656" s="3" t="s">
        <v>14132</v>
      </c>
      <c r="K656" s="3">
        <v>1</v>
      </c>
      <c r="L656" s="3" t="s">
        <v>8391</v>
      </c>
      <c r="M656" s="3">
        <v>430000</v>
      </c>
    </row>
    <row r="657" spans="1:13" x14ac:dyDescent="0.25">
      <c r="A657" s="5" t="s">
        <v>13538</v>
      </c>
      <c r="B657" s="3" t="s">
        <v>14133</v>
      </c>
      <c r="C657" s="4">
        <v>42583</v>
      </c>
      <c r="D657" s="3" t="s">
        <v>14134</v>
      </c>
      <c r="E657" s="3" t="s">
        <v>5880</v>
      </c>
      <c r="F657" s="3" t="s">
        <v>9987</v>
      </c>
      <c r="G657" s="3" t="s">
        <v>5520</v>
      </c>
      <c r="H657" s="3" t="s">
        <v>5516</v>
      </c>
      <c r="I657" s="3" t="s">
        <v>14135</v>
      </c>
      <c r="J657" s="3" t="s">
        <v>14136</v>
      </c>
      <c r="K657" s="3">
        <v>1</v>
      </c>
      <c r="L657" s="3" t="s">
        <v>8391</v>
      </c>
      <c r="M657" s="3">
        <v>430000</v>
      </c>
    </row>
    <row r="658" spans="1:13" x14ac:dyDescent="0.25">
      <c r="A658" s="5" t="s">
        <v>13538</v>
      </c>
      <c r="B658" s="3" t="s">
        <v>14137</v>
      </c>
      <c r="C658" s="4">
        <v>42583</v>
      </c>
      <c r="D658" s="3" t="s">
        <v>14138</v>
      </c>
      <c r="E658" s="3" t="s">
        <v>5880</v>
      </c>
      <c r="F658" s="3" t="s">
        <v>9987</v>
      </c>
      <c r="G658" s="3" t="s">
        <v>5520</v>
      </c>
      <c r="H658" s="3" t="s">
        <v>5516</v>
      </c>
      <c r="I658" s="3" t="s">
        <v>14139</v>
      </c>
      <c r="J658" s="3" t="s">
        <v>14140</v>
      </c>
      <c r="K658" s="3">
        <v>1</v>
      </c>
      <c r="L658" s="3" t="s">
        <v>8391</v>
      </c>
      <c r="M658" s="3">
        <v>430000</v>
      </c>
    </row>
    <row r="659" spans="1:13" x14ac:dyDescent="0.25">
      <c r="A659" s="5" t="s">
        <v>13538</v>
      </c>
      <c r="B659" s="3" t="s">
        <v>14141</v>
      </c>
      <c r="C659" s="4">
        <v>42583</v>
      </c>
      <c r="D659" s="3" t="s">
        <v>14142</v>
      </c>
      <c r="E659" s="3" t="s">
        <v>5880</v>
      </c>
      <c r="F659" s="3" t="s">
        <v>9987</v>
      </c>
      <c r="G659" s="3" t="s">
        <v>5520</v>
      </c>
      <c r="H659" s="3" t="s">
        <v>5516</v>
      </c>
      <c r="I659" s="3" t="s">
        <v>14143</v>
      </c>
      <c r="J659" s="3" t="s">
        <v>14144</v>
      </c>
      <c r="K659" s="3">
        <v>1</v>
      </c>
      <c r="L659" s="3" t="s">
        <v>8391</v>
      </c>
      <c r="M659" s="3">
        <v>430000</v>
      </c>
    </row>
    <row r="660" spans="1:13" x14ac:dyDescent="0.25">
      <c r="A660" s="5" t="s">
        <v>13538</v>
      </c>
      <c r="B660" s="3" t="s">
        <v>14145</v>
      </c>
      <c r="C660" s="4">
        <v>42583</v>
      </c>
      <c r="D660" s="3" t="s">
        <v>14146</v>
      </c>
      <c r="E660" s="3" t="s">
        <v>5880</v>
      </c>
      <c r="F660" s="3" t="s">
        <v>9987</v>
      </c>
      <c r="G660" s="3" t="s">
        <v>5520</v>
      </c>
      <c r="H660" s="3" t="s">
        <v>5516</v>
      </c>
      <c r="I660" s="3" t="s">
        <v>14147</v>
      </c>
      <c r="J660" s="3" t="s">
        <v>14148</v>
      </c>
      <c r="K660" s="3">
        <v>1</v>
      </c>
      <c r="L660" s="3" t="s">
        <v>8391</v>
      </c>
      <c r="M660" s="3">
        <v>430000</v>
      </c>
    </row>
    <row r="661" spans="1:13" x14ac:dyDescent="0.25">
      <c r="A661" s="5" t="s">
        <v>13538</v>
      </c>
      <c r="B661" s="3" t="s">
        <v>14149</v>
      </c>
      <c r="C661" s="4">
        <v>42583</v>
      </c>
      <c r="D661" s="3" t="s">
        <v>14150</v>
      </c>
      <c r="E661" s="3" t="s">
        <v>5880</v>
      </c>
      <c r="F661" s="3" t="s">
        <v>9987</v>
      </c>
      <c r="G661" s="3" t="s">
        <v>5520</v>
      </c>
      <c r="H661" s="3" t="s">
        <v>5517</v>
      </c>
      <c r="I661" s="3" t="s">
        <v>14151</v>
      </c>
      <c r="J661" s="3" t="s">
        <v>14152</v>
      </c>
      <c r="K661" s="3">
        <v>1</v>
      </c>
      <c r="L661" s="3" t="s">
        <v>8391</v>
      </c>
      <c r="M661" s="3">
        <v>430000</v>
      </c>
    </row>
    <row r="662" spans="1:13" x14ac:dyDescent="0.25">
      <c r="A662" s="5" t="s">
        <v>13538</v>
      </c>
      <c r="B662" s="3" t="s">
        <v>14153</v>
      </c>
      <c r="C662" s="4">
        <v>42583</v>
      </c>
      <c r="D662" s="3" t="s">
        <v>14154</v>
      </c>
      <c r="E662" s="3" t="s">
        <v>5880</v>
      </c>
      <c r="F662" s="3" t="s">
        <v>9987</v>
      </c>
      <c r="G662" s="3" t="s">
        <v>5520</v>
      </c>
      <c r="H662" s="3" t="s">
        <v>5516</v>
      </c>
      <c r="I662" s="3" t="s">
        <v>14155</v>
      </c>
      <c r="J662" s="3" t="s">
        <v>14156</v>
      </c>
      <c r="K662" s="3">
        <v>1</v>
      </c>
      <c r="L662" s="3" t="s">
        <v>8391</v>
      </c>
      <c r="M662" s="3">
        <v>430000</v>
      </c>
    </row>
    <row r="663" spans="1:13" x14ac:dyDescent="0.25">
      <c r="A663" s="5" t="s">
        <v>13538</v>
      </c>
      <c r="B663" s="3" t="s">
        <v>14157</v>
      </c>
      <c r="C663" s="4">
        <v>42583</v>
      </c>
      <c r="D663" s="3" t="s">
        <v>14158</v>
      </c>
      <c r="E663" s="3" t="s">
        <v>5880</v>
      </c>
      <c r="F663" s="3" t="s">
        <v>9987</v>
      </c>
      <c r="G663" s="3" t="s">
        <v>5520</v>
      </c>
      <c r="H663" s="3" t="s">
        <v>5516</v>
      </c>
      <c r="I663" s="3" t="s">
        <v>14159</v>
      </c>
      <c r="J663" s="3" t="s">
        <v>14160</v>
      </c>
      <c r="K663" s="3">
        <v>1</v>
      </c>
      <c r="L663" s="3" t="s">
        <v>8391</v>
      </c>
      <c r="M663" s="3">
        <v>430000</v>
      </c>
    </row>
    <row r="664" spans="1:13" x14ac:dyDescent="0.25">
      <c r="A664" s="5" t="s">
        <v>13538</v>
      </c>
      <c r="B664" s="3" t="s">
        <v>14161</v>
      </c>
      <c r="C664" s="4">
        <v>42583</v>
      </c>
      <c r="D664" s="3" t="s">
        <v>14162</v>
      </c>
      <c r="E664" s="3" t="s">
        <v>5880</v>
      </c>
      <c r="F664" s="3" t="s">
        <v>9987</v>
      </c>
      <c r="G664" s="3" t="s">
        <v>5520</v>
      </c>
      <c r="H664" s="3" t="s">
        <v>5517</v>
      </c>
      <c r="I664" s="3" t="s">
        <v>14163</v>
      </c>
      <c r="J664" s="3" t="s">
        <v>14164</v>
      </c>
      <c r="K664" s="3">
        <v>1</v>
      </c>
      <c r="L664" s="3" t="s">
        <v>8391</v>
      </c>
      <c r="M664" s="3">
        <v>430000</v>
      </c>
    </row>
    <row r="665" spans="1:13" x14ac:dyDescent="0.25">
      <c r="A665" s="5" t="s">
        <v>13538</v>
      </c>
      <c r="B665" s="3" t="s">
        <v>14165</v>
      </c>
      <c r="C665" s="4">
        <v>42583</v>
      </c>
      <c r="D665" s="3" t="s">
        <v>14166</v>
      </c>
      <c r="E665" s="3" t="s">
        <v>5880</v>
      </c>
      <c r="F665" s="3" t="s">
        <v>9987</v>
      </c>
      <c r="G665" s="3" t="s">
        <v>5520</v>
      </c>
      <c r="H665" s="3" t="s">
        <v>5517</v>
      </c>
      <c r="I665" s="3" t="s">
        <v>14167</v>
      </c>
      <c r="J665" s="3" t="s">
        <v>14168</v>
      </c>
      <c r="K665" s="3">
        <v>1</v>
      </c>
      <c r="L665" s="3" t="s">
        <v>8391</v>
      </c>
      <c r="M665" s="3">
        <v>430000</v>
      </c>
    </row>
    <row r="666" spans="1:13" x14ac:dyDescent="0.25">
      <c r="A666" s="5" t="s">
        <v>13538</v>
      </c>
      <c r="B666" s="3" t="s">
        <v>14169</v>
      </c>
      <c r="C666" s="4">
        <v>42583</v>
      </c>
      <c r="D666" s="3" t="s">
        <v>14170</v>
      </c>
      <c r="E666" s="3" t="s">
        <v>5880</v>
      </c>
      <c r="F666" s="3" t="s">
        <v>9987</v>
      </c>
      <c r="G666" s="3" t="s">
        <v>5520</v>
      </c>
      <c r="H666" s="3" t="s">
        <v>5516</v>
      </c>
      <c r="I666" s="3" t="s">
        <v>14171</v>
      </c>
      <c r="J666" s="3" t="s">
        <v>14172</v>
      </c>
      <c r="K666" s="3">
        <v>1</v>
      </c>
      <c r="L666" s="3" t="s">
        <v>8391</v>
      </c>
      <c r="M666" s="3">
        <v>430000</v>
      </c>
    </row>
    <row r="667" spans="1:13" x14ac:dyDescent="0.25">
      <c r="A667" s="5" t="s">
        <v>13538</v>
      </c>
      <c r="B667" s="3" t="s">
        <v>14173</v>
      </c>
      <c r="C667" s="4">
        <v>42583</v>
      </c>
      <c r="D667" s="3" t="s">
        <v>14174</v>
      </c>
      <c r="E667" s="3" t="s">
        <v>5880</v>
      </c>
      <c r="F667" s="3" t="s">
        <v>9987</v>
      </c>
      <c r="G667" s="3" t="s">
        <v>5520</v>
      </c>
      <c r="H667" s="3" t="s">
        <v>5516</v>
      </c>
      <c r="I667" s="3" t="s">
        <v>14175</v>
      </c>
      <c r="J667" s="3" t="s">
        <v>14176</v>
      </c>
      <c r="K667" s="3">
        <v>1</v>
      </c>
      <c r="L667" s="3" t="s">
        <v>8391</v>
      </c>
      <c r="M667" s="3">
        <v>430000</v>
      </c>
    </row>
    <row r="668" spans="1:13" x14ac:dyDescent="0.25">
      <c r="A668" s="5" t="s">
        <v>13538</v>
      </c>
      <c r="B668" s="3" t="s">
        <v>14177</v>
      </c>
      <c r="C668" s="4">
        <v>42583</v>
      </c>
      <c r="D668" s="3" t="s">
        <v>14178</v>
      </c>
      <c r="E668" s="3" t="s">
        <v>5880</v>
      </c>
      <c r="F668" s="3" t="s">
        <v>9987</v>
      </c>
      <c r="G668" s="3" t="s">
        <v>5520</v>
      </c>
      <c r="H668" s="3" t="s">
        <v>5516</v>
      </c>
      <c r="I668" s="3" t="s">
        <v>14179</v>
      </c>
      <c r="J668" s="3" t="s">
        <v>14180</v>
      </c>
      <c r="K668" s="3">
        <v>1</v>
      </c>
      <c r="L668" s="3" t="s">
        <v>8391</v>
      </c>
      <c r="M668" s="3">
        <v>430000</v>
      </c>
    </row>
    <row r="669" spans="1:13" x14ac:dyDescent="0.25">
      <c r="A669" s="5" t="s">
        <v>13538</v>
      </c>
      <c r="B669" s="3" t="s">
        <v>14181</v>
      </c>
      <c r="C669" s="4">
        <v>42583</v>
      </c>
      <c r="D669" s="3" t="s">
        <v>14182</v>
      </c>
      <c r="E669" s="3" t="s">
        <v>5880</v>
      </c>
      <c r="F669" s="3" t="s">
        <v>9987</v>
      </c>
      <c r="G669" s="3" t="s">
        <v>5520</v>
      </c>
      <c r="H669" s="3" t="s">
        <v>5516</v>
      </c>
      <c r="I669" s="3" t="s">
        <v>14183</v>
      </c>
      <c r="J669" s="3" t="s">
        <v>14184</v>
      </c>
      <c r="K669" s="3">
        <v>1</v>
      </c>
      <c r="L669" s="3" t="s">
        <v>8391</v>
      </c>
      <c r="M669" s="3">
        <v>430000</v>
      </c>
    </row>
    <row r="670" spans="1:13" x14ac:dyDescent="0.25">
      <c r="A670" s="5" t="s">
        <v>13538</v>
      </c>
      <c r="B670" s="3" t="s">
        <v>14185</v>
      </c>
      <c r="C670" s="4">
        <v>42583</v>
      </c>
      <c r="D670" s="3" t="s">
        <v>14186</v>
      </c>
      <c r="E670" s="3" t="s">
        <v>5880</v>
      </c>
      <c r="F670" s="3" t="s">
        <v>9987</v>
      </c>
      <c r="G670" s="3" t="s">
        <v>5520</v>
      </c>
      <c r="H670" s="3" t="s">
        <v>5516</v>
      </c>
      <c r="I670" s="3" t="s">
        <v>14187</v>
      </c>
      <c r="J670" s="3" t="s">
        <v>14188</v>
      </c>
      <c r="K670" s="3">
        <v>1</v>
      </c>
      <c r="L670" s="3" t="s">
        <v>8391</v>
      </c>
      <c r="M670" s="3">
        <v>430000</v>
      </c>
    </row>
    <row r="671" spans="1:13" x14ac:dyDescent="0.25">
      <c r="A671" s="5" t="s">
        <v>13538</v>
      </c>
      <c r="B671" s="3" t="s">
        <v>14189</v>
      </c>
      <c r="C671" s="4">
        <v>42583</v>
      </c>
      <c r="D671" s="3" t="s">
        <v>14190</v>
      </c>
      <c r="E671" s="3" t="s">
        <v>5880</v>
      </c>
      <c r="F671" s="3" t="s">
        <v>9987</v>
      </c>
      <c r="G671" s="3" t="s">
        <v>5520</v>
      </c>
      <c r="H671" s="3" t="s">
        <v>5516</v>
      </c>
      <c r="I671" s="3" t="s">
        <v>14191</v>
      </c>
      <c r="J671" s="3" t="s">
        <v>14192</v>
      </c>
      <c r="K671" s="3">
        <v>1</v>
      </c>
      <c r="L671" s="3" t="s">
        <v>8391</v>
      </c>
      <c r="M671" s="3">
        <v>430000</v>
      </c>
    </row>
    <row r="672" spans="1:13" x14ac:dyDescent="0.25">
      <c r="A672" s="5" t="s">
        <v>13538</v>
      </c>
      <c r="B672" s="3" t="s">
        <v>14193</v>
      </c>
      <c r="C672" s="4">
        <v>42583</v>
      </c>
      <c r="D672" s="3" t="s">
        <v>14194</v>
      </c>
      <c r="E672" s="3" t="s">
        <v>5880</v>
      </c>
      <c r="F672" s="3" t="s">
        <v>9987</v>
      </c>
      <c r="G672" s="3" t="s">
        <v>5520</v>
      </c>
      <c r="H672" s="3" t="s">
        <v>5516</v>
      </c>
      <c r="I672" s="3" t="s">
        <v>14195</v>
      </c>
      <c r="J672" s="3" t="s">
        <v>14196</v>
      </c>
      <c r="K672" s="3">
        <v>1</v>
      </c>
      <c r="L672" s="3" t="s">
        <v>8391</v>
      </c>
      <c r="M672" s="3">
        <v>430000</v>
      </c>
    </row>
    <row r="673" spans="1:13" x14ac:dyDescent="0.25">
      <c r="A673" s="5" t="s">
        <v>13538</v>
      </c>
      <c r="B673" s="3" t="s">
        <v>14197</v>
      </c>
      <c r="C673" s="4">
        <v>42583</v>
      </c>
      <c r="D673" s="3" t="s">
        <v>14198</v>
      </c>
      <c r="E673" s="3" t="s">
        <v>5880</v>
      </c>
      <c r="F673" s="3" t="s">
        <v>9987</v>
      </c>
      <c r="G673" s="3" t="s">
        <v>5520</v>
      </c>
      <c r="H673" s="3" t="s">
        <v>5516</v>
      </c>
      <c r="I673" s="3" t="s">
        <v>14199</v>
      </c>
      <c r="J673" s="3" t="s">
        <v>14200</v>
      </c>
      <c r="K673" s="3">
        <v>1</v>
      </c>
      <c r="L673" s="3" t="s">
        <v>8391</v>
      </c>
      <c r="M673" s="3">
        <v>430000</v>
      </c>
    </row>
    <row r="674" spans="1:13" x14ac:dyDescent="0.25">
      <c r="A674" s="5" t="s">
        <v>13538</v>
      </c>
      <c r="B674" s="3" t="s">
        <v>14201</v>
      </c>
      <c r="C674" s="4">
        <v>42583</v>
      </c>
      <c r="D674" s="3" t="s">
        <v>14202</v>
      </c>
      <c r="E674" s="3" t="s">
        <v>5880</v>
      </c>
      <c r="F674" s="3" t="s">
        <v>9987</v>
      </c>
      <c r="G674" s="3" t="s">
        <v>5520</v>
      </c>
      <c r="H674" s="3" t="s">
        <v>5516</v>
      </c>
      <c r="I674" s="3" t="s">
        <v>14203</v>
      </c>
      <c r="J674" s="3" t="s">
        <v>14204</v>
      </c>
      <c r="K674" s="3">
        <v>1</v>
      </c>
      <c r="L674" s="3" t="s">
        <v>8391</v>
      </c>
      <c r="M674" s="3">
        <v>430000</v>
      </c>
    </row>
    <row r="675" spans="1:13" x14ac:dyDescent="0.25">
      <c r="A675" s="5" t="s">
        <v>13538</v>
      </c>
      <c r="B675" s="3" t="s">
        <v>14205</v>
      </c>
      <c r="C675" s="4">
        <v>42583</v>
      </c>
      <c r="D675" s="3" t="s">
        <v>14206</v>
      </c>
      <c r="E675" s="3" t="s">
        <v>5880</v>
      </c>
      <c r="F675" s="3" t="s">
        <v>9987</v>
      </c>
      <c r="G675" s="3" t="s">
        <v>5520</v>
      </c>
      <c r="H675" s="3" t="s">
        <v>5516</v>
      </c>
      <c r="I675" s="3" t="s">
        <v>14207</v>
      </c>
      <c r="J675" s="3" t="s">
        <v>14208</v>
      </c>
      <c r="K675" s="3">
        <v>1</v>
      </c>
      <c r="L675" s="3" t="s">
        <v>8391</v>
      </c>
      <c r="M675" s="3">
        <v>430000</v>
      </c>
    </row>
    <row r="676" spans="1:13" x14ac:dyDescent="0.25">
      <c r="A676" s="5" t="s">
        <v>13538</v>
      </c>
      <c r="B676" s="3" t="s">
        <v>14209</v>
      </c>
      <c r="C676" s="4">
        <v>42583</v>
      </c>
      <c r="D676" s="3" t="s">
        <v>14210</v>
      </c>
      <c r="E676" s="3" t="s">
        <v>5880</v>
      </c>
      <c r="F676" s="3" t="s">
        <v>9987</v>
      </c>
      <c r="G676" s="3" t="s">
        <v>5520</v>
      </c>
      <c r="H676" s="3" t="s">
        <v>5516</v>
      </c>
      <c r="I676" s="3" t="s">
        <v>14211</v>
      </c>
      <c r="J676" s="3" t="s">
        <v>14212</v>
      </c>
      <c r="K676" s="3">
        <v>1</v>
      </c>
      <c r="L676" s="3" t="s">
        <v>8391</v>
      </c>
      <c r="M676" s="3">
        <v>430000</v>
      </c>
    </row>
    <row r="677" spans="1:13" x14ac:dyDescent="0.25">
      <c r="A677" s="5" t="s">
        <v>13538</v>
      </c>
      <c r="B677" s="3" t="s">
        <v>14213</v>
      </c>
      <c r="C677" s="4">
        <v>42583</v>
      </c>
      <c r="D677" s="3" t="s">
        <v>14214</v>
      </c>
      <c r="E677" s="3" t="s">
        <v>5880</v>
      </c>
      <c r="F677" s="3" t="s">
        <v>9987</v>
      </c>
      <c r="G677" s="3" t="s">
        <v>5520</v>
      </c>
      <c r="H677" s="3" t="s">
        <v>5516</v>
      </c>
      <c r="I677" s="3" t="s">
        <v>14215</v>
      </c>
      <c r="J677" s="3" t="s">
        <v>14216</v>
      </c>
      <c r="K677" s="3">
        <v>1</v>
      </c>
      <c r="L677" s="3" t="s">
        <v>8391</v>
      </c>
      <c r="M677" s="3">
        <v>430000</v>
      </c>
    </row>
    <row r="678" spans="1:13" x14ac:dyDescent="0.25">
      <c r="A678" s="5" t="s">
        <v>13538</v>
      </c>
      <c r="B678" s="3" t="s">
        <v>14217</v>
      </c>
      <c r="C678" s="4">
        <v>42583</v>
      </c>
      <c r="D678" s="3" t="s">
        <v>14218</v>
      </c>
      <c r="E678" s="3" t="s">
        <v>5880</v>
      </c>
      <c r="F678" s="3" t="s">
        <v>9987</v>
      </c>
      <c r="G678" s="3" t="s">
        <v>5520</v>
      </c>
      <c r="H678" s="3" t="s">
        <v>5516</v>
      </c>
      <c r="I678" s="3" t="s">
        <v>14219</v>
      </c>
      <c r="J678" s="3" t="s">
        <v>14220</v>
      </c>
      <c r="K678" s="3">
        <v>1</v>
      </c>
      <c r="L678" s="3" t="s">
        <v>8391</v>
      </c>
      <c r="M678" s="3">
        <v>430000</v>
      </c>
    </row>
    <row r="679" spans="1:13" x14ac:dyDescent="0.25">
      <c r="A679" s="5" t="s">
        <v>13538</v>
      </c>
      <c r="B679" s="3" t="s">
        <v>14221</v>
      </c>
      <c r="C679" s="4">
        <v>42583</v>
      </c>
      <c r="D679" s="3" t="s">
        <v>14222</v>
      </c>
      <c r="E679" s="3" t="s">
        <v>5880</v>
      </c>
      <c r="F679" s="3" t="s">
        <v>9987</v>
      </c>
      <c r="G679" s="3" t="s">
        <v>5520</v>
      </c>
      <c r="H679" s="3" t="s">
        <v>5516</v>
      </c>
      <c r="I679" s="3" t="s">
        <v>14223</v>
      </c>
      <c r="J679" s="3" t="s">
        <v>14224</v>
      </c>
      <c r="K679" s="3">
        <v>1</v>
      </c>
      <c r="L679" s="3" t="s">
        <v>8391</v>
      </c>
      <c r="M679" s="3">
        <v>430000</v>
      </c>
    </row>
    <row r="680" spans="1:13" x14ac:dyDescent="0.25">
      <c r="A680" s="5" t="s">
        <v>13538</v>
      </c>
      <c r="B680" s="3" t="s">
        <v>14225</v>
      </c>
      <c r="C680" s="4">
        <v>42583</v>
      </c>
      <c r="D680" s="3" t="s">
        <v>14226</v>
      </c>
      <c r="E680" s="3" t="s">
        <v>5880</v>
      </c>
      <c r="F680" s="3" t="s">
        <v>9987</v>
      </c>
      <c r="G680" s="3" t="s">
        <v>5520</v>
      </c>
      <c r="H680" s="3" t="s">
        <v>5516</v>
      </c>
      <c r="I680" s="3" t="s">
        <v>14227</v>
      </c>
      <c r="J680" s="3" t="s">
        <v>14228</v>
      </c>
      <c r="K680" s="3">
        <v>1</v>
      </c>
      <c r="L680" s="3" t="s">
        <v>8391</v>
      </c>
      <c r="M680" s="3">
        <v>430000</v>
      </c>
    </row>
    <row r="681" spans="1:13" x14ac:dyDescent="0.25">
      <c r="A681" s="5" t="s">
        <v>13538</v>
      </c>
      <c r="B681" s="3" t="s">
        <v>14229</v>
      </c>
      <c r="C681" s="4">
        <v>42583</v>
      </c>
      <c r="D681" s="3" t="s">
        <v>14230</v>
      </c>
      <c r="E681" s="3" t="s">
        <v>5880</v>
      </c>
      <c r="F681" s="3" t="s">
        <v>9987</v>
      </c>
      <c r="G681" s="3" t="s">
        <v>5520</v>
      </c>
      <c r="H681" s="3" t="s">
        <v>5516</v>
      </c>
      <c r="I681" s="3" t="s">
        <v>14231</v>
      </c>
      <c r="J681" s="3" t="s">
        <v>14232</v>
      </c>
      <c r="K681" s="3">
        <v>1</v>
      </c>
      <c r="L681" s="3" t="s">
        <v>8391</v>
      </c>
      <c r="M681" s="3">
        <v>430000</v>
      </c>
    </row>
    <row r="682" spans="1:13" x14ac:dyDescent="0.25">
      <c r="A682" s="5" t="s">
        <v>13538</v>
      </c>
      <c r="B682" s="3" t="s">
        <v>14233</v>
      </c>
      <c r="C682" s="4">
        <v>42583</v>
      </c>
      <c r="D682" s="3" t="s">
        <v>14234</v>
      </c>
      <c r="E682" s="3" t="s">
        <v>5880</v>
      </c>
      <c r="F682" s="3" t="s">
        <v>9987</v>
      </c>
      <c r="G682" s="3" t="s">
        <v>5520</v>
      </c>
      <c r="H682" s="3" t="s">
        <v>5516</v>
      </c>
      <c r="I682" s="3" t="s">
        <v>14235</v>
      </c>
      <c r="J682" s="3" t="s">
        <v>14236</v>
      </c>
      <c r="K682" s="3">
        <v>1</v>
      </c>
      <c r="L682" s="3" t="s">
        <v>8391</v>
      </c>
      <c r="M682" s="3">
        <v>430000</v>
      </c>
    </row>
    <row r="683" spans="1:13" x14ac:dyDescent="0.25">
      <c r="A683" s="5" t="s">
        <v>13538</v>
      </c>
      <c r="B683" s="3" t="s">
        <v>14237</v>
      </c>
      <c r="C683" s="4">
        <v>42583</v>
      </c>
      <c r="D683" s="3" t="s">
        <v>14238</v>
      </c>
      <c r="E683" s="3" t="s">
        <v>5880</v>
      </c>
      <c r="F683" s="3" t="s">
        <v>9987</v>
      </c>
      <c r="G683" s="3" t="s">
        <v>5520</v>
      </c>
      <c r="H683" s="3" t="s">
        <v>5516</v>
      </c>
      <c r="I683" s="3" t="s">
        <v>14239</v>
      </c>
      <c r="J683" s="3" t="s">
        <v>14240</v>
      </c>
      <c r="K683" s="3">
        <v>1</v>
      </c>
      <c r="L683" s="3" t="s">
        <v>8391</v>
      </c>
      <c r="M683" s="3">
        <v>430000</v>
      </c>
    </row>
    <row r="684" spans="1:13" x14ac:dyDescent="0.25">
      <c r="A684" s="5" t="s">
        <v>13538</v>
      </c>
      <c r="B684" s="3" t="s">
        <v>14241</v>
      </c>
      <c r="C684" s="4">
        <v>42583</v>
      </c>
      <c r="D684" s="3" t="s">
        <v>14242</v>
      </c>
      <c r="E684" s="3" t="s">
        <v>5880</v>
      </c>
      <c r="F684" s="3" t="s">
        <v>9987</v>
      </c>
      <c r="G684" s="3" t="s">
        <v>5520</v>
      </c>
      <c r="H684" s="3" t="s">
        <v>5516</v>
      </c>
      <c r="I684" s="3" t="s">
        <v>14243</v>
      </c>
      <c r="J684" s="3" t="s">
        <v>14244</v>
      </c>
      <c r="K684" s="3">
        <v>1</v>
      </c>
      <c r="L684" s="3" t="s">
        <v>8391</v>
      </c>
      <c r="M684" s="3">
        <v>430000</v>
      </c>
    </row>
    <row r="685" spans="1:13" x14ac:dyDescent="0.25">
      <c r="A685" s="5" t="s">
        <v>13538</v>
      </c>
      <c r="B685" s="3" t="s">
        <v>14245</v>
      </c>
      <c r="C685" s="4">
        <v>42583</v>
      </c>
      <c r="D685" s="3" t="s">
        <v>14246</v>
      </c>
      <c r="E685" s="3" t="s">
        <v>5880</v>
      </c>
      <c r="F685" s="3" t="s">
        <v>9987</v>
      </c>
      <c r="G685" s="3" t="s">
        <v>5520</v>
      </c>
      <c r="H685" s="3" t="s">
        <v>5516</v>
      </c>
      <c r="I685" s="3" t="s">
        <v>14247</v>
      </c>
      <c r="J685" s="3" t="s">
        <v>14248</v>
      </c>
      <c r="K685" s="3">
        <v>1</v>
      </c>
      <c r="L685" s="3" t="s">
        <v>8391</v>
      </c>
      <c r="M685" s="3">
        <v>430000</v>
      </c>
    </row>
    <row r="686" spans="1:13" x14ac:dyDescent="0.25">
      <c r="A686" s="5" t="s">
        <v>13538</v>
      </c>
      <c r="B686" s="3" t="s">
        <v>14249</v>
      </c>
      <c r="C686" s="4">
        <v>42583</v>
      </c>
      <c r="D686" s="3" t="s">
        <v>14250</v>
      </c>
      <c r="E686" s="3" t="s">
        <v>5880</v>
      </c>
      <c r="F686" s="3" t="s">
        <v>9987</v>
      </c>
      <c r="G686" s="3" t="s">
        <v>5520</v>
      </c>
      <c r="H686" s="3" t="s">
        <v>5517</v>
      </c>
      <c r="I686" s="3" t="s">
        <v>14251</v>
      </c>
      <c r="J686" s="3" t="s">
        <v>14252</v>
      </c>
      <c r="K686" s="3">
        <v>1</v>
      </c>
      <c r="L686" s="3" t="s">
        <v>8391</v>
      </c>
      <c r="M686" s="3">
        <v>430000</v>
      </c>
    </row>
    <row r="687" spans="1:13" x14ac:dyDescent="0.25">
      <c r="A687" s="5" t="s">
        <v>13538</v>
      </c>
      <c r="B687" s="3" t="s">
        <v>14253</v>
      </c>
      <c r="C687" s="4">
        <v>42583</v>
      </c>
      <c r="D687" s="3" t="s">
        <v>14254</v>
      </c>
      <c r="E687" s="3" t="s">
        <v>5880</v>
      </c>
      <c r="F687" s="3" t="s">
        <v>9987</v>
      </c>
      <c r="G687" s="3" t="s">
        <v>5520</v>
      </c>
      <c r="H687" s="3" t="s">
        <v>5516</v>
      </c>
      <c r="I687" s="3" t="s">
        <v>14255</v>
      </c>
      <c r="J687" s="3" t="s">
        <v>14256</v>
      </c>
      <c r="K687" s="3">
        <v>1</v>
      </c>
      <c r="L687" s="3" t="s">
        <v>8391</v>
      </c>
      <c r="M687" s="3">
        <v>430000</v>
      </c>
    </row>
    <row r="688" spans="1:13" x14ac:dyDescent="0.25">
      <c r="A688" s="5" t="s">
        <v>13538</v>
      </c>
      <c r="B688" s="3" t="s">
        <v>14257</v>
      </c>
      <c r="C688" s="4">
        <v>42583</v>
      </c>
      <c r="D688" s="3" t="s">
        <v>14258</v>
      </c>
      <c r="E688" s="3" t="s">
        <v>5880</v>
      </c>
      <c r="F688" s="3" t="s">
        <v>9987</v>
      </c>
      <c r="G688" s="3" t="s">
        <v>5520</v>
      </c>
      <c r="H688" s="3" t="s">
        <v>5516</v>
      </c>
      <c r="I688" s="3" t="s">
        <v>14259</v>
      </c>
      <c r="J688" s="3" t="s">
        <v>14260</v>
      </c>
      <c r="K688" s="3">
        <v>1</v>
      </c>
      <c r="L688" s="3" t="s">
        <v>8391</v>
      </c>
      <c r="M688" s="3">
        <v>430000</v>
      </c>
    </row>
    <row r="689" spans="1:13" x14ac:dyDescent="0.25">
      <c r="A689" s="5" t="s">
        <v>13538</v>
      </c>
      <c r="B689" s="3" t="s">
        <v>11439</v>
      </c>
      <c r="C689" s="4">
        <v>42583</v>
      </c>
      <c r="D689" s="3" t="s">
        <v>14261</v>
      </c>
      <c r="E689" s="3" t="s">
        <v>5880</v>
      </c>
      <c r="F689" s="3" t="s">
        <v>9987</v>
      </c>
      <c r="G689" s="3" t="s">
        <v>5520</v>
      </c>
      <c r="H689" s="3" t="s">
        <v>5516</v>
      </c>
      <c r="I689" s="3" t="s">
        <v>14262</v>
      </c>
      <c r="J689" s="3" t="s">
        <v>14263</v>
      </c>
      <c r="K689" s="3">
        <v>1</v>
      </c>
      <c r="L689" s="3" t="s">
        <v>8391</v>
      </c>
      <c r="M689" s="3">
        <v>430000</v>
      </c>
    </row>
    <row r="690" spans="1:13" x14ac:dyDescent="0.25">
      <c r="A690" s="5" t="s">
        <v>13538</v>
      </c>
      <c r="B690" s="3" t="s">
        <v>14264</v>
      </c>
      <c r="C690" s="4">
        <v>42583</v>
      </c>
      <c r="D690" s="3" t="s">
        <v>14265</v>
      </c>
      <c r="E690" s="3" t="s">
        <v>5880</v>
      </c>
      <c r="F690" s="3" t="s">
        <v>9987</v>
      </c>
      <c r="G690" s="3" t="s">
        <v>5520</v>
      </c>
      <c r="H690" s="3" t="s">
        <v>5516</v>
      </c>
      <c r="I690" s="3" t="s">
        <v>14266</v>
      </c>
      <c r="J690" s="3" t="s">
        <v>14267</v>
      </c>
      <c r="K690" s="3">
        <v>1</v>
      </c>
      <c r="L690" s="3" t="s">
        <v>8391</v>
      </c>
      <c r="M690" s="3">
        <v>430000</v>
      </c>
    </row>
    <row r="691" spans="1:13" x14ac:dyDescent="0.25">
      <c r="A691" s="5" t="s">
        <v>13538</v>
      </c>
      <c r="B691" s="3" t="s">
        <v>14268</v>
      </c>
      <c r="C691" s="4">
        <v>42583</v>
      </c>
      <c r="D691" s="3" t="s">
        <v>14269</v>
      </c>
      <c r="E691" s="3" t="s">
        <v>5880</v>
      </c>
      <c r="F691" s="3" t="s">
        <v>9987</v>
      </c>
      <c r="G691" s="3" t="s">
        <v>5520</v>
      </c>
      <c r="H691" s="3" t="s">
        <v>5517</v>
      </c>
      <c r="I691" s="3" t="s">
        <v>14270</v>
      </c>
      <c r="J691" s="3" t="s">
        <v>14271</v>
      </c>
      <c r="K691" s="3">
        <v>1</v>
      </c>
      <c r="L691" s="3" t="s">
        <v>8391</v>
      </c>
      <c r="M691" s="3">
        <v>430000</v>
      </c>
    </row>
    <row r="692" spans="1:13" x14ac:dyDescent="0.25">
      <c r="A692" s="5" t="s">
        <v>13538</v>
      </c>
      <c r="B692" s="3" t="s">
        <v>14272</v>
      </c>
      <c r="C692" s="4">
        <v>42583</v>
      </c>
      <c r="D692" s="3" t="s">
        <v>14273</v>
      </c>
      <c r="E692" s="3" t="s">
        <v>5880</v>
      </c>
      <c r="F692" s="3" t="s">
        <v>9987</v>
      </c>
      <c r="G692" s="3" t="s">
        <v>5520</v>
      </c>
      <c r="H692" s="3" t="s">
        <v>5516</v>
      </c>
      <c r="I692" s="3" t="s">
        <v>14274</v>
      </c>
      <c r="J692" s="3" t="s">
        <v>14275</v>
      </c>
      <c r="K692" s="3">
        <v>1</v>
      </c>
      <c r="L692" s="3" t="s">
        <v>8391</v>
      </c>
      <c r="M692" s="3">
        <v>430000</v>
      </c>
    </row>
    <row r="693" spans="1:13" x14ac:dyDescent="0.25">
      <c r="A693" s="5" t="s">
        <v>13538</v>
      </c>
      <c r="B693" s="3" t="s">
        <v>14276</v>
      </c>
      <c r="C693" s="4">
        <v>42583</v>
      </c>
      <c r="D693" s="3" t="s">
        <v>14277</v>
      </c>
      <c r="E693" s="3" t="s">
        <v>5880</v>
      </c>
      <c r="F693" s="3" t="s">
        <v>9987</v>
      </c>
      <c r="G693" s="3" t="s">
        <v>5520</v>
      </c>
      <c r="H693" s="3" t="s">
        <v>5517</v>
      </c>
      <c r="I693" s="3" t="s">
        <v>14278</v>
      </c>
      <c r="J693" s="3" t="s">
        <v>14279</v>
      </c>
      <c r="K693" s="3">
        <v>1</v>
      </c>
      <c r="L693" s="3" t="s">
        <v>8391</v>
      </c>
      <c r="M693" s="3">
        <v>430000</v>
      </c>
    </row>
    <row r="694" spans="1:13" x14ac:dyDescent="0.25">
      <c r="A694" s="5" t="s">
        <v>13538</v>
      </c>
      <c r="B694" s="3" t="s">
        <v>14280</v>
      </c>
      <c r="C694" s="4">
        <v>42583</v>
      </c>
      <c r="D694" s="3" t="s">
        <v>14281</v>
      </c>
      <c r="E694" s="3" t="s">
        <v>5880</v>
      </c>
      <c r="F694" s="3" t="s">
        <v>9987</v>
      </c>
      <c r="G694" s="3" t="s">
        <v>5520</v>
      </c>
      <c r="H694" s="3" t="s">
        <v>5516</v>
      </c>
      <c r="I694" s="3" t="s">
        <v>14282</v>
      </c>
      <c r="J694" s="3" t="s">
        <v>14283</v>
      </c>
      <c r="K694" s="3">
        <v>1</v>
      </c>
      <c r="L694" s="3" t="s">
        <v>8391</v>
      </c>
      <c r="M694" s="3">
        <v>430000</v>
      </c>
    </row>
    <row r="695" spans="1:13" x14ac:dyDescent="0.25">
      <c r="A695" s="5" t="s">
        <v>13538</v>
      </c>
      <c r="B695" s="3" t="s">
        <v>14284</v>
      </c>
      <c r="C695" s="4">
        <v>42583</v>
      </c>
      <c r="D695" s="3" t="s">
        <v>14285</v>
      </c>
      <c r="E695" s="3" t="s">
        <v>5880</v>
      </c>
      <c r="F695" s="3" t="s">
        <v>9987</v>
      </c>
      <c r="G695" s="3" t="s">
        <v>5520</v>
      </c>
      <c r="H695" s="3" t="s">
        <v>5517</v>
      </c>
      <c r="I695" s="3" t="s">
        <v>14286</v>
      </c>
      <c r="J695" s="3" t="s">
        <v>14287</v>
      </c>
      <c r="K695" s="3">
        <v>1</v>
      </c>
      <c r="L695" s="3" t="s">
        <v>8391</v>
      </c>
      <c r="M695" s="3">
        <v>430000</v>
      </c>
    </row>
    <row r="696" spans="1:13" x14ac:dyDescent="0.25">
      <c r="A696" s="5" t="s">
        <v>13538</v>
      </c>
      <c r="B696" s="3" t="s">
        <v>14288</v>
      </c>
      <c r="C696" s="4">
        <v>42583</v>
      </c>
      <c r="D696" s="3" t="s">
        <v>14289</v>
      </c>
      <c r="E696" s="3" t="s">
        <v>5880</v>
      </c>
      <c r="F696" s="3" t="s">
        <v>9987</v>
      </c>
      <c r="G696" s="3" t="s">
        <v>5520</v>
      </c>
      <c r="H696" s="3" t="s">
        <v>5516</v>
      </c>
      <c r="I696" s="3" t="s">
        <v>14290</v>
      </c>
      <c r="J696" s="3" t="s">
        <v>14291</v>
      </c>
      <c r="K696" s="3">
        <v>1</v>
      </c>
      <c r="L696" s="3" t="s">
        <v>8391</v>
      </c>
      <c r="M696" s="3">
        <v>430000</v>
      </c>
    </row>
    <row r="697" spans="1:13" x14ac:dyDescent="0.25">
      <c r="A697" s="5" t="s">
        <v>13538</v>
      </c>
      <c r="B697" s="3" t="s">
        <v>14292</v>
      </c>
      <c r="C697" s="4">
        <v>42583</v>
      </c>
      <c r="D697" s="3" t="s">
        <v>14293</v>
      </c>
      <c r="E697" s="3" t="s">
        <v>5880</v>
      </c>
      <c r="F697" s="3" t="s">
        <v>9987</v>
      </c>
      <c r="G697" s="3" t="s">
        <v>5520</v>
      </c>
      <c r="H697" s="3" t="s">
        <v>5516</v>
      </c>
      <c r="I697" s="3" t="s">
        <v>14294</v>
      </c>
      <c r="J697" s="3" t="s">
        <v>14295</v>
      </c>
      <c r="K697" s="3">
        <v>1</v>
      </c>
      <c r="L697" s="3" t="s">
        <v>8391</v>
      </c>
      <c r="M697" s="3">
        <v>430000</v>
      </c>
    </row>
    <row r="698" spans="1:13" x14ac:dyDescent="0.25">
      <c r="A698" s="5" t="s">
        <v>13538</v>
      </c>
      <c r="B698" s="3" t="s">
        <v>14296</v>
      </c>
      <c r="C698" s="4">
        <v>42583</v>
      </c>
      <c r="D698" s="3" t="s">
        <v>14297</v>
      </c>
      <c r="E698" s="3" t="s">
        <v>5880</v>
      </c>
      <c r="F698" s="3" t="s">
        <v>9987</v>
      </c>
      <c r="G698" s="3" t="s">
        <v>5520</v>
      </c>
      <c r="H698" s="3" t="s">
        <v>5516</v>
      </c>
      <c r="I698" s="3" t="s">
        <v>14298</v>
      </c>
      <c r="J698" s="3" t="s">
        <v>14299</v>
      </c>
      <c r="K698" s="3">
        <v>1</v>
      </c>
      <c r="L698" s="3" t="s">
        <v>8391</v>
      </c>
      <c r="M698" s="3">
        <v>430000</v>
      </c>
    </row>
    <row r="699" spans="1:13" x14ac:dyDescent="0.25">
      <c r="A699" s="5" t="s">
        <v>13538</v>
      </c>
      <c r="B699" s="3" t="s">
        <v>14300</v>
      </c>
      <c r="C699" s="4">
        <v>42583</v>
      </c>
      <c r="D699" s="3" t="s">
        <v>14301</v>
      </c>
      <c r="E699" s="3" t="s">
        <v>5880</v>
      </c>
      <c r="F699" s="3" t="s">
        <v>9986</v>
      </c>
      <c r="G699" s="3" t="s">
        <v>5515</v>
      </c>
      <c r="H699" s="3" t="s">
        <v>5517</v>
      </c>
      <c r="I699" s="3" t="s">
        <v>14302</v>
      </c>
      <c r="J699" s="3" t="s">
        <v>14303</v>
      </c>
      <c r="K699" s="3">
        <v>1</v>
      </c>
      <c r="L699" s="3" t="s">
        <v>8392</v>
      </c>
      <c r="M699" s="3">
        <v>673200</v>
      </c>
    </row>
    <row r="700" spans="1:13" x14ac:dyDescent="0.25">
      <c r="A700" s="5" t="s">
        <v>13538</v>
      </c>
      <c r="B700" s="3" t="s">
        <v>14304</v>
      </c>
      <c r="C700" s="4">
        <v>42583</v>
      </c>
      <c r="D700" s="3" t="s">
        <v>14305</v>
      </c>
      <c r="E700" s="3" t="s">
        <v>5880</v>
      </c>
      <c r="F700" s="3" t="s">
        <v>9986</v>
      </c>
      <c r="G700" s="3" t="s">
        <v>5520</v>
      </c>
      <c r="H700" s="3" t="s">
        <v>5516</v>
      </c>
      <c r="I700" s="3" t="s">
        <v>14306</v>
      </c>
      <c r="J700" s="3" t="s">
        <v>14307</v>
      </c>
      <c r="K700" s="3">
        <v>1</v>
      </c>
      <c r="L700" s="3" t="s">
        <v>8392</v>
      </c>
      <c r="M700" s="3">
        <v>673200</v>
      </c>
    </row>
    <row r="701" spans="1:13" x14ac:dyDescent="0.25">
      <c r="A701" s="5" t="s">
        <v>13538</v>
      </c>
      <c r="B701" s="3" t="s">
        <v>14308</v>
      </c>
      <c r="C701" s="4">
        <v>42583</v>
      </c>
      <c r="D701" s="3" t="s">
        <v>14309</v>
      </c>
      <c r="E701" s="3" t="s">
        <v>5880</v>
      </c>
      <c r="F701" s="3" t="s">
        <v>9985</v>
      </c>
      <c r="G701" s="3" t="s">
        <v>5520</v>
      </c>
      <c r="H701" s="3" t="s">
        <v>5516</v>
      </c>
      <c r="I701" s="3" t="s">
        <v>14310</v>
      </c>
      <c r="J701" s="3" t="s">
        <v>14311</v>
      </c>
      <c r="K701" s="3">
        <v>1</v>
      </c>
      <c r="L701" s="3" t="s">
        <v>8392</v>
      </c>
      <c r="M701" s="3">
        <v>812400</v>
      </c>
    </row>
    <row r="702" spans="1:13" x14ac:dyDescent="0.25">
      <c r="A702" s="5" t="s">
        <v>13538</v>
      </c>
      <c r="B702" s="3" t="s">
        <v>14312</v>
      </c>
      <c r="C702" s="4">
        <v>42583</v>
      </c>
      <c r="D702" s="3" t="s">
        <v>14313</v>
      </c>
      <c r="E702" s="3" t="s">
        <v>5880</v>
      </c>
      <c r="F702" s="3" t="s">
        <v>9985</v>
      </c>
      <c r="G702" s="3" t="s">
        <v>5520</v>
      </c>
      <c r="H702" s="3" t="s">
        <v>5516</v>
      </c>
      <c r="I702" s="3" t="s">
        <v>14314</v>
      </c>
      <c r="J702" s="3" t="s">
        <v>14315</v>
      </c>
      <c r="K702" s="3">
        <v>1</v>
      </c>
      <c r="L702" s="3" t="s">
        <v>8392</v>
      </c>
      <c r="M702" s="3">
        <v>812400</v>
      </c>
    </row>
    <row r="703" spans="1:13" x14ac:dyDescent="0.25">
      <c r="A703" s="5" t="s">
        <v>13538</v>
      </c>
      <c r="B703" s="3" t="s">
        <v>1051</v>
      </c>
      <c r="C703" s="4">
        <v>42583</v>
      </c>
      <c r="D703" s="3" t="s">
        <v>14316</v>
      </c>
      <c r="E703" s="3" t="s">
        <v>5880</v>
      </c>
      <c r="F703" s="3" t="s">
        <v>9985</v>
      </c>
      <c r="G703" s="3" t="s">
        <v>5520</v>
      </c>
      <c r="H703" s="3" t="s">
        <v>5516</v>
      </c>
      <c r="I703" s="3" t="s">
        <v>14317</v>
      </c>
      <c r="J703" s="3" t="s">
        <v>14318</v>
      </c>
      <c r="K703" s="3">
        <v>1</v>
      </c>
      <c r="L703" s="3" t="s">
        <v>8392</v>
      </c>
      <c r="M703" s="3">
        <v>812400</v>
      </c>
    </row>
    <row r="704" spans="1:13" x14ac:dyDescent="0.25">
      <c r="A704" s="5" t="s">
        <v>13538</v>
      </c>
      <c r="B704" s="3" t="s">
        <v>14319</v>
      </c>
      <c r="C704" s="4">
        <v>42583</v>
      </c>
      <c r="D704" s="3" t="s">
        <v>14320</v>
      </c>
      <c r="E704" s="3" t="s">
        <v>5880</v>
      </c>
      <c r="F704" s="3" t="s">
        <v>9985</v>
      </c>
      <c r="G704" s="3" t="s">
        <v>5520</v>
      </c>
      <c r="H704" s="3" t="s">
        <v>5516</v>
      </c>
      <c r="I704" s="3" t="s">
        <v>14321</v>
      </c>
      <c r="J704" s="3" t="s">
        <v>14322</v>
      </c>
      <c r="K704" s="3">
        <v>1</v>
      </c>
      <c r="L704" s="3" t="s">
        <v>8392</v>
      </c>
      <c r="M704" s="3">
        <v>812400</v>
      </c>
    </row>
    <row r="705" spans="1:13" x14ac:dyDescent="0.25">
      <c r="A705" s="5" t="s">
        <v>13538</v>
      </c>
      <c r="B705" s="3" t="s">
        <v>14323</v>
      </c>
      <c r="C705" s="4">
        <v>42583</v>
      </c>
      <c r="D705" s="3" t="s">
        <v>14324</v>
      </c>
      <c r="E705" s="3" t="s">
        <v>5880</v>
      </c>
      <c r="F705" s="3" t="s">
        <v>9985</v>
      </c>
      <c r="G705" s="3" t="s">
        <v>5520</v>
      </c>
      <c r="H705" s="3" t="s">
        <v>5517</v>
      </c>
      <c r="I705" s="3" t="s">
        <v>14325</v>
      </c>
      <c r="J705" s="3" t="s">
        <v>14326</v>
      </c>
      <c r="K705" s="3">
        <v>1</v>
      </c>
      <c r="L705" s="3" t="s">
        <v>8392</v>
      </c>
      <c r="M705" s="3">
        <v>812400</v>
      </c>
    </row>
    <row r="706" spans="1:13" x14ac:dyDescent="0.25">
      <c r="A706" s="5" t="s">
        <v>13538</v>
      </c>
      <c r="B706" s="3" t="s">
        <v>14327</v>
      </c>
      <c r="C706" s="4">
        <v>42583</v>
      </c>
      <c r="D706" s="3" t="s">
        <v>14328</v>
      </c>
      <c r="E706" s="3" t="s">
        <v>5880</v>
      </c>
      <c r="F706" s="3" t="s">
        <v>9985</v>
      </c>
      <c r="G706" s="3" t="s">
        <v>5520</v>
      </c>
      <c r="H706" s="3" t="s">
        <v>5516</v>
      </c>
      <c r="I706" s="3" t="s">
        <v>14329</v>
      </c>
      <c r="J706" s="3" t="s">
        <v>14330</v>
      </c>
      <c r="K706" s="3">
        <v>1</v>
      </c>
      <c r="L706" s="3" t="s">
        <v>8392</v>
      </c>
      <c r="M706" s="3">
        <v>812400</v>
      </c>
    </row>
    <row r="707" spans="1:13" x14ac:dyDescent="0.25">
      <c r="A707" s="5" t="s">
        <v>13538</v>
      </c>
      <c r="B707" s="3" t="s">
        <v>14331</v>
      </c>
      <c r="C707" s="4">
        <v>42583</v>
      </c>
      <c r="D707" s="3" t="s">
        <v>14332</v>
      </c>
      <c r="E707" s="3" t="s">
        <v>5880</v>
      </c>
      <c r="F707" s="3" t="s">
        <v>9985</v>
      </c>
      <c r="G707" s="3" t="s">
        <v>5531</v>
      </c>
      <c r="H707" s="3" t="s">
        <v>5516</v>
      </c>
      <c r="I707" s="3" t="s">
        <v>14333</v>
      </c>
      <c r="J707" s="3" t="s">
        <v>14334</v>
      </c>
      <c r="K707" s="3">
        <v>1</v>
      </c>
      <c r="L707" s="3" t="s">
        <v>8391</v>
      </c>
      <c r="M707" s="3">
        <f t="shared" ref="M707:M716" si="10">25000*12+20000</f>
        <v>320000</v>
      </c>
    </row>
    <row r="708" spans="1:13" x14ac:dyDescent="0.25">
      <c r="A708" s="5" t="s">
        <v>13538</v>
      </c>
      <c r="B708" s="3" t="s">
        <v>14335</v>
      </c>
      <c r="C708" s="4">
        <v>42552</v>
      </c>
      <c r="D708" s="3" t="s">
        <v>14336</v>
      </c>
      <c r="E708" s="3" t="s">
        <v>5880</v>
      </c>
      <c r="F708" s="3" t="s">
        <v>9985</v>
      </c>
      <c r="G708" s="3" t="s">
        <v>5531</v>
      </c>
      <c r="H708" s="3" t="s">
        <v>5516</v>
      </c>
      <c r="I708" s="3" t="s">
        <v>14337</v>
      </c>
      <c r="J708" s="3" t="s">
        <v>5518</v>
      </c>
      <c r="K708" s="3">
        <v>1</v>
      </c>
      <c r="L708" s="3" t="s">
        <v>8391</v>
      </c>
      <c r="M708" s="3">
        <f t="shared" si="10"/>
        <v>320000</v>
      </c>
    </row>
    <row r="709" spans="1:13" x14ac:dyDescent="0.25">
      <c r="A709" s="5" t="s">
        <v>13538</v>
      </c>
      <c r="B709" s="3" t="s">
        <v>14338</v>
      </c>
      <c r="C709" s="4">
        <v>42583</v>
      </c>
      <c r="D709" s="3" t="s">
        <v>14339</v>
      </c>
      <c r="E709" s="3" t="s">
        <v>5880</v>
      </c>
      <c r="F709" s="3" t="s">
        <v>9985</v>
      </c>
      <c r="G709" s="3" t="s">
        <v>5531</v>
      </c>
      <c r="H709" s="3" t="s">
        <v>5517</v>
      </c>
      <c r="I709" s="3" t="s">
        <v>14340</v>
      </c>
      <c r="J709" s="3" t="s">
        <v>14341</v>
      </c>
      <c r="K709" s="3">
        <v>1</v>
      </c>
      <c r="L709" s="3" t="s">
        <v>8391</v>
      </c>
      <c r="M709" s="3">
        <f t="shared" si="10"/>
        <v>320000</v>
      </c>
    </row>
    <row r="710" spans="1:13" x14ac:dyDescent="0.25">
      <c r="A710" s="5" t="s">
        <v>13538</v>
      </c>
      <c r="B710" s="3" t="s">
        <v>14342</v>
      </c>
      <c r="C710" s="4">
        <v>42583</v>
      </c>
      <c r="D710" s="3" t="s">
        <v>14343</v>
      </c>
      <c r="E710" s="3" t="s">
        <v>5880</v>
      </c>
      <c r="F710" s="3" t="s">
        <v>9985</v>
      </c>
      <c r="G710" s="3" t="s">
        <v>5531</v>
      </c>
      <c r="H710" s="3" t="s">
        <v>5517</v>
      </c>
      <c r="I710" s="3" t="s">
        <v>14344</v>
      </c>
      <c r="J710" s="3" t="s">
        <v>14345</v>
      </c>
      <c r="K710" s="3">
        <v>1</v>
      </c>
      <c r="L710" s="3" t="s">
        <v>8391</v>
      </c>
      <c r="M710" s="3">
        <f t="shared" si="10"/>
        <v>320000</v>
      </c>
    </row>
    <row r="711" spans="1:13" x14ac:dyDescent="0.25">
      <c r="A711" s="5" t="s">
        <v>13538</v>
      </c>
      <c r="B711" s="3" t="s">
        <v>14346</v>
      </c>
      <c r="C711" s="4">
        <v>42583</v>
      </c>
      <c r="D711" s="3" t="s">
        <v>14347</v>
      </c>
      <c r="E711" s="3" t="s">
        <v>5880</v>
      </c>
      <c r="F711" s="3" t="s">
        <v>9985</v>
      </c>
      <c r="G711" s="3" t="s">
        <v>5531</v>
      </c>
      <c r="H711" s="3" t="s">
        <v>5516</v>
      </c>
      <c r="I711" s="3" t="s">
        <v>14348</v>
      </c>
      <c r="J711" s="3" t="s">
        <v>14349</v>
      </c>
      <c r="K711" s="3">
        <v>1</v>
      </c>
      <c r="L711" s="3" t="s">
        <v>8391</v>
      </c>
      <c r="M711" s="3">
        <f t="shared" si="10"/>
        <v>320000</v>
      </c>
    </row>
    <row r="712" spans="1:13" x14ac:dyDescent="0.25">
      <c r="A712" s="5" t="s">
        <v>13538</v>
      </c>
      <c r="B712" s="3" t="s">
        <v>14350</v>
      </c>
      <c r="C712" s="4">
        <v>42583</v>
      </c>
      <c r="D712" s="3" t="s">
        <v>14351</v>
      </c>
      <c r="E712" s="3" t="s">
        <v>5880</v>
      </c>
      <c r="F712" s="3" t="s">
        <v>9985</v>
      </c>
      <c r="G712" s="3" t="s">
        <v>5531</v>
      </c>
      <c r="H712" s="3" t="s">
        <v>5516</v>
      </c>
      <c r="I712" s="3" t="s">
        <v>14352</v>
      </c>
      <c r="J712" s="3" t="s">
        <v>14353</v>
      </c>
      <c r="K712" s="3">
        <v>1</v>
      </c>
      <c r="L712" s="3" t="s">
        <v>8391</v>
      </c>
      <c r="M712" s="3">
        <f t="shared" si="10"/>
        <v>320000</v>
      </c>
    </row>
    <row r="713" spans="1:13" x14ac:dyDescent="0.25">
      <c r="A713" s="5" t="s">
        <v>13538</v>
      </c>
      <c r="B713" s="3" t="s">
        <v>14354</v>
      </c>
      <c r="C713" s="4">
        <v>42583</v>
      </c>
      <c r="D713" s="3" t="s">
        <v>14355</v>
      </c>
      <c r="E713" s="3" t="s">
        <v>5880</v>
      </c>
      <c r="F713" s="3" t="s">
        <v>9985</v>
      </c>
      <c r="G713" s="3" t="s">
        <v>5531</v>
      </c>
      <c r="H713" s="3" t="s">
        <v>5516</v>
      </c>
      <c r="I713" s="3" t="s">
        <v>14356</v>
      </c>
      <c r="J713" s="3" t="s">
        <v>14357</v>
      </c>
      <c r="K713" s="3">
        <v>1</v>
      </c>
      <c r="L713" s="3" t="s">
        <v>8391</v>
      </c>
      <c r="M713" s="3">
        <f t="shared" si="10"/>
        <v>320000</v>
      </c>
    </row>
    <row r="714" spans="1:13" x14ac:dyDescent="0.25">
      <c r="A714" s="5" t="s">
        <v>13538</v>
      </c>
      <c r="B714" s="3" t="s">
        <v>14358</v>
      </c>
      <c r="C714" s="4">
        <v>42583</v>
      </c>
      <c r="D714" s="3" t="s">
        <v>14359</v>
      </c>
      <c r="E714" s="3" t="s">
        <v>5880</v>
      </c>
      <c r="F714" s="3" t="s">
        <v>9985</v>
      </c>
      <c r="G714" s="3" t="s">
        <v>5531</v>
      </c>
      <c r="H714" s="3" t="s">
        <v>5517</v>
      </c>
      <c r="I714" s="3" t="s">
        <v>14360</v>
      </c>
      <c r="J714" s="3" t="s">
        <v>14361</v>
      </c>
      <c r="K714" s="3">
        <v>1</v>
      </c>
      <c r="L714" s="3" t="s">
        <v>8391</v>
      </c>
      <c r="M714" s="3">
        <f t="shared" si="10"/>
        <v>320000</v>
      </c>
    </row>
    <row r="715" spans="1:13" x14ac:dyDescent="0.25">
      <c r="A715" s="5" t="s">
        <v>13538</v>
      </c>
      <c r="B715" s="3" t="s">
        <v>14362</v>
      </c>
      <c r="C715" s="4">
        <v>42583</v>
      </c>
      <c r="D715" s="3" t="s">
        <v>14363</v>
      </c>
      <c r="E715" s="3" t="s">
        <v>5880</v>
      </c>
      <c r="F715" s="3" t="s">
        <v>9985</v>
      </c>
      <c r="G715" s="3" t="s">
        <v>5531</v>
      </c>
      <c r="H715" s="3" t="s">
        <v>5516</v>
      </c>
      <c r="I715" s="3" t="s">
        <v>14364</v>
      </c>
      <c r="J715" s="3" t="s">
        <v>5518</v>
      </c>
      <c r="K715" s="3">
        <v>1</v>
      </c>
      <c r="L715" s="3" t="s">
        <v>8391</v>
      </c>
      <c r="M715" s="3">
        <f t="shared" si="10"/>
        <v>320000</v>
      </c>
    </row>
    <row r="716" spans="1:13" x14ac:dyDescent="0.25">
      <c r="A716" s="5" t="s">
        <v>13538</v>
      </c>
      <c r="B716" s="3" t="s">
        <v>14365</v>
      </c>
      <c r="C716" s="4">
        <v>42583</v>
      </c>
      <c r="D716" s="3" t="s">
        <v>14366</v>
      </c>
      <c r="E716" s="3" t="s">
        <v>5880</v>
      </c>
      <c r="F716" s="3" t="s">
        <v>9985</v>
      </c>
      <c r="G716" s="3" t="s">
        <v>5531</v>
      </c>
      <c r="H716" s="3" t="s">
        <v>5516</v>
      </c>
      <c r="I716" s="3" t="s">
        <v>14367</v>
      </c>
      <c r="J716" s="3" t="s">
        <v>14368</v>
      </c>
      <c r="K716" s="3">
        <v>1</v>
      </c>
      <c r="L716" s="3" t="s">
        <v>8391</v>
      </c>
      <c r="M716" s="3">
        <f t="shared" si="10"/>
        <v>320000</v>
      </c>
    </row>
    <row r="717" spans="1:13" x14ac:dyDescent="0.25">
      <c r="A717" s="5" t="s">
        <v>13538</v>
      </c>
      <c r="B717" s="3" t="s">
        <v>14369</v>
      </c>
      <c r="C717" s="4">
        <v>42583</v>
      </c>
      <c r="D717" s="3" t="s">
        <v>14370</v>
      </c>
      <c r="E717" s="3" t="s">
        <v>5880</v>
      </c>
      <c r="F717" s="3" t="s">
        <v>10609</v>
      </c>
      <c r="G717" s="3" t="s">
        <v>5520</v>
      </c>
      <c r="H717" s="3" t="s">
        <v>5516</v>
      </c>
      <c r="I717" s="3" t="s">
        <v>14371</v>
      </c>
      <c r="J717" s="3" t="s">
        <v>14372</v>
      </c>
      <c r="K717" s="3">
        <v>1</v>
      </c>
      <c r="L717" s="3" t="s">
        <v>8392</v>
      </c>
      <c r="M717" s="3">
        <v>812400</v>
      </c>
    </row>
    <row r="718" spans="1:13" x14ac:dyDescent="0.25">
      <c r="A718" s="5" t="s">
        <v>13538</v>
      </c>
      <c r="B718" s="3" t="s">
        <v>14373</v>
      </c>
      <c r="C718" s="4">
        <v>42583</v>
      </c>
      <c r="D718" s="3" t="s">
        <v>14374</v>
      </c>
      <c r="E718" s="3" t="s">
        <v>5880</v>
      </c>
      <c r="F718" s="3" t="s">
        <v>10609</v>
      </c>
      <c r="G718" s="3" t="s">
        <v>5520</v>
      </c>
      <c r="H718" s="3" t="s">
        <v>5517</v>
      </c>
      <c r="I718" s="3" t="s">
        <v>14375</v>
      </c>
      <c r="J718" s="3" t="s">
        <v>14376</v>
      </c>
      <c r="K718" s="3">
        <v>1</v>
      </c>
      <c r="L718" s="3" t="s">
        <v>8392</v>
      </c>
      <c r="M718" s="3">
        <v>812400</v>
      </c>
    </row>
    <row r="719" spans="1:13" x14ac:dyDescent="0.25">
      <c r="A719" s="5" t="s">
        <v>13538</v>
      </c>
      <c r="B719" s="3" t="s">
        <v>14377</v>
      </c>
      <c r="C719" s="4">
        <v>42583</v>
      </c>
      <c r="D719" s="3" t="s">
        <v>14378</v>
      </c>
      <c r="E719" s="3" t="s">
        <v>5880</v>
      </c>
      <c r="F719" s="3" t="s">
        <v>10609</v>
      </c>
      <c r="G719" s="3" t="s">
        <v>5520</v>
      </c>
      <c r="H719" s="3" t="s">
        <v>5516</v>
      </c>
      <c r="I719" s="3" t="s">
        <v>14379</v>
      </c>
      <c r="J719" s="3" t="s">
        <v>14380</v>
      </c>
      <c r="K719" s="3">
        <v>1</v>
      </c>
      <c r="L719" s="3" t="s">
        <v>8392</v>
      </c>
      <c r="M719" s="3">
        <v>812400</v>
      </c>
    </row>
    <row r="720" spans="1:13" x14ac:dyDescent="0.25">
      <c r="A720" s="5" t="s">
        <v>13538</v>
      </c>
      <c r="B720" s="3" t="s">
        <v>14381</v>
      </c>
      <c r="C720" s="4">
        <v>42583</v>
      </c>
      <c r="D720" s="3" t="s">
        <v>14382</v>
      </c>
      <c r="E720" s="3" t="s">
        <v>5880</v>
      </c>
      <c r="F720" s="3" t="s">
        <v>10586</v>
      </c>
      <c r="G720" s="3" t="s">
        <v>5520</v>
      </c>
      <c r="H720" s="3" t="s">
        <v>5516</v>
      </c>
      <c r="I720" s="3" t="s">
        <v>14383</v>
      </c>
      <c r="J720" s="3" t="s">
        <v>14384</v>
      </c>
      <c r="K720" s="3">
        <v>1</v>
      </c>
      <c r="L720" s="3" t="s">
        <v>8392</v>
      </c>
      <c r="M720" s="3">
        <v>812400</v>
      </c>
    </row>
    <row r="721" spans="1:13" x14ac:dyDescent="0.25">
      <c r="A721" s="5" t="s">
        <v>13538</v>
      </c>
      <c r="B721" s="3" t="s">
        <v>14385</v>
      </c>
      <c r="C721" s="4">
        <v>42583</v>
      </c>
      <c r="D721" s="3" t="s">
        <v>14386</v>
      </c>
      <c r="E721" s="3" t="s">
        <v>5880</v>
      </c>
      <c r="F721" s="3" t="s">
        <v>10586</v>
      </c>
      <c r="G721" s="3" t="s">
        <v>5520</v>
      </c>
      <c r="H721" s="3" t="s">
        <v>5516</v>
      </c>
      <c r="I721" s="3" t="s">
        <v>14387</v>
      </c>
      <c r="J721" s="3" t="s">
        <v>14388</v>
      </c>
      <c r="K721" s="3">
        <v>1</v>
      </c>
      <c r="L721" s="3" t="s">
        <v>8392</v>
      </c>
      <c r="M721" s="3">
        <v>812400</v>
      </c>
    </row>
    <row r="722" spans="1:13" x14ac:dyDescent="0.25">
      <c r="A722" s="5" t="s">
        <v>13538</v>
      </c>
      <c r="B722" s="3" t="s">
        <v>14389</v>
      </c>
      <c r="C722" s="4">
        <v>42583</v>
      </c>
      <c r="D722" s="3" t="s">
        <v>14390</v>
      </c>
      <c r="E722" s="3" t="s">
        <v>5880</v>
      </c>
      <c r="F722" s="3" t="s">
        <v>10586</v>
      </c>
      <c r="G722" s="3" t="s">
        <v>5520</v>
      </c>
      <c r="H722" s="3" t="s">
        <v>5516</v>
      </c>
      <c r="I722" s="3" t="s">
        <v>14391</v>
      </c>
      <c r="J722" s="3" t="s">
        <v>14392</v>
      </c>
      <c r="K722" s="3">
        <v>1</v>
      </c>
      <c r="L722" s="3" t="s">
        <v>8392</v>
      </c>
      <c r="M722" s="3">
        <v>812400</v>
      </c>
    </row>
    <row r="723" spans="1:13" x14ac:dyDescent="0.25">
      <c r="A723" s="3" t="s">
        <v>9718</v>
      </c>
      <c r="B723" s="3" t="s">
        <v>1747</v>
      </c>
      <c r="C723" s="4">
        <v>40057</v>
      </c>
      <c r="D723" s="3" t="s">
        <v>1748</v>
      </c>
      <c r="E723" s="3" t="s">
        <v>5880</v>
      </c>
      <c r="F723" s="3" t="s">
        <v>9985</v>
      </c>
      <c r="G723" s="3" t="s">
        <v>5520</v>
      </c>
      <c r="H723" s="3" t="s">
        <v>5516</v>
      </c>
      <c r="I723" s="3" t="s">
        <v>8951</v>
      </c>
      <c r="J723" s="3" t="s">
        <v>6444</v>
      </c>
      <c r="K723" s="3">
        <v>8</v>
      </c>
      <c r="L723" s="3" t="s">
        <v>8392</v>
      </c>
      <c r="M723" s="3">
        <v>812400</v>
      </c>
    </row>
    <row r="724" spans="1:13" x14ac:dyDescent="0.25">
      <c r="A724" s="3" t="s">
        <v>9718</v>
      </c>
      <c r="B724" s="3" t="s">
        <v>1751</v>
      </c>
      <c r="C724" s="4">
        <v>40057</v>
      </c>
      <c r="D724" s="3" t="s">
        <v>1752</v>
      </c>
      <c r="E724" s="3" t="s">
        <v>5880</v>
      </c>
      <c r="F724" s="3" t="s">
        <v>9985</v>
      </c>
      <c r="G724" s="3" t="s">
        <v>5520</v>
      </c>
      <c r="H724" s="3" t="s">
        <v>5517</v>
      </c>
      <c r="I724" s="3" t="s">
        <v>8952</v>
      </c>
      <c r="J724" s="3" t="s">
        <v>6446</v>
      </c>
      <c r="K724" s="3">
        <v>8</v>
      </c>
      <c r="L724" s="3" t="s">
        <v>8392</v>
      </c>
      <c r="M724" s="3">
        <v>812400</v>
      </c>
    </row>
    <row r="725" spans="1:13" x14ac:dyDescent="0.25">
      <c r="A725" s="3" t="s">
        <v>9718</v>
      </c>
      <c r="B725" s="3" t="s">
        <v>1767</v>
      </c>
      <c r="C725" s="4">
        <v>40057</v>
      </c>
      <c r="D725" s="3" t="s">
        <v>1768</v>
      </c>
      <c r="E725" s="3" t="s">
        <v>5880</v>
      </c>
      <c r="F725" s="3" t="s">
        <v>9985</v>
      </c>
      <c r="G725" s="3" t="s">
        <v>5520</v>
      </c>
      <c r="H725" s="3" t="s">
        <v>5516</v>
      </c>
      <c r="I725" s="3" t="s">
        <v>8956</v>
      </c>
      <c r="J725" s="3" t="s">
        <v>6457</v>
      </c>
      <c r="K725" s="3">
        <v>8</v>
      </c>
      <c r="L725" s="3" t="s">
        <v>8392</v>
      </c>
      <c r="M725" s="3">
        <v>812400</v>
      </c>
    </row>
    <row r="726" spans="1:13" x14ac:dyDescent="0.25">
      <c r="A726" s="3" t="s">
        <v>9719</v>
      </c>
      <c r="B726" s="3" t="s">
        <v>1771</v>
      </c>
      <c r="C726" s="4">
        <v>40422</v>
      </c>
      <c r="D726" s="3" t="s">
        <v>1772</v>
      </c>
      <c r="E726" s="3" t="s">
        <v>5880</v>
      </c>
      <c r="F726" s="3" t="s">
        <v>9985</v>
      </c>
      <c r="G726" s="3" t="s">
        <v>5520</v>
      </c>
      <c r="H726" s="3" t="s">
        <v>5516</v>
      </c>
      <c r="I726" s="3" t="s">
        <v>8958</v>
      </c>
      <c r="J726" s="3" t="s">
        <v>6459</v>
      </c>
      <c r="K726" s="3">
        <v>7</v>
      </c>
      <c r="L726" s="3" t="s">
        <v>8392</v>
      </c>
      <c r="M726" s="3">
        <v>812400</v>
      </c>
    </row>
    <row r="727" spans="1:13" x14ac:dyDescent="0.25">
      <c r="A727" s="3" t="s">
        <v>9719</v>
      </c>
      <c r="B727" s="3" t="s">
        <v>1773</v>
      </c>
      <c r="C727" s="4">
        <v>40422</v>
      </c>
      <c r="D727" s="3" t="s">
        <v>1774</v>
      </c>
      <c r="E727" s="3" t="s">
        <v>5880</v>
      </c>
      <c r="F727" s="3" t="s">
        <v>9985</v>
      </c>
      <c r="G727" s="3" t="s">
        <v>5520</v>
      </c>
      <c r="H727" s="3" t="s">
        <v>5516</v>
      </c>
      <c r="I727" s="3" t="s">
        <v>8959</v>
      </c>
      <c r="J727" s="3" t="s">
        <v>6460</v>
      </c>
      <c r="K727" s="3">
        <v>7</v>
      </c>
      <c r="L727" s="3" t="s">
        <v>8392</v>
      </c>
      <c r="M727" s="3">
        <v>812400</v>
      </c>
    </row>
    <row r="728" spans="1:13" x14ac:dyDescent="0.25">
      <c r="A728" s="3" t="s">
        <v>9719</v>
      </c>
      <c r="B728" s="3" t="s">
        <v>1777</v>
      </c>
      <c r="C728" s="4">
        <v>40422</v>
      </c>
      <c r="D728" s="3" t="s">
        <v>1778</v>
      </c>
      <c r="E728" s="3" t="s">
        <v>5880</v>
      </c>
      <c r="F728" s="3" t="s">
        <v>9985</v>
      </c>
      <c r="G728" s="3" t="s">
        <v>5520</v>
      </c>
      <c r="H728" s="3" t="s">
        <v>5516</v>
      </c>
      <c r="I728" s="3" t="s">
        <v>8961</v>
      </c>
      <c r="J728" s="3" t="s">
        <v>6462</v>
      </c>
      <c r="K728" s="3">
        <v>7</v>
      </c>
      <c r="L728" s="3" t="s">
        <v>8392</v>
      </c>
      <c r="M728" s="3">
        <v>812400</v>
      </c>
    </row>
    <row r="729" spans="1:13" x14ac:dyDescent="0.25">
      <c r="A729" s="3" t="s">
        <v>9719</v>
      </c>
      <c r="B729" s="3" t="s">
        <v>1779</v>
      </c>
      <c r="C729" s="4">
        <v>40422</v>
      </c>
      <c r="D729" s="3" t="s">
        <v>1780</v>
      </c>
      <c r="E729" s="3" t="s">
        <v>5880</v>
      </c>
      <c r="F729" s="3" t="s">
        <v>9985</v>
      </c>
      <c r="G729" s="3" t="s">
        <v>5520</v>
      </c>
      <c r="H729" s="3" t="s">
        <v>5516</v>
      </c>
      <c r="I729" s="3" t="s">
        <v>8962</v>
      </c>
      <c r="J729" s="3" t="s">
        <v>6463</v>
      </c>
      <c r="K729" s="3">
        <v>7</v>
      </c>
      <c r="L729" s="3" t="s">
        <v>8392</v>
      </c>
      <c r="M729" s="3">
        <v>812400</v>
      </c>
    </row>
    <row r="730" spans="1:13" x14ac:dyDescent="0.25">
      <c r="A730" s="3" t="s">
        <v>9719</v>
      </c>
      <c r="B730" s="3" t="s">
        <v>1781</v>
      </c>
      <c r="C730" s="4">
        <v>40422</v>
      </c>
      <c r="D730" s="3" t="s">
        <v>1782</v>
      </c>
      <c r="E730" s="3" t="s">
        <v>5880</v>
      </c>
      <c r="F730" s="3" t="s">
        <v>9985</v>
      </c>
      <c r="G730" s="3" t="s">
        <v>5520</v>
      </c>
      <c r="H730" s="3" t="s">
        <v>5516</v>
      </c>
      <c r="I730" s="3" t="s">
        <v>8963</v>
      </c>
      <c r="J730" s="3" t="s">
        <v>6464</v>
      </c>
      <c r="K730" s="3">
        <v>7</v>
      </c>
      <c r="L730" s="3" t="s">
        <v>8392</v>
      </c>
      <c r="M730" s="3">
        <v>812400</v>
      </c>
    </row>
    <row r="731" spans="1:13" x14ac:dyDescent="0.25">
      <c r="A731" s="3" t="s">
        <v>9719</v>
      </c>
      <c r="B731" s="3" t="s">
        <v>1783</v>
      </c>
      <c r="C731" s="4">
        <v>40422</v>
      </c>
      <c r="D731" s="3" t="s">
        <v>1784</v>
      </c>
      <c r="E731" s="3" t="s">
        <v>5880</v>
      </c>
      <c r="F731" s="3" t="s">
        <v>9985</v>
      </c>
      <c r="G731" s="3" t="s">
        <v>5520</v>
      </c>
      <c r="H731" s="3" t="s">
        <v>5516</v>
      </c>
      <c r="I731" s="3" t="s">
        <v>8964</v>
      </c>
      <c r="J731" s="3" t="s">
        <v>6465</v>
      </c>
      <c r="K731" s="3">
        <v>7</v>
      </c>
      <c r="L731" s="3" t="s">
        <v>8392</v>
      </c>
      <c r="M731" s="3">
        <v>812400</v>
      </c>
    </row>
    <row r="732" spans="1:13" x14ac:dyDescent="0.25">
      <c r="A732" s="3" t="s">
        <v>9719</v>
      </c>
      <c r="B732" s="3" t="s">
        <v>1785</v>
      </c>
      <c r="C732" s="4">
        <v>40422</v>
      </c>
      <c r="D732" s="3" t="s">
        <v>1786</v>
      </c>
      <c r="E732" s="3" t="s">
        <v>5880</v>
      </c>
      <c r="F732" s="3" t="s">
        <v>9985</v>
      </c>
      <c r="G732" s="3" t="s">
        <v>5520</v>
      </c>
      <c r="H732" s="3" t="s">
        <v>5516</v>
      </c>
      <c r="I732" s="3" t="s">
        <v>8965</v>
      </c>
      <c r="J732" s="3" t="s">
        <v>6466</v>
      </c>
      <c r="K732" s="3">
        <v>7</v>
      </c>
      <c r="L732" s="3" t="s">
        <v>8392</v>
      </c>
      <c r="M732" s="3">
        <v>812400</v>
      </c>
    </row>
    <row r="733" spans="1:13" x14ac:dyDescent="0.25">
      <c r="A733" s="3" t="s">
        <v>9719</v>
      </c>
      <c r="B733" s="3" t="s">
        <v>1787</v>
      </c>
      <c r="C733" s="4">
        <v>40422</v>
      </c>
      <c r="D733" s="3" t="s">
        <v>1788</v>
      </c>
      <c r="E733" s="3" t="s">
        <v>5880</v>
      </c>
      <c r="F733" s="3" t="s">
        <v>9985</v>
      </c>
      <c r="G733" s="3" t="s">
        <v>5520</v>
      </c>
      <c r="H733" s="3" t="s">
        <v>5516</v>
      </c>
      <c r="I733" s="3" t="s">
        <v>8966</v>
      </c>
      <c r="J733" s="3" t="s">
        <v>6467</v>
      </c>
      <c r="K733" s="3">
        <v>7</v>
      </c>
      <c r="L733" s="3" t="s">
        <v>8392</v>
      </c>
      <c r="M733" s="3">
        <v>812400</v>
      </c>
    </row>
    <row r="734" spans="1:13" x14ac:dyDescent="0.25">
      <c r="A734" s="3" t="s">
        <v>9719</v>
      </c>
      <c r="B734" s="3" t="s">
        <v>1789</v>
      </c>
      <c r="C734" s="4">
        <v>40422</v>
      </c>
      <c r="D734" s="3" t="s">
        <v>1790</v>
      </c>
      <c r="E734" s="3" t="s">
        <v>5880</v>
      </c>
      <c r="F734" s="3" t="s">
        <v>9985</v>
      </c>
      <c r="G734" s="3" t="s">
        <v>5520</v>
      </c>
      <c r="H734" s="3" t="s">
        <v>5517</v>
      </c>
      <c r="I734" s="3" t="s">
        <v>8967</v>
      </c>
      <c r="J734" s="3" t="s">
        <v>6468</v>
      </c>
      <c r="K734" s="3">
        <v>7</v>
      </c>
      <c r="L734" s="3" t="s">
        <v>8392</v>
      </c>
      <c r="M734" s="3">
        <v>812400</v>
      </c>
    </row>
    <row r="735" spans="1:13" x14ac:dyDescent="0.25">
      <c r="A735" s="3" t="s">
        <v>9719</v>
      </c>
      <c r="B735" s="3" t="s">
        <v>1791</v>
      </c>
      <c r="C735" s="4">
        <v>40422</v>
      </c>
      <c r="D735" s="3" t="s">
        <v>1792</v>
      </c>
      <c r="E735" s="3" t="s">
        <v>5880</v>
      </c>
      <c r="F735" s="3" t="s">
        <v>9985</v>
      </c>
      <c r="G735" s="3" t="s">
        <v>5520</v>
      </c>
      <c r="H735" s="3" t="s">
        <v>5516</v>
      </c>
      <c r="I735" s="3" t="s">
        <v>8968</v>
      </c>
      <c r="J735" s="3" t="s">
        <v>6469</v>
      </c>
      <c r="K735" s="3">
        <v>7</v>
      </c>
      <c r="L735" s="3" t="s">
        <v>8392</v>
      </c>
      <c r="M735" s="3">
        <v>812400</v>
      </c>
    </row>
    <row r="736" spans="1:13" x14ac:dyDescent="0.25">
      <c r="A736" s="3" t="s">
        <v>9719</v>
      </c>
      <c r="B736" s="3" t="s">
        <v>1803</v>
      </c>
      <c r="C736" s="4">
        <v>40544</v>
      </c>
      <c r="D736" s="3" t="s">
        <v>1804</v>
      </c>
      <c r="E736" s="3" t="s">
        <v>5880</v>
      </c>
      <c r="F736" s="3" t="s">
        <v>9985</v>
      </c>
      <c r="G736" s="3" t="s">
        <v>5520</v>
      </c>
      <c r="H736" s="3" t="s">
        <v>5516</v>
      </c>
      <c r="I736" s="3" t="s">
        <v>8970</v>
      </c>
      <c r="J736" s="3" t="s">
        <v>6481</v>
      </c>
      <c r="K736" s="3">
        <v>6</v>
      </c>
      <c r="L736" s="3" t="s">
        <v>8392</v>
      </c>
      <c r="M736" s="3">
        <v>812400</v>
      </c>
    </row>
    <row r="737" spans="1:13" x14ac:dyDescent="0.25">
      <c r="A737" s="3" t="s">
        <v>9719</v>
      </c>
      <c r="B737" s="3" t="s">
        <v>1807</v>
      </c>
      <c r="C737" s="4">
        <v>40544</v>
      </c>
      <c r="D737" s="3" t="s">
        <v>1808</v>
      </c>
      <c r="E737" s="3" t="s">
        <v>5880</v>
      </c>
      <c r="F737" s="3" t="s">
        <v>9985</v>
      </c>
      <c r="G737" s="3" t="s">
        <v>5520</v>
      </c>
      <c r="H737" s="3" t="s">
        <v>5517</v>
      </c>
      <c r="I737" s="3" t="s">
        <v>8971</v>
      </c>
      <c r="J737" s="3" t="s">
        <v>6483</v>
      </c>
      <c r="K737" s="3">
        <v>6</v>
      </c>
      <c r="L737" s="3" t="s">
        <v>8392</v>
      </c>
      <c r="M737" s="3">
        <v>812400</v>
      </c>
    </row>
    <row r="738" spans="1:13" x14ac:dyDescent="0.25">
      <c r="A738" s="3" t="s">
        <v>9719</v>
      </c>
      <c r="B738" s="3" t="s">
        <v>1811</v>
      </c>
      <c r="C738" s="4">
        <v>40544</v>
      </c>
      <c r="D738" s="3" t="s">
        <v>1812</v>
      </c>
      <c r="E738" s="3" t="s">
        <v>5880</v>
      </c>
      <c r="F738" s="3" t="s">
        <v>9985</v>
      </c>
      <c r="G738" s="3" t="s">
        <v>5515</v>
      </c>
      <c r="H738" s="3" t="s">
        <v>5517</v>
      </c>
      <c r="I738" s="3" t="s">
        <v>10596</v>
      </c>
      <c r="J738" s="3" t="s">
        <v>6485</v>
      </c>
      <c r="K738" s="3">
        <v>6</v>
      </c>
      <c r="L738" s="3" t="s">
        <v>8391</v>
      </c>
      <c r="M738" s="3">
        <f>28000*12+20000</f>
        <v>356000</v>
      </c>
    </row>
    <row r="739" spans="1:13" x14ac:dyDescent="0.25">
      <c r="A739" s="3" t="s">
        <v>9719</v>
      </c>
      <c r="B739" s="3" t="s">
        <v>1817</v>
      </c>
      <c r="C739" s="4">
        <v>40544</v>
      </c>
      <c r="D739" s="3" t="s">
        <v>1818</v>
      </c>
      <c r="E739" s="3" t="s">
        <v>5880</v>
      </c>
      <c r="F739" s="3" t="s">
        <v>9985</v>
      </c>
      <c r="G739" s="3" t="s">
        <v>5531</v>
      </c>
      <c r="H739" s="3" t="s">
        <v>5516</v>
      </c>
      <c r="I739" s="3" t="s">
        <v>10597</v>
      </c>
      <c r="J739" s="3" t="s">
        <v>6488</v>
      </c>
      <c r="K739" s="3">
        <v>6</v>
      </c>
      <c r="L739" s="3" t="s">
        <v>8391</v>
      </c>
      <c r="M739" s="3">
        <f>28000*12+20000</f>
        <v>356000</v>
      </c>
    </row>
    <row r="740" spans="1:13" x14ac:dyDescent="0.25">
      <c r="A740" s="3" t="s">
        <v>9719</v>
      </c>
      <c r="B740" s="3" t="s">
        <v>1823</v>
      </c>
      <c r="C740" s="4">
        <v>40591</v>
      </c>
      <c r="D740" s="3" t="s">
        <v>1824</v>
      </c>
      <c r="E740" s="3" t="s">
        <v>5880</v>
      </c>
      <c r="F740" s="3" t="s">
        <v>9985</v>
      </c>
      <c r="G740" s="3" t="s">
        <v>5531</v>
      </c>
      <c r="H740" s="3" t="s">
        <v>5516</v>
      </c>
      <c r="I740" s="3" t="s">
        <v>10600</v>
      </c>
      <c r="J740" s="3" t="s">
        <v>6492</v>
      </c>
      <c r="K740" s="3">
        <v>6</v>
      </c>
      <c r="L740" s="3" t="s">
        <v>8391</v>
      </c>
      <c r="M740" s="3">
        <f>28000*12+20000</f>
        <v>356000</v>
      </c>
    </row>
    <row r="741" spans="1:13" x14ac:dyDescent="0.25">
      <c r="A741" s="3" t="s">
        <v>9720</v>
      </c>
      <c r="B741" s="3" t="s">
        <v>1827</v>
      </c>
      <c r="C741" s="4">
        <v>40787</v>
      </c>
      <c r="D741" s="3" t="s">
        <v>1828</v>
      </c>
      <c r="E741" s="3" t="s">
        <v>5880</v>
      </c>
      <c r="F741" s="3" t="s">
        <v>9985</v>
      </c>
      <c r="G741" s="3" t="s">
        <v>5520</v>
      </c>
      <c r="H741" s="3" t="s">
        <v>5516</v>
      </c>
      <c r="I741" s="3" t="s">
        <v>8973</v>
      </c>
      <c r="J741" s="3" t="s">
        <v>6494</v>
      </c>
      <c r="K741" s="3">
        <v>6</v>
      </c>
      <c r="L741" s="3" t="s">
        <v>8392</v>
      </c>
      <c r="M741" s="3">
        <v>812400</v>
      </c>
    </row>
    <row r="742" spans="1:13" x14ac:dyDescent="0.25">
      <c r="A742" s="3" t="s">
        <v>9720</v>
      </c>
      <c r="B742" s="3" t="s">
        <v>1831</v>
      </c>
      <c r="C742" s="4">
        <v>40787</v>
      </c>
      <c r="D742" s="3" t="s">
        <v>1832</v>
      </c>
      <c r="E742" s="3" t="s">
        <v>5880</v>
      </c>
      <c r="F742" s="3" t="s">
        <v>9985</v>
      </c>
      <c r="G742" s="3" t="s">
        <v>5520</v>
      </c>
      <c r="H742" s="3" t="s">
        <v>5516</v>
      </c>
      <c r="I742" s="3" t="s">
        <v>8974</v>
      </c>
      <c r="J742" s="3" t="s">
        <v>6496</v>
      </c>
      <c r="K742" s="3">
        <v>6</v>
      </c>
      <c r="L742" s="3" t="s">
        <v>8392</v>
      </c>
      <c r="M742" s="3">
        <v>812400</v>
      </c>
    </row>
    <row r="743" spans="1:13" x14ac:dyDescent="0.25">
      <c r="A743" s="3" t="s">
        <v>9720</v>
      </c>
      <c r="B743" s="3" t="s">
        <v>1837</v>
      </c>
      <c r="C743" s="4">
        <v>40787</v>
      </c>
      <c r="D743" s="3" t="s">
        <v>1838</v>
      </c>
      <c r="E743" s="3" t="s">
        <v>5880</v>
      </c>
      <c r="F743" s="3" t="s">
        <v>9985</v>
      </c>
      <c r="G743" s="3" t="s">
        <v>5520</v>
      </c>
      <c r="H743" s="3" t="s">
        <v>5516</v>
      </c>
      <c r="I743" s="3" t="s">
        <v>8977</v>
      </c>
      <c r="J743" s="3" t="s">
        <v>6500</v>
      </c>
      <c r="K743" s="3">
        <v>6</v>
      </c>
      <c r="L743" s="3" t="s">
        <v>8392</v>
      </c>
      <c r="M743" s="3">
        <v>812400</v>
      </c>
    </row>
    <row r="744" spans="1:13" x14ac:dyDescent="0.25">
      <c r="A744" s="3" t="s">
        <v>9720</v>
      </c>
      <c r="B744" s="3" t="s">
        <v>1847</v>
      </c>
      <c r="C744" s="4">
        <v>40787</v>
      </c>
      <c r="D744" s="3" t="s">
        <v>1848</v>
      </c>
      <c r="E744" s="3" t="s">
        <v>5880</v>
      </c>
      <c r="F744" s="3" t="s">
        <v>9985</v>
      </c>
      <c r="G744" s="3" t="s">
        <v>5520</v>
      </c>
      <c r="H744" s="3" t="s">
        <v>5516</v>
      </c>
      <c r="I744" s="3" t="s">
        <v>8978</v>
      </c>
      <c r="J744" s="3" t="s">
        <v>6509</v>
      </c>
      <c r="K744" s="3">
        <v>6</v>
      </c>
      <c r="L744" s="3" t="s">
        <v>8392</v>
      </c>
      <c r="M744" s="3">
        <v>812400</v>
      </c>
    </row>
    <row r="745" spans="1:13" x14ac:dyDescent="0.25">
      <c r="A745" s="3" t="s">
        <v>9720</v>
      </c>
      <c r="B745" s="3" t="s">
        <v>1851</v>
      </c>
      <c r="C745" s="4">
        <v>40787</v>
      </c>
      <c r="D745" s="3" t="s">
        <v>1852</v>
      </c>
      <c r="E745" s="3" t="s">
        <v>5880</v>
      </c>
      <c r="F745" s="3" t="s">
        <v>9985</v>
      </c>
      <c r="G745" s="3" t="s">
        <v>5520</v>
      </c>
      <c r="H745" s="3" t="s">
        <v>5516</v>
      </c>
      <c r="I745" s="3" t="s">
        <v>8979</v>
      </c>
      <c r="J745" s="3" t="s">
        <v>6511</v>
      </c>
      <c r="K745" s="3">
        <v>6</v>
      </c>
      <c r="L745" s="3" t="s">
        <v>8392</v>
      </c>
      <c r="M745" s="3">
        <v>812400</v>
      </c>
    </row>
    <row r="746" spans="1:13" x14ac:dyDescent="0.25">
      <c r="A746" s="3" t="s">
        <v>9720</v>
      </c>
      <c r="B746" s="3" t="s">
        <v>1853</v>
      </c>
      <c r="C746" s="4">
        <v>40787</v>
      </c>
      <c r="D746" s="3" t="s">
        <v>1854</v>
      </c>
      <c r="E746" s="3" t="s">
        <v>5880</v>
      </c>
      <c r="F746" s="3" t="s">
        <v>9985</v>
      </c>
      <c r="G746" s="3" t="s">
        <v>5531</v>
      </c>
      <c r="H746" s="3" t="s">
        <v>5516</v>
      </c>
      <c r="I746" s="3" t="s">
        <v>10601</v>
      </c>
      <c r="J746" s="3" t="s">
        <v>6512</v>
      </c>
      <c r="K746" s="3">
        <v>6</v>
      </c>
      <c r="L746" s="3" t="s">
        <v>8391</v>
      </c>
      <c r="M746" s="3">
        <f>28000*12+20000</f>
        <v>356000</v>
      </c>
    </row>
    <row r="747" spans="1:13" x14ac:dyDescent="0.25">
      <c r="A747" s="3" t="s">
        <v>9720</v>
      </c>
      <c r="B747" s="3" t="s">
        <v>1857</v>
      </c>
      <c r="C747" s="4">
        <v>40756</v>
      </c>
      <c r="D747" s="3" t="s">
        <v>1858</v>
      </c>
      <c r="E747" s="3" t="s">
        <v>5880</v>
      </c>
      <c r="F747" s="3" t="s">
        <v>9985</v>
      </c>
      <c r="G747" s="3" t="s">
        <v>5531</v>
      </c>
      <c r="H747" s="3" t="s">
        <v>5516</v>
      </c>
      <c r="I747" s="3" t="s">
        <v>10603</v>
      </c>
      <c r="J747" s="3" t="s">
        <v>6516</v>
      </c>
      <c r="K747" s="3">
        <v>6</v>
      </c>
      <c r="L747" s="3" t="s">
        <v>8391</v>
      </c>
      <c r="M747" s="3">
        <f>28000*12+20000</f>
        <v>356000</v>
      </c>
    </row>
    <row r="748" spans="1:13" x14ac:dyDescent="0.25">
      <c r="A748" s="3" t="s">
        <v>9720</v>
      </c>
      <c r="B748" s="3" t="s">
        <v>1859</v>
      </c>
      <c r="C748" s="4">
        <v>40756</v>
      </c>
      <c r="D748" s="3" t="s">
        <v>1860</v>
      </c>
      <c r="E748" s="3" t="s">
        <v>5880</v>
      </c>
      <c r="F748" s="3" t="s">
        <v>9985</v>
      </c>
      <c r="G748" s="3" t="s">
        <v>5520</v>
      </c>
      <c r="H748" s="3" t="s">
        <v>5516</v>
      </c>
      <c r="I748" s="3" t="s">
        <v>8980</v>
      </c>
      <c r="J748" s="3" t="s">
        <v>6517</v>
      </c>
      <c r="K748" s="3">
        <v>6</v>
      </c>
      <c r="L748" s="3" t="s">
        <v>8392</v>
      </c>
      <c r="M748" s="3">
        <v>812400</v>
      </c>
    </row>
    <row r="749" spans="1:13" x14ac:dyDescent="0.25">
      <c r="A749" s="3" t="s">
        <v>9720</v>
      </c>
      <c r="B749" s="3" t="s">
        <v>1861</v>
      </c>
      <c r="C749" s="4">
        <v>40756</v>
      </c>
      <c r="D749" s="3" t="s">
        <v>1862</v>
      </c>
      <c r="E749" s="3" t="s">
        <v>5880</v>
      </c>
      <c r="F749" s="3" t="s">
        <v>9985</v>
      </c>
      <c r="G749" s="3" t="s">
        <v>5520</v>
      </c>
      <c r="H749" s="3" t="s">
        <v>5516</v>
      </c>
      <c r="I749" s="3" t="s">
        <v>8981</v>
      </c>
      <c r="J749" s="3" t="s">
        <v>6518</v>
      </c>
      <c r="K749" s="3">
        <v>6</v>
      </c>
      <c r="L749" s="3" t="s">
        <v>8392</v>
      </c>
      <c r="M749" s="3">
        <v>812400</v>
      </c>
    </row>
    <row r="750" spans="1:13" x14ac:dyDescent="0.25">
      <c r="A750" s="3" t="s">
        <v>9720</v>
      </c>
      <c r="B750" s="3" t="s">
        <v>1863</v>
      </c>
      <c r="C750" s="4">
        <v>40756</v>
      </c>
      <c r="D750" s="3" t="s">
        <v>1864</v>
      </c>
      <c r="E750" s="3" t="s">
        <v>5880</v>
      </c>
      <c r="F750" s="3" t="s">
        <v>9985</v>
      </c>
      <c r="G750" s="3" t="s">
        <v>5520</v>
      </c>
      <c r="H750" s="3" t="s">
        <v>5516</v>
      </c>
      <c r="I750" s="3" t="s">
        <v>8982</v>
      </c>
      <c r="J750" s="3" t="s">
        <v>6519</v>
      </c>
      <c r="K750" s="3">
        <v>6</v>
      </c>
      <c r="L750" s="3" t="s">
        <v>8392</v>
      </c>
      <c r="M750" s="3">
        <v>812400</v>
      </c>
    </row>
    <row r="751" spans="1:13" x14ac:dyDescent="0.25">
      <c r="A751" s="3" t="s">
        <v>9720</v>
      </c>
      <c r="B751" s="3" t="s">
        <v>1865</v>
      </c>
      <c r="C751" s="4">
        <v>40756</v>
      </c>
      <c r="D751" s="3" t="s">
        <v>1866</v>
      </c>
      <c r="E751" s="3" t="s">
        <v>5880</v>
      </c>
      <c r="F751" s="3" t="s">
        <v>9985</v>
      </c>
      <c r="G751" s="3" t="s">
        <v>5531</v>
      </c>
      <c r="H751" s="3" t="s">
        <v>5517</v>
      </c>
      <c r="I751" s="3" t="s">
        <v>10604</v>
      </c>
      <c r="J751" s="3" t="s">
        <v>6520</v>
      </c>
      <c r="K751" s="3">
        <v>6</v>
      </c>
      <c r="L751" s="3" t="s">
        <v>8391</v>
      </c>
      <c r="M751" s="3">
        <f>28000*12+20000</f>
        <v>356000</v>
      </c>
    </row>
    <row r="752" spans="1:13" x14ac:dyDescent="0.25">
      <c r="A752" s="3" t="s">
        <v>9720</v>
      </c>
      <c r="B752" s="3" t="s">
        <v>1867</v>
      </c>
      <c r="C752" s="4">
        <v>40756</v>
      </c>
      <c r="D752" s="3" t="s">
        <v>1868</v>
      </c>
      <c r="E752" s="3" t="s">
        <v>5880</v>
      </c>
      <c r="F752" s="3" t="s">
        <v>9985</v>
      </c>
      <c r="G752" s="3" t="s">
        <v>5531</v>
      </c>
      <c r="H752" s="3" t="s">
        <v>5517</v>
      </c>
      <c r="I752" s="3" t="s">
        <v>10605</v>
      </c>
      <c r="J752" s="3" t="s">
        <v>6521</v>
      </c>
      <c r="K752" s="3">
        <v>6</v>
      </c>
      <c r="L752" s="3" t="s">
        <v>8391</v>
      </c>
      <c r="M752" s="3">
        <f>28000*12+20000</f>
        <v>356000</v>
      </c>
    </row>
    <row r="753" spans="1:13" x14ac:dyDescent="0.25">
      <c r="A753" s="3" t="s">
        <v>9721</v>
      </c>
      <c r="B753" s="3" t="s">
        <v>1897</v>
      </c>
      <c r="C753" s="4">
        <v>41153</v>
      </c>
      <c r="D753" s="3" t="s">
        <v>1898</v>
      </c>
      <c r="E753" s="3" t="s">
        <v>5880</v>
      </c>
      <c r="F753" s="3" t="s">
        <v>9985</v>
      </c>
      <c r="G753" s="3" t="s">
        <v>5515</v>
      </c>
      <c r="H753" s="3" t="s">
        <v>5516</v>
      </c>
      <c r="I753" s="3" t="s">
        <v>10606</v>
      </c>
      <c r="J753" s="3" t="s">
        <v>6543</v>
      </c>
      <c r="K753" s="3">
        <v>5</v>
      </c>
      <c r="L753" s="3" t="s">
        <v>8391</v>
      </c>
      <c r="M753" s="3">
        <f>28000*12+20000</f>
        <v>356000</v>
      </c>
    </row>
    <row r="754" spans="1:13" x14ac:dyDescent="0.25">
      <c r="A754" s="3" t="s">
        <v>9721</v>
      </c>
      <c r="B754" s="3" t="s">
        <v>1899</v>
      </c>
      <c r="C754" s="4">
        <v>41122</v>
      </c>
      <c r="D754" s="3" t="s">
        <v>1900</v>
      </c>
      <c r="E754" s="3" t="s">
        <v>5880</v>
      </c>
      <c r="F754" s="3" t="s">
        <v>9985</v>
      </c>
      <c r="G754" s="3" t="s">
        <v>5515</v>
      </c>
      <c r="H754" s="3" t="s">
        <v>5516</v>
      </c>
      <c r="I754" s="3" t="s">
        <v>10607</v>
      </c>
      <c r="J754" s="3" t="s">
        <v>6544</v>
      </c>
      <c r="K754" s="3">
        <v>5</v>
      </c>
      <c r="L754" s="3" t="s">
        <v>8391</v>
      </c>
      <c r="M754" s="3">
        <f>28000*12+20000</f>
        <v>356000</v>
      </c>
    </row>
    <row r="755" spans="1:13" x14ac:dyDescent="0.25">
      <c r="A755" s="3" t="s">
        <v>9721</v>
      </c>
      <c r="B755" s="3" t="s">
        <v>1901</v>
      </c>
      <c r="C755" s="4">
        <v>41122</v>
      </c>
      <c r="D755" s="3" t="s">
        <v>1902</v>
      </c>
      <c r="E755" s="3" t="s">
        <v>5880</v>
      </c>
      <c r="F755" s="3" t="s">
        <v>9985</v>
      </c>
      <c r="G755" s="3" t="s">
        <v>5520</v>
      </c>
      <c r="H755" s="3" t="s">
        <v>5516</v>
      </c>
      <c r="I755" s="3" t="s">
        <v>8994</v>
      </c>
      <c r="J755" s="3" t="s">
        <v>6545</v>
      </c>
      <c r="K755" s="3">
        <v>5</v>
      </c>
      <c r="L755" s="3" t="s">
        <v>8392</v>
      </c>
      <c r="M755" s="3">
        <v>812400</v>
      </c>
    </row>
    <row r="756" spans="1:13" x14ac:dyDescent="0.25">
      <c r="A756" s="3" t="s">
        <v>9721</v>
      </c>
      <c r="B756" s="3" t="s">
        <v>740</v>
      </c>
      <c r="C756" s="4">
        <v>41153</v>
      </c>
      <c r="D756" s="3" t="s">
        <v>1903</v>
      </c>
      <c r="E756" s="3" t="s">
        <v>5880</v>
      </c>
      <c r="F756" s="3" t="s">
        <v>9985</v>
      </c>
      <c r="G756" s="3" t="s">
        <v>5520</v>
      </c>
      <c r="H756" s="3" t="s">
        <v>5516</v>
      </c>
      <c r="I756" s="3" t="s">
        <v>8995</v>
      </c>
      <c r="J756" s="3" t="s">
        <v>6546</v>
      </c>
      <c r="K756" s="3">
        <v>5</v>
      </c>
      <c r="L756" s="3" t="s">
        <v>8392</v>
      </c>
      <c r="M756" s="3">
        <v>812400</v>
      </c>
    </row>
    <row r="757" spans="1:13" x14ac:dyDescent="0.25">
      <c r="A757" s="3" t="s">
        <v>9721</v>
      </c>
      <c r="B757" s="3" t="s">
        <v>1904</v>
      </c>
      <c r="C757" s="4">
        <v>41122</v>
      </c>
      <c r="D757" s="3" t="s">
        <v>1905</v>
      </c>
      <c r="E757" s="3" t="s">
        <v>5880</v>
      </c>
      <c r="F757" s="3" t="s">
        <v>9985</v>
      </c>
      <c r="G757" s="3" t="s">
        <v>5520</v>
      </c>
      <c r="H757" s="3" t="s">
        <v>5516</v>
      </c>
      <c r="I757" s="3" t="s">
        <v>8996</v>
      </c>
      <c r="J757" s="3" t="s">
        <v>6547</v>
      </c>
      <c r="K757" s="3">
        <v>5</v>
      </c>
      <c r="L757" s="3" t="s">
        <v>8392</v>
      </c>
      <c r="M757" s="3">
        <v>812400</v>
      </c>
    </row>
    <row r="758" spans="1:13" x14ac:dyDescent="0.25">
      <c r="A758" s="3" t="s">
        <v>9721</v>
      </c>
      <c r="B758" s="3" t="s">
        <v>1906</v>
      </c>
      <c r="C758" s="4">
        <v>41153</v>
      </c>
      <c r="D758" s="3" t="s">
        <v>1907</v>
      </c>
      <c r="E758" s="3" t="s">
        <v>5880</v>
      </c>
      <c r="F758" s="3" t="s">
        <v>9985</v>
      </c>
      <c r="G758" s="3" t="s">
        <v>5520</v>
      </c>
      <c r="H758" s="3" t="s">
        <v>5517</v>
      </c>
      <c r="I758" s="3" t="s">
        <v>8997</v>
      </c>
      <c r="J758" s="3" t="s">
        <v>6548</v>
      </c>
      <c r="K758" s="3">
        <v>5</v>
      </c>
      <c r="L758" s="3" t="s">
        <v>8392</v>
      </c>
      <c r="M758" s="3">
        <v>812400</v>
      </c>
    </row>
    <row r="759" spans="1:13" x14ac:dyDescent="0.25">
      <c r="A759" s="3" t="s">
        <v>9721</v>
      </c>
      <c r="B759" s="3" t="s">
        <v>1908</v>
      </c>
      <c r="C759" s="4">
        <v>41153</v>
      </c>
      <c r="D759" s="3" t="s">
        <v>1909</v>
      </c>
      <c r="E759" s="3" t="s">
        <v>5880</v>
      </c>
      <c r="F759" s="3" t="s">
        <v>9985</v>
      </c>
      <c r="G759" s="3" t="s">
        <v>5520</v>
      </c>
      <c r="H759" s="3" t="s">
        <v>5517</v>
      </c>
      <c r="I759" s="3" t="s">
        <v>8998</v>
      </c>
      <c r="J759" s="3" t="s">
        <v>6549</v>
      </c>
      <c r="K759" s="3">
        <v>5</v>
      </c>
      <c r="L759" s="3" t="s">
        <v>8392</v>
      </c>
      <c r="M759" s="3">
        <v>812400</v>
      </c>
    </row>
    <row r="760" spans="1:13" x14ac:dyDescent="0.25">
      <c r="A760" s="3" t="s">
        <v>9721</v>
      </c>
      <c r="B760" s="3" t="s">
        <v>1910</v>
      </c>
      <c r="C760" s="4">
        <v>41153</v>
      </c>
      <c r="D760" s="3" t="s">
        <v>1911</v>
      </c>
      <c r="E760" s="3" t="s">
        <v>5880</v>
      </c>
      <c r="F760" s="3" t="s">
        <v>9985</v>
      </c>
      <c r="G760" s="3" t="s">
        <v>5520</v>
      </c>
      <c r="H760" s="3" t="s">
        <v>5516</v>
      </c>
      <c r="I760" s="3" t="s">
        <v>8999</v>
      </c>
      <c r="J760" s="3" t="s">
        <v>6550</v>
      </c>
      <c r="K760" s="3">
        <v>5</v>
      </c>
      <c r="L760" s="3" t="s">
        <v>8392</v>
      </c>
      <c r="M760" s="3">
        <v>812400</v>
      </c>
    </row>
    <row r="761" spans="1:13" x14ac:dyDescent="0.25">
      <c r="A761" s="3" t="s">
        <v>9721</v>
      </c>
      <c r="B761" s="3" t="s">
        <v>1912</v>
      </c>
      <c r="C761" s="4">
        <v>41122</v>
      </c>
      <c r="D761" s="3" t="s">
        <v>1913</v>
      </c>
      <c r="E761" s="3" t="s">
        <v>5880</v>
      </c>
      <c r="F761" s="3" t="s">
        <v>9985</v>
      </c>
      <c r="G761" s="3" t="s">
        <v>5515</v>
      </c>
      <c r="H761" s="3" t="s">
        <v>5517</v>
      </c>
      <c r="I761" s="3" t="s">
        <v>10608</v>
      </c>
      <c r="J761" s="3" t="s">
        <v>6551</v>
      </c>
      <c r="K761" s="3">
        <v>5</v>
      </c>
      <c r="L761" s="3" t="s">
        <v>8391</v>
      </c>
      <c r="M761" s="3">
        <f>28000*12+20000</f>
        <v>356000</v>
      </c>
    </row>
    <row r="762" spans="1:13" x14ac:dyDescent="0.25">
      <c r="A762" s="3" t="s">
        <v>9721</v>
      </c>
      <c r="B762" s="3" t="s">
        <v>1914</v>
      </c>
      <c r="C762" s="4">
        <v>41153</v>
      </c>
      <c r="D762" s="3" t="s">
        <v>1915</v>
      </c>
      <c r="E762" s="3" t="s">
        <v>5880</v>
      </c>
      <c r="F762" s="3" t="s">
        <v>9985</v>
      </c>
      <c r="G762" s="3" t="s">
        <v>5520</v>
      </c>
      <c r="H762" s="3" t="s">
        <v>5516</v>
      </c>
      <c r="I762" s="3" t="s">
        <v>9000</v>
      </c>
      <c r="J762" s="3" t="s">
        <v>6552</v>
      </c>
      <c r="K762" s="3">
        <v>5</v>
      </c>
      <c r="L762" s="3" t="s">
        <v>8392</v>
      </c>
      <c r="M762" s="3">
        <v>812400</v>
      </c>
    </row>
    <row r="763" spans="1:13" x14ac:dyDescent="0.25">
      <c r="A763" s="3" t="s">
        <v>9721</v>
      </c>
      <c r="B763" s="3" t="s">
        <v>1916</v>
      </c>
      <c r="C763" s="4">
        <v>41153</v>
      </c>
      <c r="D763" s="3" t="s">
        <v>1917</v>
      </c>
      <c r="E763" s="3" t="s">
        <v>5880</v>
      </c>
      <c r="F763" s="3" t="s">
        <v>9985</v>
      </c>
      <c r="G763" s="3" t="s">
        <v>5520</v>
      </c>
      <c r="H763" s="3" t="s">
        <v>5516</v>
      </c>
      <c r="I763" s="3" t="s">
        <v>9001</v>
      </c>
      <c r="J763" s="3" t="s">
        <v>6553</v>
      </c>
      <c r="K763" s="3">
        <v>5</v>
      </c>
      <c r="L763" s="3" t="s">
        <v>8392</v>
      </c>
      <c r="M763" s="3">
        <v>812400</v>
      </c>
    </row>
    <row r="764" spans="1:13" x14ac:dyDescent="0.25">
      <c r="A764" s="3" t="s">
        <v>9721</v>
      </c>
      <c r="B764" s="3" t="s">
        <v>1924</v>
      </c>
      <c r="C764" s="4">
        <v>41153</v>
      </c>
      <c r="D764" s="3" t="s">
        <v>1925</v>
      </c>
      <c r="E764" s="3" t="s">
        <v>5880</v>
      </c>
      <c r="F764" s="3" t="s">
        <v>9985</v>
      </c>
      <c r="G764" s="3" t="s">
        <v>5520</v>
      </c>
      <c r="H764" s="3" t="s">
        <v>5516</v>
      </c>
      <c r="I764" s="3" t="s">
        <v>9003</v>
      </c>
      <c r="J764" s="3" t="s">
        <v>6557</v>
      </c>
      <c r="K764" s="3">
        <v>5</v>
      </c>
      <c r="L764" s="3" t="s">
        <v>8392</v>
      </c>
      <c r="M764" s="3">
        <v>812400</v>
      </c>
    </row>
    <row r="765" spans="1:13" x14ac:dyDescent="0.25">
      <c r="A765" s="3" t="s">
        <v>9722</v>
      </c>
      <c r="B765" s="3" t="s">
        <v>1940</v>
      </c>
      <c r="C765" s="4">
        <v>41487</v>
      </c>
      <c r="D765" s="3" t="s">
        <v>1941</v>
      </c>
      <c r="E765" s="3" t="s">
        <v>5880</v>
      </c>
      <c r="F765" s="3" t="s">
        <v>9987</v>
      </c>
      <c r="G765" s="3" t="s">
        <v>5520</v>
      </c>
      <c r="H765" s="3" t="s">
        <v>5516</v>
      </c>
      <c r="I765" s="3" t="s">
        <v>9006</v>
      </c>
      <c r="J765" s="3" t="s">
        <v>6566</v>
      </c>
      <c r="K765" s="3">
        <v>4</v>
      </c>
      <c r="L765" s="3" t="s">
        <v>8391</v>
      </c>
      <c r="M765" s="3">
        <v>619200</v>
      </c>
    </row>
    <row r="766" spans="1:13" x14ac:dyDescent="0.25">
      <c r="A766" s="3" t="s">
        <v>9722</v>
      </c>
      <c r="B766" s="3" t="s">
        <v>2012</v>
      </c>
      <c r="C766" s="4">
        <v>41487</v>
      </c>
      <c r="D766" s="3" t="s">
        <v>2013</v>
      </c>
      <c r="E766" s="3" t="s">
        <v>5880</v>
      </c>
      <c r="F766" s="3" t="s">
        <v>9985</v>
      </c>
      <c r="G766" s="3" t="s">
        <v>5520</v>
      </c>
      <c r="H766" s="3" t="s">
        <v>5516</v>
      </c>
      <c r="I766" s="3" t="s">
        <v>9038</v>
      </c>
      <c r="J766" s="3" t="s">
        <v>6608</v>
      </c>
      <c r="K766" s="3">
        <v>4</v>
      </c>
      <c r="L766" s="3" t="s">
        <v>8392</v>
      </c>
      <c r="M766" s="3">
        <v>812400</v>
      </c>
    </row>
    <row r="767" spans="1:13" x14ac:dyDescent="0.25">
      <c r="A767" s="3" t="s">
        <v>9722</v>
      </c>
      <c r="B767" s="3" t="s">
        <v>2014</v>
      </c>
      <c r="C767" s="4">
        <v>41487</v>
      </c>
      <c r="D767" s="3" t="s">
        <v>2015</v>
      </c>
      <c r="E767" s="3" t="s">
        <v>5880</v>
      </c>
      <c r="F767" s="3" t="s">
        <v>9985</v>
      </c>
      <c r="G767" s="3" t="s">
        <v>5520</v>
      </c>
      <c r="H767" s="3" t="s">
        <v>5516</v>
      </c>
      <c r="I767" s="3" t="s">
        <v>9039</v>
      </c>
      <c r="J767" s="3" t="s">
        <v>6609</v>
      </c>
      <c r="K767" s="3">
        <v>4</v>
      </c>
      <c r="L767" s="3" t="s">
        <v>8392</v>
      </c>
      <c r="M767" s="3">
        <v>812400</v>
      </c>
    </row>
    <row r="768" spans="1:13" x14ac:dyDescent="0.25">
      <c r="A768" s="3" t="s">
        <v>9722</v>
      </c>
      <c r="B768" s="3" t="s">
        <v>2016</v>
      </c>
      <c r="C768" s="4">
        <v>41487</v>
      </c>
      <c r="D768" s="3" t="s">
        <v>2017</v>
      </c>
      <c r="E768" s="3" t="s">
        <v>5880</v>
      </c>
      <c r="F768" s="3" t="s">
        <v>9985</v>
      </c>
      <c r="G768" s="3" t="s">
        <v>5520</v>
      </c>
      <c r="H768" s="3" t="s">
        <v>5516</v>
      </c>
      <c r="I768" s="3" t="s">
        <v>9040</v>
      </c>
      <c r="J768" s="3" t="s">
        <v>6610</v>
      </c>
      <c r="K768" s="3">
        <v>4</v>
      </c>
      <c r="L768" s="3" t="s">
        <v>8392</v>
      </c>
      <c r="M768" s="3">
        <v>812400</v>
      </c>
    </row>
    <row r="769" spans="1:13" x14ac:dyDescent="0.25">
      <c r="A769" s="3" t="s">
        <v>9722</v>
      </c>
      <c r="B769" s="3" t="s">
        <v>2026</v>
      </c>
      <c r="C769" s="4">
        <v>41487</v>
      </c>
      <c r="D769" s="3" t="s">
        <v>2027</v>
      </c>
      <c r="E769" s="3" t="s">
        <v>5880</v>
      </c>
      <c r="F769" s="3" t="s">
        <v>9985</v>
      </c>
      <c r="G769" s="3" t="s">
        <v>5520</v>
      </c>
      <c r="H769" s="3" t="s">
        <v>5517</v>
      </c>
      <c r="I769" s="3" t="s">
        <v>9041</v>
      </c>
      <c r="J769" s="3" t="s">
        <v>6616</v>
      </c>
      <c r="K769" s="3">
        <v>4</v>
      </c>
      <c r="L769" s="3" t="s">
        <v>8392</v>
      </c>
      <c r="M769" s="3">
        <v>812400</v>
      </c>
    </row>
    <row r="770" spans="1:13" x14ac:dyDescent="0.25">
      <c r="A770" s="3" t="s">
        <v>9722</v>
      </c>
      <c r="B770" s="3" t="s">
        <v>2028</v>
      </c>
      <c r="C770" s="4">
        <v>41487</v>
      </c>
      <c r="D770" s="3" t="s">
        <v>2029</v>
      </c>
      <c r="E770" s="3" t="s">
        <v>5880</v>
      </c>
      <c r="F770" s="3" t="s">
        <v>9985</v>
      </c>
      <c r="G770" s="3" t="s">
        <v>5520</v>
      </c>
      <c r="H770" s="3" t="s">
        <v>5516</v>
      </c>
      <c r="I770" s="3" t="s">
        <v>9042</v>
      </c>
      <c r="J770" s="3" t="s">
        <v>6617</v>
      </c>
      <c r="K770" s="3">
        <v>4</v>
      </c>
      <c r="L770" s="3" t="s">
        <v>8392</v>
      </c>
      <c r="M770" s="3">
        <v>812400</v>
      </c>
    </row>
    <row r="771" spans="1:13" x14ac:dyDescent="0.25">
      <c r="A771" s="3" t="s">
        <v>9722</v>
      </c>
      <c r="B771" s="3" t="s">
        <v>2030</v>
      </c>
      <c r="C771" s="4">
        <v>41487</v>
      </c>
      <c r="D771" s="3" t="s">
        <v>2031</v>
      </c>
      <c r="E771" s="3" t="s">
        <v>5880</v>
      </c>
      <c r="F771" s="3" t="s">
        <v>9985</v>
      </c>
      <c r="G771" s="3" t="s">
        <v>5520</v>
      </c>
      <c r="H771" s="3" t="s">
        <v>5516</v>
      </c>
      <c r="I771" s="3" t="s">
        <v>9043</v>
      </c>
      <c r="J771" s="3" t="s">
        <v>6618</v>
      </c>
      <c r="K771" s="3">
        <v>4</v>
      </c>
      <c r="L771" s="3" t="s">
        <v>8392</v>
      </c>
      <c r="M771" s="3">
        <v>812400</v>
      </c>
    </row>
    <row r="772" spans="1:13" x14ac:dyDescent="0.25">
      <c r="A772" s="3" t="s">
        <v>9722</v>
      </c>
      <c r="B772" s="3" t="s">
        <v>58</v>
      </c>
      <c r="C772" s="4">
        <v>41487</v>
      </c>
      <c r="D772" s="3" t="s">
        <v>2032</v>
      </c>
      <c r="E772" s="3" t="s">
        <v>5880</v>
      </c>
      <c r="F772" s="3" t="s">
        <v>9985</v>
      </c>
      <c r="G772" s="3" t="s">
        <v>5520</v>
      </c>
      <c r="H772" s="3" t="s">
        <v>5516</v>
      </c>
      <c r="I772" s="3" t="s">
        <v>9044</v>
      </c>
      <c r="J772" s="3" t="s">
        <v>6619</v>
      </c>
      <c r="K772" s="3">
        <v>4</v>
      </c>
      <c r="L772" s="3" t="s">
        <v>8392</v>
      </c>
      <c r="M772" s="3">
        <v>812400</v>
      </c>
    </row>
    <row r="773" spans="1:13" x14ac:dyDescent="0.25">
      <c r="A773" s="3" t="s">
        <v>9722</v>
      </c>
      <c r="B773" s="3" t="s">
        <v>2033</v>
      </c>
      <c r="C773" s="4">
        <v>41487</v>
      </c>
      <c r="D773" s="3" t="s">
        <v>2034</v>
      </c>
      <c r="E773" s="3" t="s">
        <v>5880</v>
      </c>
      <c r="F773" s="3" t="s">
        <v>9985</v>
      </c>
      <c r="G773" s="3" t="s">
        <v>5520</v>
      </c>
      <c r="H773" s="3" t="s">
        <v>5516</v>
      </c>
      <c r="I773" s="3" t="s">
        <v>9045</v>
      </c>
      <c r="J773" s="3" t="s">
        <v>6620</v>
      </c>
      <c r="K773" s="3">
        <v>4</v>
      </c>
      <c r="L773" s="3" t="s">
        <v>8392</v>
      </c>
      <c r="M773" s="3">
        <v>812400</v>
      </c>
    </row>
    <row r="774" spans="1:13" x14ac:dyDescent="0.25">
      <c r="A774" s="3" t="s">
        <v>9723</v>
      </c>
      <c r="B774" s="3" t="s">
        <v>2035</v>
      </c>
      <c r="C774" s="4">
        <v>41852</v>
      </c>
      <c r="D774" s="3" t="s">
        <v>2036</v>
      </c>
      <c r="E774" s="3" t="s">
        <v>5880</v>
      </c>
      <c r="F774" s="3" t="s">
        <v>9987</v>
      </c>
      <c r="G774" s="3" t="s">
        <v>5520</v>
      </c>
      <c r="H774" s="3" t="s">
        <v>5516</v>
      </c>
      <c r="I774" s="3" t="s">
        <v>9046</v>
      </c>
      <c r="J774" s="3" t="s">
        <v>6621</v>
      </c>
      <c r="K774" s="3">
        <v>3</v>
      </c>
      <c r="L774" s="3" t="s">
        <v>8391</v>
      </c>
      <c r="M774" s="3">
        <v>619200</v>
      </c>
    </row>
    <row r="775" spans="1:13" x14ac:dyDescent="0.25">
      <c r="A775" s="3" t="s">
        <v>9723</v>
      </c>
      <c r="B775" s="3" t="s">
        <v>2041</v>
      </c>
      <c r="C775" s="4">
        <v>41852</v>
      </c>
      <c r="D775" s="3" t="s">
        <v>2042</v>
      </c>
      <c r="E775" s="3" t="s">
        <v>5880</v>
      </c>
      <c r="F775" s="3" t="s">
        <v>9987</v>
      </c>
      <c r="G775" s="3" t="s">
        <v>5520</v>
      </c>
      <c r="H775" s="3" t="s">
        <v>5516</v>
      </c>
      <c r="I775" s="3" t="s">
        <v>9049</v>
      </c>
      <c r="J775" s="3" t="s">
        <v>6624</v>
      </c>
      <c r="K775" s="3">
        <v>3</v>
      </c>
      <c r="L775" s="3" t="s">
        <v>8391</v>
      </c>
      <c r="M775" s="3">
        <v>619200</v>
      </c>
    </row>
    <row r="776" spans="1:13" x14ac:dyDescent="0.25">
      <c r="A776" s="3" t="s">
        <v>9723</v>
      </c>
      <c r="B776" s="3" t="s">
        <v>2043</v>
      </c>
      <c r="C776" s="4">
        <v>41852</v>
      </c>
      <c r="D776" s="3" t="s">
        <v>2044</v>
      </c>
      <c r="E776" s="3" t="s">
        <v>5880</v>
      </c>
      <c r="F776" s="3" t="s">
        <v>9987</v>
      </c>
      <c r="G776" s="3" t="s">
        <v>5520</v>
      </c>
      <c r="H776" s="3" t="s">
        <v>5516</v>
      </c>
      <c r="I776" s="3" t="s">
        <v>9050</v>
      </c>
      <c r="J776" s="3" t="s">
        <v>6625</v>
      </c>
      <c r="K776" s="3">
        <v>3</v>
      </c>
      <c r="L776" s="3" t="s">
        <v>8391</v>
      </c>
      <c r="M776" s="3">
        <v>619200</v>
      </c>
    </row>
    <row r="777" spans="1:13" x14ac:dyDescent="0.25">
      <c r="A777" s="3" t="s">
        <v>9723</v>
      </c>
      <c r="B777" s="3" t="s">
        <v>2045</v>
      </c>
      <c r="C777" s="4">
        <v>41852</v>
      </c>
      <c r="D777" s="3" t="s">
        <v>2046</v>
      </c>
      <c r="E777" s="3" t="s">
        <v>5880</v>
      </c>
      <c r="F777" s="3" t="s">
        <v>9987</v>
      </c>
      <c r="G777" s="3" t="s">
        <v>5520</v>
      </c>
      <c r="H777" s="3" t="s">
        <v>5516</v>
      </c>
      <c r="I777" s="3" t="s">
        <v>9051</v>
      </c>
      <c r="J777" s="3" t="s">
        <v>6626</v>
      </c>
      <c r="K777" s="3">
        <v>3</v>
      </c>
      <c r="L777" s="3" t="s">
        <v>8391</v>
      </c>
      <c r="M777" s="3">
        <v>619200</v>
      </c>
    </row>
    <row r="778" spans="1:13" x14ac:dyDescent="0.25">
      <c r="A778" s="3" t="s">
        <v>9723</v>
      </c>
      <c r="B778" s="3" t="s">
        <v>2047</v>
      </c>
      <c r="C778" s="4">
        <v>41852</v>
      </c>
      <c r="D778" s="3" t="s">
        <v>2048</v>
      </c>
      <c r="E778" s="3" t="s">
        <v>5880</v>
      </c>
      <c r="F778" s="3" t="s">
        <v>9987</v>
      </c>
      <c r="G778" s="3" t="s">
        <v>5520</v>
      </c>
      <c r="H778" s="3" t="s">
        <v>5516</v>
      </c>
      <c r="I778" s="3" t="s">
        <v>9052</v>
      </c>
      <c r="J778" s="3" t="s">
        <v>6627</v>
      </c>
      <c r="K778" s="3">
        <v>3</v>
      </c>
      <c r="L778" s="3" t="s">
        <v>8391</v>
      </c>
      <c r="M778" s="3">
        <v>619200</v>
      </c>
    </row>
    <row r="779" spans="1:13" x14ac:dyDescent="0.25">
      <c r="A779" s="3" t="s">
        <v>9723</v>
      </c>
      <c r="B779" s="3" t="s">
        <v>2049</v>
      </c>
      <c r="C779" s="4">
        <v>41852</v>
      </c>
      <c r="D779" s="3" t="s">
        <v>2050</v>
      </c>
      <c r="E779" s="3" t="s">
        <v>5880</v>
      </c>
      <c r="F779" s="3" t="s">
        <v>9987</v>
      </c>
      <c r="G779" s="3" t="s">
        <v>5520</v>
      </c>
      <c r="H779" s="3" t="s">
        <v>5516</v>
      </c>
      <c r="I779" s="3" t="s">
        <v>9053</v>
      </c>
      <c r="J779" s="3" t="s">
        <v>6628</v>
      </c>
      <c r="K779" s="3">
        <v>3</v>
      </c>
      <c r="L779" s="3" t="s">
        <v>8391</v>
      </c>
      <c r="M779" s="3">
        <v>619200</v>
      </c>
    </row>
    <row r="780" spans="1:13" x14ac:dyDescent="0.25">
      <c r="A780" s="3" t="s">
        <v>9723</v>
      </c>
      <c r="B780" s="3" t="s">
        <v>2053</v>
      </c>
      <c r="C780" s="4">
        <v>41852</v>
      </c>
      <c r="D780" s="3" t="s">
        <v>2054</v>
      </c>
      <c r="E780" s="3" t="s">
        <v>5880</v>
      </c>
      <c r="F780" s="3" t="s">
        <v>9987</v>
      </c>
      <c r="G780" s="3" t="s">
        <v>5520</v>
      </c>
      <c r="H780" s="3" t="s">
        <v>5516</v>
      </c>
      <c r="I780" s="3" t="s">
        <v>9055</v>
      </c>
      <c r="J780" s="3" t="s">
        <v>6630</v>
      </c>
      <c r="K780" s="3">
        <v>3</v>
      </c>
      <c r="L780" s="3" t="s">
        <v>8391</v>
      </c>
      <c r="M780" s="3">
        <v>619200</v>
      </c>
    </row>
    <row r="781" spans="1:13" x14ac:dyDescent="0.25">
      <c r="A781" s="3" t="s">
        <v>9723</v>
      </c>
      <c r="B781" s="3" t="s">
        <v>2057</v>
      </c>
      <c r="C781" s="4">
        <v>41852</v>
      </c>
      <c r="D781" s="3" t="s">
        <v>2058</v>
      </c>
      <c r="E781" s="3" t="s">
        <v>5880</v>
      </c>
      <c r="F781" s="3" t="s">
        <v>9987</v>
      </c>
      <c r="G781" s="3" t="s">
        <v>5520</v>
      </c>
      <c r="H781" s="3" t="s">
        <v>5516</v>
      </c>
      <c r="I781" s="3" t="s">
        <v>9057</v>
      </c>
      <c r="J781" s="3" t="s">
        <v>6632</v>
      </c>
      <c r="K781" s="3">
        <v>3</v>
      </c>
      <c r="L781" s="3" t="s">
        <v>8391</v>
      </c>
      <c r="M781" s="3">
        <v>619200</v>
      </c>
    </row>
    <row r="782" spans="1:13" x14ac:dyDescent="0.25">
      <c r="A782" s="3" t="s">
        <v>9723</v>
      </c>
      <c r="B782" s="3" t="s">
        <v>2059</v>
      </c>
      <c r="C782" s="4">
        <v>41852</v>
      </c>
      <c r="D782" s="3" t="s">
        <v>2060</v>
      </c>
      <c r="E782" s="3" t="s">
        <v>5880</v>
      </c>
      <c r="F782" s="3" t="s">
        <v>9987</v>
      </c>
      <c r="G782" s="3" t="s">
        <v>5520</v>
      </c>
      <c r="H782" s="3" t="s">
        <v>5516</v>
      </c>
      <c r="I782" s="3" t="s">
        <v>9058</v>
      </c>
      <c r="J782" s="3" t="s">
        <v>6633</v>
      </c>
      <c r="K782" s="3">
        <v>3</v>
      </c>
      <c r="L782" s="3" t="s">
        <v>8391</v>
      </c>
      <c r="M782" s="3">
        <v>619200</v>
      </c>
    </row>
    <row r="783" spans="1:13" x14ac:dyDescent="0.25">
      <c r="A783" s="3" t="s">
        <v>9723</v>
      </c>
      <c r="B783" s="3" t="s">
        <v>1039</v>
      </c>
      <c r="C783" s="4">
        <v>41852</v>
      </c>
      <c r="D783" s="3" t="s">
        <v>2061</v>
      </c>
      <c r="E783" s="3" t="s">
        <v>5880</v>
      </c>
      <c r="F783" s="3" t="s">
        <v>9987</v>
      </c>
      <c r="G783" s="3" t="s">
        <v>5520</v>
      </c>
      <c r="H783" s="3" t="s">
        <v>5516</v>
      </c>
      <c r="I783" s="3" t="s">
        <v>9059</v>
      </c>
      <c r="J783" s="3" t="s">
        <v>5518</v>
      </c>
      <c r="K783" s="3">
        <v>3</v>
      </c>
      <c r="L783" s="3" t="s">
        <v>8391</v>
      </c>
      <c r="M783" s="3">
        <v>619200</v>
      </c>
    </row>
    <row r="784" spans="1:13" x14ac:dyDescent="0.25">
      <c r="A784" s="3" t="s">
        <v>9723</v>
      </c>
      <c r="B784" s="3" t="s">
        <v>2062</v>
      </c>
      <c r="C784" s="4">
        <v>41852</v>
      </c>
      <c r="D784" s="3" t="s">
        <v>2063</v>
      </c>
      <c r="E784" s="3" t="s">
        <v>5880</v>
      </c>
      <c r="F784" s="3" t="s">
        <v>9987</v>
      </c>
      <c r="G784" s="3" t="s">
        <v>5520</v>
      </c>
      <c r="H784" s="3" t="s">
        <v>5516</v>
      </c>
      <c r="I784" s="3" t="s">
        <v>9060</v>
      </c>
      <c r="J784" s="3" t="s">
        <v>6634</v>
      </c>
      <c r="K784" s="3">
        <v>3</v>
      </c>
      <c r="L784" s="3" t="s">
        <v>8391</v>
      </c>
      <c r="M784" s="3">
        <v>619200</v>
      </c>
    </row>
    <row r="785" spans="1:13" x14ac:dyDescent="0.25">
      <c r="A785" s="3" t="s">
        <v>9723</v>
      </c>
      <c r="B785" s="3" t="s">
        <v>2064</v>
      </c>
      <c r="C785" s="4">
        <v>41852</v>
      </c>
      <c r="D785" s="3" t="s">
        <v>2065</v>
      </c>
      <c r="E785" s="3" t="s">
        <v>5880</v>
      </c>
      <c r="F785" s="3" t="s">
        <v>9987</v>
      </c>
      <c r="G785" s="3" t="s">
        <v>5520</v>
      </c>
      <c r="H785" s="3" t="s">
        <v>5516</v>
      </c>
      <c r="I785" s="3" t="s">
        <v>9061</v>
      </c>
      <c r="J785" s="3" t="s">
        <v>6635</v>
      </c>
      <c r="K785" s="3">
        <v>3</v>
      </c>
      <c r="L785" s="3" t="s">
        <v>8391</v>
      </c>
      <c r="M785" s="3">
        <v>619200</v>
      </c>
    </row>
    <row r="786" spans="1:13" x14ac:dyDescent="0.25">
      <c r="A786" s="3" t="s">
        <v>9723</v>
      </c>
      <c r="B786" s="3" t="s">
        <v>2066</v>
      </c>
      <c r="C786" s="4">
        <v>41852</v>
      </c>
      <c r="D786" s="3" t="s">
        <v>2067</v>
      </c>
      <c r="E786" s="3" t="s">
        <v>5880</v>
      </c>
      <c r="F786" s="3" t="s">
        <v>9987</v>
      </c>
      <c r="G786" s="3" t="s">
        <v>5520</v>
      </c>
      <c r="H786" s="3" t="s">
        <v>5516</v>
      </c>
      <c r="I786" s="3" t="s">
        <v>9062</v>
      </c>
      <c r="J786" s="3" t="s">
        <v>6636</v>
      </c>
      <c r="K786" s="3">
        <v>3</v>
      </c>
      <c r="L786" s="3" t="s">
        <v>8391</v>
      </c>
      <c r="M786" s="3">
        <v>619200</v>
      </c>
    </row>
    <row r="787" spans="1:13" x14ac:dyDescent="0.25">
      <c r="A787" s="3" t="s">
        <v>9723</v>
      </c>
      <c r="B787" s="3" t="s">
        <v>2068</v>
      </c>
      <c r="C787" s="4">
        <v>41852</v>
      </c>
      <c r="D787" s="3" t="s">
        <v>2069</v>
      </c>
      <c r="E787" s="3" t="s">
        <v>5880</v>
      </c>
      <c r="F787" s="3" t="s">
        <v>9987</v>
      </c>
      <c r="G787" s="3" t="s">
        <v>5520</v>
      </c>
      <c r="H787" s="3" t="s">
        <v>5516</v>
      </c>
      <c r="I787" s="3" t="s">
        <v>9063</v>
      </c>
      <c r="J787" s="3" t="s">
        <v>6637</v>
      </c>
      <c r="K787" s="3">
        <v>3</v>
      </c>
      <c r="L787" s="3" t="s">
        <v>8391</v>
      </c>
      <c r="M787" s="3">
        <v>619200</v>
      </c>
    </row>
    <row r="788" spans="1:13" x14ac:dyDescent="0.25">
      <c r="A788" s="3" t="s">
        <v>9723</v>
      </c>
      <c r="B788" s="3" t="s">
        <v>1087</v>
      </c>
      <c r="C788" s="4">
        <v>41852</v>
      </c>
      <c r="D788" s="3" t="s">
        <v>2070</v>
      </c>
      <c r="E788" s="3" t="s">
        <v>5880</v>
      </c>
      <c r="F788" s="3" t="s">
        <v>9987</v>
      </c>
      <c r="G788" s="3" t="s">
        <v>5520</v>
      </c>
      <c r="H788" s="3" t="s">
        <v>5516</v>
      </c>
      <c r="I788" s="3" t="s">
        <v>9052</v>
      </c>
      <c r="J788" s="3" t="s">
        <v>6638</v>
      </c>
      <c r="K788" s="3">
        <v>3</v>
      </c>
      <c r="L788" s="3" t="s">
        <v>8391</v>
      </c>
      <c r="M788" s="3">
        <v>619200</v>
      </c>
    </row>
    <row r="789" spans="1:13" x14ac:dyDescent="0.25">
      <c r="A789" s="3" t="s">
        <v>9723</v>
      </c>
      <c r="B789" s="3" t="s">
        <v>2071</v>
      </c>
      <c r="C789" s="4">
        <v>41852</v>
      </c>
      <c r="D789" s="3" t="s">
        <v>2072</v>
      </c>
      <c r="E789" s="3" t="s">
        <v>5880</v>
      </c>
      <c r="F789" s="3" t="s">
        <v>9987</v>
      </c>
      <c r="G789" s="3" t="s">
        <v>5520</v>
      </c>
      <c r="H789" s="3" t="s">
        <v>5516</v>
      </c>
      <c r="I789" s="3" t="s">
        <v>9064</v>
      </c>
      <c r="J789" s="3" t="s">
        <v>6639</v>
      </c>
      <c r="K789" s="3">
        <v>3</v>
      </c>
      <c r="L789" s="3" t="s">
        <v>8391</v>
      </c>
      <c r="M789" s="3">
        <v>619200</v>
      </c>
    </row>
    <row r="790" spans="1:13" x14ac:dyDescent="0.25">
      <c r="A790" s="3" t="s">
        <v>9723</v>
      </c>
      <c r="B790" s="3" t="s">
        <v>2073</v>
      </c>
      <c r="C790" s="4">
        <v>41852</v>
      </c>
      <c r="D790" s="3" t="s">
        <v>2074</v>
      </c>
      <c r="E790" s="3" t="s">
        <v>5880</v>
      </c>
      <c r="F790" s="3" t="s">
        <v>9987</v>
      </c>
      <c r="G790" s="3" t="s">
        <v>5520</v>
      </c>
      <c r="H790" s="3" t="s">
        <v>5516</v>
      </c>
      <c r="I790" s="3" t="s">
        <v>9065</v>
      </c>
      <c r="J790" s="3" t="s">
        <v>6640</v>
      </c>
      <c r="K790" s="3">
        <v>3</v>
      </c>
      <c r="L790" s="3" t="s">
        <v>8391</v>
      </c>
      <c r="M790" s="3">
        <v>619200</v>
      </c>
    </row>
    <row r="791" spans="1:13" x14ac:dyDescent="0.25">
      <c r="A791" s="3" t="s">
        <v>9723</v>
      </c>
      <c r="B791" s="3" t="s">
        <v>2075</v>
      </c>
      <c r="C791" s="4">
        <v>41852</v>
      </c>
      <c r="D791" s="3" t="s">
        <v>2076</v>
      </c>
      <c r="E791" s="3" t="s">
        <v>5880</v>
      </c>
      <c r="F791" s="3" t="s">
        <v>9987</v>
      </c>
      <c r="G791" s="3" t="s">
        <v>5520</v>
      </c>
      <c r="H791" s="3" t="s">
        <v>5516</v>
      </c>
      <c r="I791" s="3" t="s">
        <v>9066</v>
      </c>
      <c r="J791" s="3" t="s">
        <v>6641</v>
      </c>
      <c r="K791" s="3">
        <v>3</v>
      </c>
      <c r="L791" s="3" t="s">
        <v>8391</v>
      </c>
      <c r="M791" s="3">
        <v>619200</v>
      </c>
    </row>
    <row r="792" spans="1:13" x14ac:dyDescent="0.25">
      <c r="A792" s="3" t="s">
        <v>9723</v>
      </c>
      <c r="B792" s="3" t="s">
        <v>2077</v>
      </c>
      <c r="C792" s="4">
        <v>41852</v>
      </c>
      <c r="D792" s="3" t="s">
        <v>2078</v>
      </c>
      <c r="E792" s="3" t="s">
        <v>5880</v>
      </c>
      <c r="F792" s="3" t="s">
        <v>9987</v>
      </c>
      <c r="G792" s="3" t="s">
        <v>5520</v>
      </c>
      <c r="H792" s="3" t="s">
        <v>5516</v>
      </c>
      <c r="I792" s="3" t="s">
        <v>9067</v>
      </c>
      <c r="J792" s="3" t="s">
        <v>6642</v>
      </c>
      <c r="K792" s="3">
        <v>3</v>
      </c>
      <c r="L792" s="3" t="s">
        <v>8391</v>
      </c>
      <c r="M792" s="3">
        <v>619200</v>
      </c>
    </row>
    <row r="793" spans="1:13" x14ac:dyDescent="0.25">
      <c r="A793" s="3" t="s">
        <v>9723</v>
      </c>
      <c r="B793" s="3" t="s">
        <v>2079</v>
      </c>
      <c r="C793" s="4">
        <v>41852</v>
      </c>
      <c r="D793" s="3" t="s">
        <v>2080</v>
      </c>
      <c r="E793" s="3" t="s">
        <v>5880</v>
      </c>
      <c r="F793" s="3" t="s">
        <v>9987</v>
      </c>
      <c r="G793" s="3" t="s">
        <v>5520</v>
      </c>
      <c r="H793" s="3" t="s">
        <v>5516</v>
      </c>
      <c r="I793" s="3" t="s">
        <v>9068</v>
      </c>
      <c r="J793" s="3" t="s">
        <v>6643</v>
      </c>
      <c r="K793" s="3">
        <v>3</v>
      </c>
      <c r="L793" s="3" t="s">
        <v>8391</v>
      </c>
      <c r="M793" s="3">
        <v>619200</v>
      </c>
    </row>
    <row r="794" spans="1:13" x14ac:dyDescent="0.25">
      <c r="A794" s="3" t="s">
        <v>9723</v>
      </c>
      <c r="B794" s="3" t="s">
        <v>2081</v>
      </c>
      <c r="C794" s="4">
        <v>41852</v>
      </c>
      <c r="D794" s="3" t="s">
        <v>2082</v>
      </c>
      <c r="E794" s="3" t="s">
        <v>5880</v>
      </c>
      <c r="F794" s="3" t="s">
        <v>9987</v>
      </c>
      <c r="G794" s="3" t="s">
        <v>5520</v>
      </c>
      <c r="H794" s="3" t="s">
        <v>5516</v>
      </c>
      <c r="I794" s="3" t="s">
        <v>9069</v>
      </c>
      <c r="J794" s="3" t="s">
        <v>6644</v>
      </c>
      <c r="K794" s="3">
        <v>3</v>
      </c>
      <c r="L794" s="3" t="s">
        <v>8391</v>
      </c>
      <c r="M794" s="3">
        <v>619200</v>
      </c>
    </row>
    <row r="795" spans="1:13" x14ac:dyDescent="0.25">
      <c r="A795" s="3" t="s">
        <v>9723</v>
      </c>
      <c r="B795" s="3" t="s">
        <v>2083</v>
      </c>
      <c r="C795" s="4">
        <v>41852</v>
      </c>
      <c r="D795" s="3" t="s">
        <v>2084</v>
      </c>
      <c r="E795" s="3" t="s">
        <v>5880</v>
      </c>
      <c r="F795" s="3" t="s">
        <v>9985</v>
      </c>
      <c r="G795" s="3" t="s">
        <v>5515</v>
      </c>
      <c r="H795" s="3" t="s">
        <v>5516</v>
      </c>
      <c r="I795" s="3" t="s">
        <v>9070</v>
      </c>
      <c r="J795" s="3" t="s">
        <v>6647</v>
      </c>
      <c r="K795" s="3">
        <v>3</v>
      </c>
      <c r="L795" s="3" t="s">
        <v>8391</v>
      </c>
      <c r="M795" s="3">
        <f t="shared" ref="M795:M807" si="11">28000*12+20000</f>
        <v>356000</v>
      </c>
    </row>
    <row r="796" spans="1:13" x14ac:dyDescent="0.25">
      <c r="A796" s="3" t="s">
        <v>9723</v>
      </c>
      <c r="B796" s="3" t="s">
        <v>2099</v>
      </c>
      <c r="C796" s="4">
        <v>41852</v>
      </c>
      <c r="D796" s="3" t="s">
        <v>2100</v>
      </c>
      <c r="E796" s="3" t="s">
        <v>5880</v>
      </c>
      <c r="F796" s="3" t="s">
        <v>10609</v>
      </c>
      <c r="G796" s="3" t="s">
        <v>5515</v>
      </c>
      <c r="H796" s="3" t="s">
        <v>5516</v>
      </c>
      <c r="I796" s="3" t="s">
        <v>9071</v>
      </c>
      <c r="J796" s="3" t="s">
        <v>6660</v>
      </c>
      <c r="K796" s="3">
        <v>3</v>
      </c>
      <c r="L796" s="3" t="s">
        <v>8391</v>
      </c>
      <c r="M796" s="3">
        <f t="shared" si="11"/>
        <v>356000</v>
      </c>
    </row>
    <row r="797" spans="1:13" x14ac:dyDescent="0.25">
      <c r="A797" s="3" t="s">
        <v>9723</v>
      </c>
      <c r="B797" s="3" t="s">
        <v>2101</v>
      </c>
      <c r="C797" s="4">
        <v>41852</v>
      </c>
      <c r="D797" s="3" t="s">
        <v>2102</v>
      </c>
      <c r="E797" s="3" t="s">
        <v>5880</v>
      </c>
      <c r="F797" s="3" t="s">
        <v>10609</v>
      </c>
      <c r="G797" s="3" t="s">
        <v>5515</v>
      </c>
      <c r="H797" s="3" t="s">
        <v>5516</v>
      </c>
      <c r="I797" s="3" t="s">
        <v>9072</v>
      </c>
      <c r="J797" s="3" t="s">
        <v>6661</v>
      </c>
      <c r="K797" s="3">
        <v>3</v>
      </c>
      <c r="L797" s="3" t="s">
        <v>8391</v>
      </c>
      <c r="M797" s="3">
        <f t="shared" si="11"/>
        <v>356000</v>
      </c>
    </row>
    <row r="798" spans="1:13" x14ac:dyDescent="0.25">
      <c r="A798" s="3" t="s">
        <v>9723</v>
      </c>
      <c r="B798" s="3" t="s">
        <v>14393</v>
      </c>
      <c r="C798" s="4">
        <v>41852</v>
      </c>
      <c r="D798" s="3" t="s">
        <v>14394</v>
      </c>
      <c r="E798" s="3" t="s">
        <v>5880</v>
      </c>
      <c r="F798" s="3" t="s">
        <v>10609</v>
      </c>
      <c r="G798" s="3" t="s">
        <v>5515</v>
      </c>
      <c r="H798" s="3" t="s">
        <v>5516</v>
      </c>
      <c r="I798" s="3" t="s">
        <v>14395</v>
      </c>
      <c r="J798" s="3" t="s">
        <v>14396</v>
      </c>
      <c r="K798" s="3">
        <v>3</v>
      </c>
      <c r="L798" s="3" t="s">
        <v>8391</v>
      </c>
      <c r="M798" s="3">
        <f t="shared" si="11"/>
        <v>356000</v>
      </c>
    </row>
    <row r="799" spans="1:13" x14ac:dyDescent="0.25">
      <c r="A799" s="3" t="s">
        <v>9723</v>
      </c>
      <c r="B799" s="3" t="s">
        <v>2103</v>
      </c>
      <c r="C799" s="4">
        <v>41852</v>
      </c>
      <c r="D799" s="3" t="s">
        <v>2104</v>
      </c>
      <c r="E799" s="3" t="s">
        <v>5880</v>
      </c>
      <c r="F799" s="3" t="s">
        <v>10609</v>
      </c>
      <c r="G799" s="3" t="s">
        <v>5515</v>
      </c>
      <c r="H799" s="3" t="s">
        <v>5516</v>
      </c>
      <c r="I799" s="3" t="s">
        <v>9073</v>
      </c>
      <c r="J799" s="3" t="s">
        <v>6664</v>
      </c>
      <c r="K799" s="3">
        <v>3</v>
      </c>
      <c r="L799" s="3" t="s">
        <v>8391</v>
      </c>
      <c r="M799" s="3">
        <f t="shared" si="11"/>
        <v>356000</v>
      </c>
    </row>
    <row r="800" spans="1:13" x14ac:dyDescent="0.25">
      <c r="A800" s="3" t="s">
        <v>9723</v>
      </c>
      <c r="B800" s="3" t="s">
        <v>2105</v>
      </c>
      <c r="C800" s="4">
        <v>41852</v>
      </c>
      <c r="D800" s="3" t="s">
        <v>2106</v>
      </c>
      <c r="E800" s="3" t="s">
        <v>5880</v>
      </c>
      <c r="F800" s="3" t="s">
        <v>10609</v>
      </c>
      <c r="G800" s="3" t="s">
        <v>5515</v>
      </c>
      <c r="H800" s="3" t="s">
        <v>5516</v>
      </c>
      <c r="I800" s="3" t="s">
        <v>9074</v>
      </c>
      <c r="J800" s="3" t="s">
        <v>6665</v>
      </c>
      <c r="K800" s="3">
        <v>3</v>
      </c>
      <c r="L800" s="3" t="s">
        <v>8391</v>
      </c>
      <c r="M800" s="3">
        <f t="shared" si="11"/>
        <v>356000</v>
      </c>
    </row>
    <row r="801" spans="1:13" x14ac:dyDescent="0.25">
      <c r="A801" s="3" t="s">
        <v>9723</v>
      </c>
      <c r="B801" s="3" t="s">
        <v>2107</v>
      </c>
      <c r="C801" s="4">
        <v>41852</v>
      </c>
      <c r="D801" s="3" t="s">
        <v>2108</v>
      </c>
      <c r="E801" s="3" t="s">
        <v>5880</v>
      </c>
      <c r="F801" s="3" t="s">
        <v>10609</v>
      </c>
      <c r="G801" s="3" t="s">
        <v>5515</v>
      </c>
      <c r="H801" s="3" t="s">
        <v>5516</v>
      </c>
      <c r="I801" s="3" t="s">
        <v>9075</v>
      </c>
      <c r="J801" s="3" t="s">
        <v>6666</v>
      </c>
      <c r="K801" s="3">
        <v>3</v>
      </c>
      <c r="L801" s="3" t="s">
        <v>8391</v>
      </c>
      <c r="M801" s="3">
        <f t="shared" si="11"/>
        <v>356000</v>
      </c>
    </row>
    <row r="802" spans="1:13" x14ac:dyDescent="0.25">
      <c r="A802" s="3" t="s">
        <v>9723</v>
      </c>
      <c r="B802" s="3" t="s">
        <v>2109</v>
      </c>
      <c r="C802" s="4">
        <v>41852</v>
      </c>
      <c r="D802" s="3" t="s">
        <v>2110</v>
      </c>
      <c r="E802" s="3" t="s">
        <v>5880</v>
      </c>
      <c r="F802" s="3" t="s">
        <v>10609</v>
      </c>
      <c r="G802" s="3" t="s">
        <v>5515</v>
      </c>
      <c r="H802" s="3" t="s">
        <v>5516</v>
      </c>
      <c r="I802" s="3" t="s">
        <v>9076</v>
      </c>
      <c r="J802" s="3" t="s">
        <v>6667</v>
      </c>
      <c r="K802" s="3">
        <v>3</v>
      </c>
      <c r="L802" s="3" t="s">
        <v>8391</v>
      </c>
      <c r="M802" s="3">
        <f t="shared" si="11"/>
        <v>356000</v>
      </c>
    </row>
    <row r="803" spans="1:13" x14ac:dyDescent="0.25">
      <c r="A803" s="3" t="s">
        <v>9723</v>
      </c>
      <c r="B803" s="3" t="s">
        <v>2111</v>
      </c>
      <c r="C803" s="4">
        <v>41852</v>
      </c>
      <c r="D803" s="3" t="s">
        <v>2112</v>
      </c>
      <c r="E803" s="3" t="s">
        <v>5880</v>
      </c>
      <c r="F803" s="3" t="s">
        <v>10609</v>
      </c>
      <c r="G803" s="3" t="s">
        <v>5515</v>
      </c>
      <c r="H803" s="3" t="s">
        <v>5516</v>
      </c>
      <c r="I803" s="3" t="s">
        <v>9077</v>
      </c>
      <c r="J803" s="3" t="s">
        <v>6668</v>
      </c>
      <c r="K803" s="3">
        <v>3</v>
      </c>
      <c r="L803" s="3" t="s">
        <v>8391</v>
      </c>
      <c r="M803" s="3">
        <f t="shared" si="11"/>
        <v>356000</v>
      </c>
    </row>
    <row r="804" spans="1:13" x14ac:dyDescent="0.25">
      <c r="A804" s="3" t="s">
        <v>9723</v>
      </c>
      <c r="B804" s="3" t="s">
        <v>2115</v>
      </c>
      <c r="C804" s="4">
        <v>41852</v>
      </c>
      <c r="D804" s="3" t="s">
        <v>2116</v>
      </c>
      <c r="E804" s="3" t="s">
        <v>5880</v>
      </c>
      <c r="F804" s="3" t="s">
        <v>10609</v>
      </c>
      <c r="G804" s="3" t="s">
        <v>5515</v>
      </c>
      <c r="H804" s="3" t="s">
        <v>5517</v>
      </c>
      <c r="I804" s="3" t="s">
        <v>9078</v>
      </c>
      <c r="J804" s="3" t="s">
        <v>6670</v>
      </c>
      <c r="K804" s="3">
        <v>3</v>
      </c>
      <c r="L804" s="3" t="s">
        <v>8391</v>
      </c>
      <c r="M804" s="3">
        <f t="shared" si="11"/>
        <v>356000</v>
      </c>
    </row>
    <row r="805" spans="1:13" x14ac:dyDescent="0.25">
      <c r="A805" s="3" t="s">
        <v>9723</v>
      </c>
      <c r="B805" s="3" t="s">
        <v>2117</v>
      </c>
      <c r="C805" s="4">
        <v>41852</v>
      </c>
      <c r="D805" s="3" t="s">
        <v>2118</v>
      </c>
      <c r="E805" s="3" t="s">
        <v>5880</v>
      </c>
      <c r="F805" s="3" t="s">
        <v>10609</v>
      </c>
      <c r="G805" s="3" t="s">
        <v>5515</v>
      </c>
      <c r="H805" s="3" t="s">
        <v>5516</v>
      </c>
      <c r="I805" s="3" t="s">
        <v>9079</v>
      </c>
      <c r="J805" s="3" t="s">
        <v>6671</v>
      </c>
      <c r="K805" s="3">
        <v>3</v>
      </c>
      <c r="L805" s="3" t="s">
        <v>8391</v>
      </c>
      <c r="M805" s="3">
        <f t="shared" si="11"/>
        <v>356000</v>
      </c>
    </row>
    <row r="806" spans="1:13" x14ac:dyDescent="0.25">
      <c r="A806" s="3" t="s">
        <v>9723</v>
      </c>
      <c r="B806" s="3" t="s">
        <v>2121</v>
      </c>
      <c r="C806" s="4">
        <v>41852</v>
      </c>
      <c r="D806" s="3" t="s">
        <v>2122</v>
      </c>
      <c r="E806" s="3" t="s">
        <v>5880</v>
      </c>
      <c r="F806" s="3" t="s">
        <v>10609</v>
      </c>
      <c r="G806" s="3" t="s">
        <v>5515</v>
      </c>
      <c r="H806" s="3" t="s">
        <v>5516</v>
      </c>
      <c r="I806" s="3" t="s">
        <v>9080</v>
      </c>
      <c r="J806" s="3" t="s">
        <v>6673</v>
      </c>
      <c r="K806" s="3">
        <v>3</v>
      </c>
      <c r="L806" s="3" t="s">
        <v>8391</v>
      </c>
      <c r="M806" s="3">
        <f t="shared" si="11"/>
        <v>356000</v>
      </c>
    </row>
    <row r="807" spans="1:13" x14ac:dyDescent="0.25">
      <c r="A807" s="3" t="s">
        <v>9723</v>
      </c>
      <c r="B807" s="3" t="s">
        <v>2123</v>
      </c>
      <c r="C807" s="4">
        <v>41852</v>
      </c>
      <c r="D807" s="3" t="s">
        <v>2124</v>
      </c>
      <c r="E807" s="3" t="s">
        <v>5880</v>
      </c>
      <c r="F807" s="3" t="s">
        <v>10609</v>
      </c>
      <c r="G807" s="3" t="s">
        <v>5515</v>
      </c>
      <c r="H807" s="3" t="s">
        <v>5516</v>
      </c>
      <c r="I807" s="3" t="s">
        <v>9081</v>
      </c>
      <c r="J807" s="3" t="s">
        <v>6674</v>
      </c>
      <c r="K807" s="3">
        <v>3</v>
      </c>
      <c r="L807" s="3" t="s">
        <v>8391</v>
      </c>
      <c r="M807" s="3">
        <f t="shared" si="11"/>
        <v>356000</v>
      </c>
    </row>
    <row r="808" spans="1:13" x14ac:dyDescent="0.25">
      <c r="A808" s="3" t="s">
        <v>9728</v>
      </c>
      <c r="B808" s="3" t="s">
        <v>10610</v>
      </c>
      <c r="C808" s="4">
        <v>42217</v>
      </c>
      <c r="D808" s="3" t="s">
        <v>10611</v>
      </c>
      <c r="E808" s="3" t="s">
        <v>5880</v>
      </c>
      <c r="F808" s="3" t="s">
        <v>9987</v>
      </c>
      <c r="G808" s="3" t="s">
        <v>5520</v>
      </c>
      <c r="H808" s="3" t="s">
        <v>5516</v>
      </c>
      <c r="I808" s="3" t="s">
        <v>10612</v>
      </c>
      <c r="J808" s="3" t="s">
        <v>10613</v>
      </c>
      <c r="K808" s="3">
        <v>2</v>
      </c>
      <c r="L808" s="3" t="s">
        <v>8391</v>
      </c>
      <c r="M808" s="3">
        <v>619200</v>
      </c>
    </row>
    <row r="809" spans="1:13" x14ac:dyDescent="0.25">
      <c r="A809" s="3" t="s">
        <v>9728</v>
      </c>
      <c r="B809" s="3" t="s">
        <v>10614</v>
      </c>
      <c r="C809" s="4">
        <v>42217</v>
      </c>
      <c r="D809" s="3" t="s">
        <v>10615</v>
      </c>
      <c r="E809" s="3" t="s">
        <v>5880</v>
      </c>
      <c r="F809" s="3" t="s">
        <v>9987</v>
      </c>
      <c r="G809" s="3" t="s">
        <v>5520</v>
      </c>
      <c r="H809" s="3" t="s">
        <v>5516</v>
      </c>
      <c r="I809" s="3" t="s">
        <v>10616</v>
      </c>
      <c r="J809" s="3" t="s">
        <v>10617</v>
      </c>
      <c r="K809" s="3">
        <v>2</v>
      </c>
      <c r="L809" s="3" t="s">
        <v>8391</v>
      </c>
      <c r="M809" s="3">
        <v>619200</v>
      </c>
    </row>
    <row r="810" spans="1:13" x14ac:dyDescent="0.25">
      <c r="A810" s="3" t="s">
        <v>9728</v>
      </c>
      <c r="B810" s="3" t="s">
        <v>10618</v>
      </c>
      <c r="C810" s="4">
        <v>42217</v>
      </c>
      <c r="D810" s="3" t="s">
        <v>10619</v>
      </c>
      <c r="E810" s="3" t="s">
        <v>5880</v>
      </c>
      <c r="F810" s="3" t="s">
        <v>9987</v>
      </c>
      <c r="G810" s="3" t="s">
        <v>5520</v>
      </c>
      <c r="H810" s="3" t="s">
        <v>5516</v>
      </c>
      <c r="I810" s="3" t="s">
        <v>10620</v>
      </c>
      <c r="J810" s="3" t="s">
        <v>10621</v>
      </c>
      <c r="K810" s="3">
        <v>2</v>
      </c>
      <c r="L810" s="3" t="s">
        <v>8391</v>
      </c>
      <c r="M810" s="3">
        <v>619200</v>
      </c>
    </row>
    <row r="811" spans="1:13" x14ac:dyDescent="0.25">
      <c r="A811" s="3" t="s">
        <v>9728</v>
      </c>
      <c r="B811" s="3" t="s">
        <v>10622</v>
      </c>
      <c r="C811" s="4">
        <v>42217</v>
      </c>
      <c r="D811" s="3" t="s">
        <v>10623</v>
      </c>
      <c r="E811" s="3" t="s">
        <v>5880</v>
      </c>
      <c r="F811" s="3" t="s">
        <v>9987</v>
      </c>
      <c r="G811" s="3" t="s">
        <v>5520</v>
      </c>
      <c r="H811" s="3" t="s">
        <v>5516</v>
      </c>
      <c r="I811" s="3" t="s">
        <v>10624</v>
      </c>
      <c r="J811" s="3" t="s">
        <v>10625</v>
      </c>
      <c r="K811" s="3">
        <v>2</v>
      </c>
      <c r="L811" s="3" t="s">
        <v>8391</v>
      </c>
      <c r="M811" s="3">
        <v>619200</v>
      </c>
    </row>
    <row r="812" spans="1:13" x14ac:dyDescent="0.25">
      <c r="A812" s="3" t="s">
        <v>9728</v>
      </c>
      <c r="B812" s="3" t="s">
        <v>10626</v>
      </c>
      <c r="C812" s="4">
        <v>42217</v>
      </c>
      <c r="D812" s="3" t="s">
        <v>10627</v>
      </c>
      <c r="E812" s="3" t="s">
        <v>5880</v>
      </c>
      <c r="F812" s="3" t="s">
        <v>9987</v>
      </c>
      <c r="G812" s="3" t="s">
        <v>5520</v>
      </c>
      <c r="H812" s="3" t="s">
        <v>5516</v>
      </c>
      <c r="I812" s="3" t="s">
        <v>10628</v>
      </c>
      <c r="J812" s="3" t="s">
        <v>10629</v>
      </c>
      <c r="K812" s="3">
        <v>2</v>
      </c>
      <c r="L812" s="3" t="s">
        <v>8391</v>
      </c>
      <c r="M812" s="3">
        <v>619200</v>
      </c>
    </row>
    <row r="813" spans="1:13" x14ac:dyDescent="0.25">
      <c r="A813" s="3" t="s">
        <v>9728</v>
      </c>
      <c r="B813" s="3" t="s">
        <v>10630</v>
      </c>
      <c r="C813" s="4">
        <v>42217</v>
      </c>
      <c r="D813" s="3" t="s">
        <v>10631</v>
      </c>
      <c r="E813" s="3" t="s">
        <v>5880</v>
      </c>
      <c r="F813" s="3" t="s">
        <v>9987</v>
      </c>
      <c r="G813" s="3" t="s">
        <v>5520</v>
      </c>
      <c r="H813" s="3" t="s">
        <v>5516</v>
      </c>
      <c r="I813" s="3" t="s">
        <v>10632</v>
      </c>
      <c r="J813" s="3" t="s">
        <v>10633</v>
      </c>
      <c r="K813" s="3">
        <v>2</v>
      </c>
      <c r="L813" s="3" t="s">
        <v>8391</v>
      </c>
      <c r="M813" s="3">
        <v>619200</v>
      </c>
    </row>
    <row r="814" spans="1:13" x14ac:dyDescent="0.25">
      <c r="A814" s="3" t="s">
        <v>9728</v>
      </c>
      <c r="B814" s="3" t="s">
        <v>10634</v>
      </c>
      <c r="C814" s="4">
        <v>42217</v>
      </c>
      <c r="D814" s="3" t="s">
        <v>10635</v>
      </c>
      <c r="E814" s="3" t="s">
        <v>5880</v>
      </c>
      <c r="F814" s="3" t="s">
        <v>9987</v>
      </c>
      <c r="G814" s="3" t="s">
        <v>5520</v>
      </c>
      <c r="H814" s="3" t="s">
        <v>5516</v>
      </c>
      <c r="I814" s="3" t="s">
        <v>10636</v>
      </c>
      <c r="J814" s="3" t="s">
        <v>10637</v>
      </c>
      <c r="K814" s="3">
        <v>2</v>
      </c>
      <c r="L814" s="3" t="s">
        <v>8391</v>
      </c>
      <c r="M814" s="3">
        <v>619200</v>
      </c>
    </row>
    <row r="815" spans="1:13" x14ac:dyDescent="0.25">
      <c r="A815" s="3" t="s">
        <v>9728</v>
      </c>
      <c r="B815" s="3" t="s">
        <v>10638</v>
      </c>
      <c r="C815" s="4">
        <v>42217</v>
      </c>
      <c r="D815" s="3" t="s">
        <v>10639</v>
      </c>
      <c r="E815" s="3" t="s">
        <v>5880</v>
      </c>
      <c r="F815" s="3" t="s">
        <v>9987</v>
      </c>
      <c r="G815" s="3" t="s">
        <v>5520</v>
      </c>
      <c r="H815" s="3" t="s">
        <v>5516</v>
      </c>
      <c r="I815" s="3" t="s">
        <v>10640</v>
      </c>
      <c r="J815" s="3" t="s">
        <v>10641</v>
      </c>
      <c r="K815" s="3">
        <v>2</v>
      </c>
      <c r="L815" s="3" t="s">
        <v>8391</v>
      </c>
      <c r="M815" s="3">
        <v>619200</v>
      </c>
    </row>
    <row r="816" spans="1:13" x14ac:dyDescent="0.25">
      <c r="A816" s="3" t="s">
        <v>9728</v>
      </c>
      <c r="B816" s="3" t="s">
        <v>10642</v>
      </c>
      <c r="C816" s="4">
        <v>42217</v>
      </c>
      <c r="D816" s="3" t="s">
        <v>10643</v>
      </c>
      <c r="E816" s="3" t="s">
        <v>5880</v>
      </c>
      <c r="F816" s="3" t="s">
        <v>9987</v>
      </c>
      <c r="G816" s="3" t="s">
        <v>5520</v>
      </c>
      <c r="H816" s="3" t="s">
        <v>5516</v>
      </c>
      <c r="I816" s="3" t="s">
        <v>10644</v>
      </c>
      <c r="J816" s="3" t="s">
        <v>10645</v>
      </c>
      <c r="K816" s="3">
        <v>2</v>
      </c>
      <c r="L816" s="3" t="s">
        <v>8391</v>
      </c>
      <c r="M816" s="3">
        <v>619200</v>
      </c>
    </row>
    <row r="817" spans="1:13" x14ac:dyDescent="0.25">
      <c r="A817" s="3" t="s">
        <v>9728</v>
      </c>
      <c r="B817" s="3" t="s">
        <v>10646</v>
      </c>
      <c r="C817" s="4">
        <v>42217</v>
      </c>
      <c r="D817" s="3" t="s">
        <v>10647</v>
      </c>
      <c r="E817" s="3" t="s">
        <v>5880</v>
      </c>
      <c r="F817" s="3" t="s">
        <v>9987</v>
      </c>
      <c r="G817" s="3" t="s">
        <v>5520</v>
      </c>
      <c r="H817" s="3" t="s">
        <v>5516</v>
      </c>
      <c r="I817" s="3" t="s">
        <v>10648</v>
      </c>
      <c r="J817" s="3" t="s">
        <v>10649</v>
      </c>
      <c r="K817" s="3">
        <v>2</v>
      </c>
      <c r="L817" s="3" t="s">
        <v>8391</v>
      </c>
      <c r="M817" s="3">
        <v>619200</v>
      </c>
    </row>
    <row r="818" spans="1:13" x14ac:dyDescent="0.25">
      <c r="A818" s="3" t="s">
        <v>9728</v>
      </c>
      <c r="B818" s="3" t="s">
        <v>10650</v>
      </c>
      <c r="C818" s="4">
        <v>42217</v>
      </c>
      <c r="D818" s="3" t="s">
        <v>10651</v>
      </c>
      <c r="E818" s="3" t="s">
        <v>5880</v>
      </c>
      <c r="F818" s="3" t="s">
        <v>9987</v>
      </c>
      <c r="G818" s="3" t="s">
        <v>5520</v>
      </c>
      <c r="H818" s="3" t="s">
        <v>5516</v>
      </c>
      <c r="I818" s="3" t="s">
        <v>10652</v>
      </c>
      <c r="J818" s="3" t="s">
        <v>10653</v>
      </c>
      <c r="K818" s="3">
        <v>2</v>
      </c>
      <c r="L818" s="3" t="s">
        <v>8391</v>
      </c>
      <c r="M818" s="3">
        <v>619200</v>
      </c>
    </row>
    <row r="819" spans="1:13" x14ac:dyDescent="0.25">
      <c r="A819" s="3" t="s">
        <v>9728</v>
      </c>
      <c r="B819" s="3" t="s">
        <v>10654</v>
      </c>
      <c r="C819" s="4">
        <v>42217</v>
      </c>
      <c r="D819" s="3" t="s">
        <v>10655</v>
      </c>
      <c r="E819" s="3" t="s">
        <v>5880</v>
      </c>
      <c r="F819" s="3" t="s">
        <v>9987</v>
      </c>
      <c r="G819" s="3" t="s">
        <v>5520</v>
      </c>
      <c r="H819" s="3" t="s">
        <v>5516</v>
      </c>
      <c r="I819" s="3" t="s">
        <v>10656</v>
      </c>
      <c r="J819" s="3" t="s">
        <v>10657</v>
      </c>
      <c r="K819" s="3">
        <v>2</v>
      </c>
      <c r="L819" s="3" t="s">
        <v>8391</v>
      </c>
      <c r="M819" s="3">
        <v>619200</v>
      </c>
    </row>
    <row r="820" spans="1:13" x14ac:dyDescent="0.25">
      <c r="A820" s="3" t="s">
        <v>9728</v>
      </c>
      <c r="B820" s="3" t="s">
        <v>10658</v>
      </c>
      <c r="C820" s="4">
        <v>42217</v>
      </c>
      <c r="D820" s="3" t="s">
        <v>10659</v>
      </c>
      <c r="E820" s="3" t="s">
        <v>5880</v>
      </c>
      <c r="F820" s="3" t="s">
        <v>9987</v>
      </c>
      <c r="G820" s="3" t="s">
        <v>5520</v>
      </c>
      <c r="H820" s="3" t="s">
        <v>5516</v>
      </c>
      <c r="I820" s="3" t="s">
        <v>10660</v>
      </c>
      <c r="J820" s="3" t="s">
        <v>10661</v>
      </c>
      <c r="K820" s="3">
        <v>2</v>
      </c>
      <c r="L820" s="3" t="s">
        <v>8391</v>
      </c>
      <c r="M820" s="3">
        <v>619200</v>
      </c>
    </row>
    <row r="821" spans="1:13" x14ac:dyDescent="0.25">
      <c r="A821" s="3" t="s">
        <v>9728</v>
      </c>
      <c r="B821" s="3" t="s">
        <v>10662</v>
      </c>
      <c r="C821" s="4">
        <v>42217</v>
      </c>
      <c r="D821" s="3" t="s">
        <v>10663</v>
      </c>
      <c r="E821" s="3" t="s">
        <v>5880</v>
      </c>
      <c r="F821" s="3" t="s">
        <v>9987</v>
      </c>
      <c r="G821" s="3" t="s">
        <v>5520</v>
      </c>
      <c r="H821" s="3" t="s">
        <v>5516</v>
      </c>
      <c r="I821" s="3" t="s">
        <v>10664</v>
      </c>
      <c r="J821" s="3" t="s">
        <v>10665</v>
      </c>
      <c r="K821" s="3">
        <v>2</v>
      </c>
      <c r="L821" s="3" t="s">
        <v>8391</v>
      </c>
      <c r="M821" s="3">
        <v>619200</v>
      </c>
    </row>
    <row r="822" spans="1:13" x14ac:dyDescent="0.25">
      <c r="A822" s="3" t="s">
        <v>9728</v>
      </c>
      <c r="B822" s="3" t="s">
        <v>10666</v>
      </c>
      <c r="C822" s="4">
        <v>42217</v>
      </c>
      <c r="D822" s="3" t="s">
        <v>10667</v>
      </c>
      <c r="E822" s="3" t="s">
        <v>5880</v>
      </c>
      <c r="F822" s="3" t="s">
        <v>9987</v>
      </c>
      <c r="G822" s="3" t="s">
        <v>5520</v>
      </c>
      <c r="H822" s="3" t="s">
        <v>5516</v>
      </c>
      <c r="I822" s="3" t="s">
        <v>10668</v>
      </c>
      <c r="J822" s="3" t="s">
        <v>10669</v>
      </c>
      <c r="K822" s="3">
        <v>2</v>
      </c>
      <c r="L822" s="3" t="s">
        <v>8391</v>
      </c>
      <c r="M822" s="3">
        <v>619200</v>
      </c>
    </row>
    <row r="823" spans="1:13" x14ac:dyDescent="0.25">
      <c r="A823" s="3" t="s">
        <v>9728</v>
      </c>
      <c r="B823" s="3" t="s">
        <v>10670</v>
      </c>
      <c r="C823" s="4">
        <v>42217</v>
      </c>
      <c r="D823" s="3" t="s">
        <v>10671</v>
      </c>
      <c r="E823" s="3" t="s">
        <v>5880</v>
      </c>
      <c r="F823" s="3" t="s">
        <v>9987</v>
      </c>
      <c r="G823" s="3" t="s">
        <v>5520</v>
      </c>
      <c r="H823" s="3" t="s">
        <v>5517</v>
      </c>
      <c r="I823" s="3" t="s">
        <v>10672</v>
      </c>
      <c r="J823" s="3" t="s">
        <v>10673</v>
      </c>
      <c r="K823" s="3">
        <v>2</v>
      </c>
      <c r="L823" s="3" t="s">
        <v>8391</v>
      </c>
      <c r="M823" s="3">
        <v>619200</v>
      </c>
    </row>
    <row r="824" spans="1:13" x14ac:dyDescent="0.25">
      <c r="A824" s="3" t="s">
        <v>9728</v>
      </c>
      <c r="B824" s="3" t="s">
        <v>10674</v>
      </c>
      <c r="C824" s="4">
        <v>42217</v>
      </c>
      <c r="D824" s="3" t="s">
        <v>10675</v>
      </c>
      <c r="E824" s="3" t="s">
        <v>5880</v>
      </c>
      <c r="F824" s="3" t="s">
        <v>9987</v>
      </c>
      <c r="G824" s="3" t="s">
        <v>5520</v>
      </c>
      <c r="H824" s="3" t="s">
        <v>5516</v>
      </c>
      <c r="I824" s="3" t="s">
        <v>10676</v>
      </c>
      <c r="J824" s="3" t="s">
        <v>10677</v>
      </c>
      <c r="K824" s="3">
        <v>2</v>
      </c>
      <c r="L824" s="3" t="s">
        <v>8391</v>
      </c>
      <c r="M824" s="3">
        <v>619200</v>
      </c>
    </row>
    <row r="825" spans="1:13" x14ac:dyDescent="0.25">
      <c r="A825" s="3" t="s">
        <v>9728</v>
      </c>
      <c r="B825" s="3" t="s">
        <v>10678</v>
      </c>
      <c r="C825" s="4">
        <v>42217</v>
      </c>
      <c r="D825" s="3" t="s">
        <v>10679</v>
      </c>
      <c r="E825" s="3" t="s">
        <v>5880</v>
      </c>
      <c r="F825" s="3" t="s">
        <v>9987</v>
      </c>
      <c r="G825" s="3" t="s">
        <v>5520</v>
      </c>
      <c r="H825" s="3" t="s">
        <v>5516</v>
      </c>
      <c r="I825" s="3" t="s">
        <v>10680</v>
      </c>
      <c r="J825" s="3" t="s">
        <v>10681</v>
      </c>
      <c r="K825" s="3">
        <v>2</v>
      </c>
      <c r="L825" s="3" t="s">
        <v>8391</v>
      </c>
      <c r="M825" s="3">
        <v>619200</v>
      </c>
    </row>
    <row r="826" spans="1:13" x14ac:dyDescent="0.25">
      <c r="A826" s="3" t="s">
        <v>9728</v>
      </c>
      <c r="B826" s="3" t="s">
        <v>10682</v>
      </c>
      <c r="C826" s="4">
        <v>42217</v>
      </c>
      <c r="D826" s="3" t="s">
        <v>10683</v>
      </c>
      <c r="E826" s="3" t="s">
        <v>5880</v>
      </c>
      <c r="F826" s="3" t="s">
        <v>9987</v>
      </c>
      <c r="G826" s="3" t="s">
        <v>5520</v>
      </c>
      <c r="H826" s="3" t="s">
        <v>5516</v>
      </c>
      <c r="I826" s="3" t="s">
        <v>10684</v>
      </c>
      <c r="J826" s="3" t="s">
        <v>10685</v>
      </c>
      <c r="K826" s="3">
        <v>2</v>
      </c>
      <c r="L826" s="3" t="s">
        <v>8391</v>
      </c>
      <c r="M826" s="3">
        <v>619200</v>
      </c>
    </row>
    <row r="827" spans="1:13" x14ac:dyDescent="0.25">
      <c r="A827" s="3" t="s">
        <v>9728</v>
      </c>
      <c r="B827" s="3" t="s">
        <v>10686</v>
      </c>
      <c r="C827" s="4">
        <v>42217</v>
      </c>
      <c r="D827" s="3" t="s">
        <v>10687</v>
      </c>
      <c r="E827" s="3" t="s">
        <v>5880</v>
      </c>
      <c r="F827" s="3" t="s">
        <v>9986</v>
      </c>
      <c r="G827" s="3" t="s">
        <v>5515</v>
      </c>
      <c r="H827" s="3" t="s">
        <v>5516</v>
      </c>
      <c r="I827" s="3" t="s">
        <v>10688</v>
      </c>
      <c r="J827" s="3" t="s">
        <v>10689</v>
      </c>
      <c r="K827" s="3">
        <v>2</v>
      </c>
      <c r="L827" s="3" t="s">
        <v>8392</v>
      </c>
      <c r="M827" s="3">
        <v>673200</v>
      </c>
    </row>
    <row r="828" spans="1:13" x14ac:dyDescent="0.25">
      <c r="A828" s="3" t="s">
        <v>9728</v>
      </c>
      <c r="B828" s="3" t="s">
        <v>10690</v>
      </c>
      <c r="C828" s="4">
        <v>42217</v>
      </c>
      <c r="D828" s="3" t="s">
        <v>10691</v>
      </c>
      <c r="E828" s="3" t="s">
        <v>5880</v>
      </c>
      <c r="F828" s="3" t="s">
        <v>9986</v>
      </c>
      <c r="G828" s="3" t="s">
        <v>5520</v>
      </c>
      <c r="H828" s="3" t="s">
        <v>5516</v>
      </c>
      <c r="I828" s="3" t="s">
        <v>10692</v>
      </c>
      <c r="J828" s="3" t="s">
        <v>10693</v>
      </c>
      <c r="K828" s="3">
        <v>2</v>
      </c>
      <c r="L828" s="3" t="s">
        <v>8392</v>
      </c>
      <c r="M828" s="3">
        <v>673200</v>
      </c>
    </row>
    <row r="829" spans="1:13" x14ac:dyDescent="0.25">
      <c r="A829" s="3" t="s">
        <v>9728</v>
      </c>
      <c r="B829" s="3" t="s">
        <v>10694</v>
      </c>
      <c r="C829" s="4">
        <v>42217</v>
      </c>
      <c r="D829" s="3" t="s">
        <v>10695</v>
      </c>
      <c r="E829" s="3" t="s">
        <v>5880</v>
      </c>
      <c r="F829" s="3" t="s">
        <v>9986</v>
      </c>
      <c r="G829" s="3" t="s">
        <v>5520</v>
      </c>
      <c r="H829" s="3" t="s">
        <v>5516</v>
      </c>
      <c r="I829" s="3" t="s">
        <v>10696</v>
      </c>
      <c r="J829" s="3" t="s">
        <v>10697</v>
      </c>
      <c r="K829" s="3">
        <v>2</v>
      </c>
      <c r="L829" s="3" t="s">
        <v>8392</v>
      </c>
      <c r="M829" s="3">
        <v>673200</v>
      </c>
    </row>
    <row r="830" spans="1:13" x14ac:dyDescent="0.25">
      <c r="A830" s="3" t="s">
        <v>9728</v>
      </c>
      <c r="B830" s="3" t="s">
        <v>10698</v>
      </c>
      <c r="C830" s="4">
        <v>42217</v>
      </c>
      <c r="D830" s="3" t="s">
        <v>10699</v>
      </c>
      <c r="E830" s="3" t="s">
        <v>5880</v>
      </c>
      <c r="F830" s="3" t="s">
        <v>9985</v>
      </c>
      <c r="G830" s="3" t="s">
        <v>5531</v>
      </c>
      <c r="H830" s="3" t="s">
        <v>5516</v>
      </c>
      <c r="I830" s="3" t="s">
        <v>10700</v>
      </c>
      <c r="J830" s="3" t="s">
        <v>10701</v>
      </c>
      <c r="K830" s="3">
        <v>2</v>
      </c>
      <c r="L830" s="3" t="s">
        <v>8391</v>
      </c>
      <c r="M830" s="3">
        <f>25000*12+20000</f>
        <v>320000</v>
      </c>
    </row>
    <row r="831" spans="1:13" x14ac:dyDescent="0.25">
      <c r="A831" s="3" t="s">
        <v>9723</v>
      </c>
      <c r="B831" s="3" t="s">
        <v>2127</v>
      </c>
      <c r="C831" s="4">
        <v>42005</v>
      </c>
      <c r="D831" s="3" t="s">
        <v>2128</v>
      </c>
      <c r="E831" s="3" t="s">
        <v>5880</v>
      </c>
      <c r="F831" s="3" t="s">
        <v>9985</v>
      </c>
      <c r="G831" s="3" t="s">
        <v>5520</v>
      </c>
      <c r="H831" s="3" t="s">
        <v>5516</v>
      </c>
      <c r="I831" s="3" t="s">
        <v>9082</v>
      </c>
      <c r="J831" s="3" t="s">
        <v>6677</v>
      </c>
      <c r="K831" s="3">
        <v>2</v>
      </c>
      <c r="L831" s="3" t="s">
        <v>8392</v>
      </c>
      <c r="M831" s="3">
        <v>812400</v>
      </c>
    </row>
    <row r="832" spans="1:13" x14ac:dyDescent="0.25">
      <c r="A832" s="3" t="s">
        <v>9728</v>
      </c>
      <c r="B832" s="3" t="s">
        <v>58</v>
      </c>
      <c r="C832" s="4">
        <v>42217</v>
      </c>
      <c r="D832" s="3" t="s">
        <v>10702</v>
      </c>
      <c r="E832" s="3" t="s">
        <v>5880</v>
      </c>
      <c r="F832" s="3" t="s">
        <v>9985</v>
      </c>
      <c r="G832" s="3" t="s">
        <v>5520</v>
      </c>
      <c r="H832" s="3" t="s">
        <v>5516</v>
      </c>
      <c r="I832" s="3" t="s">
        <v>10703</v>
      </c>
      <c r="J832" s="3" t="s">
        <v>10704</v>
      </c>
      <c r="K832" s="3">
        <v>2</v>
      </c>
      <c r="L832" s="3" t="s">
        <v>8392</v>
      </c>
      <c r="M832" s="3">
        <v>812400</v>
      </c>
    </row>
    <row r="833" spans="1:13" x14ac:dyDescent="0.25">
      <c r="A833" s="3" t="s">
        <v>9728</v>
      </c>
      <c r="B833" s="3" t="s">
        <v>10705</v>
      </c>
      <c r="C833" s="4">
        <v>42217</v>
      </c>
      <c r="D833" s="3" t="s">
        <v>10706</v>
      </c>
      <c r="E833" s="3" t="s">
        <v>5880</v>
      </c>
      <c r="F833" s="3" t="s">
        <v>9985</v>
      </c>
      <c r="G833" s="3" t="s">
        <v>5515</v>
      </c>
      <c r="H833" s="3" t="s">
        <v>5516</v>
      </c>
      <c r="I833" s="3" t="s">
        <v>10707</v>
      </c>
      <c r="J833" s="3" t="s">
        <v>10708</v>
      </c>
      <c r="K833" s="3">
        <v>2</v>
      </c>
      <c r="L833" s="3" t="s">
        <v>8391</v>
      </c>
      <c r="M833" s="3">
        <f t="shared" ref="M833:M841" si="12">25000*12+20000</f>
        <v>320000</v>
      </c>
    </row>
    <row r="834" spans="1:13" x14ac:dyDescent="0.25">
      <c r="A834" s="3" t="s">
        <v>9728</v>
      </c>
      <c r="B834" s="3" t="s">
        <v>10709</v>
      </c>
      <c r="C834" s="4">
        <v>42217</v>
      </c>
      <c r="D834" s="3" t="s">
        <v>10710</v>
      </c>
      <c r="E834" s="3" t="s">
        <v>5880</v>
      </c>
      <c r="F834" s="3" t="s">
        <v>10609</v>
      </c>
      <c r="G834" s="3" t="s">
        <v>5515</v>
      </c>
      <c r="H834" s="3" t="s">
        <v>5516</v>
      </c>
      <c r="I834" s="3" t="s">
        <v>10711</v>
      </c>
      <c r="J834" s="3" t="s">
        <v>10712</v>
      </c>
      <c r="K834" s="3">
        <v>2</v>
      </c>
      <c r="L834" s="3" t="s">
        <v>8391</v>
      </c>
      <c r="M834" s="3">
        <f t="shared" si="12"/>
        <v>320000</v>
      </c>
    </row>
    <row r="835" spans="1:13" x14ac:dyDescent="0.25">
      <c r="A835" s="3" t="s">
        <v>9728</v>
      </c>
      <c r="B835" s="3" t="s">
        <v>10713</v>
      </c>
      <c r="C835" s="4">
        <v>42217</v>
      </c>
      <c r="D835" s="3" t="s">
        <v>10714</v>
      </c>
      <c r="E835" s="3" t="s">
        <v>5880</v>
      </c>
      <c r="F835" s="3" t="s">
        <v>10609</v>
      </c>
      <c r="G835" s="3" t="s">
        <v>5515</v>
      </c>
      <c r="H835" s="3" t="s">
        <v>5516</v>
      </c>
      <c r="I835" s="3" t="s">
        <v>10715</v>
      </c>
      <c r="J835" s="3" t="s">
        <v>10716</v>
      </c>
      <c r="K835" s="3">
        <v>2</v>
      </c>
      <c r="L835" s="3" t="s">
        <v>8391</v>
      </c>
      <c r="M835" s="3">
        <f t="shared" si="12"/>
        <v>320000</v>
      </c>
    </row>
    <row r="836" spans="1:13" x14ac:dyDescent="0.25">
      <c r="A836" s="3" t="s">
        <v>9728</v>
      </c>
      <c r="B836" s="3" t="s">
        <v>10717</v>
      </c>
      <c r="C836" s="4">
        <v>42217</v>
      </c>
      <c r="D836" s="3" t="s">
        <v>10718</v>
      </c>
      <c r="E836" s="3" t="s">
        <v>5880</v>
      </c>
      <c r="F836" s="3" t="s">
        <v>10609</v>
      </c>
      <c r="G836" s="3" t="s">
        <v>5515</v>
      </c>
      <c r="H836" s="3" t="s">
        <v>5516</v>
      </c>
      <c r="I836" s="3" t="s">
        <v>10719</v>
      </c>
      <c r="J836" s="3" t="s">
        <v>10720</v>
      </c>
      <c r="K836" s="3">
        <v>2</v>
      </c>
      <c r="L836" s="3" t="s">
        <v>8391</v>
      </c>
      <c r="M836" s="3">
        <f t="shared" si="12"/>
        <v>320000</v>
      </c>
    </row>
    <row r="837" spans="1:13" x14ac:dyDescent="0.25">
      <c r="A837" s="3" t="s">
        <v>9728</v>
      </c>
      <c r="B837" s="3" t="s">
        <v>10721</v>
      </c>
      <c r="C837" s="4">
        <v>42217</v>
      </c>
      <c r="D837" s="3" t="s">
        <v>10722</v>
      </c>
      <c r="E837" s="3" t="s">
        <v>5880</v>
      </c>
      <c r="F837" s="3" t="s">
        <v>10609</v>
      </c>
      <c r="G837" s="3" t="s">
        <v>5515</v>
      </c>
      <c r="H837" s="3" t="s">
        <v>5517</v>
      </c>
      <c r="I837" s="3" t="s">
        <v>10723</v>
      </c>
      <c r="J837" s="3" t="s">
        <v>10724</v>
      </c>
      <c r="K837" s="3">
        <v>2</v>
      </c>
      <c r="L837" s="3" t="s">
        <v>8391</v>
      </c>
      <c r="M837" s="3">
        <f t="shared" si="12"/>
        <v>320000</v>
      </c>
    </row>
    <row r="838" spans="1:13" x14ac:dyDescent="0.25">
      <c r="A838" s="3" t="s">
        <v>9728</v>
      </c>
      <c r="B838" s="3" t="s">
        <v>10725</v>
      </c>
      <c r="C838" s="4">
        <v>42217</v>
      </c>
      <c r="D838" s="3" t="s">
        <v>10726</v>
      </c>
      <c r="E838" s="3" t="s">
        <v>5880</v>
      </c>
      <c r="F838" s="3" t="s">
        <v>10609</v>
      </c>
      <c r="G838" s="3" t="s">
        <v>5515</v>
      </c>
      <c r="H838" s="3" t="s">
        <v>5516</v>
      </c>
      <c r="I838" s="3" t="s">
        <v>10727</v>
      </c>
      <c r="J838" s="3" t="s">
        <v>10728</v>
      </c>
      <c r="K838" s="3">
        <v>2</v>
      </c>
      <c r="L838" s="3" t="s">
        <v>8391</v>
      </c>
      <c r="M838" s="3">
        <f t="shared" si="12"/>
        <v>320000</v>
      </c>
    </row>
    <row r="839" spans="1:13" x14ac:dyDescent="0.25">
      <c r="A839" s="3" t="s">
        <v>9728</v>
      </c>
      <c r="B839" s="3" t="s">
        <v>10729</v>
      </c>
      <c r="C839" s="4">
        <v>42217</v>
      </c>
      <c r="D839" s="3" t="s">
        <v>10730</v>
      </c>
      <c r="E839" s="3" t="s">
        <v>5880</v>
      </c>
      <c r="F839" s="3" t="s">
        <v>10609</v>
      </c>
      <c r="G839" s="3" t="s">
        <v>5515</v>
      </c>
      <c r="H839" s="3" t="s">
        <v>5517</v>
      </c>
      <c r="I839" s="3" t="s">
        <v>10731</v>
      </c>
      <c r="J839" s="3" t="s">
        <v>10732</v>
      </c>
      <c r="K839" s="3">
        <v>2</v>
      </c>
      <c r="L839" s="3" t="s">
        <v>8391</v>
      </c>
      <c r="M839" s="3">
        <f t="shared" si="12"/>
        <v>320000</v>
      </c>
    </row>
    <row r="840" spans="1:13" x14ac:dyDescent="0.25">
      <c r="A840" s="3" t="s">
        <v>9728</v>
      </c>
      <c r="B840" s="3" t="s">
        <v>10733</v>
      </c>
      <c r="C840" s="4">
        <v>42217</v>
      </c>
      <c r="D840" s="3" t="s">
        <v>10734</v>
      </c>
      <c r="E840" s="3" t="s">
        <v>5880</v>
      </c>
      <c r="F840" s="3" t="s">
        <v>10609</v>
      </c>
      <c r="G840" s="3" t="s">
        <v>5515</v>
      </c>
      <c r="H840" s="3" t="s">
        <v>5517</v>
      </c>
      <c r="I840" s="3" t="s">
        <v>10735</v>
      </c>
      <c r="J840" s="3" t="s">
        <v>10736</v>
      </c>
      <c r="K840" s="3">
        <v>2</v>
      </c>
      <c r="L840" s="3" t="s">
        <v>8391</v>
      </c>
      <c r="M840" s="3">
        <f t="shared" si="12"/>
        <v>320000</v>
      </c>
    </row>
    <row r="841" spans="1:13" x14ac:dyDescent="0.25">
      <c r="A841" s="3" t="s">
        <v>9728</v>
      </c>
      <c r="B841" s="3" t="s">
        <v>10737</v>
      </c>
      <c r="C841" s="4">
        <v>42217</v>
      </c>
      <c r="D841" s="3" t="s">
        <v>10738</v>
      </c>
      <c r="E841" s="3" t="s">
        <v>5880</v>
      </c>
      <c r="F841" s="3" t="s">
        <v>10609</v>
      </c>
      <c r="G841" s="3" t="s">
        <v>5515</v>
      </c>
      <c r="H841" s="3" t="s">
        <v>5517</v>
      </c>
      <c r="I841" s="3" t="s">
        <v>10739</v>
      </c>
      <c r="J841" s="3" t="s">
        <v>10740</v>
      </c>
      <c r="K841" s="3">
        <v>2</v>
      </c>
      <c r="L841" s="3" t="s">
        <v>8391</v>
      </c>
      <c r="M841" s="3">
        <f t="shared" si="12"/>
        <v>320000</v>
      </c>
    </row>
    <row r="842" spans="1:13" x14ac:dyDescent="0.25">
      <c r="A842" s="3" t="s">
        <v>9728</v>
      </c>
      <c r="B842" s="3" t="s">
        <v>10741</v>
      </c>
      <c r="C842" s="4">
        <v>42217</v>
      </c>
      <c r="D842" s="3" t="s">
        <v>10742</v>
      </c>
      <c r="E842" s="3" t="s">
        <v>5880</v>
      </c>
      <c r="F842" s="3" t="s">
        <v>10609</v>
      </c>
      <c r="G842" s="3" t="s">
        <v>5629</v>
      </c>
      <c r="H842" s="3" t="s">
        <v>5516</v>
      </c>
      <c r="I842" s="3" t="s">
        <v>10743</v>
      </c>
      <c r="J842" s="3" t="s">
        <v>10744</v>
      </c>
      <c r="K842" s="3">
        <v>2</v>
      </c>
      <c r="L842" s="3" t="s">
        <v>8392</v>
      </c>
      <c r="M842" s="3">
        <v>812400</v>
      </c>
    </row>
    <row r="843" spans="1:13" x14ac:dyDescent="0.25">
      <c r="A843" s="5" t="s">
        <v>13538</v>
      </c>
      <c r="B843" s="3" t="s">
        <v>14397</v>
      </c>
      <c r="C843" s="4">
        <v>42583</v>
      </c>
      <c r="D843" s="3" t="s">
        <v>14398</v>
      </c>
      <c r="E843" s="3" t="s">
        <v>5880</v>
      </c>
      <c r="F843" s="3" t="s">
        <v>9987</v>
      </c>
      <c r="G843" s="3" t="s">
        <v>5520</v>
      </c>
      <c r="H843" s="3" t="s">
        <v>5516</v>
      </c>
      <c r="I843" s="3" t="s">
        <v>14399</v>
      </c>
      <c r="J843" s="3" t="s">
        <v>14400</v>
      </c>
      <c r="K843" s="3">
        <v>1</v>
      </c>
      <c r="L843" s="3" t="s">
        <v>8391</v>
      </c>
      <c r="M843" s="3">
        <v>430000</v>
      </c>
    </row>
    <row r="844" spans="1:13" x14ac:dyDescent="0.25">
      <c r="A844" s="5" t="s">
        <v>13538</v>
      </c>
      <c r="B844" s="3" t="s">
        <v>14401</v>
      </c>
      <c r="C844" s="4">
        <v>42583</v>
      </c>
      <c r="D844" s="3" t="s">
        <v>14402</v>
      </c>
      <c r="E844" s="3" t="s">
        <v>5880</v>
      </c>
      <c r="F844" s="3" t="s">
        <v>9987</v>
      </c>
      <c r="G844" s="3" t="s">
        <v>5520</v>
      </c>
      <c r="H844" s="3" t="s">
        <v>5516</v>
      </c>
      <c r="I844" s="3" t="s">
        <v>14403</v>
      </c>
      <c r="J844" s="3" t="s">
        <v>14404</v>
      </c>
      <c r="K844" s="3">
        <v>1</v>
      </c>
      <c r="L844" s="3" t="s">
        <v>8391</v>
      </c>
      <c r="M844" s="3">
        <v>430000</v>
      </c>
    </row>
    <row r="845" spans="1:13" x14ac:dyDescent="0.25">
      <c r="A845" s="5" t="s">
        <v>13538</v>
      </c>
      <c r="B845" s="3" t="s">
        <v>14405</v>
      </c>
      <c r="C845" s="4">
        <v>42583</v>
      </c>
      <c r="D845" s="3" t="s">
        <v>14406</v>
      </c>
      <c r="E845" s="3" t="s">
        <v>5880</v>
      </c>
      <c r="F845" s="3" t="s">
        <v>9987</v>
      </c>
      <c r="G845" s="3" t="s">
        <v>5520</v>
      </c>
      <c r="H845" s="3" t="s">
        <v>5516</v>
      </c>
      <c r="I845" s="3" t="s">
        <v>14407</v>
      </c>
      <c r="J845" s="3" t="s">
        <v>14408</v>
      </c>
      <c r="K845" s="3">
        <v>1</v>
      </c>
      <c r="L845" s="3" t="s">
        <v>8391</v>
      </c>
      <c r="M845" s="3">
        <v>430000</v>
      </c>
    </row>
    <row r="846" spans="1:13" x14ac:dyDescent="0.25">
      <c r="A846" s="5" t="s">
        <v>13538</v>
      </c>
      <c r="B846" s="3" t="s">
        <v>14409</v>
      </c>
      <c r="C846" s="4">
        <v>42583</v>
      </c>
      <c r="D846" s="3" t="s">
        <v>14410</v>
      </c>
      <c r="E846" s="3" t="s">
        <v>5880</v>
      </c>
      <c r="F846" s="3" t="s">
        <v>9987</v>
      </c>
      <c r="G846" s="3" t="s">
        <v>5520</v>
      </c>
      <c r="H846" s="3" t="s">
        <v>5516</v>
      </c>
      <c r="I846" s="3" t="s">
        <v>14411</v>
      </c>
      <c r="J846" s="3" t="s">
        <v>14412</v>
      </c>
      <c r="K846" s="3">
        <v>1</v>
      </c>
      <c r="L846" s="3" t="s">
        <v>8391</v>
      </c>
      <c r="M846" s="3">
        <v>430000</v>
      </c>
    </row>
    <row r="847" spans="1:13" x14ac:dyDescent="0.25">
      <c r="A847" s="5" t="s">
        <v>13538</v>
      </c>
      <c r="B847" s="3" t="s">
        <v>14413</v>
      </c>
      <c r="C847" s="4">
        <v>42583</v>
      </c>
      <c r="D847" s="3" t="s">
        <v>14414</v>
      </c>
      <c r="E847" s="3" t="s">
        <v>5880</v>
      </c>
      <c r="F847" s="3" t="s">
        <v>9987</v>
      </c>
      <c r="G847" s="3" t="s">
        <v>5520</v>
      </c>
      <c r="H847" s="3" t="s">
        <v>5517</v>
      </c>
      <c r="I847" s="3" t="s">
        <v>14415</v>
      </c>
      <c r="J847" s="3" t="s">
        <v>14416</v>
      </c>
      <c r="K847" s="3">
        <v>1</v>
      </c>
      <c r="L847" s="3" t="s">
        <v>8391</v>
      </c>
      <c r="M847" s="3">
        <v>430000</v>
      </c>
    </row>
    <row r="848" spans="1:13" x14ac:dyDescent="0.25">
      <c r="A848" s="5" t="s">
        <v>13538</v>
      </c>
      <c r="B848" s="3" t="s">
        <v>14417</v>
      </c>
      <c r="C848" s="4">
        <v>42583</v>
      </c>
      <c r="D848" s="3" t="s">
        <v>14418</v>
      </c>
      <c r="E848" s="3" t="s">
        <v>5880</v>
      </c>
      <c r="F848" s="3" t="s">
        <v>9987</v>
      </c>
      <c r="G848" s="3" t="s">
        <v>5520</v>
      </c>
      <c r="H848" s="3" t="s">
        <v>5516</v>
      </c>
      <c r="I848" s="3" t="s">
        <v>14419</v>
      </c>
      <c r="J848" s="3" t="s">
        <v>14420</v>
      </c>
      <c r="K848" s="3">
        <v>1</v>
      </c>
      <c r="L848" s="3" t="s">
        <v>8391</v>
      </c>
      <c r="M848" s="3">
        <v>430000</v>
      </c>
    </row>
    <row r="849" spans="1:13" x14ac:dyDescent="0.25">
      <c r="A849" s="5" t="s">
        <v>13538</v>
      </c>
      <c r="B849" s="3" t="s">
        <v>14421</v>
      </c>
      <c r="C849" s="4">
        <v>42583</v>
      </c>
      <c r="D849" s="3" t="s">
        <v>14422</v>
      </c>
      <c r="E849" s="3" t="s">
        <v>5880</v>
      </c>
      <c r="F849" s="3" t="s">
        <v>9987</v>
      </c>
      <c r="G849" s="3" t="s">
        <v>5520</v>
      </c>
      <c r="H849" s="3" t="s">
        <v>5516</v>
      </c>
      <c r="I849" s="3" t="s">
        <v>14423</v>
      </c>
      <c r="J849" s="3" t="s">
        <v>14424</v>
      </c>
      <c r="K849" s="3">
        <v>1</v>
      </c>
      <c r="L849" s="3" t="s">
        <v>8391</v>
      </c>
      <c r="M849" s="3">
        <v>430000</v>
      </c>
    </row>
    <row r="850" spans="1:13" x14ac:dyDescent="0.25">
      <c r="A850" s="5" t="s">
        <v>13538</v>
      </c>
      <c r="B850" s="3" t="s">
        <v>14425</v>
      </c>
      <c r="C850" s="4">
        <v>42583</v>
      </c>
      <c r="D850" s="3" t="s">
        <v>14426</v>
      </c>
      <c r="E850" s="3" t="s">
        <v>5880</v>
      </c>
      <c r="F850" s="3" t="s">
        <v>9987</v>
      </c>
      <c r="G850" s="3" t="s">
        <v>5520</v>
      </c>
      <c r="H850" s="3" t="s">
        <v>5516</v>
      </c>
      <c r="I850" s="3" t="s">
        <v>14427</v>
      </c>
      <c r="J850" s="3" t="s">
        <v>14428</v>
      </c>
      <c r="K850" s="3">
        <v>1</v>
      </c>
      <c r="L850" s="3" t="s">
        <v>8391</v>
      </c>
      <c r="M850" s="3">
        <v>430000</v>
      </c>
    </row>
    <row r="851" spans="1:13" x14ac:dyDescent="0.25">
      <c r="A851" s="5" t="s">
        <v>13538</v>
      </c>
      <c r="B851" s="3" t="s">
        <v>14429</v>
      </c>
      <c r="C851" s="4">
        <v>42583</v>
      </c>
      <c r="D851" s="3" t="s">
        <v>14430</v>
      </c>
      <c r="E851" s="3" t="s">
        <v>5880</v>
      </c>
      <c r="F851" s="3" t="s">
        <v>9987</v>
      </c>
      <c r="G851" s="3" t="s">
        <v>5520</v>
      </c>
      <c r="H851" s="3" t="s">
        <v>5516</v>
      </c>
      <c r="I851" s="3" t="s">
        <v>14431</v>
      </c>
      <c r="J851" s="3" t="s">
        <v>14432</v>
      </c>
      <c r="K851" s="3">
        <v>1</v>
      </c>
      <c r="L851" s="3" t="s">
        <v>8391</v>
      </c>
      <c r="M851" s="3">
        <v>430000</v>
      </c>
    </row>
    <row r="852" spans="1:13" x14ac:dyDescent="0.25">
      <c r="A852" s="5" t="s">
        <v>13538</v>
      </c>
      <c r="B852" s="3" t="s">
        <v>14433</v>
      </c>
      <c r="C852" s="4">
        <v>42583</v>
      </c>
      <c r="D852" s="3" t="s">
        <v>14434</v>
      </c>
      <c r="E852" s="3" t="s">
        <v>5880</v>
      </c>
      <c r="F852" s="3" t="s">
        <v>9987</v>
      </c>
      <c r="G852" s="3" t="s">
        <v>5520</v>
      </c>
      <c r="H852" s="3" t="s">
        <v>5516</v>
      </c>
      <c r="I852" s="3" t="s">
        <v>14435</v>
      </c>
      <c r="J852" s="3" t="s">
        <v>14436</v>
      </c>
      <c r="K852" s="3">
        <v>1</v>
      </c>
      <c r="L852" s="3" t="s">
        <v>8391</v>
      </c>
      <c r="M852" s="3">
        <v>430000</v>
      </c>
    </row>
    <row r="853" spans="1:13" x14ac:dyDescent="0.25">
      <c r="A853" s="5" t="s">
        <v>13538</v>
      </c>
      <c r="B853" s="3" t="s">
        <v>14437</v>
      </c>
      <c r="C853" s="4">
        <v>42583</v>
      </c>
      <c r="D853" s="3" t="s">
        <v>14438</v>
      </c>
      <c r="E853" s="3" t="s">
        <v>5880</v>
      </c>
      <c r="F853" s="3" t="s">
        <v>9987</v>
      </c>
      <c r="G853" s="3" t="s">
        <v>5520</v>
      </c>
      <c r="H853" s="3" t="s">
        <v>5516</v>
      </c>
      <c r="I853" s="3" t="s">
        <v>14439</v>
      </c>
      <c r="J853" s="3" t="s">
        <v>14440</v>
      </c>
      <c r="K853" s="3">
        <v>1</v>
      </c>
      <c r="L853" s="3" t="s">
        <v>8391</v>
      </c>
      <c r="M853" s="3">
        <v>430000</v>
      </c>
    </row>
    <row r="854" spans="1:13" x14ac:dyDescent="0.25">
      <c r="A854" s="5" t="s">
        <v>13538</v>
      </c>
      <c r="B854" s="3" t="s">
        <v>14441</v>
      </c>
      <c r="C854" s="4">
        <v>42583</v>
      </c>
      <c r="D854" s="3" t="s">
        <v>14442</v>
      </c>
      <c r="E854" s="3" t="s">
        <v>5880</v>
      </c>
      <c r="F854" s="3" t="s">
        <v>9987</v>
      </c>
      <c r="G854" s="3" t="s">
        <v>5520</v>
      </c>
      <c r="H854" s="3" t="s">
        <v>5516</v>
      </c>
      <c r="I854" s="3" t="s">
        <v>14443</v>
      </c>
      <c r="J854" s="3" t="s">
        <v>14444</v>
      </c>
      <c r="K854" s="3">
        <v>1</v>
      </c>
      <c r="L854" s="3" t="s">
        <v>8391</v>
      </c>
      <c r="M854" s="3">
        <v>430000</v>
      </c>
    </row>
    <row r="855" spans="1:13" x14ac:dyDescent="0.25">
      <c r="A855" s="5" t="s">
        <v>13538</v>
      </c>
      <c r="B855" s="3" t="s">
        <v>14445</v>
      </c>
      <c r="C855" s="4">
        <v>42656</v>
      </c>
      <c r="D855" s="3" t="s">
        <v>14446</v>
      </c>
      <c r="E855" s="3" t="s">
        <v>5880</v>
      </c>
      <c r="F855" s="3" t="s">
        <v>9985</v>
      </c>
      <c r="G855" s="3" t="s">
        <v>5531</v>
      </c>
      <c r="H855" s="3" t="s">
        <v>5516</v>
      </c>
      <c r="I855" s="3" t="s">
        <v>14447</v>
      </c>
      <c r="J855" s="3" t="s">
        <v>14448</v>
      </c>
      <c r="K855" s="3">
        <v>1</v>
      </c>
      <c r="L855" s="3" t="s">
        <v>8391</v>
      </c>
      <c r="M855" s="3">
        <f>25000*12+20000</f>
        <v>320000</v>
      </c>
    </row>
    <row r="856" spans="1:13" x14ac:dyDescent="0.25">
      <c r="A856" s="5" t="s">
        <v>13538</v>
      </c>
      <c r="B856" s="3" t="s">
        <v>14449</v>
      </c>
      <c r="C856" s="4">
        <v>42583</v>
      </c>
      <c r="D856" s="3" t="s">
        <v>14450</v>
      </c>
      <c r="E856" s="3" t="s">
        <v>5880</v>
      </c>
      <c r="F856" s="3" t="s">
        <v>9985</v>
      </c>
      <c r="G856" s="3" t="s">
        <v>5531</v>
      </c>
      <c r="H856" s="3" t="s">
        <v>5516</v>
      </c>
      <c r="I856" s="3" t="s">
        <v>14451</v>
      </c>
      <c r="J856" s="3" t="s">
        <v>14452</v>
      </c>
      <c r="K856" s="3">
        <v>1</v>
      </c>
      <c r="L856" s="3" t="s">
        <v>8391</v>
      </c>
      <c r="M856" s="3">
        <f>25000*12+20000</f>
        <v>320000</v>
      </c>
    </row>
    <row r="857" spans="1:13" x14ac:dyDescent="0.25">
      <c r="A857" s="5" t="s">
        <v>13538</v>
      </c>
      <c r="B857" s="3" t="s">
        <v>14453</v>
      </c>
      <c r="C857" s="4">
        <v>42583</v>
      </c>
      <c r="D857" s="3" t="s">
        <v>14454</v>
      </c>
      <c r="E857" s="3" t="s">
        <v>5880</v>
      </c>
      <c r="F857" s="3" t="s">
        <v>9985</v>
      </c>
      <c r="G857" s="3" t="s">
        <v>5520</v>
      </c>
      <c r="H857" s="3" t="s">
        <v>5516</v>
      </c>
      <c r="I857" s="3" t="s">
        <v>14455</v>
      </c>
      <c r="J857" s="3" t="s">
        <v>14456</v>
      </c>
      <c r="K857" s="3">
        <v>1</v>
      </c>
      <c r="L857" s="3" t="s">
        <v>8392</v>
      </c>
      <c r="M857" s="3">
        <v>812400</v>
      </c>
    </row>
    <row r="858" spans="1:13" x14ac:dyDescent="0.25">
      <c r="A858" s="5" t="s">
        <v>13538</v>
      </c>
      <c r="B858" s="3" t="s">
        <v>1936</v>
      </c>
      <c r="C858" s="4">
        <v>42583</v>
      </c>
      <c r="D858" s="3" t="s">
        <v>14457</v>
      </c>
      <c r="E858" s="3" t="s">
        <v>5880</v>
      </c>
      <c r="F858" s="3" t="s">
        <v>9985</v>
      </c>
      <c r="G858" s="3" t="s">
        <v>5515</v>
      </c>
      <c r="H858" s="3" t="s">
        <v>5516</v>
      </c>
      <c r="I858" s="3" t="s">
        <v>14458</v>
      </c>
      <c r="J858" s="3" t="s">
        <v>14459</v>
      </c>
      <c r="K858" s="3">
        <v>1</v>
      </c>
      <c r="L858" s="3" t="s">
        <v>8391</v>
      </c>
      <c r="M858" s="3">
        <f>25000*12+20000</f>
        <v>320000</v>
      </c>
    </row>
    <row r="859" spans="1:13" x14ac:dyDescent="0.25">
      <c r="A859" s="5" t="s">
        <v>13538</v>
      </c>
      <c r="B859" s="3" t="s">
        <v>14460</v>
      </c>
      <c r="C859" s="4">
        <v>42583</v>
      </c>
      <c r="D859" s="3" t="s">
        <v>14461</v>
      </c>
      <c r="E859" s="3" t="s">
        <v>5880</v>
      </c>
      <c r="F859" s="3" t="s">
        <v>9985</v>
      </c>
      <c r="G859" s="3" t="s">
        <v>5520</v>
      </c>
      <c r="H859" s="3" t="s">
        <v>5516</v>
      </c>
      <c r="I859" s="3" t="s">
        <v>14462</v>
      </c>
      <c r="J859" s="3" t="s">
        <v>7818</v>
      </c>
      <c r="K859" s="3">
        <v>1</v>
      </c>
      <c r="L859" s="3" t="s">
        <v>8392</v>
      </c>
      <c r="M859" s="3">
        <v>812400</v>
      </c>
    </row>
    <row r="860" spans="1:13" x14ac:dyDescent="0.25">
      <c r="A860" s="5" t="s">
        <v>13538</v>
      </c>
      <c r="B860" s="3" t="s">
        <v>14463</v>
      </c>
      <c r="C860" s="4">
        <v>42583</v>
      </c>
      <c r="D860" s="3" t="s">
        <v>14464</v>
      </c>
      <c r="E860" s="3" t="s">
        <v>5880</v>
      </c>
      <c r="F860" s="3" t="s">
        <v>9985</v>
      </c>
      <c r="G860" s="3" t="s">
        <v>5520</v>
      </c>
      <c r="H860" s="3" t="s">
        <v>5516</v>
      </c>
      <c r="I860" s="3" t="s">
        <v>14465</v>
      </c>
      <c r="J860" s="3" t="s">
        <v>14466</v>
      </c>
      <c r="K860" s="3">
        <v>1</v>
      </c>
      <c r="L860" s="3" t="s">
        <v>8392</v>
      </c>
      <c r="M860" s="3">
        <v>812400</v>
      </c>
    </row>
    <row r="861" spans="1:13" x14ac:dyDescent="0.25">
      <c r="A861" s="5" t="s">
        <v>13538</v>
      </c>
      <c r="B861" s="3" t="s">
        <v>14467</v>
      </c>
      <c r="C861" s="4">
        <v>42583</v>
      </c>
      <c r="D861" s="3" t="s">
        <v>14468</v>
      </c>
      <c r="E861" s="3" t="s">
        <v>5880</v>
      </c>
      <c r="F861" s="3" t="s">
        <v>9985</v>
      </c>
      <c r="G861" s="3" t="s">
        <v>5515</v>
      </c>
      <c r="H861" s="3" t="s">
        <v>5516</v>
      </c>
      <c r="I861" s="3" t="s">
        <v>14469</v>
      </c>
      <c r="J861" s="3" t="s">
        <v>14470</v>
      </c>
      <c r="K861" s="3">
        <v>1</v>
      </c>
      <c r="L861" s="3" t="s">
        <v>8391</v>
      </c>
      <c r="M861" s="3">
        <f>25000*12+20000</f>
        <v>320000</v>
      </c>
    </row>
    <row r="862" spans="1:13" x14ac:dyDescent="0.25">
      <c r="A862" s="5" t="s">
        <v>13538</v>
      </c>
      <c r="B862" s="3" t="s">
        <v>14471</v>
      </c>
      <c r="C862" s="4">
        <v>42583</v>
      </c>
      <c r="D862" s="3" t="s">
        <v>14472</v>
      </c>
      <c r="E862" s="3" t="s">
        <v>5880</v>
      </c>
      <c r="F862" s="3" t="s">
        <v>9985</v>
      </c>
      <c r="G862" s="3" t="s">
        <v>5515</v>
      </c>
      <c r="H862" s="3" t="s">
        <v>5516</v>
      </c>
      <c r="I862" s="3" t="s">
        <v>14473</v>
      </c>
      <c r="J862" s="3" t="s">
        <v>14474</v>
      </c>
      <c r="K862" s="3">
        <v>1</v>
      </c>
      <c r="L862" s="3" t="s">
        <v>8391</v>
      </c>
      <c r="M862" s="3">
        <f>25000*12+20000</f>
        <v>320000</v>
      </c>
    </row>
    <row r="863" spans="1:13" x14ac:dyDescent="0.25">
      <c r="A863" s="5" t="s">
        <v>13538</v>
      </c>
      <c r="B863" s="3" t="s">
        <v>14475</v>
      </c>
      <c r="C863" s="4">
        <v>42583</v>
      </c>
      <c r="D863" s="3" t="s">
        <v>14476</v>
      </c>
      <c r="E863" s="3" t="s">
        <v>5880</v>
      </c>
      <c r="F863" s="3" t="s">
        <v>9985</v>
      </c>
      <c r="G863" s="3" t="s">
        <v>5515</v>
      </c>
      <c r="H863" s="3" t="s">
        <v>5516</v>
      </c>
      <c r="I863" s="3" t="s">
        <v>14477</v>
      </c>
      <c r="J863" s="3" t="s">
        <v>14478</v>
      </c>
      <c r="K863" s="3">
        <v>1</v>
      </c>
      <c r="L863" s="3" t="s">
        <v>8391</v>
      </c>
      <c r="M863" s="3">
        <f>25000*12+20000</f>
        <v>320000</v>
      </c>
    </row>
    <row r="864" spans="1:13" x14ac:dyDescent="0.25">
      <c r="A864" s="5" t="s">
        <v>13538</v>
      </c>
      <c r="B864" s="3" t="s">
        <v>14479</v>
      </c>
      <c r="C864" s="4">
        <v>42583</v>
      </c>
      <c r="D864" s="3" t="s">
        <v>14480</v>
      </c>
      <c r="E864" s="3" t="s">
        <v>5880</v>
      </c>
      <c r="F864" s="3" t="s">
        <v>10609</v>
      </c>
      <c r="G864" s="3" t="s">
        <v>5520</v>
      </c>
      <c r="H864" s="3" t="s">
        <v>5516</v>
      </c>
      <c r="I864" s="3" t="s">
        <v>14481</v>
      </c>
      <c r="J864" s="3" t="s">
        <v>14482</v>
      </c>
      <c r="K864" s="3">
        <v>1</v>
      </c>
      <c r="L864" s="3" t="s">
        <v>8392</v>
      </c>
      <c r="M864" s="3">
        <v>812400</v>
      </c>
    </row>
    <row r="865" spans="1:13" x14ac:dyDescent="0.25">
      <c r="A865" s="5" t="s">
        <v>13538</v>
      </c>
      <c r="B865" s="3" t="s">
        <v>14483</v>
      </c>
      <c r="C865" s="4">
        <v>42583</v>
      </c>
      <c r="D865" s="3" t="s">
        <v>14484</v>
      </c>
      <c r="E865" s="3" t="s">
        <v>5880</v>
      </c>
      <c r="F865" s="3" t="s">
        <v>9985</v>
      </c>
      <c r="G865" s="3" t="s">
        <v>5520</v>
      </c>
      <c r="H865" s="3" t="s">
        <v>5516</v>
      </c>
      <c r="I865" s="3" t="s">
        <v>14485</v>
      </c>
      <c r="J865" s="3" t="s">
        <v>14486</v>
      </c>
      <c r="K865" s="3">
        <v>1</v>
      </c>
      <c r="L865" s="3" t="s">
        <v>8392</v>
      </c>
      <c r="M865" s="3">
        <v>812400</v>
      </c>
    </row>
    <row r="866" spans="1:13" x14ac:dyDescent="0.25">
      <c r="A866" s="5" t="s">
        <v>13538</v>
      </c>
      <c r="B866" s="3" t="s">
        <v>14487</v>
      </c>
      <c r="C866" s="4">
        <v>42583</v>
      </c>
      <c r="D866" s="3" t="s">
        <v>14488</v>
      </c>
      <c r="E866" s="3" t="s">
        <v>5880</v>
      </c>
      <c r="F866" s="3" t="s">
        <v>10586</v>
      </c>
      <c r="G866" s="3" t="s">
        <v>5515</v>
      </c>
      <c r="H866" s="3" t="s">
        <v>5516</v>
      </c>
      <c r="I866" s="3" t="s">
        <v>14489</v>
      </c>
      <c r="J866" s="3" t="s">
        <v>14490</v>
      </c>
      <c r="K866" s="3">
        <v>1</v>
      </c>
      <c r="L866" s="3" t="s">
        <v>8391</v>
      </c>
      <c r="M866" s="3">
        <f>25000*12+20000</f>
        <v>320000</v>
      </c>
    </row>
    <row r="867" spans="1:13" x14ac:dyDescent="0.25">
      <c r="A867" s="5" t="s">
        <v>13538</v>
      </c>
      <c r="B867" s="3" t="s">
        <v>14491</v>
      </c>
      <c r="C867" s="4">
        <v>42583</v>
      </c>
      <c r="D867" s="3" t="s">
        <v>14492</v>
      </c>
      <c r="E867" s="3" t="s">
        <v>5880</v>
      </c>
      <c r="F867" s="3" t="s">
        <v>10586</v>
      </c>
      <c r="G867" s="3" t="s">
        <v>5515</v>
      </c>
      <c r="H867" s="3" t="s">
        <v>5516</v>
      </c>
      <c r="I867" s="3" t="s">
        <v>14493</v>
      </c>
      <c r="J867" s="3" t="s">
        <v>14494</v>
      </c>
      <c r="K867" s="3">
        <v>1</v>
      </c>
      <c r="L867" s="3" t="s">
        <v>8391</v>
      </c>
      <c r="M867" s="3">
        <f>25000*12+20000</f>
        <v>320000</v>
      </c>
    </row>
    <row r="868" spans="1:13" x14ac:dyDescent="0.25">
      <c r="A868" s="5" t="s">
        <v>13538</v>
      </c>
      <c r="B868" s="3" t="s">
        <v>14495</v>
      </c>
      <c r="C868" s="4">
        <v>42583</v>
      </c>
      <c r="D868" s="3" t="s">
        <v>14496</v>
      </c>
      <c r="E868" s="3" t="s">
        <v>5880</v>
      </c>
      <c r="F868" s="3" t="s">
        <v>10586</v>
      </c>
      <c r="G868" s="3" t="s">
        <v>5520</v>
      </c>
      <c r="H868" s="3" t="s">
        <v>5516</v>
      </c>
      <c r="I868" s="3" t="s">
        <v>14497</v>
      </c>
      <c r="J868" s="3" t="s">
        <v>14498</v>
      </c>
      <c r="K868" s="3">
        <v>1</v>
      </c>
      <c r="L868" s="3" t="s">
        <v>8392</v>
      </c>
      <c r="M868" s="3">
        <v>812400</v>
      </c>
    </row>
    <row r="869" spans="1:13" x14ac:dyDescent="0.25">
      <c r="A869" s="5" t="s">
        <v>13538</v>
      </c>
      <c r="B869" s="3" t="s">
        <v>14499</v>
      </c>
      <c r="C869" s="4">
        <v>42583</v>
      </c>
      <c r="D869" s="3" t="s">
        <v>14500</v>
      </c>
      <c r="E869" s="3" t="s">
        <v>5880</v>
      </c>
      <c r="F869" s="3" t="s">
        <v>10586</v>
      </c>
      <c r="G869" s="3" t="s">
        <v>5520</v>
      </c>
      <c r="H869" s="3" t="s">
        <v>5517</v>
      </c>
      <c r="I869" s="3" t="s">
        <v>14501</v>
      </c>
      <c r="J869" s="3" t="s">
        <v>14502</v>
      </c>
      <c r="K869" s="3">
        <v>1</v>
      </c>
      <c r="L869" s="3" t="s">
        <v>8392</v>
      </c>
      <c r="M869" s="3">
        <v>812400</v>
      </c>
    </row>
    <row r="870" spans="1:13" x14ac:dyDescent="0.25">
      <c r="A870" s="3" t="s">
        <v>9723</v>
      </c>
      <c r="B870" s="3" t="s">
        <v>2171</v>
      </c>
      <c r="C870" s="4">
        <v>41852</v>
      </c>
      <c r="D870" s="3" t="s">
        <v>2172</v>
      </c>
      <c r="E870" s="3" t="s">
        <v>5880</v>
      </c>
      <c r="F870" s="3" t="s">
        <v>9987</v>
      </c>
      <c r="G870" s="3" t="s">
        <v>5520</v>
      </c>
      <c r="H870" s="3" t="s">
        <v>5516</v>
      </c>
      <c r="I870" s="3" t="s">
        <v>9099</v>
      </c>
      <c r="J870" s="3" t="s">
        <v>6703</v>
      </c>
      <c r="K870" s="3">
        <v>3</v>
      </c>
      <c r="L870" s="3" t="s">
        <v>8391</v>
      </c>
      <c r="M870" s="3">
        <v>619200</v>
      </c>
    </row>
    <row r="871" spans="1:13" x14ac:dyDescent="0.25">
      <c r="A871" s="3" t="s">
        <v>9723</v>
      </c>
      <c r="B871" s="3" t="s">
        <v>2173</v>
      </c>
      <c r="C871" s="4">
        <v>41852</v>
      </c>
      <c r="D871" s="3" t="s">
        <v>2174</v>
      </c>
      <c r="E871" s="3" t="s">
        <v>5880</v>
      </c>
      <c r="F871" s="3" t="s">
        <v>9987</v>
      </c>
      <c r="G871" s="3" t="s">
        <v>5520</v>
      </c>
      <c r="H871" s="3" t="s">
        <v>5516</v>
      </c>
      <c r="I871" s="3" t="s">
        <v>9100</v>
      </c>
      <c r="J871" s="3" t="s">
        <v>6704</v>
      </c>
      <c r="K871" s="3">
        <v>3</v>
      </c>
      <c r="L871" s="3" t="s">
        <v>8391</v>
      </c>
      <c r="M871" s="3">
        <v>619200</v>
      </c>
    </row>
    <row r="872" spans="1:13" x14ac:dyDescent="0.25">
      <c r="A872" s="3" t="s">
        <v>9728</v>
      </c>
      <c r="B872" s="3" t="s">
        <v>10745</v>
      </c>
      <c r="C872" s="4">
        <v>42217</v>
      </c>
      <c r="D872" s="3" t="s">
        <v>10746</v>
      </c>
      <c r="E872" s="3" t="s">
        <v>5880</v>
      </c>
      <c r="F872" s="3" t="s">
        <v>9987</v>
      </c>
      <c r="G872" s="3" t="s">
        <v>5520</v>
      </c>
      <c r="H872" s="3" t="s">
        <v>5516</v>
      </c>
      <c r="I872" s="3" t="s">
        <v>10747</v>
      </c>
      <c r="J872" s="3" t="s">
        <v>10748</v>
      </c>
      <c r="K872" s="3">
        <v>2</v>
      </c>
      <c r="L872" s="3" t="s">
        <v>8391</v>
      </c>
      <c r="M872" s="3">
        <v>619200</v>
      </c>
    </row>
    <row r="873" spans="1:13" x14ac:dyDescent="0.25">
      <c r="A873" s="3" t="s">
        <v>9728</v>
      </c>
      <c r="B873" s="3" t="s">
        <v>10749</v>
      </c>
      <c r="C873" s="4">
        <v>42217</v>
      </c>
      <c r="D873" s="3" t="s">
        <v>10750</v>
      </c>
      <c r="E873" s="3" t="s">
        <v>5880</v>
      </c>
      <c r="F873" s="3" t="s">
        <v>9987</v>
      </c>
      <c r="G873" s="3" t="s">
        <v>5520</v>
      </c>
      <c r="H873" s="3" t="s">
        <v>5516</v>
      </c>
      <c r="I873" s="3" t="s">
        <v>10751</v>
      </c>
      <c r="J873" s="3" t="s">
        <v>10752</v>
      </c>
      <c r="K873" s="3">
        <v>2</v>
      </c>
      <c r="L873" s="3" t="s">
        <v>8391</v>
      </c>
      <c r="M873" s="3">
        <v>619200</v>
      </c>
    </row>
    <row r="874" spans="1:13" x14ac:dyDescent="0.25">
      <c r="A874" s="5" t="s">
        <v>13538</v>
      </c>
      <c r="B874" s="3" t="s">
        <v>14503</v>
      </c>
      <c r="C874" s="4">
        <v>42583</v>
      </c>
      <c r="D874" s="3" t="s">
        <v>14504</v>
      </c>
      <c r="E874" s="3" t="s">
        <v>5880</v>
      </c>
      <c r="F874" s="3" t="s">
        <v>9987</v>
      </c>
      <c r="G874" s="3" t="s">
        <v>5520</v>
      </c>
      <c r="H874" s="3" t="s">
        <v>5517</v>
      </c>
      <c r="I874" s="3" t="s">
        <v>14505</v>
      </c>
      <c r="J874" s="3" t="s">
        <v>5518</v>
      </c>
      <c r="K874" s="3">
        <v>1</v>
      </c>
      <c r="L874" s="3" t="s">
        <v>8391</v>
      </c>
      <c r="M874" s="3">
        <v>430000</v>
      </c>
    </row>
    <row r="875" spans="1:13" x14ac:dyDescent="0.25">
      <c r="A875" s="5" t="s">
        <v>13538</v>
      </c>
      <c r="B875" s="3" t="s">
        <v>14506</v>
      </c>
      <c r="C875" s="4">
        <v>42583</v>
      </c>
      <c r="D875" s="3" t="s">
        <v>14507</v>
      </c>
      <c r="E875" s="3" t="s">
        <v>5880</v>
      </c>
      <c r="F875" s="3" t="s">
        <v>9987</v>
      </c>
      <c r="G875" s="3" t="s">
        <v>5520</v>
      </c>
      <c r="H875" s="3" t="s">
        <v>5516</v>
      </c>
      <c r="I875" s="3" t="s">
        <v>14508</v>
      </c>
      <c r="J875" s="3" t="s">
        <v>14509</v>
      </c>
      <c r="K875" s="3">
        <v>1</v>
      </c>
      <c r="L875" s="3" t="s">
        <v>8391</v>
      </c>
      <c r="M875" s="3">
        <v>430000</v>
      </c>
    </row>
    <row r="876" spans="1:13" x14ac:dyDescent="0.25">
      <c r="A876" s="5" t="s">
        <v>13538</v>
      </c>
      <c r="B876" s="3" t="s">
        <v>14510</v>
      </c>
      <c r="C876" s="4">
        <v>42583</v>
      </c>
      <c r="D876" s="3" t="s">
        <v>14511</v>
      </c>
      <c r="E876" s="3" t="s">
        <v>5880</v>
      </c>
      <c r="F876" s="3" t="s">
        <v>9987</v>
      </c>
      <c r="G876" s="3" t="s">
        <v>5520</v>
      </c>
      <c r="H876" s="3" t="s">
        <v>5517</v>
      </c>
      <c r="I876" s="3" t="s">
        <v>14512</v>
      </c>
      <c r="J876" s="3" t="s">
        <v>5518</v>
      </c>
      <c r="K876" s="3">
        <v>1</v>
      </c>
      <c r="L876" s="3" t="s">
        <v>8391</v>
      </c>
      <c r="M876" s="3">
        <v>430000</v>
      </c>
    </row>
    <row r="877" spans="1:13" x14ac:dyDescent="0.25">
      <c r="A877" s="5" t="s">
        <v>13538</v>
      </c>
      <c r="B877" s="3" t="s">
        <v>14513</v>
      </c>
      <c r="C877" s="4">
        <v>42583</v>
      </c>
      <c r="D877" s="3" t="s">
        <v>14514</v>
      </c>
      <c r="E877" s="3" t="s">
        <v>5880</v>
      </c>
      <c r="F877" s="3" t="s">
        <v>9987</v>
      </c>
      <c r="G877" s="3" t="s">
        <v>5520</v>
      </c>
      <c r="H877" s="3" t="s">
        <v>5516</v>
      </c>
      <c r="I877" s="3" t="s">
        <v>14515</v>
      </c>
      <c r="J877" s="3" t="s">
        <v>14516</v>
      </c>
      <c r="K877" s="3">
        <v>1</v>
      </c>
      <c r="L877" s="3" t="s">
        <v>8391</v>
      </c>
      <c r="M877" s="3">
        <v>430000</v>
      </c>
    </row>
    <row r="878" spans="1:13" x14ac:dyDescent="0.25">
      <c r="A878" s="5" t="s">
        <v>13538</v>
      </c>
      <c r="B878" s="3" t="s">
        <v>14517</v>
      </c>
      <c r="C878" s="4">
        <v>42583</v>
      </c>
      <c r="D878" s="3" t="s">
        <v>14518</v>
      </c>
      <c r="E878" s="3" t="s">
        <v>5880</v>
      </c>
      <c r="F878" s="3" t="s">
        <v>9985</v>
      </c>
      <c r="G878" s="3" t="s">
        <v>5515</v>
      </c>
      <c r="H878" s="3" t="s">
        <v>5516</v>
      </c>
      <c r="I878" s="3" t="s">
        <v>14519</v>
      </c>
      <c r="J878" s="3" t="s">
        <v>14520</v>
      </c>
      <c r="K878" s="3">
        <v>1</v>
      </c>
      <c r="L878" s="3" t="s">
        <v>8391</v>
      </c>
      <c r="M878" s="3">
        <f>25000*12+20000</f>
        <v>320000</v>
      </c>
    </row>
    <row r="879" spans="1:13" x14ac:dyDescent="0.25">
      <c r="A879" s="5" t="s">
        <v>13538</v>
      </c>
      <c r="B879" s="3" t="s">
        <v>14521</v>
      </c>
      <c r="C879" s="4">
        <v>42583</v>
      </c>
      <c r="D879" s="3" t="s">
        <v>14522</v>
      </c>
      <c r="E879" s="3" t="s">
        <v>5880</v>
      </c>
      <c r="F879" s="3" t="s">
        <v>9985</v>
      </c>
      <c r="G879" s="3" t="s">
        <v>5520</v>
      </c>
      <c r="H879" s="3" t="s">
        <v>5516</v>
      </c>
      <c r="I879" s="3" t="s">
        <v>14523</v>
      </c>
      <c r="J879" s="3" t="s">
        <v>14524</v>
      </c>
      <c r="K879" s="3">
        <v>1</v>
      </c>
      <c r="L879" s="3" t="s">
        <v>8392</v>
      </c>
      <c r="M879" s="3">
        <v>812400</v>
      </c>
    </row>
    <row r="880" spans="1:13" x14ac:dyDescent="0.25">
      <c r="A880" s="3" t="s">
        <v>9719</v>
      </c>
      <c r="B880" s="3" t="s">
        <v>2187</v>
      </c>
      <c r="C880" s="4">
        <v>40544</v>
      </c>
      <c r="D880" s="3" t="s">
        <v>2188</v>
      </c>
      <c r="E880" s="3" t="s">
        <v>5880</v>
      </c>
      <c r="F880" s="3" t="s">
        <v>9985</v>
      </c>
      <c r="G880" s="3" t="s">
        <v>5520</v>
      </c>
      <c r="H880" s="3" t="s">
        <v>5516</v>
      </c>
      <c r="I880" s="3" t="s">
        <v>9105</v>
      </c>
      <c r="J880" s="3" t="s">
        <v>6712</v>
      </c>
      <c r="K880" s="3">
        <v>6</v>
      </c>
      <c r="L880" s="3" t="s">
        <v>8392</v>
      </c>
      <c r="M880" s="3">
        <v>812400</v>
      </c>
    </row>
    <row r="881" spans="1:13" x14ac:dyDescent="0.25">
      <c r="A881" s="3" t="s">
        <v>9719</v>
      </c>
      <c r="B881" s="3" t="s">
        <v>2189</v>
      </c>
      <c r="C881" s="4">
        <v>40544</v>
      </c>
      <c r="D881" s="3" t="s">
        <v>2190</v>
      </c>
      <c r="E881" s="3" t="s">
        <v>5880</v>
      </c>
      <c r="F881" s="3" t="s">
        <v>9985</v>
      </c>
      <c r="G881" s="3" t="s">
        <v>5520</v>
      </c>
      <c r="H881" s="3" t="s">
        <v>5516</v>
      </c>
      <c r="I881" s="3" t="s">
        <v>9106</v>
      </c>
      <c r="J881" s="3" t="s">
        <v>6713</v>
      </c>
      <c r="K881" s="3">
        <v>6</v>
      </c>
      <c r="L881" s="3" t="s">
        <v>8392</v>
      </c>
      <c r="M881" s="3">
        <v>812400</v>
      </c>
    </row>
    <row r="882" spans="1:13" x14ac:dyDescent="0.25">
      <c r="A882" s="3" t="s">
        <v>9720</v>
      </c>
      <c r="B882" s="3" t="s">
        <v>2193</v>
      </c>
      <c r="C882" s="4">
        <v>40787</v>
      </c>
      <c r="D882" s="3" t="s">
        <v>2194</v>
      </c>
      <c r="E882" s="3" t="s">
        <v>5880</v>
      </c>
      <c r="F882" s="3" t="s">
        <v>9985</v>
      </c>
      <c r="G882" s="3" t="s">
        <v>5531</v>
      </c>
      <c r="H882" s="3" t="s">
        <v>5516</v>
      </c>
      <c r="I882" s="3" t="s">
        <v>10753</v>
      </c>
      <c r="J882" s="3" t="s">
        <v>6715</v>
      </c>
      <c r="K882" s="3">
        <v>6</v>
      </c>
      <c r="L882" s="3" t="s">
        <v>8391</v>
      </c>
      <c r="M882" s="3">
        <f>28000*12+20000</f>
        <v>356000</v>
      </c>
    </row>
    <row r="883" spans="1:13" x14ac:dyDescent="0.25">
      <c r="A883" s="3" t="s">
        <v>9721</v>
      </c>
      <c r="B883" s="3" t="s">
        <v>2197</v>
      </c>
      <c r="C883" s="4">
        <v>41275</v>
      </c>
      <c r="D883" s="3" t="s">
        <v>2198</v>
      </c>
      <c r="E883" s="3" t="s">
        <v>5880</v>
      </c>
      <c r="F883" s="3" t="s">
        <v>9986</v>
      </c>
      <c r="G883" s="3" t="s">
        <v>5515</v>
      </c>
      <c r="H883" s="3" t="s">
        <v>5516</v>
      </c>
      <c r="I883" s="3" t="s">
        <v>9107</v>
      </c>
      <c r="J883" s="3" t="s">
        <v>6718</v>
      </c>
      <c r="K883" s="3">
        <v>4</v>
      </c>
      <c r="L883" s="3" t="s">
        <v>8392</v>
      </c>
      <c r="M883" s="3">
        <v>673200</v>
      </c>
    </row>
    <row r="884" spans="1:13" x14ac:dyDescent="0.25">
      <c r="A884" s="3" t="s">
        <v>9722</v>
      </c>
      <c r="B884" s="3" t="s">
        <v>2199</v>
      </c>
      <c r="C884" s="4">
        <v>41487</v>
      </c>
      <c r="D884" s="3" t="s">
        <v>2200</v>
      </c>
      <c r="E884" s="3" t="s">
        <v>5880</v>
      </c>
      <c r="F884" s="3" t="s">
        <v>9985</v>
      </c>
      <c r="G884" s="3" t="s">
        <v>5515</v>
      </c>
      <c r="H884" s="3" t="s">
        <v>5516</v>
      </c>
      <c r="I884" s="3" t="s">
        <v>10754</v>
      </c>
      <c r="J884" s="3" t="s">
        <v>6719</v>
      </c>
      <c r="K884" s="3">
        <v>4</v>
      </c>
      <c r="L884" s="3" t="s">
        <v>8391</v>
      </c>
      <c r="M884" s="3">
        <f>28000*12+20000</f>
        <v>356000</v>
      </c>
    </row>
    <row r="885" spans="1:13" x14ac:dyDescent="0.25">
      <c r="A885" s="3" t="s">
        <v>9722</v>
      </c>
      <c r="B885" s="3" t="s">
        <v>2201</v>
      </c>
      <c r="C885" s="4">
        <v>41487</v>
      </c>
      <c r="D885" s="3" t="s">
        <v>2202</v>
      </c>
      <c r="E885" s="3" t="s">
        <v>5880</v>
      </c>
      <c r="F885" s="3" t="s">
        <v>9985</v>
      </c>
      <c r="G885" s="3" t="s">
        <v>5531</v>
      </c>
      <c r="H885" s="3" t="s">
        <v>5516</v>
      </c>
      <c r="I885" s="3" t="s">
        <v>10755</v>
      </c>
      <c r="J885" s="3" t="s">
        <v>6720</v>
      </c>
      <c r="K885" s="3">
        <v>4</v>
      </c>
      <c r="L885" s="3" t="s">
        <v>8391</v>
      </c>
      <c r="M885" s="3">
        <f>28000*12+20000</f>
        <v>356000</v>
      </c>
    </row>
    <row r="886" spans="1:13" x14ac:dyDescent="0.25">
      <c r="A886" s="5" t="s">
        <v>13538</v>
      </c>
      <c r="B886" s="3" t="s">
        <v>14525</v>
      </c>
      <c r="C886" s="4">
        <v>42583</v>
      </c>
      <c r="D886" s="3" t="s">
        <v>14526</v>
      </c>
      <c r="E886" s="3" t="s">
        <v>5880</v>
      </c>
      <c r="F886" s="3" t="s">
        <v>9985</v>
      </c>
      <c r="G886" s="3" t="s">
        <v>5520</v>
      </c>
      <c r="H886" s="3" t="s">
        <v>5516</v>
      </c>
      <c r="I886" s="3" t="s">
        <v>14527</v>
      </c>
      <c r="J886" s="3" t="s">
        <v>14528</v>
      </c>
      <c r="K886" s="3">
        <v>1</v>
      </c>
      <c r="L886" s="3" t="s">
        <v>8392</v>
      </c>
      <c r="M886" s="3">
        <v>812400</v>
      </c>
    </row>
    <row r="887" spans="1:13" x14ac:dyDescent="0.25">
      <c r="A887" s="3" t="s">
        <v>9723</v>
      </c>
      <c r="B887" s="3" t="s">
        <v>2224</v>
      </c>
      <c r="C887" s="4">
        <v>41852</v>
      </c>
      <c r="D887" s="3" t="s">
        <v>2225</v>
      </c>
      <c r="E887" s="3" t="s">
        <v>5880</v>
      </c>
      <c r="F887" s="3" t="s">
        <v>9985</v>
      </c>
      <c r="G887" s="3" t="s">
        <v>5515</v>
      </c>
      <c r="H887" s="3" t="s">
        <v>5516</v>
      </c>
      <c r="I887" s="3" t="s">
        <v>10760</v>
      </c>
      <c r="J887" s="3" t="s">
        <v>6738</v>
      </c>
      <c r="K887" s="3">
        <v>3</v>
      </c>
      <c r="L887" s="3" t="s">
        <v>8391</v>
      </c>
      <c r="M887" s="3">
        <f>28000*12+20000</f>
        <v>356000</v>
      </c>
    </row>
    <row r="888" spans="1:13" x14ac:dyDescent="0.25">
      <c r="A888" s="3" t="s">
        <v>9723</v>
      </c>
      <c r="B888" s="3" t="s">
        <v>2226</v>
      </c>
      <c r="C888" s="4">
        <v>41852</v>
      </c>
      <c r="D888" s="3" t="s">
        <v>2227</v>
      </c>
      <c r="E888" s="3" t="s">
        <v>5880</v>
      </c>
      <c r="F888" s="3" t="s">
        <v>9985</v>
      </c>
      <c r="G888" s="3" t="s">
        <v>5515</v>
      </c>
      <c r="H888" s="3" t="s">
        <v>5516</v>
      </c>
      <c r="I888" s="3" t="s">
        <v>10761</v>
      </c>
      <c r="J888" s="3" t="s">
        <v>6739</v>
      </c>
      <c r="K888" s="3">
        <v>3</v>
      </c>
      <c r="L888" s="3" t="s">
        <v>8391</v>
      </c>
      <c r="M888" s="3">
        <f>28000*12+20000</f>
        <v>356000</v>
      </c>
    </row>
    <row r="889" spans="1:13" x14ac:dyDescent="0.25">
      <c r="A889" s="3" t="s">
        <v>9723</v>
      </c>
      <c r="B889" s="3" t="s">
        <v>2228</v>
      </c>
      <c r="C889" s="4">
        <v>41852</v>
      </c>
      <c r="D889" s="3" t="s">
        <v>2229</v>
      </c>
      <c r="E889" s="3" t="s">
        <v>5880</v>
      </c>
      <c r="F889" s="3" t="s">
        <v>9985</v>
      </c>
      <c r="G889" s="3" t="s">
        <v>5515</v>
      </c>
      <c r="H889" s="3" t="s">
        <v>5516</v>
      </c>
      <c r="I889" s="3" t="s">
        <v>9108</v>
      </c>
      <c r="J889" s="3" t="s">
        <v>6740</v>
      </c>
      <c r="K889" s="3">
        <v>3</v>
      </c>
      <c r="L889" s="3" t="s">
        <v>8391</v>
      </c>
      <c r="M889" s="3">
        <f>28000*12+20000</f>
        <v>356000</v>
      </c>
    </row>
    <row r="890" spans="1:13" x14ac:dyDescent="0.25">
      <c r="A890" s="3" t="s">
        <v>9723</v>
      </c>
      <c r="B890" s="3" t="s">
        <v>2230</v>
      </c>
      <c r="C890" s="4">
        <v>41852</v>
      </c>
      <c r="D890" s="3" t="s">
        <v>2231</v>
      </c>
      <c r="E890" s="3" t="s">
        <v>5880</v>
      </c>
      <c r="F890" s="3" t="s">
        <v>9985</v>
      </c>
      <c r="G890" s="3" t="s">
        <v>5531</v>
      </c>
      <c r="H890" s="3" t="s">
        <v>5516</v>
      </c>
      <c r="I890" s="3" t="s">
        <v>10762</v>
      </c>
      <c r="J890" s="3" t="s">
        <v>6741</v>
      </c>
      <c r="K890" s="3">
        <v>3</v>
      </c>
      <c r="L890" s="3" t="s">
        <v>8391</v>
      </c>
      <c r="M890" s="3">
        <f>28000*12+20000</f>
        <v>356000</v>
      </c>
    </row>
    <row r="891" spans="1:13" x14ac:dyDescent="0.25">
      <c r="A891" s="3" t="s">
        <v>9728</v>
      </c>
      <c r="B891" s="3" t="s">
        <v>10763</v>
      </c>
      <c r="C891" s="4">
        <v>42217</v>
      </c>
      <c r="D891" s="3" t="s">
        <v>10764</v>
      </c>
      <c r="E891" s="3" t="s">
        <v>5880</v>
      </c>
      <c r="F891" s="3" t="s">
        <v>9987</v>
      </c>
      <c r="G891" s="3" t="s">
        <v>5520</v>
      </c>
      <c r="H891" s="3" t="s">
        <v>5516</v>
      </c>
      <c r="I891" s="3" t="s">
        <v>10765</v>
      </c>
      <c r="J891" s="3" t="s">
        <v>10766</v>
      </c>
      <c r="K891" s="3">
        <v>2</v>
      </c>
      <c r="L891" s="3" t="s">
        <v>8391</v>
      </c>
      <c r="M891" s="3">
        <v>619200</v>
      </c>
    </row>
    <row r="892" spans="1:13" x14ac:dyDescent="0.25">
      <c r="A892" s="3" t="s">
        <v>9728</v>
      </c>
      <c r="B892" s="3" t="s">
        <v>10767</v>
      </c>
      <c r="C892" s="4">
        <v>42217</v>
      </c>
      <c r="D892" s="3" t="s">
        <v>10768</v>
      </c>
      <c r="E892" s="3" t="s">
        <v>5880</v>
      </c>
      <c r="F892" s="3" t="s">
        <v>9987</v>
      </c>
      <c r="G892" s="3" t="s">
        <v>5520</v>
      </c>
      <c r="H892" s="3" t="s">
        <v>5516</v>
      </c>
      <c r="I892" s="3" t="s">
        <v>10769</v>
      </c>
      <c r="J892" s="3" t="s">
        <v>10770</v>
      </c>
      <c r="K892" s="3">
        <v>2</v>
      </c>
      <c r="L892" s="3" t="s">
        <v>8391</v>
      </c>
      <c r="M892" s="3">
        <v>619200</v>
      </c>
    </row>
    <row r="893" spans="1:13" x14ac:dyDescent="0.25">
      <c r="A893" s="3" t="s">
        <v>9728</v>
      </c>
      <c r="B893" s="3" t="s">
        <v>10771</v>
      </c>
      <c r="C893" s="4">
        <v>42217</v>
      </c>
      <c r="D893" s="3" t="s">
        <v>10772</v>
      </c>
      <c r="E893" s="3" t="s">
        <v>5880</v>
      </c>
      <c r="F893" s="3" t="s">
        <v>9987</v>
      </c>
      <c r="G893" s="3" t="s">
        <v>5520</v>
      </c>
      <c r="H893" s="3" t="s">
        <v>5516</v>
      </c>
      <c r="I893" s="3" t="s">
        <v>10773</v>
      </c>
      <c r="J893" s="3" t="s">
        <v>10774</v>
      </c>
      <c r="K893" s="3">
        <v>2</v>
      </c>
      <c r="L893" s="3" t="s">
        <v>8391</v>
      </c>
      <c r="M893" s="3">
        <v>619200</v>
      </c>
    </row>
    <row r="894" spans="1:13" x14ac:dyDescent="0.25">
      <c r="A894" s="3" t="s">
        <v>9728</v>
      </c>
      <c r="B894" s="3" t="s">
        <v>10775</v>
      </c>
      <c r="C894" s="4">
        <v>42217</v>
      </c>
      <c r="D894" s="3" t="s">
        <v>10776</v>
      </c>
      <c r="E894" s="3" t="s">
        <v>5880</v>
      </c>
      <c r="F894" s="3" t="s">
        <v>9987</v>
      </c>
      <c r="G894" s="3" t="s">
        <v>5520</v>
      </c>
      <c r="H894" s="3" t="s">
        <v>5516</v>
      </c>
      <c r="I894" s="3" t="s">
        <v>10777</v>
      </c>
      <c r="J894" s="3" t="s">
        <v>10778</v>
      </c>
      <c r="K894" s="3">
        <v>2</v>
      </c>
      <c r="L894" s="3" t="s">
        <v>8391</v>
      </c>
      <c r="M894" s="3">
        <v>619200</v>
      </c>
    </row>
    <row r="895" spans="1:13" x14ac:dyDescent="0.25">
      <c r="A895" s="3" t="s">
        <v>9728</v>
      </c>
      <c r="B895" s="3" t="s">
        <v>10779</v>
      </c>
      <c r="C895" s="4">
        <v>42217</v>
      </c>
      <c r="D895" s="3" t="s">
        <v>10780</v>
      </c>
      <c r="E895" s="3" t="s">
        <v>5880</v>
      </c>
      <c r="F895" s="3" t="s">
        <v>9987</v>
      </c>
      <c r="G895" s="3" t="s">
        <v>5520</v>
      </c>
      <c r="H895" s="3" t="s">
        <v>5516</v>
      </c>
      <c r="I895" s="3" t="s">
        <v>10781</v>
      </c>
      <c r="J895" s="3" t="s">
        <v>10782</v>
      </c>
      <c r="K895" s="3">
        <v>2</v>
      </c>
      <c r="L895" s="3" t="s">
        <v>8391</v>
      </c>
      <c r="M895" s="3">
        <v>619200</v>
      </c>
    </row>
    <row r="896" spans="1:13" x14ac:dyDescent="0.25">
      <c r="A896" s="3" t="s">
        <v>9728</v>
      </c>
      <c r="B896" s="3" t="s">
        <v>10783</v>
      </c>
      <c r="C896" s="4">
        <v>42217</v>
      </c>
      <c r="D896" s="3" t="s">
        <v>10784</v>
      </c>
      <c r="E896" s="3" t="s">
        <v>5880</v>
      </c>
      <c r="F896" s="3" t="s">
        <v>9987</v>
      </c>
      <c r="G896" s="3" t="s">
        <v>5520</v>
      </c>
      <c r="H896" s="3" t="s">
        <v>5516</v>
      </c>
      <c r="I896" s="3" t="s">
        <v>10785</v>
      </c>
      <c r="J896" s="3" t="s">
        <v>10786</v>
      </c>
      <c r="K896" s="3">
        <v>2</v>
      </c>
      <c r="L896" s="3" t="s">
        <v>8391</v>
      </c>
      <c r="M896" s="3">
        <v>619200</v>
      </c>
    </row>
    <row r="897" spans="1:13" x14ac:dyDescent="0.25">
      <c r="A897" s="3" t="s">
        <v>9728</v>
      </c>
      <c r="B897" s="3" t="s">
        <v>10787</v>
      </c>
      <c r="C897" s="4">
        <v>42217</v>
      </c>
      <c r="D897" s="3" t="s">
        <v>10788</v>
      </c>
      <c r="E897" s="3" t="s">
        <v>5880</v>
      </c>
      <c r="F897" s="3" t="s">
        <v>9987</v>
      </c>
      <c r="G897" s="3" t="s">
        <v>5520</v>
      </c>
      <c r="H897" s="3" t="s">
        <v>5516</v>
      </c>
      <c r="I897" s="3" t="s">
        <v>10789</v>
      </c>
      <c r="J897" s="3" t="s">
        <v>10790</v>
      </c>
      <c r="K897" s="3">
        <v>2</v>
      </c>
      <c r="L897" s="3" t="s">
        <v>8391</v>
      </c>
      <c r="M897" s="3">
        <v>619200</v>
      </c>
    </row>
    <row r="898" spans="1:13" x14ac:dyDescent="0.25">
      <c r="A898" s="3" t="s">
        <v>9728</v>
      </c>
      <c r="B898" s="3" t="s">
        <v>10791</v>
      </c>
      <c r="C898" s="4">
        <v>42217</v>
      </c>
      <c r="D898" s="3" t="s">
        <v>10792</v>
      </c>
      <c r="E898" s="3" t="s">
        <v>5880</v>
      </c>
      <c r="F898" s="3" t="s">
        <v>9987</v>
      </c>
      <c r="G898" s="3" t="s">
        <v>5520</v>
      </c>
      <c r="H898" s="3" t="s">
        <v>5516</v>
      </c>
      <c r="I898" s="3" t="s">
        <v>10793</v>
      </c>
      <c r="J898" s="3" t="s">
        <v>10794</v>
      </c>
      <c r="K898" s="3">
        <v>2</v>
      </c>
      <c r="L898" s="3" t="s">
        <v>8391</v>
      </c>
      <c r="M898" s="3">
        <v>619200</v>
      </c>
    </row>
    <row r="899" spans="1:13" x14ac:dyDescent="0.25">
      <c r="A899" s="3" t="s">
        <v>9728</v>
      </c>
      <c r="B899" s="3" t="s">
        <v>10795</v>
      </c>
      <c r="C899" s="4">
        <v>42217</v>
      </c>
      <c r="D899" s="3" t="s">
        <v>10796</v>
      </c>
      <c r="E899" s="3" t="s">
        <v>5880</v>
      </c>
      <c r="F899" s="3" t="s">
        <v>9987</v>
      </c>
      <c r="G899" s="3" t="s">
        <v>5520</v>
      </c>
      <c r="H899" s="3" t="s">
        <v>5516</v>
      </c>
      <c r="I899" s="3" t="s">
        <v>10797</v>
      </c>
      <c r="J899" s="3" t="s">
        <v>10798</v>
      </c>
      <c r="K899" s="3">
        <v>2</v>
      </c>
      <c r="L899" s="3" t="s">
        <v>8391</v>
      </c>
      <c r="M899" s="3">
        <v>619200</v>
      </c>
    </row>
    <row r="900" spans="1:13" x14ac:dyDescent="0.25">
      <c r="A900" s="3" t="s">
        <v>9728</v>
      </c>
      <c r="B900" s="3" t="s">
        <v>10799</v>
      </c>
      <c r="C900" s="4">
        <v>42217</v>
      </c>
      <c r="D900" s="3" t="s">
        <v>10800</v>
      </c>
      <c r="E900" s="3" t="s">
        <v>5880</v>
      </c>
      <c r="F900" s="3" t="s">
        <v>9986</v>
      </c>
      <c r="G900" s="3" t="s">
        <v>5520</v>
      </c>
      <c r="H900" s="3" t="s">
        <v>5516</v>
      </c>
      <c r="I900" s="3" t="s">
        <v>10801</v>
      </c>
      <c r="J900" s="3" t="s">
        <v>10802</v>
      </c>
      <c r="K900" s="3">
        <v>2</v>
      </c>
      <c r="L900" s="3" t="s">
        <v>8392</v>
      </c>
      <c r="M900" s="3">
        <v>673200</v>
      </c>
    </row>
    <row r="901" spans="1:13" x14ac:dyDescent="0.25">
      <c r="A901" s="3" t="s">
        <v>9728</v>
      </c>
      <c r="B901" s="3" t="s">
        <v>10803</v>
      </c>
      <c r="C901" s="4">
        <v>42217</v>
      </c>
      <c r="D901" s="3" t="s">
        <v>10804</v>
      </c>
      <c r="E901" s="3" t="s">
        <v>5880</v>
      </c>
      <c r="F901" s="3" t="s">
        <v>9986</v>
      </c>
      <c r="G901" s="3" t="s">
        <v>5515</v>
      </c>
      <c r="H901" s="3" t="s">
        <v>5516</v>
      </c>
      <c r="I901" s="3" t="s">
        <v>10805</v>
      </c>
      <c r="J901" s="3" t="s">
        <v>10806</v>
      </c>
      <c r="K901" s="3">
        <v>2</v>
      </c>
      <c r="L901" s="3" t="s">
        <v>8392</v>
      </c>
      <c r="M901" s="3">
        <v>673200</v>
      </c>
    </row>
    <row r="902" spans="1:13" x14ac:dyDescent="0.25">
      <c r="A902" s="3" t="s">
        <v>9728</v>
      </c>
      <c r="B902" s="3" t="s">
        <v>10807</v>
      </c>
      <c r="C902" s="4">
        <v>42217</v>
      </c>
      <c r="D902" s="3" t="s">
        <v>10808</v>
      </c>
      <c r="E902" s="3" t="s">
        <v>5880</v>
      </c>
      <c r="F902" s="3" t="s">
        <v>9986</v>
      </c>
      <c r="G902" s="3" t="s">
        <v>5515</v>
      </c>
      <c r="H902" s="3" t="s">
        <v>5516</v>
      </c>
      <c r="I902" s="3" t="s">
        <v>10809</v>
      </c>
      <c r="J902" s="3" t="s">
        <v>10810</v>
      </c>
      <c r="K902" s="3">
        <v>2</v>
      </c>
      <c r="L902" s="3" t="s">
        <v>8392</v>
      </c>
      <c r="M902" s="3">
        <v>673200</v>
      </c>
    </row>
    <row r="903" spans="1:13" x14ac:dyDescent="0.25">
      <c r="A903" s="3" t="s">
        <v>9728</v>
      </c>
      <c r="B903" s="3" t="s">
        <v>10811</v>
      </c>
      <c r="C903" s="4">
        <v>42217</v>
      </c>
      <c r="D903" s="3" t="s">
        <v>10812</v>
      </c>
      <c r="E903" s="3" t="s">
        <v>5880</v>
      </c>
      <c r="F903" s="3" t="s">
        <v>9986</v>
      </c>
      <c r="G903" s="3" t="s">
        <v>5515</v>
      </c>
      <c r="H903" s="3" t="s">
        <v>5516</v>
      </c>
      <c r="I903" s="3" t="s">
        <v>10813</v>
      </c>
      <c r="J903" s="3" t="s">
        <v>10814</v>
      </c>
      <c r="K903" s="3">
        <v>2</v>
      </c>
      <c r="L903" s="3" t="s">
        <v>8392</v>
      </c>
      <c r="M903" s="3">
        <v>673200</v>
      </c>
    </row>
    <row r="904" spans="1:13" x14ac:dyDescent="0.25">
      <c r="A904" s="3" t="s">
        <v>9728</v>
      </c>
      <c r="B904" s="3" t="s">
        <v>10815</v>
      </c>
      <c r="C904" s="4">
        <v>42217</v>
      </c>
      <c r="D904" s="3" t="s">
        <v>10816</v>
      </c>
      <c r="E904" s="3" t="s">
        <v>5880</v>
      </c>
      <c r="F904" s="3" t="s">
        <v>9986</v>
      </c>
      <c r="G904" s="3" t="s">
        <v>5515</v>
      </c>
      <c r="H904" s="3" t="s">
        <v>5516</v>
      </c>
      <c r="I904" s="3" t="s">
        <v>10817</v>
      </c>
      <c r="J904" s="3" t="s">
        <v>10818</v>
      </c>
      <c r="K904" s="3">
        <v>2</v>
      </c>
      <c r="L904" s="3" t="s">
        <v>8392</v>
      </c>
      <c r="M904" s="3">
        <v>673200</v>
      </c>
    </row>
    <row r="905" spans="1:13" x14ac:dyDescent="0.25">
      <c r="A905" s="3" t="s">
        <v>9728</v>
      </c>
      <c r="B905" s="3" t="s">
        <v>10819</v>
      </c>
      <c r="C905" s="4">
        <v>42217</v>
      </c>
      <c r="D905" s="3" t="s">
        <v>10820</v>
      </c>
      <c r="E905" s="3" t="s">
        <v>5880</v>
      </c>
      <c r="F905" s="3" t="s">
        <v>9986</v>
      </c>
      <c r="G905" s="3" t="s">
        <v>5515</v>
      </c>
      <c r="H905" s="3" t="s">
        <v>5516</v>
      </c>
      <c r="I905" s="3" t="s">
        <v>10821</v>
      </c>
      <c r="J905" s="3" t="s">
        <v>10822</v>
      </c>
      <c r="K905" s="3">
        <v>2</v>
      </c>
      <c r="L905" s="3" t="s">
        <v>8392</v>
      </c>
      <c r="M905" s="3">
        <v>673200</v>
      </c>
    </row>
    <row r="906" spans="1:13" x14ac:dyDescent="0.25">
      <c r="A906" s="3" t="s">
        <v>9728</v>
      </c>
      <c r="B906" s="3" t="s">
        <v>10823</v>
      </c>
      <c r="C906" s="4">
        <v>42217</v>
      </c>
      <c r="D906" s="3" t="s">
        <v>10824</v>
      </c>
      <c r="E906" s="3" t="s">
        <v>5880</v>
      </c>
      <c r="F906" s="3" t="s">
        <v>9986</v>
      </c>
      <c r="G906" s="3" t="s">
        <v>5515</v>
      </c>
      <c r="H906" s="3" t="s">
        <v>5516</v>
      </c>
      <c r="I906" s="3" t="s">
        <v>10825</v>
      </c>
      <c r="J906" s="3" t="s">
        <v>10826</v>
      </c>
      <c r="K906" s="3">
        <v>2</v>
      </c>
      <c r="L906" s="3" t="s">
        <v>8392</v>
      </c>
      <c r="M906" s="3">
        <v>673200</v>
      </c>
    </row>
    <row r="907" spans="1:13" x14ac:dyDescent="0.25">
      <c r="A907" s="3" t="s">
        <v>9728</v>
      </c>
      <c r="B907" s="3" t="s">
        <v>10827</v>
      </c>
      <c r="C907" s="4">
        <v>42217</v>
      </c>
      <c r="D907" s="3" t="s">
        <v>10828</v>
      </c>
      <c r="E907" s="3" t="s">
        <v>5880</v>
      </c>
      <c r="F907" s="3" t="s">
        <v>9986</v>
      </c>
      <c r="G907" s="3" t="s">
        <v>5629</v>
      </c>
      <c r="H907" s="3" t="s">
        <v>5516</v>
      </c>
      <c r="I907" s="3" t="s">
        <v>10829</v>
      </c>
      <c r="J907" s="3" t="s">
        <v>10830</v>
      </c>
      <c r="K907" s="3">
        <v>2</v>
      </c>
      <c r="L907" s="3" t="s">
        <v>8392</v>
      </c>
      <c r="M907" s="3">
        <v>673200</v>
      </c>
    </row>
    <row r="908" spans="1:13" x14ac:dyDescent="0.25">
      <c r="A908" s="3" t="s">
        <v>9728</v>
      </c>
      <c r="B908" s="3" t="s">
        <v>10831</v>
      </c>
      <c r="C908" s="4">
        <v>42217</v>
      </c>
      <c r="D908" s="3" t="s">
        <v>10832</v>
      </c>
      <c r="E908" s="3" t="s">
        <v>5880</v>
      </c>
      <c r="F908" s="3" t="s">
        <v>9985</v>
      </c>
      <c r="G908" s="3" t="s">
        <v>5531</v>
      </c>
      <c r="H908" s="3" t="s">
        <v>5516</v>
      </c>
      <c r="I908" s="3" t="s">
        <v>10833</v>
      </c>
      <c r="J908" s="3" t="s">
        <v>10834</v>
      </c>
      <c r="K908" s="3">
        <v>2</v>
      </c>
      <c r="L908" s="3" t="s">
        <v>8391</v>
      </c>
      <c r="M908" s="3">
        <f t="shared" ref="M908:M913" si="13">25000*12+20000</f>
        <v>320000</v>
      </c>
    </row>
    <row r="909" spans="1:13" x14ac:dyDescent="0.25">
      <c r="A909" s="3" t="s">
        <v>9728</v>
      </c>
      <c r="B909" s="3" t="s">
        <v>10835</v>
      </c>
      <c r="C909" s="4">
        <v>42217</v>
      </c>
      <c r="D909" s="3" t="s">
        <v>10836</v>
      </c>
      <c r="E909" s="3" t="s">
        <v>5880</v>
      </c>
      <c r="F909" s="3" t="s">
        <v>9985</v>
      </c>
      <c r="G909" s="3" t="s">
        <v>5515</v>
      </c>
      <c r="H909" s="3" t="s">
        <v>5516</v>
      </c>
      <c r="I909" s="3" t="s">
        <v>10837</v>
      </c>
      <c r="J909" s="3" t="s">
        <v>10838</v>
      </c>
      <c r="K909" s="3">
        <v>2</v>
      </c>
      <c r="L909" s="3" t="s">
        <v>8391</v>
      </c>
      <c r="M909" s="3">
        <f t="shared" si="13"/>
        <v>320000</v>
      </c>
    </row>
    <row r="910" spans="1:13" x14ac:dyDescent="0.25">
      <c r="A910" s="3" t="s">
        <v>9728</v>
      </c>
      <c r="B910" s="3" t="s">
        <v>10839</v>
      </c>
      <c r="C910" s="4">
        <v>42217</v>
      </c>
      <c r="D910" s="3" t="s">
        <v>10840</v>
      </c>
      <c r="E910" s="3" t="s">
        <v>5880</v>
      </c>
      <c r="F910" s="3" t="s">
        <v>9985</v>
      </c>
      <c r="G910" s="3" t="s">
        <v>5515</v>
      </c>
      <c r="H910" s="3" t="s">
        <v>5516</v>
      </c>
      <c r="I910" s="3" t="s">
        <v>10841</v>
      </c>
      <c r="J910" s="3" t="s">
        <v>10842</v>
      </c>
      <c r="K910" s="3">
        <v>2</v>
      </c>
      <c r="L910" s="3" t="s">
        <v>8391</v>
      </c>
      <c r="M910" s="3">
        <f t="shared" si="13"/>
        <v>320000</v>
      </c>
    </row>
    <row r="911" spans="1:13" x14ac:dyDescent="0.25">
      <c r="A911" s="3" t="s">
        <v>9728</v>
      </c>
      <c r="B911" s="3" t="s">
        <v>10843</v>
      </c>
      <c r="C911" s="4">
        <v>42217</v>
      </c>
      <c r="D911" s="3" t="s">
        <v>10844</v>
      </c>
      <c r="E911" s="3" t="s">
        <v>5880</v>
      </c>
      <c r="F911" s="3" t="s">
        <v>9985</v>
      </c>
      <c r="G911" s="3" t="s">
        <v>5515</v>
      </c>
      <c r="H911" s="3" t="s">
        <v>5516</v>
      </c>
      <c r="I911" s="3" t="s">
        <v>10845</v>
      </c>
      <c r="J911" s="3" t="s">
        <v>10846</v>
      </c>
      <c r="K911" s="3">
        <v>2</v>
      </c>
      <c r="L911" s="3" t="s">
        <v>8391</v>
      </c>
      <c r="M911" s="3">
        <f t="shared" si="13"/>
        <v>320000</v>
      </c>
    </row>
    <row r="912" spans="1:13" x14ac:dyDescent="0.25">
      <c r="A912" s="3" t="s">
        <v>9728</v>
      </c>
      <c r="B912" s="3" t="s">
        <v>10847</v>
      </c>
      <c r="C912" s="4">
        <v>42217</v>
      </c>
      <c r="D912" s="3" t="s">
        <v>10848</v>
      </c>
      <c r="E912" s="3" t="s">
        <v>5880</v>
      </c>
      <c r="F912" s="3" t="s">
        <v>9985</v>
      </c>
      <c r="G912" s="3" t="s">
        <v>5515</v>
      </c>
      <c r="H912" s="3" t="s">
        <v>5516</v>
      </c>
      <c r="I912" s="3" t="s">
        <v>10849</v>
      </c>
      <c r="J912" s="3" t="s">
        <v>10850</v>
      </c>
      <c r="K912" s="3">
        <v>2</v>
      </c>
      <c r="L912" s="3" t="s">
        <v>8391</v>
      </c>
      <c r="M912" s="3">
        <f t="shared" si="13"/>
        <v>320000</v>
      </c>
    </row>
    <row r="913" spans="1:13" x14ac:dyDescent="0.25">
      <c r="A913" s="3" t="s">
        <v>9728</v>
      </c>
      <c r="B913" s="3" t="s">
        <v>10851</v>
      </c>
      <c r="C913" s="4">
        <v>42217</v>
      </c>
      <c r="D913" s="3" t="s">
        <v>10852</v>
      </c>
      <c r="E913" s="3" t="s">
        <v>5880</v>
      </c>
      <c r="F913" s="3" t="s">
        <v>9985</v>
      </c>
      <c r="G913" s="3" t="s">
        <v>5515</v>
      </c>
      <c r="H913" s="3" t="s">
        <v>5517</v>
      </c>
      <c r="I913" s="3" t="s">
        <v>10853</v>
      </c>
      <c r="J913" s="3" t="s">
        <v>10854</v>
      </c>
      <c r="K913" s="3">
        <v>2</v>
      </c>
      <c r="L913" s="3" t="s">
        <v>8391</v>
      </c>
      <c r="M913" s="3">
        <f t="shared" si="13"/>
        <v>320000</v>
      </c>
    </row>
    <row r="914" spans="1:13" x14ac:dyDescent="0.25">
      <c r="A914" s="3" t="s">
        <v>9728</v>
      </c>
      <c r="B914" s="3" t="s">
        <v>10855</v>
      </c>
      <c r="C914" s="4">
        <v>42217</v>
      </c>
      <c r="D914" s="3" t="s">
        <v>10856</v>
      </c>
      <c r="E914" s="3" t="s">
        <v>5880</v>
      </c>
      <c r="F914" s="3" t="s">
        <v>9985</v>
      </c>
      <c r="G914" s="3" t="s">
        <v>5520</v>
      </c>
      <c r="H914" s="3" t="s">
        <v>5516</v>
      </c>
      <c r="I914" s="3" t="s">
        <v>10857</v>
      </c>
      <c r="J914" s="3" t="s">
        <v>10858</v>
      </c>
      <c r="K914" s="3">
        <v>2</v>
      </c>
      <c r="L914" s="3" t="s">
        <v>8392</v>
      </c>
      <c r="M914" s="3">
        <v>812400</v>
      </c>
    </row>
    <row r="915" spans="1:13" x14ac:dyDescent="0.25">
      <c r="A915" s="3" t="s">
        <v>9728</v>
      </c>
      <c r="B915" s="3" t="s">
        <v>10859</v>
      </c>
      <c r="C915" s="4">
        <v>42217</v>
      </c>
      <c r="D915" s="3" t="s">
        <v>10860</v>
      </c>
      <c r="E915" s="3" t="s">
        <v>5880</v>
      </c>
      <c r="F915" s="3" t="s">
        <v>9985</v>
      </c>
      <c r="G915" s="3" t="s">
        <v>5515</v>
      </c>
      <c r="H915" s="3" t="s">
        <v>5516</v>
      </c>
      <c r="I915" s="3" t="s">
        <v>10861</v>
      </c>
      <c r="J915" s="3" t="s">
        <v>10862</v>
      </c>
      <c r="K915" s="3">
        <v>2</v>
      </c>
      <c r="L915" s="3" t="s">
        <v>8391</v>
      </c>
      <c r="M915" s="3">
        <f>25000*12+20000</f>
        <v>320000</v>
      </c>
    </row>
    <row r="916" spans="1:13" x14ac:dyDescent="0.25">
      <c r="A916" s="3" t="s">
        <v>9728</v>
      </c>
      <c r="B916" s="3" t="s">
        <v>10863</v>
      </c>
      <c r="C916" s="4">
        <v>42217</v>
      </c>
      <c r="D916" s="3" t="s">
        <v>10864</v>
      </c>
      <c r="E916" s="3" t="s">
        <v>5880</v>
      </c>
      <c r="F916" s="3" t="s">
        <v>9985</v>
      </c>
      <c r="G916" s="3" t="s">
        <v>5520</v>
      </c>
      <c r="H916" s="3" t="s">
        <v>5517</v>
      </c>
      <c r="I916" s="3" t="s">
        <v>10865</v>
      </c>
      <c r="J916" s="3" t="s">
        <v>10866</v>
      </c>
      <c r="K916" s="3">
        <v>2</v>
      </c>
      <c r="L916" s="3" t="s">
        <v>8392</v>
      </c>
      <c r="M916" s="3">
        <v>812400</v>
      </c>
    </row>
    <row r="917" spans="1:13" x14ac:dyDescent="0.25">
      <c r="A917" s="3" t="s">
        <v>9728</v>
      </c>
      <c r="B917" s="3" t="s">
        <v>10867</v>
      </c>
      <c r="C917" s="4">
        <v>42217</v>
      </c>
      <c r="D917" s="3" t="s">
        <v>10868</v>
      </c>
      <c r="E917" s="3" t="s">
        <v>5880</v>
      </c>
      <c r="F917" s="3" t="s">
        <v>9985</v>
      </c>
      <c r="G917" s="3" t="s">
        <v>5520</v>
      </c>
      <c r="H917" s="3" t="s">
        <v>5516</v>
      </c>
      <c r="I917" s="3" t="s">
        <v>10869</v>
      </c>
      <c r="J917" s="3" t="s">
        <v>10870</v>
      </c>
      <c r="K917" s="3">
        <v>2</v>
      </c>
      <c r="L917" s="3" t="s">
        <v>8392</v>
      </c>
      <c r="M917" s="3">
        <v>812400</v>
      </c>
    </row>
    <row r="918" spans="1:13" x14ac:dyDescent="0.25">
      <c r="A918" s="3" t="s">
        <v>9728</v>
      </c>
      <c r="B918" s="3" t="s">
        <v>10871</v>
      </c>
      <c r="C918" s="4">
        <v>42217</v>
      </c>
      <c r="D918" s="3" t="s">
        <v>10872</v>
      </c>
      <c r="E918" s="3" t="s">
        <v>5880</v>
      </c>
      <c r="F918" s="3" t="s">
        <v>9985</v>
      </c>
      <c r="G918" s="3" t="s">
        <v>5520</v>
      </c>
      <c r="H918" s="3" t="s">
        <v>5516</v>
      </c>
      <c r="I918" s="3" t="s">
        <v>10873</v>
      </c>
      <c r="J918" s="3" t="s">
        <v>10874</v>
      </c>
      <c r="K918" s="3">
        <v>2</v>
      </c>
      <c r="L918" s="3" t="s">
        <v>8392</v>
      </c>
      <c r="M918" s="3">
        <v>812400</v>
      </c>
    </row>
    <row r="919" spans="1:13" x14ac:dyDescent="0.25">
      <c r="A919" s="5" t="s">
        <v>13538</v>
      </c>
      <c r="B919" s="3" t="s">
        <v>14529</v>
      </c>
      <c r="C919" s="4">
        <v>42583</v>
      </c>
      <c r="D919" s="3" t="s">
        <v>14530</v>
      </c>
      <c r="E919" s="3" t="s">
        <v>5880</v>
      </c>
      <c r="F919" s="3" t="s">
        <v>9987</v>
      </c>
      <c r="G919" s="3" t="s">
        <v>5520</v>
      </c>
      <c r="H919" s="3" t="s">
        <v>5517</v>
      </c>
      <c r="I919" s="3" t="s">
        <v>14531</v>
      </c>
      <c r="J919" s="3" t="s">
        <v>14532</v>
      </c>
      <c r="K919" s="3">
        <v>1</v>
      </c>
      <c r="L919" s="3" t="s">
        <v>8391</v>
      </c>
      <c r="M919" s="3">
        <v>430000</v>
      </c>
    </row>
    <row r="920" spans="1:13" x14ac:dyDescent="0.25">
      <c r="A920" s="5" t="s">
        <v>13538</v>
      </c>
      <c r="B920" s="3" t="s">
        <v>14533</v>
      </c>
      <c r="C920" s="4">
        <v>42583</v>
      </c>
      <c r="D920" s="3" t="s">
        <v>14534</v>
      </c>
      <c r="E920" s="3" t="s">
        <v>5880</v>
      </c>
      <c r="F920" s="3" t="s">
        <v>9987</v>
      </c>
      <c r="G920" s="3" t="s">
        <v>5520</v>
      </c>
      <c r="H920" s="3" t="s">
        <v>5516</v>
      </c>
      <c r="I920" s="3" t="s">
        <v>14535</v>
      </c>
      <c r="J920" s="3" t="s">
        <v>14536</v>
      </c>
      <c r="K920" s="3">
        <v>1</v>
      </c>
      <c r="L920" s="3" t="s">
        <v>8391</v>
      </c>
      <c r="M920" s="3">
        <v>430000</v>
      </c>
    </row>
    <row r="921" spans="1:13" x14ac:dyDescent="0.25">
      <c r="A921" s="5" t="s">
        <v>13538</v>
      </c>
      <c r="B921" s="3" t="s">
        <v>14537</v>
      </c>
      <c r="C921" s="4">
        <v>42583</v>
      </c>
      <c r="D921" s="3" t="s">
        <v>14538</v>
      </c>
      <c r="E921" s="3" t="s">
        <v>5880</v>
      </c>
      <c r="F921" s="3" t="s">
        <v>9987</v>
      </c>
      <c r="G921" s="3" t="s">
        <v>5520</v>
      </c>
      <c r="H921" s="3" t="s">
        <v>5516</v>
      </c>
      <c r="I921" s="3" t="s">
        <v>14539</v>
      </c>
      <c r="J921" s="3" t="s">
        <v>14540</v>
      </c>
      <c r="K921" s="3">
        <v>1</v>
      </c>
      <c r="L921" s="3" t="s">
        <v>8391</v>
      </c>
      <c r="M921" s="3">
        <v>430000</v>
      </c>
    </row>
    <row r="922" spans="1:13" x14ac:dyDescent="0.25">
      <c r="A922" s="5" t="s">
        <v>13538</v>
      </c>
      <c r="B922" s="3" t="s">
        <v>14541</v>
      </c>
      <c r="C922" s="4">
        <v>42583</v>
      </c>
      <c r="D922" s="3" t="s">
        <v>14542</v>
      </c>
      <c r="E922" s="3" t="s">
        <v>5880</v>
      </c>
      <c r="F922" s="3" t="s">
        <v>9986</v>
      </c>
      <c r="G922" s="3" t="s">
        <v>5520</v>
      </c>
      <c r="H922" s="3" t="s">
        <v>5516</v>
      </c>
      <c r="I922" s="3" t="s">
        <v>14543</v>
      </c>
      <c r="J922" s="3" t="s">
        <v>14544</v>
      </c>
      <c r="K922" s="3">
        <v>1</v>
      </c>
      <c r="L922" s="3" t="s">
        <v>8392</v>
      </c>
      <c r="M922" s="3">
        <v>673200</v>
      </c>
    </row>
    <row r="923" spans="1:13" x14ac:dyDescent="0.25">
      <c r="A923" s="5" t="s">
        <v>13538</v>
      </c>
      <c r="B923" s="3" t="s">
        <v>14545</v>
      </c>
      <c r="C923" s="4">
        <v>42583</v>
      </c>
      <c r="D923" s="3" t="s">
        <v>14546</v>
      </c>
      <c r="E923" s="3" t="s">
        <v>5880</v>
      </c>
      <c r="F923" s="3" t="s">
        <v>9986</v>
      </c>
      <c r="G923" s="3" t="s">
        <v>5520</v>
      </c>
      <c r="H923" s="3" t="s">
        <v>5516</v>
      </c>
      <c r="I923" s="3" t="s">
        <v>14547</v>
      </c>
      <c r="J923" s="3" t="s">
        <v>14548</v>
      </c>
      <c r="K923" s="3">
        <v>1</v>
      </c>
      <c r="L923" s="3" t="s">
        <v>8392</v>
      </c>
      <c r="M923" s="3">
        <v>673200</v>
      </c>
    </row>
    <row r="924" spans="1:13" x14ac:dyDescent="0.25">
      <c r="A924" s="5" t="s">
        <v>13538</v>
      </c>
      <c r="B924" s="3" t="s">
        <v>14549</v>
      </c>
      <c r="C924" s="4">
        <v>42583</v>
      </c>
      <c r="D924" s="3" t="s">
        <v>14550</v>
      </c>
      <c r="E924" s="3" t="s">
        <v>5880</v>
      </c>
      <c r="F924" s="3" t="s">
        <v>9986</v>
      </c>
      <c r="G924" s="3" t="s">
        <v>5520</v>
      </c>
      <c r="H924" s="3" t="s">
        <v>5516</v>
      </c>
      <c r="I924" s="3" t="s">
        <v>14551</v>
      </c>
      <c r="J924" s="3" t="s">
        <v>14552</v>
      </c>
      <c r="K924" s="3">
        <v>1</v>
      </c>
      <c r="L924" s="3" t="s">
        <v>8392</v>
      </c>
      <c r="M924" s="3">
        <v>673200</v>
      </c>
    </row>
    <row r="925" spans="1:13" x14ac:dyDescent="0.25">
      <c r="A925" s="5" t="s">
        <v>13538</v>
      </c>
      <c r="B925" s="3" t="s">
        <v>14553</v>
      </c>
      <c r="C925" s="4">
        <v>42583</v>
      </c>
      <c r="D925" s="3" t="s">
        <v>14554</v>
      </c>
      <c r="E925" s="3" t="s">
        <v>5880</v>
      </c>
      <c r="F925" s="3" t="s">
        <v>9986</v>
      </c>
      <c r="G925" s="3" t="s">
        <v>5520</v>
      </c>
      <c r="H925" s="3" t="s">
        <v>5516</v>
      </c>
      <c r="I925" s="3" t="s">
        <v>14555</v>
      </c>
      <c r="J925" s="3" t="s">
        <v>14556</v>
      </c>
      <c r="K925" s="3">
        <v>1</v>
      </c>
      <c r="L925" s="3" t="s">
        <v>8392</v>
      </c>
      <c r="M925" s="3">
        <v>673200</v>
      </c>
    </row>
    <row r="926" spans="1:13" x14ac:dyDescent="0.25">
      <c r="A926" s="5" t="s">
        <v>13538</v>
      </c>
      <c r="B926" s="3" t="s">
        <v>14557</v>
      </c>
      <c r="C926" s="4">
        <v>42583</v>
      </c>
      <c r="D926" s="3" t="s">
        <v>14558</v>
      </c>
      <c r="E926" s="3" t="s">
        <v>5880</v>
      </c>
      <c r="F926" s="3" t="s">
        <v>9986</v>
      </c>
      <c r="G926" s="3" t="s">
        <v>5520</v>
      </c>
      <c r="H926" s="3" t="s">
        <v>5516</v>
      </c>
      <c r="I926" s="3" t="s">
        <v>14559</v>
      </c>
      <c r="J926" s="3" t="s">
        <v>14560</v>
      </c>
      <c r="K926" s="3">
        <v>1</v>
      </c>
      <c r="L926" s="3" t="s">
        <v>8392</v>
      </c>
      <c r="M926" s="3">
        <v>673200</v>
      </c>
    </row>
    <row r="927" spans="1:13" x14ac:dyDescent="0.25">
      <c r="A927" s="5" t="s">
        <v>13538</v>
      </c>
      <c r="B927" s="3" t="s">
        <v>14561</v>
      </c>
      <c r="C927" s="4">
        <v>42583</v>
      </c>
      <c r="D927" s="3" t="s">
        <v>14562</v>
      </c>
      <c r="E927" s="3" t="s">
        <v>5880</v>
      </c>
      <c r="F927" s="3" t="s">
        <v>9986</v>
      </c>
      <c r="G927" s="3" t="s">
        <v>5515</v>
      </c>
      <c r="H927" s="3" t="s">
        <v>5516</v>
      </c>
      <c r="I927" s="3" t="s">
        <v>14563</v>
      </c>
      <c r="J927" s="3" t="s">
        <v>14564</v>
      </c>
      <c r="K927" s="3">
        <v>1</v>
      </c>
      <c r="L927" s="3" t="s">
        <v>8392</v>
      </c>
      <c r="M927" s="3">
        <v>673200</v>
      </c>
    </row>
    <row r="928" spans="1:13" x14ac:dyDescent="0.25">
      <c r="A928" s="5" t="s">
        <v>13538</v>
      </c>
      <c r="B928" s="3" t="s">
        <v>14565</v>
      </c>
      <c r="C928" s="4">
        <v>42583</v>
      </c>
      <c r="D928" s="3" t="s">
        <v>14566</v>
      </c>
      <c r="E928" s="3" t="s">
        <v>5880</v>
      </c>
      <c r="F928" s="3" t="s">
        <v>9986</v>
      </c>
      <c r="G928" s="3" t="s">
        <v>5520</v>
      </c>
      <c r="H928" s="3" t="s">
        <v>5516</v>
      </c>
      <c r="I928" s="3" t="s">
        <v>14567</v>
      </c>
      <c r="J928" s="3" t="s">
        <v>14568</v>
      </c>
      <c r="K928" s="3">
        <v>1</v>
      </c>
      <c r="L928" s="3" t="s">
        <v>8392</v>
      </c>
      <c r="M928" s="3">
        <v>673200</v>
      </c>
    </row>
    <row r="929" spans="1:13" x14ac:dyDescent="0.25">
      <c r="A929" s="5" t="s">
        <v>13538</v>
      </c>
      <c r="B929" s="3" t="s">
        <v>14569</v>
      </c>
      <c r="C929" s="4">
        <v>42583</v>
      </c>
      <c r="D929" s="3" t="s">
        <v>14570</v>
      </c>
      <c r="E929" s="3" t="s">
        <v>5880</v>
      </c>
      <c r="F929" s="3" t="s">
        <v>9986</v>
      </c>
      <c r="G929" s="3" t="s">
        <v>5520</v>
      </c>
      <c r="H929" s="3" t="s">
        <v>5516</v>
      </c>
      <c r="I929" s="3" t="s">
        <v>14571</v>
      </c>
      <c r="J929" s="3" t="s">
        <v>14572</v>
      </c>
      <c r="K929" s="3">
        <v>1</v>
      </c>
      <c r="L929" s="3" t="s">
        <v>8392</v>
      </c>
      <c r="M929" s="3">
        <v>673200</v>
      </c>
    </row>
    <row r="930" spans="1:13" x14ac:dyDescent="0.25">
      <c r="A930" s="5" t="s">
        <v>13538</v>
      </c>
      <c r="B930" s="3" t="s">
        <v>14573</v>
      </c>
      <c r="C930" s="4">
        <v>42583</v>
      </c>
      <c r="D930" s="3" t="s">
        <v>14574</v>
      </c>
      <c r="E930" s="3" t="s">
        <v>5880</v>
      </c>
      <c r="F930" s="3" t="s">
        <v>9986</v>
      </c>
      <c r="G930" s="3" t="s">
        <v>5520</v>
      </c>
      <c r="H930" s="3" t="s">
        <v>5516</v>
      </c>
      <c r="I930" s="3" t="s">
        <v>14575</v>
      </c>
      <c r="J930" s="3" t="s">
        <v>14576</v>
      </c>
      <c r="K930" s="3">
        <v>1</v>
      </c>
      <c r="L930" s="3" t="s">
        <v>8392</v>
      </c>
      <c r="M930" s="3">
        <v>673200</v>
      </c>
    </row>
    <row r="931" spans="1:13" x14ac:dyDescent="0.25">
      <c r="A931" s="5" t="s">
        <v>13538</v>
      </c>
      <c r="B931" s="3" t="s">
        <v>14577</v>
      </c>
      <c r="C931" s="4">
        <v>42583</v>
      </c>
      <c r="D931" s="3" t="s">
        <v>14578</v>
      </c>
      <c r="E931" s="3" t="s">
        <v>5880</v>
      </c>
      <c r="F931" s="3" t="s">
        <v>9985</v>
      </c>
      <c r="G931" s="3" t="s">
        <v>5515</v>
      </c>
      <c r="H931" s="3" t="s">
        <v>5516</v>
      </c>
      <c r="I931" s="3" t="s">
        <v>14579</v>
      </c>
      <c r="J931" s="3" t="s">
        <v>14580</v>
      </c>
      <c r="K931" s="3">
        <v>1</v>
      </c>
      <c r="L931" s="3" t="s">
        <v>8391</v>
      </c>
      <c r="M931" s="3">
        <f>25000*12+20000</f>
        <v>320000</v>
      </c>
    </row>
    <row r="932" spans="1:13" x14ac:dyDescent="0.25">
      <c r="A932" s="5" t="s">
        <v>13538</v>
      </c>
      <c r="B932" s="3" t="s">
        <v>14581</v>
      </c>
      <c r="C932" s="4">
        <v>42583</v>
      </c>
      <c r="D932" s="3" t="s">
        <v>14582</v>
      </c>
      <c r="E932" s="3" t="s">
        <v>5880</v>
      </c>
      <c r="F932" s="3" t="s">
        <v>9985</v>
      </c>
      <c r="G932" s="3" t="s">
        <v>5515</v>
      </c>
      <c r="H932" s="3" t="s">
        <v>5516</v>
      </c>
      <c r="I932" s="3" t="s">
        <v>14583</v>
      </c>
      <c r="J932" s="3" t="s">
        <v>14584</v>
      </c>
      <c r="K932" s="3">
        <v>1</v>
      </c>
      <c r="L932" s="3" t="s">
        <v>8391</v>
      </c>
      <c r="M932" s="3">
        <f>25000*12+20000</f>
        <v>320000</v>
      </c>
    </row>
    <row r="933" spans="1:13" x14ac:dyDescent="0.25">
      <c r="A933" s="5" t="s">
        <v>13538</v>
      </c>
      <c r="B933" s="3" t="s">
        <v>14585</v>
      </c>
      <c r="C933" s="4">
        <v>42583</v>
      </c>
      <c r="D933" s="3" t="s">
        <v>14586</v>
      </c>
      <c r="E933" s="3" t="s">
        <v>5880</v>
      </c>
      <c r="F933" s="3" t="s">
        <v>9985</v>
      </c>
      <c r="G933" s="3" t="s">
        <v>5515</v>
      </c>
      <c r="H933" s="3" t="s">
        <v>5516</v>
      </c>
      <c r="I933" s="3" t="s">
        <v>14587</v>
      </c>
      <c r="J933" s="3" t="s">
        <v>14588</v>
      </c>
      <c r="K933" s="3">
        <v>1</v>
      </c>
      <c r="L933" s="3" t="s">
        <v>8391</v>
      </c>
      <c r="M933" s="3">
        <f>25000*12+20000</f>
        <v>320000</v>
      </c>
    </row>
    <row r="934" spans="1:13" x14ac:dyDescent="0.25">
      <c r="A934" s="3" t="s">
        <v>9722</v>
      </c>
      <c r="B934" s="3" t="s">
        <v>2286</v>
      </c>
      <c r="C934" s="4">
        <v>41487</v>
      </c>
      <c r="D934" s="3" t="s">
        <v>2287</v>
      </c>
      <c r="E934" s="3" t="s">
        <v>5880</v>
      </c>
      <c r="F934" s="3" t="s">
        <v>9987</v>
      </c>
      <c r="G934" s="3" t="s">
        <v>5520</v>
      </c>
      <c r="H934" s="3" t="s">
        <v>5516</v>
      </c>
      <c r="I934" s="3" t="s">
        <v>9134</v>
      </c>
      <c r="J934" s="3" t="s">
        <v>6771</v>
      </c>
      <c r="K934" s="3">
        <v>4</v>
      </c>
      <c r="L934" s="3" t="s">
        <v>8391</v>
      </c>
      <c r="M934" s="3">
        <v>619200</v>
      </c>
    </row>
    <row r="935" spans="1:13" x14ac:dyDescent="0.25">
      <c r="A935" s="3" t="s">
        <v>9723</v>
      </c>
      <c r="B935" s="3" t="s">
        <v>2324</v>
      </c>
      <c r="C935" s="4">
        <v>41852</v>
      </c>
      <c r="D935" s="3" t="s">
        <v>2325</v>
      </c>
      <c r="E935" s="3" t="s">
        <v>5880</v>
      </c>
      <c r="F935" s="3" t="s">
        <v>9987</v>
      </c>
      <c r="G935" s="3" t="s">
        <v>5520</v>
      </c>
      <c r="H935" s="3" t="s">
        <v>5516</v>
      </c>
      <c r="I935" s="3" t="s">
        <v>9153</v>
      </c>
      <c r="J935" s="3" t="s">
        <v>6789</v>
      </c>
      <c r="K935" s="3">
        <v>3</v>
      </c>
      <c r="L935" s="3" t="s">
        <v>8391</v>
      </c>
      <c r="M935" s="3">
        <v>619200</v>
      </c>
    </row>
    <row r="936" spans="1:13" x14ac:dyDescent="0.25">
      <c r="A936" s="3" t="s">
        <v>9723</v>
      </c>
      <c r="B936" s="3" t="s">
        <v>2326</v>
      </c>
      <c r="C936" s="4">
        <v>41852</v>
      </c>
      <c r="D936" s="3" t="s">
        <v>2327</v>
      </c>
      <c r="E936" s="3" t="s">
        <v>5880</v>
      </c>
      <c r="F936" s="3" t="s">
        <v>9987</v>
      </c>
      <c r="G936" s="3" t="s">
        <v>5520</v>
      </c>
      <c r="H936" s="3" t="s">
        <v>5516</v>
      </c>
      <c r="I936" s="3" t="s">
        <v>9154</v>
      </c>
      <c r="J936" s="3" t="s">
        <v>6790</v>
      </c>
      <c r="K936" s="3">
        <v>3</v>
      </c>
      <c r="L936" s="3" t="s">
        <v>8391</v>
      </c>
      <c r="M936" s="3">
        <v>619200</v>
      </c>
    </row>
    <row r="937" spans="1:13" x14ac:dyDescent="0.25">
      <c r="A937" s="3" t="s">
        <v>9723</v>
      </c>
      <c r="B937" s="3" t="s">
        <v>2328</v>
      </c>
      <c r="C937" s="4">
        <v>41852</v>
      </c>
      <c r="D937" s="3" t="s">
        <v>2329</v>
      </c>
      <c r="E937" s="3" t="s">
        <v>5880</v>
      </c>
      <c r="F937" s="3" t="s">
        <v>9987</v>
      </c>
      <c r="G937" s="3" t="s">
        <v>5520</v>
      </c>
      <c r="H937" s="3" t="s">
        <v>5516</v>
      </c>
      <c r="I937" s="3" t="s">
        <v>9155</v>
      </c>
      <c r="J937" s="3" t="s">
        <v>6791</v>
      </c>
      <c r="K937" s="3">
        <v>3</v>
      </c>
      <c r="L937" s="3" t="s">
        <v>8391</v>
      </c>
      <c r="M937" s="3">
        <v>619200</v>
      </c>
    </row>
    <row r="938" spans="1:13" x14ac:dyDescent="0.25">
      <c r="A938" s="3" t="s">
        <v>9723</v>
      </c>
      <c r="B938" s="3" t="s">
        <v>2330</v>
      </c>
      <c r="C938" s="4">
        <v>41852</v>
      </c>
      <c r="D938" s="3" t="s">
        <v>2331</v>
      </c>
      <c r="E938" s="3" t="s">
        <v>5880</v>
      </c>
      <c r="F938" s="3" t="s">
        <v>9987</v>
      </c>
      <c r="G938" s="3" t="s">
        <v>5520</v>
      </c>
      <c r="H938" s="3" t="s">
        <v>5516</v>
      </c>
      <c r="I938" s="3" t="s">
        <v>9156</v>
      </c>
      <c r="J938" s="3" t="s">
        <v>6792</v>
      </c>
      <c r="K938" s="3">
        <v>3</v>
      </c>
      <c r="L938" s="3" t="s">
        <v>8391</v>
      </c>
      <c r="M938" s="3">
        <v>619200</v>
      </c>
    </row>
    <row r="939" spans="1:13" x14ac:dyDescent="0.25">
      <c r="A939" s="3" t="s">
        <v>9723</v>
      </c>
      <c r="B939" s="3" t="s">
        <v>2332</v>
      </c>
      <c r="C939" s="4">
        <v>41852</v>
      </c>
      <c r="D939" s="3" t="s">
        <v>2333</v>
      </c>
      <c r="E939" s="3" t="s">
        <v>5880</v>
      </c>
      <c r="F939" s="3" t="s">
        <v>9987</v>
      </c>
      <c r="G939" s="3" t="s">
        <v>5520</v>
      </c>
      <c r="H939" s="3" t="s">
        <v>5516</v>
      </c>
      <c r="I939" s="3" t="s">
        <v>9157</v>
      </c>
      <c r="J939" s="3" t="s">
        <v>6793</v>
      </c>
      <c r="K939" s="3">
        <v>3</v>
      </c>
      <c r="L939" s="3" t="s">
        <v>8391</v>
      </c>
      <c r="M939" s="3">
        <v>619200</v>
      </c>
    </row>
    <row r="940" spans="1:13" x14ac:dyDescent="0.25">
      <c r="A940" s="3" t="s">
        <v>9723</v>
      </c>
      <c r="B940" s="3" t="s">
        <v>2334</v>
      </c>
      <c r="C940" s="4">
        <v>41852</v>
      </c>
      <c r="D940" s="3" t="s">
        <v>2335</v>
      </c>
      <c r="E940" s="3" t="s">
        <v>5880</v>
      </c>
      <c r="F940" s="3" t="s">
        <v>9987</v>
      </c>
      <c r="G940" s="3" t="s">
        <v>5520</v>
      </c>
      <c r="H940" s="3" t="s">
        <v>5516</v>
      </c>
      <c r="I940" s="3" t="s">
        <v>9158</v>
      </c>
      <c r="J940" s="3" t="s">
        <v>6794</v>
      </c>
      <c r="K940" s="3">
        <v>3</v>
      </c>
      <c r="L940" s="3" t="s">
        <v>8391</v>
      </c>
      <c r="M940" s="3">
        <v>619200</v>
      </c>
    </row>
    <row r="941" spans="1:13" x14ac:dyDescent="0.25">
      <c r="A941" s="3" t="s">
        <v>9723</v>
      </c>
      <c r="B941" s="3" t="s">
        <v>2336</v>
      </c>
      <c r="C941" s="4">
        <v>41852</v>
      </c>
      <c r="D941" s="3" t="s">
        <v>2337</v>
      </c>
      <c r="E941" s="3" t="s">
        <v>5880</v>
      </c>
      <c r="F941" s="3" t="s">
        <v>9987</v>
      </c>
      <c r="G941" s="3" t="s">
        <v>5520</v>
      </c>
      <c r="H941" s="3" t="s">
        <v>5516</v>
      </c>
      <c r="I941" s="3" t="s">
        <v>9159</v>
      </c>
      <c r="J941" s="3" t="s">
        <v>6795</v>
      </c>
      <c r="K941" s="3">
        <v>3</v>
      </c>
      <c r="L941" s="3" t="s">
        <v>8391</v>
      </c>
      <c r="M941" s="3">
        <v>619200</v>
      </c>
    </row>
    <row r="942" spans="1:13" x14ac:dyDescent="0.25">
      <c r="A942" s="3" t="s">
        <v>9723</v>
      </c>
      <c r="B942" s="3" t="s">
        <v>2338</v>
      </c>
      <c r="C942" s="4">
        <v>41852</v>
      </c>
      <c r="D942" s="3" t="s">
        <v>2339</v>
      </c>
      <c r="E942" s="3" t="s">
        <v>5880</v>
      </c>
      <c r="F942" s="3" t="s">
        <v>9987</v>
      </c>
      <c r="G942" s="3" t="s">
        <v>5520</v>
      </c>
      <c r="H942" s="3" t="s">
        <v>5516</v>
      </c>
      <c r="I942" s="3" t="s">
        <v>9160</v>
      </c>
      <c r="J942" s="3" t="s">
        <v>6796</v>
      </c>
      <c r="K942" s="3">
        <v>3</v>
      </c>
      <c r="L942" s="3" t="s">
        <v>8391</v>
      </c>
      <c r="M942" s="3">
        <v>619200</v>
      </c>
    </row>
    <row r="943" spans="1:13" x14ac:dyDescent="0.25">
      <c r="A943" s="3" t="s">
        <v>9723</v>
      </c>
      <c r="B943" s="3" t="s">
        <v>2340</v>
      </c>
      <c r="C943" s="4">
        <v>41852</v>
      </c>
      <c r="D943" s="3" t="s">
        <v>2341</v>
      </c>
      <c r="E943" s="3" t="s">
        <v>5880</v>
      </c>
      <c r="F943" s="3" t="s">
        <v>9987</v>
      </c>
      <c r="G943" s="3" t="s">
        <v>5520</v>
      </c>
      <c r="H943" s="3" t="s">
        <v>5516</v>
      </c>
      <c r="I943" s="3" t="s">
        <v>9161</v>
      </c>
      <c r="J943" s="3" t="s">
        <v>5518</v>
      </c>
      <c r="K943" s="3">
        <v>3</v>
      </c>
      <c r="L943" s="3" t="s">
        <v>8391</v>
      </c>
      <c r="M943" s="3">
        <v>619200</v>
      </c>
    </row>
    <row r="944" spans="1:13" x14ac:dyDescent="0.25">
      <c r="A944" s="3" t="s">
        <v>9723</v>
      </c>
      <c r="B944" s="3" t="s">
        <v>2342</v>
      </c>
      <c r="C944" s="4">
        <v>41852</v>
      </c>
      <c r="D944" s="3" t="s">
        <v>2343</v>
      </c>
      <c r="E944" s="3" t="s">
        <v>5880</v>
      </c>
      <c r="F944" s="3" t="s">
        <v>9987</v>
      </c>
      <c r="G944" s="3" t="s">
        <v>5520</v>
      </c>
      <c r="H944" s="3" t="s">
        <v>5516</v>
      </c>
      <c r="I944" s="3" t="s">
        <v>9162</v>
      </c>
      <c r="J944" s="3" t="s">
        <v>6797</v>
      </c>
      <c r="K944" s="3">
        <v>3</v>
      </c>
      <c r="L944" s="3" t="s">
        <v>8391</v>
      </c>
      <c r="M944" s="3">
        <v>619200</v>
      </c>
    </row>
    <row r="945" spans="1:13" x14ac:dyDescent="0.25">
      <c r="A945" s="3" t="s">
        <v>9723</v>
      </c>
      <c r="B945" s="3" t="s">
        <v>2346</v>
      </c>
      <c r="C945" s="4">
        <v>41852</v>
      </c>
      <c r="D945" s="3" t="s">
        <v>2347</v>
      </c>
      <c r="E945" s="3" t="s">
        <v>5880</v>
      </c>
      <c r="F945" s="3" t="s">
        <v>9987</v>
      </c>
      <c r="G945" s="3" t="s">
        <v>5520</v>
      </c>
      <c r="H945" s="3" t="s">
        <v>5516</v>
      </c>
      <c r="I945" s="3" t="s">
        <v>9163</v>
      </c>
      <c r="J945" s="3" t="s">
        <v>6798</v>
      </c>
      <c r="K945" s="3">
        <v>3</v>
      </c>
      <c r="L945" s="3" t="s">
        <v>8391</v>
      </c>
      <c r="M945" s="3">
        <v>619200</v>
      </c>
    </row>
    <row r="946" spans="1:13" x14ac:dyDescent="0.25">
      <c r="A946" s="3" t="s">
        <v>9723</v>
      </c>
      <c r="B946" s="3" t="s">
        <v>2348</v>
      </c>
      <c r="C946" s="4">
        <v>41852</v>
      </c>
      <c r="D946" s="3" t="s">
        <v>2349</v>
      </c>
      <c r="E946" s="3" t="s">
        <v>5880</v>
      </c>
      <c r="F946" s="3" t="s">
        <v>9987</v>
      </c>
      <c r="G946" s="3" t="s">
        <v>5520</v>
      </c>
      <c r="H946" s="3" t="s">
        <v>5516</v>
      </c>
      <c r="I946" s="3" t="s">
        <v>9164</v>
      </c>
      <c r="J946" s="3" t="s">
        <v>6799</v>
      </c>
      <c r="K946" s="3">
        <v>3</v>
      </c>
      <c r="L946" s="3" t="s">
        <v>8391</v>
      </c>
      <c r="M946" s="3">
        <v>619200</v>
      </c>
    </row>
    <row r="947" spans="1:13" x14ac:dyDescent="0.25">
      <c r="A947" s="3" t="s">
        <v>9723</v>
      </c>
      <c r="B947" s="3" t="s">
        <v>2352</v>
      </c>
      <c r="C947" s="4">
        <v>41852</v>
      </c>
      <c r="D947" s="3" t="s">
        <v>2353</v>
      </c>
      <c r="E947" s="3" t="s">
        <v>5880</v>
      </c>
      <c r="F947" s="3" t="s">
        <v>9987</v>
      </c>
      <c r="G947" s="3" t="s">
        <v>5520</v>
      </c>
      <c r="H947" s="3" t="s">
        <v>5516</v>
      </c>
      <c r="I947" s="3" t="s">
        <v>9166</v>
      </c>
      <c r="J947" s="3" t="s">
        <v>6801</v>
      </c>
      <c r="K947" s="3">
        <v>3</v>
      </c>
      <c r="L947" s="3" t="s">
        <v>8391</v>
      </c>
      <c r="M947" s="3">
        <v>619200</v>
      </c>
    </row>
    <row r="948" spans="1:13" x14ac:dyDescent="0.25">
      <c r="A948" s="3" t="s">
        <v>9723</v>
      </c>
      <c r="B948" s="3" t="s">
        <v>2354</v>
      </c>
      <c r="C948" s="4">
        <v>41852</v>
      </c>
      <c r="D948" s="3" t="s">
        <v>2355</v>
      </c>
      <c r="E948" s="3" t="s">
        <v>5880</v>
      </c>
      <c r="F948" s="3" t="s">
        <v>9987</v>
      </c>
      <c r="G948" s="3" t="s">
        <v>5520</v>
      </c>
      <c r="H948" s="3" t="s">
        <v>5517</v>
      </c>
      <c r="I948" s="3" t="s">
        <v>9167</v>
      </c>
      <c r="J948" s="3" t="s">
        <v>6802</v>
      </c>
      <c r="K948" s="3">
        <v>3</v>
      </c>
      <c r="L948" s="3" t="s">
        <v>8391</v>
      </c>
      <c r="M948" s="3">
        <v>619200</v>
      </c>
    </row>
    <row r="949" spans="1:13" x14ac:dyDescent="0.25">
      <c r="A949" s="3" t="s">
        <v>9723</v>
      </c>
      <c r="B949" s="3" t="s">
        <v>2356</v>
      </c>
      <c r="C949" s="4">
        <v>41852</v>
      </c>
      <c r="D949" s="3" t="s">
        <v>2357</v>
      </c>
      <c r="E949" s="3" t="s">
        <v>5880</v>
      </c>
      <c r="F949" s="3" t="s">
        <v>9987</v>
      </c>
      <c r="G949" s="3" t="s">
        <v>5520</v>
      </c>
      <c r="H949" s="3" t="s">
        <v>5516</v>
      </c>
      <c r="I949" s="3" t="s">
        <v>9168</v>
      </c>
      <c r="J949" s="3" t="s">
        <v>6803</v>
      </c>
      <c r="K949" s="3">
        <v>3</v>
      </c>
      <c r="L949" s="3" t="s">
        <v>8391</v>
      </c>
      <c r="M949" s="3">
        <v>619200</v>
      </c>
    </row>
    <row r="950" spans="1:13" x14ac:dyDescent="0.25">
      <c r="A950" s="3" t="s">
        <v>9723</v>
      </c>
      <c r="B950" s="3" t="s">
        <v>2358</v>
      </c>
      <c r="C950" s="4">
        <v>41852</v>
      </c>
      <c r="D950" s="3" t="s">
        <v>2359</v>
      </c>
      <c r="E950" s="3" t="s">
        <v>5880</v>
      </c>
      <c r="F950" s="3" t="s">
        <v>9987</v>
      </c>
      <c r="G950" s="3" t="s">
        <v>5520</v>
      </c>
      <c r="H950" s="3" t="s">
        <v>5516</v>
      </c>
      <c r="I950" s="3" t="s">
        <v>9169</v>
      </c>
      <c r="J950" s="3" t="s">
        <v>6804</v>
      </c>
      <c r="K950" s="3">
        <v>3</v>
      </c>
      <c r="L950" s="3" t="s">
        <v>8391</v>
      </c>
      <c r="M950" s="3">
        <v>619200</v>
      </c>
    </row>
    <row r="951" spans="1:13" x14ac:dyDescent="0.25">
      <c r="A951" s="3" t="s">
        <v>9723</v>
      </c>
      <c r="B951" s="3" t="s">
        <v>2360</v>
      </c>
      <c r="C951" s="4">
        <v>41852</v>
      </c>
      <c r="D951" s="3" t="s">
        <v>2361</v>
      </c>
      <c r="E951" s="3" t="s">
        <v>5880</v>
      </c>
      <c r="F951" s="3" t="s">
        <v>9987</v>
      </c>
      <c r="G951" s="3" t="s">
        <v>5520</v>
      </c>
      <c r="H951" s="3" t="s">
        <v>5517</v>
      </c>
      <c r="I951" s="3" t="s">
        <v>9170</v>
      </c>
      <c r="J951" s="3" t="s">
        <v>6805</v>
      </c>
      <c r="K951" s="3">
        <v>3</v>
      </c>
      <c r="L951" s="3" t="s">
        <v>8391</v>
      </c>
      <c r="M951" s="3">
        <v>619200</v>
      </c>
    </row>
    <row r="952" spans="1:13" x14ac:dyDescent="0.25">
      <c r="A952" s="3" t="s">
        <v>9723</v>
      </c>
      <c r="B952" s="3" t="s">
        <v>2362</v>
      </c>
      <c r="C952" s="4">
        <v>41852</v>
      </c>
      <c r="D952" s="3" t="s">
        <v>2363</v>
      </c>
      <c r="E952" s="3" t="s">
        <v>5880</v>
      </c>
      <c r="F952" s="3" t="s">
        <v>9987</v>
      </c>
      <c r="G952" s="3" t="s">
        <v>5520</v>
      </c>
      <c r="H952" s="3" t="s">
        <v>5516</v>
      </c>
      <c r="I952" s="3" t="s">
        <v>9171</v>
      </c>
      <c r="J952" s="3" t="s">
        <v>6806</v>
      </c>
      <c r="K952" s="3">
        <v>3</v>
      </c>
      <c r="L952" s="3" t="s">
        <v>8391</v>
      </c>
      <c r="M952" s="3">
        <v>619200</v>
      </c>
    </row>
    <row r="953" spans="1:13" x14ac:dyDescent="0.25">
      <c r="A953" s="3" t="s">
        <v>9723</v>
      </c>
      <c r="B953" s="3" t="s">
        <v>2366</v>
      </c>
      <c r="C953" s="4">
        <v>41852</v>
      </c>
      <c r="D953" s="3" t="s">
        <v>2367</v>
      </c>
      <c r="E953" s="3" t="s">
        <v>5880</v>
      </c>
      <c r="F953" s="3" t="s">
        <v>9987</v>
      </c>
      <c r="G953" s="3" t="s">
        <v>5520</v>
      </c>
      <c r="H953" s="3" t="s">
        <v>5516</v>
      </c>
      <c r="I953" s="3" t="s">
        <v>9172</v>
      </c>
      <c r="J953" s="3" t="s">
        <v>6808</v>
      </c>
      <c r="K953" s="3">
        <v>3</v>
      </c>
      <c r="L953" s="3" t="s">
        <v>8391</v>
      </c>
      <c r="M953" s="3">
        <v>619200</v>
      </c>
    </row>
    <row r="954" spans="1:13" x14ac:dyDescent="0.25">
      <c r="A954" s="3" t="s">
        <v>9723</v>
      </c>
      <c r="B954" s="3" t="s">
        <v>2368</v>
      </c>
      <c r="C954" s="4">
        <v>41852</v>
      </c>
      <c r="D954" s="3" t="s">
        <v>2369</v>
      </c>
      <c r="E954" s="3" t="s">
        <v>5880</v>
      </c>
      <c r="F954" s="3" t="s">
        <v>9987</v>
      </c>
      <c r="G954" s="3" t="s">
        <v>5520</v>
      </c>
      <c r="H954" s="3" t="s">
        <v>5516</v>
      </c>
      <c r="I954" s="3" t="s">
        <v>9173</v>
      </c>
      <c r="J954" s="3" t="s">
        <v>6809</v>
      </c>
      <c r="K954" s="3">
        <v>3</v>
      </c>
      <c r="L954" s="3" t="s">
        <v>8391</v>
      </c>
      <c r="M954" s="3">
        <v>619200</v>
      </c>
    </row>
    <row r="955" spans="1:13" x14ac:dyDescent="0.25">
      <c r="A955" s="3" t="s">
        <v>9723</v>
      </c>
      <c r="B955" s="3" t="s">
        <v>2370</v>
      </c>
      <c r="C955" s="4">
        <v>41852</v>
      </c>
      <c r="D955" s="3" t="s">
        <v>2371</v>
      </c>
      <c r="E955" s="3" t="s">
        <v>5880</v>
      </c>
      <c r="F955" s="3" t="s">
        <v>9987</v>
      </c>
      <c r="G955" s="3" t="s">
        <v>5520</v>
      </c>
      <c r="H955" s="3" t="s">
        <v>5516</v>
      </c>
      <c r="I955" s="3" t="s">
        <v>9174</v>
      </c>
      <c r="J955" s="3" t="s">
        <v>6810</v>
      </c>
      <c r="K955" s="3">
        <v>3</v>
      </c>
      <c r="L955" s="3" t="s">
        <v>8391</v>
      </c>
      <c r="M955" s="3">
        <v>619200</v>
      </c>
    </row>
    <row r="956" spans="1:13" x14ac:dyDescent="0.25">
      <c r="A956" s="3" t="s">
        <v>9723</v>
      </c>
      <c r="B956" s="3" t="s">
        <v>2374</v>
      </c>
      <c r="C956" s="4">
        <v>41852</v>
      </c>
      <c r="D956" s="3" t="s">
        <v>2375</v>
      </c>
      <c r="E956" s="3" t="s">
        <v>5880</v>
      </c>
      <c r="F956" s="3" t="s">
        <v>9987</v>
      </c>
      <c r="G956" s="3" t="s">
        <v>5520</v>
      </c>
      <c r="H956" s="3" t="s">
        <v>5516</v>
      </c>
      <c r="I956" s="3" t="s">
        <v>9176</v>
      </c>
      <c r="J956" s="3" t="s">
        <v>6812</v>
      </c>
      <c r="K956" s="3">
        <v>3</v>
      </c>
      <c r="L956" s="3" t="s">
        <v>8391</v>
      </c>
      <c r="M956" s="3">
        <v>619200</v>
      </c>
    </row>
    <row r="957" spans="1:13" x14ac:dyDescent="0.25">
      <c r="A957" s="3" t="s">
        <v>9723</v>
      </c>
      <c r="B957" s="3" t="s">
        <v>2378</v>
      </c>
      <c r="C957" s="4">
        <v>41852</v>
      </c>
      <c r="D957" s="3" t="s">
        <v>2379</v>
      </c>
      <c r="E957" s="3" t="s">
        <v>5880</v>
      </c>
      <c r="F957" s="3" t="s">
        <v>9987</v>
      </c>
      <c r="G957" s="3" t="s">
        <v>5520</v>
      </c>
      <c r="H957" s="3" t="s">
        <v>5517</v>
      </c>
      <c r="I957" s="3" t="s">
        <v>9178</v>
      </c>
      <c r="J957" s="3" t="s">
        <v>6814</v>
      </c>
      <c r="K957" s="3">
        <v>3</v>
      </c>
      <c r="L957" s="3" t="s">
        <v>8391</v>
      </c>
      <c r="M957" s="3">
        <v>619200</v>
      </c>
    </row>
    <row r="958" spans="1:13" x14ac:dyDescent="0.25">
      <c r="A958" s="3" t="s">
        <v>9723</v>
      </c>
      <c r="B958" s="3" t="s">
        <v>2380</v>
      </c>
      <c r="C958" s="4">
        <v>41852</v>
      </c>
      <c r="D958" s="3" t="s">
        <v>2381</v>
      </c>
      <c r="E958" s="3" t="s">
        <v>5880</v>
      </c>
      <c r="F958" s="3" t="s">
        <v>9987</v>
      </c>
      <c r="G958" s="3" t="s">
        <v>5520</v>
      </c>
      <c r="H958" s="3" t="s">
        <v>5516</v>
      </c>
      <c r="I958" s="3" t="s">
        <v>9179</v>
      </c>
      <c r="J958" s="3" t="s">
        <v>6815</v>
      </c>
      <c r="K958" s="3">
        <v>3</v>
      </c>
      <c r="L958" s="3" t="s">
        <v>8391</v>
      </c>
      <c r="M958" s="3">
        <v>619200</v>
      </c>
    </row>
    <row r="959" spans="1:13" x14ac:dyDescent="0.25">
      <c r="A959" s="5" t="s">
        <v>13538</v>
      </c>
      <c r="B959" s="3" t="s">
        <v>14589</v>
      </c>
      <c r="C959" s="4">
        <v>42583</v>
      </c>
      <c r="D959" s="3" t="s">
        <v>14590</v>
      </c>
      <c r="E959" s="3" t="s">
        <v>5880</v>
      </c>
      <c r="F959" s="3" t="s">
        <v>9987</v>
      </c>
      <c r="G959" s="3" t="s">
        <v>5520</v>
      </c>
      <c r="H959" s="3" t="s">
        <v>5516</v>
      </c>
      <c r="I959" s="3" t="s">
        <v>14591</v>
      </c>
      <c r="J959" s="3" t="s">
        <v>5518</v>
      </c>
      <c r="K959" s="3">
        <v>1</v>
      </c>
      <c r="L959" s="3" t="s">
        <v>8391</v>
      </c>
      <c r="M959" s="3">
        <v>430000</v>
      </c>
    </row>
    <row r="960" spans="1:13" x14ac:dyDescent="0.25">
      <c r="A960" s="5" t="s">
        <v>13538</v>
      </c>
      <c r="B960" s="3" t="s">
        <v>14592</v>
      </c>
      <c r="C960" s="4">
        <v>42583</v>
      </c>
      <c r="D960" s="3" t="s">
        <v>14593</v>
      </c>
      <c r="E960" s="3" t="s">
        <v>5880</v>
      </c>
      <c r="F960" s="3" t="s">
        <v>9987</v>
      </c>
      <c r="G960" s="3" t="s">
        <v>5520</v>
      </c>
      <c r="H960" s="3" t="s">
        <v>5516</v>
      </c>
      <c r="I960" s="3" t="s">
        <v>14594</v>
      </c>
      <c r="J960" s="3" t="s">
        <v>14595</v>
      </c>
      <c r="K960" s="3">
        <v>1</v>
      </c>
      <c r="L960" s="3" t="s">
        <v>8391</v>
      </c>
      <c r="M960" s="3">
        <v>430000</v>
      </c>
    </row>
    <row r="961" spans="1:13" x14ac:dyDescent="0.25">
      <c r="A961" s="5" t="s">
        <v>13538</v>
      </c>
      <c r="B961" s="3" t="s">
        <v>14596</v>
      </c>
      <c r="C961" s="4">
        <v>42583</v>
      </c>
      <c r="D961" s="3" t="s">
        <v>14597</v>
      </c>
      <c r="E961" s="3" t="s">
        <v>5880</v>
      </c>
      <c r="F961" s="3" t="s">
        <v>9987</v>
      </c>
      <c r="G961" s="3" t="s">
        <v>5520</v>
      </c>
      <c r="H961" s="3" t="s">
        <v>5516</v>
      </c>
      <c r="I961" s="3" t="s">
        <v>14598</v>
      </c>
      <c r="J961" s="3" t="s">
        <v>5518</v>
      </c>
      <c r="K961" s="3">
        <v>1</v>
      </c>
      <c r="L961" s="3" t="s">
        <v>8391</v>
      </c>
      <c r="M961" s="3">
        <v>430000</v>
      </c>
    </row>
    <row r="962" spans="1:13" x14ac:dyDescent="0.25">
      <c r="A962" s="5" t="s">
        <v>13538</v>
      </c>
      <c r="B962" s="3" t="s">
        <v>14599</v>
      </c>
      <c r="C962" s="4">
        <v>42583</v>
      </c>
      <c r="D962" s="3" t="s">
        <v>14600</v>
      </c>
      <c r="E962" s="3" t="s">
        <v>5880</v>
      </c>
      <c r="F962" s="3" t="s">
        <v>9987</v>
      </c>
      <c r="G962" s="3" t="s">
        <v>5520</v>
      </c>
      <c r="H962" s="3" t="s">
        <v>5516</v>
      </c>
      <c r="I962" s="3" t="s">
        <v>14601</v>
      </c>
      <c r="J962" s="3" t="s">
        <v>5518</v>
      </c>
      <c r="K962" s="3">
        <v>1</v>
      </c>
      <c r="L962" s="3" t="s">
        <v>8391</v>
      </c>
      <c r="M962" s="3">
        <v>430000</v>
      </c>
    </row>
    <row r="963" spans="1:13" x14ac:dyDescent="0.25">
      <c r="A963" s="3" t="s">
        <v>9722</v>
      </c>
      <c r="B963" s="3" t="s">
        <v>2437</v>
      </c>
      <c r="C963" s="4">
        <v>41487</v>
      </c>
      <c r="D963" s="3" t="s">
        <v>2438</v>
      </c>
      <c r="E963" s="3" t="s">
        <v>5880</v>
      </c>
      <c r="F963" s="3" t="s">
        <v>9987</v>
      </c>
      <c r="G963" s="3" t="s">
        <v>5520</v>
      </c>
      <c r="H963" s="3" t="s">
        <v>5516</v>
      </c>
      <c r="I963" s="3" t="s">
        <v>9208</v>
      </c>
      <c r="J963" s="3" t="s">
        <v>6844</v>
      </c>
      <c r="K963" s="3">
        <v>4</v>
      </c>
      <c r="L963" s="3" t="s">
        <v>8391</v>
      </c>
      <c r="M963" s="3">
        <v>619200</v>
      </c>
    </row>
    <row r="964" spans="1:13" x14ac:dyDescent="0.25">
      <c r="A964" s="3" t="s">
        <v>9722</v>
      </c>
      <c r="B964" s="3" t="s">
        <v>2439</v>
      </c>
      <c r="C964" s="4">
        <v>41487</v>
      </c>
      <c r="D964" s="3" t="s">
        <v>2440</v>
      </c>
      <c r="E964" s="3" t="s">
        <v>5880</v>
      </c>
      <c r="F964" s="3" t="s">
        <v>9987</v>
      </c>
      <c r="G964" s="3" t="s">
        <v>5520</v>
      </c>
      <c r="H964" s="3" t="s">
        <v>5516</v>
      </c>
      <c r="I964" s="3" t="s">
        <v>9209</v>
      </c>
      <c r="J964" s="3" t="s">
        <v>6845</v>
      </c>
      <c r="K964" s="3">
        <v>4</v>
      </c>
      <c r="L964" s="3" t="s">
        <v>8391</v>
      </c>
      <c r="M964" s="3">
        <v>619200</v>
      </c>
    </row>
    <row r="965" spans="1:13" x14ac:dyDescent="0.25">
      <c r="A965" s="3" t="s">
        <v>9722</v>
      </c>
      <c r="B965" s="3" t="s">
        <v>2441</v>
      </c>
      <c r="C965" s="4">
        <v>41487</v>
      </c>
      <c r="D965" s="3" t="s">
        <v>2442</v>
      </c>
      <c r="E965" s="3" t="s">
        <v>5880</v>
      </c>
      <c r="F965" s="3" t="s">
        <v>9987</v>
      </c>
      <c r="G965" s="3" t="s">
        <v>5520</v>
      </c>
      <c r="H965" s="3" t="s">
        <v>5516</v>
      </c>
      <c r="I965" s="3" t="s">
        <v>9210</v>
      </c>
      <c r="J965" s="3" t="s">
        <v>6846</v>
      </c>
      <c r="K965" s="3">
        <v>4</v>
      </c>
      <c r="L965" s="3" t="s">
        <v>8391</v>
      </c>
      <c r="M965" s="3">
        <v>619200</v>
      </c>
    </row>
    <row r="966" spans="1:13" x14ac:dyDescent="0.25">
      <c r="A966" s="3" t="s">
        <v>9722</v>
      </c>
      <c r="B966" s="3" t="s">
        <v>2443</v>
      </c>
      <c r="C966" s="4">
        <v>41487</v>
      </c>
      <c r="D966" s="3" t="s">
        <v>2444</v>
      </c>
      <c r="E966" s="3" t="s">
        <v>5880</v>
      </c>
      <c r="F966" s="3" t="s">
        <v>9987</v>
      </c>
      <c r="G966" s="3" t="s">
        <v>5520</v>
      </c>
      <c r="H966" s="3" t="s">
        <v>5516</v>
      </c>
      <c r="I966" s="3" t="s">
        <v>9211</v>
      </c>
      <c r="J966" s="3" t="s">
        <v>6847</v>
      </c>
      <c r="K966" s="3">
        <v>4</v>
      </c>
      <c r="L966" s="3" t="s">
        <v>8391</v>
      </c>
      <c r="M966" s="3">
        <v>619200</v>
      </c>
    </row>
    <row r="967" spans="1:13" x14ac:dyDescent="0.25">
      <c r="A967" s="3" t="s">
        <v>9722</v>
      </c>
      <c r="B967" s="3" t="s">
        <v>2445</v>
      </c>
      <c r="C967" s="4">
        <v>41487</v>
      </c>
      <c r="D967" s="3" t="s">
        <v>2446</v>
      </c>
      <c r="E967" s="3" t="s">
        <v>5880</v>
      </c>
      <c r="F967" s="3" t="s">
        <v>9987</v>
      </c>
      <c r="G967" s="3" t="s">
        <v>5520</v>
      </c>
      <c r="H967" s="3" t="s">
        <v>5516</v>
      </c>
      <c r="I967" s="3" t="s">
        <v>9212</v>
      </c>
      <c r="J967" s="3" t="s">
        <v>6848</v>
      </c>
      <c r="K967" s="3">
        <v>4</v>
      </c>
      <c r="L967" s="3" t="s">
        <v>8391</v>
      </c>
      <c r="M967" s="3">
        <v>619200</v>
      </c>
    </row>
    <row r="968" spans="1:13" x14ac:dyDescent="0.25">
      <c r="A968" s="3" t="s">
        <v>9722</v>
      </c>
      <c r="B968" s="3" t="s">
        <v>2447</v>
      </c>
      <c r="C968" s="4">
        <v>41487</v>
      </c>
      <c r="D968" s="3" t="s">
        <v>2448</v>
      </c>
      <c r="E968" s="3" t="s">
        <v>5880</v>
      </c>
      <c r="F968" s="3" t="s">
        <v>9987</v>
      </c>
      <c r="G968" s="3" t="s">
        <v>5520</v>
      </c>
      <c r="H968" s="3" t="s">
        <v>5516</v>
      </c>
      <c r="I968" s="3" t="s">
        <v>9213</v>
      </c>
      <c r="J968" s="3" t="s">
        <v>6849</v>
      </c>
      <c r="K968" s="3">
        <v>4</v>
      </c>
      <c r="L968" s="3" t="s">
        <v>8391</v>
      </c>
      <c r="M968" s="3">
        <v>619200</v>
      </c>
    </row>
    <row r="969" spans="1:13" x14ac:dyDescent="0.25">
      <c r="A969" s="3" t="s">
        <v>9722</v>
      </c>
      <c r="B969" s="3" t="s">
        <v>2449</v>
      </c>
      <c r="C969" s="4">
        <v>41487</v>
      </c>
      <c r="D969" s="3" t="s">
        <v>2450</v>
      </c>
      <c r="E969" s="3" t="s">
        <v>5880</v>
      </c>
      <c r="F969" s="3" t="s">
        <v>9987</v>
      </c>
      <c r="G969" s="3" t="s">
        <v>5520</v>
      </c>
      <c r="H969" s="3" t="s">
        <v>5516</v>
      </c>
      <c r="I969" s="3" t="s">
        <v>9214</v>
      </c>
      <c r="J969" s="3" t="s">
        <v>6850</v>
      </c>
      <c r="K969" s="3">
        <v>4</v>
      </c>
      <c r="L969" s="3" t="s">
        <v>8391</v>
      </c>
      <c r="M969" s="3">
        <v>619200</v>
      </c>
    </row>
    <row r="970" spans="1:13" x14ac:dyDescent="0.25">
      <c r="A970" s="3" t="s">
        <v>9722</v>
      </c>
      <c r="B970" s="3" t="s">
        <v>2451</v>
      </c>
      <c r="C970" s="4">
        <v>41487</v>
      </c>
      <c r="D970" s="3" t="s">
        <v>2452</v>
      </c>
      <c r="E970" s="3" t="s">
        <v>5880</v>
      </c>
      <c r="F970" s="3" t="s">
        <v>9987</v>
      </c>
      <c r="G970" s="3" t="s">
        <v>5520</v>
      </c>
      <c r="H970" s="3" t="s">
        <v>5516</v>
      </c>
      <c r="I970" s="3" t="s">
        <v>9215</v>
      </c>
      <c r="J970" s="3" t="s">
        <v>6851</v>
      </c>
      <c r="K970" s="3">
        <v>4</v>
      </c>
      <c r="L970" s="3" t="s">
        <v>8391</v>
      </c>
      <c r="M970" s="3">
        <v>619200</v>
      </c>
    </row>
    <row r="971" spans="1:13" x14ac:dyDescent="0.25">
      <c r="A971" s="3" t="s">
        <v>9722</v>
      </c>
      <c r="B971" s="3" t="s">
        <v>2453</v>
      </c>
      <c r="C971" s="4">
        <v>41487</v>
      </c>
      <c r="D971" s="3" t="s">
        <v>2454</v>
      </c>
      <c r="E971" s="3" t="s">
        <v>5880</v>
      </c>
      <c r="F971" s="3" t="s">
        <v>9987</v>
      </c>
      <c r="G971" s="3" t="s">
        <v>5520</v>
      </c>
      <c r="H971" s="3" t="s">
        <v>5516</v>
      </c>
      <c r="I971" s="3" t="s">
        <v>9216</v>
      </c>
      <c r="J971" s="3" t="s">
        <v>6852</v>
      </c>
      <c r="K971" s="3">
        <v>4</v>
      </c>
      <c r="L971" s="3" t="s">
        <v>8391</v>
      </c>
      <c r="M971" s="3">
        <v>619200</v>
      </c>
    </row>
    <row r="972" spans="1:13" x14ac:dyDescent="0.25">
      <c r="A972" s="3" t="s">
        <v>9722</v>
      </c>
      <c r="B972" s="3" t="s">
        <v>2455</v>
      </c>
      <c r="C972" s="4">
        <v>41487</v>
      </c>
      <c r="D972" s="3" t="s">
        <v>2456</v>
      </c>
      <c r="E972" s="3" t="s">
        <v>5880</v>
      </c>
      <c r="F972" s="3" t="s">
        <v>9987</v>
      </c>
      <c r="G972" s="3" t="s">
        <v>5520</v>
      </c>
      <c r="H972" s="3" t="s">
        <v>5516</v>
      </c>
      <c r="I972" s="3" t="s">
        <v>9217</v>
      </c>
      <c r="J972" s="3" t="s">
        <v>5518</v>
      </c>
      <c r="K972" s="3">
        <v>4</v>
      </c>
      <c r="L972" s="3" t="s">
        <v>8391</v>
      </c>
      <c r="M972" s="3">
        <v>619200</v>
      </c>
    </row>
    <row r="973" spans="1:13" x14ac:dyDescent="0.25">
      <c r="A973" s="3" t="s">
        <v>9722</v>
      </c>
      <c r="B973" s="3" t="s">
        <v>2459</v>
      </c>
      <c r="C973" s="4">
        <v>41487</v>
      </c>
      <c r="D973" s="3" t="s">
        <v>2460</v>
      </c>
      <c r="E973" s="3" t="s">
        <v>5880</v>
      </c>
      <c r="F973" s="3" t="s">
        <v>9987</v>
      </c>
      <c r="G973" s="3" t="s">
        <v>5520</v>
      </c>
      <c r="H973" s="3" t="s">
        <v>5516</v>
      </c>
      <c r="I973" s="3" t="s">
        <v>9219</v>
      </c>
      <c r="J973" s="3" t="s">
        <v>6854</v>
      </c>
      <c r="K973" s="3">
        <v>4</v>
      </c>
      <c r="L973" s="3" t="s">
        <v>8391</v>
      </c>
      <c r="M973" s="3">
        <v>619200</v>
      </c>
    </row>
    <row r="974" spans="1:13" x14ac:dyDescent="0.25">
      <c r="A974" s="3" t="s">
        <v>9722</v>
      </c>
      <c r="B974" s="3" t="s">
        <v>2461</v>
      </c>
      <c r="C974" s="4">
        <v>41487</v>
      </c>
      <c r="D974" s="3" t="s">
        <v>2462</v>
      </c>
      <c r="E974" s="3" t="s">
        <v>5880</v>
      </c>
      <c r="F974" s="3" t="s">
        <v>9987</v>
      </c>
      <c r="G974" s="3" t="s">
        <v>5520</v>
      </c>
      <c r="H974" s="3" t="s">
        <v>5516</v>
      </c>
      <c r="I974" s="3" t="s">
        <v>9220</v>
      </c>
      <c r="J974" s="3" t="s">
        <v>6855</v>
      </c>
      <c r="K974" s="3">
        <v>4</v>
      </c>
      <c r="L974" s="3" t="s">
        <v>8391</v>
      </c>
      <c r="M974" s="3">
        <v>619200</v>
      </c>
    </row>
    <row r="975" spans="1:13" x14ac:dyDescent="0.25">
      <c r="A975" s="3" t="s">
        <v>9722</v>
      </c>
      <c r="B975" s="3" t="s">
        <v>2463</v>
      </c>
      <c r="C975" s="4">
        <v>41487</v>
      </c>
      <c r="D975" s="3" t="s">
        <v>2464</v>
      </c>
      <c r="E975" s="3" t="s">
        <v>5880</v>
      </c>
      <c r="F975" s="3" t="s">
        <v>9987</v>
      </c>
      <c r="G975" s="3" t="s">
        <v>5520</v>
      </c>
      <c r="H975" s="3" t="s">
        <v>5516</v>
      </c>
      <c r="I975" s="3" t="s">
        <v>9221</v>
      </c>
      <c r="J975" s="3" t="s">
        <v>6856</v>
      </c>
      <c r="K975" s="3">
        <v>4</v>
      </c>
      <c r="L975" s="3" t="s">
        <v>8391</v>
      </c>
      <c r="M975" s="3">
        <v>619200</v>
      </c>
    </row>
    <row r="976" spans="1:13" x14ac:dyDescent="0.25">
      <c r="A976" s="3" t="s">
        <v>9723</v>
      </c>
      <c r="B976" s="3" t="s">
        <v>2469</v>
      </c>
      <c r="C976" s="4">
        <v>41852</v>
      </c>
      <c r="D976" s="3" t="s">
        <v>2470</v>
      </c>
      <c r="E976" s="3" t="s">
        <v>5880</v>
      </c>
      <c r="F976" s="3" t="s">
        <v>9987</v>
      </c>
      <c r="G976" s="3" t="s">
        <v>5520</v>
      </c>
      <c r="H976" s="3" t="s">
        <v>5516</v>
      </c>
      <c r="I976" s="3" t="s">
        <v>9224</v>
      </c>
      <c r="J976" s="3" t="s">
        <v>6859</v>
      </c>
      <c r="K976" s="3">
        <v>3</v>
      </c>
      <c r="L976" s="3" t="s">
        <v>8391</v>
      </c>
      <c r="M976" s="3">
        <v>619200</v>
      </c>
    </row>
    <row r="977" spans="1:13" x14ac:dyDescent="0.25">
      <c r="A977" s="3" t="s">
        <v>9723</v>
      </c>
      <c r="B977" s="3" t="s">
        <v>2471</v>
      </c>
      <c r="C977" s="4">
        <v>41852</v>
      </c>
      <c r="D977" s="3" t="s">
        <v>2472</v>
      </c>
      <c r="E977" s="3" t="s">
        <v>5880</v>
      </c>
      <c r="F977" s="3" t="s">
        <v>9987</v>
      </c>
      <c r="G977" s="3" t="s">
        <v>5520</v>
      </c>
      <c r="H977" s="3" t="s">
        <v>5516</v>
      </c>
      <c r="I977" s="3" t="s">
        <v>9225</v>
      </c>
      <c r="J977" s="3" t="s">
        <v>6860</v>
      </c>
      <c r="K977" s="3">
        <v>3</v>
      </c>
      <c r="L977" s="3" t="s">
        <v>8391</v>
      </c>
      <c r="M977" s="3">
        <v>619200</v>
      </c>
    </row>
    <row r="978" spans="1:13" x14ac:dyDescent="0.25">
      <c r="A978" s="3" t="s">
        <v>9723</v>
      </c>
      <c r="B978" s="3" t="s">
        <v>2473</v>
      </c>
      <c r="C978" s="4">
        <v>41852</v>
      </c>
      <c r="D978" s="3" t="s">
        <v>2474</v>
      </c>
      <c r="E978" s="3" t="s">
        <v>5880</v>
      </c>
      <c r="F978" s="3" t="s">
        <v>9987</v>
      </c>
      <c r="G978" s="3" t="s">
        <v>5520</v>
      </c>
      <c r="H978" s="3" t="s">
        <v>5516</v>
      </c>
      <c r="I978" s="3" t="s">
        <v>9226</v>
      </c>
      <c r="J978" s="3" t="s">
        <v>6861</v>
      </c>
      <c r="K978" s="3">
        <v>3</v>
      </c>
      <c r="L978" s="3" t="s">
        <v>8391</v>
      </c>
      <c r="M978" s="3">
        <v>619200</v>
      </c>
    </row>
    <row r="979" spans="1:13" x14ac:dyDescent="0.25">
      <c r="A979" s="3" t="s">
        <v>9723</v>
      </c>
      <c r="B979" s="3" t="s">
        <v>2475</v>
      </c>
      <c r="C979" s="4">
        <v>41852</v>
      </c>
      <c r="D979" s="3" t="s">
        <v>2476</v>
      </c>
      <c r="E979" s="3" t="s">
        <v>5880</v>
      </c>
      <c r="F979" s="3" t="s">
        <v>9987</v>
      </c>
      <c r="G979" s="3" t="s">
        <v>5520</v>
      </c>
      <c r="H979" s="3" t="s">
        <v>5516</v>
      </c>
      <c r="I979" s="3" t="s">
        <v>9227</v>
      </c>
      <c r="J979" s="3" t="s">
        <v>6862</v>
      </c>
      <c r="K979" s="3">
        <v>3</v>
      </c>
      <c r="L979" s="3" t="s">
        <v>8391</v>
      </c>
      <c r="M979" s="3">
        <v>619200</v>
      </c>
    </row>
    <row r="980" spans="1:13" x14ac:dyDescent="0.25">
      <c r="A980" s="3" t="s">
        <v>9723</v>
      </c>
      <c r="B980" s="3" t="s">
        <v>2477</v>
      </c>
      <c r="C980" s="4">
        <v>41852</v>
      </c>
      <c r="D980" s="3" t="s">
        <v>2478</v>
      </c>
      <c r="E980" s="3" t="s">
        <v>5880</v>
      </c>
      <c r="F980" s="3" t="s">
        <v>9987</v>
      </c>
      <c r="G980" s="3" t="s">
        <v>5520</v>
      </c>
      <c r="H980" s="3" t="s">
        <v>5517</v>
      </c>
      <c r="I980" s="3" t="s">
        <v>9228</v>
      </c>
      <c r="J980" s="3" t="s">
        <v>6863</v>
      </c>
      <c r="K980" s="3">
        <v>3</v>
      </c>
      <c r="L980" s="3" t="s">
        <v>8391</v>
      </c>
      <c r="M980" s="3">
        <v>619200</v>
      </c>
    </row>
    <row r="981" spans="1:13" x14ac:dyDescent="0.25">
      <c r="A981" s="3" t="s">
        <v>9723</v>
      </c>
      <c r="B981" s="3" t="s">
        <v>2479</v>
      </c>
      <c r="C981" s="4">
        <v>41852</v>
      </c>
      <c r="D981" s="3" t="s">
        <v>2480</v>
      </c>
      <c r="E981" s="3" t="s">
        <v>5880</v>
      </c>
      <c r="F981" s="3" t="s">
        <v>9987</v>
      </c>
      <c r="G981" s="3" t="s">
        <v>5520</v>
      </c>
      <c r="H981" s="3" t="s">
        <v>5516</v>
      </c>
      <c r="I981" s="3" t="s">
        <v>9229</v>
      </c>
      <c r="J981" s="3" t="s">
        <v>6864</v>
      </c>
      <c r="K981" s="3">
        <v>3</v>
      </c>
      <c r="L981" s="3" t="s">
        <v>8391</v>
      </c>
      <c r="M981" s="3">
        <v>619200</v>
      </c>
    </row>
    <row r="982" spans="1:13" x14ac:dyDescent="0.25">
      <c r="A982" s="3" t="s">
        <v>9723</v>
      </c>
      <c r="B982" s="3" t="s">
        <v>2481</v>
      </c>
      <c r="C982" s="4">
        <v>41852</v>
      </c>
      <c r="D982" s="3" t="s">
        <v>2482</v>
      </c>
      <c r="E982" s="3" t="s">
        <v>5880</v>
      </c>
      <c r="F982" s="3" t="s">
        <v>9987</v>
      </c>
      <c r="G982" s="3" t="s">
        <v>5520</v>
      </c>
      <c r="H982" s="3" t="s">
        <v>5516</v>
      </c>
      <c r="I982" s="3" t="s">
        <v>9230</v>
      </c>
      <c r="J982" s="3" t="s">
        <v>6865</v>
      </c>
      <c r="K982" s="3">
        <v>3</v>
      </c>
      <c r="L982" s="3" t="s">
        <v>8391</v>
      </c>
      <c r="M982" s="3">
        <v>619200</v>
      </c>
    </row>
    <row r="983" spans="1:13" x14ac:dyDescent="0.25">
      <c r="A983" s="3" t="s">
        <v>9723</v>
      </c>
      <c r="B983" s="3" t="s">
        <v>2483</v>
      </c>
      <c r="C983" s="4">
        <v>41852</v>
      </c>
      <c r="D983" s="3" t="s">
        <v>2484</v>
      </c>
      <c r="E983" s="3" t="s">
        <v>5880</v>
      </c>
      <c r="F983" s="3" t="s">
        <v>9987</v>
      </c>
      <c r="G983" s="3" t="s">
        <v>5520</v>
      </c>
      <c r="H983" s="3" t="s">
        <v>5516</v>
      </c>
      <c r="I983" s="3" t="s">
        <v>9231</v>
      </c>
      <c r="J983" s="3" t="s">
        <v>6866</v>
      </c>
      <c r="K983" s="3">
        <v>3</v>
      </c>
      <c r="L983" s="3" t="s">
        <v>8391</v>
      </c>
      <c r="M983" s="3">
        <v>619200</v>
      </c>
    </row>
    <row r="984" spans="1:13" x14ac:dyDescent="0.25">
      <c r="A984" s="3" t="s">
        <v>9723</v>
      </c>
      <c r="B984" s="3" t="s">
        <v>2033</v>
      </c>
      <c r="C984" s="4">
        <v>41852</v>
      </c>
      <c r="D984" s="3" t="s">
        <v>2485</v>
      </c>
      <c r="E984" s="3" t="s">
        <v>5880</v>
      </c>
      <c r="F984" s="3" t="s">
        <v>9987</v>
      </c>
      <c r="G984" s="3" t="s">
        <v>5520</v>
      </c>
      <c r="H984" s="3" t="s">
        <v>5516</v>
      </c>
      <c r="I984" s="3" t="s">
        <v>9232</v>
      </c>
      <c r="J984" s="3" t="s">
        <v>6867</v>
      </c>
      <c r="K984" s="3">
        <v>3</v>
      </c>
      <c r="L984" s="3" t="s">
        <v>8391</v>
      </c>
      <c r="M984" s="3">
        <v>619200</v>
      </c>
    </row>
    <row r="985" spans="1:13" x14ac:dyDescent="0.25">
      <c r="A985" s="3" t="s">
        <v>9723</v>
      </c>
      <c r="B985" s="3" t="s">
        <v>2486</v>
      </c>
      <c r="C985" s="4">
        <v>41852</v>
      </c>
      <c r="D985" s="3" t="s">
        <v>2487</v>
      </c>
      <c r="E985" s="3" t="s">
        <v>5880</v>
      </c>
      <c r="F985" s="3" t="s">
        <v>9987</v>
      </c>
      <c r="G985" s="3" t="s">
        <v>5520</v>
      </c>
      <c r="H985" s="3" t="s">
        <v>5516</v>
      </c>
      <c r="I985" s="3" t="s">
        <v>9233</v>
      </c>
      <c r="J985" s="3" t="s">
        <v>6868</v>
      </c>
      <c r="K985" s="3">
        <v>3</v>
      </c>
      <c r="L985" s="3" t="s">
        <v>8391</v>
      </c>
      <c r="M985" s="3">
        <v>619200</v>
      </c>
    </row>
    <row r="986" spans="1:13" x14ac:dyDescent="0.25">
      <c r="A986" s="3" t="s">
        <v>9723</v>
      </c>
      <c r="B986" s="3" t="s">
        <v>2488</v>
      </c>
      <c r="C986" s="4">
        <v>41852</v>
      </c>
      <c r="D986" s="3" t="s">
        <v>2489</v>
      </c>
      <c r="E986" s="3" t="s">
        <v>5880</v>
      </c>
      <c r="F986" s="3" t="s">
        <v>9987</v>
      </c>
      <c r="G986" s="3" t="s">
        <v>5520</v>
      </c>
      <c r="H986" s="3" t="s">
        <v>5516</v>
      </c>
      <c r="I986" s="3" t="s">
        <v>9234</v>
      </c>
      <c r="J986" s="3" t="s">
        <v>6869</v>
      </c>
      <c r="K986" s="3">
        <v>3</v>
      </c>
      <c r="L986" s="3" t="s">
        <v>8391</v>
      </c>
      <c r="M986" s="3">
        <v>619200</v>
      </c>
    </row>
    <row r="987" spans="1:13" x14ac:dyDescent="0.25">
      <c r="A987" s="3" t="s">
        <v>9723</v>
      </c>
      <c r="B987" s="3" t="s">
        <v>2490</v>
      </c>
      <c r="C987" s="4">
        <v>41852</v>
      </c>
      <c r="D987" s="3" t="s">
        <v>2491</v>
      </c>
      <c r="E987" s="3" t="s">
        <v>5880</v>
      </c>
      <c r="F987" s="3" t="s">
        <v>9987</v>
      </c>
      <c r="G987" s="3" t="s">
        <v>5520</v>
      </c>
      <c r="H987" s="3" t="s">
        <v>5516</v>
      </c>
      <c r="I987" s="3" t="s">
        <v>9235</v>
      </c>
      <c r="J987" s="3" t="s">
        <v>6870</v>
      </c>
      <c r="K987" s="3">
        <v>3</v>
      </c>
      <c r="L987" s="3" t="s">
        <v>8391</v>
      </c>
      <c r="M987" s="3">
        <v>619200</v>
      </c>
    </row>
    <row r="988" spans="1:13" x14ac:dyDescent="0.25">
      <c r="A988" s="3" t="s">
        <v>9723</v>
      </c>
      <c r="B988" s="3" t="s">
        <v>2492</v>
      </c>
      <c r="C988" s="4">
        <v>41852</v>
      </c>
      <c r="D988" s="3" t="s">
        <v>2493</v>
      </c>
      <c r="E988" s="3" t="s">
        <v>5880</v>
      </c>
      <c r="F988" s="3" t="s">
        <v>9987</v>
      </c>
      <c r="G988" s="3" t="s">
        <v>5520</v>
      </c>
      <c r="H988" s="3" t="s">
        <v>5516</v>
      </c>
      <c r="I988" s="3" t="s">
        <v>9236</v>
      </c>
      <c r="J988" s="3" t="s">
        <v>6871</v>
      </c>
      <c r="K988" s="3">
        <v>3</v>
      </c>
      <c r="L988" s="3" t="s">
        <v>8391</v>
      </c>
      <c r="M988" s="3">
        <v>619200</v>
      </c>
    </row>
    <row r="989" spans="1:13" x14ac:dyDescent="0.25">
      <c r="A989" s="3" t="s">
        <v>9723</v>
      </c>
      <c r="B989" s="3" t="s">
        <v>2494</v>
      </c>
      <c r="C989" s="4">
        <v>41852</v>
      </c>
      <c r="D989" s="3" t="s">
        <v>2495</v>
      </c>
      <c r="E989" s="3" t="s">
        <v>5880</v>
      </c>
      <c r="F989" s="3" t="s">
        <v>9987</v>
      </c>
      <c r="G989" s="3" t="s">
        <v>5520</v>
      </c>
      <c r="H989" s="3" t="s">
        <v>5516</v>
      </c>
      <c r="I989" s="3" t="s">
        <v>9237</v>
      </c>
      <c r="J989" s="3" t="s">
        <v>6872</v>
      </c>
      <c r="K989" s="3">
        <v>3</v>
      </c>
      <c r="L989" s="3" t="s">
        <v>8391</v>
      </c>
      <c r="M989" s="3">
        <v>619200</v>
      </c>
    </row>
    <row r="990" spans="1:13" x14ac:dyDescent="0.25">
      <c r="A990" s="3" t="s">
        <v>9723</v>
      </c>
      <c r="B990" s="3" t="s">
        <v>2496</v>
      </c>
      <c r="C990" s="4">
        <v>41852</v>
      </c>
      <c r="D990" s="3" t="s">
        <v>2497</v>
      </c>
      <c r="E990" s="3" t="s">
        <v>5880</v>
      </c>
      <c r="F990" s="3" t="s">
        <v>9987</v>
      </c>
      <c r="G990" s="3" t="s">
        <v>5520</v>
      </c>
      <c r="H990" s="3" t="s">
        <v>5516</v>
      </c>
      <c r="I990" s="3" t="s">
        <v>9238</v>
      </c>
      <c r="J990" s="3" t="s">
        <v>6873</v>
      </c>
      <c r="K990" s="3">
        <v>3</v>
      </c>
      <c r="L990" s="3" t="s">
        <v>8391</v>
      </c>
      <c r="M990" s="3">
        <v>619200</v>
      </c>
    </row>
    <row r="991" spans="1:13" x14ac:dyDescent="0.25">
      <c r="A991" s="3" t="s">
        <v>9723</v>
      </c>
      <c r="B991" s="3" t="s">
        <v>2498</v>
      </c>
      <c r="C991" s="4">
        <v>41852</v>
      </c>
      <c r="D991" s="3" t="s">
        <v>2499</v>
      </c>
      <c r="E991" s="3" t="s">
        <v>5880</v>
      </c>
      <c r="F991" s="3" t="s">
        <v>9987</v>
      </c>
      <c r="G991" s="3" t="s">
        <v>5520</v>
      </c>
      <c r="H991" s="3" t="s">
        <v>5516</v>
      </c>
      <c r="I991" s="3" t="s">
        <v>9239</v>
      </c>
      <c r="J991" s="3" t="s">
        <v>6874</v>
      </c>
      <c r="K991" s="3">
        <v>3</v>
      </c>
      <c r="L991" s="3" t="s">
        <v>8391</v>
      </c>
      <c r="M991" s="3">
        <v>619200</v>
      </c>
    </row>
    <row r="992" spans="1:13" x14ac:dyDescent="0.25">
      <c r="A992" s="3" t="s">
        <v>9723</v>
      </c>
      <c r="B992" s="3" t="s">
        <v>2500</v>
      </c>
      <c r="C992" s="4">
        <v>41852</v>
      </c>
      <c r="D992" s="3" t="s">
        <v>2501</v>
      </c>
      <c r="E992" s="3" t="s">
        <v>5880</v>
      </c>
      <c r="F992" s="3" t="s">
        <v>9987</v>
      </c>
      <c r="G992" s="3" t="s">
        <v>5520</v>
      </c>
      <c r="H992" s="3" t="s">
        <v>5516</v>
      </c>
      <c r="I992" s="3" t="s">
        <v>9240</v>
      </c>
      <c r="J992" s="3" t="s">
        <v>6875</v>
      </c>
      <c r="K992" s="3">
        <v>3</v>
      </c>
      <c r="L992" s="3" t="s">
        <v>8391</v>
      </c>
      <c r="M992" s="3">
        <v>619200</v>
      </c>
    </row>
    <row r="993" spans="1:13" x14ac:dyDescent="0.25">
      <c r="A993" s="3" t="s">
        <v>9723</v>
      </c>
      <c r="B993" s="3" t="s">
        <v>855</v>
      </c>
      <c r="C993" s="4">
        <v>41852</v>
      </c>
      <c r="D993" s="3" t="s">
        <v>2502</v>
      </c>
      <c r="E993" s="3" t="s">
        <v>5880</v>
      </c>
      <c r="F993" s="3" t="s">
        <v>9987</v>
      </c>
      <c r="G993" s="3" t="s">
        <v>5520</v>
      </c>
      <c r="H993" s="3" t="s">
        <v>5516</v>
      </c>
      <c r="I993" s="3" t="s">
        <v>9241</v>
      </c>
      <c r="J993" s="3" t="s">
        <v>5518</v>
      </c>
      <c r="K993" s="3">
        <v>3</v>
      </c>
      <c r="L993" s="3" t="s">
        <v>8391</v>
      </c>
      <c r="M993" s="3">
        <v>619200</v>
      </c>
    </row>
    <row r="994" spans="1:13" x14ac:dyDescent="0.25">
      <c r="A994" s="3" t="s">
        <v>9723</v>
      </c>
      <c r="B994" s="3" t="s">
        <v>2503</v>
      </c>
      <c r="C994" s="4">
        <v>41852</v>
      </c>
      <c r="D994" s="3" t="s">
        <v>2504</v>
      </c>
      <c r="E994" s="3" t="s">
        <v>5880</v>
      </c>
      <c r="F994" s="3" t="s">
        <v>9987</v>
      </c>
      <c r="G994" s="3" t="s">
        <v>5520</v>
      </c>
      <c r="H994" s="3" t="s">
        <v>5516</v>
      </c>
      <c r="I994" s="3" t="s">
        <v>9242</v>
      </c>
      <c r="J994" s="3" t="s">
        <v>6876</v>
      </c>
      <c r="K994" s="3">
        <v>3</v>
      </c>
      <c r="L994" s="3" t="s">
        <v>8391</v>
      </c>
      <c r="M994" s="3">
        <v>619200</v>
      </c>
    </row>
    <row r="995" spans="1:13" x14ac:dyDescent="0.25">
      <c r="A995" s="3" t="s">
        <v>9728</v>
      </c>
      <c r="B995" s="3" t="s">
        <v>10875</v>
      </c>
      <c r="C995" s="4">
        <v>42217</v>
      </c>
      <c r="D995" s="3" t="s">
        <v>10876</v>
      </c>
      <c r="E995" s="3" t="s">
        <v>5880</v>
      </c>
      <c r="F995" s="3" t="s">
        <v>9987</v>
      </c>
      <c r="G995" s="3" t="s">
        <v>5520</v>
      </c>
      <c r="H995" s="3" t="s">
        <v>5516</v>
      </c>
      <c r="I995" s="3" t="s">
        <v>10877</v>
      </c>
      <c r="J995" s="3" t="s">
        <v>10878</v>
      </c>
      <c r="K995" s="3">
        <v>2</v>
      </c>
      <c r="L995" s="3" t="s">
        <v>8391</v>
      </c>
      <c r="M995" s="3">
        <v>619200</v>
      </c>
    </row>
    <row r="996" spans="1:13" x14ac:dyDescent="0.25">
      <c r="A996" s="3" t="s">
        <v>9728</v>
      </c>
      <c r="B996" s="3" t="s">
        <v>10879</v>
      </c>
      <c r="C996" s="4">
        <v>42217</v>
      </c>
      <c r="D996" s="3" t="s">
        <v>10880</v>
      </c>
      <c r="E996" s="3" t="s">
        <v>5880</v>
      </c>
      <c r="F996" s="3" t="s">
        <v>9987</v>
      </c>
      <c r="G996" s="3" t="s">
        <v>5520</v>
      </c>
      <c r="H996" s="3" t="s">
        <v>5516</v>
      </c>
      <c r="I996" s="3" t="s">
        <v>10881</v>
      </c>
      <c r="J996" s="3" t="s">
        <v>10882</v>
      </c>
      <c r="K996" s="3">
        <v>2</v>
      </c>
      <c r="L996" s="3" t="s">
        <v>8391</v>
      </c>
      <c r="M996" s="3">
        <v>619200</v>
      </c>
    </row>
    <row r="997" spans="1:13" x14ac:dyDescent="0.25">
      <c r="A997" s="3" t="s">
        <v>9728</v>
      </c>
      <c r="B997" s="3" t="s">
        <v>10883</v>
      </c>
      <c r="C997" s="4">
        <v>42217</v>
      </c>
      <c r="D997" s="3" t="s">
        <v>10884</v>
      </c>
      <c r="E997" s="3" t="s">
        <v>5880</v>
      </c>
      <c r="F997" s="3" t="s">
        <v>9987</v>
      </c>
      <c r="G997" s="3" t="s">
        <v>5520</v>
      </c>
      <c r="H997" s="3" t="s">
        <v>5516</v>
      </c>
      <c r="I997" s="3" t="s">
        <v>10885</v>
      </c>
      <c r="J997" s="3" t="s">
        <v>10886</v>
      </c>
      <c r="K997" s="3">
        <v>2</v>
      </c>
      <c r="L997" s="3" t="s">
        <v>8391</v>
      </c>
      <c r="M997" s="3">
        <v>619200</v>
      </c>
    </row>
    <row r="998" spans="1:13" x14ac:dyDescent="0.25">
      <c r="A998" s="3" t="s">
        <v>9728</v>
      </c>
      <c r="B998" s="3" t="s">
        <v>10887</v>
      </c>
      <c r="C998" s="4">
        <v>42217</v>
      </c>
      <c r="D998" s="3" t="s">
        <v>10888</v>
      </c>
      <c r="E998" s="3" t="s">
        <v>5880</v>
      </c>
      <c r="F998" s="3" t="s">
        <v>9987</v>
      </c>
      <c r="G998" s="3" t="s">
        <v>5520</v>
      </c>
      <c r="H998" s="3" t="s">
        <v>5516</v>
      </c>
      <c r="I998" s="3" t="s">
        <v>10889</v>
      </c>
      <c r="J998" s="3" t="s">
        <v>10890</v>
      </c>
      <c r="K998" s="3">
        <v>2</v>
      </c>
      <c r="L998" s="3" t="s">
        <v>8391</v>
      </c>
      <c r="M998" s="3">
        <v>619200</v>
      </c>
    </row>
    <row r="999" spans="1:13" x14ac:dyDescent="0.25">
      <c r="A999" s="3" t="s">
        <v>9728</v>
      </c>
      <c r="B999" s="3" t="s">
        <v>10891</v>
      </c>
      <c r="C999" s="4">
        <v>42217</v>
      </c>
      <c r="D999" s="3" t="s">
        <v>10892</v>
      </c>
      <c r="E999" s="3" t="s">
        <v>5880</v>
      </c>
      <c r="F999" s="3" t="s">
        <v>9987</v>
      </c>
      <c r="G999" s="3" t="s">
        <v>5520</v>
      </c>
      <c r="H999" s="3" t="s">
        <v>5516</v>
      </c>
      <c r="I999" s="3" t="s">
        <v>10893</v>
      </c>
      <c r="J999" s="3" t="s">
        <v>10894</v>
      </c>
      <c r="K999" s="3">
        <v>2</v>
      </c>
      <c r="L999" s="3" t="s">
        <v>8391</v>
      </c>
      <c r="M999" s="3">
        <v>619200</v>
      </c>
    </row>
    <row r="1000" spans="1:13" x14ac:dyDescent="0.25">
      <c r="A1000" s="3" t="s">
        <v>9728</v>
      </c>
      <c r="B1000" s="3" t="s">
        <v>10895</v>
      </c>
      <c r="C1000" s="4">
        <v>42217</v>
      </c>
      <c r="D1000" s="3" t="s">
        <v>10896</v>
      </c>
      <c r="E1000" s="3" t="s">
        <v>5880</v>
      </c>
      <c r="F1000" s="3" t="s">
        <v>9987</v>
      </c>
      <c r="G1000" s="3" t="s">
        <v>5520</v>
      </c>
      <c r="H1000" s="3" t="s">
        <v>5516</v>
      </c>
      <c r="I1000" s="3" t="s">
        <v>10897</v>
      </c>
      <c r="J1000" s="3" t="s">
        <v>10898</v>
      </c>
      <c r="K1000" s="3">
        <v>2</v>
      </c>
      <c r="L1000" s="3" t="s">
        <v>8391</v>
      </c>
      <c r="M1000" s="3">
        <v>619200</v>
      </c>
    </row>
    <row r="1001" spans="1:13" x14ac:dyDescent="0.25">
      <c r="A1001" s="3" t="s">
        <v>9728</v>
      </c>
      <c r="B1001" s="3" t="s">
        <v>10899</v>
      </c>
      <c r="C1001" s="4">
        <v>42217</v>
      </c>
      <c r="D1001" s="3" t="s">
        <v>10900</v>
      </c>
      <c r="E1001" s="3" t="s">
        <v>5880</v>
      </c>
      <c r="F1001" s="3" t="s">
        <v>9987</v>
      </c>
      <c r="G1001" s="3" t="s">
        <v>5520</v>
      </c>
      <c r="H1001" s="3" t="s">
        <v>5516</v>
      </c>
      <c r="I1001" s="3" t="s">
        <v>10901</v>
      </c>
      <c r="J1001" s="3" t="s">
        <v>10902</v>
      </c>
      <c r="K1001" s="3">
        <v>2</v>
      </c>
      <c r="L1001" s="3" t="s">
        <v>8391</v>
      </c>
      <c r="M1001" s="3">
        <v>619200</v>
      </c>
    </row>
    <row r="1002" spans="1:13" x14ac:dyDescent="0.25">
      <c r="A1002" s="3" t="s">
        <v>9728</v>
      </c>
      <c r="B1002" s="3" t="s">
        <v>10903</v>
      </c>
      <c r="C1002" s="4">
        <v>42217</v>
      </c>
      <c r="D1002" s="3" t="s">
        <v>10904</v>
      </c>
      <c r="E1002" s="3" t="s">
        <v>5880</v>
      </c>
      <c r="F1002" s="3" t="s">
        <v>9987</v>
      </c>
      <c r="G1002" s="3" t="s">
        <v>5520</v>
      </c>
      <c r="H1002" s="3" t="s">
        <v>5516</v>
      </c>
      <c r="I1002" s="3" t="s">
        <v>10905</v>
      </c>
      <c r="J1002" s="3" t="s">
        <v>10906</v>
      </c>
      <c r="K1002" s="3">
        <v>2</v>
      </c>
      <c r="L1002" s="3" t="s">
        <v>8391</v>
      </c>
      <c r="M1002" s="3">
        <v>619200</v>
      </c>
    </row>
    <row r="1003" spans="1:13" x14ac:dyDescent="0.25">
      <c r="A1003" s="3" t="s">
        <v>9728</v>
      </c>
      <c r="B1003" s="3" t="s">
        <v>10907</v>
      </c>
      <c r="C1003" s="4">
        <v>42217</v>
      </c>
      <c r="D1003" s="3" t="s">
        <v>10908</v>
      </c>
      <c r="E1003" s="3" t="s">
        <v>5880</v>
      </c>
      <c r="F1003" s="3" t="s">
        <v>9987</v>
      </c>
      <c r="G1003" s="3" t="s">
        <v>5520</v>
      </c>
      <c r="H1003" s="3" t="s">
        <v>5516</v>
      </c>
      <c r="I1003" s="3" t="s">
        <v>10909</v>
      </c>
      <c r="J1003" s="3" t="s">
        <v>10910</v>
      </c>
      <c r="K1003" s="3">
        <v>2</v>
      </c>
      <c r="L1003" s="3" t="s">
        <v>8391</v>
      </c>
      <c r="M1003" s="3">
        <v>619200</v>
      </c>
    </row>
    <row r="1004" spans="1:13" x14ac:dyDescent="0.25">
      <c r="A1004" s="3" t="s">
        <v>9728</v>
      </c>
      <c r="B1004" s="3" t="s">
        <v>10911</v>
      </c>
      <c r="C1004" s="4">
        <v>42217</v>
      </c>
      <c r="D1004" s="3" t="s">
        <v>10912</v>
      </c>
      <c r="E1004" s="3" t="s">
        <v>5880</v>
      </c>
      <c r="F1004" s="3" t="s">
        <v>9987</v>
      </c>
      <c r="G1004" s="3" t="s">
        <v>5520</v>
      </c>
      <c r="H1004" s="3" t="s">
        <v>5516</v>
      </c>
      <c r="I1004" s="3" t="s">
        <v>10913</v>
      </c>
      <c r="J1004" s="3" t="s">
        <v>10914</v>
      </c>
      <c r="K1004" s="3">
        <v>2</v>
      </c>
      <c r="L1004" s="3" t="s">
        <v>8391</v>
      </c>
      <c r="M1004" s="3">
        <v>619200</v>
      </c>
    </row>
    <row r="1005" spans="1:13" x14ac:dyDescent="0.25">
      <c r="A1005" s="3" t="s">
        <v>9728</v>
      </c>
      <c r="B1005" s="3" t="s">
        <v>10915</v>
      </c>
      <c r="C1005" s="4">
        <v>42217</v>
      </c>
      <c r="D1005" s="3" t="s">
        <v>10916</v>
      </c>
      <c r="E1005" s="3" t="s">
        <v>5880</v>
      </c>
      <c r="F1005" s="3" t="s">
        <v>9987</v>
      </c>
      <c r="G1005" s="3" t="s">
        <v>5520</v>
      </c>
      <c r="H1005" s="3" t="s">
        <v>5516</v>
      </c>
      <c r="I1005" s="3" t="s">
        <v>10917</v>
      </c>
      <c r="J1005" s="3" t="s">
        <v>10918</v>
      </c>
      <c r="K1005" s="3">
        <v>2</v>
      </c>
      <c r="L1005" s="3" t="s">
        <v>8391</v>
      </c>
      <c r="M1005" s="3">
        <v>619200</v>
      </c>
    </row>
    <row r="1006" spans="1:13" x14ac:dyDescent="0.25">
      <c r="A1006" s="3" t="s">
        <v>9728</v>
      </c>
      <c r="B1006" s="3" t="s">
        <v>10919</v>
      </c>
      <c r="C1006" s="4">
        <v>42217</v>
      </c>
      <c r="D1006" s="3" t="s">
        <v>10920</v>
      </c>
      <c r="E1006" s="3" t="s">
        <v>5880</v>
      </c>
      <c r="F1006" s="3" t="s">
        <v>9987</v>
      </c>
      <c r="G1006" s="3" t="s">
        <v>5520</v>
      </c>
      <c r="H1006" s="3" t="s">
        <v>5516</v>
      </c>
      <c r="I1006" s="3" t="s">
        <v>10921</v>
      </c>
      <c r="J1006" s="3" t="s">
        <v>10922</v>
      </c>
      <c r="K1006" s="3">
        <v>2</v>
      </c>
      <c r="L1006" s="3" t="s">
        <v>8391</v>
      </c>
      <c r="M1006" s="3">
        <v>619200</v>
      </c>
    </row>
    <row r="1007" spans="1:13" x14ac:dyDescent="0.25">
      <c r="A1007" s="3" t="s">
        <v>9728</v>
      </c>
      <c r="B1007" s="3" t="s">
        <v>10923</v>
      </c>
      <c r="C1007" s="4">
        <v>42217</v>
      </c>
      <c r="D1007" s="3" t="s">
        <v>10924</v>
      </c>
      <c r="E1007" s="3" t="s">
        <v>5880</v>
      </c>
      <c r="F1007" s="3" t="s">
        <v>9987</v>
      </c>
      <c r="G1007" s="3" t="s">
        <v>5520</v>
      </c>
      <c r="H1007" s="3" t="s">
        <v>5517</v>
      </c>
      <c r="I1007" s="3" t="s">
        <v>10925</v>
      </c>
      <c r="J1007" s="3" t="s">
        <v>10926</v>
      </c>
      <c r="K1007" s="3">
        <v>2</v>
      </c>
      <c r="L1007" s="3" t="s">
        <v>8391</v>
      </c>
      <c r="M1007" s="3">
        <v>619200</v>
      </c>
    </row>
    <row r="1008" spans="1:13" x14ac:dyDescent="0.25">
      <c r="A1008" s="3" t="s">
        <v>9728</v>
      </c>
      <c r="B1008" s="3" t="s">
        <v>10927</v>
      </c>
      <c r="C1008" s="4">
        <v>42217</v>
      </c>
      <c r="D1008" s="3" t="s">
        <v>10928</v>
      </c>
      <c r="E1008" s="3" t="s">
        <v>5880</v>
      </c>
      <c r="F1008" s="3" t="s">
        <v>9987</v>
      </c>
      <c r="G1008" s="3" t="s">
        <v>5520</v>
      </c>
      <c r="H1008" s="3" t="s">
        <v>5516</v>
      </c>
      <c r="I1008" s="3" t="s">
        <v>10929</v>
      </c>
      <c r="J1008" s="3" t="s">
        <v>10930</v>
      </c>
      <c r="K1008" s="3">
        <v>2</v>
      </c>
      <c r="L1008" s="3" t="s">
        <v>8391</v>
      </c>
      <c r="M1008" s="3">
        <v>619200</v>
      </c>
    </row>
    <row r="1009" spans="1:13" x14ac:dyDescent="0.25">
      <c r="A1009" s="3" t="s">
        <v>9728</v>
      </c>
      <c r="B1009" s="3" t="s">
        <v>10931</v>
      </c>
      <c r="C1009" s="4">
        <v>42217</v>
      </c>
      <c r="D1009" s="3" t="s">
        <v>10932</v>
      </c>
      <c r="E1009" s="3" t="s">
        <v>5880</v>
      </c>
      <c r="F1009" s="3" t="s">
        <v>9987</v>
      </c>
      <c r="G1009" s="3" t="s">
        <v>5520</v>
      </c>
      <c r="H1009" s="3" t="s">
        <v>5516</v>
      </c>
      <c r="I1009" s="3" t="s">
        <v>10933</v>
      </c>
      <c r="J1009" s="3" t="s">
        <v>10934</v>
      </c>
      <c r="K1009" s="3">
        <v>2</v>
      </c>
      <c r="L1009" s="3" t="s">
        <v>8391</v>
      </c>
      <c r="M1009" s="3">
        <v>619200</v>
      </c>
    </row>
    <row r="1010" spans="1:13" x14ac:dyDescent="0.25">
      <c r="A1010" s="3" t="s">
        <v>9728</v>
      </c>
      <c r="B1010" s="3" t="s">
        <v>10935</v>
      </c>
      <c r="C1010" s="4">
        <v>42217</v>
      </c>
      <c r="D1010" s="3" t="s">
        <v>10936</v>
      </c>
      <c r="E1010" s="3" t="s">
        <v>5880</v>
      </c>
      <c r="F1010" s="3" t="s">
        <v>9987</v>
      </c>
      <c r="G1010" s="3" t="s">
        <v>5520</v>
      </c>
      <c r="H1010" s="3" t="s">
        <v>5516</v>
      </c>
      <c r="I1010" s="3" t="s">
        <v>10937</v>
      </c>
      <c r="J1010" s="3" t="s">
        <v>10938</v>
      </c>
      <c r="K1010" s="3">
        <v>2</v>
      </c>
      <c r="L1010" s="3" t="s">
        <v>8391</v>
      </c>
      <c r="M1010" s="3">
        <v>619200</v>
      </c>
    </row>
    <row r="1011" spans="1:13" x14ac:dyDescent="0.25">
      <c r="A1011" s="5" t="s">
        <v>13538</v>
      </c>
      <c r="B1011" s="3" t="s">
        <v>14602</v>
      </c>
      <c r="C1011" s="4">
        <v>42583</v>
      </c>
      <c r="D1011" s="3" t="s">
        <v>14603</v>
      </c>
      <c r="E1011" s="3" t="s">
        <v>5880</v>
      </c>
      <c r="F1011" s="3" t="s">
        <v>9987</v>
      </c>
      <c r="G1011" s="3" t="s">
        <v>5520</v>
      </c>
      <c r="H1011" s="3" t="s">
        <v>5517</v>
      </c>
      <c r="I1011" s="3" t="s">
        <v>14604</v>
      </c>
      <c r="J1011" s="3" t="s">
        <v>14605</v>
      </c>
      <c r="K1011" s="3">
        <v>1</v>
      </c>
      <c r="L1011" s="3" t="s">
        <v>8391</v>
      </c>
      <c r="M1011" s="3">
        <v>430000</v>
      </c>
    </row>
    <row r="1012" spans="1:13" x14ac:dyDescent="0.25">
      <c r="A1012" s="5" t="s">
        <v>13538</v>
      </c>
      <c r="B1012" s="3" t="s">
        <v>14606</v>
      </c>
      <c r="C1012" s="4">
        <v>42583</v>
      </c>
      <c r="D1012" s="3" t="s">
        <v>14607</v>
      </c>
      <c r="E1012" s="3" t="s">
        <v>5880</v>
      </c>
      <c r="F1012" s="3" t="s">
        <v>9987</v>
      </c>
      <c r="G1012" s="3" t="s">
        <v>5520</v>
      </c>
      <c r="H1012" s="3" t="s">
        <v>5516</v>
      </c>
      <c r="I1012" s="3" t="s">
        <v>14608</v>
      </c>
      <c r="J1012" s="3" t="s">
        <v>14609</v>
      </c>
      <c r="K1012" s="3">
        <v>1</v>
      </c>
      <c r="L1012" s="3" t="s">
        <v>8391</v>
      </c>
      <c r="M1012" s="3">
        <v>430000</v>
      </c>
    </row>
    <row r="1013" spans="1:13" x14ac:dyDescent="0.25">
      <c r="A1013" s="5" t="s">
        <v>13538</v>
      </c>
      <c r="B1013" s="3" t="s">
        <v>14610</v>
      </c>
      <c r="C1013" s="4">
        <v>42583</v>
      </c>
      <c r="D1013" s="3" t="s">
        <v>14611</v>
      </c>
      <c r="E1013" s="3" t="s">
        <v>5880</v>
      </c>
      <c r="F1013" s="3" t="s">
        <v>9987</v>
      </c>
      <c r="G1013" s="3" t="s">
        <v>5520</v>
      </c>
      <c r="H1013" s="3" t="s">
        <v>5516</v>
      </c>
      <c r="I1013" s="3" t="s">
        <v>14612</v>
      </c>
      <c r="J1013" s="3" t="s">
        <v>14613</v>
      </c>
      <c r="K1013" s="3">
        <v>1</v>
      </c>
      <c r="L1013" s="3" t="s">
        <v>8391</v>
      </c>
      <c r="M1013" s="3">
        <v>430000</v>
      </c>
    </row>
    <row r="1014" spans="1:13" x14ac:dyDescent="0.25">
      <c r="A1014" s="5" t="s">
        <v>13538</v>
      </c>
      <c r="B1014" s="3" t="s">
        <v>14614</v>
      </c>
      <c r="C1014" s="4">
        <v>42583</v>
      </c>
      <c r="D1014" s="3" t="s">
        <v>14615</v>
      </c>
      <c r="E1014" s="3" t="s">
        <v>5880</v>
      </c>
      <c r="F1014" s="3" t="s">
        <v>9987</v>
      </c>
      <c r="G1014" s="3" t="s">
        <v>5520</v>
      </c>
      <c r="H1014" s="3" t="s">
        <v>5516</v>
      </c>
      <c r="I1014" s="3" t="s">
        <v>14616</v>
      </c>
      <c r="J1014" s="3" t="s">
        <v>14617</v>
      </c>
      <c r="K1014" s="3">
        <v>1</v>
      </c>
      <c r="L1014" s="3" t="s">
        <v>8391</v>
      </c>
      <c r="M1014" s="3">
        <v>430000</v>
      </c>
    </row>
    <row r="1015" spans="1:13" x14ac:dyDescent="0.25">
      <c r="A1015" s="5" t="s">
        <v>13538</v>
      </c>
      <c r="B1015" s="3" t="s">
        <v>14618</v>
      </c>
      <c r="C1015" s="4">
        <v>42583</v>
      </c>
      <c r="D1015" s="3" t="s">
        <v>14619</v>
      </c>
      <c r="E1015" s="3" t="s">
        <v>5880</v>
      </c>
      <c r="F1015" s="3" t="s">
        <v>9987</v>
      </c>
      <c r="G1015" s="3" t="s">
        <v>5520</v>
      </c>
      <c r="H1015" s="3" t="s">
        <v>5516</v>
      </c>
      <c r="I1015" s="3" t="s">
        <v>14620</v>
      </c>
      <c r="J1015" s="3" t="s">
        <v>14621</v>
      </c>
      <c r="K1015" s="3">
        <v>1</v>
      </c>
      <c r="L1015" s="3" t="s">
        <v>8391</v>
      </c>
      <c r="M1015" s="3">
        <v>430000</v>
      </c>
    </row>
    <row r="1016" spans="1:13" x14ac:dyDescent="0.25">
      <c r="A1016" s="5" t="s">
        <v>13538</v>
      </c>
      <c r="B1016" s="3" t="s">
        <v>14622</v>
      </c>
      <c r="C1016" s="4">
        <v>42583</v>
      </c>
      <c r="D1016" s="3" t="s">
        <v>14623</v>
      </c>
      <c r="E1016" s="3" t="s">
        <v>5880</v>
      </c>
      <c r="F1016" s="3" t="s">
        <v>9987</v>
      </c>
      <c r="G1016" s="3" t="s">
        <v>5520</v>
      </c>
      <c r="H1016" s="3" t="s">
        <v>5516</v>
      </c>
      <c r="I1016" s="3" t="s">
        <v>14624</v>
      </c>
      <c r="J1016" s="3" t="s">
        <v>14625</v>
      </c>
      <c r="K1016" s="3">
        <v>1</v>
      </c>
      <c r="L1016" s="3" t="s">
        <v>8391</v>
      </c>
      <c r="M1016" s="3">
        <v>430000</v>
      </c>
    </row>
    <row r="1017" spans="1:13" x14ac:dyDescent="0.25">
      <c r="A1017" s="5" t="s">
        <v>13538</v>
      </c>
      <c r="B1017" s="3" t="s">
        <v>14626</v>
      </c>
      <c r="C1017" s="4">
        <v>42583</v>
      </c>
      <c r="D1017" s="3" t="s">
        <v>14627</v>
      </c>
      <c r="E1017" s="3" t="s">
        <v>5880</v>
      </c>
      <c r="F1017" s="3" t="s">
        <v>9987</v>
      </c>
      <c r="G1017" s="3" t="s">
        <v>5520</v>
      </c>
      <c r="H1017" s="3" t="s">
        <v>5516</v>
      </c>
      <c r="I1017" s="3" t="s">
        <v>14628</v>
      </c>
      <c r="J1017" s="3" t="s">
        <v>14629</v>
      </c>
      <c r="K1017" s="3">
        <v>1</v>
      </c>
      <c r="L1017" s="3" t="s">
        <v>8391</v>
      </c>
      <c r="M1017" s="3">
        <v>430000</v>
      </c>
    </row>
    <row r="1018" spans="1:13" x14ac:dyDescent="0.25">
      <c r="A1018" s="5" t="s">
        <v>13538</v>
      </c>
      <c r="B1018" s="3" t="s">
        <v>14630</v>
      </c>
      <c r="C1018" s="4">
        <v>42583</v>
      </c>
      <c r="D1018" s="3" t="s">
        <v>14631</v>
      </c>
      <c r="E1018" s="3" t="s">
        <v>5880</v>
      </c>
      <c r="F1018" s="3" t="s">
        <v>9987</v>
      </c>
      <c r="G1018" s="3" t="s">
        <v>5520</v>
      </c>
      <c r="H1018" s="3" t="s">
        <v>5516</v>
      </c>
      <c r="I1018" s="3" t="s">
        <v>14632</v>
      </c>
      <c r="J1018" s="3" t="s">
        <v>14633</v>
      </c>
      <c r="K1018" s="3">
        <v>1</v>
      </c>
      <c r="L1018" s="3" t="s">
        <v>8391</v>
      </c>
      <c r="M1018" s="3">
        <v>430000</v>
      </c>
    </row>
    <row r="1019" spans="1:13" x14ac:dyDescent="0.25">
      <c r="A1019" s="5" t="s">
        <v>13538</v>
      </c>
      <c r="B1019" s="3" t="s">
        <v>14634</v>
      </c>
      <c r="C1019" s="4">
        <v>42583</v>
      </c>
      <c r="D1019" s="3" t="s">
        <v>14635</v>
      </c>
      <c r="E1019" s="3" t="s">
        <v>5880</v>
      </c>
      <c r="F1019" s="3" t="s">
        <v>9987</v>
      </c>
      <c r="G1019" s="3" t="s">
        <v>5520</v>
      </c>
      <c r="H1019" s="3" t="s">
        <v>5516</v>
      </c>
      <c r="I1019" s="3" t="s">
        <v>14636</v>
      </c>
      <c r="J1019" s="3" t="s">
        <v>14637</v>
      </c>
      <c r="K1019" s="3">
        <v>1</v>
      </c>
      <c r="L1019" s="3" t="s">
        <v>8391</v>
      </c>
      <c r="M1019" s="3">
        <v>430000</v>
      </c>
    </row>
    <row r="1020" spans="1:13" x14ac:dyDescent="0.25">
      <c r="A1020" s="5" t="s">
        <v>13538</v>
      </c>
      <c r="B1020" s="3" t="s">
        <v>14638</v>
      </c>
      <c r="C1020" s="4">
        <v>42583</v>
      </c>
      <c r="D1020" s="3" t="s">
        <v>14639</v>
      </c>
      <c r="E1020" s="3" t="s">
        <v>5880</v>
      </c>
      <c r="F1020" s="3" t="s">
        <v>9987</v>
      </c>
      <c r="G1020" s="3" t="s">
        <v>5520</v>
      </c>
      <c r="H1020" s="3" t="s">
        <v>5516</v>
      </c>
      <c r="I1020" s="3" t="s">
        <v>14640</v>
      </c>
      <c r="J1020" s="3" t="s">
        <v>14641</v>
      </c>
      <c r="K1020" s="3">
        <v>1</v>
      </c>
      <c r="L1020" s="3" t="s">
        <v>8391</v>
      </c>
      <c r="M1020" s="3">
        <v>430000</v>
      </c>
    </row>
    <row r="1021" spans="1:13" x14ac:dyDescent="0.25">
      <c r="A1021" s="5" t="s">
        <v>13538</v>
      </c>
      <c r="B1021" s="3" t="s">
        <v>14642</v>
      </c>
      <c r="C1021" s="4">
        <v>42583</v>
      </c>
      <c r="D1021" s="3" t="s">
        <v>14643</v>
      </c>
      <c r="E1021" s="3" t="s">
        <v>5880</v>
      </c>
      <c r="F1021" s="3" t="s">
        <v>9987</v>
      </c>
      <c r="G1021" s="3" t="s">
        <v>5520</v>
      </c>
      <c r="H1021" s="3" t="s">
        <v>5516</v>
      </c>
      <c r="I1021" s="3" t="s">
        <v>14644</v>
      </c>
      <c r="J1021" s="3" t="s">
        <v>14645</v>
      </c>
      <c r="K1021" s="3">
        <v>1</v>
      </c>
      <c r="L1021" s="3" t="s">
        <v>8391</v>
      </c>
      <c r="M1021" s="3">
        <v>430000</v>
      </c>
    </row>
    <row r="1022" spans="1:13" x14ac:dyDescent="0.25">
      <c r="A1022" s="5" t="s">
        <v>13538</v>
      </c>
      <c r="B1022" s="3" t="s">
        <v>14646</v>
      </c>
      <c r="C1022" s="4">
        <v>42583</v>
      </c>
      <c r="D1022" s="3" t="s">
        <v>14647</v>
      </c>
      <c r="E1022" s="3" t="s">
        <v>5880</v>
      </c>
      <c r="F1022" s="3" t="s">
        <v>9987</v>
      </c>
      <c r="G1022" s="3" t="s">
        <v>5520</v>
      </c>
      <c r="H1022" s="3" t="s">
        <v>5516</v>
      </c>
      <c r="I1022" s="3" t="s">
        <v>14648</v>
      </c>
      <c r="J1022" s="3" t="s">
        <v>14649</v>
      </c>
      <c r="K1022" s="3">
        <v>1</v>
      </c>
      <c r="L1022" s="3" t="s">
        <v>8391</v>
      </c>
      <c r="M1022" s="3">
        <v>430000</v>
      </c>
    </row>
    <row r="1023" spans="1:13" x14ac:dyDescent="0.25">
      <c r="A1023" s="3" t="s">
        <v>9728</v>
      </c>
      <c r="B1023" s="3" t="s">
        <v>10939</v>
      </c>
      <c r="C1023" s="4">
        <v>42217</v>
      </c>
      <c r="D1023" s="3" t="s">
        <v>10940</v>
      </c>
      <c r="E1023" s="3" t="s">
        <v>6877</v>
      </c>
      <c r="F1023" s="7" t="s">
        <v>10954</v>
      </c>
      <c r="G1023" s="3" t="s">
        <v>5515</v>
      </c>
      <c r="H1023" s="3" t="s">
        <v>5517</v>
      </c>
      <c r="I1023" s="3" t="s">
        <v>10942</v>
      </c>
      <c r="J1023" s="3" t="s">
        <v>10943</v>
      </c>
      <c r="K1023" s="3">
        <v>2</v>
      </c>
      <c r="L1023" s="3" t="s">
        <v>8391</v>
      </c>
      <c r="M1023" s="7">
        <v>111600</v>
      </c>
    </row>
    <row r="1024" spans="1:13" x14ac:dyDescent="0.25">
      <c r="A1024" s="3" t="s">
        <v>9728</v>
      </c>
      <c r="B1024" s="3" t="s">
        <v>10944</v>
      </c>
      <c r="C1024" s="4">
        <v>42217</v>
      </c>
      <c r="D1024" s="3" t="s">
        <v>10945</v>
      </c>
      <c r="E1024" s="3" t="s">
        <v>6877</v>
      </c>
      <c r="F1024" s="7" t="s">
        <v>10954</v>
      </c>
      <c r="G1024" s="3" t="s">
        <v>5515</v>
      </c>
      <c r="H1024" s="3" t="s">
        <v>5516</v>
      </c>
      <c r="I1024" s="3" t="s">
        <v>10946</v>
      </c>
      <c r="J1024" s="3" t="s">
        <v>10947</v>
      </c>
      <c r="K1024" s="3">
        <v>2</v>
      </c>
      <c r="L1024" s="3" t="s">
        <v>8391</v>
      </c>
      <c r="M1024" s="7">
        <v>111600</v>
      </c>
    </row>
    <row r="1025" spans="1:13" x14ac:dyDescent="0.25">
      <c r="A1025" s="3" t="s">
        <v>9728</v>
      </c>
      <c r="B1025" s="3" t="s">
        <v>10948</v>
      </c>
      <c r="C1025" s="4">
        <v>42217</v>
      </c>
      <c r="D1025" s="3" t="s">
        <v>10949</v>
      </c>
      <c r="E1025" s="3" t="s">
        <v>6877</v>
      </c>
      <c r="F1025" s="7" t="s">
        <v>10954</v>
      </c>
      <c r="G1025" s="3" t="s">
        <v>5515</v>
      </c>
      <c r="H1025" s="3" t="s">
        <v>5516</v>
      </c>
      <c r="I1025" s="3" t="s">
        <v>10950</v>
      </c>
      <c r="J1025" s="3" t="s">
        <v>10951</v>
      </c>
      <c r="K1025" s="3">
        <v>2</v>
      </c>
      <c r="L1025" s="3" t="s">
        <v>8391</v>
      </c>
      <c r="M1025" s="7">
        <v>111600</v>
      </c>
    </row>
    <row r="1026" spans="1:13" x14ac:dyDescent="0.25">
      <c r="A1026" s="3" t="s">
        <v>9728</v>
      </c>
      <c r="B1026" s="3" t="s">
        <v>10973</v>
      </c>
      <c r="C1026" s="4">
        <v>42217</v>
      </c>
      <c r="D1026" s="3" t="s">
        <v>10974</v>
      </c>
      <c r="E1026" s="3" t="s">
        <v>6877</v>
      </c>
      <c r="F1026" s="3" t="s">
        <v>10975</v>
      </c>
      <c r="G1026" s="3" t="s">
        <v>5515</v>
      </c>
      <c r="H1026" s="3" t="s">
        <v>5516</v>
      </c>
      <c r="I1026" s="3" t="s">
        <v>10976</v>
      </c>
      <c r="J1026" s="3" t="s">
        <v>10977</v>
      </c>
      <c r="K1026" s="3">
        <v>2</v>
      </c>
      <c r="L1026" s="3" t="s">
        <v>8391</v>
      </c>
      <c r="M1026" s="3">
        <v>888000</v>
      </c>
    </row>
    <row r="1027" spans="1:13" x14ac:dyDescent="0.25">
      <c r="A1027" s="3" t="s">
        <v>9728</v>
      </c>
      <c r="B1027" s="3" t="s">
        <v>10978</v>
      </c>
      <c r="C1027" s="4">
        <v>42217</v>
      </c>
      <c r="D1027" s="3" t="s">
        <v>10979</v>
      </c>
      <c r="E1027" s="3" t="s">
        <v>6877</v>
      </c>
      <c r="F1027" s="3" t="s">
        <v>10975</v>
      </c>
      <c r="G1027" s="3" t="s">
        <v>5515</v>
      </c>
      <c r="H1027" s="3" t="s">
        <v>5517</v>
      </c>
      <c r="I1027" s="3" t="s">
        <v>10980</v>
      </c>
      <c r="J1027" s="3" t="s">
        <v>10981</v>
      </c>
      <c r="K1027" s="3">
        <v>2</v>
      </c>
      <c r="L1027" s="3" t="s">
        <v>8391</v>
      </c>
      <c r="M1027" s="3">
        <v>888000</v>
      </c>
    </row>
    <row r="1028" spans="1:13" x14ac:dyDescent="0.25">
      <c r="A1028" s="5" t="s">
        <v>13538</v>
      </c>
      <c r="B1028" s="3" t="s">
        <v>14650</v>
      </c>
      <c r="C1028" s="4">
        <v>42544</v>
      </c>
      <c r="D1028" s="3" t="s">
        <v>14651</v>
      </c>
      <c r="E1028" s="3" t="s">
        <v>6877</v>
      </c>
      <c r="F1028" s="3" t="s">
        <v>10954</v>
      </c>
      <c r="G1028" s="3" t="s">
        <v>5520</v>
      </c>
      <c r="H1028" s="3" t="s">
        <v>5516</v>
      </c>
      <c r="I1028" s="3" t="s">
        <v>14652</v>
      </c>
      <c r="J1028" s="3" t="s">
        <v>14653</v>
      </c>
      <c r="K1028" s="3">
        <v>1</v>
      </c>
      <c r="L1028" s="3" t="s">
        <v>8391</v>
      </c>
      <c r="M1028" s="3">
        <v>111600</v>
      </c>
    </row>
    <row r="1029" spans="1:13" x14ac:dyDescent="0.25">
      <c r="A1029" s="5" t="s">
        <v>13538</v>
      </c>
      <c r="B1029" s="3" t="s">
        <v>14654</v>
      </c>
      <c r="C1029" s="4">
        <v>42544</v>
      </c>
      <c r="D1029" s="3" t="s">
        <v>14655</v>
      </c>
      <c r="E1029" s="3" t="s">
        <v>6877</v>
      </c>
      <c r="F1029" s="3" t="s">
        <v>10954</v>
      </c>
      <c r="G1029" s="3" t="s">
        <v>5520</v>
      </c>
      <c r="H1029" s="3" t="s">
        <v>5517</v>
      </c>
      <c r="I1029" s="3" t="s">
        <v>14656</v>
      </c>
      <c r="J1029" s="3" t="s">
        <v>14657</v>
      </c>
      <c r="K1029" s="3">
        <v>1</v>
      </c>
      <c r="L1029" s="3" t="s">
        <v>8391</v>
      </c>
      <c r="M1029" s="3">
        <v>111600</v>
      </c>
    </row>
    <row r="1030" spans="1:13" x14ac:dyDescent="0.25">
      <c r="A1030" s="5" t="s">
        <v>13538</v>
      </c>
      <c r="B1030" s="3" t="s">
        <v>14658</v>
      </c>
      <c r="C1030" s="4">
        <v>42544</v>
      </c>
      <c r="D1030" s="3" t="s">
        <v>14659</v>
      </c>
      <c r="E1030" s="3" t="s">
        <v>6877</v>
      </c>
      <c r="F1030" s="3" t="s">
        <v>10954</v>
      </c>
      <c r="G1030" s="3" t="s">
        <v>5520</v>
      </c>
      <c r="H1030" s="3" t="s">
        <v>5516</v>
      </c>
      <c r="I1030" s="3" t="s">
        <v>14660</v>
      </c>
      <c r="J1030" s="3" t="s">
        <v>14661</v>
      </c>
      <c r="K1030" s="3">
        <v>1</v>
      </c>
      <c r="L1030" s="3" t="s">
        <v>8391</v>
      </c>
      <c r="M1030" s="3">
        <v>111600</v>
      </c>
    </row>
    <row r="1031" spans="1:13" x14ac:dyDescent="0.25">
      <c r="A1031" s="5" t="s">
        <v>13538</v>
      </c>
      <c r="B1031" s="3" t="s">
        <v>14662</v>
      </c>
      <c r="C1031" s="4">
        <v>42550</v>
      </c>
      <c r="D1031" s="3" t="s">
        <v>14663</v>
      </c>
      <c r="E1031" s="3" t="s">
        <v>6877</v>
      </c>
      <c r="F1031" s="3" t="s">
        <v>10954</v>
      </c>
      <c r="G1031" s="3" t="s">
        <v>5520</v>
      </c>
      <c r="H1031" s="3" t="s">
        <v>5516</v>
      </c>
      <c r="I1031" s="3" t="s">
        <v>14664</v>
      </c>
      <c r="J1031" s="3" t="s">
        <v>14665</v>
      </c>
      <c r="K1031" s="3">
        <v>1</v>
      </c>
      <c r="L1031" s="3" t="s">
        <v>8391</v>
      </c>
      <c r="M1031" s="3">
        <v>111600</v>
      </c>
    </row>
    <row r="1032" spans="1:13" x14ac:dyDescent="0.25">
      <c r="A1032" s="5" t="s">
        <v>13538</v>
      </c>
      <c r="B1032" s="3" t="s">
        <v>14666</v>
      </c>
      <c r="C1032" s="4">
        <v>42550</v>
      </c>
      <c r="D1032" s="3" t="s">
        <v>14667</v>
      </c>
      <c r="E1032" s="3" t="s">
        <v>6877</v>
      </c>
      <c r="F1032" s="3" t="s">
        <v>10954</v>
      </c>
      <c r="G1032" s="3" t="s">
        <v>5520</v>
      </c>
      <c r="H1032" s="3" t="s">
        <v>5516</v>
      </c>
      <c r="I1032" s="3" t="s">
        <v>14668</v>
      </c>
      <c r="J1032" s="3" t="s">
        <v>14669</v>
      </c>
      <c r="K1032" s="3">
        <v>1</v>
      </c>
      <c r="L1032" s="3" t="s">
        <v>8391</v>
      </c>
      <c r="M1032" s="3">
        <v>111600</v>
      </c>
    </row>
    <row r="1033" spans="1:13" x14ac:dyDescent="0.25">
      <c r="A1033" s="5" t="s">
        <v>13538</v>
      </c>
      <c r="B1033" s="3" t="s">
        <v>14670</v>
      </c>
      <c r="C1033" s="4">
        <v>42551</v>
      </c>
      <c r="D1033" s="3" t="s">
        <v>14671</v>
      </c>
      <c r="E1033" s="3" t="s">
        <v>6877</v>
      </c>
      <c r="F1033" s="3" t="s">
        <v>10954</v>
      </c>
      <c r="G1033" s="3" t="s">
        <v>5520</v>
      </c>
      <c r="H1033" s="3" t="s">
        <v>5516</v>
      </c>
      <c r="I1033" s="3" t="s">
        <v>14672</v>
      </c>
      <c r="J1033" s="3" t="s">
        <v>14673</v>
      </c>
      <c r="K1033" s="3">
        <v>1</v>
      </c>
      <c r="L1033" s="3" t="s">
        <v>8391</v>
      </c>
      <c r="M1033" s="3">
        <v>111600</v>
      </c>
    </row>
    <row r="1034" spans="1:13" x14ac:dyDescent="0.25">
      <c r="A1034" s="5" t="s">
        <v>13538</v>
      </c>
      <c r="B1034" s="3" t="s">
        <v>14674</v>
      </c>
      <c r="C1034" s="4">
        <v>42583</v>
      </c>
      <c r="D1034" s="3" t="s">
        <v>14675</v>
      </c>
      <c r="E1034" s="3" t="s">
        <v>6877</v>
      </c>
      <c r="F1034" s="3" t="s">
        <v>10954</v>
      </c>
      <c r="G1034" s="3" t="s">
        <v>5520</v>
      </c>
      <c r="H1034" s="3" t="s">
        <v>5516</v>
      </c>
      <c r="I1034" s="3" t="s">
        <v>14676</v>
      </c>
      <c r="J1034" s="3" t="s">
        <v>14677</v>
      </c>
      <c r="K1034" s="3">
        <v>1</v>
      </c>
      <c r="L1034" s="3" t="s">
        <v>8391</v>
      </c>
      <c r="M1034" s="3">
        <v>111600</v>
      </c>
    </row>
    <row r="1035" spans="1:13" x14ac:dyDescent="0.25">
      <c r="A1035" s="5" t="s">
        <v>13538</v>
      </c>
      <c r="B1035" s="3" t="s">
        <v>14678</v>
      </c>
      <c r="C1035" s="4">
        <v>42583</v>
      </c>
      <c r="D1035" s="3" t="s">
        <v>14679</v>
      </c>
      <c r="E1035" s="3" t="s">
        <v>6877</v>
      </c>
      <c r="F1035" s="3" t="s">
        <v>10975</v>
      </c>
      <c r="G1035" s="3" t="s">
        <v>5520</v>
      </c>
      <c r="H1035" s="3" t="s">
        <v>5517</v>
      </c>
      <c r="I1035" s="3" t="s">
        <v>14680</v>
      </c>
      <c r="J1035" s="3" t="s">
        <v>14681</v>
      </c>
      <c r="K1035" s="3">
        <v>1</v>
      </c>
      <c r="L1035" s="3" t="s">
        <v>8391</v>
      </c>
      <c r="M1035" s="3">
        <v>864000</v>
      </c>
    </row>
    <row r="1036" spans="1:13" x14ac:dyDescent="0.25">
      <c r="A1036" s="5" t="s">
        <v>13538</v>
      </c>
      <c r="B1036" s="3" t="s">
        <v>14682</v>
      </c>
      <c r="C1036" s="4">
        <v>42583</v>
      </c>
      <c r="D1036" s="3" t="s">
        <v>14683</v>
      </c>
      <c r="E1036" s="3" t="s">
        <v>6877</v>
      </c>
      <c r="F1036" s="3" t="s">
        <v>10975</v>
      </c>
      <c r="G1036" s="3" t="s">
        <v>5520</v>
      </c>
      <c r="H1036" s="3" t="s">
        <v>5516</v>
      </c>
      <c r="I1036" s="3" t="s">
        <v>14684</v>
      </c>
      <c r="J1036" s="3" t="s">
        <v>14685</v>
      </c>
      <c r="K1036" s="3">
        <v>1</v>
      </c>
      <c r="L1036" s="3" t="s">
        <v>8391</v>
      </c>
      <c r="M1036" s="3">
        <v>864000</v>
      </c>
    </row>
    <row r="1037" spans="1:13" x14ac:dyDescent="0.25">
      <c r="A1037" s="5" t="s">
        <v>13538</v>
      </c>
      <c r="B1037" s="3" t="s">
        <v>14686</v>
      </c>
      <c r="C1037" s="4">
        <v>42583</v>
      </c>
      <c r="D1037" s="3" t="s">
        <v>14687</v>
      </c>
      <c r="E1037" s="3" t="s">
        <v>6877</v>
      </c>
      <c r="F1037" s="3" t="s">
        <v>10984</v>
      </c>
      <c r="G1037" s="3" t="s">
        <v>5520</v>
      </c>
      <c r="H1037" s="3" t="s">
        <v>5516</v>
      </c>
      <c r="I1037" s="3" t="s">
        <v>14688</v>
      </c>
      <c r="J1037" s="3" t="s">
        <v>14689</v>
      </c>
      <c r="K1037" s="3">
        <v>1</v>
      </c>
      <c r="L1037" s="3" t="s">
        <v>8391</v>
      </c>
      <c r="M1037" s="3">
        <v>300000</v>
      </c>
    </row>
    <row r="1038" spans="1:13" x14ac:dyDescent="0.25">
      <c r="A1038" s="5" t="s">
        <v>13538</v>
      </c>
      <c r="B1038" s="3" t="s">
        <v>14690</v>
      </c>
      <c r="C1038" s="4">
        <v>42583</v>
      </c>
      <c r="D1038" s="3" t="s">
        <v>14691</v>
      </c>
      <c r="E1038" s="3" t="s">
        <v>6877</v>
      </c>
      <c r="F1038" s="3" t="s">
        <v>10984</v>
      </c>
      <c r="G1038" s="3" t="s">
        <v>5520</v>
      </c>
      <c r="H1038" s="3" t="s">
        <v>5516</v>
      </c>
      <c r="I1038" s="3" t="s">
        <v>14692</v>
      </c>
      <c r="J1038" s="3" t="s">
        <v>14693</v>
      </c>
      <c r="K1038" s="3">
        <v>1</v>
      </c>
      <c r="L1038" s="3" t="s">
        <v>8391</v>
      </c>
      <c r="M1038" s="3">
        <v>300000</v>
      </c>
    </row>
    <row r="1039" spans="1:13" x14ac:dyDescent="0.25">
      <c r="A1039" s="5" t="s">
        <v>13538</v>
      </c>
      <c r="B1039" s="3" t="s">
        <v>14694</v>
      </c>
      <c r="C1039" s="4">
        <v>42583</v>
      </c>
      <c r="D1039" s="3" t="s">
        <v>14695</v>
      </c>
      <c r="E1039" s="3" t="s">
        <v>6877</v>
      </c>
      <c r="F1039" s="3" t="s">
        <v>10984</v>
      </c>
      <c r="G1039" s="3" t="s">
        <v>5520</v>
      </c>
      <c r="H1039" s="3" t="s">
        <v>5517</v>
      </c>
      <c r="I1039" s="3" t="s">
        <v>14696</v>
      </c>
      <c r="J1039" s="3" t="s">
        <v>14697</v>
      </c>
      <c r="K1039" s="3">
        <v>1</v>
      </c>
      <c r="L1039" s="3" t="s">
        <v>8391</v>
      </c>
      <c r="M1039" s="3">
        <v>300000</v>
      </c>
    </row>
    <row r="1040" spans="1:13" x14ac:dyDescent="0.25">
      <c r="A1040" s="5" t="s">
        <v>13538</v>
      </c>
      <c r="B1040" s="3" t="s">
        <v>14698</v>
      </c>
      <c r="C1040" s="4">
        <v>42583</v>
      </c>
      <c r="D1040" s="3" t="s">
        <v>14699</v>
      </c>
      <c r="E1040" s="3" t="s">
        <v>6877</v>
      </c>
      <c r="F1040" s="3" t="s">
        <v>10984</v>
      </c>
      <c r="G1040" s="3" t="s">
        <v>5520</v>
      </c>
      <c r="H1040" s="3" t="s">
        <v>5516</v>
      </c>
      <c r="I1040" s="3" t="s">
        <v>14700</v>
      </c>
      <c r="J1040" s="3" t="s">
        <v>14701</v>
      </c>
      <c r="K1040" s="3">
        <v>1</v>
      </c>
      <c r="L1040" s="3" t="s">
        <v>8391</v>
      </c>
      <c r="M1040" s="3">
        <v>300000</v>
      </c>
    </row>
    <row r="1041" spans="1:13" x14ac:dyDescent="0.25">
      <c r="A1041" s="5" t="s">
        <v>13538</v>
      </c>
      <c r="B1041" s="3" t="s">
        <v>14702</v>
      </c>
      <c r="C1041" s="4">
        <v>42583</v>
      </c>
      <c r="D1041" s="3" t="s">
        <v>14703</v>
      </c>
      <c r="E1041" s="3" t="s">
        <v>6877</v>
      </c>
      <c r="F1041" s="3" t="s">
        <v>10984</v>
      </c>
      <c r="G1041" s="3" t="s">
        <v>5520</v>
      </c>
      <c r="H1041" s="3" t="s">
        <v>5516</v>
      </c>
      <c r="I1041" s="3" t="s">
        <v>14704</v>
      </c>
      <c r="J1041" s="3" t="s">
        <v>14705</v>
      </c>
      <c r="K1041" s="3">
        <v>1</v>
      </c>
      <c r="L1041" s="3" t="s">
        <v>8391</v>
      </c>
      <c r="M1041" s="3">
        <v>300000</v>
      </c>
    </row>
    <row r="1042" spans="1:13" x14ac:dyDescent="0.25">
      <c r="A1042" s="5" t="s">
        <v>13538</v>
      </c>
      <c r="B1042" s="3" t="s">
        <v>14706</v>
      </c>
      <c r="C1042" s="4">
        <v>42583</v>
      </c>
      <c r="D1042" s="3" t="s">
        <v>14707</v>
      </c>
      <c r="E1042" s="3" t="s">
        <v>6877</v>
      </c>
      <c r="F1042" s="3" t="s">
        <v>10984</v>
      </c>
      <c r="G1042" s="3" t="s">
        <v>5520</v>
      </c>
      <c r="H1042" s="3" t="s">
        <v>5516</v>
      </c>
      <c r="I1042" s="3" t="s">
        <v>14708</v>
      </c>
      <c r="J1042" s="3" t="s">
        <v>14709</v>
      </c>
      <c r="K1042" s="3">
        <v>1</v>
      </c>
      <c r="L1042" s="3" t="s">
        <v>8391</v>
      </c>
      <c r="M1042" s="3">
        <v>300000</v>
      </c>
    </row>
    <row r="1043" spans="1:13" x14ac:dyDescent="0.25">
      <c r="A1043" s="5" t="s">
        <v>13538</v>
      </c>
      <c r="B1043" s="3" t="s">
        <v>14710</v>
      </c>
      <c r="C1043" s="4">
        <v>42583</v>
      </c>
      <c r="D1043" s="3" t="s">
        <v>14711</v>
      </c>
      <c r="E1043" s="3" t="s">
        <v>6877</v>
      </c>
      <c r="F1043" s="3" t="s">
        <v>10984</v>
      </c>
      <c r="G1043" s="3" t="s">
        <v>5520</v>
      </c>
      <c r="H1043" s="3" t="s">
        <v>5516</v>
      </c>
      <c r="I1043" s="3" t="s">
        <v>14712</v>
      </c>
      <c r="J1043" s="3" t="s">
        <v>14713</v>
      </c>
      <c r="K1043" s="3">
        <v>1</v>
      </c>
      <c r="L1043" s="3" t="s">
        <v>8391</v>
      </c>
      <c r="M1043" s="3">
        <v>300000</v>
      </c>
    </row>
    <row r="1044" spans="1:13" x14ac:dyDescent="0.25">
      <c r="A1044" s="5" t="s">
        <v>13538</v>
      </c>
      <c r="B1044" s="3" t="s">
        <v>14714</v>
      </c>
      <c r="C1044" s="4">
        <v>42583</v>
      </c>
      <c r="D1044" s="3" t="s">
        <v>14715</v>
      </c>
      <c r="E1044" s="3" t="s">
        <v>6877</v>
      </c>
      <c r="F1044" s="3" t="s">
        <v>10984</v>
      </c>
      <c r="G1044" s="3" t="s">
        <v>5520</v>
      </c>
      <c r="H1044" s="3" t="s">
        <v>5516</v>
      </c>
      <c r="I1044" s="3" t="s">
        <v>14716</v>
      </c>
      <c r="J1044" s="3" t="s">
        <v>14717</v>
      </c>
      <c r="K1044" s="3">
        <v>1</v>
      </c>
      <c r="L1044" s="3" t="s">
        <v>8391</v>
      </c>
      <c r="M1044" s="3">
        <v>300000</v>
      </c>
    </row>
    <row r="1045" spans="1:13" x14ac:dyDescent="0.25">
      <c r="A1045" s="5" t="s">
        <v>13538</v>
      </c>
      <c r="B1045" s="3" t="s">
        <v>14718</v>
      </c>
      <c r="C1045" s="4">
        <v>42583</v>
      </c>
      <c r="D1045" s="3" t="s">
        <v>14719</v>
      </c>
      <c r="E1045" s="3" t="s">
        <v>6877</v>
      </c>
      <c r="F1045" s="3" t="s">
        <v>10984</v>
      </c>
      <c r="G1045" s="3" t="s">
        <v>5520</v>
      </c>
      <c r="H1045" s="3" t="s">
        <v>5517</v>
      </c>
      <c r="I1045" s="3" t="s">
        <v>14720</v>
      </c>
      <c r="J1045" s="3" t="s">
        <v>14721</v>
      </c>
      <c r="K1045" s="3">
        <v>1</v>
      </c>
      <c r="L1045" s="3" t="s">
        <v>8391</v>
      </c>
      <c r="M1045" s="3">
        <v>300000</v>
      </c>
    </row>
    <row r="1046" spans="1:13" x14ac:dyDescent="0.25">
      <c r="A1046" s="5" t="s">
        <v>13538</v>
      </c>
      <c r="B1046" s="3" t="s">
        <v>14722</v>
      </c>
      <c r="C1046" s="4">
        <v>42583</v>
      </c>
      <c r="D1046" s="3" t="s">
        <v>14723</v>
      </c>
      <c r="E1046" s="3" t="s">
        <v>6877</v>
      </c>
      <c r="F1046" s="3" t="s">
        <v>10984</v>
      </c>
      <c r="G1046" s="3" t="s">
        <v>5520</v>
      </c>
      <c r="H1046" s="3" t="s">
        <v>5516</v>
      </c>
      <c r="I1046" s="3" t="s">
        <v>14724</v>
      </c>
      <c r="J1046" s="3" t="s">
        <v>14725</v>
      </c>
      <c r="K1046" s="3">
        <v>1</v>
      </c>
      <c r="L1046" s="3" t="s">
        <v>8391</v>
      </c>
      <c r="M1046" s="3">
        <v>300000</v>
      </c>
    </row>
    <row r="1047" spans="1:13" x14ac:dyDescent="0.25">
      <c r="A1047" s="5" t="s">
        <v>13538</v>
      </c>
      <c r="B1047" s="3" t="s">
        <v>14726</v>
      </c>
      <c r="C1047" s="4">
        <v>42583</v>
      </c>
      <c r="D1047" s="3" t="s">
        <v>14727</v>
      </c>
      <c r="E1047" s="3" t="s">
        <v>6877</v>
      </c>
      <c r="F1047" s="3" t="s">
        <v>10984</v>
      </c>
      <c r="G1047" s="3" t="s">
        <v>5520</v>
      </c>
      <c r="H1047" s="3" t="s">
        <v>5516</v>
      </c>
      <c r="I1047" s="3" t="s">
        <v>14728</v>
      </c>
      <c r="J1047" s="3" t="s">
        <v>14729</v>
      </c>
      <c r="K1047" s="3">
        <v>1</v>
      </c>
      <c r="L1047" s="3" t="s">
        <v>8391</v>
      </c>
      <c r="M1047" s="3">
        <v>300000</v>
      </c>
    </row>
    <row r="1048" spans="1:13" x14ac:dyDescent="0.25">
      <c r="A1048" s="5" t="s">
        <v>13538</v>
      </c>
      <c r="B1048" s="3" t="s">
        <v>14730</v>
      </c>
      <c r="C1048" s="4">
        <v>42583</v>
      </c>
      <c r="D1048" s="3" t="s">
        <v>14731</v>
      </c>
      <c r="E1048" s="3" t="s">
        <v>6877</v>
      </c>
      <c r="F1048" s="3" t="s">
        <v>10984</v>
      </c>
      <c r="G1048" s="3" t="s">
        <v>5520</v>
      </c>
      <c r="H1048" s="3" t="s">
        <v>5517</v>
      </c>
      <c r="I1048" s="3" t="s">
        <v>14732</v>
      </c>
      <c r="J1048" s="3" t="s">
        <v>14733</v>
      </c>
      <c r="K1048" s="3">
        <v>1</v>
      </c>
      <c r="L1048" s="3" t="s">
        <v>8391</v>
      </c>
      <c r="M1048" s="3">
        <v>300000</v>
      </c>
    </row>
    <row r="1049" spans="1:13" x14ac:dyDescent="0.25">
      <c r="A1049" s="5" t="s">
        <v>13538</v>
      </c>
      <c r="B1049" s="3" t="s">
        <v>14734</v>
      </c>
      <c r="C1049" s="4">
        <v>42583</v>
      </c>
      <c r="D1049" s="3" t="s">
        <v>14735</v>
      </c>
      <c r="E1049" s="3" t="s">
        <v>6877</v>
      </c>
      <c r="F1049" s="3" t="s">
        <v>10984</v>
      </c>
      <c r="G1049" s="3" t="s">
        <v>5520</v>
      </c>
      <c r="H1049" s="3" t="s">
        <v>5516</v>
      </c>
      <c r="I1049" s="3" t="s">
        <v>14736</v>
      </c>
      <c r="J1049" s="3" t="s">
        <v>14737</v>
      </c>
      <c r="K1049" s="3">
        <v>1</v>
      </c>
      <c r="L1049" s="3" t="s">
        <v>8391</v>
      </c>
      <c r="M1049" s="3">
        <v>300000</v>
      </c>
    </row>
    <row r="1050" spans="1:13" x14ac:dyDescent="0.25">
      <c r="A1050" s="5" t="s">
        <v>13538</v>
      </c>
      <c r="B1050" s="3" t="s">
        <v>14738</v>
      </c>
      <c r="C1050" s="4">
        <v>42583</v>
      </c>
      <c r="D1050" s="3" t="s">
        <v>14739</v>
      </c>
      <c r="E1050" s="3" t="s">
        <v>6877</v>
      </c>
      <c r="F1050" s="3" t="s">
        <v>10984</v>
      </c>
      <c r="G1050" s="3" t="s">
        <v>5520</v>
      </c>
      <c r="H1050" s="3" t="s">
        <v>5516</v>
      </c>
      <c r="I1050" s="3" t="s">
        <v>14740</v>
      </c>
      <c r="J1050" s="3" t="s">
        <v>14741</v>
      </c>
      <c r="K1050" s="3">
        <v>1</v>
      </c>
      <c r="L1050" s="3" t="s">
        <v>8391</v>
      </c>
      <c r="M1050" s="3">
        <v>300000</v>
      </c>
    </row>
    <row r="1051" spans="1:13" x14ac:dyDescent="0.25">
      <c r="A1051" s="5" t="s">
        <v>13538</v>
      </c>
      <c r="B1051" s="3" t="s">
        <v>14742</v>
      </c>
      <c r="C1051" s="4">
        <v>42583</v>
      </c>
      <c r="D1051" s="3" t="s">
        <v>14743</v>
      </c>
      <c r="E1051" s="3" t="s">
        <v>6877</v>
      </c>
      <c r="F1051" s="3" t="s">
        <v>10984</v>
      </c>
      <c r="G1051" s="3" t="s">
        <v>5520</v>
      </c>
      <c r="H1051" s="3" t="s">
        <v>5517</v>
      </c>
      <c r="I1051" s="3" t="s">
        <v>14744</v>
      </c>
      <c r="J1051" s="3" t="s">
        <v>14745</v>
      </c>
      <c r="K1051" s="3">
        <v>1</v>
      </c>
      <c r="L1051" s="3" t="s">
        <v>8391</v>
      </c>
      <c r="M1051" s="3">
        <v>300000</v>
      </c>
    </row>
    <row r="1052" spans="1:13" x14ac:dyDescent="0.25">
      <c r="A1052" s="5" t="s">
        <v>13538</v>
      </c>
      <c r="B1052" s="3" t="s">
        <v>14746</v>
      </c>
      <c r="C1052" s="4">
        <v>42583</v>
      </c>
      <c r="D1052" s="3" t="s">
        <v>14747</v>
      </c>
      <c r="E1052" s="3" t="s">
        <v>6877</v>
      </c>
      <c r="F1052" s="3" t="s">
        <v>10984</v>
      </c>
      <c r="G1052" s="3" t="s">
        <v>5520</v>
      </c>
      <c r="H1052" s="3" t="s">
        <v>5517</v>
      </c>
      <c r="I1052" s="3" t="s">
        <v>14748</v>
      </c>
      <c r="J1052" s="3" t="s">
        <v>14749</v>
      </c>
      <c r="K1052" s="3">
        <v>1</v>
      </c>
      <c r="L1052" s="3" t="s">
        <v>8391</v>
      </c>
      <c r="M1052" s="3">
        <v>300000</v>
      </c>
    </row>
    <row r="1053" spans="1:13" x14ac:dyDescent="0.25">
      <c r="A1053" s="5" t="s">
        <v>13538</v>
      </c>
      <c r="B1053" s="3" t="s">
        <v>14750</v>
      </c>
      <c r="C1053" s="4">
        <v>42583</v>
      </c>
      <c r="D1053" s="3" t="s">
        <v>14751</v>
      </c>
      <c r="E1053" s="3" t="s">
        <v>6877</v>
      </c>
      <c r="F1053" s="3" t="s">
        <v>10984</v>
      </c>
      <c r="G1053" s="3" t="s">
        <v>5520</v>
      </c>
      <c r="H1053" s="3" t="s">
        <v>5516</v>
      </c>
      <c r="I1053" s="3" t="s">
        <v>14752</v>
      </c>
      <c r="J1053" s="3" t="s">
        <v>14753</v>
      </c>
      <c r="K1053" s="3">
        <v>1</v>
      </c>
      <c r="L1053" s="3" t="s">
        <v>8391</v>
      </c>
      <c r="M1053" s="3">
        <v>300000</v>
      </c>
    </row>
    <row r="1054" spans="1:13" x14ac:dyDescent="0.25">
      <c r="A1054" s="5" t="s">
        <v>13538</v>
      </c>
      <c r="B1054" s="3" t="s">
        <v>14754</v>
      </c>
      <c r="C1054" s="4">
        <v>42583</v>
      </c>
      <c r="D1054" s="3" t="s">
        <v>14755</v>
      </c>
      <c r="E1054" s="3" t="s">
        <v>6877</v>
      </c>
      <c r="F1054" s="3" t="s">
        <v>10984</v>
      </c>
      <c r="G1054" s="3" t="s">
        <v>5520</v>
      </c>
      <c r="H1054" s="3" t="s">
        <v>5517</v>
      </c>
      <c r="I1054" s="3" t="s">
        <v>14756</v>
      </c>
      <c r="J1054" s="3" t="s">
        <v>14757</v>
      </c>
      <c r="K1054" s="3">
        <v>1</v>
      </c>
      <c r="L1054" s="3" t="s">
        <v>8391</v>
      </c>
      <c r="M1054" s="3">
        <v>300000</v>
      </c>
    </row>
    <row r="1055" spans="1:13" x14ac:dyDescent="0.25">
      <c r="A1055" s="5" t="s">
        <v>13538</v>
      </c>
      <c r="B1055" s="3" t="s">
        <v>14758</v>
      </c>
      <c r="C1055" s="4">
        <v>42583</v>
      </c>
      <c r="D1055" s="3" t="s">
        <v>14759</v>
      </c>
      <c r="E1055" s="3" t="s">
        <v>6877</v>
      </c>
      <c r="F1055" s="3" t="s">
        <v>10984</v>
      </c>
      <c r="G1055" s="3" t="s">
        <v>5520</v>
      </c>
      <c r="H1055" s="3" t="s">
        <v>5516</v>
      </c>
      <c r="I1055" s="3" t="s">
        <v>14760</v>
      </c>
      <c r="J1055" s="3" t="s">
        <v>14761</v>
      </c>
      <c r="K1055" s="3">
        <v>1</v>
      </c>
      <c r="L1055" s="3" t="s">
        <v>8391</v>
      </c>
      <c r="M1055" s="3">
        <v>300000</v>
      </c>
    </row>
    <row r="1056" spans="1:13" x14ac:dyDescent="0.25">
      <c r="A1056" s="5" t="s">
        <v>13538</v>
      </c>
      <c r="B1056" s="3" t="s">
        <v>14762</v>
      </c>
      <c r="C1056" s="4">
        <v>42583</v>
      </c>
      <c r="D1056" s="3" t="s">
        <v>14763</v>
      </c>
      <c r="E1056" s="3" t="s">
        <v>6877</v>
      </c>
      <c r="F1056" s="3" t="s">
        <v>10984</v>
      </c>
      <c r="G1056" s="3" t="s">
        <v>5520</v>
      </c>
      <c r="H1056" s="3" t="s">
        <v>5516</v>
      </c>
      <c r="I1056" s="3" t="s">
        <v>14764</v>
      </c>
      <c r="J1056" s="3" t="s">
        <v>14765</v>
      </c>
      <c r="K1056" s="3">
        <v>1</v>
      </c>
      <c r="L1056" s="3" t="s">
        <v>8391</v>
      </c>
      <c r="M1056" s="3">
        <v>300000</v>
      </c>
    </row>
    <row r="1057" spans="1:13" x14ac:dyDescent="0.25">
      <c r="A1057" s="5" t="s">
        <v>13538</v>
      </c>
      <c r="B1057" s="3" t="s">
        <v>14766</v>
      </c>
      <c r="C1057" s="4">
        <v>42583</v>
      </c>
      <c r="D1057" s="3" t="s">
        <v>14767</v>
      </c>
      <c r="E1057" s="3" t="s">
        <v>6877</v>
      </c>
      <c r="F1057" s="3" t="s">
        <v>10984</v>
      </c>
      <c r="G1057" s="3" t="s">
        <v>5520</v>
      </c>
      <c r="H1057" s="3" t="s">
        <v>5516</v>
      </c>
      <c r="I1057" s="3" t="s">
        <v>14768</v>
      </c>
      <c r="J1057" s="3" t="s">
        <v>14769</v>
      </c>
      <c r="K1057" s="3">
        <v>1</v>
      </c>
      <c r="L1057" s="3" t="s">
        <v>8391</v>
      </c>
      <c r="M1057" s="3">
        <v>300000</v>
      </c>
    </row>
    <row r="1058" spans="1:13" x14ac:dyDescent="0.25">
      <c r="A1058" s="5" t="s">
        <v>13538</v>
      </c>
      <c r="B1058" s="3" t="s">
        <v>14770</v>
      </c>
      <c r="C1058" s="4">
        <v>42583</v>
      </c>
      <c r="D1058" s="3" t="s">
        <v>14771</v>
      </c>
      <c r="E1058" s="3" t="s">
        <v>6877</v>
      </c>
      <c r="F1058" s="3" t="s">
        <v>10984</v>
      </c>
      <c r="G1058" s="3" t="s">
        <v>5520</v>
      </c>
      <c r="H1058" s="3" t="s">
        <v>5516</v>
      </c>
      <c r="I1058" s="3" t="s">
        <v>14772</v>
      </c>
      <c r="J1058" s="3" t="s">
        <v>14773</v>
      </c>
      <c r="K1058" s="3">
        <v>1</v>
      </c>
      <c r="L1058" s="3" t="s">
        <v>8391</v>
      </c>
      <c r="M1058" s="3">
        <v>300000</v>
      </c>
    </row>
    <row r="1059" spans="1:13" x14ac:dyDescent="0.25">
      <c r="A1059" s="5" t="s">
        <v>13538</v>
      </c>
      <c r="B1059" s="3" t="s">
        <v>14774</v>
      </c>
      <c r="C1059" s="4">
        <v>42583</v>
      </c>
      <c r="D1059" s="3" t="s">
        <v>14775</v>
      </c>
      <c r="E1059" s="3" t="s">
        <v>6877</v>
      </c>
      <c r="F1059" s="3" t="s">
        <v>10984</v>
      </c>
      <c r="G1059" s="3" t="s">
        <v>5520</v>
      </c>
      <c r="H1059" s="3" t="s">
        <v>5517</v>
      </c>
      <c r="I1059" s="3" t="s">
        <v>14776</v>
      </c>
      <c r="J1059" s="3" t="s">
        <v>14777</v>
      </c>
      <c r="K1059" s="3">
        <v>1</v>
      </c>
      <c r="L1059" s="3" t="s">
        <v>8391</v>
      </c>
      <c r="M1059" s="3">
        <v>300000</v>
      </c>
    </row>
    <row r="1060" spans="1:13" x14ac:dyDescent="0.25">
      <c r="A1060" s="3" t="s">
        <v>9718</v>
      </c>
      <c r="B1060" s="3" t="s">
        <v>2582</v>
      </c>
      <c r="C1060" s="4">
        <v>40057</v>
      </c>
      <c r="D1060" s="3" t="s">
        <v>2583</v>
      </c>
      <c r="E1060" s="3" t="s">
        <v>6877</v>
      </c>
      <c r="F1060" s="3" t="s">
        <v>11066</v>
      </c>
      <c r="G1060" s="3" t="s">
        <v>5520</v>
      </c>
      <c r="H1060" s="3" t="s">
        <v>5517</v>
      </c>
      <c r="I1060" s="3" t="s">
        <v>9281</v>
      </c>
      <c r="J1060" s="3" t="s">
        <v>5518</v>
      </c>
      <c r="K1060" s="3">
        <v>8</v>
      </c>
      <c r="L1060" s="3" t="s">
        <v>8392</v>
      </c>
      <c r="M1060" s="3">
        <v>812400</v>
      </c>
    </row>
    <row r="1061" spans="1:13" x14ac:dyDescent="0.25">
      <c r="A1061" s="3" t="s">
        <v>9720</v>
      </c>
      <c r="B1061" s="3" t="s">
        <v>2584</v>
      </c>
      <c r="C1061" s="4">
        <v>40787</v>
      </c>
      <c r="D1061" s="3" t="s">
        <v>2585</v>
      </c>
      <c r="E1061" s="3" t="s">
        <v>6877</v>
      </c>
      <c r="F1061" s="3" t="s">
        <v>11066</v>
      </c>
      <c r="G1061" s="3" t="s">
        <v>5515</v>
      </c>
      <c r="H1061" s="3" t="s">
        <v>5516</v>
      </c>
      <c r="I1061" s="3" t="s">
        <v>11067</v>
      </c>
      <c r="J1061" s="3" t="s">
        <v>6919</v>
      </c>
      <c r="K1061" s="3">
        <v>6</v>
      </c>
      <c r="L1061" s="3" t="s">
        <v>8391</v>
      </c>
      <c r="M1061" s="3">
        <f>28000*12+20000</f>
        <v>356000</v>
      </c>
    </row>
    <row r="1062" spans="1:13" x14ac:dyDescent="0.25">
      <c r="A1062" s="3" t="s">
        <v>9720</v>
      </c>
      <c r="B1062" s="3" t="s">
        <v>2586</v>
      </c>
      <c r="C1062" s="4">
        <v>40787</v>
      </c>
      <c r="D1062" s="3" t="s">
        <v>2587</v>
      </c>
      <c r="E1062" s="3" t="s">
        <v>6877</v>
      </c>
      <c r="F1062" s="3" t="s">
        <v>11066</v>
      </c>
      <c r="G1062" s="3" t="s">
        <v>5515</v>
      </c>
      <c r="H1062" s="3" t="s">
        <v>5516</v>
      </c>
      <c r="I1062" s="3" t="s">
        <v>11068</v>
      </c>
      <c r="J1062" s="3" t="s">
        <v>6920</v>
      </c>
      <c r="K1062" s="3">
        <v>6</v>
      </c>
      <c r="L1062" s="3" t="s">
        <v>8391</v>
      </c>
      <c r="M1062" s="3">
        <f>28000*12+20000</f>
        <v>356000</v>
      </c>
    </row>
    <row r="1063" spans="1:13" x14ac:dyDescent="0.25">
      <c r="A1063" s="3" t="s">
        <v>9721</v>
      </c>
      <c r="B1063" s="3" t="s">
        <v>2594</v>
      </c>
      <c r="C1063" s="4">
        <v>41153</v>
      </c>
      <c r="D1063" s="3" t="s">
        <v>2595</v>
      </c>
      <c r="E1063" s="3" t="s">
        <v>6877</v>
      </c>
      <c r="F1063" s="3" t="s">
        <v>11066</v>
      </c>
      <c r="G1063" s="3" t="s">
        <v>5515</v>
      </c>
      <c r="H1063" s="3" t="s">
        <v>5517</v>
      </c>
      <c r="I1063" s="3" t="s">
        <v>11069</v>
      </c>
      <c r="J1063" s="3" t="s">
        <v>6926</v>
      </c>
      <c r="K1063" s="3">
        <v>5</v>
      </c>
      <c r="L1063" s="3" t="s">
        <v>8391</v>
      </c>
      <c r="M1063" s="3">
        <f>28000*12+20000</f>
        <v>356000</v>
      </c>
    </row>
    <row r="1064" spans="1:13" x14ac:dyDescent="0.25">
      <c r="A1064" s="3" t="s">
        <v>9721</v>
      </c>
      <c r="B1064" s="3" t="s">
        <v>2596</v>
      </c>
      <c r="C1064" s="4">
        <v>41153</v>
      </c>
      <c r="D1064" s="3" t="s">
        <v>2597</v>
      </c>
      <c r="E1064" s="3" t="s">
        <v>6877</v>
      </c>
      <c r="F1064" s="3" t="s">
        <v>11066</v>
      </c>
      <c r="G1064" s="3" t="s">
        <v>5520</v>
      </c>
      <c r="H1064" s="3" t="s">
        <v>5516</v>
      </c>
      <c r="I1064" s="3" t="s">
        <v>9283</v>
      </c>
      <c r="J1064" s="3" t="s">
        <v>6927</v>
      </c>
      <c r="K1064" s="3">
        <v>5</v>
      </c>
      <c r="L1064" s="3" t="s">
        <v>8392</v>
      </c>
      <c r="M1064" s="3">
        <v>812400</v>
      </c>
    </row>
    <row r="1065" spans="1:13" x14ac:dyDescent="0.25">
      <c r="A1065" s="3" t="s">
        <v>9721</v>
      </c>
      <c r="B1065" s="3" t="s">
        <v>2598</v>
      </c>
      <c r="C1065" s="4">
        <v>41153</v>
      </c>
      <c r="D1065" s="3" t="s">
        <v>2599</v>
      </c>
      <c r="E1065" s="3" t="s">
        <v>6877</v>
      </c>
      <c r="F1065" s="3" t="s">
        <v>11066</v>
      </c>
      <c r="G1065" s="3" t="s">
        <v>5520</v>
      </c>
      <c r="H1065" s="3" t="s">
        <v>5516</v>
      </c>
      <c r="I1065" s="3" t="s">
        <v>9284</v>
      </c>
      <c r="J1065" s="3" t="s">
        <v>6928</v>
      </c>
      <c r="K1065" s="3">
        <v>5</v>
      </c>
      <c r="L1065" s="3" t="s">
        <v>8392</v>
      </c>
      <c r="M1065" s="3">
        <v>812400</v>
      </c>
    </row>
    <row r="1066" spans="1:13" x14ac:dyDescent="0.25">
      <c r="A1066" s="3" t="s">
        <v>9722</v>
      </c>
      <c r="B1066" s="3" t="s">
        <v>2744</v>
      </c>
      <c r="C1066" s="4">
        <v>41518</v>
      </c>
      <c r="D1066" s="3" t="s">
        <v>2745</v>
      </c>
      <c r="E1066" s="3" t="s">
        <v>6877</v>
      </c>
      <c r="F1066" s="3" t="s">
        <v>11066</v>
      </c>
      <c r="G1066" s="3" t="s">
        <v>5515</v>
      </c>
      <c r="H1066" s="3" t="s">
        <v>5516</v>
      </c>
      <c r="I1066" s="3" t="s">
        <v>11070</v>
      </c>
      <c r="J1066" s="3" t="s">
        <v>7003</v>
      </c>
      <c r="K1066" s="3">
        <v>4</v>
      </c>
      <c r="L1066" s="3" t="s">
        <v>8391</v>
      </c>
      <c r="M1066" s="3">
        <f t="shared" ref="M1066:M1072" si="14">28000*12+20000</f>
        <v>356000</v>
      </c>
    </row>
    <row r="1067" spans="1:13" x14ac:dyDescent="0.25">
      <c r="A1067" s="3" t="s">
        <v>9722</v>
      </c>
      <c r="B1067" s="3" t="s">
        <v>2746</v>
      </c>
      <c r="C1067" s="4">
        <v>41518</v>
      </c>
      <c r="D1067" s="3" t="s">
        <v>2747</v>
      </c>
      <c r="E1067" s="3" t="s">
        <v>6877</v>
      </c>
      <c r="F1067" s="3" t="s">
        <v>11066</v>
      </c>
      <c r="G1067" s="3" t="s">
        <v>5515</v>
      </c>
      <c r="H1067" s="3" t="s">
        <v>5517</v>
      </c>
      <c r="I1067" s="3" t="s">
        <v>11071</v>
      </c>
      <c r="J1067" s="3" t="s">
        <v>7004</v>
      </c>
      <c r="K1067" s="3">
        <v>4</v>
      </c>
      <c r="L1067" s="3" t="s">
        <v>8391</v>
      </c>
      <c r="M1067" s="3">
        <f t="shared" si="14"/>
        <v>356000</v>
      </c>
    </row>
    <row r="1068" spans="1:13" x14ac:dyDescent="0.25">
      <c r="A1068" s="3" t="s">
        <v>9722</v>
      </c>
      <c r="B1068" s="3" t="s">
        <v>2748</v>
      </c>
      <c r="C1068" s="4">
        <v>41487</v>
      </c>
      <c r="D1068" s="3" t="s">
        <v>2749</v>
      </c>
      <c r="E1068" s="3" t="s">
        <v>6877</v>
      </c>
      <c r="F1068" s="3" t="s">
        <v>11066</v>
      </c>
      <c r="G1068" s="3" t="s">
        <v>5515</v>
      </c>
      <c r="H1068" s="3" t="s">
        <v>5516</v>
      </c>
      <c r="I1068" s="3" t="s">
        <v>11072</v>
      </c>
      <c r="J1068" s="3" t="s">
        <v>7005</v>
      </c>
      <c r="K1068" s="3">
        <v>4</v>
      </c>
      <c r="L1068" s="3" t="s">
        <v>8391</v>
      </c>
      <c r="M1068" s="3">
        <f t="shared" si="14"/>
        <v>356000</v>
      </c>
    </row>
    <row r="1069" spans="1:13" x14ac:dyDescent="0.25">
      <c r="A1069" s="3" t="s">
        <v>9722</v>
      </c>
      <c r="B1069" s="3" t="s">
        <v>2750</v>
      </c>
      <c r="C1069" s="4">
        <v>41518</v>
      </c>
      <c r="D1069" s="3" t="s">
        <v>2751</v>
      </c>
      <c r="E1069" s="3" t="s">
        <v>6877</v>
      </c>
      <c r="F1069" s="3" t="s">
        <v>11066</v>
      </c>
      <c r="G1069" s="3" t="s">
        <v>5515</v>
      </c>
      <c r="H1069" s="3" t="s">
        <v>5517</v>
      </c>
      <c r="I1069" s="3" t="s">
        <v>11073</v>
      </c>
      <c r="J1069" s="3" t="s">
        <v>7006</v>
      </c>
      <c r="K1069" s="3">
        <v>4</v>
      </c>
      <c r="L1069" s="3" t="s">
        <v>8391</v>
      </c>
      <c r="M1069" s="3">
        <f t="shared" si="14"/>
        <v>356000</v>
      </c>
    </row>
    <row r="1070" spans="1:13" x14ac:dyDescent="0.25">
      <c r="A1070" s="3" t="s">
        <v>9722</v>
      </c>
      <c r="B1070" s="3" t="s">
        <v>2752</v>
      </c>
      <c r="C1070" s="4">
        <v>41518</v>
      </c>
      <c r="D1070" s="3" t="s">
        <v>2753</v>
      </c>
      <c r="E1070" s="3" t="s">
        <v>6877</v>
      </c>
      <c r="F1070" s="3" t="s">
        <v>11066</v>
      </c>
      <c r="G1070" s="3" t="s">
        <v>5515</v>
      </c>
      <c r="H1070" s="3" t="s">
        <v>5517</v>
      </c>
      <c r="I1070" s="3" t="s">
        <v>11074</v>
      </c>
      <c r="J1070" s="3" t="s">
        <v>7007</v>
      </c>
      <c r="K1070" s="3">
        <v>4</v>
      </c>
      <c r="L1070" s="3" t="s">
        <v>8391</v>
      </c>
      <c r="M1070" s="3">
        <f t="shared" si="14"/>
        <v>356000</v>
      </c>
    </row>
    <row r="1071" spans="1:13" x14ac:dyDescent="0.25">
      <c r="A1071" s="3" t="s">
        <v>9722</v>
      </c>
      <c r="B1071" s="3" t="s">
        <v>2754</v>
      </c>
      <c r="C1071" s="4">
        <v>41518</v>
      </c>
      <c r="D1071" s="3" t="s">
        <v>2755</v>
      </c>
      <c r="E1071" s="3" t="s">
        <v>6877</v>
      </c>
      <c r="F1071" s="3" t="s">
        <v>11066</v>
      </c>
      <c r="G1071" s="3" t="s">
        <v>5515</v>
      </c>
      <c r="H1071" s="3" t="s">
        <v>5517</v>
      </c>
      <c r="I1071" s="3" t="s">
        <v>11075</v>
      </c>
      <c r="J1071" s="3" t="s">
        <v>7008</v>
      </c>
      <c r="K1071" s="3">
        <v>4</v>
      </c>
      <c r="L1071" s="3" t="s">
        <v>8391</v>
      </c>
      <c r="M1071" s="3">
        <f t="shared" si="14"/>
        <v>356000</v>
      </c>
    </row>
    <row r="1072" spans="1:13" x14ac:dyDescent="0.25">
      <c r="A1072" s="3" t="s">
        <v>9722</v>
      </c>
      <c r="B1072" s="3" t="s">
        <v>2756</v>
      </c>
      <c r="C1072" s="4">
        <v>41518</v>
      </c>
      <c r="D1072" s="3" t="s">
        <v>2757</v>
      </c>
      <c r="E1072" s="3" t="s">
        <v>6877</v>
      </c>
      <c r="F1072" s="3" t="s">
        <v>11066</v>
      </c>
      <c r="G1072" s="3" t="s">
        <v>5515</v>
      </c>
      <c r="H1072" s="3" t="s">
        <v>5517</v>
      </c>
      <c r="I1072" s="3" t="s">
        <v>11076</v>
      </c>
      <c r="J1072" s="3" t="s">
        <v>7009</v>
      </c>
      <c r="K1072" s="3">
        <v>4</v>
      </c>
      <c r="L1072" s="3" t="s">
        <v>8391</v>
      </c>
      <c r="M1072" s="3">
        <f t="shared" si="14"/>
        <v>356000</v>
      </c>
    </row>
    <row r="1073" spans="1:13" x14ac:dyDescent="0.25">
      <c r="A1073" s="3" t="s">
        <v>9722</v>
      </c>
      <c r="B1073" s="3" t="s">
        <v>2778</v>
      </c>
      <c r="C1073" s="4">
        <v>41518</v>
      </c>
      <c r="D1073" s="3" t="s">
        <v>2779</v>
      </c>
      <c r="E1073" s="3" t="s">
        <v>6877</v>
      </c>
      <c r="F1073" s="3" t="s">
        <v>10975</v>
      </c>
      <c r="G1073" s="3" t="s">
        <v>5515</v>
      </c>
      <c r="H1073" s="3" t="s">
        <v>5516</v>
      </c>
      <c r="I1073" s="3" t="s">
        <v>9365</v>
      </c>
      <c r="J1073" s="3" t="s">
        <v>7020</v>
      </c>
      <c r="K1073" s="3">
        <v>4</v>
      </c>
      <c r="L1073" s="3" t="s">
        <v>8391</v>
      </c>
      <c r="M1073" s="3">
        <v>912000</v>
      </c>
    </row>
    <row r="1074" spans="1:13" x14ac:dyDescent="0.25">
      <c r="A1074" s="3" t="s">
        <v>9722</v>
      </c>
      <c r="B1074" s="3" t="s">
        <v>2782</v>
      </c>
      <c r="C1074" s="4">
        <v>41518</v>
      </c>
      <c r="D1074" s="3" t="s">
        <v>2783</v>
      </c>
      <c r="E1074" s="3" t="s">
        <v>6877</v>
      </c>
      <c r="F1074" s="3" t="s">
        <v>10975</v>
      </c>
      <c r="G1074" s="3" t="s">
        <v>5515</v>
      </c>
      <c r="H1074" s="3" t="s">
        <v>5516</v>
      </c>
      <c r="I1074" s="3" t="s">
        <v>9367</v>
      </c>
      <c r="J1074" s="3" t="s">
        <v>7022</v>
      </c>
      <c r="K1074" s="3">
        <v>4</v>
      </c>
      <c r="L1074" s="3" t="s">
        <v>8391</v>
      </c>
      <c r="M1074" s="3">
        <v>912000</v>
      </c>
    </row>
    <row r="1075" spans="1:13" x14ac:dyDescent="0.25">
      <c r="A1075" s="3" t="s">
        <v>9722</v>
      </c>
      <c r="B1075" s="3" t="s">
        <v>2842</v>
      </c>
      <c r="C1075" s="4">
        <v>41518</v>
      </c>
      <c r="D1075" s="3" t="s">
        <v>2843</v>
      </c>
      <c r="E1075" s="3" t="s">
        <v>6877</v>
      </c>
      <c r="F1075" s="3" t="s">
        <v>10975</v>
      </c>
      <c r="G1075" s="3" t="s">
        <v>5515</v>
      </c>
      <c r="H1075" s="3" t="s">
        <v>5516</v>
      </c>
      <c r="I1075" s="3" t="s">
        <v>9397</v>
      </c>
      <c r="J1075" s="3" t="s">
        <v>7051</v>
      </c>
      <c r="K1075" s="3">
        <v>4</v>
      </c>
      <c r="L1075" s="3" t="s">
        <v>8391</v>
      </c>
      <c r="M1075" s="3">
        <v>912000</v>
      </c>
    </row>
    <row r="1076" spans="1:13" x14ac:dyDescent="0.25">
      <c r="A1076" s="3" t="s">
        <v>9722</v>
      </c>
      <c r="B1076" s="3" t="s">
        <v>2850</v>
      </c>
      <c r="C1076" s="4">
        <v>41518</v>
      </c>
      <c r="D1076" s="3" t="s">
        <v>2851</v>
      </c>
      <c r="E1076" s="3" t="s">
        <v>6877</v>
      </c>
      <c r="F1076" s="3" t="s">
        <v>10975</v>
      </c>
      <c r="G1076" s="3" t="s">
        <v>5515</v>
      </c>
      <c r="H1076" s="3" t="s">
        <v>5516</v>
      </c>
      <c r="I1076" s="3" t="s">
        <v>9401</v>
      </c>
      <c r="J1076" s="3" t="s">
        <v>7055</v>
      </c>
      <c r="K1076" s="3">
        <v>4</v>
      </c>
      <c r="L1076" s="3" t="s">
        <v>8391</v>
      </c>
      <c r="M1076" s="3">
        <v>912000</v>
      </c>
    </row>
    <row r="1077" spans="1:13" x14ac:dyDescent="0.25">
      <c r="A1077" s="3" t="s">
        <v>9722</v>
      </c>
      <c r="B1077" s="3" t="s">
        <v>2886</v>
      </c>
      <c r="C1077" s="4">
        <v>41518</v>
      </c>
      <c r="D1077" s="3" t="s">
        <v>2887</v>
      </c>
      <c r="E1077" s="3" t="s">
        <v>6877</v>
      </c>
      <c r="F1077" s="3" t="s">
        <v>10975</v>
      </c>
      <c r="G1077" s="3" t="s">
        <v>5515</v>
      </c>
      <c r="H1077" s="3" t="s">
        <v>5516</v>
      </c>
      <c r="I1077" s="3" t="s">
        <v>9419</v>
      </c>
      <c r="J1077" s="3" t="s">
        <v>7073</v>
      </c>
      <c r="K1077" s="3">
        <v>4</v>
      </c>
      <c r="L1077" s="3" t="s">
        <v>8391</v>
      </c>
      <c r="M1077" s="3">
        <v>912000</v>
      </c>
    </row>
    <row r="1078" spans="1:13" x14ac:dyDescent="0.25">
      <c r="A1078" s="3" t="s">
        <v>9723</v>
      </c>
      <c r="B1078" s="3" t="s">
        <v>2976</v>
      </c>
      <c r="C1078" s="4">
        <v>41852</v>
      </c>
      <c r="D1078" s="3" t="s">
        <v>2977</v>
      </c>
      <c r="E1078" s="3" t="s">
        <v>6877</v>
      </c>
      <c r="F1078" s="3" t="s">
        <v>11066</v>
      </c>
      <c r="G1078" s="3" t="s">
        <v>5515</v>
      </c>
      <c r="H1078" s="3" t="s">
        <v>5517</v>
      </c>
      <c r="I1078" s="3" t="s">
        <v>9462</v>
      </c>
      <c r="J1078" s="3" t="s">
        <v>5518</v>
      </c>
      <c r="K1078" s="3">
        <v>3</v>
      </c>
      <c r="L1078" s="3" t="s">
        <v>8391</v>
      </c>
      <c r="M1078" s="3">
        <f>28000*12+20000</f>
        <v>356000</v>
      </c>
    </row>
    <row r="1079" spans="1:13" x14ac:dyDescent="0.25">
      <c r="A1079" s="3" t="s">
        <v>9723</v>
      </c>
      <c r="B1079" s="3" t="s">
        <v>2978</v>
      </c>
      <c r="C1079" s="4">
        <v>41852</v>
      </c>
      <c r="D1079" s="3" t="s">
        <v>2979</v>
      </c>
      <c r="E1079" s="3" t="s">
        <v>6877</v>
      </c>
      <c r="F1079" s="3" t="s">
        <v>10975</v>
      </c>
      <c r="G1079" s="3" t="s">
        <v>5515</v>
      </c>
      <c r="H1079" s="3" t="s">
        <v>5516</v>
      </c>
      <c r="I1079" s="3" t="s">
        <v>9463</v>
      </c>
      <c r="J1079" s="3" t="s">
        <v>7118</v>
      </c>
      <c r="K1079" s="3">
        <v>3</v>
      </c>
      <c r="L1079" s="3" t="s">
        <v>8391</v>
      </c>
      <c r="M1079" s="3">
        <v>912000</v>
      </c>
    </row>
    <row r="1080" spans="1:13" x14ac:dyDescent="0.25">
      <c r="A1080" s="3" t="s">
        <v>9723</v>
      </c>
      <c r="B1080" s="3" t="s">
        <v>2980</v>
      </c>
      <c r="C1080" s="4">
        <v>41852</v>
      </c>
      <c r="D1080" s="3" t="s">
        <v>2981</v>
      </c>
      <c r="E1080" s="3" t="s">
        <v>6877</v>
      </c>
      <c r="F1080" s="3" t="s">
        <v>10975</v>
      </c>
      <c r="G1080" s="3" t="s">
        <v>5515</v>
      </c>
      <c r="H1080" s="3" t="s">
        <v>5517</v>
      </c>
      <c r="I1080" s="3" t="s">
        <v>9464</v>
      </c>
      <c r="J1080" s="3" t="s">
        <v>7119</v>
      </c>
      <c r="K1080" s="3">
        <v>3</v>
      </c>
      <c r="L1080" s="3" t="s">
        <v>8391</v>
      </c>
      <c r="M1080" s="3">
        <v>912000</v>
      </c>
    </row>
    <row r="1081" spans="1:13" x14ac:dyDescent="0.25">
      <c r="A1081" s="3" t="s">
        <v>9723</v>
      </c>
      <c r="B1081" s="3" t="s">
        <v>2984</v>
      </c>
      <c r="C1081" s="4">
        <v>41852</v>
      </c>
      <c r="D1081" s="3" t="s">
        <v>2985</v>
      </c>
      <c r="E1081" s="3" t="s">
        <v>6877</v>
      </c>
      <c r="F1081" s="3" t="s">
        <v>10975</v>
      </c>
      <c r="G1081" s="3" t="s">
        <v>5515</v>
      </c>
      <c r="H1081" s="3" t="s">
        <v>5516</v>
      </c>
      <c r="I1081" s="3" t="s">
        <v>9466</v>
      </c>
      <c r="J1081" s="3" t="s">
        <v>7121</v>
      </c>
      <c r="K1081" s="3">
        <v>3</v>
      </c>
      <c r="L1081" s="3" t="s">
        <v>8391</v>
      </c>
      <c r="M1081" s="3">
        <v>912000</v>
      </c>
    </row>
    <row r="1082" spans="1:13" x14ac:dyDescent="0.25">
      <c r="A1082" s="3" t="s">
        <v>9723</v>
      </c>
      <c r="B1082" s="3" t="s">
        <v>2986</v>
      </c>
      <c r="C1082" s="4">
        <v>41852</v>
      </c>
      <c r="D1082" s="3" t="s">
        <v>2987</v>
      </c>
      <c r="E1082" s="3" t="s">
        <v>6877</v>
      </c>
      <c r="F1082" s="3" t="s">
        <v>10975</v>
      </c>
      <c r="G1082" s="3" t="s">
        <v>5515</v>
      </c>
      <c r="H1082" s="3" t="s">
        <v>5516</v>
      </c>
      <c r="I1082" s="3" t="s">
        <v>9467</v>
      </c>
      <c r="J1082" s="3" t="s">
        <v>7122</v>
      </c>
      <c r="K1082" s="3">
        <v>3</v>
      </c>
      <c r="L1082" s="3" t="s">
        <v>8391</v>
      </c>
      <c r="M1082" s="3">
        <v>912000</v>
      </c>
    </row>
    <row r="1083" spans="1:13" x14ac:dyDescent="0.25">
      <c r="A1083" s="3" t="s">
        <v>9723</v>
      </c>
      <c r="B1083" s="3" t="s">
        <v>2988</v>
      </c>
      <c r="C1083" s="4">
        <v>41852</v>
      </c>
      <c r="D1083" s="3" t="s">
        <v>2989</v>
      </c>
      <c r="E1083" s="3" t="s">
        <v>6877</v>
      </c>
      <c r="F1083" s="3" t="s">
        <v>10975</v>
      </c>
      <c r="G1083" s="3" t="s">
        <v>5515</v>
      </c>
      <c r="H1083" s="3" t="s">
        <v>5516</v>
      </c>
      <c r="I1083" s="3" t="s">
        <v>9468</v>
      </c>
      <c r="J1083" s="3" t="s">
        <v>7123</v>
      </c>
      <c r="K1083" s="3">
        <v>3</v>
      </c>
      <c r="L1083" s="3" t="s">
        <v>8391</v>
      </c>
      <c r="M1083" s="3">
        <v>912000</v>
      </c>
    </row>
    <row r="1084" spans="1:13" x14ac:dyDescent="0.25">
      <c r="A1084" s="3" t="s">
        <v>9723</v>
      </c>
      <c r="B1084" s="3" t="s">
        <v>2990</v>
      </c>
      <c r="C1084" s="4">
        <v>41852</v>
      </c>
      <c r="D1084" s="3" t="s">
        <v>2991</v>
      </c>
      <c r="E1084" s="3" t="s">
        <v>6877</v>
      </c>
      <c r="F1084" s="3" t="s">
        <v>10975</v>
      </c>
      <c r="G1084" s="3" t="s">
        <v>5515</v>
      </c>
      <c r="H1084" s="3" t="s">
        <v>5516</v>
      </c>
      <c r="I1084" s="3" t="s">
        <v>9469</v>
      </c>
      <c r="J1084" s="3" t="s">
        <v>7124</v>
      </c>
      <c r="K1084" s="3">
        <v>3</v>
      </c>
      <c r="L1084" s="3" t="s">
        <v>8391</v>
      </c>
      <c r="M1084" s="3">
        <v>912000</v>
      </c>
    </row>
    <row r="1085" spans="1:13" x14ac:dyDescent="0.25">
      <c r="A1085" s="3" t="s">
        <v>9723</v>
      </c>
      <c r="B1085" s="3" t="s">
        <v>2992</v>
      </c>
      <c r="C1085" s="4">
        <v>41852</v>
      </c>
      <c r="D1085" s="3" t="s">
        <v>2993</v>
      </c>
      <c r="E1085" s="3" t="s">
        <v>6877</v>
      </c>
      <c r="F1085" s="3" t="s">
        <v>10975</v>
      </c>
      <c r="G1085" s="3" t="s">
        <v>5515</v>
      </c>
      <c r="H1085" s="3" t="s">
        <v>5516</v>
      </c>
      <c r="I1085" s="3" t="s">
        <v>9470</v>
      </c>
      <c r="J1085" s="3" t="s">
        <v>7125</v>
      </c>
      <c r="K1085" s="3">
        <v>3</v>
      </c>
      <c r="L1085" s="3" t="s">
        <v>8391</v>
      </c>
      <c r="M1085" s="3">
        <v>912000</v>
      </c>
    </row>
    <row r="1086" spans="1:13" x14ac:dyDescent="0.25">
      <c r="A1086" s="3" t="s">
        <v>9723</v>
      </c>
      <c r="B1086" s="3" t="s">
        <v>2994</v>
      </c>
      <c r="C1086" s="4">
        <v>41852</v>
      </c>
      <c r="D1086" s="3" t="s">
        <v>2995</v>
      </c>
      <c r="E1086" s="3" t="s">
        <v>6877</v>
      </c>
      <c r="F1086" s="3" t="s">
        <v>10975</v>
      </c>
      <c r="G1086" s="3" t="s">
        <v>5515</v>
      </c>
      <c r="H1086" s="3" t="s">
        <v>5517</v>
      </c>
      <c r="I1086" s="3" t="s">
        <v>9471</v>
      </c>
      <c r="J1086" s="3" t="s">
        <v>7126</v>
      </c>
      <c r="K1086" s="3">
        <v>3</v>
      </c>
      <c r="L1086" s="3" t="s">
        <v>8391</v>
      </c>
      <c r="M1086" s="3">
        <v>912000</v>
      </c>
    </row>
    <row r="1087" spans="1:13" x14ac:dyDescent="0.25">
      <c r="A1087" s="3" t="s">
        <v>9723</v>
      </c>
      <c r="B1087" s="3" t="s">
        <v>2996</v>
      </c>
      <c r="C1087" s="4">
        <v>41852</v>
      </c>
      <c r="D1087" s="3" t="s">
        <v>2997</v>
      </c>
      <c r="E1087" s="3" t="s">
        <v>6877</v>
      </c>
      <c r="F1087" s="3" t="s">
        <v>10975</v>
      </c>
      <c r="G1087" s="3" t="s">
        <v>5515</v>
      </c>
      <c r="H1087" s="3" t="s">
        <v>5516</v>
      </c>
      <c r="I1087" s="3" t="s">
        <v>9472</v>
      </c>
      <c r="J1087" s="3" t="s">
        <v>7127</v>
      </c>
      <c r="K1087" s="3">
        <v>3</v>
      </c>
      <c r="L1087" s="3" t="s">
        <v>8391</v>
      </c>
      <c r="M1087" s="3">
        <v>912000</v>
      </c>
    </row>
    <row r="1088" spans="1:13" x14ac:dyDescent="0.25">
      <c r="A1088" s="3" t="s">
        <v>9723</v>
      </c>
      <c r="B1088" s="3" t="s">
        <v>2998</v>
      </c>
      <c r="C1088" s="4">
        <v>41852</v>
      </c>
      <c r="D1088" s="3" t="s">
        <v>2999</v>
      </c>
      <c r="E1088" s="3" t="s">
        <v>6877</v>
      </c>
      <c r="F1088" s="3" t="s">
        <v>10975</v>
      </c>
      <c r="G1088" s="3" t="s">
        <v>5515</v>
      </c>
      <c r="H1088" s="3" t="s">
        <v>5517</v>
      </c>
      <c r="I1088" s="3" t="s">
        <v>9473</v>
      </c>
      <c r="J1088" s="3" t="s">
        <v>7128</v>
      </c>
      <c r="K1088" s="3">
        <v>3</v>
      </c>
      <c r="L1088" s="3" t="s">
        <v>8391</v>
      </c>
      <c r="M1088" s="3">
        <v>912000</v>
      </c>
    </row>
    <row r="1089" spans="1:13" x14ac:dyDescent="0.25">
      <c r="A1089" s="3" t="s">
        <v>9723</v>
      </c>
      <c r="B1089" s="3" t="s">
        <v>3000</v>
      </c>
      <c r="C1089" s="4">
        <v>41852</v>
      </c>
      <c r="D1089" s="3" t="s">
        <v>3001</v>
      </c>
      <c r="E1089" s="3" t="s">
        <v>6877</v>
      </c>
      <c r="F1089" s="3" t="s">
        <v>10975</v>
      </c>
      <c r="G1089" s="3" t="s">
        <v>5515</v>
      </c>
      <c r="H1089" s="3" t="s">
        <v>5516</v>
      </c>
      <c r="I1089" s="3" t="s">
        <v>9474</v>
      </c>
      <c r="J1089" s="3" t="s">
        <v>7129</v>
      </c>
      <c r="K1089" s="3">
        <v>3</v>
      </c>
      <c r="L1089" s="3" t="s">
        <v>8391</v>
      </c>
      <c r="M1089" s="3">
        <v>912000</v>
      </c>
    </row>
    <row r="1090" spans="1:13" x14ac:dyDescent="0.25">
      <c r="A1090" s="3" t="s">
        <v>9723</v>
      </c>
      <c r="B1090" s="3" t="s">
        <v>3002</v>
      </c>
      <c r="C1090" s="4">
        <v>41852</v>
      </c>
      <c r="D1090" s="3" t="s">
        <v>3003</v>
      </c>
      <c r="E1090" s="3" t="s">
        <v>6877</v>
      </c>
      <c r="F1090" s="3" t="s">
        <v>10975</v>
      </c>
      <c r="G1090" s="3" t="s">
        <v>5515</v>
      </c>
      <c r="H1090" s="3" t="s">
        <v>5516</v>
      </c>
      <c r="I1090" s="3" t="s">
        <v>9475</v>
      </c>
      <c r="J1090" s="3" t="s">
        <v>7130</v>
      </c>
      <c r="K1090" s="3">
        <v>3</v>
      </c>
      <c r="L1090" s="3" t="s">
        <v>8391</v>
      </c>
      <c r="M1090" s="3">
        <v>912000</v>
      </c>
    </row>
    <row r="1091" spans="1:13" x14ac:dyDescent="0.25">
      <c r="A1091" s="3" t="s">
        <v>9723</v>
      </c>
      <c r="B1091" s="3" t="s">
        <v>3004</v>
      </c>
      <c r="C1091" s="4">
        <v>41852</v>
      </c>
      <c r="D1091" s="3" t="s">
        <v>3005</v>
      </c>
      <c r="E1091" s="3" t="s">
        <v>6877</v>
      </c>
      <c r="F1091" s="3" t="s">
        <v>10975</v>
      </c>
      <c r="G1091" s="3" t="s">
        <v>5515</v>
      </c>
      <c r="H1091" s="3" t="s">
        <v>5516</v>
      </c>
      <c r="I1091" s="3" t="s">
        <v>9476</v>
      </c>
      <c r="J1091" s="3" t="s">
        <v>7131</v>
      </c>
      <c r="K1091" s="3">
        <v>3</v>
      </c>
      <c r="L1091" s="3" t="s">
        <v>8391</v>
      </c>
      <c r="M1091" s="3">
        <v>912000</v>
      </c>
    </row>
    <row r="1092" spans="1:13" x14ac:dyDescent="0.25">
      <c r="A1092" s="3" t="s">
        <v>9723</v>
      </c>
      <c r="B1092" s="3" t="s">
        <v>3006</v>
      </c>
      <c r="C1092" s="4">
        <v>41852</v>
      </c>
      <c r="D1092" s="3" t="s">
        <v>3007</v>
      </c>
      <c r="E1092" s="3" t="s">
        <v>6877</v>
      </c>
      <c r="F1092" s="3" t="s">
        <v>10975</v>
      </c>
      <c r="G1092" s="3" t="s">
        <v>5515</v>
      </c>
      <c r="H1092" s="3" t="s">
        <v>5517</v>
      </c>
      <c r="I1092" s="3" t="s">
        <v>9477</v>
      </c>
      <c r="J1092" s="3" t="s">
        <v>7132</v>
      </c>
      <c r="K1092" s="3">
        <v>3</v>
      </c>
      <c r="L1092" s="3" t="s">
        <v>8391</v>
      </c>
      <c r="M1092" s="3">
        <v>912000</v>
      </c>
    </row>
    <row r="1093" spans="1:13" x14ac:dyDescent="0.25">
      <c r="A1093" s="3" t="s">
        <v>9723</v>
      </c>
      <c r="B1093" s="3" t="s">
        <v>3008</v>
      </c>
      <c r="C1093" s="4">
        <v>41852</v>
      </c>
      <c r="D1093" s="3" t="s">
        <v>3009</v>
      </c>
      <c r="E1093" s="3" t="s">
        <v>6877</v>
      </c>
      <c r="F1093" s="3" t="s">
        <v>10975</v>
      </c>
      <c r="G1093" s="3" t="s">
        <v>5515</v>
      </c>
      <c r="H1093" s="3" t="s">
        <v>5516</v>
      </c>
      <c r="I1093" s="3" t="s">
        <v>9478</v>
      </c>
      <c r="J1093" s="3" t="s">
        <v>7133</v>
      </c>
      <c r="K1093" s="3">
        <v>3</v>
      </c>
      <c r="L1093" s="3" t="s">
        <v>8391</v>
      </c>
      <c r="M1093" s="3">
        <v>912000</v>
      </c>
    </row>
    <row r="1094" spans="1:13" x14ac:dyDescent="0.25">
      <c r="A1094" s="3" t="s">
        <v>9723</v>
      </c>
      <c r="B1094" s="3" t="s">
        <v>3010</v>
      </c>
      <c r="C1094" s="4">
        <v>41852</v>
      </c>
      <c r="D1094" s="3" t="s">
        <v>3011</v>
      </c>
      <c r="E1094" s="3" t="s">
        <v>6877</v>
      </c>
      <c r="F1094" s="3" t="s">
        <v>10975</v>
      </c>
      <c r="G1094" s="3" t="s">
        <v>5515</v>
      </c>
      <c r="H1094" s="3" t="s">
        <v>5517</v>
      </c>
      <c r="I1094" s="3" t="s">
        <v>9479</v>
      </c>
      <c r="J1094" s="3" t="s">
        <v>7134</v>
      </c>
      <c r="K1094" s="3">
        <v>3</v>
      </c>
      <c r="L1094" s="3" t="s">
        <v>8391</v>
      </c>
      <c r="M1094" s="3">
        <v>912000</v>
      </c>
    </row>
    <row r="1095" spans="1:13" x14ac:dyDescent="0.25">
      <c r="A1095" s="3" t="s">
        <v>9723</v>
      </c>
      <c r="B1095" s="3" t="s">
        <v>3012</v>
      </c>
      <c r="C1095" s="4">
        <v>41852</v>
      </c>
      <c r="D1095" s="3" t="s">
        <v>3013</v>
      </c>
      <c r="E1095" s="3" t="s">
        <v>6877</v>
      </c>
      <c r="F1095" s="3" t="s">
        <v>10975</v>
      </c>
      <c r="G1095" s="3" t="s">
        <v>5515</v>
      </c>
      <c r="H1095" s="3" t="s">
        <v>5516</v>
      </c>
      <c r="I1095" s="3" t="s">
        <v>9480</v>
      </c>
      <c r="J1095" s="3" t="s">
        <v>7135</v>
      </c>
      <c r="K1095" s="3">
        <v>3</v>
      </c>
      <c r="L1095" s="3" t="s">
        <v>8391</v>
      </c>
      <c r="M1095" s="3">
        <v>912000</v>
      </c>
    </row>
    <row r="1096" spans="1:13" x14ac:dyDescent="0.25">
      <c r="A1096" s="3" t="s">
        <v>9723</v>
      </c>
      <c r="B1096" s="3" t="s">
        <v>3014</v>
      </c>
      <c r="C1096" s="4">
        <v>41852</v>
      </c>
      <c r="D1096" s="3" t="s">
        <v>3015</v>
      </c>
      <c r="E1096" s="3" t="s">
        <v>6877</v>
      </c>
      <c r="F1096" s="3" t="s">
        <v>10975</v>
      </c>
      <c r="G1096" s="3" t="s">
        <v>5515</v>
      </c>
      <c r="H1096" s="3" t="s">
        <v>5517</v>
      </c>
      <c r="I1096" s="3" t="s">
        <v>9481</v>
      </c>
      <c r="J1096" s="3" t="s">
        <v>7136</v>
      </c>
      <c r="K1096" s="3">
        <v>3</v>
      </c>
      <c r="L1096" s="3" t="s">
        <v>8391</v>
      </c>
      <c r="M1096" s="3">
        <v>912000</v>
      </c>
    </row>
    <row r="1097" spans="1:13" x14ac:dyDescent="0.25">
      <c r="A1097" s="3" t="s">
        <v>9723</v>
      </c>
      <c r="B1097" s="3" t="s">
        <v>3016</v>
      </c>
      <c r="C1097" s="4">
        <v>41852</v>
      </c>
      <c r="D1097" s="3" t="s">
        <v>3017</v>
      </c>
      <c r="E1097" s="3" t="s">
        <v>6877</v>
      </c>
      <c r="F1097" s="3" t="s">
        <v>10975</v>
      </c>
      <c r="G1097" s="3" t="s">
        <v>5515</v>
      </c>
      <c r="H1097" s="3" t="s">
        <v>5517</v>
      </c>
      <c r="I1097" s="3" t="s">
        <v>9482</v>
      </c>
      <c r="J1097" s="3" t="s">
        <v>7137</v>
      </c>
      <c r="K1097" s="3">
        <v>3</v>
      </c>
      <c r="L1097" s="3" t="s">
        <v>8391</v>
      </c>
      <c r="M1097" s="3">
        <v>912000</v>
      </c>
    </row>
    <row r="1098" spans="1:13" x14ac:dyDescent="0.25">
      <c r="A1098" s="3" t="s">
        <v>9723</v>
      </c>
      <c r="B1098" s="3" t="s">
        <v>3018</v>
      </c>
      <c r="C1098" s="4">
        <v>41852</v>
      </c>
      <c r="D1098" s="3" t="s">
        <v>3019</v>
      </c>
      <c r="E1098" s="3" t="s">
        <v>6877</v>
      </c>
      <c r="F1098" s="3" t="s">
        <v>10975</v>
      </c>
      <c r="G1098" s="3" t="s">
        <v>5515</v>
      </c>
      <c r="H1098" s="3" t="s">
        <v>5516</v>
      </c>
      <c r="I1098" s="3" t="s">
        <v>9483</v>
      </c>
      <c r="J1098" s="3" t="s">
        <v>7138</v>
      </c>
      <c r="K1098" s="3">
        <v>3</v>
      </c>
      <c r="L1098" s="3" t="s">
        <v>8391</v>
      </c>
      <c r="M1098" s="3">
        <v>912000</v>
      </c>
    </row>
    <row r="1099" spans="1:13" x14ac:dyDescent="0.25">
      <c r="A1099" s="3" t="s">
        <v>9723</v>
      </c>
      <c r="B1099" s="3" t="s">
        <v>3020</v>
      </c>
      <c r="C1099" s="4">
        <v>41852</v>
      </c>
      <c r="D1099" s="3" t="s">
        <v>3021</v>
      </c>
      <c r="E1099" s="3" t="s">
        <v>6877</v>
      </c>
      <c r="F1099" s="3" t="s">
        <v>10975</v>
      </c>
      <c r="G1099" s="3" t="s">
        <v>5515</v>
      </c>
      <c r="H1099" s="3" t="s">
        <v>5516</v>
      </c>
      <c r="I1099" s="3" t="s">
        <v>9484</v>
      </c>
      <c r="J1099" s="3" t="s">
        <v>7139</v>
      </c>
      <c r="K1099" s="3">
        <v>3</v>
      </c>
      <c r="L1099" s="3" t="s">
        <v>8391</v>
      </c>
      <c r="M1099" s="3">
        <v>912000</v>
      </c>
    </row>
    <row r="1100" spans="1:13" x14ac:dyDescent="0.25">
      <c r="A1100" s="3" t="s">
        <v>9723</v>
      </c>
      <c r="B1100" s="3" t="s">
        <v>3022</v>
      </c>
      <c r="C1100" s="4">
        <v>41852</v>
      </c>
      <c r="D1100" s="3" t="s">
        <v>3023</v>
      </c>
      <c r="E1100" s="3" t="s">
        <v>6877</v>
      </c>
      <c r="F1100" s="3" t="s">
        <v>10975</v>
      </c>
      <c r="G1100" s="3" t="s">
        <v>5515</v>
      </c>
      <c r="H1100" s="3" t="s">
        <v>5517</v>
      </c>
      <c r="I1100" s="3" t="s">
        <v>9485</v>
      </c>
      <c r="J1100" s="3" t="s">
        <v>7140</v>
      </c>
      <c r="K1100" s="3">
        <v>3</v>
      </c>
      <c r="L1100" s="3" t="s">
        <v>8391</v>
      </c>
      <c r="M1100" s="3">
        <v>912000</v>
      </c>
    </row>
    <row r="1101" spans="1:13" x14ac:dyDescent="0.25">
      <c r="A1101" s="3" t="s">
        <v>9723</v>
      </c>
      <c r="B1101" s="3" t="s">
        <v>3024</v>
      </c>
      <c r="C1101" s="4">
        <v>41852</v>
      </c>
      <c r="D1101" s="3" t="s">
        <v>3025</v>
      </c>
      <c r="E1101" s="3" t="s">
        <v>6877</v>
      </c>
      <c r="F1101" s="3" t="s">
        <v>10975</v>
      </c>
      <c r="G1101" s="3" t="s">
        <v>5515</v>
      </c>
      <c r="H1101" s="3" t="s">
        <v>5516</v>
      </c>
      <c r="I1101" s="3" t="s">
        <v>9486</v>
      </c>
      <c r="J1101" s="3" t="s">
        <v>7141</v>
      </c>
      <c r="K1101" s="3">
        <v>3</v>
      </c>
      <c r="L1101" s="3" t="s">
        <v>8391</v>
      </c>
      <c r="M1101" s="3">
        <v>912000</v>
      </c>
    </row>
    <row r="1102" spans="1:13" x14ac:dyDescent="0.25">
      <c r="A1102" s="3" t="s">
        <v>9723</v>
      </c>
      <c r="B1102" s="3" t="s">
        <v>3026</v>
      </c>
      <c r="C1102" s="4">
        <v>41852</v>
      </c>
      <c r="D1102" s="3" t="s">
        <v>3027</v>
      </c>
      <c r="E1102" s="3" t="s">
        <v>6877</v>
      </c>
      <c r="F1102" s="3" t="s">
        <v>10975</v>
      </c>
      <c r="G1102" s="3" t="s">
        <v>5515</v>
      </c>
      <c r="H1102" s="3" t="s">
        <v>5517</v>
      </c>
      <c r="I1102" s="3" t="s">
        <v>9487</v>
      </c>
      <c r="J1102" s="3" t="s">
        <v>7142</v>
      </c>
      <c r="K1102" s="3">
        <v>3</v>
      </c>
      <c r="L1102" s="3" t="s">
        <v>8391</v>
      </c>
      <c r="M1102" s="3">
        <v>912000</v>
      </c>
    </row>
    <row r="1103" spans="1:13" x14ac:dyDescent="0.25">
      <c r="A1103" s="3" t="s">
        <v>9723</v>
      </c>
      <c r="B1103" s="3" t="s">
        <v>3028</v>
      </c>
      <c r="C1103" s="4">
        <v>41852</v>
      </c>
      <c r="D1103" s="3" t="s">
        <v>3029</v>
      </c>
      <c r="E1103" s="3" t="s">
        <v>6877</v>
      </c>
      <c r="F1103" s="3" t="s">
        <v>10975</v>
      </c>
      <c r="G1103" s="3" t="s">
        <v>5515</v>
      </c>
      <c r="H1103" s="3" t="s">
        <v>5516</v>
      </c>
      <c r="I1103" s="3" t="s">
        <v>9488</v>
      </c>
      <c r="J1103" s="3" t="s">
        <v>7143</v>
      </c>
      <c r="K1103" s="3">
        <v>3</v>
      </c>
      <c r="L1103" s="3" t="s">
        <v>8391</v>
      </c>
      <c r="M1103" s="3">
        <v>912000</v>
      </c>
    </row>
    <row r="1104" spans="1:13" x14ac:dyDescent="0.25">
      <c r="A1104" s="3" t="s">
        <v>9723</v>
      </c>
      <c r="B1104" s="3" t="s">
        <v>3030</v>
      </c>
      <c r="C1104" s="4">
        <v>41852</v>
      </c>
      <c r="D1104" s="3" t="s">
        <v>3031</v>
      </c>
      <c r="E1104" s="3" t="s">
        <v>6877</v>
      </c>
      <c r="F1104" s="3" t="s">
        <v>10975</v>
      </c>
      <c r="G1104" s="3" t="s">
        <v>5515</v>
      </c>
      <c r="H1104" s="3" t="s">
        <v>5517</v>
      </c>
      <c r="I1104" s="3" t="s">
        <v>9489</v>
      </c>
      <c r="J1104" s="3" t="s">
        <v>7144</v>
      </c>
      <c r="K1104" s="3">
        <v>3</v>
      </c>
      <c r="L1104" s="3" t="s">
        <v>8391</v>
      </c>
      <c r="M1104" s="3">
        <v>912000</v>
      </c>
    </row>
    <row r="1105" spans="1:13" x14ac:dyDescent="0.25">
      <c r="A1105" s="3" t="s">
        <v>9723</v>
      </c>
      <c r="B1105" s="3" t="s">
        <v>3032</v>
      </c>
      <c r="C1105" s="4">
        <v>41852</v>
      </c>
      <c r="D1105" s="3" t="s">
        <v>3033</v>
      </c>
      <c r="E1105" s="3" t="s">
        <v>6877</v>
      </c>
      <c r="F1105" s="3" t="s">
        <v>10975</v>
      </c>
      <c r="G1105" s="3" t="s">
        <v>5515</v>
      </c>
      <c r="H1105" s="3" t="s">
        <v>5516</v>
      </c>
      <c r="I1105" s="3" t="s">
        <v>9490</v>
      </c>
      <c r="J1105" s="3" t="s">
        <v>7145</v>
      </c>
      <c r="K1105" s="3">
        <v>3</v>
      </c>
      <c r="L1105" s="3" t="s">
        <v>8391</v>
      </c>
      <c r="M1105" s="3">
        <v>912000</v>
      </c>
    </row>
    <row r="1106" spans="1:13" x14ac:dyDescent="0.25">
      <c r="A1106" s="3" t="s">
        <v>9723</v>
      </c>
      <c r="B1106" s="3" t="s">
        <v>3034</v>
      </c>
      <c r="C1106" s="4">
        <v>41852</v>
      </c>
      <c r="D1106" s="3" t="s">
        <v>3035</v>
      </c>
      <c r="E1106" s="3" t="s">
        <v>6877</v>
      </c>
      <c r="F1106" s="3" t="s">
        <v>10975</v>
      </c>
      <c r="G1106" s="3" t="s">
        <v>5515</v>
      </c>
      <c r="H1106" s="3" t="s">
        <v>5516</v>
      </c>
      <c r="I1106" s="3" t="s">
        <v>9491</v>
      </c>
      <c r="J1106" s="3" t="s">
        <v>7146</v>
      </c>
      <c r="K1106" s="3">
        <v>3</v>
      </c>
      <c r="L1106" s="3" t="s">
        <v>8391</v>
      </c>
      <c r="M1106" s="3">
        <v>912000</v>
      </c>
    </row>
    <row r="1107" spans="1:13" x14ac:dyDescent="0.25">
      <c r="A1107" s="3" t="s">
        <v>9723</v>
      </c>
      <c r="B1107" s="3" t="s">
        <v>84</v>
      </c>
      <c r="C1107" s="4">
        <v>41852</v>
      </c>
      <c r="D1107" s="3" t="s">
        <v>3036</v>
      </c>
      <c r="E1107" s="3" t="s">
        <v>6877</v>
      </c>
      <c r="F1107" s="3" t="s">
        <v>10975</v>
      </c>
      <c r="G1107" s="3" t="s">
        <v>5515</v>
      </c>
      <c r="H1107" s="3" t="s">
        <v>5516</v>
      </c>
      <c r="I1107" s="3" t="s">
        <v>9492</v>
      </c>
      <c r="J1107" s="3" t="s">
        <v>7147</v>
      </c>
      <c r="K1107" s="3">
        <v>3</v>
      </c>
      <c r="L1107" s="3" t="s">
        <v>8391</v>
      </c>
      <c r="M1107" s="3">
        <v>912000</v>
      </c>
    </row>
    <row r="1108" spans="1:13" x14ac:dyDescent="0.25">
      <c r="A1108" s="3" t="s">
        <v>9723</v>
      </c>
      <c r="B1108" s="3" t="s">
        <v>3037</v>
      </c>
      <c r="C1108" s="4">
        <v>41852</v>
      </c>
      <c r="D1108" s="3" t="s">
        <v>3038</v>
      </c>
      <c r="E1108" s="3" t="s">
        <v>6877</v>
      </c>
      <c r="F1108" s="3" t="s">
        <v>10975</v>
      </c>
      <c r="G1108" s="3" t="s">
        <v>5515</v>
      </c>
      <c r="H1108" s="3" t="s">
        <v>5517</v>
      </c>
      <c r="I1108" s="3" t="s">
        <v>9493</v>
      </c>
      <c r="J1108" s="3" t="s">
        <v>7148</v>
      </c>
      <c r="K1108" s="3">
        <v>3</v>
      </c>
      <c r="L1108" s="3" t="s">
        <v>8391</v>
      </c>
      <c r="M1108" s="3">
        <v>912000</v>
      </c>
    </row>
    <row r="1109" spans="1:13" x14ac:dyDescent="0.25">
      <c r="A1109" s="3" t="s">
        <v>9723</v>
      </c>
      <c r="B1109" s="3" t="s">
        <v>3039</v>
      </c>
      <c r="C1109" s="4">
        <v>41852</v>
      </c>
      <c r="D1109" s="3" t="s">
        <v>3040</v>
      </c>
      <c r="E1109" s="3" t="s">
        <v>6877</v>
      </c>
      <c r="F1109" s="3" t="s">
        <v>10975</v>
      </c>
      <c r="G1109" s="3" t="s">
        <v>5515</v>
      </c>
      <c r="H1109" s="3" t="s">
        <v>5516</v>
      </c>
      <c r="I1109" s="3" t="s">
        <v>9494</v>
      </c>
      <c r="J1109" s="3" t="s">
        <v>7149</v>
      </c>
      <c r="K1109" s="3">
        <v>3</v>
      </c>
      <c r="L1109" s="3" t="s">
        <v>8391</v>
      </c>
      <c r="M1109" s="3">
        <v>912000</v>
      </c>
    </row>
    <row r="1110" spans="1:13" x14ac:dyDescent="0.25">
      <c r="A1110" s="3" t="s">
        <v>9723</v>
      </c>
      <c r="B1110" s="3" t="s">
        <v>3041</v>
      </c>
      <c r="C1110" s="4">
        <v>41852</v>
      </c>
      <c r="D1110" s="3" t="s">
        <v>3042</v>
      </c>
      <c r="E1110" s="3" t="s">
        <v>6877</v>
      </c>
      <c r="F1110" s="3" t="s">
        <v>10975</v>
      </c>
      <c r="G1110" s="3" t="s">
        <v>5515</v>
      </c>
      <c r="H1110" s="3" t="s">
        <v>5517</v>
      </c>
      <c r="I1110" s="3" t="s">
        <v>9495</v>
      </c>
      <c r="J1110" s="3" t="s">
        <v>7150</v>
      </c>
      <c r="K1110" s="3">
        <v>3</v>
      </c>
      <c r="L1110" s="3" t="s">
        <v>8391</v>
      </c>
      <c r="M1110" s="3">
        <v>912000</v>
      </c>
    </row>
    <row r="1111" spans="1:13" x14ac:dyDescent="0.25">
      <c r="A1111" s="3" t="s">
        <v>9723</v>
      </c>
      <c r="B1111" s="3" t="s">
        <v>3043</v>
      </c>
      <c r="C1111" s="4">
        <v>41852</v>
      </c>
      <c r="D1111" s="3" t="s">
        <v>3044</v>
      </c>
      <c r="E1111" s="3" t="s">
        <v>6877</v>
      </c>
      <c r="F1111" s="3" t="s">
        <v>10975</v>
      </c>
      <c r="G1111" s="3" t="s">
        <v>5515</v>
      </c>
      <c r="H1111" s="3" t="s">
        <v>5516</v>
      </c>
      <c r="I1111" s="3" t="s">
        <v>9496</v>
      </c>
      <c r="J1111" s="3" t="s">
        <v>7151</v>
      </c>
      <c r="K1111" s="3">
        <v>3</v>
      </c>
      <c r="L1111" s="3" t="s">
        <v>8391</v>
      </c>
      <c r="M1111" s="3">
        <v>912000</v>
      </c>
    </row>
    <row r="1112" spans="1:13" x14ac:dyDescent="0.25">
      <c r="A1112" s="3" t="s">
        <v>9723</v>
      </c>
      <c r="B1112" s="3" t="s">
        <v>3045</v>
      </c>
      <c r="C1112" s="4">
        <v>41852</v>
      </c>
      <c r="D1112" s="3" t="s">
        <v>3046</v>
      </c>
      <c r="E1112" s="3" t="s">
        <v>6877</v>
      </c>
      <c r="F1112" s="3" t="s">
        <v>10975</v>
      </c>
      <c r="G1112" s="3" t="s">
        <v>5515</v>
      </c>
      <c r="H1112" s="3" t="s">
        <v>5517</v>
      </c>
      <c r="I1112" s="3" t="s">
        <v>9497</v>
      </c>
      <c r="J1112" s="3" t="s">
        <v>7152</v>
      </c>
      <c r="K1112" s="3">
        <v>3</v>
      </c>
      <c r="L1112" s="3" t="s">
        <v>8391</v>
      </c>
      <c r="M1112" s="3">
        <v>912000</v>
      </c>
    </row>
    <row r="1113" spans="1:13" x14ac:dyDescent="0.25">
      <c r="A1113" s="3" t="s">
        <v>9723</v>
      </c>
      <c r="B1113" s="3" t="s">
        <v>3047</v>
      </c>
      <c r="C1113" s="4">
        <v>41852</v>
      </c>
      <c r="D1113" s="3" t="s">
        <v>3048</v>
      </c>
      <c r="E1113" s="3" t="s">
        <v>6877</v>
      </c>
      <c r="F1113" s="3" t="s">
        <v>10975</v>
      </c>
      <c r="G1113" s="3" t="s">
        <v>5515</v>
      </c>
      <c r="H1113" s="3" t="s">
        <v>5516</v>
      </c>
      <c r="I1113" s="3" t="s">
        <v>9498</v>
      </c>
      <c r="J1113" s="3" t="s">
        <v>7153</v>
      </c>
      <c r="K1113" s="3">
        <v>3</v>
      </c>
      <c r="L1113" s="3" t="s">
        <v>8391</v>
      </c>
      <c r="M1113" s="3">
        <v>912000</v>
      </c>
    </row>
    <row r="1114" spans="1:13" x14ac:dyDescent="0.25">
      <c r="A1114" s="3" t="s">
        <v>9723</v>
      </c>
      <c r="B1114" s="3" t="s">
        <v>3049</v>
      </c>
      <c r="C1114" s="4">
        <v>41852</v>
      </c>
      <c r="D1114" s="3" t="s">
        <v>3050</v>
      </c>
      <c r="E1114" s="3" t="s">
        <v>6877</v>
      </c>
      <c r="F1114" s="3" t="s">
        <v>10975</v>
      </c>
      <c r="G1114" s="3" t="s">
        <v>5515</v>
      </c>
      <c r="H1114" s="3" t="s">
        <v>5516</v>
      </c>
      <c r="I1114" s="3" t="s">
        <v>9499</v>
      </c>
      <c r="J1114" s="3" t="s">
        <v>7154</v>
      </c>
      <c r="K1114" s="3">
        <v>3</v>
      </c>
      <c r="L1114" s="3" t="s">
        <v>8391</v>
      </c>
      <c r="M1114" s="3">
        <v>912000</v>
      </c>
    </row>
    <row r="1115" spans="1:13" x14ac:dyDescent="0.25">
      <c r="A1115" s="3" t="s">
        <v>9723</v>
      </c>
      <c r="B1115" s="3" t="s">
        <v>3051</v>
      </c>
      <c r="C1115" s="4">
        <v>41852</v>
      </c>
      <c r="D1115" s="3" t="s">
        <v>3052</v>
      </c>
      <c r="E1115" s="3" t="s">
        <v>6877</v>
      </c>
      <c r="F1115" s="3" t="s">
        <v>10975</v>
      </c>
      <c r="G1115" s="3" t="s">
        <v>5515</v>
      </c>
      <c r="H1115" s="3" t="s">
        <v>5517</v>
      </c>
      <c r="I1115" s="3" t="s">
        <v>9500</v>
      </c>
      <c r="J1115" s="3" t="s">
        <v>7155</v>
      </c>
      <c r="K1115" s="3">
        <v>3</v>
      </c>
      <c r="L1115" s="3" t="s">
        <v>8391</v>
      </c>
      <c r="M1115" s="3">
        <v>912000</v>
      </c>
    </row>
    <row r="1116" spans="1:13" x14ac:dyDescent="0.25">
      <c r="A1116" s="3" t="s">
        <v>9723</v>
      </c>
      <c r="B1116" s="3" t="s">
        <v>3053</v>
      </c>
      <c r="C1116" s="4">
        <v>41852</v>
      </c>
      <c r="D1116" s="3" t="s">
        <v>3054</v>
      </c>
      <c r="E1116" s="3" t="s">
        <v>6877</v>
      </c>
      <c r="F1116" s="3" t="s">
        <v>10975</v>
      </c>
      <c r="G1116" s="3" t="s">
        <v>5515</v>
      </c>
      <c r="H1116" s="3" t="s">
        <v>5517</v>
      </c>
      <c r="I1116" s="3" t="s">
        <v>9501</v>
      </c>
      <c r="J1116" s="3" t="s">
        <v>7156</v>
      </c>
      <c r="K1116" s="3">
        <v>3</v>
      </c>
      <c r="L1116" s="3" t="s">
        <v>8391</v>
      </c>
      <c r="M1116" s="3">
        <v>912000</v>
      </c>
    </row>
    <row r="1117" spans="1:13" x14ac:dyDescent="0.25">
      <c r="A1117" s="3" t="s">
        <v>9723</v>
      </c>
      <c r="B1117" s="3" t="s">
        <v>3055</v>
      </c>
      <c r="C1117" s="4">
        <v>41852</v>
      </c>
      <c r="D1117" s="3" t="s">
        <v>3056</v>
      </c>
      <c r="E1117" s="3" t="s">
        <v>6877</v>
      </c>
      <c r="F1117" s="3" t="s">
        <v>10975</v>
      </c>
      <c r="G1117" s="3" t="s">
        <v>5515</v>
      </c>
      <c r="H1117" s="3" t="s">
        <v>5516</v>
      </c>
      <c r="I1117" s="3" t="s">
        <v>9502</v>
      </c>
      <c r="J1117" s="3" t="s">
        <v>7157</v>
      </c>
      <c r="K1117" s="3">
        <v>3</v>
      </c>
      <c r="L1117" s="3" t="s">
        <v>8391</v>
      </c>
      <c r="M1117" s="3">
        <v>912000</v>
      </c>
    </row>
    <row r="1118" spans="1:13" x14ac:dyDescent="0.25">
      <c r="A1118" s="3" t="s">
        <v>9723</v>
      </c>
      <c r="B1118" s="3" t="s">
        <v>3057</v>
      </c>
      <c r="C1118" s="4">
        <v>41852</v>
      </c>
      <c r="D1118" s="3" t="s">
        <v>3058</v>
      </c>
      <c r="E1118" s="3" t="s">
        <v>6877</v>
      </c>
      <c r="F1118" s="3" t="s">
        <v>10975</v>
      </c>
      <c r="G1118" s="3" t="s">
        <v>5515</v>
      </c>
      <c r="H1118" s="3" t="s">
        <v>5517</v>
      </c>
      <c r="I1118" s="3" t="s">
        <v>9503</v>
      </c>
      <c r="J1118" s="3" t="s">
        <v>7158</v>
      </c>
      <c r="K1118" s="3">
        <v>3</v>
      </c>
      <c r="L1118" s="3" t="s">
        <v>8391</v>
      </c>
      <c r="M1118" s="3">
        <v>912000</v>
      </c>
    </row>
    <row r="1119" spans="1:13" x14ac:dyDescent="0.25">
      <c r="A1119" s="3" t="s">
        <v>9723</v>
      </c>
      <c r="B1119" s="3" t="s">
        <v>3059</v>
      </c>
      <c r="C1119" s="4">
        <v>41852</v>
      </c>
      <c r="D1119" s="3" t="s">
        <v>3060</v>
      </c>
      <c r="E1119" s="3" t="s">
        <v>6877</v>
      </c>
      <c r="F1119" s="3" t="s">
        <v>10975</v>
      </c>
      <c r="G1119" s="3" t="s">
        <v>5515</v>
      </c>
      <c r="H1119" s="3" t="s">
        <v>5517</v>
      </c>
      <c r="I1119" s="3" t="s">
        <v>9504</v>
      </c>
      <c r="J1119" s="3" t="s">
        <v>7159</v>
      </c>
      <c r="K1119" s="3">
        <v>3</v>
      </c>
      <c r="L1119" s="3" t="s">
        <v>8391</v>
      </c>
      <c r="M1119" s="3">
        <v>912000</v>
      </c>
    </row>
    <row r="1120" spans="1:13" x14ac:dyDescent="0.25">
      <c r="A1120" s="3" t="s">
        <v>9723</v>
      </c>
      <c r="B1120" s="3" t="s">
        <v>3061</v>
      </c>
      <c r="C1120" s="4">
        <v>41852</v>
      </c>
      <c r="D1120" s="3" t="s">
        <v>3062</v>
      </c>
      <c r="E1120" s="3" t="s">
        <v>6877</v>
      </c>
      <c r="F1120" s="3" t="s">
        <v>10975</v>
      </c>
      <c r="G1120" s="3" t="s">
        <v>5515</v>
      </c>
      <c r="H1120" s="3" t="s">
        <v>5516</v>
      </c>
      <c r="I1120" s="3" t="s">
        <v>9505</v>
      </c>
      <c r="J1120" s="3" t="s">
        <v>7160</v>
      </c>
      <c r="K1120" s="3">
        <v>3</v>
      </c>
      <c r="L1120" s="3" t="s">
        <v>8391</v>
      </c>
      <c r="M1120" s="3">
        <v>912000</v>
      </c>
    </row>
    <row r="1121" spans="1:13" x14ac:dyDescent="0.25">
      <c r="A1121" s="3" t="s">
        <v>9723</v>
      </c>
      <c r="B1121" s="3" t="s">
        <v>3063</v>
      </c>
      <c r="C1121" s="4">
        <v>41852</v>
      </c>
      <c r="D1121" s="3" t="s">
        <v>3064</v>
      </c>
      <c r="E1121" s="3" t="s">
        <v>6877</v>
      </c>
      <c r="F1121" s="3" t="s">
        <v>10975</v>
      </c>
      <c r="G1121" s="3" t="s">
        <v>5515</v>
      </c>
      <c r="H1121" s="3" t="s">
        <v>5516</v>
      </c>
      <c r="I1121" s="3" t="s">
        <v>9506</v>
      </c>
      <c r="J1121" s="3" t="s">
        <v>7161</v>
      </c>
      <c r="K1121" s="3">
        <v>3</v>
      </c>
      <c r="L1121" s="3" t="s">
        <v>8391</v>
      </c>
      <c r="M1121" s="3">
        <v>912000</v>
      </c>
    </row>
    <row r="1122" spans="1:13" x14ac:dyDescent="0.25">
      <c r="A1122" s="3" t="s">
        <v>9723</v>
      </c>
      <c r="B1122" s="3" t="s">
        <v>3065</v>
      </c>
      <c r="C1122" s="4">
        <v>41852</v>
      </c>
      <c r="D1122" s="3" t="s">
        <v>3066</v>
      </c>
      <c r="E1122" s="3" t="s">
        <v>6877</v>
      </c>
      <c r="F1122" s="3" t="s">
        <v>10975</v>
      </c>
      <c r="G1122" s="3" t="s">
        <v>5515</v>
      </c>
      <c r="H1122" s="3" t="s">
        <v>5517</v>
      </c>
      <c r="I1122" s="3" t="s">
        <v>9507</v>
      </c>
      <c r="J1122" s="3" t="s">
        <v>7162</v>
      </c>
      <c r="K1122" s="3">
        <v>3</v>
      </c>
      <c r="L1122" s="3" t="s">
        <v>8391</v>
      </c>
      <c r="M1122" s="3">
        <v>912000</v>
      </c>
    </row>
    <row r="1123" spans="1:13" x14ac:dyDescent="0.25">
      <c r="A1123" s="3" t="s">
        <v>9723</v>
      </c>
      <c r="B1123" s="3" t="s">
        <v>3067</v>
      </c>
      <c r="C1123" s="4">
        <v>41852</v>
      </c>
      <c r="D1123" s="3" t="s">
        <v>3068</v>
      </c>
      <c r="E1123" s="3" t="s">
        <v>6877</v>
      </c>
      <c r="F1123" s="3" t="s">
        <v>10975</v>
      </c>
      <c r="G1123" s="3" t="s">
        <v>5515</v>
      </c>
      <c r="H1123" s="3" t="s">
        <v>5517</v>
      </c>
      <c r="I1123" s="3" t="s">
        <v>9508</v>
      </c>
      <c r="J1123" s="3" t="s">
        <v>7163</v>
      </c>
      <c r="K1123" s="3">
        <v>3</v>
      </c>
      <c r="L1123" s="3" t="s">
        <v>8391</v>
      </c>
      <c r="M1123" s="3">
        <v>912000</v>
      </c>
    </row>
    <row r="1124" spans="1:13" x14ac:dyDescent="0.25">
      <c r="A1124" s="3" t="s">
        <v>9723</v>
      </c>
      <c r="B1124" s="3" t="s">
        <v>3069</v>
      </c>
      <c r="C1124" s="4">
        <v>41852</v>
      </c>
      <c r="D1124" s="3" t="s">
        <v>3070</v>
      </c>
      <c r="E1124" s="3" t="s">
        <v>6877</v>
      </c>
      <c r="F1124" s="3" t="s">
        <v>10975</v>
      </c>
      <c r="G1124" s="3" t="s">
        <v>5515</v>
      </c>
      <c r="H1124" s="3" t="s">
        <v>5516</v>
      </c>
      <c r="I1124" s="3" t="s">
        <v>9509</v>
      </c>
      <c r="J1124" s="3" t="s">
        <v>7164</v>
      </c>
      <c r="K1124" s="3">
        <v>3</v>
      </c>
      <c r="L1124" s="3" t="s">
        <v>8391</v>
      </c>
      <c r="M1124" s="3">
        <v>912000</v>
      </c>
    </row>
    <row r="1125" spans="1:13" x14ac:dyDescent="0.25">
      <c r="A1125" s="3" t="s">
        <v>9723</v>
      </c>
      <c r="B1125" s="3" t="s">
        <v>3071</v>
      </c>
      <c r="C1125" s="4">
        <v>41852</v>
      </c>
      <c r="D1125" s="3" t="s">
        <v>3072</v>
      </c>
      <c r="E1125" s="3" t="s">
        <v>6877</v>
      </c>
      <c r="F1125" s="3" t="s">
        <v>10975</v>
      </c>
      <c r="G1125" s="3" t="s">
        <v>5515</v>
      </c>
      <c r="H1125" s="3" t="s">
        <v>5516</v>
      </c>
      <c r="I1125" s="3" t="s">
        <v>9510</v>
      </c>
      <c r="J1125" s="3" t="s">
        <v>7165</v>
      </c>
      <c r="K1125" s="3">
        <v>3</v>
      </c>
      <c r="L1125" s="3" t="s">
        <v>8391</v>
      </c>
      <c r="M1125" s="3">
        <v>912000</v>
      </c>
    </row>
    <row r="1126" spans="1:13" x14ac:dyDescent="0.25">
      <c r="A1126" s="3" t="s">
        <v>9723</v>
      </c>
      <c r="B1126" s="3" t="s">
        <v>3073</v>
      </c>
      <c r="C1126" s="4">
        <v>41852</v>
      </c>
      <c r="D1126" s="3" t="s">
        <v>3074</v>
      </c>
      <c r="E1126" s="3" t="s">
        <v>6877</v>
      </c>
      <c r="F1126" s="3" t="s">
        <v>10975</v>
      </c>
      <c r="G1126" s="3" t="s">
        <v>5515</v>
      </c>
      <c r="H1126" s="3" t="s">
        <v>5516</v>
      </c>
      <c r="I1126" s="3" t="s">
        <v>9511</v>
      </c>
      <c r="J1126" s="3" t="s">
        <v>7166</v>
      </c>
      <c r="K1126" s="3">
        <v>3</v>
      </c>
      <c r="L1126" s="3" t="s">
        <v>8391</v>
      </c>
      <c r="M1126" s="3">
        <v>912000</v>
      </c>
    </row>
    <row r="1127" spans="1:13" x14ac:dyDescent="0.25">
      <c r="A1127" s="3" t="s">
        <v>9723</v>
      </c>
      <c r="B1127" s="3" t="s">
        <v>3075</v>
      </c>
      <c r="C1127" s="4">
        <v>41852</v>
      </c>
      <c r="D1127" s="3" t="s">
        <v>3076</v>
      </c>
      <c r="E1127" s="3" t="s">
        <v>6877</v>
      </c>
      <c r="F1127" s="3" t="s">
        <v>10975</v>
      </c>
      <c r="G1127" s="3" t="s">
        <v>5515</v>
      </c>
      <c r="H1127" s="3" t="s">
        <v>5516</v>
      </c>
      <c r="I1127" s="3" t="s">
        <v>9512</v>
      </c>
      <c r="J1127" s="3" t="s">
        <v>7167</v>
      </c>
      <c r="K1127" s="3">
        <v>3</v>
      </c>
      <c r="L1127" s="3" t="s">
        <v>8391</v>
      </c>
      <c r="M1127" s="3">
        <v>912000</v>
      </c>
    </row>
    <row r="1128" spans="1:13" x14ac:dyDescent="0.25">
      <c r="A1128" s="3" t="s">
        <v>9723</v>
      </c>
      <c r="B1128" s="3" t="s">
        <v>3077</v>
      </c>
      <c r="C1128" s="4">
        <v>41852</v>
      </c>
      <c r="D1128" s="3" t="s">
        <v>3078</v>
      </c>
      <c r="E1128" s="3" t="s">
        <v>6877</v>
      </c>
      <c r="F1128" s="3" t="s">
        <v>10975</v>
      </c>
      <c r="G1128" s="3" t="s">
        <v>5515</v>
      </c>
      <c r="H1128" s="3" t="s">
        <v>5517</v>
      </c>
      <c r="I1128" s="3" t="s">
        <v>9513</v>
      </c>
      <c r="J1128" s="3" t="s">
        <v>7168</v>
      </c>
      <c r="K1128" s="3">
        <v>3</v>
      </c>
      <c r="L1128" s="3" t="s">
        <v>8391</v>
      </c>
      <c r="M1128" s="3">
        <v>912000</v>
      </c>
    </row>
    <row r="1129" spans="1:13" x14ac:dyDescent="0.25">
      <c r="A1129" s="3" t="s">
        <v>9723</v>
      </c>
      <c r="B1129" s="3" t="s">
        <v>3079</v>
      </c>
      <c r="C1129" s="4">
        <v>41852</v>
      </c>
      <c r="D1129" s="3" t="s">
        <v>3080</v>
      </c>
      <c r="E1129" s="3" t="s">
        <v>6877</v>
      </c>
      <c r="F1129" s="3" t="s">
        <v>10975</v>
      </c>
      <c r="G1129" s="3" t="s">
        <v>5515</v>
      </c>
      <c r="H1129" s="3" t="s">
        <v>5517</v>
      </c>
      <c r="I1129" s="3" t="s">
        <v>9514</v>
      </c>
      <c r="J1129" s="3" t="s">
        <v>7169</v>
      </c>
      <c r="K1129" s="3">
        <v>3</v>
      </c>
      <c r="L1129" s="3" t="s">
        <v>8391</v>
      </c>
      <c r="M1129" s="3">
        <v>912000</v>
      </c>
    </row>
    <row r="1130" spans="1:13" x14ac:dyDescent="0.25">
      <c r="A1130" s="3" t="s">
        <v>9723</v>
      </c>
      <c r="B1130" s="3" t="s">
        <v>3081</v>
      </c>
      <c r="C1130" s="4">
        <v>41852</v>
      </c>
      <c r="D1130" s="3" t="s">
        <v>3082</v>
      </c>
      <c r="E1130" s="3" t="s">
        <v>6877</v>
      </c>
      <c r="F1130" s="3" t="s">
        <v>10975</v>
      </c>
      <c r="G1130" s="3" t="s">
        <v>5515</v>
      </c>
      <c r="H1130" s="3" t="s">
        <v>5516</v>
      </c>
      <c r="I1130" s="3" t="s">
        <v>9515</v>
      </c>
      <c r="J1130" s="3" t="s">
        <v>7170</v>
      </c>
      <c r="K1130" s="3">
        <v>3</v>
      </c>
      <c r="L1130" s="3" t="s">
        <v>8391</v>
      </c>
      <c r="M1130" s="3">
        <v>912000</v>
      </c>
    </row>
    <row r="1131" spans="1:13" x14ac:dyDescent="0.25">
      <c r="A1131" s="3" t="s">
        <v>9723</v>
      </c>
      <c r="B1131" s="3" t="s">
        <v>3083</v>
      </c>
      <c r="C1131" s="4">
        <v>41852</v>
      </c>
      <c r="D1131" s="3" t="s">
        <v>3084</v>
      </c>
      <c r="E1131" s="3" t="s">
        <v>6877</v>
      </c>
      <c r="F1131" s="3" t="s">
        <v>10975</v>
      </c>
      <c r="G1131" s="3" t="s">
        <v>5515</v>
      </c>
      <c r="H1131" s="3" t="s">
        <v>5516</v>
      </c>
      <c r="I1131" s="3" t="s">
        <v>9516</v>
      </c>
      <c r="J1131" s="3" t="s">
        <v>7171</v>
      </c>
      <c r="K1131" s="3">
        <v>3</v>
      </c>
      <c r="L1131" s="3" t="s">
        <v>8391</v>
      </c>
      <c r="M1131" s="3">
        <v>912000</v>
      </c>
    </row>
    <row r="1132" spans="1:13" x14ac:dyDescent="0.25">
      <c r="A1132" s="3" t="s">
        <v>9723</v>
      </c>
      <c r="B1132" s="3" t="s">
        <v>3085</v>
      </c>
      <c r="C1132" s="4">
        <v>41852</v>
      </c>
      <c r="D1132" s="3" t="s">
        <v>3086</v>
      </c>
      <c r="E1132" s="3" t="s">
        <v>6877</v>
      </c>
      <c r="F1132" s="3" t="s">
        <v>10975</v>
      </c>
      <c r="G1132" s="3" t="s">
        <v>5515</v>
      </c>
      <c r="H1132" s="3" t="s">
        <v>5517</v>
      </c>
      <c r="I1132" s="3" t="s">
        <v>9517</v>
      </c>
      <c r="J1132" s="3" t="s">
        <v>7172</v>
      </c>
      <c r="K1132" s="3">
        <v>3</v>
      </c>
      <c r="L1132" s="3" t="s">
        <v>8391</v>
      </c>
      <c r="M1132" s="3">
        <v>912000</v>
      </c>
    </row>
    <row r="1133" spans="1:13" x14ac:dyDescent="0.25">
      <c r="A1133" s="3" t="s">
        <v>9723</v>
      </c>
      <c r="B1133" s="3" t="s">
        <v>3087</v>
      </c>
      <c r="C1133" s="4">
        <v>41852</v>
      </c>
      <c r="D1133" s="3" t="s">
        <v>3088</v>
      </c>
      <c r="E1133" s="3" t="s">
        <v>6877</v>
      </c>
      <c r="F1133" s="3" t="s">
        <v>10975</v>
      </c>
      <c r="G1133" s="3" t="s">
        <v>5515</v>
      </c>
      <c r="H1133" s="3" t="s">
        <v>5516</v>
      </c>
      <c r="I1133" s="3" t="s">
        <v>9518</v>
      </c>
      <c r="J1133" s="3" t="s">
        <v>7173</v>
      </c>
      <c r="K1133" s="3">
        <v>3</v>
      </c>
      <c r="L1133" s="3" t="s">
        <v>8391</v>
      </c>
      <c r="M1133" s="3">
        <v>912000</v>
      </c>
    </row>
    <row r="1134" spans="1:13" x14ac:dyDescent="0.25">
      <c r="A1134" s="3" t="s">
        <v>9723</v>
      </c>
      <c r="B1134" s="3" t="s">
        <v>3089</v>
      </c>
      <c r="C1134" s="4">
        <v>41852</v>
      </c>
      <c r="D1134" s="3" t="s">
        <v>3090</v>
      </c>
      <c r="E1134" s="3" t="s">
        <v>6877</v>
      </c>
      <c r="F1134" s="3" t="s">
        <v>10975</v>
      </c>
      <c r="G1134" s="3" t="s">
        <v>5515</v>
      </c>
      <c r="H1134" s="3" t="s">
        <v>5517</v>
      </c>
      <c r="I1134" s="3" t="s">
        <v>9519</v>
      </c>
      <c r="J1134" s="3" t="s">
        <v>7174</v>
      </c>
      <c r="K1134" s="3">
        <v>3</v>
      </c>
      <c r="L1134" s="3" t="s">
        <v>8391</v>
      </c>
      <c r="M1134" s="3">
        <v>912000</v>
      </c>
    </row>
    <row r="1135" spans="1:13" x14ac:dyDescent="0.25">
      <c r="A1135" s="3" t="s">
        <v>9723</v>
      </c>
      <c r="B1135" s="3" t="s">
        <v>3091</v>
      </c>
      <c r="C1135" s="4">
        <v>41852</v>
      </c>
      <c r="D1135" s="3" t="s">
        <v>3092</v>
      </c>
      <c r="E1135" s="3" t="s">
        <v>6877</v>
      </c>
      <c r="F1135" s="3" t="s">
        <v>10975</v>
      </c>
      <c r="G1135" s="3" t="s">
        <v>5515</v>
      </c>
      <c r="H1135" s="3" t="s">
        <v>5516</v>
      </c>
      <c r="I1135" s="3" t="s">
        <v>9520</v>
      </c>
      <c r="J1135" s="3" t="s">
        <v>7175</v>
      </c>
      <c r="K1135" s="3">
        <v>3</v>
      </c>
      <c r="L1135" s="3" t="s">
        <v>8391</v>
      </c>
      <c r="M1135" s="3">
        <v>912000</v>
      </c>
    </row>
    <row r="1136" spans="1:13" x14ac:dyDescent="0.25">
      <c r="A1136" s="3" t="s">
        <v>9723</v>
      </c>
      <c r="B1136" s="3" t="s">
        <v>3093</v>
      </c>
      <c r="C1136" s="4">
        <v>41852</v>
      </c>
      <c r="D1136" s="3" t="s">
        <v>3094</v>
      </c>
      <c r="E1136" s="3" t="s">
        <v>6877</v>
      </c>
      <c r="F1136" s="3" t="s">
        <v>10975</v>
      </c>
      <c r="G1136" s="3" t="s">
        <v>5515</v>
      </c>
      <c r="H1136" s="3" t="s">
        <v>5516</v>
      </c>
      <c r="I1136" s="3" t="s">
        <v>9521</v>
      </c>
      <c r="J1136" s="3" t="s">
        <v>7176</v>
      </c>
      <c r="K1136" s="3">
        <v>3</v>
      </c>
      <c r="L1136" s="3" t="s">
        <v>8391</v>
      </c>
      <c r="M1136" s="3">
        <v>912000</v>
      </c>
    </row>
    <row r="1137" spans="1:13" x14ac:dyDescent="0.25">
      <c r="A1137" s="3" t="s">
        <v>9723</v>
      </c>
      <c r="B1137" s="3" t="s">
        <v>3095</v>
      </c>
      <c r="C1137" s="4">
        <v>41852</v>
      </c>
      <c r="D1137" s="3" t="s">
        <v>3096</v>
      </c>
      <c r="E1137" s="3" t="s">
        <v>6877</v>
      </c>
      <c r="F1137" s="3" t="s">
        <v>10975</v>
      </c>
      <c r="G1137" s="3" t="s">
        <v>5515</v>
      </c>
      <c r="H1137" s="3" t="s">
        <v>5516</v>
      </c>
      <c r="I1137" s="3" t="s">
        <v>9522</v>
      </c>
      <c r="J1137" s="3" t="s">
        <v>7177</v>
      </c>
      <c r="K1137" s="3">
        <v>3</v>
      </c>
      <c r="L1137" s="3" t="s">
        <v>8391</v>
      </c>
      <c r="M1137" s="3">
        <v>912000</v>
      </c>
    </row>
    <row r="1138" spans="1:13" x14ac:dyDescent="0.25">
      <c r="A1138" s="3" t="s">
        <v>9723</v>
      </c>
      <c r="B1138" s="3" t="s">
        <v>3097</v>
      </c>
      <c r="C1138" s="4">
        <v>41852</v>
      </c>
      <c r="D1138" s="3" t="s">
        <v>3098</v>
      </c>
      <c r="E1138" s="3" t="s">
        <v>6877</v>
      </c>
      <c r="F1138" s="3" t="s">
        <v>10975</v>
      </c>
      <c r="G1138" s="3" t="s">
        <v>5515</v>
      </c>
      <c r="H1138" s="3" t="s">
        <v>5516</v>
      </c>
      <c r="I1138" s="3" t="s">
        <v>9523</v>
      </c>
      <c r="J1138" s="3" t="s">
        <v>7178</v>
      </c>
      <c r="K1138" s="3">
        <v>3</v>
      </c>
      <c r="L1138" s="3" t="s">
        <v>8391</v>
      </c>
      <c r="M1138" s="3">
        <v>912000</v>
      </c>
    </row>
    <row r="1139" spans="1:13" x14ac:dyDescent="0.25">
      <c r="A1139" s="3" t="s">
        <v>9723</v>
      </c>
      <c r="B1139" s="3" t="s">
        <v>3099</v>
      </c>
      <c r="C1139" s="4">
        <v>41852</v>
      </c>
      <c r="D1139" s="3" t="s">
        <v>3100</v>
      </c>
      <c r="E1139" s="3" t="s">
        <v>6877</v>
      </c>
      <c r="F1139" s="3" t="s">
        <v>10975</v>
      </c>
      <c r="G1139" s="3" t="s">
        <v>5515</v>
      </c>
      <c r="H1139" s="3" t="s">
        <v>5517</v>
      </c>
      <c r="I1139" s="3" t="s">
        <v>9524</v>
      </c>
      <c r="J1139" s="3" t="s">
        <v>7179</v>
      </c>
      <c r="K1139" s="3">
        <v>3</v>
      </c>
      <c r="L1139" s="3" t="s">
        <v>8391</v>
      </c>
      <c r="M1139" s="3">
        <v>912000</v>
      </c>
    </row>
    <row r="1140" spans="1:13" x14ac:dyDescent="0.25">
      <c r="A1140" s="3" t="s">
        <v>9723</v>
      </c>
      <c r="B1140" s="3" t="s">
        <v>3101</v>
      </c>
      <c r="C1140" s="4">
        <v>41852</v>
      </c>
      <c r="D1140" s="3" t="s">
        <v>3102</v>
      </c>
      <c r="E1140" s="3" t="s">
        <v>6877</v>
      </c>
      <c r="F1140" s="3" t="s">
        <v>10975</v>
      </c>
      <c r="G1140" s="3" t="s">
        <v>5515</v>
      </c>
      <c r="H1140" s="3" t="s">
        <v>5516</v>
      </c>
      <c r="I1140" s="3" t="s">
        <v>9525</v>
      </c>
      <c r="J1140" s="3" t="s">
        <v>7180</v>
      </c>
      <c r="K1140" s="3">
        <v>3</v>
      </c>
      <c r="L1140" s="3" t="s">
        <v>8391</v>
      </c>
      <c r="M1140" s="3">
        <v>912000</v>
      </c>
    </row>
    <row r="1141" spans="1:13" x14ac:dyDescent="0.25">
      <c r="A1141" s="3" t="s">
        <v>9723</v>
      </c>
      <c r="B1141" s="3" t="s">
        <v>3103</v>
      </c>
      <c r="C1141" s="4">
        <v>41852</v>
      </c>
      <c r="D1141" s="3" t="s">
        <v>3104</v>
      </c>
      <c r="E1141" s="3" t="s">
        <v>6877</v>
      </c>
      <c r="F1141" s="3" t="s">
        <v>10975</v>
      </c>
      <c r="G1141" s="3" t="s">
        <v>5515</v>
      </c>
      <c r="H1141" s="3" t="s">
        <v>5516</v>
      </c>
      <c r="I1141" s="3" t="s">
        <v>9526</v>
      </c>
      <c r="J1141" s="3" t="s">
        <v>7181</v>
      </c>
      <c r="K1141" s="3">
        <v>3</v>
      </c>
      <c r="L1141" s="3" t="s">
        <v>8391</v>
      </c>
      <c r="M1141" s="3">
        <v>912000</v>
      </c>
    </row>
    <row r="1142" spans="1:13" x14ac:dyDescent="0.25">
      <c r="A1142" s="3" t="s">
        <v>9723</v>
      </c>
      <c r="B1142" s="3" t="s">
        <v>3105</v>
      </c>
      <c r="C1142" s="4">
        <v>41852</v>
      </c>
      <c r="D1142" s="3" t="s">
        <v>3106</v>
      </c>
      <c r="E1142" s="3" t="s">
        <v>6877</v>
      </c>
      <c r="F1142" s="3" t="s">
        <v>10975</v>
      </c>
      <c r="G1142" s="3" t="s">
        <v>5515</v>
      </c>
      <c r="H1142" s="3" t="s">
        <v>5516</v>
      </c>
      <c r="I1142" s="3" t="s">
        <v>9527</v>
      </c>
      <c r="J1142" s="3" t="s">
        <v>7182</v>
      </c>
      <c r="K1142" s="3">
        <v>3</v>
      </c>
      <c r="L1142" s="3" t="s">
        <v>8391</v>
      </c>
      <c r="M1142" s="3">
        <v>912000</v>
      </c>
    </row>
    <row r="1143" spans="1:13" x14ac:dyDescent="0.25">
      <c r="A1143" s="3" t="s">
        <v>9723</v>
      </c>
      <c r="B1143" s="3" t="s">
        <v>3107</v>
      </c>
      <c r="C1143" s="4">
        <v>41852</v>
      </c>
      <c r="D1143" s="3" t="s">
        <v>3108</v>
      </c>
      <c r="E1143" s="3" t="s">
        <v>6877</v>
      </c>
      <c r="F1143" s="3" t="s">
        <v>10975</v>
      </c>
      <c r="G1143" s="3" t="s">
        <v>5515</v>
      </c>
      <c r="H1143" s="3" t="s">
        <v>5517</v>
      </c>
      <c r="I1143" s="3" t="s">
        <v>9528</v>
      </c>
      <c r="J1143" s="3" t="s">
        <v>7183</v>
      </c>
      <c r="K1143" s="3">
        <v>3</v>
      </c>
      <c r="L1143" s="3" t="s">
        <v>8391</v>
      </c>
      <c r="M1143" s="3">
        <v>912000</v>
      </c>
    </row>
    <row r="1144" spans="1:13" x14ac:dyDescent="0.25">
      <c r="A1144" s="3" t="s">
        <v>9728</v>
      </c>
      <c r="B1144" s="3" t="s">
        <v>11078</v>
      </c>
      <c r="C1144" s="4">
        <v>42217</v>
      </c>
      <c r="D1144" s="3" t="s">
        <v>11079</v>
      </c>
      <c r="E1144" s="3" t="s">
        <v>6877</v>
      </c>
      <c r="F1144" s="3" t="s">
        <v>10975</v>
      </c>
      <c r="G1144" s="3" t="s">
        <v>5520</v>
      </c>
      <c r="H1144" s="3" t="s">
        <v>5516</v>
      </c>
      <c r="I1144" s="3" t="s">
        <v>11080</v>
      </c>
      <c r="J1144" s="3" t="s">
        <v>11081</v>
      </c>
      <c r="K1144" s="3">
        <v>2</v>
      </c>
      <c r="L1144" s="3" t="s">
        <v>8391</v>
      </c>
      <c r="M1144" s="3">
        <v>888000</v>
      </c>
    </row>
    <row r="1145" spans="1:13" x14ac:dyDescent="0.25">
      <c r="A1145" s="3" t="s">
        <v>9723</v>
      </c>
      <c r="B1145" s="3" t="s">
        <v>3109</v>
      </c>
      <c r="C1145" s="4">
        <v>41852</v>
      </c>
      <c r="D1145" s="3" t="s">
        <v>3110</v>
      </c>
      <c r="E1145" s="3" t="s">
        <v>6877</v>
      </c>
      <c r="F1145" s="3" t="s">
        <v>11077</v>
      </c>
      <c r="G1145" s="3" t="s">
        <v>5515</v>
      </c>
      <c r="H1145" s="3" t="s">
        <v>5517</v>
      </c>
      <c r="I1145" s="3" t="s">
        <v>9529</v>
      </c>
      <c r="J1145" s="3" t="s">
        <v>7185</v>
      </c>
      <c r="K1145" s="3">
        <v>3</v>
      </c>
      <c r="L1145" s="3" t="s">
        <v>8391</v>
      </c>
      <c r="M1145" s="3">
        <v>1080000</v>
      </c>
    </row>
    <row r="1146" spans="1:13" x14ac:dyDescent="0.25">
      <c r="A1146" s="3" t="s">
        <v>9723</v>
      </c>
      <c r="B1146" s="3" t="s">
        <v>3111</v>
      </c>
      <c r="C1146" s="4">
        <v>41852</v>
      </c>
      <c r="D1146" s="3" t="s">
        <v>3112</v>
      </c>
      <c r="E1146" s="3" t="s">
        <v>6877</v>
      </c>
      <c r="F1146" s="3" t="s">
        <v>11077</v>
      </c>
      <c r="G1146" s="3" t="s">
        <v>5515</v>
      </c>
      <c r="H1146" s="3" t="s">
        <v>5516</v>
      </c>
      <c r="I1146" s="3" t="s">
        <v>9530</v>
      </c>
      <c r="J1146" s="3" t="s">
        <v>7186</v>
      </c>
      <c r="K1146" s="3">
        <v>3</v>
      </c>
      <c r="L1146" s="3" t="s">
        <v>8391</v>
      </c>
      <c r="M1146" s="3">
        <v>1080000</v>
      </c>
    </row>
    <row r="1147" spans="1:13" x14ac:dyDescent="0.25">
      <c r="A1147" s="3" t="s">
        <v>9723</v>
      </c>
      <c r="B1147" s="3" t="s">
        <v>3113</v>
      </c>
      <c r="C1147" s="4">
        <v>41852</v>
      </c>
      <c r="D1147" s="3" t="s">
        <v>3114</v>
      </c>
      <c r="E1147" s="3" t="s">
        <v>6877</v>
      </c>
      <c r="F1147" s="3" t="s">
        <v>11077</v>
      </c>
      <c r="G1147" s="3" t="s">
        <v>5515</v>
      </c>
      <c r="H1147" s="3" t="s">
        <v>5516</v>
      </c>
      <c r="I1147" s="3" t="s">
        <v>9531</v>
      </c>
      <c r="J1147" s="3" t="s">
        <v>7187</v>
      </c>
      <c r="K1147" s="3">
        <v>3</v>
      </c>
      <c r="L1147" s="3" t="s">
        <v>8391</v>
      </c>
      <c r="M1147" s="3">
        <v>1080000</v>
      </c>
    </row>
    <row r="1148" spans="1:13" x14ac:dyDescent="0.25">
      <c r="A1148" s="3" t="s">
        <v>9723</v>
      </c>
      <c r="B1148" s="3" t="s">
        <v>3115</v>
      </c>
      <c r="C1148" s="4">
        <v>41852</v>
      </c>
      <c r="D1148" s="3" t="s">
        <v>3116</v>
      </c>
      <c r="E1148" s="3" t="s">
        <v>6877</v>
      </c>
      <c r="F1148" s="3" t="s">
        <v>11077</v>
      </c>
      <c r="G1148" s="3" t="s">
        <v>5515</v>
      </c>
      <c r="H1148" s="3" t="s">
        <v>5516</v>
      </c>
      <c r="I1148" s="3" t="s">
        <v>9532</v>
      </c>
      <c r="J1148" s="3" t="s">
        <v>7188</v>
      </c>
      <c r="K1148" s="3">
        <v>3</v>
      </c>
      <c r="L1148" s="3" t="s">
        <v>8391</v>
      </c>
      <c r="M1148" s="3">
        <v>1080000</v>
      </c>
    </row>
    <row r="1149" spans="1:13" x14ac:dyDescent="0.25">
      <c r="A1149" s="3" t="s">
        <v>9723</v>
      </c>
      <c r="B1149" s="3" t="s">
        <v>3117</v>
      </c>
      <c r="C1149" s="4">
        <v>41852</v>
      </c>
      <c r="D1149" s="3" t="s">
        <v>3118</v>
      </c>
      <c r="E1149" s="3" t="s">
        <v>6877</v>
      </c>
      <c r="F1149" s="3" t="s">
        <v>11077</v>
      </c>
      <c r="G1149" s="3" t="s">
        <v>5515</v>
      </c>
      <c r="H1149" s="3" t="s">
        <v>5516</v>
      </c>
      <c r="I1149" s="3" t="s">
        <v>9533</v>
      </c>
      <c r="J1149" s="3" t="s">
        <v>7189</v>
      </c>
      <c r="K1149" s="3">
        <v>3</v>
      </c>
      <c r="L1149" s="3" t="s">
        <v>8391</v>
      </c>
      <c r="M1149" s="3">
        <v>1080000</v>
      </c>
    </row>
    <row r="1150" spans="1:13" x14ac:dyDescent="0.25">
      <c r="A1150" s="3" t="s">
        <v>9723</v>
      </c>
      <c r="B1150" s="3" t="s">
        <v>3119</v>
      </c>
      <c r="C1150" s="4">
        <v>41852</v>
      </c>
      <c r="D1150" s="3" t="s">
        <v>3120</v>
      </c>
      <c r="E1150" s="3" t="s">
        <v>6877</v>
      </c>
      <c r="F1150" s="3" t="s">
        <v>11077</v>
      </c>
      <c r="G1150" s="3" t="s">
        <v>5515</v>
      </c>
      <c r="H1150" s="3" t="s">
        <v>5516</v>
      </c>
      <c r="I1150" s="3" t="s">
        <v>9534</v>
      </c>
      <c r="J1150" s="3" t="s">
        <v>7190</v>
      </c>
      <c r="K1150" s="3">
        <v>3</v>
      </c>
      <c r="L1150" s="3" t="s">
        <v>8391</v>
      </c>
      <c r="M1150" s="3">
        <v>1080000</v>
      </c>
    </row>
    <row r="1151" spans="1:13" x14ac:dyDescent="0.25">
      <c r="A1151" s="3" t="s">
        <v>9723</v>
      </c>
      <c r="B1151" s="3" t="s">
        <v>3123</v>
      </c>
      <c r="C1151" s="4">
        <v>41852</v>
      </c>
      <c r="D1151" s="3" t="s">
        <v>3124</v>
      </c>
      <c r="E1151" s="3" t="s">
        <v>6877</v>
      </c>
      <c r="F1151" s="3" t="s">
        <v>11077</v>
      </c>
      <c r="G1151" s="3" t="s">
        <v>5515</v>
      </c>
      <c r="H1151" s="3" t="s">
        <v>5516</v>
      </c>
      <c r="I1151" s="3" t="s">
        <v>9535</v>
      </c>
      <c r="J1151" s="3" t="s">
        <v>7192</v>
      </c>
      <c r="K1151" s="3">
        <v>3</v>
      </c>
      <c r="L1151" s="3" t="s">
        <v>8391</v>
      </c>
      <c r="M1151" s="3">
        <v>1080000</v>
      </c>
    </row>
    <row r="1152" spans="1:13" x14ac:dyDescent="0.25">
      <c r="A1152" s="3" t="s">
        <v>9723</v>
      </c>
      <c r="B1152" s="3" t="s">
        <v>3125</v>
      </c>
      <c r="C1152" s="4">
        <v>41852</v>
      </c>
      <c r="D1152" s="3" t="s">
        <v>3126</v>
      </c>
      <c r="E1152" s="3" t="s">
        <v>6877</v>
      </c>
      <c r="F1152" s="3" t="s">
        <v>11077</v>
      </c>
      <c r="G1152" s="3" t="s">
        <v>5515</v>
      </c>
      <c r="H1152" s="3" t="s">
        <v>5516</v>
      </c>
      <c r="I1152" s="3" t="s">
        <v>9536</v>
      </c>
      <c r="J1152" s="3" t="s">
        <v>5518</v>
      </c>
      <c r="K1152" s="3">
        <v>3</v>
      </c>
      <c r="L1152" s="3" t="s">
        <v>8391</v>
      </c>
      <c r="M1152" s="3">
        <v>1080000</v>
      </c>
    </row>
    <row r="1153" spans="1:13" x14ac:dyDescent="0.25">
      <c r="A1153" s="3" t="s">
        <v>9723</v>
      </c>
      <c r="B1153" s="3" t="s">
        <v>3127</v>
      </c>
      <c r="C1153" s="4">
        <v>41852</v>
      </c>
      <c r="D1153" s="3" t="s">
        <v>3128</v>
      </c>
      <c r="E1153" s="3" t="s">
        <v>6877</v>
      </c>
      <c r="F1153" s="3" t="s">
        <v>11077</v>
      </c>
      <c r="G1153" s="3" t="s">
        <v>5515</v>
      </c>
      <c r="H1153" s="3" t="s">
        <v>5516</v>
      </c>
      <c r="I1153" s="3" t="s">
        <v>9537</v>
      </c>
      <c r="J1153" s="3" t="s">
        <v>7193</v>
      </c>
      <c r="K1153" s="3">
        <v>3</v>
      </c>
      <c r="L1153" s="3" t="s">
        <v>8391</v>
      </c>
      <c r="M1153" s="3">
        <v>1080000</v>
      </c>
    </row>
    <row r="1154" spans="1:13" x14ac:dyDescent="0.25">
      <c r="A1154" s="3" t="s">
        <v>9723</v>
      </c>
      <c r="B1154" s="3" t="s">
        <v>3129</v>
      </c>
      <c r="C1154" s="4">
        <v>41852</v>
      </c>
      <c r="D1154" s="3" t="s">
        <v>3130</v>
      </c>
      <c r="E1154" s="3" t="s">
        <v>6877</v>
      </c>
      <c r="F1154" s="3" t="s">
        <v>11077</v>
      </c>
      <c r="G1154" s="3" t="s">
        <v>5515</v>
      </c>
      <c r="H1154" s="3" t="s">
        <v>5517</v>
      </c>
      <c r="I1154" s="3" t="s">
        <v>9538</v>
      </c>
      <c r="J1154" s="3" t="s">
        <v>7194</v>
      </c>
      <c r="K1154" s="3">
        <v>3</v>
      </c>
      <c r="L1154" s="3" t="s">
        <v>8391</v>
      </c>
      <c r="M1154" s="3">
        <v>1080000</v>
      </c>
    </row>
    <row r="1155" spans="1:13" x14ac:dyDescent="0.25">
      <c r="A1155" s="3" t="s">
        <v>9723</v>
      </c>
      <c r="B1155" s="3" t="s">
        <v>3131</v>
      </c>
      <c r="C1155" s="4">
        <v>41852</v>
      </c>
      <c r="D1155" s="3" t="s">
        <v>3132</v>
      </c>
      <c r="E1155" s="3" t="s">
        <v>6877</v>
      </c>
      <c r="F1155" s="3" t="s">
        <v>11077</v>
      </c>
      <c r="G1155" s="3" t="s">
        <v>5515</v>
      </c>
      <c r="H1155" s="3" t="s">
        <v>5517</v>
      </c>
      <c r="I1155" s="3" t="s">
        <v>9539</v>
      </c>
      <c r="J1155" s="3" t="s">
        <v>7195</v>
      </c>
      <c r="K1155" s="3">
        <v>3</v>
      </c>
      <c r="L1155" s="3" t="s">
        <v>8391</v>
      </c>
      <c r="M1155" s="3">
        <v>1080000</v>
      </c>
    </row>
    <row r="1156" spans="1:13" x14ac:dyDescent="0.25">
      <c r="A1156" s="3" t="s">
        <v>9723</v>
      </c>
      <c r="B1156" s="3" t="s">
        <v>3133</v>
      </c>
      <c r="C1156" s="4">
        <v>41852</v>
      </c>
      <c r="D1156" s="3" t="s">
        <v>3134</v>
      </c>
      <c r="E1156" s="3" t="s">
        <v>6877</v>
      </c>
      <c r="F1156" s="3" t="s">
        <v>11077</v>
      </c>
      <c r="G1156" s="3" t="s">
        <v>5515</v>
      </c>
      <c r="H1156" s="3" t="s">
        <v>5516</v>
      </c>
      <c r="I1156" s="3" t="s">
        <v>9540</v>
      </c>
      <c r="J1156" s="3" t="s">
        <v>7196</v>
      </c>
      <c r="K1156" s="3">
        <v>3</v>
      </c>
      <c r="L1156" s="3" t="s">
        <v>8391</v>
      </c>
      <c r="M1156" s="3">
        <v>1080000</v>
      </c>
    </row>
    <row r="1157" spans="1:13" x14ac:dyDescent="0.25">
      <c r="A1157" s="3" t="s">
        <v>9723</v>
      </c>
      <c r="B1157" s="3" t="s">
        <v>3135</v>
      </c>
      <c r="C1157" s="4">
        <v>41852</v>
      </c>
      <c r="D1157" s="3" t="s">
        <v>3136</v>
      </c>
      <c r="E1157" s="3" t="s">
        <v>6877</v>
      </c>
      <c r="F1157" s="3" t="s">
        <v>11077</v>
      </c>
      <c r="G1157" s="3" t="s">
        <v>5515</v>
      </c>
      <c r="H1157" s="3" t="s">
        <v>5516</v>
      </c>
      <c r="I1157" s="3" t="s">
        <v>9541</v>
      </c>
      <c r="J1157" s="3" t="s">
        <v>7197</v>
      </c>
      <c r="K1157" s="3">
        <v>3</v>
      </c>
      <c r="L1157" s="3" t="s">
        <v>8391</v>
      </c>
      <c r="M1157" s="3">
        <v>1080000</v>
      </c>
    </row>
    <row r="1158" spans="1:13" x14ac:dyDescent="0.25">
      <c r="A1158" s="3" t="s">
        <v>9723</v>
      </c>
      <c r="B1158" s="3" t="s">
        <v>3137</v>
      </c>
      <c r="C1158" s="4">
        <v>41852</v>
      </c>
      <c r="D1158" s="3" t="s">
        <v>3138</v>
      </c>
      <c r="E1158" s="3" t="s">
        <v>6877</v>
      </c>
      <c r="F1158" s="3" t="s">
        <v>11077</v>
      </c>
      <c r="G1158" s="3" t="s">
        <v>5515</v>
      </c>
      <c r="H1158" s="3" t="s">
        <v>5516</v>
      </c>
      <c r="I1158" s="3" t="s">
        <v>9542</v>
      </c>
      <c r="J1158" s="3" t="s">
        <v>7198</v>
      </c>
      <c r="K1158" s="3">
        <v>3</v>
      </c>
      <c r="L1158" s="3" t="s">
        <v>8391</v>
      </c>
      <c r="M1158" s="3">
        <v>1080000</v>
      </c>
    </row>
    <row r="1159" spans="1:13" x14ac:dyDescent="0.25">
      <c r="A1159" s="3" t="s">
        <v>9723</v>
      </c>
      <c r="B1159" s="3" t="s">
        <v>3139</v>
      </c>
      <c r="C1159" s="4">
        <v>41852</v>
      </c>
      <c r="D1159" s="3" t="s">
        <v>3140</v>
      </c>
      <c r="E1159" s="3" t="s">
        <v>6877</v>
      </c>
      <c r="F1159" s="3" t="s">
        <v>11077</v>
      </c>
      <c r="G1159" s="3" t="s">
        <v>5515</v>
      </c>
      <c r="H1159" s="3" t="s">
        <v>5516</v>
      </c>
      <c r="I1159" s="3" t="s">
        <v>9543</v>
      </c>
      <c r="J1159" s="3" t="s">
        <v>7199</v>
      </c>
      <c r="K1159" s="3">
        <v>3</v>
      </c>
      <c r="L1159" s="3" t="s">
        <v>8391</v>
      </c>
      <c r="M1159" s="3">
        <v>1080000</v>
      </c>
    </row>
    <row r="1160" spans="1:13" x14ac:dyDescent="0.25">
      <c r="A1160" s="3" t="s">
        <v>9723</v>
      </c>
      <c r="B1160" s="3" t="s">
        <v>3141</v>
      </c>
      <c r="C1160" s="4">
        <v>41852</v>
      </c>
      <c r="D1160" s="3" t="s">
        <v>3142</v>
      </c>
      <c r="E1160" s="3" t="s">
        <v>6877</v>
      </c>
      <c r="F1160" s="3" t="s">
        <v>11077</v>
      </c>
      <c r="G1160" s="3" t="s">
        <v>5515</v>
      </c>
      <c r="H1160" s="3" t="s">
        <v>5516</v>
      </c>
      <c r="I1160" s="3" t="s">
        <v>9544</v>
      </c>
      <c r="J1160" s="3" t="s">
        <v>7200</v>
      </c>
      <c r="K1160" s="3">
        <v>3</v>
      </c>
      <c r="L1160" s="3" t="s">
        <v>8391</v>
      </c>
      <c r="M1160" s="3">
        <v>1080000</v>
      </c>
    </row>
    <row r="1161" spans="1:13" x14ac:dyDescent="0.25">
      <c r="A1161" s="3" t="s">
        <v>9723</v>
      </c>
      <c r="B1161" s="3" t="s">
        <v>3143</v>
      </c>
      <c r="C1161" s="4">
        <v>41852</v>
      </c>
      <c r="D1161" s="3" t="s">
        <v>3144</v>
      </c>
      <c r="E1161" s="3" t="s">
        <v>6877</v>
      </c>
      <c r="F1161" s="3" t="s">
        <v>11077</v>
      </c>
      <c r="G1161" s="3" t="s">
        <v>5515</v>
      </c>
      <c r="H1161" s="3" t="s">
        <v>5516</v>
      </c>
      <c r="I1161" s="3" t="s">
        <v>9545</v>
      </c>
      <c r="J1161" s="3" t="s">
        <v>7201</v>
      </c>
      <c r="K1161" s="3">
        <v>3</v>
      </c>
      <c r="L1161" s="3" t="s">
        <v>8391</v>
      </c>
      <c r="M1161" s="3">
        <v>1080000</v>
      </c>
    </row>
    <row r="1162" spans="1:13" x14ac:dyDescent="0.25">
      <c r="A1162" s="3" t="s">
        <v>9723</v>
      </c>
      <c r="B1162" s="3" t="s">
        <v>3145</v>
      </c>
      <c r="C1162" s="4">
        <v>41852</v>
      </c>
      <c r="D1162" s="3" t="s">
        <v>3146</v>
      </c>
      <c r="E1162" s="3" t="s">
        <v>6877</v>
      </c>
      <c r="F1162" s="3" t="s">
        <v>11077</v>
      </c>
      <c r="G1162" s="3" t="s">
        <v>5515</v>
      </c>
      <c r="H1162" s="3" t="s">
        <v>5516</v>
      </c>
      <c r="I1162" s="3" t="s">
        <v>9546</v>
      </c>
      <c r="J1162" s="3" t="s">
        <v>7202</v>
      </c>
      <c r="K1162" s="3">
        <v>3</v>
      </c>
      <c r="L1162" s="3" t="s">
        <v>8391</v>
      </c>
      <c r="M1162" s="3">
        <v>1080000</v>
      </c>
    </row>
    <row r="1163" spans="1:13" x14ac:dyDescent="0.25">
      <c r="A1163" s="3" t="s">
        <v>9723</v>
      </c>
      <c r="B1163" s="3" t="s">
        <v>3147</v>
      </c>
      <c r="C1163" s="4">
        <v>41852</v>
      </c>
      <c r="D1163" s="3" t="s">
        <v>3148</v>
      </c>
      <c r="E1163" s="3" t="s">
        <v>6877</v>
      </c>
      <c r="F1163" s="3" t="s">
        <v>11077</v>
      </c>
      <c r="G1163" s="3" t="s">
        <v>5515</v>
      </c>
      <c r="H1163" s="3" t="s">
        <v>5516</v>
      </c>
      <c r="I1163" s="3" t="s">
        <v>9547</v>
      </c>
      <c r="J1163" s="3" t="s">
        <v>7203</v>
      </c>
      <c r="K1163" s="3">
        <v>3</v>
      </c>
      <c r="L1163" s="3" t="s">
        <v>8391</v>
      </c>
      <c r="M1163" s="3">
        <v>1080000</v>
      </c>
    </row>
    <row r="1164" spans="1:13" x14ac:dyDescent="0.25">
      <c r="A1164" s="3" t="s">
        <v>9723</v>
      </c>
      <c r="B1164" s="3" t="s">
        <v>3149</v>
      </c>
      <c r="C1164" s="4">
        <v>41852</v>
      </c>
      <c r="D1164" s="3" t="s">
        <v>3150</v>
      </c>
      <c r="E1164" s="3" t="s">
        <v>6877</v>
      </c>
      <c r="F1164" s="3" t="s">
        <v>11077</v>
      </c>
      <c r="G1164" s="3" t="s">
        <v>5515</v>
      </c>
      <c r="H1164" s="3" t="s">
        <v>5516</v>
      </c>
      <c r="I1164" s="3" t="s">
        <v>9548</v>
      </c>
      <c r="J1164" s="3" t="s">
        <v>7204</v>
      </c>
      <c r="K1164" s="3">
        <v>3</v>
      </c>
      <c r="L1164" s="3" t="s">
        <v>8391</v>
      </c>
      <c r="M1164" s="3">
        <v>1080000</v>
      </c>
    </row>
    <row r="1165" spans="1:13" x14ac:dyDescent="0.25">
      <c r="A1165" s="3" t="s">
        <v>9723</v>
      </c>
      <c r="B1165" s="3" t="s">
        <v>3151</v>
      </c>
      <c r="C1165" s="4">
        <v>41852</v>
      </c>
      <c r="D1165" s="3" t="s">
        <v>3152</v>
      </c>
      <c r="E1165" s="3" t="s">
        <v>6877</v>
      </c>
      <c r="F1165" s="3" t="s">
        <v>11077</v>
      </c>
      <c r="G1165" s="3" t="s">
        <v>5515</v>
      </c>
      <c r="H1165" s="3" t="s">
        <v>5516</v>
      </c>
      <c r="I1165" s="3" t="s">
        <v>9549</v>
      </c>
      <c r="J1165" s="3" t="s">
        <v>7205</v>
      </c>
      <c r="K1165" s="3">
        <v>3</v>
      </c>
      <c r="L1165" s="3" t="s">
        <v>8391</v>
      </c>
      <c r="M1165" s="3">
        <v>1080000</v>
      </c>
    </row>
    <row r="1166" spans="1:13" x14ac:dyDescent="0.25">
      <c r="A1166" s="3" t="s">
        <v>9723</v>
      </c>
      <c r="B1166" s="3" t="s">
        <v>3153</v>
      </c>
      <c r="C1166" s="4">
        <v>41852</v>
      </c>
      <c r="D1166" s="3" t="s">
        <v>3154</v>
      </c>
      <c r="E1166" s="3" t="s">
        <v>6877</v>
      </c>
      <c r="F1166" s="3" t="s">
        <v>11077</v>
      </c>
      <c r="G1166" s="3" t="s">
        <v>5515</v>
      </c>
      <c r="H1166" s="3" t="s">
        <v>5516</v>
      </c>
      <c r="I1166" s="3" t="s">
        <v>9550</v>
      </c>
      <c r="J1166" s="3" t="s">
        <v>7206</v>
      </c>
      <c r="K1166" s="3">
        <v>3</v>
      </c>
      <c r="L1166" s="3" t="s">
        <v>8391</v>
      </c>
      <c r="M1166" s="3">
        <v>1080000</v>
      </c>
    </row>
    <row r="1167" spans="1:13" x14ac:dyDescent="0.25">
      <c r="A1167" s="3" t="s">
        <v>9723</v>
      </c>
      <c r="B1167" s="3" t="s">
        <v>3155</v>
      </c>
      <c r="C1167" s="4">
        <v>41852</v>
      </c>
      <c r="D1167" s="3" t="s">
        <v>3156</v>
      </c>
      <c r="E1167" s="3" t="s">
        <v>6877</v>
      </c>
      <c r="F1167" s="3" t="s">
        <v>11077</v>
      </c>
      <c r="G1167" s="3" t="s">
        <v>5515</v>
      </c>
      <c r="H1167" s="3" t="s">
        <v>5516</v>
      </c>
      <c r="I1167" s="3" t="s">
        <v>9551</v>
      </c>
      <c r="J1167" s="3" t="s">
        <v>7207</v>
      </c>
      <c r="K1167" s="3">
        <v>3</v>
      </c>
      <c r="L1167" s="3" t="s">
        <v>8391</v>
      </c>
      <c r="M1167" s="3">
        <v>1080000</v>
      </c>
    </row>
    <row r="1168" spans="1:13" x14ac:dyDescent="0.25">
      <c r="A1168" s="3" t="s">
        <v>9723</v>
      </c>
      <c r="B1168" s="3" t="s">
        <v>3157</v>
      </c>
      <c r="C1168" s="4">
        <v>41852</v>
      </c>
      <c r="D1168" s="3" t="s">
        <v>3158</v>
      </c>
      <c r="E1168" s="3" t="s">
        <v>6877</v>
      </c>
      <c r="F1168" s="3" t="s">
        <v>11077</v>
      </c>
      <c r="G1168" s="3" t="s">
        <v>5515</v>
      </c>
      <c r="H1168" s="3" t="s">
        <v>5516</v>
      </c>
      <c r="I1168" s="3" t="s">
        <v>9552</v>
      </c>
      <c r="J1168" s="3" t="s">
        <v>7208</v>
      </c>
      <c r="K1168" s="3">
        <v>3</v>
      </c>
      <c r="L1168" s="3" t="s">
        <v>8391</v>
      </c>
      <c r="M1168" s="3">
        <v>1080000</v>
      </c>
    </row>
    <row r="1169" spans="1:13" x14ac:dyDescent="0.25">
      <c r="A1169" s="3" t="s">
        <v>9723</v>
      </c>
      <c r="B1169" s="3" t="s">
        <v>3159</v>
      </c>
      <c r="C1169" s="4">
        <v>41852</v>
      </c>
      <c r="D1169" s="3" t="s">
        <v>3160</v>
      </c>
      <c r="E1169" s="3" t="s">
        <v>6877</v>
      </c>
      <c r="F1169" s="3" t="s">
        <v>11077</v>
      </c>
      <c r="G1169" s="3" t="s">
        <v>5515</v>
      </c>
      <c r="H1169" s="3" t="s">
        <v>5516</v>
      </c>
      <c r="I1169" s="3" t="s">
        <v>9553</v>
      </c>
      <c r="J1169" s="3" t="s">
        <v>7209</v>
      </c>
      <c r="K1169" s="3">
        <v>3</v>
      </c>
      <c r="L1169" s="3" t="s">
        <v>8391</v>
      </c>
      <c r="M1169" s="3">
        <v>1080000</v>
      </c>
    </row>
    <row r="1170" spans="1:13" x14ac:dyDescent="0.25">
      <c r="A1170" s="3" t="s">
        <v>9723</v>
      </c>
      <c r="B1170" s="3" t="s">
        <v>3161</v>
      </c>
      <c r="C1170" s="4">
        <v>41852</v>
      </c>
      <c r="D1170" s="3" t="s">
        <v>3162</v>
      </c>
      <c r="E1170" s="3" t="s">
        <v>6877</v>
      </c>
      <c r="F1170" s="3" t="s">
        <v>11077</v>
      </c>
      <c r="G1170" s="3" t="s">
        <v>5515</v>
      </c>
      <c r="H1170" s="3" t="s">
        <v>5516</v>
      </c>
      <c r="I1170" s="3" t="s">
        <v>9554</v>
      </c>
      <c r="J1170" s="3" t="s">
        <v>7210</v>
      </c>
      <c r="K1170" s="3">
        <v>3</v>
      </c>
      <c r="L1170" s="3" t="s">
        <v>8391</v>
      </c>
      <c r="M1170" s="3">
        <v>1080000</v>
      </c>
    </row>
    <row r="1171" spans="1:13" x14ac:dyDescent="0.25">
      <c r="A1171" s="3" t="s">
        <v>9723</v>
      </c>
      <c r="B1171" s="3" t="s">
        <v>3163</v>
      </c>
      <c r="C1171" s="4">
        <v>41852</v>
      </c>
      <c r="D1171" s="3" t="s">
        <v>3164</v>
      </c>
      <c r="E1171" s="3" t="s">
        <v>6877</v>
      </c>
      <c r="F1171" s="3" t="s">
        <v>11077</v>
      </c>
      <c r="G1171" s="3" t="s">
        <v>5515</v>
      </c>
      <c r="H1171" s="3" t="s">
        <v>5516</v>
      </c>
      <c r="I1171" s="3" t="s">
        <v>9555</v>
      </c>
      <c r="J1171" s="3" t="s">
        <v>7211</v>
      </c>
      <c r="K1171" s="3">
        <v>3</v>
      </c>
      <c r="L1171" s="3" t="s">
        <v>8391</v>
      </c>
      <c r="M1171" s="3">
        <v>1080000</v>
      </c>
    </row>
    <row r="1172" spans="1:13" x14ac:dyDescent="0.25">
      <c r="A1172" s="3" t="s">
        <v>9723</v>
      </c>
      <c r="B1172" s="3" t="s">
        <v>3165</v>
      </c>
      <c r="C1172" s="4">
        <v>41852</v>
      </c>
      <c r="D1172" s="3" t="s">
        <v>3166</v>
      </c>
      <c r="E1172" s="3" t="s">
        <v>6877</v>
      </c>
      <c r="F1172" s="3" t="s">
        <v>11077</v>
      </c>
      <c r="G1172" s="3" t="s">
        <v>5515</v>
      </c>
      <c r="H1172" s="3" t="s">
        <v>5516</v>
      </c>
      <c r="I1172" s="3" t="s">
        <v>9556</v>
      </c>
      <c r="J1172" s="3" t="s">
        <v>7212</v>
      </c>
      <c r="K1172" s="3">
        <v>3</v>
      </c>
      <c r="L1172" s="3" t="s">
        <v>8391</v>
      </c>
      <c r="M1172" s="3">
        <v>1080000</v>
      </c>
    </row>
    <row r="1173" spans="1:13" x14ac:dyDescent="0.25">
      <c r="A1173" s="3" t="s">
        <v>9723</v>
      </c>
      <c r="B1173" s="3" t="s">
        <v>3167</v>
      </c>
      <c r="C1173" s="4">
        <v>41852</v>
      </c>
      <c r="D1173" s="3" t="s">
        <v>3168</v>
      </c>
      <c r="E1173" s="3" t="s">
        <v>6877</v>
      </c>
      <c r="F1173" s="3" t="s">
        <v>11077</v>
      </c>
      <c r="G1173" s="3" t="s">
        <v>5515</v>
      </c>
      <c r="H1173" s="3" t="s">
        <v>5516</v>
      </c>
      <c r="I1173" s="3" t="s">
        <v>9557</v>
      </c>
      <c r="J1173" s="3" t="s">
        <v>7213</v>
      </c>
      <c r="K1173" s="3">
        <v>3</v>
      </c>
      <c r="L1173" s="3" t="s">
        <v>8391</v>
      </c>
      <c r="M1173" s="3">
        <v>1080000</v>
      </c>
    </row>
    <row r="1174" spans="1:13" x14ac:dyDescent="0.25">
      <c r="A1174" s="3" t="s">
        <v>9723</v>
      </c>
      <c r="B1174" s="3" t="s">
        <v>3169</v>
      </c>
      <c r="C1174" s="4">
        <v>41852</v>
      </c>
      <c r="D1174" s="3" t="s">
        <v>3170</v>
      </c>
      <c r="E1174" s="3" t="s">
        <v>6877</v>
      </c>
      <c r="F1174" s="3" t="s">
        <v>11077</v>
      </c>
      <c r="G1174" s="3" t="s">
        <v>5515</v>
      </c>
      <c r="H1174" s="3" t="s">
        <v>5517</v>
      </c>
      <c r="I1174" s="3" t="s">
        <v>9558</v>
      </c>
      <c r="J1174" s="3" t="s">
        <v>7214</v>
      </c>
      <c r="K1174" s="3">
        <v>3</v>
      </c>
      <c r="L1174" s="3" t="s">
        <v>8391</v>
      </c>
      <c r="M1174" s="3">
        <v>1080000</v>
      </c>
    </row>
    <row r="1175" spans="1:13" x14ac:dyDescent="0.25">
      <c r="A1175" s="3" t="s">
        <v>9723</v>
      </c>
      <c r="B1175" s="3" t="s">
        <v>3171</v>
      </c>
      <c r="C1175" s="4">
        <v>41852</v>
      </c>
      <c r="D1175" s="3" t="s">
        <v>3172</v>
      </c>
      <c r="E1175" s="3" t="s">
        <v>6877</v>
      </c>
      <c r="F1175" s="3" t="s">
        <v>11077</v>
      </c>
      <c r="G1175" s="3" t="s">
        <v>5515</v>
      </c>
      <c r="H1175" s="3" t="s">
        <v>5516</v>
      </c>
      <c r="I1175" s="3" t="s">
        <v>9559</v>
      </c>
      <c r="J1175" s="3" t="s">
        <v>7215</v>
      </c>
      <c r="K1175" s="3">
        <v>3</v>
      </c>
      <c r="L1175" s="3" t="s">
        <v>8391</v>
      </c>
      <c r="M1175" s="3">
        <v>1080000</v>
      </c>
    </row>
    <row r="1176" spans="1:13" x14ac:dyDescent="0.25">
      <c r="A1176" s="3" t="s">
        <v>9723</v>
      </c>
      <c r="B1176" s="3" t="s">
        <v>3173</v>
      </c>
      <c r="C1176" s="4">
        <v>41852</v>
      </c>
      <c r="D1176" s="3" t="s">
        <v>3174</v>
      </c>
      <c r="E1176" s="3" t="s">
        <v>6877</v>
      </c>
      <c r="F1176" s="3" t="s">
        <v>11077</v>
      </c>
      <c r="G1176" s="3" t="s">
        <v>5515</v>
      </c>
      <c r="H1176" s="3" t="s">
        <v>5516</v>
      </c>
      <c r="I1176" s="3" t="s">
        <v>9560</v>
      </c>
      <c r="J1176" s="3" t="s">
        <v>7216</v>
      </c>
      <c r="K1176" s="3">
        <v>3</v>
      </c>
      <c r="L1176" s="3" t="s">
        <v>8391</v>
      </c>
      <c r="M1176" s="3">
        <v>1080000</v>
      </c>
    </row>
    <row r="1177" spans="1:13" x14ac:dyDescent="0.25">
      <c r="A1177" s="3" t="s">
        <v>9723</v>
      </c>
      <c r="B1177" s="3" t="s">
        <v>3175</v>
      </c>
      <c r="C1177" s="4">
        <v>41852</v>
      </c>
      <c r="D1177" s="3" t="s">
        <v>3176</v>
      </c>
      <c r="E1177" s="3" t="s">
        <v>6877</v>
      </c>
      <c r="F1177" s="3" t="s">
        <v>11077</v>
      </c>
      <c r="G1177" s="3" t="s">
        <v>5515</v>
      </c>
      <c r="H1177" s="3" t="s">
        <v>5516</v>
      </c>
      <c r="I1177" s="3" t="s">
        <v>9561</v>
      </c>
      <c r="J1177" s="3" t="s">
        <v>7217</v>
      </c>
      <c r="K1177" s="3">
        <v>3</v>
      </c>
      <c r="L1177" s="3" t="s">
        <v>8391</v>
      </c>
      <c r="M1177" s="3">
        <v>1080000</v>
      </c>
    </row>
    <row r="1178" spans="1:13" x14ac:dyDescent="0.25">
      <c r="A1178" s="3" t="s">
        <v>9723</v>
      </c>
      <c r="B1178" s="3" t="s">
        <v>3177</v>
      </c>
      <c r="C1178" s="4">
        <v>41852</v>
      </c>
      <c r="D1178" s="3" t="s">
        <v>3178</v>
      </c>
      <c r="E1178" s="3" t="s">
        <v>6877</v>
      </c>
      <c r="F1178" s="3" t="s">
        <v>11077</v>
      </c>
      <c r="G1178" s="3" t="s">
        <v>5515</v>
      </c>
      <c r="H1178" s="3" t="s">
        <v>5516</v>
      </c>
      <c r="I1178" s="3" t="s">
        <v>9562</v>
      </c>
      <c r="J1178" s="3" t="s">
        <v>7218</v>
      </c>
      <c r="K1178" s="3">
        <v>3</v>
      </c>
      <c r="L1178" s="3" t="s">
        <v>8391</v>
      </c>
      <c r="M1178" s="3">
        <v>1080000</v>
      </c>
    </row>
    <row r="1179" spans="1:13" x14ac:dyDescent="0.25">
      <c r="A1179" s="3" t="s">
        <v>9723</v>
      </c>
      <c r="B1179" s="3" t="s">
        <v>3179</v>
      </c>
      <c r="C1179" s="4">
        <v>41852</v>
      </c>
      <c r="D1179" s="3" t="s">
        <v>3180</v>
      </c>
      <c r="E1179" s="3" t="s">
        <v>6877</v>
      </c>
      <c r="F1179" s="3" t="s">
        <v>11077</v>
      </c>
      <c r="G1179" s="3" t="s">
        <v>5515</v>
      </c>
      <c r="H1179" s="3" t="s">
        <v>5516</v>
      </c>
      <c r="I1179" s="3" t="s">
        <v>9563</v>
      </c>
      <c r="J1179" s="3" t="s">
        <v>7219</v>
      </c>
      <c r="K1179" s="3">
        <v>3</v>
      </c>
      <c r="L1179" s="3" t="s">
        <v>8391</v>
      </c>
      <c r="M1179" s="3">
        <v>1080000</v>
      </c>
    </row>
    <row r="1180" spans="1:13" x14ac:dyDescent="0.25">
      <c r="A1180" s="3" t="s">
        <v>9723</v>
      </c>
      <c r="B1180" s="3" t="s">
        <v>3181</v>
      </c>
      <c r="C1180" s="4">
        <v>41852</v>
      </c>
      <c r="D1180" s="3" t="s">
        <v>3182</v>
      </c>
      <c r="E1180" s="3" t="s">
        <v>6877</v>
      </c>
      <c r="F1180" s="3" t="s">
        <v>11077</v>
      </c>
      <c r="G1180" s="3" t="s">
        <v>5515</v>
      </c>
      <c r="H1180" s="3" t="s">
        <v>5517</v>
      </c>
      <c r="I1180" s="3" t="s">
        <v>9564</v>
      </c>
      <c r="J1180" s="3" t="s">
        <v>7220</v>
      </c>
      <c r="K1180" s="3">
        <v>3</v>
      </c>
      <c r="L1180" s="3" t="s">
        <v>8391</v>
      </c>
      <c r="M1180" s="3">
        <v>1080000</v>
      </c>
    </row>
    <row r="1181" spans="1:13" x14ac:dyDescent="0.25">
      <c r="A1181" s="3" t="s">
        <v>9723</v>
      </c>
      <c r="B1181" s="3" t="s">
        <v>3183</v>
      </c>
      <c r="C1181" s="4">
        <v>41852</v>
      </c>
      <c r="D1181" s="3" t="s">
        <v>3184</v>
      </c>
      <c r="E1181" s="3" t="s">
        <v>6877</v>
      </c>
      <c r="F1181" s="3" t="s">
        <v>11077</v>
      </c>
      <c r="G1181" s="3" t="s">
        <v>5515</v>
      </c>
      <c r="H1181" s="3" t="s">
        <v>5517</v>
      </c>
      <c r="I1181" s="3" t="s">
        <v>9565</v>
      </c>
      <c r="J1181" s="3" t="s">
        <v>7221</v>
      </c>
      <c r="K1181" s="3">
        <v>3</v>
      </c>
      <c r="L1181" s="3" t="s">
        <v>8391</v>
      </c>
      <c r="M1181" s="3">
        <v>1080000</v>
      </c>
    </row>
    <row r="1182" spans="1:13" x14ac:dyDescent="0.25">
      <c r="A1182" s="3" t="s">
        <v>9723</v>
      </c>
      <c r="B1182" s="3" t="s">
        <v>3185</v>
      </c>
      <c r="C1182" s="4">
        <v>41852</v>
      </c>
      <c r="D1182" s="3" t="s">
        <v>3186</v>
      </c>
      <c r="E1182" s="3" t="s">
        <v>6877</v>
      </c>
      <c r="F1182" s="3" t="s">
        <v>11077</v>
      </c>
      <c r="G1182" s="3" t="s">
        <v>5515</v>
      </c>
      <c r="H1182" s="3" t="s">
        <v>5517</v>
      </c>
      <c r="I1182" s="3" t="s">
        <v>9566</v>
      </c>
      <c r="J1182" s="3" t="s">
        <v>7222</v>
      </c>
      <c r="K1182" s="3">
        <v>3</v>
      </c>
      <c r="L1182" s="3" t="s">
        <v>8391</v>
      </c>
      <c r="M1182" s="3">
        <v>1080000</v>
      </c>
    </row>
    <row r="1183" spans="1:13" x14ac:dyDescent="0.25">
      <c r="A1183" s="3" t="s">
        <v>9723</v>
      </c>
      <c r="B1183" s="3" t="s">
        <v>3187</v>
      </c>
      <c r="C1183" s="4">
        <v>41852</v>
      </c>
      <c r="D1183" s="3" t="s">
        <v>3188</v>
      </c>
      <c r="E1183" s="3" t="s">
        <v>6877</v>
      </c>
      <c r="F1183" s="3" t="s">
        <v>11077</v>
      </c>
      <c r="G1183" s="3" t="s">
        <v>5515</v>
      </c>
      <c r="H1183" s="3" t="s">
        <v>5517</v>
      </c>
      <c r="I1183" s="3" t="s">
        <v>9567</v>
      </c>
      <c r="J1183" s="3" t="s">
        <v>7223</v>
      </c>
      <c r="K1183" s="3">
        <v>3</v>
      </c>
      <c r="L1183" s="3" t="s">
        <v>8391</v>
      </c>
      <c r="M1183" s="3">
        <v>1080000</v>
      </c>
    </row>
    <row r="1184" spans="1:13" x14ac:dyDescent="0.25">
      <c r="A1184" s="3" t="s">
        <v>9723</v>
      </c>
      <c r="B1184" s="3" t="s">
        <v>3189</v>
      </c>
      <c r="C1184" s="4">
        <v>41852</v>
      </c>
      <c r="D1184" s="3" t="s">
        <v>3190</v>
      </c>
      <c r="E1184" s="3" t="s">
        <v>6877</v>
      </c>
      <c r="F1184" s="3" t="s">
        <v>11077</v>
      </c>
      <c r="G1184" s="3" t="s">
        <v>5515</v>
      </c>
      <c r="H1184" s="3" t="s">
        <v>5516</v>
      </c>
      <c r="I1184" s="3" t="s">
        <v>9568</v>
      </c>
      <c r="J1184" s="3" t="s">
        <v>7224</v>
      </c>
      <c r="K1184" s="3">
        <v>3</v>
      </c>
      <c r="L1184" s="3" t="s">
        <v>8391</v>
      </c>
      <c r="M1184" s="3">
        <v>1080000</v>
      </c>
    </row>
    <row r="1185" spans="1:13" x14ac:dyDescent="0.25">
      <c r="A1185" s="3" t="s">
        <v>9723</v>
      </c>
      <c r="B1185" s="3" t="s">
        <v>3191</v>
      </c>
      <c r="C1185" s="4">
        <v>41852</v>
      </c>
      <c r="D1185" s="3" t="s">
        <v>3192</v>
      </c>
      <c r="E1185" s="3" t="s">
        <v>6877</v>
      </c>
      <c r="F1185" s="3" t="s">
        <v>11077</v>
      </c>
      <c r="G1185" s="3" t="s">
        <v>5515</v>
      </c>
      <c r="H1185" s="3" t="s">
        <v>5516</v>
      </c>
      <c r="I1185" s="3" t="s">
        <v>9569</v>
      </c>
      <c r="J1185" s="3" t="s">
        <v>7225</v>
      </c>
      <c r="K1185" s="3">
        <v>3</v>
      </c>
      <c r="L1185" s="3" t="s">
        <v>8391</v>
      </c>
      <c r="M1185" s="3">
        <v>1080000</v>
      </c>
    </row>
    <row r="1186" spans="1:13" x14ac:dyDescent="0.25">
      <c r="A1186" s="3" t="s">
        <v>9723</v>
      </c>
      <c r="B1186" s="3" t="s">
        <v>3193</v>
      </c>
      <c r="C1186" s="4">
        <v>41852</v>
      </c>
      <c r="D1186" s="3" t="s">
        <v>3194</v>
      </c>
      <c r="E1186" s="3" t="s">
        <v>6877</v>
      </c>
      <c r="F1186" s="3" t="s">
        <v>11077</v>
      </c>
      <c r="G1186" s="3" t="s">
        <v>5515</v>
      </c>
      <c r="H1186" s="3" t="s">
        <v>5516</v>
      </c>
      <c r="I1186" s="3" t="s">
        <v>9570</v>
      </c>
      <c r="J1186" s="3" t="s">
        <v>7226</v>
      </c>
      <c r="K1186" s="3">
        <v>3</v>
      </c>
      <c r="L1186" s="3" t="s">
        <v>8391</v>
      </c>
      <c r="M1186" s="3">
        <v>1080000</v>
      </c>
    </row>
    <row r="1187" spans="1:13" x14ac:dyDescent="0.25">
      <c r="A1187" s="3" t="s">
        <v>9723</v>
      </c>
      <c r="B1187" s="3" t="s">
        <v>3195</v>
      </c>
      <c r="C1187" s="4">
        <v>41852</v>
      </c>
      <c r="D1187" s="3" t="s">
        <v>3196</v>
      </c>
      <c r="E1187" s="3" t="s">
        <v>6877</v>
      </c>
      <c r="F1187" s="3" t="s">
        <v>11077</v>
      </c>
      <c r="G1187" s="3" t="s">
        <v>5515</v>
      </c>
      <c r="H1187" s="3" t="s">
        <v>5516</v>
      </c>
      <c r="I1187" s="3" t="s">
        <v>9571</v>
      </c>
      <c r="J1187" s="3" t="s">
        <v>7227</v>
      </c>
      <c r="K1187" s="3">
        <v>3</v>
      </c>
      <c r="L1187" s="3" t="s">
        <v>8391</v>
      </c>
      <c r="M1187" s="3">
        <v>1080000</v>
      </c>
    </row>
    <row r="1188" spans="1:13" x14ac:dyDescent="0.25">
      <c r="A1188" s="3" t="s">
        <v>9728</v>
      </c>
      <c r="B1188" s="3" t="s">
        <v>11083</v>
      </c>
      <c r="C1188" s="4">
        <v>42217</v>
      </c>
      <c r="D1188" s="3" t="s">
        <v>11084</v>
      </c>
      <c r="E1188" s="3" t="s">
        <v>6877</v>
      </c>
      <c r="F1188" s="3" t="s">
        <v>11066</v>
      </c>
      <c r="G1188" s="3" t="s">
        <v>5515</v>
      </c>
      <c r="H1188" s="3" t="s">
        <v>5516</v>
      </c>
      <c r="I1188" s="3" t="s">
        <v>11085</v>
      </c>
      <c r="J1188" s="3" t="s">
        <v>11086</v>
      </c>
      <c r="K1188" s="3">
        <v>2</v>
      </c>
      <c r="L1188" s="3" t="s">
        <v>8391</v>
      </c>
      <c r="M1188" s="3">
        <f>25000*12+20000</f>
        <v>320000</v>
      </c>
    </row>
    <row r="1189" spans="1:13" x14ac:dyDescent="0.25">
      <c r="A1189" s="3" t="s">
        <v>9728</v>
      </c>
      <c r="B1189" s="3" t="s">
        <v>11087</v>
      </c>
      <c r="C1189" s="4">
        <v>42217</v>
      </c>
      <c r="D1189" s="3" t="s">
        <v>11088</v>
      </c>
      <c r="E1189" s="3" t="s">
        <v>6877</v>
      </c>
      <c r="F1189" s="3" t="s">
        <v>11066</v>
      </c>
      <c r="G1189" s="3" t="s">
        <v>5515</v>
      </c>
      <c r="H1189" s="3" t="s">
        <v>5517</v>
      </c>
      <c r="I1189" s="3" t="s">
        <v>11089</v>
      </c>
      <c r="J1189" s="3" t="s">
        <v>11090</v>
      </c>
      <c r="K1189" s="3">
        <v>2</v>
      </c>
      <c r="L1189" s="3" t="s">
        <v>8391</v>
      </c>
      <c r="M1189" s="3">
        <f>25000*12+20000</f>
        <v>320000</v>
      </c>
    </row>
    <row r="1190" spans="1:13" x14ac:dyDescent="0.25">
      <c r="A1190" s="3" t="s">
        <v>9728</v>
      </c>
      <c r="B1190" s="3" t="s">
        <v>11091</v>
      </c>
      <c r="C1190" s="4">
        <v>42217</v>
      </c>
      <c r="D1190" s="3" t="s">
        <v>11092</v>
      </c>
      <c r="E1190" s="3" t="s">
        <v>6877</v>
      </c>
      <c r="F1190" s="3" t="s">
        <v>11066</v>
      </c>
      <c r="G1190" s="3" t="s">
        <v>5515</v>
      </c>
      <c r="H1190" s="3" t="s">
        <v>5516</v>
      </c>
      <c r="I1190" s="3" t="s">
        <v>11093</v>
      </c>
      <c r="J1190" s="3" t="s">
        <v>11094</v>
      </c>
      <c r="K1190" s="3">
        <v>2</v>
      </c>
      <c r="L1190" s="3" t="s">
        <v>8391</v>
      </c>
      <c r="M1190" s="3">
        <f>25000*12+20000</f>
        <v>320000</v>
      </c>
    </row>
    <row r="1191" spans="1:13" x14ac:dyDescent="0.25">
      <c r="A1191" s="3" t="s">
        <v>9728</v>
      </c>
      <c r="B1191" s="3" t="s">
        <v>11095</v>
      </c>
      <c r="C1191" s="4">
        <v>42217</v>
      </c>
      <c r="D1191" s="3" t="s">
        <v>11096</v>
      </c>
      <c r="E1191" s="3" t="s">
        <v>6877</v>
      </c>
      <c r="F1191" s="3" t="s">
        <v>10975</v>
      </c>
      <c r="G1191" s="3" t="s">
        <v>5515</v>
      </c>
      <c r="H1191" s="3" t="s">
        <v>5517</v>
      </c>
      <c r="I1191" s="3" t="s">
        <v>11097</v>
      </c>
      <c r="J1191" s="3" t="s">
        <v>11098</v>
      </c>
      <c r="K1191" s="3">
        <v>2</v>
      </c>
      <c r="L1191" s="3" t="s">
        <v>8391</v>
      </c>
      <c r="M1191" s="3">
        <v>888000</v>
      </c>
    </row>
    <row r="1192" spans="1:13" x14ac:dyDescent="0.25">
      <c r="A1192" s="3" t="s">
        <v>9728</v>
      </c>
      <c r="B1192" s="3" t="s">
        <v>11099</v>
      </c>
      <c r="C1192" s="4">
        <v>42217</v>
      </c>
      <c r="D1192" s="3" t="s">
        <v>11100</v>
      </c>
      <c r="E1192" s="3" t="s">
        <v>6877</v>
      </c>
      <c r="F1192" s="3" t="s">
        <v>10975</v>
      </c>
      <c r="G1192" s="3" t="s">
        <v>5515</v>
      </c>
      <c r="H1192" s="3" t="s">
        <v>5517</v>
      </c>
      <c r="I1192" s="3" t="s">
        <v>11101</v>
      </c>
      <c r="J1192" s="3" t="s">
        <v>11102</v>
      </c>
      <c r="K1192" s="3">
        <v>2</v>
      </c>
      <c r="L1192" s="3" t="s">
        <v>8391</v>
      </c>
      <c r="M1192" s="3">
        <v>888000</v>
      </c>
    </row>
    <row r="1193" spans="1:13" x14ac:dyDescent="0.25">
      <c r="A1193" s="3" t="s">
        <v>9728</v>
      </c>
      <c r="B1193" s="3" t="s">
        <v>11103</v>
      </c>
      <c r="C1193" s="4">
        <v>42217</v>
      </c>
      <c r="D1193" s="3" t="s">
        <v>11104</v>
      </c>
      <c r="E1193" s="3" t="s">
        <v>6877</v>
      </c>
      <c r="F1193" s="3" t="s">
        <v>10975</v>
      </c>
      <c r="G1193" s="3" t="s">
        <v>5515</v>
      </c>
      <c r="H1193" s="3" t="s">
        <v>5517</v>
      </c>
      <c r="I1193" s="3" t="s">
        <v>11105</v>
      </c>
      <c r="J1193" s="3" t="s">
        <v>11106</v>
      </c>
      <c r="K1193" s="3">
        <v>2</v>
      </c>
      <c r="L1193" s="3" t="s">
        <v>8391</v>
      </c>
      <c r="M1193" s="3">
        <v>888000</v>
      </c>
    </row>
    <row r="1194" spans="1:13" x14ac:dyDescent="0.25">
      <c r="A1194" s="3" t="s">
        <v>9728</v>
      </c>
      <c r="B1194" s="3" t="s">
        <v>11107</v>
      </c>
      <c r="C1194" s="4">
        <v>42217</v>
      </c>
      <c r="D1194" s="3" t="s">
        <v>11108</v>
      </c>
      <c r="E1194" s="3" t="s">
        <v>6877</v>
      </c>
      <c r="F1194" s="3" t="s">
        <v>10975</v>
      </c>
      <c r="G1194" s="3" t="s">
        <v>5515</v>
      </c>
      <c r="H1194" s="3" t="s">
        <v>5517</v>
      </c>
      <c r="I1194" s="3" t="s">
        <v>11109</v>
      </c>
      <c r="J1194" s="3" t="s">
        <v>11110</v>
      </c>
      <c r="K1194" s="3">
        <v>2</v>
      </c>
      <c r="L1194" s="3" t="s">
        <v>8391</v>
      </c>
      <c r="M1194" s="3">
        <v>888000</v>
      </c>
    </row>
    <row r="1195" spans="1:13" x14ac:dyDescent="0.25">
      <c r="A1195" s="3" t="s">
        <v>9728</v>
      </c>
      <c r="B1195" s="3" t="s">
        <v>11111</v>
      </c>
      <c r="C1195" s="4">
        <v>42217</v>
      </c>
      <c r="D1195" s="3" t="s">
        <v>11112</v>
      </c>
      <c r="E1195" s="3" t="s">
        <v>6877</v>
      </c>
      <c r="F1195" s="3" t="s">
        <v>10975</v>
      </c>
      <c r="G1195" s="3" t="s">
        <v>5515</v>
      </c>
      <c r="H1195" s="3" t="s">
        <v>5517</v>
      </c>
      <c r="I1195" s="3" t="s">
        <v>11113</v>
      </c>
      <c r="J1195" s="3" t="s">
        <v>11114</v>
      </c>
      <c r="K1195" s="3">
        <v>2</v>
      </c>
      <c r="L1195" s="3" t="s">
        <v>8391</v>
      </c>
      <c r="M1195" s="3">
        <v>888000</v>
      </c>
    </row>
    <row r="1196" spans="1:13" x14ac:dyDescent="0.25">
      <c r="A1196" s="3" t="s">
        <v>9728</v>
      </c>
      <c r="B1196" s="3" t="s">
        <v>11115</v>
      </c>
      <c r="C1196" s="4">
        <v>42217</v>
      </c>
      <c r="D1196" s="3" t="s">
        <v>11116</v>
      </c>
      <c r="E1196" s="3" t="s">
        <v>6877</v>
      </c>
      <c r="F1196" s="3" t="s">
        <v>10975</v>
      </c>
      <c r="G1196" s="3" t="s">
        <v>5515</v>
      </c>
      <c r="H1196" s="3" t="s">
        <v>5516</v>
      </c>
      <c r="I1196" s="3" t="s">
        <v>11117</v>
      </c>
      <c r="J1196" s="3" t="s">
        <v>11118</v>
      </c>
      <c r="K1196" s="3">
        <v>2</v>
      </c>
      <c r="L1196" s="3" t="s">
        <v>8391</v>
      </c>
      <c r="M1196" s="3">
        <v>888000</v>
      </c>
    </row>
    <row r="1197" spans="1:13" x14ac:dyDescent="0.25">
      <c r="A1197" s="3" t="s">
        <v>9728</v>
      </c>
      <c r="B1197" s="3" t="s">
        <v>11119</v>
      </c>
      <c r="C1197" s="4">
        <v>42217</v>
      </c>
      <c r="D1197" s="3" t="s">
        <v>11120</v>
      </c>
      <c r="E1197" s="3" t="s">
        <v>6877</v>
      </c>
      <c r="F1197" s="3" t="s">
        <v>10975</v>
      </c>
      <c r="G1197" s="3" t="s">
        <v>5515</v>
      </c>
      <c r="H1197" s="3" t="s">
        <v>5517</v>
      </c>
      <c r="I1197" s="3" t="s">
        <v>11121</v>
      </c>
      <c r="J1197" s="3" t="s">
        <v>11122</v>
      </c>
      <c r="K1197" s="3">
        <v>2</v>
      </c>
      <c r="L1197" s="3" t="s">
        <v>8391</v>
      </c>
      <c r="M1197" s="3">
        <v>888000</v>
      </c>
    </row>
    <row r="1198" spans="1:13" x14ac:dyDescent="0.25">
      <c r="A1198" s="3" t="s">
        <v>9728</v>
      </c>
      <c r="B1198" s="3" t="s">
        <v>11123</v>
      </c>
      <c r="C1198" s="4">
        <v>42217</v>
      </c>
      <c r="D1198" s="3" t="s">
        <v>11124</v>
      </c>
      <c r="E1198" s="3" t="s">
        <v>6877</v>
      </c>
      <c r="F1198" s="3" t="s">
        <v>10975</v>
      </c>
      <c r="G1198" s="3" t="s">
        <v>5515</v>
      </c>
      <c r="H1198" s="3" t="s">
        <v>5516</v>
      </c>
      <c r="I1198" s="3" t="s">
        <v>11125</v>
      </c>
      <c r="J1198" s="3" t="s">
        <v>11126</v>
      </c>
      <c r="K1198" s="3">
        <v>2</v>
      </c>
      <c r="L1198" s="3" t="s">
        <v>8391</v>
      </c>
      <c r="M1198" s="3">
        <v>888000</v>
      </c>
    </row>
    <row r="1199" spans="1:13" x14ac:dyDescent="0.25">
      <c r="A1199" s="3" t="s">
        <v>9728</v>
      </c>
      <c r="B1199" s="3" t="s">
        <v>11127</v>
      </c>
      <c r="C1199" s="4">
        <v>42217</v>
      </c>
      <c r="D1199" s="3" t="s">
        <v>11128</v>
      </c>
      <c r="E1199" s="3" t="s">
        <v>6877</v>
      </c>
      <c r="F1199" s="3" t="s">
        <v>10975</v>
      </c>
      <c r="G1199" s="3" t="s">
        <v>5515</v>
      </c>
      <c r="H1199" s="3" t="s">
        <v>5516</v>
      </c>
      <c r="I1199" s="3" t="s">
        <v>11129</v>
      </c>
      <c r="J1199" s="3" t="s">
        <v>11130</v>
      </c>
      <c r="K1199" s="3">
        <v>2</v>
      </c>
      <c r="L1199" s="3" t="s">
        <v>8391</v>
      </c>
      <c r="M1199" s="3">
        <v>888000</v>
      </c>
    </row>
    <row r="1200" spans="1:13" x14ac:dyDescent="0.25">
      <c r="A1200" s="3" t="s">
        <v>9728</v>
      </c>
      <c r="B1200" s="3" t="s">
        <v>11131</v>
      </c>
      <c r="C1200" s="4">
        <v>42217</v>
      </c>
      <c r="D1200" s="3" t="s">
        <v>11132</v>
      </c>
      <c r="E1200" s="3" t="s">
        <v>6877</v>
      </c>
      <c r="F1200" s="3" t="s">
        <v>10975</v>
      </c>
      <c r="G1200" s="3" t="s">
        <v>5515</v>
      </c>
      <c r="H1200" s="3" t="s">
        <v>5516</v>
      </c>
      <c r="I1200" s="3" t="s">
        <v>11133</v>
      </c>
      <c r="J1200" s="3" t="s">
        <v>11134</v>
      </c>
      <c r="K1200" s="3">
        <v>2</v>
      </c>
      <c r="L1200" s="3" t="s">
        <v>8391</v>
      </c>
      <c r="M1200" s="3">
        <v>888000</v>
      </c>
    </row>
    <row r="1201" spans="1:13" x14ac:dyDescent="0.25">
      <c r="A1201" s="3" t="s">
        <v>9728</v>
      </c>
      <c r="B1201" s="3" t="s">
        <v>11135</v>
      </c>
      <c r="C1201" s="4">
        <v>42217</v>
      </c>
      <c r="D1201" s="3" t="s">
        <v>11136</v>
      </c>
      <c r="E1201" s="3" t="s">
        <v>6877</v>
      </c>
      <c r="F1201" s="3" t="s">
        <v>10975</v>
      </c>
      <c r="G1201" s="3" t="s">
        <v>5515</v>
      </c>
      <c r="H1201" s="3" t="s">
        <v>5517</v>
      </c>
      <c r="I1201" s="3" t="s">
        <v>11137</v>
      </c>
      <c r="J1201" s="3" t="s">
        <v>11138</v>
      </c>
      <c r="K1201" s="3">
        <v>2</v>
      </c>
      <c r="L1201" s="3" t="s">
        <v>8391</v>
      </c>
      <c r="M1201" s="3">
        <v>888000</v>
      </c>
    </row>
    <row r="1202" spans="1:13" x14ac:dyDescent="0.25">
      <c r="A1202" s="3" t="s">
        <v>9728</v>
      </c>
      <c r="B1202" s="3" t="s">
        <v>11139</v>
      </c>
      <c r="C1202" s="4">
        <v>42217</v>
      </c>
      <c r="D1202" s="3" t="s">
        <v>11140</v>
      </c>
      <c r="E1202" s="3" t="s">
        <v>6877</v>
      </c>
      <c r="F1202" s="3" t="s">
        <v>10975</v>
      </c>
      <c r="G1202" s="3" t="s">
        <v>5515</v>
      </c>
      <c r="H1202" s="3" t="s">
        <v>5516</v>
      </c>
      <c r="I1202" s="3" t="s">
        <v>11141</v>
      </c>
      <c r="J1202" s="3" t="s">
        <v>11142</v>
      </c>
      <c r="K1202" s="3">
        <v>2</v>
      </c>
      <c r="L1202" s="3" t="s">
        <v>8391</v>
      </c>
      <c r="M1202" s="3">
        <v>888000</v>
      </c>
    </row>
    <row r="1203" spans="1:13" x14ac:dyDescent="0.25">
      <c r="A1203" s="3" t="s">
        <v>9728</v>
      </c>
      <c r="B1203" s="3" t="s">
        <v>11143</v>
      </c>
      <c r="C1203" s="4">
        <v>42217</v>
      </c>
      <c r="D1203" s="3" t="s">
        <v>11144</v>
      </c>
      <c r="E1203" s="3" t="s">
        <v>6877</v>
      </c>
      <c r="F1203" s="3" t="s">
        <v>10975</v>
      </c>
      <c r="G1203" s="3" t="s">
        <v>5515</v>
      </c>
      <c r="H1203" s="3" t="s">
        <v>5517</v>
      </c>
      <c r="I1203" s="3" t="s">
        <v>11145</v>
      </c>
      <c r="J1203" s="3" t="s">
        <v>11146</v>
      </c>
      <c r="K1203" s="3">
        <v>2</v>
      </c>
      <c r="L1203" s="3" t="s">
        <v>8391</v>
      </c>
      <c r="M1203" s="3">
        <v>888000</v>
      </c>
    </row>
    <row r="1204" spans="1:13" x14ac:dyDescent="0.25">
      <c r="A1204" s="3" t="s">
        <v>9728</v>
      </c>
      <c r="B1204" s="3" t="s">
        <v>11147</v>
      </c>
      <c r="C1204" s="4">
        <v>42217</v>
      </c>
      <c r="D1204" s="3" t="s">
        <v>11148</v>
      </c>
      <c r="E1204" s="3" t="s">
        <v>6877</v>
      </c>
      <c r="F1204" s="3" t="s">
        <v>10975</v>
      </c>
      <c r="G1204" s="3" t="s">
        <v>5515</v>
      </c>
      <c r="H1204" s="3" t="s">
        <v>5516</v>
      </c>
      <c r="I1204" s="3" t="s">
        <v>11149</v>
      </c>
      <c r="J1204" s="3" t="s">
        <v>11150</v>
      </c>
      <c r="K1204" s="3">
        <v>2</v>
      </c>
      <c r="L1204" s="3" t="s">
        <v>8391</v>
      </c>
      <c r="M1204" s="3">
        <v>888000</v>
      </c>
    </row>
    <row r="1205" spans="1:13" x14ac:dyDescent="0.25">
      <c r="A1205" s="3" t="s">
        <v>9728</v>
      </c>
      <c r="B1205" s="3" t="s">
        <v>11151</v>
      </c>
      <c r="C1205" s="4">
        <v>42217</v>
      </c>
      <c r="D1205" s="3" t="s">
        <v>11152</v>
      </c>
      <c r="E1205" s="3" t="s">
        <v>6877</v>
      </c>
      <c r="F1205" s="3" t="s">
        <v>10975</v>
      </c>
      <c r="G1205" s="3" t="s">
        <v>5515</v>
      </c>
      <c r="H1205" s="3" t="s">
        <v>5516</v>
      </c>
      <c r="I1205" s="3" t="s">
        <v>11153</v>
      </c>
      <c r="J1205" s="3" t="s">
        <v>11154</v>
      </c>
      <c r="K1205" s="3">
        <v>2</v>
      </c>
      <c r="L1205" s="3" t="s">
        <v>8391</v>
      </c>
      <c r="M1205" s="3">
        <v>888000</v>
      </c>
    </row>
    <row r="1206" spans="1:13" x14ac:dyDescent="0.25">
      <c r="A1206" s="3" t="s">
        <v>9728</v>
      </c>
      <c r="B1206" s="3" t="s">
        <v>11155</v>
      </c>
      <c r="C1206" s="4">
        <v>42217</v>
      </c>
      <c r="D1206" s="3" t="s">
        <v>11156</v>
      </c>
      <c r="E1206" s="3" t="s">
        <v>6877</v>
      </c>
      <c r="F1206" s="3" t="s">
        <v>10975</v>
      </c>
      <c r="G1206" s="3" t="s">
        <v>5515</v>
      </c>
      <c r="H1206" s="3" t="s">
        <v>5516</v>
      </c>
      <c r="I1206" s="3" t="s">
        <v>11157</v>
      </c>
      <c r="J1206" s="3" t="s">
        <v>11158</v>
      </c>
      <c r="K1206" s="3">
        <v>2</v>
      </c>
      <c r="L1206" s="3" t="s">
        <v>8391</v>
      </c>
      <c r="M1206" s="3">
        <v>888000</v>
      </c>
    </row>
    <row r="1207" spans="1:13" x14ac:dyDescent="0.25">
      <c r="A1207" s="3" t="s">
        <v>9728</v>
      </c>
      <c r="B1207" s="3" t="s">
        <v>11159</v>
      </c>
      <c r="C1207" s="4">
        <v>42217</v>
      </c>
      <c r="D1207" s="3" t="s">
        <v>11160</v>
      </c>
      <c r="E1207" s="3" t="s">
        <v>6877</v>
      </c>
      <c r="F1207" s="3" t="s">
        <v>10975</v>
      </c>
      <c r="G1207" s="3" t="s">
        <v>5515</v>
      </c>
      <c r="H1207" s="3" t="s">
        <v>5516</v>
      </c>
      <c r="I1207" s="3" t="s">
        <v>11161</v>
      </c>
      <c r="J1207" s="3" t="s">
        <v>11162</v>
      </c>
      <c r="K1207" s="3">
        <v>2</v>
      </c>
      <c r="L1207" s="3" t="s">
        <v>8391</v>
      </c>
      <c r="M1207" s="3">
        <v>888000</v>
      </c>
    </row>
    <row r="1208" spans="1:13" x14ac:dyDescent="0.25">
      <c r="A1208" s="3" t="s">
        <v>9728</v>
      </c>
      <c r="B1208" s="3" t="s">
        <v>11163</v>
      </c>
      <c r="C1208" s="4">
        <v>42217</v>
      </c>
      <c r="D1208" s="3" t="s">
        <v>11164</v>
      </c>
      <c r="E1208" s="3" t="s">
        <v>6877</v>
      </c>
      <c r="F1208" s="3" t="s">
        <v>10975</v>
      </c>
      <c r="G1208" s="3" t="s">
        <v>5515</v>
      </c>
      <c r="H1208" s="3" t="s">
        <v>5516</v>
      </c>
      <c r="I1208" s="3" t="s">
        <v>11165</v>
      </c>
      <c r="J1208" s="3" t="s">
        <v>11166</v>
      </c>
      <c r="K1208" s="3">
        <v>2</v>
      </c>
      <c r="L1208" s="3" t="s">
        <v>8391</v>
      </c>
      <c r="M1208" s="3">
        <v>888000</v>
      </c>
    </row>
    <row r="1209" spans="1:13" x14ac:dyDescent="0.25">
      <c r="A1209" s="3" t="s">
        <v>9728</v>
      </c>
      <c r="B1209" s="3" t="s">
        <v>11167</v>
      </c>
      <c r="C1209" s="4">
        <v>42217</v>
      </c>
      <c r="D1209" s="3" t="s">
        <v>11168</v>
      </c>
      <c r="E1209" s="3" t="s">
        <v>6877</v>
      </c>
      <c r="F1209" s="3" t="s">
        <v>10975</v>
      </c>
      <c r="G1209" s="3" t="s">
        <v>5515</v>
      </c>
      <c r="H1209" s="3" t="s">
        <v>5516</v>
      </c>
      <c r="I1209" s="3" t="s">
        <v>11169</v>
      </c>
      <c r="J1209" s="3" t="s">
        <v>11170</v>
      </c>
      <c r="K1209" s="3">
        <v>2</v>
      </c>
      <c r="L1209" s="3" t="s">
        <v>8391</v>
      </c>
      <c r="M1209" s="3">
        <v>888000</v>
      </c>
    </row>
    <row r="1210" spans="1:13" x14ac:dyDescent="0.25">
      <c r="A1210" s="3" t="s">
        <v>9728</v>
      </c>
      <c r="B1210" s="3" t="s">
        <v>11171</v>
      </c>
      <c r="C1210" s="4">
        <v>42217</v>
      </c>
      <c r="D1210" s="3" t="s">
        <v>11172</v>
      </c>
      <c r="E1210" s="3" t="s">
        <v>6877</v>
      </c>
      <c r="F1210" s="3" t="s">
        <v>10975</v>
      </c>
      <c r="G1210" s="3" t="s">
        <v>5515</v>
      </c>
      <c r="H1210" s="3" t="s">
        <v>5517</v>
      </c>
      <c r="I1210" s="3" t="s">
        <v>11173</v>
      </c>
      <c r="J1210" s="3" t="s">
        <v>11174</v>
      </c>
      <c r="K1210" s="3">
        <v>2</v>
      </c>
      <c r="L1210" s="3" t="s">
        <v>8391</v>
      </c>
      <c r="M1210" s="3">
        <v>888000</v>
      </c>
    </row>
    <row r="1211" spans="1:13" x14ac:dyDescent="0.25">
      <c r="A1211" s="3" t="s">
        <v>9728</v>
      </c>
      <c r="B1211" s="3" t="s">
        <v>11175</v>
      </c>
      <c r="C1211" s="4">
        <v>42217</v>
      </c>
      <c r="D1211" s="3" t="s">
        <v>11176</v>
      </c>
      <c r="E1211" s="3" t="s">
        <v>6877</v>
      </c>
      <c r="F1211" s="3" t="s">
        <v>10975</v>
      </c>
      <c r="G1211" s="3" t="s">
        <v>5515</v>
      </c>
      <c r="H1211" s="3" t="s">
        <v>5516</v>
      </c>
      <c r="I1211" s="3" t="s">
        <v>11177</v>
      </c>
      <c r="J1211" s="3" t="s">
        <v>11178</v>
      </c>
      <c r="K1211" s="3">
        <v>2</v>
      </c>
      <c r="L1211" s="3" t="s">
        <v>8391</v>
      </c>
      <c r="M1211" s="3">
        <v>888000</v>
      </c>
    </row>
    <row r="1212" spans="1:13" x14ac:dyDescent="0.25">
      <c r="A1212" s="3" t="s">
        <v>9728</v>
      </c>
      <c r="B1212" s="3" t="s">
        <v>11179</v>
      </c>
      <c r="C1212" s="4">
        <v>42217</v>
      </c>
      <c r="D1212" s="3" t="s">
        <v>11180</v>
      </c>
      <c r="E1212" s="3" t="s">
        <v>6877</v>
      </c>
      <c r="F1212" s="3" t="s">
        <v>10975</v>
      </c>
      <c r="G1212" s="3" t="s">
        <v>5515</v>
      </c>
      <c r="H1212" s="3" t="s">
        <v>5516</v>
      </c>
      <c r="I1212" s="3" t="s">
        <v>11181</v>
      </c>
      <c r="J1212" s="3" t="s">
        <v>11182</v>
      </c>
      <c r="K1212" s="3">
        <v>2</v>
      </c>
      <c r="L1212" s="3" t="s">
        <v>8391</v>
      </c>
      <c r="M1212" s="3">
        <v>888000</v>
      </c>
    </row>
    <row r="1213" spans="1:13" x14ac:dyDescent="0.25">
      <c r="A1213" s="3" t="s">
        <v>9728</v>
      </c>
      <c r="B1213" s="3" t="s">
        <v>11183</v>
      </c>
      <c r="C1213" s="4">
        <v>42217</v>
      </c>
      <c r="D1213" s="3" t="s">
        <v>11184</v>
      </c>
      <c r="E1213" s="3" t="s">
        <v>6877</v>
      </c>
      <c r="F1213" s="3" t="s">
        <v>10975</v>
      </c>
      <c r="G1213" s="3" t="s">
        <v>5515</v>
      </c>
      <c r="H1213" s="3" t="s">
        <v>5517</v>
      </c>
      <c r="I1213" s="3" t="s">
        <v>11185</v>
      </c>
      <c r="J1213" s="3" t="s">
        <v>11186</v>
      </c>
      <c r="K1213" s="3">
        <v>2</v>
      </c>
      <c r="L1213" s="3" t="s">
        <v>8391</v>
      </c>
      <c r="M1213" s="3">
        <v>888000</v>
      </c>
    </row>
    <row r="1214" spans="1:13" x14ac:dyDescent="0.25">
      <c r="A1214" s="3" t="s">
        <v>9728</v>
      </c>
      <c r="B1214" s="3" t="s">
        <v>11187</v>
      </c>
      <c r="C1214" s="4">
        <v>42217</v>
      </c>
      <c r="D1214" s="3" t="s">
        <v>11188</v>
      </c>
      <c r="E1214" s="3" t="s">
        <v>6877</v>
      </c>
      <c r="F1214" s="3" t="s">
        <v>10975</v>
      </c>
      <c r="G1214" s="3" t="s">
        <v>5515</v>
      </c>
      <c r="H1214" s="3" t="s">
        <v>5517</v>
      </c>
      <c r="I1214" s="3" t="s">
        <v>11189</v>
      </c>
      <c r="J1214" s="3" t="s">
        <v>11190</v>
      </c>
      <c r="K1214" s="3">
        <v>2</v>
      </c>
      <c r="L1214" s="3" t="s">
        <v>8391</v>
      </c>
      <c r="M1214" s="3">
        <v>888000</v>
      </c>
    </row>
    <row r="1215" spans="1:13" x14ac:dyDescent="0.25">
      <c r="A1215" s="3" t="s">
        <v>9728</v>
      </c>
      <c r="B1215" s="3" t="s">
        <v>11191</v>
      </c>
      <c r="C1215" s="4">
        <v>42217</v>
      </c>
      <c r="D1215" s="3" t="s">
        <v>11192</v>
      </c>
      <c r="E1215" s="3" t="s">
        <v>6877</v>
      </c>
      <c r="F1215" s="3" t="s">
        <v>10975</v>
      </c>
      <c r="G1215" s="3" t="s">
        <v>5515</v>
      </c>
      <c r="H1215" s="3" t="s">
        <v>5516</v>
      </c>
      <c r="I1215" s="3" t="s">
        <v>11193</v>
      </c>
      <c r="J1215" s="3" t="s">
        <v>11194</v>
      </c>
      <c r="K1215" s="3">
        <v>2</v>
      </c>
      <c r="L1215" s="3" t="s">
        <v>8391</v>
      </c>
      <c r="M1215" s="3">
        <v>888000</v>
      </c>
    </row>
    <row r="1216" spans="1:13" x14ac:dyDescent="0.25">
      <c r="A1216" s="3" t="s">
        <v>9728</v>
      </c>
      <c r="B1216" s="3" t="s">
        <v>11195</v>
      </c>
      <c r="C1216" s="4">
        <v>42217</v>
      </c>
      <c r="D1216" s="3" t="s">
        <v>11196</v>
      </c>
      <c r="E1216" s="3" t="s">
        <v>6877</v>
      </c>
      <c r="F1216" s="3" t="s">
        <v>10975</v>
      </c>
      <c r="G1216" s="3" t="s">
        <v>5515</v>
      </c>
      <c r="H1216" s="3" t="s">
        <v>5516</v>
      </c>
      <c r="I1216" s="3" t="s">
        <v>11197</v>
      </c>
      <c r="J1216" s="3" t="s">
        <v>11198</v>
      </c>
      <c r="K1216" s="3">
        <v>2</v>
      </c>
      <c r="L1216" s="3" t="s">
        <v>8391</v>
      </c>
      <c r="M1216" s="3">
        <v>888000</v>
      </c>
    </row>
    <row r="1217" spans="1:13" x14ac:dyDescent="0.25">
      <c r="A1217" s="3" t="s">
        <v>9728</v>
      </c>
      <c r="B1217" s="3" t="s">
        <v>11199</v>
      </c>
      <c r="C1217" s="4">
        <v>42217</v>
      </c>
      <c r="D1217" s="3" t="s">
        <v>11200</v>
      </c>
      <c r="E1217" s="3" t="s">
        <v>6877</v>
      </c>
      <c r="F1217" s="3" t="s">
        <v>10975</v>
      </c>
      <c r="G1217" s="3" t="s">
        <v>5515</v>
      </c>
      <c r="H1217" s="3" t="s">
        <v>5516</v>
      </c>
      <c r="I1217" s="3" t="s">
        <v>11201</v>
      </c>
      <c r="J1217" s="3" t="s">
        <v>11202</v>
      </c>
      <c r="K1217" s="3">
        <v>2</v>
      </c>
      <c r="L1217" s="3" t="s">
        <v>8391</v>
      </c>
      <c r="M1217" s="3">
        <v>888000</v>
      </c>
    </row>
    <row r="1218" spans="1:13" x14ac:dyDescent="0.25">
      <c r="A1218" s="3" t="s">
        <v>9728</v>
      </c>
      <c r="B1218" s="3" t="s">
        <v>11203</v>
      </c>
      <c r="C1218" s="4">
        <v>42217</v>
      </c>
      <c r="D1218" s="3" t="s">
        <v>11204</v>
      </c>
      <c r="E1218" s="3" t="s">
        <v>6877</v>
      </c>
      <c r="F1218" s="3" t="s">
        <v>10975</v>
      </c>
      <c r="G1218" s="3" t="s">
        <v>5515</v>
      </c>
      <c r="H1218" s="3" t="s">
        <v>5517</v>
      </c>
      <c r="I1218" s="3" t="s">
        <v>11205</v>
      </c>
      <c r="J1218" s="3" t="s">
        <v>11206</v>
      </c>
      <c r="K1218" s="3">
        <v>2</v>
      </c>
      <c r="L1218" s="3" t="s">
        <v>8391</v>
      </c>
      <c r="M1218" s="3">
        <v>888000</v>
      </c>
    </row>
    <row r="1219" spans="1:13" x14ac:dyDescent="0.25">
      <c r="A1219" s="3" t="s">
        <v>9728</v>
      </c>
      <c r="B1219" s="3" t="s">
        <v>11207</v>
      </c>
      <c r="C1219" s="4">
        <v>42217</v>
      </c>
      <c r="D1219" s="3" t="s">
        <v>11208</v>
      </c>
      <c r="E1219" s="3" t="s">
        <v>6877</v>
      </c>
      <c r="F1219" s="3" t="s">
        <v>10975</v>
      </c>
      <c r="G1219" s="3" t="s">
        <v>5515</v>
      </c>
      <c r="H1219" s="3" t="s">
        <v>5517</v>
      </c>
      <c r="I1219" s="3" t="s">
        <v>11209</v>
      </c>
      <c r="J1219" s="3" t="s">
        <v>11210</v>
      </c>
      <c r="K1219" s="3">
        <v>2</v>
      </c>
      <c r="L1219" s="3" t="s">
        <v>8391</v>
      </c>
      <c r="M1219" s="3">
        <v>888000</v>
      </c>
    </row>
    <row r="1220" spans="1:13" x14ac:dyDescent="0.25">
      <c r="A1220" s="3" t="s">
        <v>9728</v>
      </c>
      <c r="B1220" s="3" t="s">
        <v>11211</v>
      </c>
      <c r="C1220" s="4">
        <v>42217</v>
      </c>
      <c r="D1220" s="3" t="s">
        <v>11212</v>
      </c>
      <c r="E1220" s="3" t="s">
        <v>6877</v>
      </c>
      <c r="F1220" s="3" t="s">
        <v>10975</v>
      </c>
      <c r="G1220" s="3" t="s">
        <v>5515</v>
      </c>
      <c r="H1220" s="3" t="s">
        <v>5517</v>
      </c>
      <c r="I1220" s="3" t="s">
        <v>11213</v>
      </c>
      <c r="J1220" s="3" t="s">
        <v>11214</v>
      </c>
      <c r="K1220" s="3">
        <v>2</v>
      </c>
      <c r="L1220" s="3" t="s">
        <v>8391</v>
      </c>
      <c r="M1220" s="3">
        <v>888000</v>
      </c>
    </row>
    <row r="1221" spans="1:13" x14ac:dyDescent="0.25">
      <c r="A1221" s="3" t="s">
        <v>9728</v>
      </c>
      <c r="B1221" s="3" t="s">
        <v>11215</v>
      </c>
      <c r="C1221" s="4">
        <v>42217</v>
      </c>
      <c r="D1221" s="3" t="s">
        <v>11216</v>
      </c>
      <c r="E1221" s="3" t="s">
        <v>6877</v>
      </c>
      <c r="F1221" s="3" t="s">
        <v>10975</v>
      </c>
      <c r="G1221" s="3" t="s">
        <v>5515</v>
      </c>
      <c r="H1221" s="3" t="s">
        <v>5517</v>
      </c>
      <c r="I1221" s="3" t="s">
        <v>11217</v>
      </c>
      <c r="J1221" s="3" t="s">
        <v>11218</v>
      </c>
      <c r="K1221" s="3">
        <v>2</v>
      </c>
      <c r="L1221" s="3" t="s">
        <v>8391</v>
      </c>
      <c r="M1221" s="3">
        <v>888000</v>
      </c>
    </row>
    <row r="1222" spans="1:13" x14ac:dyDescent="0.25">
      <c r="A1222" s="3" t="s">
        <v>9728</v>
      </c>
      <c r="B1222" s="3" t="s">
        <v>11219</v>
      </c>
      <c r="C1222" s="4">
        <v>42217</v>
      </c>
      <c r="D1222" s="3" t="s">
        <v>11220</v>
      </c>
      <c r="E1222" s="3" t="s">
        <v>6877</v>
      </c>
      <c r="F1222" s="3" t="s">
        <v>10975</v>
      </c>
      <c r="G1222" s="3" t="s">
        <v>5515</v>
      </c>
      <c r="H1222" s="3" t="s">
        <v>5517</v>
      </c>
      <c r="I1222" s="3" t="s">
        <v>11221</v>
      </c>
      <c r="J1222" s="3" t="s">
        <v>11222</v>
      </c>
      <c r="K1222" s="3">
        <v>2</v>
      </c>
      <c r="L1222" s="3" t="s">
        <v>8391</v>
      </c>
      <c r="M1222" s="3">
        <v>888000</v>
      </c>
    </row>
    <row r="1223" spans="1:13" x14ac:dyDescent="0.25">
      <c r="A1223" s="3" t="s">
        <v>9728</v>
      </c>
      <c r="B1223" s="3" t="s">
        <v>11223</v>
      </c>
      <c r="C1223" s="4">
        <v>42217</v>
      </c>
      <c r="D1223" s="3" t="s">
        <v>11224</v>
      </c>
      <c r="E1223" s="3" t="s">
        <v>6877</v>
      </c>
      <c r="F1223" s="3" t="s">
        <v>10975</v>
      </c>
      <c r="G1223" s="3" t="s">
        <v>5515</v>
      </c>
      <c r="H1223" s="3" t="s">
        <v>5517</v>
      </c>
      <c r="I1223" s="3" t="s">
        <v>11225</v>
      </c>
      <c r="J1223" s="3" t="s">
        <v>11226</v>
      </c>
      <c r="K1223" s="3">
        <v>2</v>
      </c>
      <c r="L1223" s="3" t="s">
        <v>8391</v>
      </c>
      <c r="M1223" s="3">
        <v>888000</v>
      </c>
    </row>
    <row r="1224" spans="1:13" x14ac:dyDescent="0.25">
      <c r="A1224" s="3" t="s">
        <v>9728</v>
      </c>
      <c r="B1224" s="3" t="s">
        <v>11227</v>
      </c>
      <c r="C1224" s="4">
        <v>42217</v>
      </c>
      <c r="D1224" s="3" t="s">
        <v>11228</v>
      </c>
      <c r="E1224" s="3" t="s">
        <v>6877</v>
      </c>
      <c r="F1224" s="3" t="s">
        <v>10975</v>
      </c>
      <c r="G1224" s="3" t="s">
        <v>5515</v>
      </c>
      <c r="H1224" s="3" t="s">
        <v>5517</v>
      </c>
      <c r="I1224" s="3" t="s">
        <v>11229</v>
      </c>
      <c r="J1224" s="3" t="s">
        <v>11230</v>
      </c>
      <c r="K1224" s="3">
        <v>2</v>
      </c>
      <c r="L1224" s="3" t="s">
        <v>8391</v>
      </c>
      <c r="M1224" s="3">
        <v>888000</v>
      </c>
    </row>
    <row r="1225" spans="1:13" x14ac:dyDescent="0.25">
      <c r="A1225" s="3" t="s">
        <v>9728</v>
      </c>
      <c r="B1225" s="3" t="s">
        <v>11231</v>
      </c>
      <c r="C1225" s="4">
        <v>42217</v>
      </c>
      <c r="D1225" s="3" t="s">
        <v>11232</v>
      </c>
      <c r="E1225" s="3" t="s">
        <v>6877</v>
      </c>
      <c r="F1225" s="3" t="s">
        <v>10975</v>
      </c>
      <c r="G1225" s="3" t="s">
        <v>5515</v>
      </c>
      <c r="H1225" s="3" t="s">
        <v>5517</v>
      </c>
      <c r="I1225" s="3" t="s">
        <v>11233</v>
      </c>
      <c r="J1225" s="3" t="s">
        <v>11234</v>
      </c>
      <c r="K1225" s="3">
        <v>2</v>
      </c>
      <c r="L1225" s="3" t="s">
        <v>8391</v>
      </c>
      <c r="M1225" s="3">
        <v>888000</v>
      </c>
    </row>
    <row r="1226" spans="1:13" x14ac:dyDescent="0.25">
      <c r="A1226" s="3" t="s">
        <v>9728</v>
      </c>
      <c r="B1226" s="3" t="s">
        <v>11235</v>
      </c>
      <c r="C1226" s="4">
        <v>42217</v>
      </c>
      <c r="D1226" s="3" t="s">
        <v>11236</v>
      </c>
      <c r="E1226" s="3" t="s">
        <v>6877</v>
      </c>
      <c r="F1226" s="3" t="s">
        <v>10975</v>
      </c>
      <c r="G1226" s="3" t="s">
        <v>5515</v>
      </c>
      <c r="H1226" s="3" t="s">
        <v>5517</v>
      </c>
      <c r="I1226" s="3" t="s">
        <v>11237</v>
      </c>
      <c r="J1226" s="3" t="s">
        <v>11238</v>
      </c>
      <c r="K1226" s="3">
        <v>2</v>
      </c>
      <c r="L1226" s="3" t="s">
        <v>8391</v>
      </c>
      <c r="M1226" s="3">
        <v>888000</v>
      </c>
    </row>
    <row r="1227" spans="1:13" x14ac:dyDescent="0.25">
      <c r="A1227" s="3" t="s">
        <v>9728</v>
      </c>
      <c r="B1227" s="3" t="s">
        <v>11239</v>
      </c>
      <c r="C1227" s="4">
        <v>42217</v>
      </c>
      <c r="D1227" s="3" t="s">
        <v>11240</v>
      </c>
      <c r="E1227" s="3" t="s">
        <v>6877</v>
      </c>
      <c r="F1227" s="3" t="s">
        <v>10975</v>
      </c>
      <c r="G1227" s="3" t="s">
        <v>5515</v>
      </c>
      <c r="H1227" s="3" t="s">
        <v>5516</v>
      </c>
      <c r="I1227" s="3" t="s">
        <v>11241</v>
      </c>
      <c r="J1227" s="3" t="s">
        <v>11242</v>
      </c>
      <c r="K1227" s="3">
        <v>2</v>
      </c>
      <c r="L1227" s="3" t="s">
        <v>8391</v>
      </c>
      <c r="M1227" s="3">
        <v>888000</v>
      </c>
    </row>
    <row r="1228" spans="1:13" x14ac:dyDescent="0.25">
      <c r="A1228" s="3" t="s">
        <v>9728</v>
      </c>
      <c r="B1228" s="3" t="s">
        <v>11243</v>
      </c>
      <c r="C1228" s="4">
        <v>42217</v>
      </c>
      <c r="D1228" s="3" t="s">
        <v>11244</v>
      </c>
      <c r="E1228" s="3" t="s">
        <v>6877</v>
      </c>
      <c r="F1228" s="3" t="s">
        <v>10975</v>
      </c>
      <c r="G1228" s="3" t="s">
        <v>5515</v>
      </c>
      <c r="H1228" s="3" t="s">
        <v>5517</v>
      </c>
      <c r="I1228" s="3" t="s">
        <v>11245</v>
      </c>
      <c r="J1228" s="3" t="s">
        <v>11246</v>
      </c>
      <c r="K1228" s="3">
        <v>2</v>
      </c>
      <c r="L1228" s="3" t="s">
        <v>8391</v>
      </c>
      <c r="M1228" s="3">
        <v>888000</v>
      </c>
    </row>
    <row r="1229" spans="1:13" x14ac:dyDescent="0.25">
      <c r="A1229" s="3" t="s">
        <v>9728</v>
      </c>
      <c r="B1229" s="3" t="s">
        <v>11247</v>
      </c>
      <c r="C1229" s="4">
        <v>42217</v>
      </c>
      <c r="D1229" s="3" t="s">
        <v>11248</v>
      </c>
      <c r="E1229" s="3" t="s">
        <v>6877</v>
      </c>
      <c r="F1229" s="3" t="s">
        <v>10975</v>
      </c>
      <c r="G1229" s="3" t="s">
        <v>5515</v>
      </c>
      <c r="H1229" s="3" t="s">
        <v>5517</v>
      </c>
      <c r="I1229" s="3" t="s">
        <v>11249</v>
      </c>
      <c r="J1229" s="3" t="s">
        <v>11250</v>
      </c>
      <c r="K1229" s="3">
        <v>2</v>
      </c>
      <c r="L1229" s="3" t="s">
        <v>8391</v>
      </c>
      <c r="M1229" s="3">
        <v>888000</v>
      </c>
    </row>
    <row r="1230" spans="1:13" x14ac:dyDescent="0.25">
      <c r="A1230" s="3" t="s">
        <v>9728</v>
      </c>
      <c r="B1230" s="3" t="s">
        <v>11251</v>
      </c>
      <c r="C1230" s="4">
        <v>42217</v>
      </c>
      <c r="D1230" s="3" t="s">
        <v>11252</v>
      </c>
      <c r="E1230" s="3" t="s">
        <v>6877</v>
      </c>
      <c r="F1230" s="3" t="s">
        <v>10975</v>
      </c>
      <c r="G1230" s="3" t="s">
        <v>5515</v>
      </c>
      <c r="H1230" s="3" t="s">
        <v>5517</v>
      </c>
      <c r="I1230" s="3" t="s">
        <v>11253</v>
      </c>
      <c r="J1230" s="3" t="s">
        <v>11254</v>
      </c>
      <c r="K1230" s="3">
        <v>2</v>
      </c>
      <c r="L1230" s="3" t="s">
        <v>8391</v>
      </c>
      <c r="M1230" s="3">
        <v>888000</v>
      </c>
    </row>
    <row r="1231" spans="1:13" x14ac:dyDescent="0.25">
      <c r="A1231" s="3" t="s">
        <v>9728</v>
      </c>
      <c r="B1231" s="3" t="s">
        <v>11255</v>
      </c>
      <c r="C1231" s="4">
        <v>42217</v>
      </c>
      <c r="D1231" s="3" t="s">
        <v>11256</v>
      </c>
      <c r="E1231" s="3" t="s">
        <v>6877</v>
      </c>
      <c r="F1231" s="3" t="s">
        <v>10975</v>
      </c>
      <c r="G1231" s="3" t="s">
        <v>5515</v>
      </c>
      <c r="H1231" s="3" t="s">
        <v>5517</v>
      </c>
      <c r="I1231" s="3" t="s">
        <v>11257</v>
      </c>
      <c r="J1231" s="3" t="s">
        <v>11258</v>
      </c>
      <c r="K1231" s="3">
        <v>2</v>
      </c>
      <c r="L1231" s="3" t="s">
        <v>8391</v>
      </c>
      <c r="M1231" s="3">
        <v>888000</v>
      </c>
    </row>
    <row r="1232" spans="1:13" x14ac:dyDescent="0.25">
      <c r="A1232" s="3" t="s">
        <v>9728</v>
      </c>
      <c r="B1232" s="3" t="s">
        <v>11259</v>
      </c>
      <c r="C1232" s="4">
        <v>42217</v>
      </c>
      <c r="D1232" s="3" t="s">
        <v>11260</v>
      </c>
      <c r="E1232" s="3" t="s">
        <v>6877</v>
      </c>
      <c r="F1232" s="3" t="s">
        <v>10975</v>
      </c>
      <c r="G1232" s="3" t="s">
        <v>5515</v>
      </c>
      <c r="H1232" s="3" t="s">
        <v>5517</v>
      </c>
      <c r="I1232" s="3" t="s">
        <v>11261</v>
      </c>
      <c r="J1232" s="3" t="s">
        <v>11262</v>
      </c>
      <c r="K1232" s="3">
        <v>2</v>
      </c>
      <c r="L1232" s="3" t="s">
        <v>8391</v>
      </c>
      <c r="M1232" s="3">
        <v>888000</v>
      </c>
    </row>
    <row r="1233" spans="1:13" x14ac:dyDescent="0.25">
      <c r="A1233" s="3" t="s">
        <v>9728</v>
      </c>
      <c r="B1233" s="3" t="s">
        <v>11263</v>
      </c>
      <c r="C1233" s="4">
        <v>42217</v>
      </c>
      <c r="D1233" s="3" t="s">
        <v>11264</v>
      </c>
      <c r="E1233" s="3" t="s">
        <v>6877</v>
      </c>
      <c r="F1233" s="3" t="s">
        <v>10975</v>
      </c>
      <c r="G1233" s="3" t="s">
        <v>5515</v>
      </c>
      <c r="H1233" s="3" t="s">
        <v>5517</v>
      </c>
      <c r="I1233" s="3" t="s">
        <v>11265</v>
      </c>
      <c r="J1233" s="3" t="s">
        <v>11266</v>
      </c>
      <c r="K1233" s="3">
        <v>2</v>
      </c>
      <c r="L1233" s="3" t="s">
        <v>8391</v>
      </c>
      <c r="M1233" s="3">
        <v>888000</v>
      </c>
    </row>
    <row r="1234" spans="1:13" x14ac:dyDescent="0.25">
      <c r="A1234" s="3" t="s">
        <v>9728</v>
      </c>
      <c r="B1234" s="3" t="s">
        <v>11267</v>
      </c>
      <c r="C1234" s="4">
        <v>42217</v>
      </c>
      <c r="D1234" s="3" t="s">
        <v>11268</v>
      </c>
      <c r="E1234" s="3" t="s">
        <v>6877</v>
      </c>
      <c r="F1234" s="3" t="s">
        <v>10975</v>
      </c>
      <c r="G1234" s="3" t="s">
        <v>5515</v>
      </c>
      <c r="H1234" s="3" t="s">
        <v>5516</v>
      </c>
      <c r="I1234" s="3" t="s">
        <v>11269</v>
      </c>
      <c r="J1234" s="3" t="s">
        <v>11270</v>
      </c>
      <c r="K1234" s="3">
        <v>2</v>
      </c>
      <c r="L1234" s="3" t="s">
        <v>8391</v>
      </c>
      <c r="M1234" s="3">
        <v>888000</v>
      </c>
    </row>
    <row r="1235" spans="1:13" x14ac:dyDescent="0.25">
      <c r="A1235" s="3" t="s">
        <v>9728</v>
      </c>
      <c r="B1235" s="3" t="s">
        <v>11271</v>
      </c>
      <c r="C1235" s="4">
        <v>42217</v>
      </c>
      <c r="D1235" s="3" t="s">
        <v>11272</v>
      </c>
      <c r="E1235" s="3" t="s">
        <v>6877</v>
      </c>
      <c r="F1235" s="3" t="s">
        <v>10975</v>
      </c>
      <c r="G1235" s="3" t="s">
        <v>5515</v>
      </c>
      <c r="H1235" s="3" t="s">
        <v>5517</v>
      </c>
      <c r="I1235" s="3" t="s">
        <v>11273</v>
      </c>
      <c r="J1235" s="3" t="s">
        <v>11274</v>
      </c>
      <c r="K1235" s="3">
        <v>2</v>
      </c>
      <c r="L1235" s="3" t="s">
        <v>8391</v>
      </c>
      <c r="M1235" s="3">
        <v>888000</v>
      </c>
    </row>
    <row r="1236" spans="1:13" x14ac:dyDescent="0.25">
      <c r="A1236" s="3" t="s">
        <v>9728</v>
      </c>
      <c r="B1236" s="3" t="s">
        <v>11275</v>
      </c>
      <c r="C1236" s="4">
        <v>42217</v>
      </c>
      <c r="D1236" s="3" t="s">
        <v>11276</v>
      </c>
      <c r="E1236" s="3" t="s">
        <v>6877</v>
      </c>
      <c r="F1236" s="3" t="s">
        <v>10975</v>
      </c>
      <c r="G1236" s="3" t="s">
        <v>5515</v>
      </c>
      <c r="H1236" s="3" t="s">
        <v>5516</v>
      </c>
      <c r="I1236" s="3" t="s">
        <v>11277</v>
      </c>
      <c r="J1236" s="3" t="s">
        <v>11278</v>
      </c>
      <c r="K1236" s="3">
        <v>2</v>
      </c>
      <c r="L1236" s="3" t="s">
        <v>8391</v>
      </c>
      <c r="M1236" s="3">
        <v>888000</v>
      </c>
    </row>
    <row r="1237" spans="1:13" x14ac:dyDescent="0.25">
      <c r="A1237" s="3" t="s">
        <v>9728</v>
      </c>
      <c r="B1237" s="3" t="s">
        <v>11279</v>
      </c>
      <c r="C1237" s="4">
        <v>42217</v>
      </c>
      <c r="D1237" s="3" t="s">
        <v>11280</v>
      </c>
      <c r="E1237" s="3" t="s">
        <v>6877</v>
      </c>
      <c r="F1237" s="3" t="s">
        <v>10975</v>
      </c>
      <c r="G1237" s="3" t="s">
        <v>5515</v>
      </c>
      <c r="H1237" s="3" t="s">
        <v>5516</v>
      </c>
      <c r="I1237" s="3" t="s">
        <v>11281</v>
      </c>
      <c r="J1237" s="3" t="s">
        <v>11282</v>
      </c>
      <c r="K1237" s="3">
        <v>2</v>
      </c>
      <c r="L1237" s="3" t="s">
        <v>8391</v>
      </c>
      <c r="M1237" s="3">
        <v>888000</v>
      </c>
    </row>
    <row r="1238" spans="1:13" x14ac:dyDescent="0.25">
      <c r="A1238" s="3" t="s">
        <v>9728</v>
      </c>
      <c r="B1238" s="3" t="s">
        <v>11283</v>
      </c>
      <c r="C1238" s="4">
        <v>42217</v>
      </c>
      <c r="D1238" s="3" t="s">
        <v>11284</v>
      </c>
      <c r="E1238" s="3" t="s">
        <v>6877</v>
      </c>
      <c r="F1238" s="3" t="s">
        <v>10975</v>
      </c>
      <c r="G1238" s="3" t="s">
        <v>5515</v>
      </c>
      <c r="H1238" s="3" t="s">
        <v>5517</v>
      </c>
      <c r="I1238" s="3" t="s">
        <v>11285</v>
      </c>
      <c r="J1238" s="3" t="s">
        <v>11286</v>
      </c>
      <c r="K1238" s="3">
        <v>2</v>
      </c>
      <c r="L1238" s="3" t="s">
        <v>8391</v>
      </c>
      <c r="M1238" s="3">
        <v>888000</v>
      </c>
    </row>
    <row r="1239" spans="1:13" x14ac:dyDescent="0.25">
      <c r="A1239" s="3" t="s">
        <v>9728</v>
      </c>
      <c r="B1239" s="3" t="s">
        <v>11287</v>
      </c>
      <c r="C1239" s="4">
        <v>42217</v>
      </c>
      <c r="D1239" s="3" t="s">
        <v>11288</v>
      </c>
      <c r="E1239" s="3" t="s">
        <v>6877</v>
      </c>
      <c r="F1239" s="3" t="s">
        <v>10975</v>
      </c>
      <c r="G1239" s="3" t="s">
        <v>5515</v>
      </c>
      <c r="H1239" s="3" t="s">
        <v>5516</v>
      </c>
      <c r="I1239" s="3" t="s">
        <v>11289</v>
      </c>
      <c r="J1239" s="3" t="s">
        <v>11290</v>
      </c>
      <c r="K1239" s="3">
        <v>2</v>
      </c>
      <c r="L1239" s="3" t="s">
        <v>8391</v>
      </c>
      <c r="M1239" s="3">
        <v>888000</v>
      </c>
    </row>
    <row r="1240" spans="1:13" x14ac:dyDescent="0.25">
      <c r="A1240" s="3" t="s">
        <v>9728</v>
      </c>
      <c r="B1240" s="3" t="s">
        <v>11291</v>
      </c>
      <c r="C1240" s="4">
        <v>42217</v>
      </c>
      <c r="D1240" s="3" t="s">
        <v>11292</v>
      </c>
      <c r="E1240" s="3" t="s">
        <v>6877</v>
      </c>
      <c r="F1240" s="3" t="s">
        <v>10975</v>
      </c>
      <c r="G1240" s="3" t="s">
        <v>5515</v>
      </c>
      <c r="H1240" s="3" t="s">
        <v>5517</v>
      </c>
      <c r="I1240" s="3" t="s">
        <v>11293</v>
      </c>
      <c r="J1240" s="3" t="s">
        <v>11294</v>
      </c>
      <c r="K1240" s="3">
        <v>2</v>
      </c>
      <c r="L1240" s="3" t="s">
        <v>8391</v>
      </c>
      <c r="M1240" s="3">
        <v>888000</v>
      </c>
    </row>
    <row r="1241" spans="1:13" x14ac:dyDescent="0.25">
      <c r="A1241" s="3" t="s">
        <v>9728</v>
      </c>
      <c r="B1241" s="3" t="s">
        <v>11295</v>
      </c>
      <c r="C1241" s="4">
        <v>42217</v>
      </c>
      <c r="D1241" s="3" t="s">
        <v>11296</v>
      </c>
      <c r="E1241" s="3" t="s">
        <v>6877</v>
      </c>
      <c r="F1241" s="3" t="s">
        <v>10975</v>
      </c>
      <c r="G1241" s="3" t="s">
        <v>5515</v>
      </c>
      <c r="H1241" s="3" t="s">
        <v>5516</v>
      </c>
      <c r="I1241" s="3" t="s">
        <v>11297</v>
      </c>
      <c r="J1241" s="3" t="s">
        <v>11298</v>
      </c>
      <c r="K1241" s="3">
        <v>2</v>
      </c>
      <c r="L1241" s="3" t="s">
        <v>8391</v>
      </c>
      <c r="M1241" s="3">
        <v>888000</v>
      </c>
    </row>
    <row r="1242" spans="1:13" x14ac:dyDescent="0.25">
      <c r="A1242" s="3" t="s">
        <v>9728</v>
      </c>
      <c r="B1242" s="3" t="s">
        <v>11299</v>
      </c>
      <c r="C1242" s="4">
        <v>42217</v>
      </c>
      <c r="D1242" s="3" t="s">
        <v>11300</v>
      </c>
      <c r="E1242" s="3" t="s">
        <v>6877</v>
      </c>
      <c r="F1242" s="3" t="s">
        <v>10975</v>
      </c>
      <c r="G1242" s="3" t="s">
        <v>5515</v>
      </c>
      <c r="H1242" s="3" t="s">
        <v>5517</v>
      </c>
      <c r="I1242" s="3" t="s">
        <v>11301</v>
      </c>
      <c r="J1242" s="3" t="s">
        <v>11302</v>
      </c>
      <c r="K1242" s="3">
        <v>2</v>
      </c>
      <c r="L1242" s="3" t="s">
        <v>8391</v>
      </c>
      <c r="M1242" s="3">
        <v>888000</v>
      </c>
    </row>
    <row r="1243" spans="1:13" x14ac:dyDescent="0.25">
      <c r="A1243" s="3" t="s">
        <v>9728</v>
      </c>
      <c r="B1243" s="3" t="s">
        <v>11303</v>
      </c>
      <c r="C1243" s="4">
        <v>42217</v>
      </c>
      <c r="D1243" s="3" t="s">
        <v>11304</v>
      </c>
      <c r="E1243" s="3" t="s">
        <v>6877</v>
      </c>
      <c r="F1243" s="3" t="s">
        <v>10975</v>
      </c>
      <c r="G1243" s="3" t="s">
        <v>5515</v>
      </c>
      <c r="H1243" s="3" t="s">
        <v>5516</v>
      </c>
      <c r="I1243" s="3" t="s">
        <v>11305</v>
      </c>
      <c r="J1243" s="3" t="s">
        <v>11306</v>
      </c>
      <c r="K1243" s="3">
        <v>2</v>
      </c>
      <c r="L1243" s="3" t="s">
        <v>8391</v>
      </c>
      <c r="M1243" s="3">
        <v>888000</v>
      </c>
    </row>
    <row r="1244" spans="1:13" x14ac:dyDescent="0.25">
      <c r="A1244" s="3" t="s">
        <v>9728</v>
      </c>
      <c r="B1244" s="3" t="s">
        <v>11307</v>
      </c>
      <c r="C1244" s="4">
        <v>42217</v>
      </c>
      <c r="D1244" s="3" t="s">
        <v>11308</v>
      </c>
      <c r="E1244" s="3" t="s">
        <v>6877</v>
      </c>
      <c r="F1244" s="3" t="s">
        <v>10975</v>
      </c>
      <c r="G1244" s="3" t="s">
        <v>5515</v>
      </c>
      <c r="H1244" s="3" t="s">
        <v>5516</v>
      </c>
      <c r="I1244" s="3" t="s">
        <v>11309</v>
      </c>
      <c r="J1244" s="3" t="s">
        <v>11310</v>
      </c>
      <c r="K1244" s="3">
        <v>2</v>
      </c>
      <c r="L1244" s="3" t="s">
        <v>8391</v>
      </c>
      <c r="M1244" s="3">
        <v>888000</v>
      </c>
    </row>
    <row r="1245" spans="1:13" x14ac:dyDescent="0.25">
      <c r="A1245" s="3" t="s">
        <v>9728</v>
      </c>
      <c r="B1245" s="3" t="s">
        <v>11311</v>
      </c>
      <c r="C1245" s="4">
        <v>42217</v>
      </c>
      <c r="D1245" s="3" t="s">
        <v>11312</v>
      </c>
      <c r="E1245" s="3" t="s">
        <v>6877</v>
      </c>
      <c r="F1245" s="3" t="s">
        <v>10975</v>
      </c>
      <c r="G1245" s="3" t="s">
        <v>5515</v>
      </c>
      <c r="H1245" s="3" t="s">
        <v>5517</v>
      </c>
      <c r="I1245" s="3" t="s">
        <v>11313</v>
      </c>
      <c r="J1245" s="3" t="s">
        <v>11314</v>
      </c>
      <c r="K1245" s="3">
        <v>2</v>
      </c>
      <c r="L1245" s="3" t="s">
        <v>8391</v>
      </c>
      <c r="M1245" s="3">
        <v>888000</v>
      </c>
    </row>
    <row r="1246" spans="1:13" x14ac:dyDescent="0.25">
      <c r="A1246" s="3" t="s">
        <v>9728</v>
      </c>
      <c r="B1246" s="3" t="s">
        <v>11315</v>
      </c>
      <c r="C1246" s="4">
        <v>42217</v>
      </c>
      <c r="D1246" s="3" t="s">
        <v>11316</v>
      </c>
      <c r="E1246" s="3" t="s">
        <v>6877</v>
      </c>
      <c r="F1246" s="3" t="s">
        <v>10975</v>
      </c>
      <c r="G1246" s="3" t="s">
        <v>5515</v>
      </c>
      <c r="H1246" s="3" t="s">
        <v>5517</v>
      </c>
      <c r="I1246" s="3" t="s">
        <v>11317</v>
      </c>
      <c r="J1246" s="3" t="s">
        <v>11318</v>
      </c>
      <c r="K1246" s="3">
        <v>2</v>
      </c>
      <c r="L1246" s="3" t="s">
        <v>8391</v>
      </c>
      <c r="M1246" s="3">
        <v>888000</v>
      </c>
    </row>
    <row r="1247" spans="1:13" x14ac:dyDescent="0.25">
      <c r="A1247" s="3" t="s">
        <v>9728</v>
      </c>
      <c r="B1247" s="3" t="s">
        <v>11319</v>
      </c>
      <c r="C1247" s="4">
        <v>42217</v>
      </c>
      <c r="D1247" s="3" t="s">
        <v>11320</v>
      </c>
      <c r="E1247" s="3" t="s">
        <v>6877</v>
      </c>
      <c r="F1247" s="3" t="s">
        <v>10975</v>
      </c>
      <c r="G1247" s="3" t="s">
        <v>5515</v>
      </c>
      <c r="H1247" s="3" t="s">
        <v>5516</v>
      </c>
      <c r="I1247" s="3" t="s">
        <v>11321</v>
      </c>
      <c r="J1247" s="3" t="s">
        <v>11322</v>
      </c>
      <c r="K1247" s="3">
        <v>2</v>
      </c>
      <c r="L1247" s="3" t="s">
        <v>8391</v>
      </c>
      <c r="M1247" s="3">
        <v>888000</v>
      </c>
    </row>
    <row r="1248" spans="1:13" x14ac:dyDescent="0.25">
      <c r="A1248" s="3" t="s">
        <v>9728</v>
      </c>
      <c r="B1248" s="3" t="s">
        <v>11323</v>
      </c>
      <c r="C1248" s="4">
        <v>42217</v>
      </c>
      <c r="D1248" s="3" t="s">
        <v>11324</v>
      </c>
      <c r="E1248" s="3" t="s">
        <v>6877</v>
      </c>
      <c r="F1248" s="3" t="s">
        <v>10975</v>
      </c>
      <c r="G1248" s="3" t="s">
        <v>5515</v>
      </c>
      <c r="H1248" s="3" t="s">
        <v>5517</v>
      </c>
      <c r="I1248" s="3" t="s">
        <v>11325</v>
      </c>
      <c r="J1248" s="3" t="s">
        <v>11326</v>
      </c>
      <c r="K1248" s="3">
        <v>2</v>
      </c>
      <c r="L1248" s="3" t="s">
        <v>8391</v>
      </c>
      <c r="M1248" s="3">
        <v>888000</v>
      </c>
    </row>
    <row r="1249" spans="1:13" x14ac:dyDescent="0.25">
      <c r="A1249" s="3" t="s">
        <v>9728</v>
      </c>
      <c r="B1249" s="3" t="s">
        <v>11327</v>
      </c>
      <c r="C1249" s="4">
        <v>42217</v>
      </c>
      <c r="D1249" s="3" t="s">
        <v>11328</v>
      </c>
      <c r="E1249" s="3" t="s">
        <v>6877</v>
      </c>
      <c r="F1249" s="3" t="s">
        <v>10975</v>
      </c>
      <c r="G1249" s="3" t="s">
        <v>5515</v>
      </c>
      <c r="H1249" s="3" t="s">
        <v>5516</v>
      </c>
      <c r="I1249" s="3" t="s">
        <v>11329</v>
      </c>
      <c r="J1249" s="3" t="s">
        <v>11330</v>
      </c>
      <c r="K1249" s="3">
        <v>2</v>
      </c>
      <c r="L1249" s="3" t="s">
        <v>8391</v>
      </c>
      <c r="M1249" s="3">
        <v>888000</v>
      </c>
    </row>
    <row r="1250" spans="1:13" x14ac:dyDescent="0.25">
      <c r="A1250" s="3" t="s">
        <v>9728</v>
      </c>
      <c r="B1250" s="3" t="s">
        <v>11331</v>
      </c>
      <c r="C1250" s="4">
        <v>42217</v>
      </c>
      <c r="D1250" s="3" t="s">
        <v>11332</v>
      </c>
      <c r="E1250" s="3" t="s">
        <v>6877</v>
      </c>
      <c r="F1250" s="3" t="s">
        <v>10975</v>
      </c>
      <c r="G1250" s="3" t="s">
        <v>5515</v>
      </c>
      <c r="H1250" s="3" t="s">
        <v>5517</v>
      </c>
      <c r="I1250" s="3" t="s">
        <v>11333</v>
      </c>
      <c r="J1250" s="3" t="s">
        <v>11334</v>
      </c>
      <c r="K1250" s="3">
        <v>2</v>
      </c>
      <c r="L1250" s="3" t="s">
        <v>8391</v>
      </c>
      <c r="M1250" s="3">
        <v>888000</v>
      </c>
    </row>
    <row r="1251" spans="1:13" x14ac:dyDescent="0.25">
      <c r="A1251" s="3" t="s">
        <v>9728</v>
      </c>
      <c r="B1251" s="3" t="s">
        <v>11335</v>
      </c>
      <c r="C1251" s="4">
        <v>42217</v>
      </c>
      <c r="D1251" s="3" t="s">
        <v>11336</v>
      </c>
      <c r="E1251" s="3" t="s">
        <v>6877</v>
      </c>
      <c r="F1251" s="3" t="s">
        <v>10975</v>
      </c>
      <c r="G1251" s="3" t="s">
        <v>5515</v>
      </c>
      <c r="H1251" s="3" t="s">
        <v>5516</v>
      </c>
      <c r="I1251" s="3" t="s">
        <v>11337</v>
      </c>
      <c r="J1251" s="3" t="s">
        <v>11338</v>
      </c>
      <c r="K1251" s="3">
        <v>2</v>
      </c>
      <c r="L1251" s="3" t="s">
        <v>8391</v>
      </c>
      <c r="M1251" s="3">
        <v>888000</v>
      </c>
    </row>
    <row r="1252" spans="1:13" x14ac:dyDescent="0.25">
      <c r="A1252" s="3" t="s">
        <v>9728</v>
      </c>
      <c r="B1252" s="3" t="s">
        <v>11339</v>
      </c>
      <c r="C1252" s="4">
        <v>42217</v>
      </c>
      <c r="D1252" s="3" t="s">
        <v>11340</v>
      </c>
      <c r="E1252" s="3" t="s">
        <v>6877</v>
      </c>
      <c r="F1252" s="3" t="s">
        <v>10975</v>
      </c>
      <c r="G1252" s="3" t="s">
        <v>5515</v>
      </c>
      <c r="H1252" s="3" t="s">
        <v>5517</v>
      </c>
      <c r="I1252" s="3" t="s">
        <v>11341</v>
      </c>
      <c r="J1252" s="3" t="s">
        <v>11342</v>
      </c>
      <c r="K1252" s="3">
        <v>2</v>
      </c>
      <c r="L1252" s="3" t="s">
        <v>8391</v>
      </c>
      <c r="M1252" s="3">
        <v>888000</v>
      </c>
    </row>
    <row r="1253" spans="1:13" x14ac:dyDescent="0.25">
      <c r="A1253" s="3" t="s">
        <v>9728</v>
      </c>
      <c r="B1253" s="3" t="s">
        <v>11343</v>
      </c>
      <c r="C1253" s="4">
        <v>42217</v>
      </c>
      <c r="D1253" s="3" t="s">
        <v>11344</v>
      </c>
      <c r="E1253" s="3" t="s">
        <v>6877</v>
      </c>
      <c r="F1253" s="3" t="s">
        <v>10975</v>
      </c>
      <c r="G1253" s="3" t="s">
        <v>5515</v>
      </c>
      <c r="H1253" s="3" t="s">
        <v>5517</v>
      </c>
      <c r="I1253" s="3" t="s">
        <v>11345</v>
      </c>
      <c r="J1253" s="3" t="s">
        <v>11346</v>
      </c>
      <c r="K1253" s="3">
        <v>2</v>
      </c>
      <c r="L1253" s="3" t="s">
        <v>8391</v>
      </c>
      <c r="M1253" s="3">
        <v>888000</v>
      </c>
    </row>
    <row r="1254" spans="1:13" x14ac:dyDescent="0.25">
      <c r="A1254" s="3" t="s">
        <v>9728</v>
      </c>
      <c r="B1254" s="3" t="s">
        <v>11347</v>
      </c>
      <c r="C1254" s="4">
        <v>42217</v>
      </c>
      <c r="D1254" s="3" t="s">
        <v>11348</v>
      </c>
      <c r="E1254" s="3" t="s">
        <v>6877</v>
      </c>
      <c r="F1254" s="3" t="s">
        <v>10975</v>
      </c>
      <c r="G1254" s="3" t="s">
        <v>5515</v>
      </c>
      <c r="H1254" s="3" t="s">
        <v>5516</v>
      </c>
      <c r="I1254" s="3" t="s">
        <v>11349</v>
      </c>
      <c r="J1254" s="3" t="s">
        <v>11350</v>
      </c>
      <c r="K1254" s="3">
        <v>2</v>
      </c>
      <c r="L1254" s="3" t="s">
        <v>8391</v>
      </c>
      <c r="M1254" s="3">
        <v>888000</v>
      </c>
    </row>
    <row r="1255" spans="1:13" x14ac:dyDescent="0.25">
      <c r="A1255" s="3" t="s">
        <v>9728</v>
      </c>
      <c r="B1255" s="3" t="s">
        <v>11351</v>
      </c>
      <c r="C1255" s="4">
        <v>42217</v>
      </c>
      <c r="D1255" s="3" t="s">
        <v>11352</v>
      </c>
      <c r="E1255" s="3" t="s">
        <v>6877</v>
      </c>
      <c r="F1255" s="3" t="s">
        <v>10975</v>
      </c>
      <c r="G1255" s="3" t="s">
        <v>5515</v>
      </c>
      <c r="H1255" s="3" t="s">
        <v>5517</v>
      </c>
      <c r="I1255" s="3" t="s">
        <v>11353</v>
      </c>
      <c r="J1255" s="3" t="s">
        <v>11354</v>
      </c>
      <c r="K1255" s="3">
        <v>2</v>
      </c>
      <c r="L1255" s="3" t="s">
        <v>8391</v>
      </c>
      <c r="M1255" s="3">
        <v>888000</v>
      </c>
    </row>
    <row r="1256" spans="1:13" x14ac:dyDescent="0.25">
      <c r="A1256" s="3" t="s">
        <v>9728</v>
      </c>
      <c r="B1256" s="3" t="s">
        <v>11355</v>
      </c>
      <c r="C1256" s="4">
        <v>42217</v>
      </c>
      <c r="D1256" s="3" t="s">
        <v>11356</v>
      </c>
      <c r="E1256" s="3" t="s">
        <v>6877</v>
      </c>
      <c r="F1256" s="3" t="s">
        <v>10975</v>
      </c>
      <c r="G1256" s="3" t="s">
        <v>5515</v>
      </c>
      <c r="H1256" s="3" t="s">
        <v>5516</v>
      </c>
      <c r="I1256" s="3" t="s">
        <v>11357</v>
      </c>
      <c r="J1256" s="3" t="s">
        <v>11358</v>
      </c>
      <c r="K1256" s="3">
        <v>2</v>
      </c>
      <c r="L1256" s="3" t="s">
        <v>8391</v>
      </c>
      <c r="M1256" s="3">
        <v>888000</v>
      </c>
    </row>
    <row r="1257" spans="1:13" x14ac:dyDescent="0.25">
      <c r="A1257" s="3" t="s">
        <v>9728</v>
      </c>
      <c r="B1257" s="3" t="s">
        <v>11359</v>
      </c>
      <c r="C1257" s="4">
        <v>42217</v>
      </c>
      <c r="D1257" s="3" t="s">
        <v>11360</v>
      </c>
      <c r="E1257" s="3" t="s">
        <v>6877</v>
      </c>
      <c r="F1257" s="3" t="s">
        <v>10975</v>
      </c>
      <c r="G1257" s="3" t="s">
        <v>5515</v>
      </c>
      <c r="H1257" s="3" t="s">
        <v>5517</v>
      </c>
      <c r="I1257" s="3" t="s">
        <v>11361</v>
      </c>
      <c r="J1257" s="3" t="s">
        <v>11362</v>
      </c>
      <c r="K1257" s="3">
        <v>2</v>
      </c>
      <c r="L1257" s="3" t="s">
        <v>8391</v>
      </c>
      <c r="M1257" s="3">
        <v>888000</v>
      </c>
    </row>
    <row r="1258" spans="1:13" x14ac:dyDescent="0.25">
      <c r="A1258" s="3" t="s">
        <v>9728</v>
      </c>
      <c r="B1258" s="3" t="s">
        <v>11363</v>
      </c>
      <c r="C1258" s="4">
        <v>42217</v>
      </c>
      <c r="D1258" s="3" t="s">
        <v>11364</v>
      </c>
      <c r="E1258" s="3" t="s">
        <v>6877</v>
      </c>
      <c r="F1258" s="3" t="s">
        <v>10975</v>
      </c>
      <c r="G1258" s="3" t="s">
        <v>5515</v>
      </c>
      <c r="H1258" s="3" t="s">
        <v>5516</v>
      </c>
      <c r="I1258" s="3" t="s">
        <v>11365</v>
      </c>
      <c r="J1258" s="3" t="s">
        <v>11366</v>
      </c>
      <c r="K1258" s="3">
        <v>2</v>
      </c>
      <c r="L1258" s="3" t="s">
        <v>8391</v>
      </c>
      <c r="M1258" s="3">
        <v>888000</v>
      </c>
    </row>
    <row r="1259" spans="1:13" x14ac:dyDescent="0.25">
      <c r="A1259" s="3" t="s">
        <v>9728</v>
      </c>
      <c r="B1259" s="3" t="s">
        <v>11367</v>
      </c>
      <c r="C1259" s="4">
        <v>42217</v>
      </c>
      <c r="D1259" s="3" t="s">
        <v>11368</v>
      </c>
      <c r="E1259" s="3" t="s">
        <v>6877</v>
      </c>
      <c r="F1259" s="3" t="s">
        <v>11077</v>
      </c>
      <c r="G1259" s="3" t="s">
        <v>5515</v>
      </c>
      <c r="H1259" s="3" t="s">
        <v>5516</v>
      </c>
      <c r="I1259" s="3" t="s">
        <v>11369</v>
      </c>
      <c r="J1259" s="3" t="s">
        <v>11370</v>
      </c>
      <c r="K1259" s="3">
        <v>2</v>
      </c>
      <c r="L1259" s="3" t="s">
        <v>8391</v>
      </c>
      <c r="M1259" s="3">
        <v>1056000</v>
      </c>
    </row>
    <row r="1260" spans="1:13" x14ac:dyDescent="0.25">
      <c r="A1260" s="3" t="s">
        <v>9728</v>
      </c>
      <c r="B1260" s="3" t="s">
        <v>11371</v>
      </c>
      <c r="C1260" s="4">
        <v>42217</v>
      </c>
      <c r="D1260" s="3" t="s">
        <v>11372</v>
      </c>
      <c r="E1260" s="3" t="s">
        <v>6877</v>
      </c>
      <c r="F1260" s="3" t="s">
        <v>11077</v>
      </c>
      <c r="G1260" s="3" t="s">
        <v>5515</v>
      </c>
      <c r="H1260" s="3" t="s">
        <v>5516</v>
      </c>
      <c r="I1260" s="3" t="s">
        <v>11373</v>
      </c>
      <c r="J1260" s="3" t="s">
        <v>11374</v>
      </c>
      <c r="K1260" s="3">
        <v>2</v>
      </c>
      <c r="L1260" s="3" t="s">
        <v>8391</v>
      </c>
      <c r="M1260" s="3">
        <v>1056000</v>
      </c>
    </row>
    <row r="1261" spans="1:13" x14ac:dyDescent="0.25">
      <c r="A1261" s="3" t="s">
        <v>9728</v>
      </c>
      <c r="B1261" s="3" t="s">
        <v>11375</v>
      </c>
      <c r="C1261" s="4">
        <v>42217</v>
      </c>
      <c r="D1261" s="3" t="s">
        <v>11376</v>
      </c>
      <c r="E1261" s="3" t="s">
        <v>6877</v>
      </c>
      <c r="F1261" s="3" t="s">
        <v>11077</v>
      </c>
      <c r="G1261" s="3" t="s">
        <v>5515</v>
      </c>
      <c r="H1261" s="3" t="s">
        <v>5517</v>
      </c>
      <c r="I1261" s="3" t="s">
        <v>11377</v>
      </c>
      <c r="J1261" s="3" t="s">
        <v>11378</v>
      </c>
      <c r="K1261" s="3">
        <v>2</v>
      </c>
      <c r="L1261" s="3" t="s">
        <v>8391</v>
      </c>
      <c r="M1261" s="3">
        <v>1056000</v>
      </c>
    </row>
    <row r="1262" spans="1:13" x14ac:dyDescent="0.25">
      <c r="A1262" s="3" t="s">
        <v>9728</v>
      </c>
      <c r="B1262" s="3" t="s">
        <v>11379</v>
      </c>
      <c r="C1262" s="4">
        <v>42217</v>
      </c>
      <c r="D1262" s="3" t="s">
        <v>11380</v>
      </c>
      <c r="E1262" s="3" t="s">
        <v>6877</v>
      </c>
      <c r="F1262" s="3" t="s">
        <v>11077</v>
      </c>
      <c r="G1262" s="3" t="s">
        <v>5515</v>
      </c>
      <c r="H1262" s="3" t="s">
        <v>5516</v>
      </c>
      <c r="I1262" s="3" t="s">
        <v>11381</v>
      </c>
      <c r="J1262" s="3" t="s">
        <v>11382</v>
      </c>
      <c r="K1262" s="3">
        <v>2</v>
      </c>
      <c r="L1262" s="3" t="s">
        <v>8391</v>
      </c>
      <c r="M1262" s="3">
        <v>1056000</v>
      </c>
    </row>
    <row r="1263" spans="1:13" x14ac:dyDescent="0.25">
      <c r="A1263" s="3" t="s">
        <v>9728</v>
      </c>
      <c r="B1263" s="3" t="s">
        <v>11383</v>
      </c>
      <c r="C1263" s="4">
        <v>42217</v>
      </c>
      <c r="D1263" s="3" t="s">
        <v>11384</v>
      </c>
      <c r="E1263" s="3" t="s">
        <v>6877</v>
      </c>
      <c r="F1263" s="3" t="s">
        <v>11077</v>
      </c>
      <c r="G1263" s="3" t="s">
        <v>5515</v>
      </c>
      <c r="H1263" s="3" t="s">
        <v>5517</v>
      </c>
      <c r="I1263" s="3" t="s">
        <v>11385</v>
      </c>
      <c r="J1263" s="3" t="s">
        <v>11386</v>
      </c>
      <c r="K1263" s="3">
        <v>2</v>
      </c>
      <c r="L1263" s="3" t="s">
        <v>8391</v>
      </c>
      <c r="M1263" s="3">
        <v>1056000</v>
      </c>
    </row>
    <row r="1264" spans="1:13" x14ac:dyDescent="0.25">
      <c r="A1264" s="3" t="s">
        <v>9728</v>
      </c>
      <c r="B1264" s="3" t="s">
        <v>11387</v>
      </c>
      <c r="C1264" s="4">
        <v>42217</v>
      </c>
      <c r="D1264" s="3" t="s">
        <v>11388</v>
      </c>
      <c r="E1264" s="3" t="s">
        <v>6877</v>
      </c>
      <c r="F1264" s="3" t="s">
        <v>11077</v>
      </c>
      <c r="G1264" s="3" t="s">
        <v>5515</v>
      </c>
      <c r="H1264" s="3" t="s">
        <v>5516</v>
      </c>
      <c r="I1264" s="3" t="s">
        <v>11389</v>
      </c>
      <c r="J1264" s="3" t="s">
        <v>11390</v>
      </c>
      <c r="K1264" s="3">
        <v>2</v>
      </c>
      <c r="L1264" s="3" t="s">
        <v>8391</v>
      </c>
      <c r="M1264" s="3">
        <v>1056000</v>
      </c>
    </row>
    <row r="1265" spans="1:13" x14ac:dyDescent="0.25">
      <c r="A1265" s="3" t="s">
        <v>9728</v>
      </c>
      <c r="B1265" s="3" t="s">
        <v>11391</v>
      </c>
      <c r="C1265" s="4">
        <v>42217</v>
      </c>
      <c r="D1265" s="3" t="s">
        <v>11392</v>
      </c>
      <c r="E1265" s="3" t="s">
        <v>6877</v>
      </c>
      <c r="F1265" s="3" t="s">
        <v>11077</v>
      </c>
      <c r="G1265" s="3" t="s">
        <v>5515</v>
      </c>
      <c r="H1265" s="3" t="s">
        <v>5516</v>
      </c>
      <c r="I1265" s="3" t="s">
        <v>11393</v>
      </c>
      <c r="J1265" s="3" t="s">
        <v>11394</v>
      </c>
      <c r="K1265" s="3">
        <v>2</v>
      </c>
      <c r="L1265" s="3" t="s">
        <v>8391</v>
      </c>
      <c r="M1265" s="3">
        <v>1056000</v>
      </c>
    </row>
    <row r="1266" spans="1:13" x14ac:dyDescent="0.25">
      <c r="A1266" s="3" t="s">
        <v>9728</v>
      </c>
      <c r="B1266" s="3" t="s">
        <v>11395</v>
      </c>
      <c r="C1266" s="4">
        <v>42217</v>
      </c>
      <c r="D1266" s="3" t="s">
        <v>11396</v>
      </c>
      <c r="E1266" s="3" t="s">
        <v>6877</v>
      </c>
      <c r="F1266" s="3" t="s">
        <v>11077</v>
      </c>
      <c r="G1266" s="3" t="s">
        <v>5515</v>
      </c>
      <c r="H1266" s="3" t="s">
        <v>5516</v>
      </c>
      <c r="I1266" s="3" t="s">
        <v>11397</v>
      </c>
      <c r="J1266" s="3" t="s">
        <v>11398</v>
      </c>
      <c r="K1266" s="3">
        <v>2</v>
      </c>
      <c r="L1266" s="3" t="s">
        <v>8391</v>
      </c>
      <c r="M1266" s="3">
        <v>1056000</v>
      </c>
    </row>
    <row r="1267" spans="1:13" x14ac:dyDescent="0.25">
      <c r="A1267" s="3" t="s">
        <v>9728</v>
      </c>
      <c r="B1267" s="3" t="s">
        <v>11399</v>
      </c>
      <c r="C1267" s="4">
        <v>42217</v>
      </c>
      <c r="D1267" s="3" t="s">
        <v>11400</v>
      </c>
      <c r="E1267" s="3" t="s">
        <v>6877</v>
      </c>
      <c r="F1267" s="3" t="s">
        <v>11077</v>
      </c>
      <c r="G1267" s="3" t="s">
        <v>5515</v>
      </c>
      <c r="H1267" s="3" t="s">
        <v>5516</v>
      </c>
      <c r="I1267" s="3" t="s">
        <v>11401</v>
      </c>
      <c r="J1267" s="3" t="s">
        <v>11402</v>
      </c>
      <c r="K1267" s="3">
        <v>2</v>
      </c>
      <c r="L1267" s="3" t="s">
        <v>8391</v>
      </c>
      <c r="M1267" s="3">
        <v>1056000</v>
      </c>
    </row>
    <row r="1268" spans="1:13" x14ac:dyDescent="0.25">
      <c r="A1268" s="3" t="s">
        <v>9728</v>
      </c>
      <c r="B1268" s="3" t="s">
        <v>11403</v>
      </c>
      <c r="C1268" s="4">
        <v>42217</v>
      </c>
      <c r="D1268" s="3" t="s">
        <v>11404</v>
      </c>
      <c r="E1268" s="3" t="s">
        <v>6877</v>
      </c>
      <c r="F1268" s="3" t="s">
        <v>11077</v>
      </c>
      <c r="G1268" s="3" t="s">
        <v>5515</v>
      </c>
      <c r="H1268" s="3" t="s">
        <v>5516</v>
      </c>
      <c r="I1268" s="3" t="s">
        <v>11405</v>
      </c>
      <c r="J1268" s="3" t="s">
        <v>11406</v>
      </c>
      <c r="K1268" s="3">
        <v>2</v>
      </c>
      <c r="L1268" s="3" t="s">
        <v>8391</v>
      </c>
      <c r="M1268" s="3">
        <v>1056000</v>
      </c>
    </row>
    <row r="1269" spans="1:13" x14ac:dyDescent="0.25">
      <c r="A1269" s="3" t="s">
        <v>9728</v>
      </c>
      <c r="B1269" s="3" t="s">
        <v>11407</v>
      </c>
      <c r="C1269" s="4">
        <v>42217</v>
      </c>
      <c r="D1269" s="3" t="s">
        <v>11408</v>
      </c>
      <c r="E1269" s="3" t="s">
        <v>6877</v>
      </c>
      <c r="F1269" s="3" t="s">
        <v>11077</v>
      </c>
      <c r="G1269" s="3" t="s">
        <v>5515</v>
      </c>
      <c r="H1269" s="3" t="s">
        <v>5516</v>
      </c>
      <c r="I1269" s="3" t="s">
        <v>11409</v>
      </c>
      <c r="J1269" s="3" t="s">
        <v>11410</v>
      </c>
      <c r="K1269" s="3">
        <v>2</v>
      </c>
      <c r="L1269" s="3" t="s">
        <v>8391</v>
      </c>
      <c r="M1269" s="3">
        <v>1056000</v>
      </c>
    </row>
    <row r="1270" spans="1:13" x14ac:dyDescent="0.25">
      <c r="A1270" s="3" t="s">
        <v>9728</v>
      </c>
      <c r="B1270" s="3" t="s">
        <v>11411</v>
      </c>
      <c r="C1270" s="4">
        <v>42217</v>
      </c>
      <c r="D1270" s="3" t="s">
        <v>11412</v>
      </c>
      <c r="E1270" s="3" t="s">
        <v>6877</v>
      </c>
      <c r="F1270" s="3" t="s">
        <v>11077</v>
      </c>
      <c r="G1270" s="3" t="s">
        <v>5515</v>
      </c>
      <c r="H1270" s="3" t="s">
        <v>5516</v>
      </c>
      <c r="I1270" s="3" t="s">
        <v>11413</v>
      </c>
      <c r="J1270" s="3" t="s">
        <v>11414</v>
      </c>
      <c r="K1270" s="3">
        <v>2</v>
      </c>
      <c r="L1270" s="3" t="s">
        <v>8391</v>
      </c>
      <c r="M1270" s="3">
        <v>1056000</v>
      </c>
    </row>
    <row r="1271" spans="1:13" x14ac:dyDescent="0.25">
      <c r="A1271" s="3" t="s">
        <v>9728</v>
      </c>
      <c r="B1271" s="3" t="s">
        <v>11415</v>
      </c>
      <c r="C1271" s="4">
        <v>42217</v>
      </c>
      <c r="D1271" s="3" t="s">
        <v>11416</v>
      </c>
      <c r="E1271" s="3" t="s">
        <v>6877</v>
      </c>
      <c r="F1271" s="3" t="s">
        <v>11077</v>
      </c>
      <c r="G1271" s="3" t="s">
        <v>5515</v>
      </c>
      <c r="H1271" s="3" t="s">
        <v>5516</v>
      </c>
      <c r="I1271" s="3" t="s">
        <v>11417</v>
      </c>
      <c r="J1271" s="3" t="s">
        <v>11418</v>
      </c>
      <c r="K1271" s="3">
        <v>2</v>
      </c>
      <c r="L1271" s="3" t="s">
        <v>8391</v>
      </c>
      <c r="M1271" s="3">
        <v>1056000</v>
      </c>
    </row>
    <row r="1272" spans="1:13" x14ac:dyDescent="0.25">
      <c r="A1272" s="3" t="s">
        <v>9728</v>
      </c>
      <c r="B1272" s="3" t="s">
        <v>11419</v>
      </c>
      <c r="C1272" s="4">
        <v>42217</v>
      </c>
      <c r="D1272" s="3" t="s">
        <v>11420</v>
      </c>
      <c r="E1272" s="3" t="s">
        <v>6877</v>
      </c>
      <c r="F1272" s="3" t="s">
        <v>11077</v>
      </c>
      <c r="G1272" s="3" t="s">
        <v>5515</v>
      </c>
      <c r="H1272" s="3" t="s">
        <v>5516</v>
      </c>
      <c r="I1272" s="3" t="s">
        <v>11421</v>
      </c>
      <c r="J1272" s="3" t="s">
        <v>11422</v>
      </c>
      <c r="K1272" s="3">
        <v>2</v>
      </c>
      <c r="L1272" s="3" t="s">
        <v>8391</v>
      </c>
      <c r="M1272" s="3">
        <v>1056000</v>
      </c>
    </row>
    <row r="1273" spans="1:13" x14ac:dyDescent="0.25">
      <c r="A1273" s="3" t="s">
        <v>9728</v>
      </c>
      <c r="B1273" s="3" t="s">
        <v>11423</v>
      </c>
      <c r="C1273" s="4">
        <v>42217</v>
      </c>
      <c r="D1273" s="3" t="s">
        <v>11424</v>
      </c>
      <c r="E1273" s="3" t="s">
        <v>6877</v>
      </c>
      <c r="F1273" s="3" t="s">
        <v>11077</v>
      </c>
      <c r="G1273" s="3" t="s">
        <v>5515</v>
      </c>
      <c r="H1273" s="3" t="s">
        <v>5516</v>
      </c>
      <c r="I1273" s="3" t="s">
        <v>11425</v>
      </c>
      <c r="J1273" s="3" t="s">
        <v>11426</v>
      </c>
      <c r="K1273" s="3">
        <v>2</v>
      </c>
      <c r="L1273" s="3" t="s">
        <v>8391</v>
      </c>
      <c r="M1273" s="3">
        <v>1056000</v>
      </c>
    </row>
    <row r="1274" spans="1:13" x14ac:dyDescent="0.25">
      <c r="A1274" s="3" t="s">
        <v>9728</v>
      </c>
      <c r="B1274" s="3" t="s">
        <v>11427</v>
      </c>
      <c r="C1274" s="4">
        <v>42217</v>
      </c>
      <c r="D1274" s="3" t="s">
        <v>11428</v>
      </c>
      <c r="E1274" s="3" t="s">
        <v>6877</v>
      </c>
      <c r="F1274" s="3" t="s">
        <v>11077</v>
      </c>
      <c r="G1274" s="3" t="s">
        <v>5515</v>
      </c>
      <c r="H1274" s="3" t="s">
        <v>5517</v>
      </c>
      <c r="I1274" s="3" t="s">
        <v>11429</v>
      </c>
      <c r="J1274" s="3" t="s">
        <v>11430</v>
      </c>
      <c r="K1274" s="3">
        <v>2</v>
      </c>
      <c r="L1274" s="3" t="s">
        <v>8391</v>
      </c>
      <c r="M1274" s="3">
        <v>1056000</v>
      </c>
    </row>
    <row r="1275" spans="1:13" x14ac:dyDescent="0.25">
      <c r="A1275" s="3" t="s">
        <v>9728</v>
      </c>
      <c r="B1275" s="3" t="s">
        <v>11431</v>
      </c>
      <c r="C1275" s="4">
        <v>42217</v>
      </c>
      <c r="D1275" s="3" t="s">
        <v>11432</v>
      </c>
      <c r="E1275" s="3" t="s">
        <v>6877</v>
      </c>
      <c r="F1275" s="3" t="s">
        <v>11077</v>
      </c>
      <c r="G1275" s="3" t="s">
        <v>5515</v>
      </c>
      <c r="H1275" s="3" t="s">
        <v>5516</v>
      </c>
      <c r="I1275" s="3" t="s">
        <v>11433</v>
      </c>
      <c r="J1275" s="3" t="s">
        <v>11434</v>
      </c>
      <c r="K1275" s="3">
        <v>2</v>
      </c>
      <c r="L1275" s="3" t="s">
        <v>8391</v>
      </c>
      <c r="M1275" s="3">
        <v>1056000</v>
      </c>
    </row>
    <row r="1276" spans="1:13" x14ac:dyDescent="0.25">
      <c r="A1276" s="3" t="s">
        <v>9728</v>
      </c>
      <c r="B1276" s="3" t="s">
        <v>11435</v>
      </c>
      <c r="C1276" s="4">
        <v>42217</v>
      </c>
      <c r="D1276" s="3" t="s">
        <v>11436</v>
      </c>
      <c r="E1276" s="3" t="s">
        <v>6877</v>
      </c>
      <c r="F1276" s="3" t="s">
        <v>11077</v>
      </c>
      <c r="G1276" s="3" t="s">
        <v>5515</v>
      </c>
      <c r="H1276" s="3" t="s">
        <v>5517</v>
      </c>
      <c r="I1276" s="3" t="s">
        <v>11437</v>
      </c>
      <c r="J1276" s="3" t="s">
        <v>11438</v>
      </c>
      <c r="K1276" s="3">
        <v>2</v>
      </c>
      <c r="L1276" s="3" t="s">
        <v>8391</v>
      </c>
      <c r="M1276" s="3">
        <v>1056000</v>
      </c>
    </row>
    <row r="1277" spans="1:13" x14ac:dyDescent="0.25">
      <c r="A1277" s="3" t="s">
        <v>9728</v>
      </c>
      <c r="B1277" s="3" t="s">
        <v>11439</v>
      </c>
      <c r="C1277" s="4">
        <v>42217</v>
      </c>
      <c r="D1277" s="3" t="s">
        <v>11440</v>
      </c>
      <c r="E1277" s="3" t="s">
        <v>6877</v>
      </c>
      <c r="F1277" s="3" t="s">
        <v>11077</v>
      </c>
      <c r="G1277" s="3" t="s">
        <v>5515</v>
      </c>
      <c r="H1277" s="3" t="s">
        <v>5516</v>
      </c>
      <c r="I1277" s="3" t="s">
        <v>11441</v>
      </c>
      <c r="J1277" s="3" t="s">
        <v>11442</v>
      </c>
      <c r="K1277" s="3">
        <v>2</v>
      </c>
      <c r="L1277" s="3" t="s">
        <v>8391</v>
      </c>
      <c r="M1277" s="3">
        <v>1056000</v>
      </c>
    </row>
    <row r="1278" spans="1:13" x14ac:dyDescent="0.25">
      <c r="A1278" s="3" t="s">
        <v>9728</v>
      </c>
      <c r="B1278" s="3" t="s">
        <v>11443</v>
      </c>
      <c r="C1278" s="4">
        <v>42217</v>
      </c>
      <c r="D1278" s="3" t="s">
        <v>11444</v>
      </c>
      <c r="E1278" s="3" t="s">
        <v>6877</v>
      </c>
      <c r="F1278" s="3" t="s">
        <v>11077</v>
      </c>
      <c r="G1278" s="3" t="s">
        <v>5515</v>
      </c>
      <c r="H1278" s="3" t="s">
        <v>5516</v>
      </c>
      <c r="I1278" s="3" t="s">
        <v>11445</v>
      </c>
      <c r="J1278" s="3" t="s">
        <v>11446</v>
      </c>
      <c r="K1278" s="3">
        <v>2</v>
      </c>
      <c r="L1278" s="3" t="s">
        <v>8391</v>
      </c>
      <c r="M1278" s="3">
        <v>1056000</v>
      </c>
    </row>
    <row r="1279" spans="1:13" x14ac:dyDescent="0.25">
      <c r="A1279" s="3" t="s">
        <v>9728</v>
      </c>
      <c r="B1279" s="3" t="s">
        <v>11447</v>
      </c>
      <c r="C1279" s="4">
        <v>42217</v>
      </c>
      <c r="D1279" s="3" t="s">
        <v>11448</v>
      </c>
      <c r="E1279" s="3" t="s">
        <v>6877</v>
      </c>
      <c r="F1279" s="3" t="s">
        <v>11077</v>
      </c>
      <c r="G1279" s="3" t="s">
        <v>5515</v>
      </c>
      <c r="H1279" s="3" t="s">
        <v>5517</v>
      </c>
      <c r="I1279" s="3" t="s">
        <v>11449</v>
      </c>
      <c r="J1279" s="3" t="s">
        <v>11450</v>
      </c>
      <c r="K1279" s="3">
        <v>2</v>
      </c>
      <c r="L1279" s="3" t="s">
        <v>8391</v>
      </c>
      <c r="M1279" s="3">
        <v>1056000</v>
      </c>
    </row>
    <row r="1280" spans="1:13" x14ac:dyDescent="0.25">
      <c r="A1280" s="3" t="s">
        <v>9728</v>
      </c>
      <c r="B1280" s="3" t="s">
        <v>11451</v>
      </c>
      <c r="C1280" s="4">
        <v>42217</v>
      </c>
      <c r="D1280" s="3" t="s">
        <v>11452</v>
      </c>
      <c r="E1280" s="3" t="s">
        <v>6877</v>
      </c>
      <c r="F1280" s="3" t="s">
        <v>11077</v>
      </c>
      <c r="G1280" s="3" t="s">
        <v>5515</v>
      </c>
      <c r="H1280" s="3" t="s">
        <v>5516</v>
      </c>
      <c r="I1280" s="3" t="s">
        <v>11453</v>
      </c>
      <c r="J1280" s="3" t="s">
        <v>11454</v>
      </c>
      <c r="K1280" s="3">
        <v>2</v>
      </c>
      <c r="L1280" s="3" t="s">
        <v>8391</v>
      </c>
      <c r="M1280" s="3">
        <v>1056000</v>
      </c>
    </row>
    <row r="1281" spans="1:13" x14ac:dyDescent="0.25">
      <c r="A1281" s="3" t="s">
        <v>9728</v>
      </c>
      <c r="B1281" s="3" t="s">
        <v>11455</v>
      </c>
      <c r="C1281" s="4">
        <v>42217</v>
      </c>
      <c r="D1281" s="3" t="s">
        <v>11456</v>
      </c>
      <c r="E1281" s="3" t="s">
        <v>6877</v>
      </c>
      <c r="F1281" s="3" t="s">
        <v>11077</v>
      </c>
      <c r="G1281" s="3" t="s">
        <v>5515</v>
      </c>
      <c r="H1281" s="3" t="s">
        <v>5516</v>
      </c>
      <c r="I1281" s="3" t="s">
        <v>11457</v>
      </c>
      <c r="J1281" s="3" t="s">
        <v>11458</v>
      </c>
      <c r="K1281" s="3">
        <v>2</v>
      </c>
      <c r="L1281" s="3" t="s">
        <v>8391</v>
      </c>
      <c r="M1281" s="3">
        <v>1056000</v>
      </c>
    </row>
    <row r="1282" spans="1:13" x14ac:dyDescent="0.25">
      <c r="A1282" s="3" t="s">
        <v>9728</v>
      </c>
      <c r="B1282" s="3" t="s">
        <v>11459</v>
      </c>
      <c r="C1282" s="4">
        <v>42217</v>
      </c>
      <c r="D1282" s="3" t="s">
        <v>11460</v>
      </c>
      <c r="E1282" s="3" t="s">
        <v>6877</v>
      </c>
      <c r="F1282" s="3" t="s">
        <v>11077</v>
      </c>
      <c r="G1282" s="3" t="s">
        <v>5515</v>
      </c>
      <c r="H1282" s="3" t="s">
        <v>5516</v>
      </c>
      <c r="I1282" s="3" t="s">
        <v>11461</v>
      </c>
      <c r="J1282" s="3" t="s">
        <v>11462</v>
      </c>
      <c r="K1282" s="3">
        <v>2</v>
      </c>
      <c r="L1282" s="3" t="s">
        <v>8391</v>
      </c>
      <c r="M1282" s="3">
        <v>1056000</v>
      </c>
    </row>
    <row r="1283" spans="1:13" x14ac:dyDescent="0.25">
      <c r="A1283" s="3" t="s">
        <v>9728</v>
      </c>
      <c r="B1283" s="3" t="s">
        <v>11463</v>
      </c>
      <c r="C1283" s="4">
        <v>42217</v>
      </c>
      <c r="D1283" s="3" t="s">
        <v>11464</v>
      </c>
      <c r="E1283" s="3" t="s">
        <v>6877</v>
      </c>
      <c r="F1283" s="3" t="s">
        <v>11077</v>
      </c>
      <c r="G1283" s="3" t="s">
        <v>5515</v>
      </c>
      <c r="H1283" s="3" t="s">
        <v>5516</v>
      </c>
      <c r="I1283" s="3" t="s">
        <v>11465</v>
      </c>
      <c r="J1283" s="3" t="s">
        <v>11466</v>
      </c>
      <c r="K1283" s="3">
        <v>2</v>
      </c>
      <c r="L1283" s="3" t="s">
        <v>8391</v>
      </c>
      <c r="M1283" s="3">
        <v>1056000</v>
      </c>
    </row>
    <row r="1284" spans="1:13" x14ac:dyDescent="0.25">
      <c r="A1284" s="3" t="s">
        <v>9728</v>
      </c>
      <c r="B1284" s="3" t="s">
        <v>11467</v>
      </c>
      <c r="C1284" s="4">
        <v>42217</v>
      </c>
      <c r="D1284" s="3" t="s">
        <v>11468</v>
      </c>
      <c r="E1284" s="3" t="s">
        <v>6877</v>
      </c>
      <c r="F1284" s="3" t="s">
        <v>11077</v>
      </c>
      <c r="G1284" s="3" t="s">
        <v>5515</v>
      </c>
      <c r="H1284" s="3" t="s">
        <v>5516</v>
      </c>
      <c r="I1284" s="3" t="s">
        <v>11469</v>
      </c>
      <c r="J1284" s="3" t="s">
        <v>11470</v>
      </c>
      <c r="K1284" s="3">
        <v>2</v>
      </c>
      <c r="L1284" s="3" t="s">
        <v>8391</v>
      </c>
      <c r="M1284" s="3">
        <v>1056000</v>
      </c>
    </row>
    <row r="1285" spans="1:13" x14ac:dyDescent="0.25">
      <c r="A1285" s="3" t="s">
        <v>9728</v>
      </c>
      <c r="B1285" s="3" t="s">
        <v>11471</v>
      </c>
      <c r="C1285" s="4">
        <v>42217</v>
      </c>
      <c r="D1285" s="3" t="s">
        <v>11472</v>
      </c>
      <c r="E1285" s="3" t="s">
        <v>6877</v>
      </c>
      <c r="F1285" s="3" t="s">
        <v>11077</v>
      </c>
      <c r="G1285" s="3" t="s">
        <v>5515</v>
      </c>
      <c r="H1285" s="3" t="s">
        <v>5516</v>
      </c>
      <c r="I1285" s="3" t="s">
        <v>11473</v>
      </c>
      <c r="J1285" s="3" t="s">
        <v>11474</v>
      </c>
      <c r="K1285" s="3">
        <v>2</v>
      </c>
      <c r="L1285" s="3" t="s">
        <v>8391</v>
      </c>
      <c r="M1285" s="3">
        <v>1056000</v>
      </c>
    </row>
    <row r="1286" spans="1:13" x14ac:dyDescent="0.25">
      <c r="A1286" s="3" t="s">
        <v>9728</v>
      </c>
      <c r="B1286" s="3" t="s">
        <v>11475</v>
      </c>
      <c r="C1286" s="4">
        <v>42217</v>
      </c>
      <c r="D1286" s="3" t="s">
        <v>11476</v>
      </c>
      <c r="E1286" s="3" t="s">
        <v>6877</v>
      </c>
      <c r="F1286" s="3" t="s">
        <v>11077</v>
      </c>
      <c r="G1286" s="3" t="s">
        <v>5515</v>
      </c>
      <c r="H1286" s="3" t="s">
        <v>5516</v>
      </c>
      <c r="I1286" s="3" t="s">
        <v>11477</v>
      </c>
      <c r="J1286" s="3" t="s">
        <v>11478</v>
      </c>
      <c r="K1286" s="3">
        <v>2</v>
      </c>
      <c r="L1286" s="3" t="s">
        <v>8391</v>
      </c>
      <c r="M1286" s="3">
        <v>1056000</v>
      </c>
    </row>
    <row r="1287" spans="1:13" x14ac:dyDescent="0.25">
      <c r="A1287" s="3" t="s">
        <v>9728</v>
      </c>
      <c r="B1287" s="3" t="s">
        <v>11479</v>
      </c>
      <c r="C1287" s="4">
        <v>42217</v>
      </c>
      <c r="D1287" s="3" t="s">
        <v>11480</v>
      </c>
      <c r="E1287" s="3" t="s">
        <v>6877</v>
      </c>
      <c r="F1287" s="3" t="s">
        <v>11077</v>
      </c>
      <c r="G1287" s="3" t="s">
        <v>5515</v>
      </c>
      <c r="H1287" s="3" t="s">
        <v>5516</v>
      </c>
      <c r="I1287" s="3" t="s">
        <v>11481</v>
      </c>
      <c r="J1287" s="3" t="s">
        <v>11482</v>
      </c>
      <c r="K1287" s="3">
        <v>2</v>
      </c>
      <c r="L1287" s="3" t="s">
        <v>8391</v>
      </c>
      <c r="M1287" s="3">
        <v>1056000</v>
      </c>
    </row>
    <row r="1288" spans="1:13" x14ac:dyDescent="0.25">
      <c r="A1288" s="3" t="s">
        <v>9728</v>
      </c>
      <c r="B1288" s="3" t="s">
        <v>11483</v>
      </c>
      <c r="C1288" s="4">
        <v>42217</v>
      </c>
      <c r="D1288" s="3" t="s">
        <v>11484</v>
      </c>
      <c r="E1288" s="3" t="s">
        <v>6877</v>
      </c>
      <c r="F1288" s="3" t="s">
        <v>11077</v>
      </c>
      <c r="G1288" s="3" t="s">
        <v>5515</v>
      </c>
      <c r="H1288" s="3" t="s">
        <v>5516</v>
      </c>
      <c r="I1288" s="3" t="s">
        <v>11485</v>
      </c>
      <c r="J1288" s="3" t="s">
        <v>11486</v>
      </c>
      <c r="K1288" s="3">
        <v>2</v>
      </c>
      <c r="L1288" s="3" t="s">
        <v>8391</v>
      </c>
      <c r="M1288" s="3">
        <v>1056000</v>
      </c>
    </row>
    <row r="1289" spans="1:13" x14ac:dyDescent="0.25">
      <c r="A1289" s="3" t="s">
        <v>9728</v>
      </c>
      <c r="B1289" s="3" t="s">
        <v>11487</v>
      </c>
      <c r="C1289" s="4">
        <v>42217</v>
      </c>
      <c r="D1289" s="3" t="s">
        <v>11488</v>
      </c>
      <c r="E1289" s="3" t="s">
        <v>6877</v>
      </c>
      <c r="F1289" s="3" t="s">
        <v>11077</v>
      </c>
      <c r="G1289" s="3" t="s">
        <v>5515</v>
      </c>
      <c r="H1289" s="3" t="s">
        <v>5516</v>
      </c>
      <c r="I1289" s="3" t="s">
        <v>11489</v>
      </c>
      <c r="J1289" s="3" t="s">
        <v>11490</v>
      </c>
      <c r="K1289" s="3">
        <v>2</v>
      </c>
      <c r="L1289" s="3" t="s">
        <v>8391</v>
      </c>
      <c r="M1289" s="3">
        <v>1056000</v>
      </c>
    </row>
    <row r="1290" spans="1:13" x14ac:dyDescent="0.25">
      <c r="A1290" s="3" t="s">
        <v>9728</v>
      </c>
      <c r="B1290" s="3" t="s">
        <v>11491</v>
      </c>
      <c r="C1290" s="4">
        <v>42217</v>
      </c>
      <c r="D1290" s="3" t="s">
        <v>11492</v>
      </c>
      <c r="E1290" s="3" t="s">
        <v>6877</v>
      </c>
      <c r="F1290" s="3" t="s">
        <v>11077</v>
      </c>
      <c r="G1290" s="3" t="s">
        <v>5515</v>
      </c>
      <c r="H1290" s="3" t="s">
        <v>5516</v>
      </c>
      <c r="I1290" s="3" t="s">
        <v>11493</v>
      </c>
      <c r="J1290" s="3" t="s">
        <v>11494</v>
      </c>
      <c r="K1290" s="3">
        <v>2</v>
      </c>
      <c r="L1290" s="3" t="s">
        <v>8391</v>
      </c>
      <c r="M1290" s="3">
        <v>1056000</v>
      </c>
    </row>
    <row r="1291" spans="1:13" x14ac:dyDescent="0.25">
      <c r="A1291" s="3" t="s">
        <v>9728</v>
      </c>
      <c r="B1291" s="3" t="s">
        <v>11495</v>
      </c>
      <c r="C1291" s="4">
        <v>42217</v>
      </c>
      <c r="D1291" s="3" t="s">
        <v>11496</v>
      </c>
      <c r="E1291" s="3" t="s">
        <v>6877</v>
      </c>
      <c r="F1291" s="3" t="s">
        <v>11077</v>
      </c>
      <c r="G1291" s="3" t="s">
        <v>5515</v>
      </c>
      <c r="H1291" s="3" t="s">
        <v>5516</v>
      </c>
      <c r="I1291" s="3" t="s">
        <v>11497</v>
      </c>
      <c r="J1291" s="3" t="s">
        <v>11498</v>
      </c>
      <c r="K1291" s="3">
        <v>2</v>
      </c>
      <c r="L1291" s="3" t="s">
        <v>8391</v>
      </c>
      <c r="M1291" s="3">
        <v>1056000</v>
      </c>
    </row>
    <row r="1292" spans="1:13" x14ac:dyDescent="0.25">
      <c r="A1292" s="3" t="s">
        <v>9728</v>
      </c>
      <c r="B1292" s="3" t="s">
        <v>11499</v>
      </c>
      <c r="C1292" s="4">
        <v>42217</v>
      </c>
      <c r="D1292" s="3" t="s">
        <v>11500</v>
      </c>
      <c r="E1292" s="3" t="s">
        <v>6877</v>
      </c>
      <c r="F1292" s="3" t="s">
        <v>11077</v>
      </c>
      <c r="G1292" s="3" t="s">
        <v>5515</v>
      </c>
      <c r="H1292" s="3" t="s">
        <v>5516</v>
      </c>
      <c r="I1292" s="3" t="s">
        <v>11501</v>
      </c>
      <c r="J1292" s="3" t="s">
        <v>11502</v>
      </c>
      <c r="K1292" s="3">
        <v>2</v>
      </c>
      <c r="L1292" s="3" t="s">
        <v>8391</v>
      </c>
      <c r="M1292" s="3">
        <v>1056000</v>
      </c>
    </row>
    <row r="1293" spans="1:13" x14ac:dyDescent="0.25">
      <c r="A1293" s="3" t="s">
        <v>9728</v>
      </c>
      <c r="B1293" s="3" t="s">
        <v>11503</v>
      </c>
      <c r="C1293" s="4">
        <v>42217</v>
      </c>
      <c r="D1293" s="3" t="s">
        <v>11504</v>
      </c>
      <c r="E1293" s="3" t="s">
        <v>6877</v>
      </c>
      <c r="F1293" s="3" t="s">
        <v>11077</v>
      </c>
      <c r="G1293" s="3" t="s">
        <v>5515</v>
      </c>
      <c r="H1293" s="3" t="s">
        <v>5517</v>
      </c>
      <c r="I1293" s="3" t="s">
        <v>11505</v>
      </c>
      <c r="J1293" s="3" t="s">
        <v>11506</v>
      </c>
      <c r="K1293" s="3">
        <v>2</v>
      </c>
      <c r="L1293" s="3" t="s">
        <v>8391</v>
      </c>
      <c r="M1293" s="3">
        <v>1056000</v>
      </c>
    </row>
    <row r="1294" spans="1:13" x14ac:dyDescent="0.25">
      <c r="A1294" s="3" t="s">
        <v>9728</v>
      </c>
      <c r="B1294" s="3" t="s">
        <v>11507</v>
      </c>
      <c r="C1294" s="4">
        <v>42217</v>
      </c>
      <c r="D1294" s="3" t="s">
        <v>11508</v>
      </c>
      <c r="E1294" s="3" t="s">
        <v>6877</v>
      </c>
      <c r="F1294" s="3" t="s">
        <v>11077</v>
      </c>
      <c r="G1294" s="3" t="s">
        <v>5515</v>
      </c>
      <c r="H1294" s="3" t="s">
        <v>5516</v>
      </c>
      <c r="I1294" s="3" t="s">
        <v>11509</v>
      </c>
      <c r="J1294" s="3" t="s">
        <v>11510</v>
      </c>
      <c r="K1294" s="3">
        <v>2</v>
      </c>
      <c r="L1294" s="3" t="s">
        <v>8391</v>
      </c>
      <c r="M1294" s="3">
        <v>1056000</v>
      </c>
    </row>
    <row r="1295" spans="1:13" x14ac:dyDescent="0.25">
      <c r="A1295" s="3" t="s">
        <v>9728</v>
      </c>
      <c r="B1295" s="3" t="s">
        <v>11511</v>
      </c>
      <c r="C1295" s="4">
        <v>42217</v>
      </c>
      <c r="D1295" s="3" t="s">
        <v>11512</v>
      </c>
      <c r="E1295" s="3" t="s">
        <v>6877</v>
      </c>
      <c r="F1295" s="3" t="s">
        <v>11077</v>
      </c>
      <c r="G1295" s="3" t="s">
        <v>5515</v>
      </c>
      <c r="H1295" s="3" t="s">
        <v>5516</v>
      </c>
      <c r="I1295" s="3" t="s">
        <v>11513</v>
      </c>
      <c r="J1295" s="3" t="s">
        <v>11514</v>
      </c>
      <c r="K1295" s="3">
        <v>2</v>
      </c>
      <c r="L1295" s="3" t="s">
        <v>8391</v>
      </c>
      <c r="M1295" s="3">
        <v>1056000</v>
      </c>
    </row>
    <row r="1296" spans="1:13" x14ac:dyDescent="0.25">
      <c r="A1296" s="3" t="s">
        <v>9728</v>
      </c>
      <c r="B1296" s="3" t="s">
        <v>11515</v>
      </c>
      <c r="C1296" s="4">
        <v>42217</v>
      </c>
      <c r="D1296" s="3" t="s">
        <v>11516</v>
      </c>
      <c r="E1296" s="3" t="s">
        <v>6877</v>
      </c>
      <c r="F1296" s="3" t="s">
        <v>11077</v>
      </c>
      <c r="G1296" s="3" t="s">
        <v>5515</v>
      </c>
      <c r="H1296" s="3" t="s">
        <v>5516</v>
      </c>
      <c r="I1296" s="3" t="s">
        <v>11517</v>
      </c>
      <c r="J1296" s="3" t="s">
        <v>11518</v>
      </c>
      <c r="K1296" s="3">
        <v>2</v>
      </c>
      <c r="L1296" s="3" t="s">
        <v>8391</v>
      </c>
      <c r="M1296" s="3">
        <v>1056000</v>
      </c>
    </row>
    <row r="1297" spans="1:13" x14ac:dyDescent="0.25">
      <c r="A1297" s="3" t="s">
        <v>9728</v>
      </c>
      <c r="B1297" s="3" t="s">
        <v>11519</v>
      </c>
      <c r="C1297" s="4">
        <v>42217</v>
      </c>
      <c r="D1297" s="3" t="s">
        <v>11520</v>
      </c>
      <c r="E1297" s="3" t="s">
        <v>6877</v>
      </c>
      <c r="F1297" s="3" t="s">
        <v>11077</v>
      </c>
      <c r="G1297" s="3" t="s">
        <v>5515</v>
      </c>
      <c r="H1297" s="3" t="s">
        <v>5517</v>
      </c>
      <c r="I1297" s="3" t="s">
        <v>11521</v>
      </c>
      <c r="J1297" s="3" t="s">
        <v>11522</v>
      </c>
      <c r="K1297" s="3">
        <v>2</v>
      </c>
      <c r="L1297" s="3" t="s">
        <v>8391</v>
      </c>
      <c r="M1297" s="3">
        <v>1056000</v>
      </c>
    </row>
    <row r="1298" spans="1:13" x14ac:dyDescent="0.25">
      <c r="A1298" s="3" t="s">
        <v>9728</v>
      </c>
      <c r="B1298" s="3" t="s">
        <v>11523</v>
      </c>
      <c r="C1298" s="4">
        <v>42217</v>
      </c>
      <c r="D1298" s="3" t="s">
        <v>11524</v>
      </c>
      <c r="E1298" s="3" t="s">
        <v>6877</v>
      </c>
      <c r="F1298" s="3" t="s">
        <v>11077</v>
      </c>
      <c r="G1298" s="3" t="s">
        <v>5515</v>
      </c>
      <c r="H1298" s="3" t="s">
        <v>5516</v>
      </c>
      <c r="I1298" s="3" t="s">
        <v>11525</v>
      </c>
      <c r="J1298" s="3" t="s">
        <v>11526</v>
      </c>
      <c r="K1298" s="3">
        <v>2</v>
      </c>
      <c r="L1298" s="3" t="s">
        <v>8391</v>
      </c>
      <c r="M1298" s="3">
        <v>1056000</v>
      </c>
    </row>
    <row r="1299" spans="1:13" x14ac:dyDescent="0.25">
      <c r="A1299" s="3" t="s">
        <v>9728</v>
      </c>
      <c r="B1299" s="3" t="s">
        <v>11527</v>
      </c>
      <c r="C1299" s="4">
        <v>42217</v>
      </c>
      <c r="D1299" s="3" t="s">
        <v>11528</v>
      </c>
      <c r="E1299" s="3" t="s">
        <v>6877</v>
      </c>
      <c r="F1299" s="3" t="s">
        <v>11077</v>
      </c>
      <c r="G1299" s="3" t="s">
        <v>5515</v>
      </c>
      <c r="H1299" s="3" t="s">
        <v>5516</v>
      </c>
      <c r="I1299" s="3" t="s">
        <v>11529</v>
      </c>
      <c r="J1299" s="3" t="s">
        <v>11530</v>
      </c>
      <c r="K1299" s="3">
        <v>2</v>
      </c>
      <c r="L1299" s="3" t="s">
        <v>8391</v>
      </c>
      <c r="M1299" s="3">
        <v>1056000</v>
      </c>
    </row>
    <row r="1300" spans="1:13" x14ac:dyDescent="0.25">
      <c r="A1300" s="3" t="s">
        <v>9728</v>
      </c>
      <c r="B1300" s="3" t="s">
        <v>11531</v>
      </c>
      <c r="C1300" s="4">
        <v>42217</v>
      </c>
      <c r="D1300" s="3" t="s">
        <v>11532</v>
      </c>
      <c r="E1300" s="3" t="s">
        <v>6877</v>
      </c>
      <c r="F1300" s="3" t="s">
        <v>11077</v>
      </c>
      <c r="G1300" s="3" t="s">
        <v>5515</v>
      </c>
      <c r="H1300" s="3" t="s">
        <v>5516</v>
      </c>
      <c r="I1300" s="3" t="s">
        <v>11533</v>
      </c>
      <c r="J1300" s="3" t="s">
        <v>11534</v>
      </c>
      <c r="K1300" s="3">
        <v>2</v>
      </c>
      <c r="L1300" s="3" t="s">
        <v>8391</v>
      </c>
      <c r="M1300" s="3">
        <v>1056000</v>
      </c>
    </row>
    <row r="1301" spans="1:13" x14ac:dyDescent="0.25">
      <c r="A1301" s="3" t="s">
        <v>9728</v>
      </c>
      <c r="B1301" s="3" t="s">
        <v>11535</v>
      </c>
      <c r="C1301" s="4">
        <v>42217</v>
      </c>
      <c r="D1301" s="3" t="s">
        <v>11536</v>
      </c>
      <c r="E1301" s="3" t="s">
        <v>6877</v>
      </c>
      <c r="F1301" s="3" t="s">
        <v>11077</v>
      </c>
      <c r="G1301" s="3" t="s">
        <v>5515</v>
      </c>
      <c r="H1301" s="3" t="s">
        <v>5516</v>
      </c>
      <c r="I1301" s="3" t="s">
        <v>11537</v>
      </c>
      <c r="J1301" s="3" t="s">
        <v>11538</v>
      </c>
      <c r="K1301" s="3">
        <v>2</v>
      </c>
      <c r="L1301" s="3" t="s">
        <v>8391</v>
      </c>
      <c r="M1301" s="3">
        <v>1056000</v>
      </c>
    </row>
    <row r="1302" spans="1:13" x14ac:dyDescent="0.25">
      <c r="A1302" s="3" t="s">
        <v>9728</v>
      </c>
      <c r="B1302" s="3" t="s">
        <v>11539</v>
      </c>
      <c r="C1302" s="4">
        <v>42217</v>
      </c>
      <c r="D1302" s="3" t="s">
        <v>11540</v>
      </c>
      <c r="E1302" s="3" t="s">
        <v>6877</v>
      </c>
      <c r="F1302" s="3" t="s">
        <v>11077</v>
      </c>
      <c r="G1302" s="3" t="s">
        <v>5515</v>
      </c>
      <c r="H1302" s="3" t="s">
        <v>5516</v>
      </c>
      <c r="I1302" s="3" t="s">
        <v>11541</v>
      </c>
      <c r="J1302" s="3" t="s">
        <v>11542</v>
      </c>
      <c r="K1302" s="3">
        <v>2</v>
      </c>
      <c r="L1302" s="3" t="s">
        <v>8391</v>
      </c>
      <c r="M1302" s="3">
        <v>1056000</v>
      </c>
    </row>
    <row r="1303" spans="1:13" x14ac:dyDescent="0.25">
      <c r="A1303" s="3" t="s">
        <v>9728</v>
      </c>
      <c r="B1303" s="3" t="s">
        <v>11583</v>
      </c>
      <c r="C1303" s="4">
        <v>42217</v>
      </c>
      <c r="D1303" s="3" t="s">
        <v>11584</v>
      </c>
      <c r="E1303" s="3" t="s">
        <v>6877</v>
      </c>
      <c r="F1303" s="3" t="s">
        <v>11082</v>
      </c>
      <c r="G1303" s="3" t="s">
        <v>5515</v>
      </c>
      <c r="H1303" s="3" t="s">
        <v>5517</v>
      </c>
      <c r="I1303" s="3" t="s">
        <v>11585</v>
      </c>
      <c r="J1303" s="3" t="s">
        <v>11586</v>
      </c>
      <c r="K1303" s="3">
        <v>2</v>
      </c>
      <c r="L1303" s="3" t="s">
        <v>8391</v>
      </c>
      <c r="M1303" s="3">
        <v>144000</v>
      </c>
    </row>
    <row r="1304" spans="1:13" x14ac:dyDescent="0.25">
      <c r="A1304" s="3" t="s">
        <v>9728</v>
      </c>
      <c r="B1304" s="3" t="s">
        <v>11587</v>
      </c>
      <c r="C1304" s="4">
        <v>42217</v>
      </c>
      <c r="D1304" s="3" t="s">
        <v>11588</v>
      </c>
      <c r="E1304" s="3" t="s">
        <v>6877</v>
      </c>
      <c r="F1304" s="3" t="s">
        <v>11082</v>
      </c>
      <c r="G1304" s="3" t="s">
        <v>5515</v>
      </c>
      <c r="H1304" s="3" t="s">
        <v>5517</v>
      </c>
      <c r="I1304" s="3" t="s">
        <v>11589</v>
      </c>
      <c r="J1304" s="3" t="s">
        <v>11590</v>
      </c>
      <c r="K1304" s="3">
        <v>2</v>
      </c>
      <c r="L1304" s="3" t="s">
        <v>8391</v>
      </c>
      <c r="M1304" s="3">
        <v>144000</v>
      </c>
    </row>
    <row r="1305" spans="1:13" x14ac:dyDescent="0.25">
      <c r="A1305" s="3" t="s">
        <v>9728</v>
      </c>
      <c r="B1305" s="3" t="s">
        <v>11591</v>
      </c>
      <c r="C1305" s="4">
        <v>42217</v>
      </c>
      <c r="D1305" s="3" t="s">
        <v>11592</v>
      </c>
      <c r="E1305" s="3" t="s">
        <v>6877</v>
      </c>
      <c r="F1305" s="3" t="s">
        <v>11082</v>
      </c>
      <c r="G1305" s="3" t="s">
        <v>5515</v>
      </c>
      <c r="H1305" s="3" t="s">
        <v>5516</v>
      </c>
      <c r="I1305" s="3" t="s">
        <v>11593</v>
      </c>
      <c r="J1305" s="3" t="s">
        <v>11594</v>
      </c>
      <c r="K1305" s="3">
        <v>2</v>
      </c>
      <c r="L1305" s="3" t="s">
        <v>8391</v>
      </c>
      <c r="M1305" s="3">
        <v>144000</v>
      </c>
    </row>
    <row r="1306" spans="1:13" x14ac:dyDescent="0.25">
      <c r="A1306" s="3" t="s">
        <v>9728</v>
      </c>
      <c r="B1306" s="3" t="s">
        <v>11595</v>
      </c>
      <c r="C1306" s="4">
        <v>42217</v>
      </c>
      <c r="D1306" s="3" t="s">
        <v>11596</v>
      </c>
      <c r="E1306" s="3" t="s">
        <v>6877</v>
      </c>
      <c r="F1306" s="3" t="s">
        <v>11082</v>
      </c>
      <c r="G1306" s="3" t="s">
        <v>5515</v>
      </c>
      <c r="H1306" s="3" t="s">
        <v>5517</v>
      </c>
      <c r="I1306" s="3" t="s">
        <v>11597</v>
      </c>
      <c r="J1306" s="3" t="s">
        <v>11598</v>
      </c>
      <c r="K1306" s="3">
        <v>2</v>
      </c>
      <c r="L1306" s="3" t="s">
        <v>8391</v>
      </c>
      <c r="M1306" s="3">
        <v>144000</v>
      </c>
    </row>
    <row r="1307" spans="1:13" x14ac:dyDescent="0.25">
      <c r="A1307" s="3" t="s">
        <v>9728</v>
      </c>
      <c r="B1307" s="3" t="s">
        <v>11599</v>
      </c>
      <c r="C1307" s="4">
        <v>42217</v>
      </c>
      <c r="D1307" s="3" t="s">
        <v>11600</v>
      </c>
      <c r="E1307" s="3" t="s">
        <v>6877</v>
      </c>
      <c r="F1307" s="3" t="s">
        <v>11082</v>
      </c>
      <c r="G1307" s="3" t="s">
        <v>5515</v>
      </c>
      <c r="H1307" s="3" t="s">
        <v>5517</v>
      </c>
      <c r="I1307" s="3" t="s">
        <v>11601</v>
      </c>
      <c r="J1307" s="3" t="s">
        <v>11602</v>
      </c>
      <c r="K1307" s="3">
        <v>2</v>
      </c>
      <c r="L1307" s="3" t="s">
        <v>8391</v>
      </c>
      <c r="M1307" s="3">
        <v>144000</v>
      </c>
    </row>
    <row r="1308" spans="1:13" x14ac:dyDescent="0.25">
      <c r="A1308" s="3" t="s">
        <v>9728</v>
      </c>
      <c r="B1308" s="3" t="s">
        <v>11603</v>
      </c>
      <c r="C1308" s="4">
        <v>42217</v>
      </c>
      <c r="D1308" s="3" t="s">
        <v>11604</v>
      </c>
      <c r="E1308" s="3" t="s">
        <v>6877</v>
      </c>
      <c r="F1308" s="3" t="s">
        <v>11082</v>
      </c>
      <c r="G1308" s="3" t="s">
        <v>5515</v>
      </c>
      <c r="H1308" s="3" t="s">
        <v>5517</v>
      </c>
      <c r="I1308" s="3" t="s">
        <v>11605</v>
      </c>
      <c r="J1308" s="3" t="s">
        <v>11606</v>
      </c>
      <c r="K1308" s="3">
        <v>2</v>
      </c>
      <c r="L1308" s="3" t="s">
        <v>8391</v>
      </c>
      <c r="M1308" s="3">
        <v>144000</v>
      </c>
    </row>
    <row r="1309" spans="1:13" x14ac:dyDescent="0.25">
      <c r="A1309" s="3" t="s">
        <v>9728</v>
      </c>
      <c r="B1309" s="3" t="s">
        <v>11607</v>
      </c>
      <c r="C1309" s="4">
        <v>42217</v>
      </c>
      <c r="D1309" s="3" t="s">
        <v>11608</v>
      </c>
      <c r="E1309" s="3" t="s">
        <v>6877</v>
      </c>
      <c r="F1309" s="3" t="s">
        <v>11082</v>
      </c>
      <c r="G1309" s="3" t="s">
        <v>5515</v>
      </c>
      <c r="H1309" s="3" t="s">
        <v>5517</v>
      </c>
      <c r="I1309" s="3" t="s">
        <v>11609</v>
      </c>
      <c r="J1309" s="3" t="s">
        <v>11610</v>
      </c>
      <c r="K1309" s="3">
        <v>2</v>
      </c>
      <c r="L1309" s="3" t="s">
        <v>8391</v>
      </c>
      <c r="M1309" s="3">
        <v>144000</v>
      </c>
    </row>
    <row r="1310" spans="1:13" x14ac:dyDescent="0.25">
      <c r="A1310" s="3" t="s">
        <v>9728</v>
      </c>
      <c r="B1310" s="3" t="s">
        <v>11611</v>
      </c>
      <c r="C1310" s="4">
        <v>42217</v>
      </c>
      <c r="D1310" s="3" t="s">
        <v>11612</v>
      </c>
      <c r="E1310" s="3" t="s">
        <v>6877</v>
      </c>
      <c r="F1310" s="3" t="s">
        <v>11082</v>
      </c>
      <c r="G1310" s="3" t="s">
        <v>5515</v>
      </c>
      <c r="H1310" s="3" t="s">
        <v>5517</v>
      </c>
      <c r="I1310" s="3" t="s">
        <v>11613</v>
      </c>
      <c r="J1310" s="3" t="s">
        <v>11614</v>
      </c>
      <c r="K1310" s="3">
        <v>2</v>
      </c>
      <c r="L1310" s="3" t="s">
        <v>8391</v>
      </c>
      <c r="M1310" s="3">
        <v>144000</v>
      </c>
    </row>
    <row r="1311" spans="1:13" x14ac:dyDescent="0.25">
      <c r="A1311" s="3" t="s">
        <v>9728</v>
      </c>
      <c r="B1311" s="3" t="s">
        <v>11615</v>
      </c>
      <c r="C1311" s="4">
        <v>42217</v>
      </c>
      <c r="D1311" s="3" t="s">
        <v>11616</v>
      </c>
      <c r="E1311" s="3" t="s">
        <v>6877</v>
      </c>
      <c r="F1311" s="3" t="s">
        <v>11082</v>
      </c>
      <c r="G1311" s="3" t="s">
        <v>5515</v>
      </c>
      <c r="H1311" s="3" t="s">
        <v>5517</v>
      </c>
      <c r="I1311" s="3" t="s">
        <v>11617</v>
      </c>
      <c r="J1311" s="3" t="s">
        <v>11618</v>
      </c>
      <c r="K1311" s="3">
        <v>2</v>
      </c>
      <c r="L1311" s="3" t="s">
        <v>8391</v>
      </c>
      <c r="M1311" s="3">
        <v>144000</v>
      </c>
    </row>
    <row r="1312" spans="1:13" x14ac:dyDescent="0.25">
      <c r="A1312" s="3" t="s">
        <v>9728</v>
      </c>
      <c r="B1312" s="3" t="s">
        <v>4378</v>
      </c>
      <c r="C1312" s="4">
        <v>42217</v>
      </c>
      <c r="D1312" s="3" t="s">
        <v>11619</v>
      </c>
      <c r="E1312" s="3" t="s">
        <v>6877</v>
      </c>
      <c r="F1312" s="3" t="s">
        <v>11082</v>
      </c>
      <c r="G1312" s="3" t="s">
        <v>5515</v>
      </c>
      <c r="H1312" s="3" t="s">
        <v>5517</v>
      </c>
      <c r="I1312" s="3" t="s">
        <v>11620</v>
      </c>
      <c r="J1312" s="3" t="s">
        <v>11621</v>
      </c>
      <c r="K1312" s="3">
        <v>2</v>
      </c>
      <c r="L1312" s="3" t="s">
        <v>8391</v>
      </c>
      <c r="M1312" s="3">
        <v>144000</v>
      </c>
    </row>
    <row r="1313" spans="1:13" x14ac:dyDescent="0.25">
      <c r="A1313" s="5" t="s">
        <v>13538</v>
      </c>
      <c r="B1313" s="3" t="s">
        <v>14778</v>
      </c>
      <c r="C1313" s="4">
        <v>42583</v>
      </c>
      <c r="D1313" s="3" t="s">
        <v>14779</v>
      </c>
      <c r="E1313" s="3" t="s">
        <v>6877</v>
      </c>
      <c r="F1313" s="3" t="s">
        <v>10975</v>
      </c>
      <c r="G1313" s="3" t="s">
        <v>5520</v>
      </c>
      <c r="H1313" s="3" t="s">
        <v>5516</v>
      </c>
      <c r="I1313" s="3" t="s">
        <v>14780</v>
      </c>
      <c r="J1313" s="3" t="s">
        <v>14781</v>
      </c>
      <c r="K1313" s="3">
        <v>1</v>
      </c>
      <c r="L1313" s="3" t="s">
        <v>8391</v>
      </c>
      <c r="M1313" s="3">
        <v>864000</v>
      </c>
    </row>
    <row r="1314" spans="1:13" x14ac:dyDescent="0.25">
      <c r="A1314" s="5" t="s">
        <v>13538</v>
      </c>
      <c r="B1314" s="3" t="s">
        <v>14782</v>
      </c>
      <c r="C1314" s="4">
        <v>42583</v>
      </c>
      <c r="D1314" s="3" t="s">
        <v>14783</v>
      </c>
      <c r="E1314" s="3" t="s">
        <v>6877</v>
      </c>
      <c r="F1314" s="3" t="s">
        <v>10975</v>
      </c>
      <c r="G1314" s="3" t="s">
        <v>5520</v>
      </c>
      <c r="H1314" s="3" t="s">
        <v>5517</v>
      </c>
      <c r="I1314" s="3" t="s">
        <v>14784</v>
      </c>
      <c r="J1314" s="3" t="s">
        <v>14785</v>
      </c>
      <c r="K1314" s="3">
        <v>1</v>
      </c>
      <c r="L1314" s="3" t="s">
        <v>8391</v>
      </c>
      <c r="M1314" s="3">
        <v>864000</v>
      </c>
    </row>
    <row r="1315" spans="1:13" x14ac:dyDescent="0.25">
      <c r="A1315" s="5" t="s">
        <v>13538</v>
      </c>
      <c r="B1315" s="3" t="s">
        <v>14786</v>
      </c>
      <c r="C1315" s="4">
        <v>42583</v>
      </c>
      <c r="D1315" s="3" t="s">
        <v>14787</v>
      </c>
      <c r="E1315" s="3" t="s">
        <v>6877</v>
      </c>
      <c r="F1315" s="3" t="s">
        <v>10975</v>
      </c>
      <c r="G1315" s="3" t="s">
        <v>5520</v>
      </c>
      <c r="H1315" s="3" t="s">
        <v>5517</v>
      </c>
      <c r="I1315" s="3" t="s">
        <v>14788</v>
      </c>
      <c r="J1315" s="3" t="s">
        <v>14789</v>
      </c>
      <c r="K1315" s="3">
        <v>1</v>
      </c>
      <c r="L1315" s="3" t="s">
        <v>8391</v>
      </c>
      <c r="M1315" s="3">
        <v>864000</v>
      </c>
    </row>
    <row r="1316" spans="1:13" x14ac:dyDescent="0.25">
      <c r="A1316" s="5" t="s">
        <v>13538</v>
      </c>
      <c r="B1316" s="3" t="s">
        <v>14790</v>
      </c>
      <c r="C1316" s="4">
        <v>42583</v>
      </c>
      <c r="D1316" s="3" t="s">
        <v>14791</v>
      </c>
      <c r="E1316" s="3" t="s">
        <v>6877</v>
      </c>
      <c r="F1316" s="3" t="s">
        <v>10975</v>
      </c>
      <c r="G1316" s="3" t="s">
        <v>5520</v>
      </c>
      <c r="H1316" s="3" t="s">
        <v>5516</v>
      </c>
      <c r="I1316" s="3" t="s">
        <v>14792</v>
      </c>
      <c r="J1316" s="3" t="s">
        <v>14793</v>
      </c>
      <c r="K1316" s="3">
        <v>1</v>
      </c>
      <c r="L1316" s="3" t="s">
        <v>8391</v>
      </c>
      <c r="M1316" s="3">
        <v>864000</v>
      </c>
    </row>
    <row r="1317" spans="1:13" x14ac:dyDescent="0.25">
      <c r="A1317" s="5" t="s">
        <v>13538</v>
      </c>
      <c r="B1317" s="3" t="s">
        <v>14794</v>
      </c>
      <c r="C1317" s="4">
        <v>42583</v>
      </c>
      <c r="D1317" s="3" t="s">
        <v>14795</v>
      </c>
      <c r="E1317" s="3" t="s">
        <v>6877</v>
      </c>
      <c r="F1317" s="3" t="s">
        <v>10975</v>
      </c>
      <c r="G1317" s="3" t="s">
        <v>5520</v>
      </c>
      <c r="H1317" s="3" t="s">
        <v>5517</v>
      </c>
      <c r="I1317" s="3" t="s">
        <v>14796</v>
      </c>
      <c r="J1317" s="3" t="s">
        <v>14797</v>
      </c>
      <c r="K1317" s="3">
        <v>1</v>
      </c>
      <c r="L1317" s="3" t="s">
        <v>8391</v>
      </c>
      <c r="M1317" s="3">
        <v>864000</v>
      </c>
    </row>
    <row r="1318" spans="1:13" x14ac:dyDescent="0.25">
      <c r="A1318" s="5" t="s">
        <v>13538</v>
      </c>
      <c r="B1318" s="3" t="s">
        <v>14798</v>
      </c>
      <c r="C1318" s="4">
        <v>42583</v>
      </c>
      <c r="D1318" s="3" t="s">
        <v>14799</v>
      </c>
      <c r="E1318" s="3" t="s">
        <v>6877</v>
      </c>
      <c r="F1318" s="3" t="s">
        <v>10975</v>
      </c>
      <c r="G1318" s="3" t="s">
        <v>5520</v>
      </c>
      <c r="H1318" s="3" t="s">
        <v>5516</v>
      </c>
      <c r="I1318" s="3" t="s">
        <v>14800</v>
      </c>
      <c r="J1318" s="3" t="s">
        <v>14801</v>
      </c>
      <c r="K1318" s="3">
        <v>1</v>
      </c>
      <c r="L1318" s="3" t="s">
        <v>8391</v>
      </c>
      <c r="M1318" s="3">
        <v>864000</v>
      </c>
    </row>
    <row r="1319" spans="1:13" x14ac:dyDescent="0.25">
      <c r="A1319" s="5" t="s">
        <v>13538</v>
      </c>
      <c r="B1319" s="3" t="s">
        <v>14802</v>
      </c>
      <c r="C1319" s="4">
        <v>42583</v>
      </c>
      <c r="D1319" s="3" t="s">
        <v>14803</v>
      </c>
      <c r="E1319" s="3" t="s">
        <v>6877</v>
      </c>
      <c r="F1319" s="3" t="s">
        <v>10975</v>
      </c>
      <c r="G1319" s="3" t="s">
        <v>5515</v>
      </c>
      <c r="H1319" s="3" t="s">
        <v>5517</v>
      </c>
      <c r="I1319" s="3" t="s">
        <v>14804</v>
      </c>
      <c r="J1319" s="3" t="s">
        <v>14805</v>
      </c>
      <c r="K1319" s="3">
        <v>1</v>
      </c>
      <c r="L1319" s="3" t="s">
        <v>8391</v>
      </c>
      <c r="M1319" s="3">
        <v>864000</v>
      </c>
    </row>
    <row r="1320" spans="1:13" x14ac:dyDescent="0.25">
      <c r="A1320" s="5" t="s">
        <v>13538</v>
      </c>
      <c r="B1320" s="3" t="s">
        <v>14806</v>
      </c>
      <c r="C1320" s="4">
        <v>42583</v>
      </c>
      <c r="D1320" s="3" t="s">
        <v>14807</v>
      </c>
      <c r="E1320" s="3" t="s">
        <v>6877</v>
      </c>
      <c r="F1320" s="3" t="s">
        <v>10975</v>
      </c>
      <c r="G1320" s="3" t="s">
        <v>5520</v>
      </c>
      <c r="H1320" s="3" t="s">
        <v>5517</v>
      </c>
      <c r="I1320" s="3" t="s">
        <v>14808</v>
      </c>
      <c r="J1320" s="3" t="s">
        <v>14809</v>
      </c>
      <c r="K1320" s="3">
        <v>1</v>
      </c>
      <c r="L1320" s="3" t="s">
        <v>8391</v>
      </c>
      <c r="M1320" s="3">
        <v>864000</v>
      </c>
    </row>
    <row r="1321" spans="1:13" x14ac:dyDescent="0.25">
      <c r="A1321" s="5" t="s">
        <v>13538</v>
      </c>
      <c r="B1321" s="3" t="s">
        <v>14810</v>
      </c>
      <c r="C1321" s="4">
        <v>42583</v>
      </c>
      <c r="D1321" s="3" t="s">
        <v>14811</v>
      </c>
      <c r="E1321" s="3" t="s">
        <v>6877</v>
      </c>
      <c r="F1321" s="3" t="s">
        <v>10975</v>
      </c>
      <c r="G1321" s="3" t="s">
        <v>5520</v>
      </c>
      <c r="H1321" s="3" t="s">
        <v>5517</v>
      </c>
      <c r="I1321" s="3" t="s">
        <v>14812</v>
      </c>
      <c r="J1321" s="3" t="s">
        <v>14813</v>
      </c>
      <c r="K1321" s="3">
        <v>1</v>
      </c>
      <c r="L1321" s="3" t="s">
        <v>8391</v>
      </c>
      <c r="M1321" s="3">
        <v>864000</v>
      </c>
    </row>
    <row r="1322" spans="1:13" x14ac:dyDescent="0.25">
      <c r="A1322" s="5" t="s">
        <v>13538</v>
      </c>
      <c r="B1322" s="3" t="s">
        <v>14814</v>
      </c>
      <c r="C1322" s="4">
        <v>42583</v>
      </c>
      <c r="D1322" s="3" t="s">
        <v>14815</v>
      </c>
      <c r="E1322" s="3" t="s">
        <v>6877</v>
      </c>
      <c r="F1322" s="3" t="s">
        <v>10975</v>
      </c>
      <c r="G1322" s="3" t="s">
        <v>5520</v>
      </c>
      <c r="H1322" s="3" t="s">
        <v>5517</v>
      </c>
      <c r="I1322" s="3" t="s">
        <v>14816</v>
      </c>
      <c r="J1322" s="3" t="s">
        <v>14817</v>
      </c>
      <c r="K1322" s="3">
        <v>1</v>
      </c>
      <c r="L1322" s="3" t="s">
        <v>8391</v>
      </c>
      <c r="M1322" s="3">
        <v>864000</v>
      </c>
    </row>
    <row r="1323" spans="1:13" x14ac:dyDescent="0.25">
      <c r="A1323" s="5" t="s">
        <v>13538</v>
      </c>
      <c r="B1323" s="3" t="s">
        <v>14818</v>
      </c>
      <c r="C1323" s="4">
        <v>42583</v>
      </c>
      <c r="D1323" s="3" t="s">
        <v>14819</v>
      </c>
      <c r="E1323" s="3" t="s">
        <v>6877</v>
      </c>
      <c r="F1323" s="3" t="s">
        <v>10975</v>
      </c>
      <c r="G1323" s="3" t="s">
        <v>5520</v>
      </c>
      <c r="H1323" s="3" t="s">
        <v>5517</v>
      </c>
      <c r="I1323" s="3" t="s">
        <v>14820</v>
      </c>
      <c r="J1323" s="3" t="s">
        <v>14821</v>
      </c>
      <c r="K1323" s="3">
        <v>1</v>
      </c>
      <c r="L1323" s="3" t="s">
        <v>8391</v>
      </c>
      <c r="M1323" s="3">
        <v>864000</v>
      </c>
    </row>
    <row r="1324" spans="1:13" x14ac:dyDescent="0.25">
      <c r="A1324" s="5" t="s">
        <v>13538</v>
      </c>
      <c r="B1324" s="3" t="s">
        <v>14822</v>
      </c>
      <c r="C1324" s="4">
        <v>42583</v>
      </c>
      <c r="D1324" s="3" t="s">
        <v>14823</v>
      </c>
      <c r="E1324" s="3" t="s">
        <v>6877</v>
      </c>
      <c r="F1324" s="3" t="s">
        <v>10975</v>
      </c>
      <c r="G1324" s="3" t="s">
        <v>5520</v>
      </c>
      <c r="H1324" s="3" t="s">
        <v>5516</v>
      </c>
      <c r="I1324" s="3" t="s">
        <v>14824</v>
      </c>
      <c r="J1324" s="3" t="s">
        <v>14825</v>
      </c>
      <c r="K1324" s="3">
        <v>1</v>
      </c>
      <c r="L1324" s="3" t="s">
        <v>8391</v>
      </c>
      <c r="M1324" s="3">
        <v>864000</v>
      </c>
    </row>
    <row r="1325" spans="1:13" x14ac:dyDescent="0.25">
      <c r="A1325" s="5" t="s">
        <v>13538</v>
      </c>
      <c r="B1325" s="3" t="s">
        <v>14826</v>
      </c>
      <c r="C1325" s="4">
        <v>42583</v>
      </c>
      <c r="D1325" s="3" t="s">
        <v>14827</v>
      </c>
      <c r="E1325" s="3" t="s">
        <v>6877</v>
      </c>
      <c r="F1325" s="3" t="s">
        <v>10975</v>
      </c>
      <c r="G1325" s="3" t="s">
        <v>5520</v>
      </c>
      <c r="H1325" s="3" t="s">
        <v>5516</v>
      </c>
      <c r="I1325" s="3" t="s">
        <v>14828</v>
      </c>
      <c r="J1325" s="3" t="s">
        <v>14829</v>
      </c>
      <c r="K1325" s="3">
        <v>1</v>
      </c>
      <c r="L1325" s="3" t="s">
        <v>8391</v>
      </c>
      <c r="M1325" s="3">
        <v>864000</v>
      </c>
    </row>
    <row r="1326" spans="1:13" x14ac:dyDescent="0.25">
      <c r="A1326" s="5" t="s">
        <v>13538</v>
      </c>
      <c r="B1326" s="3" t="s">
        <v>14830</v>
      </c>
      <c r="C1326" s="4">
        <v>42583</v>
      </c>
      <c r="D1326" s="3" t="s">
        <v>14831</v>
      </c>
      <c r="E1326" s="3" t="s">
        <v>6877</v>
      </c>
      <c r="F1326" s="3" t="s">
        <v>10975</v>
      </c>
      <c r="G1326" s="3" t="s">
        <v>5520</v>
      </c>
      <c r="H1326" s="3" t="s">
        <v>5517</v>
      </c>
      <c r="I1326" s="3" t="s">
        <v>14832</v>
      </c>
      <c r="J1326" s="3" t="s">
        <v>14833</v>
      </c>
      <c r="K1326" s="3">
        <v>1</v>
      </c>
      <c r="L1326" s="3" t="s">
        <v>8391</v>
      </c>
      <c r="M1326" s="3">
        <v>864000</v>
      </c>
    </row>
    <row r="1327" spans="1:13" x14ac:dyDescent="0.25">
      <c r="A1327" s="5" t="s">
        <v>13538</v>
      </c>
      <c r="B1327" s="3" t="s">
        <v>14834</v>
      </c>
      <c r="C1327" s="4">
        <v>42583</v>
      </c>
      <c r="D1327" s="3" t="s">
        <v>14835</v>
      </c>
      <c r="E1327" s="3" t="s">
        <v>6877</v>
      </c>
      <c r="F1327" s="3" t="s">
        <v>10975</v>
      </c>
      <c r="G1327" s="3" t="s">
        <v>5520</v>
      </c>
      <c r="H1327" s="3" t="s">
        <v>5517</v>
      </c>
      <c r="I1327" s="3" t="s">
        <v>14836</v>
      </c>
      <c r="J1327" s="3" t="s">
        <v>14837</v>
      </c>
      <c r="K1327" s="3">
        <v>1</v>
      </c>
      <c r="L1327" s="3" t="s">
        <v>8391</v>
      </c>
      <c r="M1327" s="3">
        <v>864000</v>
      </c>
    </row>
    <row r="1328" spans="1:13" x14ac:dyDescent="0.25">
      <c r="A1328" s="5" t="s">
        <v>13538</v>
      </c>
      <c r="B1328" s="3" t="s">
        <v>14838</v>
      </c>
      <c r="C1328" s="4">
        <v>42583</v>
      </c>
      <c r="D1328" s="3" t="s">
        <v>14839</v>
      </c>
      <c r="E1328" s="3" t="s">
        <v>6877</v>
      </c>
      <c r="F1328" s="3" t="s">
        <v>10975</v>
      </c>
      <c r="G1328" s="3" t="s">
        <v>5520</v>
      </c>
      <c r="H1328" s="3" t="s">
        <v>5516</v>
      </c>
      <c r="I1328" s="3" t="s">
        <v>14840</v>
      </c>
      <c r="J1328" s="3" t="s">
        <v>14841</v>
      </c>
      <c r="K1328" s="3">
        <v>1</v>
      </c>
      <c r="L1328" s="3" t="s">
        <v>8391</v>
      </c>
      <c r="M1328" s="3">
        <v>864000</v>
      </c>
    </row>
    <row r="1329" spans="1:13" x14ac:dyDescent="0.25">
      <c r="A1329" s="5" t="s">
        <v>13538</v>
      </c>
      <c r="B1329" s="3" t="s">
        <v>14842</v>
      </c>
      <c r="C1329" s="4">
        <v>42583</v>
      </c>
      <c r="D1329" s="3" t="s">
        <v>14843</v>
      </c>
      <c r="E1329" s="3" t="s">
        <v>6877</v>
      </c>
      <c r="F1329" s="3" t="s">
        <v>10975</v>
      </c>
      <c r="G1329" s="3" t="s">
        <v>5515</v>
      </c>
      <c r="H1329" s="3" t="s">
        <v>5517</v>
      </c>
      <c r="I1329" s="3" t="s">
        <v>14844</v>
      </c>
      <c r="J1329" s="3" t="s">
        <v>14845</v>
      </c>
      <c r="K1329" s="3">
        <v>1</v>
      </c>
      <c r="L1329" s="3" t="s">
        <v>8391</v>
      </c>
      <c r="M1329" s="3">
        <v>864000</v>
      </c>
    </row>
    <row r="1330" spans="1:13" x14ac:dyDescent="0.25">
      <c r="A1330" s="5" t="s">
        <v>13538</v>
      </c>
      <c r="B1330" s="3" t="s">
        <v>14846</v>
      </c>
      <c r="C1330" s="4">
        <v>42583</v>
      </c>
      <c r="D1330" s="3" t="s">
        <v>14847</v>
      </c>
      <c r="E1330" s="3" t="s">
        <v>6877</v>
      </c>
      <c r="F1330" s="3" t="s">
        <v>10975</v>
      </c>
      <c r="G1330" s="3" t="s">
        <v>5520</v>
      </c>
      <c r="H1330" s="3" t="s">
        <v>5516</v>
      </c>
      <c r="I1330" s="3" t="s">
        <v>14848</v>
      </c>
      <c r="J1330" s="3" t="s">
        <v>14849</v>
      </c>
      <c r="K1330" s="3">
        <v>1</v>
      </c>
      <c r="L1330" s="3" t="s">
        <v>8391</v>
      </c>
      <c r="M1330" s="3">
        <v>864000</v>
      </c>
    </row>
    <row r="1331" spans="1:13" x14ac:dyDescent="0.25">
      <c r="A1331" s="5" t="s">
        <v>13538</v>
      </c>
      <c r="B1331" s="3" t="s">
        <v>14850</v>
      </c>
      <c r="C1331" s="4">
        <v>42583</v>
      </c>
      <c r="D1331" s="3" t="s">
        <v>14851</v>
      </c>
      <c r="E1331" s="3" t="s">
        <v>6877</v>
      </c>
      <c r="F1331" s="3" t="s">
        <v>10975</v>
      </c>
      <c r="G1331" s="3" t="s">
        <v>5520</v>
      </c>
      <c r="H1331" s="3" t="s">
        <v>5516</v>
      </c>
      <c r="I1331" s="3" t="s">
        <v>14852</v>
      </c>
      <c r="J1331" s="3" t="s">
        <v>14853</v>
      </c>
      <c r="K1331" s="3">
        <v>1</v>
      </c>
      <c r="L1331" s="3" t="s">
        <v>8391</v>
      </c>
      <c r="M1331" s="3">
        <v>864000</v>
      </c>
    </row>
    <row r="1332" spans="1:13" x14ac:dyDescent="0.25">
      <c r="A1332" s="5" t="s">
        <v>13538</v>
      </c>
      <c r="B1332" s="3" t="s">
        <v>14854</v>
      </c>
      <c r="C1332" s="4">
        <v>42491</v>
      </c>
      <c r="D1332" s="3" t="s">
        <v>14855</v>
      </c>
      <c r="E1332" s="3" t="s">
        <v>6877</v>
      </c>
      <c r="F1332" s="3" t="s">
        <v>10975</v>
      </c>
      <c r="G1332" s="3" t="s">
        <v>5520</v>
      </c>
      <c r="H1332" s="3" t="s">
        <v>5516</v>
      </c>
      <c r="I1332" s="3" t="s">
        <v>14856</v>
      </c>
      <c r="J1332" s="3" t="s">
        <v>14857</v>
      </c>
      <c r="K1332" s="3">
        <v>1</v>
      </c>
      <c r="L1332" s="3" t="s">
        <v>8391</v>
      </c>
      <c r="M1332" s="3">
        <v>864000</v>
      </c>
    </row>
    <row r="1333" spans="1:13" x14ac:dyDescent="0.25">
      <c r="A1333" s="5" t="s">
        <v>13538</v>
      </c>
      <c r="B1333" s="3" t="s">
        <v>14858</v>
      </c>
      <c r="C1333" s="4">
        <v>42583</v>
      </c>
      <c r="D1333" s="3" t="s">
        <v>14859</v>
      </c>
      <c r="E1333" s="3" t="s">
        <v>6877</v>
      </c>
      <c r="F1333" s="3" t="s">
        <v>10975</v>
      </c>
      <c r="G1333" s="3" t="s">
        <v>5520</v>
      </c>
      <c r="H1333" s="3" t="s">
        <v>5516</v>
      </c>
      <c r="I1333" s="3" t="s">
        <v>14860</v>
      </c>
      <c r="J1333" s="3" t="s">
        <v>14861</v>
      </c>
      <c r="K1333" s="3">
        <v>1</v>
      </c>
      <c r="L1333" s="3" t="s">
        <v>8391</v>
      </c>
      <c r="M1333" s="3">
        <v>864000</v>
      </c>
    </row>
    <row r="1334" spans="1:13" x14ac:dyDescent="0.25">
      <c r="A1334" s="5" t="s">
        <v>13538</v>
      </c>
      <c r="B1334" s="3" t="s">
        <v>14862</v>
      </c>
      <c r="C1334" s="4">
        <v>42583</v>
      </c>
      <c r="D1334" s="3" t="s">
        <v>14863</v>
      </c>
      <c r="E1334" s="3" t="s">
        <v>6877</v>
      </c>
      <c r="F1334" s="3" t="s">
        <v>10975</v>
      </c>
      <c r="G1334" s="3" t="s">
        <v>5520</v>
      </c>
      <c r="H1334" s="3" t="s">
        <v>5516</v>
      </c>
      <c r="I1334" s="3" t="s">
        <v>14864</v>
      </c>
      <c r="J1334" s="3" t="s">
        <v>14865</v>
      </c>
      <c r="K1334" s="3">
        <v>1</v>
      </c>
      <c r="L1334" s="3" t="s">
        <v>8391</v>
      </c>
      <c r="M1334" s="3">
        <v>864000</v>
      </c>
    </row>
    <row r="1335" spans="1:13" x14ac:dyDescent="0.25">
      <c r="A1335" s="5" t="s">
        <v>13538</v>
      </c>
      <c r="B1335" s="3" t="s">
        <v>14866</v>
      </c>
      <c r="C1335" s="4">
        <v>42583</v>
      </c>
      <c r="D1335" s="3" t="s">
        <v>14867</v>
      </c>
      <c r="E1335" s="3" t="s">
        <v>6877</v>
      </c>
      <c r="F1335" s="3" t="s">
        <v>10975</v>
      </c>
      <c r="G1335" s="3" t="s">
        <v>5520</v>
      </c>
      <c r="H1335" s="3" t="s">
        <v>5517</v>
      </c>
      <c r="I1335" s="3" t="s">
        <v>14868</v>
      </c>
      <c r="J1335" s="3" t="s">
        <v>14869</v>
      </c>
      <c r="K1335" s="3">
        <v>1</v>
      </c>
      <c r="L1335" s="3" t="s">
        <v>8391</v>
      </c>
      <c r="M1335" s="3">
        <v>864000</v>
      </c>
    </row>
    <row r="1336" spans="1:13" x14ac:dyDescent="0.25">
      <c r="A1336" s="5" t="s">
        <v>13538</v>
      </c>
      <c r="B1336" s="3" t="s">
        <v>14870</v>
      </c>
      <c r="C1336" s="4">
        <v>42583</v>
      </c>
      <c r="D1336" s="3" t="s">
        <v>14871</v>
      </c>
      <c r="E1336" s="3" t="s">
        <v>6877</v>
      </c>
      <c r="F1336" s="3" t="s">
        <v>10975</v>
      </c>
      <c r="G1336" s="3" t="s">
        <v>5520</v>
      </c>
      <c r="H1336" s="3" t="s">
        <v>5517</v>
      </c>
      <c r="I1336" s="3" t="s">
        <v>14872</v>
      </c>
      <c r="J1336" s="3" t="s">
        <v>14873</v>
      </c>
      <c r="K1336" s="3">
        <v>1</v>
      </c>
      <c r="L1336" s="3" t="s">
        <v>8391</v>
      </c>
      <c r="M1336" s="3">
        <v>864000</v>
      </c>
    </row>
    <row r="1337" spans="1:13" x14ac:dyDescent="0.25">
      <c r="A1337" s="5" t="s">
        <v>13538</v>
      </c>
      <c r="B1337" s="3" t="s">
        <v>14874</v>
      </c>
      <c r="C1337" s="4">
        <v>42583</v>
      </c>
      <c r="D1337" s="3" t="s">
        <v>14875</v>
      </c>
      <c r="E1337" s="3" t="s">
        <v>6877</v>
      </c>
      <c r="F1337" s="3" t="s">
        <v>10975</v>
      </c>
      <c r="G1337" s="3" t="s">
        <v>5520</v>
      </c>
      <c r="H1337" s="3" t="s">
        <v>5517</v>
      </c>
      <c r="I1337" s="3" t="s">
        <v>14876</v>
      </c>
      <c r="J1337" s="3" t="s">
        <v>14877</v>
      </c>
      <c r="K1337" s="3">
        <v>1</v>
      </c>
      <c r="L1337" s="3" t="s">
        <v>8391</v>
      </c>
      <c r="M1337" s="3">
        <v>864000</v>
      </c>
    </row>
    <row r="1338" spans="1:13" x14ac:dyDescent="0.25">
      <c r="A1338" s="5" t="s">
        <v>13538</v>
      </c>
      <c r="B1338" s="3" t="s">
        <v>14878</v>
      </c>
      <c r="C1338" s="4">
        <v>42583</v>
      </c>
      <c r="D1338" s="3" t="s">
        <v>14879</v>
      </c>
      <c r="E1338" s="3" t="s">
        <v>6877</v>
      </c>
      <c r="F1338" s="3" t="s">
        <v>10975</v>
      </c>
      <c r="G1338" s="3" t="s">
        <v>5520</v>
      </c>
      <c r="H1338" s="3" t="s">
        <v>5516</v>
      </c>
      <c r="I1338" s="3" t="s">
        <v>14880</v>
      </c>
      <c r="J1338" s="3" t="s">
        <v>14881</v>
      </c>
      <c r="K1338" s="3">
        <v>1</v>
      </c>
      <c r="L1338" s="3" t="s">
        <v>8391</v>
      </c>
      <c r="M1338" s="3">
        <v>864000</v>
      </c>
    </row>
    <row r="1339" spans="1:13" x14ac:dyDescent="0.25">
      <c r="A1339" s="5" t="s">
        <v>13538</v>
      </c>
      <c r="B1339" s="3" t="s">
        <v>14882</v>
      </c>
      <c r="C1339" s="4">
        <v>42583</v>
      </c>
      <c r="D1339" s="3" t="s">
        <v>14883</v>
      </c>
      <c r="E1339" s="3" t="s">
        <v>6877</v>
      </c>
      <c r="F1339" s="3" t="s">
        <v>10975</v>
      </c>
      <c r="G1339" s="3" t="s">
        <v>5520</v>
      </c>
      <c r="H1339" s="3" t="s">
        <v>5517</v>
      </c>
      <c r="I1339" s="3" t="s">
        <v>14884</v>
      </c>
      <c r="J1339" s="3" t="s">
        <v>14885</v>
      </c>
      <c r="K1339" s="3">
        <v>1</v>
      </c>
      <c r="L1339" s="3" t="s">
        <v>8391</v>
      </c>
      <c r="M1339" s="3">
        <v>864000</v>
      </c>
    </row>
    <row r="1340" spans="1:13" x14ac:dyDescent="0.25">
      <c r="A1340" s="5" t="s">
        <v>13538</v>
      </c>
      <c r="B1340" s="3" t="s">
        <v>14886</v>
      </c>
      <c r="C1340" s="4">
        <v>42583</v>
      </c>
      <c r="D1340" s="3" t="s">
        <v>14887</v>
      </c>
      <c r="E1340" s="3" t="s">
        <v>6877</v>
      </c>
      <c r="F1340" s="3" t="s">
        <v>10975</v>
      </c>
      <c r="G1340" s="3" t="s">
        <v>5520</v>
      </c>
      <c r="H1340" s="3" t="s">
        <v>5516</v>
      </c>
      <c r="I1340" s="3" t="s">
        <v>14888</v>
      </c>
      <c r="J1340" s="3" t="s">
        <v>14889</v>
      </c>
      <c r="K1340" s="3">
        <v>1</v>
      </c>
      <c r="L1340" s="3" t="s">
        <v>8391</v>
      </c>
      <c r="M1340" s="3">
        <v>864000</v>
      </c>
    </row>
    <row r="1341" spans="1:13" x14ac:dyDescent="0.25">
      <c r="A1341" s="5" t="s">
        <v>13538</v>
      </c>
      <c r="B1341" s="3" t="s">
        <v>14890</v>
      </c>
      <c r="C1341" s="4">
        <v>42583</v>
      </c>
      <c r="D1341" s="3" t="s">
        <v>14891</v>
      </c>
      <c r="E1341" s="3" t="s">
        <v>6877</v>
      </c>
      <c r="F1341" s="3" t="s">
        <v>10975</v>
      </c>
      <c r="G1341" s="3" t="s">
        <v>5520</v>
      </c>
      <c r="H1341" s="3" t="s">
        <v>5516</v>
      </c>
      <c r="I1341" s="3" t="s">
        <v>14892</v>
      </c>
      <c r="J1341" s="3" t="s">
        <v>14893</v>
      </c>
      <c r="K1341" s="3">
        <v>1</v>
      </c>
      <c r="L1341" s="3" t="s">
        <v>8391</v>
      </c>
      <c r="M1341" s="3">
        <v>864000</v>
      </c>
    </row>
    <row r="1342" spans="1:13" x14ac:dyDescent="0.25">
      <c r="A1342" s="5" t="s">
        <v>13538</v>
      </c>
      <c r="B1342" s="3" t="s">
        <v>14894</v>
      </c>
      <c r="C1342" s="4">
        <v>42583</v>
      </c>
      <c r="D1342" s="3" t="s">
        <v>14895</v>
      </c>
      <c r="E1342" s="3" t="s">
        <v>6877</v>
      </c>
      <c r="F1342" s="3" t="s">
        <v>10975</v>
      </c>
      <c r="G1342" s="3" t="s">
        <v>5520</v>
      </c>
      <c r="H1342" s="3" t="s">
        <v>5516</v>
      </c>
      <c r="I1342" s="3" t="s">
        <v>14896</v>
      </c>
      <c r="J1342" s="3" t="s">
        <v>14897</v>
      </c>
      <c r="K1342" s="3">
        <v>1</v>
      </c>
      <c r="L1342" s="3" t="s">
        <v>8391</v>
      </c>
      <c r="M1342" s="3">
        <v>864000</v>
      </c>
    </row>
    <row r="1343" spans="1:13" x14ac:dyDescent="0.25">
      <c r="A1343" s="5" t="s">
        <v>13538</v>
      </c>
      <c r="B1343" s="3" t="s">
        <v>14898</v>
      </c>
      <c r="C1343" s="4">
        <v>42583</v>
      </c>
      <c r="D1343" s="3" t="s">
        <v>14899</v>
      </c>
      <c r="E1343" s="3" t="s">
        <v>6877</v>
      </c>
      <c r="F1343" s="3" t="s">
        <v>10975</v>
      </c>
      <c r="G1343" s="3" t="s">
        <v>5515</v>
      </c>
      <c r="H1343" s="3" t="s">
        <v>5516</v>
      </c>
      <c r="I1343" s="3" t="s">
        <v>14900</v>
      </c>
      <c r="J1343" s="3" t="s">
        <v>14901</v>
      </c>
      <c r="K1343" s="3">
        <v>1</v>
      </c>
      <c r="L1343" s="3" t="s">
        <v>8391</v>
      </c>
      <c r="M1343" s="3">
        <v>864000</v>
      </c>
    </row>
    <row r="1344" spans="1:13" x14ac:dyDescent="0.25">
      <c r="A1344" s="5" t="s">
        <v>13538</v>
      </c>
      <c r="B1344" s="3" t="s">
        <v>14902</v>
      </c>
      <c r="C1344" s="4">
        <v>42583</v>
      </c>
      <c r="D1344" s="3" t="s">
        <v>14903</v>
      </c>
      <c r="E1344" s="3" t="s">
        <v>6877</v>
      </c>
      <c r="F1344" s="3" t="s">
        <v>10975</v>
      </c>
      <c r="G1344" s="3" t="s">
        <v>5515</v>
      </c>
      <c r="H1344" s="3" t="s">
        <v>5516</v>
      </c>
      <c r="I1344" s="3" t="s">
        <v>14904</v>
      </c>
      <c r="J1344" s="3" t="s">
        <v>14905</v>
      </c>
      <c r="K1344" s="3">
        <v>1</v>
      </c>
      <c r="L1344" s="3" t="s">
        <v>8391</v>
      </c>
      <c r="M1344" s="3">
        <v>864000</v>
      </c>
    </row>
    <row r="1345" spans="1:13" x14ac:dyDescent="0.25">
      <c r="A1345" s="5" t="s">
        <v>13538</v>
      </c>
      <c r="B1345" s="3" t="s">
        <v>14906</v>
      </c>
      <c r="C1345" s="4">
        <v>42583</v>
      </c>
      <c r="D1345" s="3" t="s">
        <v>14907</v>
      </c>
      <c r="E1345" s="3" t="s">
        <v>6877</v>
      </c>
      <c r="F1345" s="3" t="s">
        <v>10975</v>
      </c>
      <c r="G1345" s="3" t="s">
        <v>5515</v>
      </c>
      <c r="H1345" s="3" t="s">
        <v>5516</v>
      </c>
      <c r="I1345" s="3" t="s">
        <v>14908</v>
      </c>
      <c r="J1345" s="3" t="s">
        <v>14909</v>
      </c>
      <c r="K1345" s="3">
        <v>1</v>
      </c>
      <c r="L1345" s="3" t="s">
        <v>8391</v>
      </c>
      <c r="M1345" s="3">
        <v>864000</v>
      </c>
    </row>
    <row r="1346" spans="1:13" x14ac:dyDescent="0.25">
      <c r="A1346" s="5" t="s">
        <v>13538</v>
      </c>
      <c r="B1346" s="3" t="s">
        <v>14910</v>
      </c>
      <c r="C1346" s="4">
        <v>42583</v>
      </c>
      <c r="D1346" s="3" t="s">
        <v>14911</v>
      </c>
      <c r="E1346" s="3" t="s">
        <v>6877</v>
      </c>
      <c r="F1346" s="3" t="s">
        <v>10975</v>
      </c>
      <c r="G1346" s="3" t="s">
        <v>5515</v>
      </c>
      <c r="H1346" s="3" t="s">
        <v>5516</v>
      </c>
      <c r="I1346" s="3" t="s">
        <v>14912</v>
      </c>
      <c r="J1346" s="3" t="s">
        <v>14913</v>
      </c>
      <c r="K1346" s="3">
        <v>1</v>
      </c>
      <c r="L1346" s="3" t="s">
        <v>8391</v>
      </c>
      <c r="M1346" s="3">
        <v>864000</v>
      </c>
    </row>
    <row r="1347" spans="1:13" x14ac:dyDescent="0.25">
      <c r="A1347" s="5" t="s">
        <v>13538</v>
      </c>
      <c r="B1347" s="3" t="s">
        <v>14914</v>
      </c>
      <c r="C1347" s="4">
        <v>42583</v>
      </c>
      <c r="D1347" s="3" t="s">
        <v>14915</v>
      </c>
      <c r="E1347" s="3" t="s">
        <v>6877</v>
      </c>
      <c r="F1347" s="3" t="s">
        <v>10975</v>
      </c>
      <c r="G1347" s="3" t="s">
        <v>5515</v>
      </c>
      <c r="H1347" s="3" t="s">
        <v>5516</v>
      </c>
      <c r="I1347" s="3" t="s">
        <v>14916</v>
      </c>
      <c r="J1347" s="3" t="s">
        <v>14917</v>
      </c>
      <c r="K1347" s="3">
        <v>1</v>
      </c>
      <c r="L1347" s="3" t="s">
        <v>8391</v>
      </c>
      <c r="M1347" s="3">
        <v>864000</v>
      </c>
    </row>
    <row r="1348" spans="1:13" x14ac:dyDescent="0.25">
      <c r="A1348" s="5" t="s">
        <v>13538</v>
      </c>
      <c r="B1348" s="3" t="s">
        <v>14918</v>
      </c>
      <c r="C1348" s="4">
        <v>42583</v>
      </c>
      <c r="D1348" s="3" t="s">
        <v>14919</v>
      </c>
      <c r="E1348" s="3" t="s">
        <v>6877</v>
      </c>
      <c r="F1348" s="3" t="s">
        <v>10975</v>
      </c>
      <c r="G1348" s="3" t="s">
        <v>5515</v>
      </c>
      <c r="H1348" s="3" t="s">
        <v>5516</v>
      </c>
      <c r="I1348" s="3" t="s">
        <v>14920</v>
      </c>
      <c r="J1348" s="3" t="s">
        <v>14921</v>
      </c>
      <c r="K1348" s="3">
        <v>1</v>
      </c>
      <c r="L1348" s="3" t="s">
        <v>8391</v>
      </c>
      <c r="M1348" s="3">
        <v>864000</v>
      </c>
    </row>
    <row r="1349" spans="1:13" x14ac:dyDescent="0.25">
      <c r="A1349" s="5" t="s">
        <v>13538</v>
      </c>
      <c r="B1349" s="3" t="s">
        <v>14922</v>
      </c>
      <c r="C1349" s="4">
        <v>42583</v>
      </c>
      <c r="D1349" s="3" t="s">
        <v>14923</v>
      </c>
      <c r="E1349" s="3" t="s">
        <v>6877</v>
      </c>
      <c r="F1349" s="3" t="s">
        <v>10975</v>
      </c>
      <c r="G1349" s="3" t="s">
        <v>5515</v>
      </c>
      <c r="H1349" s="3" t="s">
        <v>5516</v>
      </c>
      <c r="I1349" s="3" t="s">
        <v>14924</v>
      </c>
      <c r="J1349" s="3" t="s">
        <v>14925</v>
      </c>
      <c r="K1349" s="3">
        <v>1</v>
      </c>
      <c r="L1349" s="3" t="s">
        <v>8391</v>
      </c>
      <c r="M1349" s="3">
        <v>864000</v>
      </c>
    </row>
    <row r="1350" spans="1:13" x14ac:dyDescent="0.25">
      <c r="A1350" s="5" t="s">
        <v>13538</v>
      </c>
      <c r="B1350" s="3" t="s">
        <v>14926</v>
      </c>
      <c r="C1350" s="4">
        <v>42583</v>
      </c>
      <c r="D1350" s="3" t="s">
        <v>14927</v>
      </c>
      <c r="E1350" s="3" t="s">
        <v>6877</v>
      </c>
      <c r="F1350" s="3" t="s">
        <v>10975</v>
      </c>
      <c r="G1350" s="3" t="s">
        <v>5515</v>
      </c>
      <c r="H1350" s="3" t="s">
        <v>5517</v>
      </c>
      <c r="I1350" s="3" t="s">
        <v>14928</v>
      </c>
      <c r="J1350" s="3" t="s">
        <v>14929</v>
      </c>
      <c r="K1350" s="3">
        <v>1</v>
      </c>
      <c r="L1350" s="3" t="s">
        <v>8391</v>
      </c>
      <c r="M1350" s="3">
        <v>864000</v>
      </c>
    </row>
    <row r="1351" spans="1:13" x14ac:dyDescent="0.25">
      <c r="A1351" s="5" t="s">
        <v>13538</v>
      </c>
      <c r="B1351" s="3" t="s">
        <v>14930</v>
      </c>
      <c r="C1351" s="4">
        <v>42583</v>
      </c>
      <c r="D1351" s="3" t="s">
        <v>14931</v>
      </c>
      <c r="E1351" s="3" t="s">
        <v>6877</v>
      </c>
      <c r="F1351" s="3" t="s">
        <v>10975</v>
      </c>
      <c r="G1351" s="3" t="s">
        <v>5515</v>
      </c>
      <c r="H1351" s="3" t="s">
        <v>5516</v>
      </c>
      <c r="I1351" s="3" t="s">
        <v>14932</v>
      </c>
      <c r="J1351" s="3" t="s">
        <v>14933</v>
      </c>
      <c r="K1351" s="3">
        <v>1</v>
      </c>
      <c r="L1351" s="3" t="s">
        <v>8391</v>
      </c>
      <c r="M1351" s="3">
        <v>864000</v>
      </c>
    </row>
    <row r="1352" spans="1:13" x14ac:dyDescent="0.25">
      <c r="A1352" s="5" t="s">
        <v>13538</v>
      </c>
      <c r="B1352" s="3" t="s">
        <v>14934</v>
      </c>
      <c r="C1352" s="4">
        <v>42583</v>
      </c>
      <c r="D1352" s="3" t="s">
        <v>14935</v>
      </c>
      <c r="E1352" s="3" t="s">
        <v>6877</v>
      </c>
      <c r="F1352" s="3" t="s">
        <v>10975</v>
      </c>
      <c r="G1352" s="3" t="s">
        <v>5515</v>
      </c>
      <c r="H1352" s="3" t="s">
        <v>5517</v>
      </c>
      <c r="I1352" s="3" t="s">
        <v>14936</v>
      </c>
      <c r="J1352" s="3" t="s">
        <v>14937</v>
      </c>
      <c r="K1352" s="3">
        <v>1</v>
      </c>
      <c r="L1352" s="3" t="s">
        <v>8391</v>
      </c>
      <c r="M1352" s="3">
        <v>864000</v>
      </c>
    </row>
    <row r="1353" spans="1:13" x14ac:dyDescent="0.25">
      <c r="A1353" s="5" t="s">
        <v>13538</v>
      </c>
      <c r="B1353" s="3" t="s">
        <v>14938</v>
      </c>
      <c r="C1353" s="4">
        <v>42583</v>
      </c>
      <c r="D1353" s="3" t="s">
        <v>14939</v>
      </c>
      <c r="E1353" s="3" t="s">
        <v>6877</v>
      </c>
      <c r="F1353" s="3" t="s">
        <v>10975</v>
      </c>
      <c r="G1353" s="3" t="s">
        <v>5515</v>
      </c>
      <c r="H1353" s="3" t="s">
        <v>5516</v>
      </c>
      <c r="I1353" s="3" t="s">
        <v>14940</v>
      </c>
      <c r="J1353" s="3" t="s">
        <v>14941</v>
      </c>
      <c r="K1353" s="3">
        <v>1</v>
      </c>
      <c r="L1353" s="3" t="s">
        <v>8391</v>
      </c>
      <c r="M1353" s="3">
        <v>864000</v>
      </c>
    </row>
    <row r="1354" spans="1:13" x14ac:dyDescent="0.25">
      <c r="A1354" s="5" t="s">
        <v>13538</v>
      </c>
      <c r="B1354" s="3" t="s">
        <v>14942</v>
      </c>
      <c r="C1354" s="4">
        <v>42583</v>
      </c>
      <c r="D1354" s="3" t="s">
        <v>14943</v>
      </c>
      <c r="E1354" s="3" t="s">
        <v>6877</v>
      </c>
      <c r="F1354" s="3" t="s">
        <v>10975</v>
      </c>
      <c r="G1354" s="3" t="s">
        <v>5515</v>
      </c>
      <c r="H1354" s="3" t="s">
        <v>5516</v>
      </c>
      <c r="I1354" s="3" t="s">
        <v>14944</v>
      </c>
      <c r="J1354" s="3" t="s">
        <v>14945</v>
      </c>
      <c r="K1354" s="3">
        <v>1</v>
      </c>
      <c r="L1354" s="3" t="s">
        <v>8391</v>
      </c>
      <c r="M1354" s="3">
        <v>864000</v>
      </c>
    </row>
    <row r="1355" spans="1:13" x14ac:dyDescent="0.25">
      <c r="A1355" s="5" t="s">
        <v>13538</v>
      </c>
      <c r="B1355" s="3" t="s">
        <v>14946</v>
      </c>
      <c r="C1355" s="4">
        <v>42583</v>
      </c>
      <c r="D1355" s="3" t="s">
        <v>14947</v>
      </c>
      <c r="E1355" s="3" t="s">
        <v>6877</v>
      </c>
      <c r="F1355" s="3" t="s">
        <v>10975</v>
      </c>
      <c r="G1355" s="3" t="s">
        <v>5515</v>
      </c>
      <c r="H1355" s="3" t="s">
        <v>5517</v>
      </c>
      <c r="I1355" s="3" t="s">
        <v>14948</v>
      </c>
      <c r="J1355" s="3" t="s">
        <v>14949</v>
      </c>
      <c r="K1355" s="3">
        <v>1</v>
      </c>
      <c r="L1355" s="3" t="s">
        <v>8391</v>
      </c>
      <c r="M1355" s="3">
        <v>864000</v>
      </c>
    </row>
    <row r="1356" spans="1:13" x14ac:dyDescent="0.25">
      <c r="A1356" s="5" t="s">
        <v>13538</v>
      </c>
      <c r="B1356" s="3" t="s">
        <v>14950</v>
      </c>
      <c r="C1356" s="4">
        <v>42583</v>
      </c>
      <c r="D1356" s="3" t="s">
        <v>14951</v>
      </c>
      <c r="E1356" s="3" t="s">
        <v>6877</v>
      </c>
      <c r="F1356" s="3" t="s">
        <v>10975</v>
      </c>
      <c r="G1356" s="3" t="s">
        <v>5515</v>
      </c>
      <c r="H1356" s="3" t="s">
        <v>5516</v>
      </c>
      <c r="I1356" s="3" t="s">
        <v>14952</v>
      </c>
      <c r="J1356" s="3" t="s">
        <v>14953</v>
      </c>
      <c r="K1356" s="3">
        <v>1</v>
      </c>
      <c r="L1356" s="3" t="s">
        <v>8391</v>
      </c>
      <c r="M1356" s="3">
        <v>864000</v>
      </c>
    </row>
    <row r="1357" spans="1:13" x14ac:dyDescent="0.25">
      <c r="A1357" s="5" t="s">
        <v>13538</v>
      </c>
      <c r="B1357" s="3" t="s">
        <v>14954</v>
      </c>
      <c r="C1357" s="4">
        <v>42583</v>
      </c>
      <c r="D1357" s="3" t="s">
        <v>14955</v>
      </c>
      <c r="E1357" s="3" t="s">
        <v>6877</v>
      </c>
      <c r="F1357" s="3" t="s">
        <v>10975</v>
      </c>
      <c r="G1357" s="3" t="s">
        <v>5520</v>
      </c>
      <c r="H1357" s="3" t="s">
        <v>5516</v>
      </c>
      <c r="I1357" s="3" t="s">
        <v>14956</v>
      </c>
      <c r="J1357" s="3" t="s">
        <v>14957</v>
      </c>
      <c r="K1357" s="3">
        <v>1</v>
      </c>
      <c r="L1357" s="3" t="s">
        <v>8391</v>
      </c>
      <c r="M1357" s="3">
        <v>864000</v>
      </c>
    </row>
    <row r="1358" spans="1:13" x14ac:dyDescent="0.25">
      <c r="A1358" s="5" t="s">
        <v>13538</v>
      </c>
      <c r="B1358" s="3" t="s">
        <v>14958</v>
      </c>
      <c r="C1358" s="4">
        <v>42583</v>
      </c>
      <c r="D1358" s="3" t="s">
        <v>14959</v>
      </c>
      <c r="E1358" s="3" t="s">
        <v>6877</v>
      </c>
      <c r="F1358" s="3" t="s">
        <v>10975</v>
      </c>
      <c r="G1358" s="3" t="s">
        <v>5515</v>
      </c>
      <c r="H1358" s="3" t="s">
        <v>5517</v>
      </c>
      <c r="I1358" s="3" t="s">
        <v>14960</v>
      </c>
      <c r="J1358" s="3" t="s">
        <v>14961</v>
      </c>
      <c r="K1358" s="3">
        <v>1</v>
      </c>
      <c r="L1358" s="3" t="s">
        <v>8391</v>
      </c>
      <c r="M1358" s="3">
        <v>864000</v>
      </c>
    </row>
    <row r="1359" spans="1:13" x14ac:dyDescent="0.25">
      <c r="A1359" s="5" t="s">
        <v>13538</v>
      </c>
      <c r="B1359" s="3" t="s">
        <v>14962</v>
      </c>
      <c r="C1359" s="4">
        <v>42583</v>
      </c>
      <c r="D1359" s="3" t="s">
        <v>14963</v>
      </c>
      <c r="E1359" s="3" t="s">
        <v>6877</v>
      </c>
      <c r="F1359" s="3" t="s">
        <v>10975</v>
      </c>
      <c r="G1359" s="3" t="s">
        <v>5515</v>
      </c>
      <c r="H1359" s="3" t="s">
        <v>5517</v>
      </c>
      <c r="I1359" s="3" t="s">
        <v>14964</v>
      </c>
      <c r="J1359" s="3" t="s">
        <v>14965</v>
      </c>
      <c r="K1359" s="3">
        <v>1</v>
      </c>
      <c r="L1359" s="3" t="s">
        <v>8391</v>
      </c>
      <c r="M1359" s="3">
        <v>864000</v>
      </c>
    </row>
    <row r="1360" spans="1:13" x14ac:dyDescent="0.25">
      <c r="A1360" s="5" t="s">
        <v>13538</v>
      </c>
      <c r="B1360" s="3" t="s">
        <v>14966</v>
      </c>
      <c r="C1360" s="4">
        <v>42583</v>
      </c>
      <c r="D1360" s="3" t="s">
        <v>14967</v>
      </c>
      <c r="E1360" s="3" t="s">
        <v>6877</v>
      </c>
      <c r="F1360" s="3" t="s">
        <v>10975</v>
      </c>
      <c r="G1360" s="3" t="s">
        <v>5515</v>
      </c>
      <c r="H1360" s="3" t="s">
        <v>5517</v>
      </c>
      <c r="I1360" s="3" t="s">
        <v>14968</v>
      </c>
      <c r="J1360" s="3" t="s">
        <v>14969</v>
      </c>
      <c r="K1360" s="3">
        <v>1</v>
      </c>
      <c r="L1360" s="3" t="s">
        <v>8391</v>
      </c>
      <c r="M1360" s="3">
        <v>864000</v>
      </c>
    </row>
    <row r="1361" spans="1:13" x14ac:dyDescent="0.25">
      <c r="A1361" s="5" t="s">
        <v>13538</v>
      </c>
      <c r="B1361" s="3" t="s">
        <v>14970</v>
      </c>
      <c r="C1361" s="4">
        <v>42583</v>
      </c>
      <c r="D1361" s="3" t="s">
        <v>14971</v>
      </c>
      <c r="E1361" s="3" t="s">
        <v>6877</v>
      </c>
      <c r="F1361" s="3" t="s">
        <v>10975</v>
      </c>
      <c r="G1361" s="3" t="s">
        <v>5515</v>
      </c>
      <c r="H1361" s="3" t="s">
        <v>5516</v>
      </c>
      <c r="I1361" s="3" t="s">
        <v>14972</v>
      </c>
      <c r="J1361" s="3" t="s">
        <v>14973</v>
      </c>
      <c r="K1361" s="3">
        <v>1</v>
      </c>
      <c r="L1361" s="3" t="s">
        <v>8391</v>
      </c>
      <c r="M1361" s="3">
        <v>864000</v>
      </c>
    </row>
    <row r="1362" spans="1:13" x14ac:dyDescent="0.25">
      <c r="A1362" s="5" t="s">
        <v>13538</v>
      </c>
      <c r="B1362" s="3" t="s">
        <v>14974</v>
      </c>
      <c r="C1362" s="4">
        <v>42583</v>
      </c>
      <c r="D1362" s="3" t="s">
        <v>14975</v>
      </c>
      <c r="E1362" s="3" t="s">
        <v>6877</v>
      </c>
      <c r="F1362" s="3" t="s">
        <v>10975</v>
      </c>
      <c r="G1362" s="3" t="s">
        <v>5520</v>
      </c>
      <c r="H1362" s="3" t="s">
        <v>5517</v>
      </c>
      <c r="I1362" s="3" t="s">
        <v>14976</v>
      </c>
      <c r="J1362" s="3" t="s">
        <v>14977</v>
      </c>
      <c r="K1362" s="3">
        <v>1</v>
      </c>
      <c r="L1362" s="3" t="s">
        <v>8391</v>
      </c>
      <c r="M1362" s="3">
        <v>864000</v>
      </c>
    </row>
    <row r="1363" spans="1:13" x14ac:dyDescent="0.25">
      <c r="A1363" s="5" t="s">
        <v>13538</v>
      </c>
      <c r="B1363" s="3" t="s">
        <v>14978</v>
      </c>
      <c r="C1363" s="4">
        <v>42583</v>
      </c>
      <c r="D1363" s="3" t="s">
        <v>14979</v>
      </c>
      <c r="E1363" s="3" t="s">
        <v>6877</v>
      </c>
      <c r="F1363" s="3" t="s">
        <v>10975</v>
      </c>
      <c r="G1363" s="3" t="s">
        <v>5520</v>
      </c>
      <c r="H1363" s="3" t="s">
        <v>5517</v>
      </c>
      <c r="I1363" s="3" t="s">
        <v>14980</v>
      </c>
      <c r="J1363" s="3" t="s">
        <v>14981</v>
      </c>
      <c r="K1363" s="3">
        <v>1</v>
      </c>
      <c r="L1363" s="3" t="s">
        <v>8391</v>
      </c>
      <c r="M1363" s="3">
        <v>864000</v>
      </c>
    </row>
    <row r="1364" spans="1:13" x14ac:dyDescent="0.25">
      <c r="A1364" s="5" t="s">
        <v>13538</v>
      </c>
      <c r="B1364" s="3" t="s">
        <v>14982</v>
      </c>
      <c r="C1364" s="4">
        <v>42583</v>
      </c>
      <c r="D1364" s="3" t="s">
        <v>14983</v>
      </c>
      <c r="E1364" s="3" t="s">
        <v>6877</v>
      </c>
      <c r="F1364" s="3" t="s">
        <v>10975</v>
      </c>
      <c r="G1364" s="3" t="s">
        <v>5515</v>
      </c>
      <c r="H1364" s="3" t="s">
        <v>5517</v>
      </c>
      <c r="I1364" s="3" t="s">
        <v>14984</v>
      </c>
      <c r="J1364" s="3" t="s">
        <v>14985</v>
      </c>
      <c r="K1364" s="3">
        <v>1</v>
      </c>
      <c r="L1364" s="3" t="s">
        <v>8391</v>
      </c>
      <c r="M1364" s="3">
        <v>864000</v>
      </c>
    </row>
    <row r="1365" spans="1:13" x14ac:dyDescent="0.25">
      <c r="A1365" s="5" t="s">
        <v>13538</v>
      </c>
      <c r="B1365" s="3" t="s">
        <v>14986</v>
      </c>
      <c r="C1365" s="4">
        <v>42583</v>
      </c>
      <c r="D1365" s="3" t="s">
        <v>14987</v>
      </c>
      <c r="E1365" s="3" t="s">
        <v>6877</v>
      </c>
      <c r="F1365" s="3" t="s">
        <v>10975</v>
      </c>
      <c r="G1365" s="3" t="s">
        <v>5515</v>
      </c>
      <c r="H1365" s="3" t="s">
        <v>5517</v>
      </c>
      <c r="I1365" s="3" t="s">
        <v>14988</v>
      </c>
      <c r="J1365" s="3" t="s">
        <v>14989</v>
      </c>
      <c r="K1365" s="3">
        <v>1</v>
      </c>
      <c r="L1365" s="3" t="s">
        <v>8391</v>
      </c>
      <c r="M1365" s="3">
        <v>864000</v>
      </c>
    </row>
    <row r="1366" spans="1:13" x14ac:dyDescent="0.25">
      <c r="A1366" s="5" t="s">
        <v>13538</v>
      </c>
      <c r="B1366" s="3" t="s">
        <v>14990</v>
      </c>
      <c r="C1366" s="4">
        <v>42583</v>
      </c>
      <c r="D1366" s="3" t="s">
        <v>14991</v>
      </c>
      <c r="E1366" s="3" t="s">
        <v>6877</v>
      </c>
      <c r="F1366" s="3" t="s">
        <v>10975</v>
      </c>
      <c r="G1366" s="3" t="s">
        <v>5515</v>
      </c>
      <c r="H1366" s="3" t="s">
        <v>5517</v>
      </c>
      <c r="I1366" s="3" t="s">
        <v>14992</v>
      </c>
      <c r="J1366" s="3" t="s">
        <v>14993</v>
      </c>
      <c r="K1366" s="3">
        <v>1</v>
      </c>
      <c r="L1366" s="3" t="s">
        <v>8391</v>
      </c>
      <c r="M1366" s="3">
        <v>864000</v>
      </c>
    </row>
    <row r="1367" spans="1:13" x14ac:dyDescent="0.25">
      <c r="A1367" s="5" t="s">
        <v>13538</v>
      </c>
      <c r="B1367" s="3" t="s">
        <v>14994</v>
      </c>
      <c r="C1367" s="4">
        <v>42583</v>
      </c>
      <c r="D1367" s="3" t="s">
        <v>14995</v>
      </c>
      <c r="E1367" s="3" t="s">
        <v>6877</v>
      </c>
      <c r="F1367" s="3" t="s">
        <v>10975</v>
      </c>
      <c r="G1367" s="3" t="s">
        <v>5515</v>
      </c>
      <c r="H1367" s="3" t="s">
        <v>5517</v>
      </c>
      <c r="I1367" s="3" t="s">
        <v>14996</v>
      </c>
      <c r="J1367" s="3" t="s">
        <v>14997</v>
      </c>
      <c r="K1367" s="3">
        <v>1</v>
      </c>
      <c r="L1367" s="3" t="s">
        <v>8391</v>
      </c>
      <c r="M1367" s="3">
        <v>864000</v>
      </c>
    </row>
    <row r="1368" spans="1:13" x14ac:dyDescent="0.25">
      <c r="A1368" s="5" t="s">
        <v>13538</v>
      </c>
      <c r="B1368" s="3" t="s">
        <v>14998</v>
      </c>
      <c r="C1368" s="4">
        <v>42583</v>
      </c>
      <c r="D1368" s="3" t="s">
        <v>14999</v>
      </c>
      <c r="E1368" s="3" t="s">
        <v>6877</v>
      </c>
      <c r="F1368" s="3" t="s">
        <v>10975</v>
      </c>
      <c r="G1368" s="3" t="s">
        <v>5515</v>
      </c>
      <c r="H1368" s="3" t="s">
        <v>5516</v>
      </c>
      <c r="I1368" s="3" t="s">
        <v>15000</v>
      </c>
      <c r="J1368" s="3" t="s">
        <v>15001</v>
      </c>
      <c r="K1368" s="3">
        <v>1</v>
      </c>
      <c r="L1368" s="3" t="s">
        <v>8391</v>
      </c>
      <c r="M1368" s="3">
        <v>864000</v>
      </c>
    </row>
    <row r="1369" spans="1:13" x14ac:dyDescent="0.25">
      <c r="A1369" s="5" t="s">
        <v>13538</v>
      </c>
      <c r="B1369" s="3" t="s">
        <v>15002</v>
      </c>
      <c r="C1369" s="4">
        <v>42583</v>
      </c>
      <c r="D1369" s="3" t="s">
        <v>15003</v>
      </c>
      <c r="E1369" s="3" t="s">
        <v>6877</v>
      </c>
      <c r="F1369" s="3" t="s">
        <v>10975</v>
      </c>
      <c r="G1369" s="3" t="s">
        <v>5515</v>
      </c>
      <c r="H1369" s="3" t="s">
        <v>5517</v>
      </c>
      <c r="I1369" s="3" t="s">
        <v>15004</v>
      </c>
      <c r="J1369" s="3" t="s">
        <v>15005</v>
      </c>
      <c r="K1369" s="3">
        <v>1</v>
      </c>
      <c r="L1369" s="3" t="s">
        <v>8391</v>
      </c>
      <c r="M1369" s="3">
        <v>864000</v>
      </c>
    </row>
    <row r="1370" spans="1:13" x14ac:dyDescent="0.25">
      <c r="A1370" s="5" t="s">
        <v>13538</v>
      </c>
      <c r="B1370" s="3" t="s">
        <v>15006</v>
      </c>
      <c r="C1370" s="4">
        <v>42583</v>
      </c>
      <c r="D1370" s="3" t="s">
        <v>15007</v>
      </c>
      <c r="E1370" s="3" t="s">
        <v>6877</v>
      </c>
      <c r="F1370" s="3" t="s">
        <v>10975</v>
      </c>
      <c r="G1370" s="3" t="s">
        <v>5515</v>
      </c>
      <c r="H1370" s="3" t="s">
        <v>5517</v>
      </c>
      <c r="I1370" s="3" t="s">
        <v>15008</v>
      </c>
      <c r="J1370" s="3" t="s">
        <v>15009</v>
      </c>
      <c r="K1370" s="3">
        <v>1</v>
      </c>
      <c r="L1370" s="3" t="s">
        <v>8391</v>
      </c>
      <c r="M1370" s="3">
        <v>864000</v>
      </c>
    </row>
    <row r="1371" spans="1:13" x14ac:dyDescent="0.25">
      <c r="A1371" s="5" t="s">
        <v>13538</v>
      </c>
      <c r="B1371" s="3" t="s">
        <v>15010</v>
      </c>
      <c r="C1371" s="4">
        <v>42583</v>
      </c>
      <c r="D1371" s="3" t="s">
        <v>15011</v>
      </c>
      <c r="E1371" s="3" t="s">
        <v>6877</v>
      </c>
      <c r="F1371" s="3" t="s">
        <v>10975</v>
      </c>
      <c r="G1371" s="3" t="s">
        <v>5515</v>
      </c>
      <c r="H1371" s="3" t="s">
        <v>5516</v>
      </c>
      <c r="I1371" s="3" t="s">
        <v>15012</v>
      </c>
      <c r="J1371" s="3" t="s">
        <v>15013</v>
      </c>
      <c r="K1371" s="3">
        <v>1</v>
      </c>
      <c r="L1371" s="3" t="s">
        <v>8391</v>
      </c>
      <c r="M1371" s="3">
        <v>864000</v>
      </c>
    </row>
    <row r="1372" spans="1:13" x14ac:dyDescent="0.25">
      <c r="A1372" s="5" t="s">
        <v>13538</v>
      </c>
      <c r="B1372" s="3" t="s">
        <v>15014</v>
      </c>
      <c r="C1372" s="4">
        <v>42583</v>
      </c>
      <c r="D1372" s="3" t="s">
        <v>15015</v>
      </c>
      <c r="E1372" s="3" t="s">
        <v>6877</v>
      </c>
      <c r="F1372" s="3" t="s">
        <v>10975</v>
      </c>
      <c r="G1372" s="3" t="s">
        <v>5515</v>
      </c>
      <c r="H1372" s="3" t="s">
        <v>5517</v>
      </c>
      <c r="I1372" s="3" t="s">
        <v>15016</v>
      </c>
      <c r="J1372" s="3" t="s">
        <v>15017</v>
      </c>
      <c r="K1372" s="3">
        <v>1</v>
      </c>
      <c r="L1372" s="3" t="s">
        <v>8391</v>
      </c>
      <c r="M1372" s="3">
        <v>864000</v>
      </c>
    </row>
    <row r="1373" spans="1:13" x14ac:dyDescent="0.25">
      <c r="A1373" s="5" t="s">
        <v>13538</v>
      </c>
      <c r="B1373" s="3" t="s">
        <v>15018</v>
      </c>
      <c r="C1373" s="4">
        <v>42583</v>
      </c>
      <c r="D1373" s="3" t="s">
        <v>15019</v>
      </c>
      <c r="E1373" s="3" t="s">
        <v>6877</v>
      </c>
      <c r="F1373" s="3" t="s">
        <v>10975</v>
      </c>
      <c r="G1373" s="3" t="s">
        <v>5515</v>
      </c>
      <c r="H1373" s="3" t="s">
        <v>5517</v>
      </c>
      <c r="I1373" s="3" t="s">
        <v>15020</v>
      </c>
      <c r="J1373" s="3" t="s">
        <v>15021</v>
      </c>
      <c r="K1373" s="3">
        <v>1</v>
      </c>
      <c r="L1373" s="3" t="s">
        <v>8391</v>
      </c>
      <c r="M1373" s="3">
        <v>864000</v>
      </c>
    </row>
    <row r="1374" spans="1:13" x14ac:dyDescent="0.25">
      <c r="A1374" s="5" t="s">
        <v>13538</v>
      </c>
      <c r="B1374" s="3" t="s">
        <v>15022</v>
      </c>
      <c r="C1374" s="4">
        <v>42583</v>
      </c>
      <c r="D1374" s="3" t="s">
        <v>15023</v>
      </c>
      <c r="E1374" s="3" t="s">
        <v>6877</v>
      </c>
      <c r="F1374" s="3" t="s">
        <v>10975</v>
      </c>
      <c r="G1374" s="3" t="s">
        <v>5520</v>
      </c>
      <c r="H1374" s="3" t="s">
        <v>5516</v>
      </c>
      <c r="I1374" s="3" t="s">
        <v>15024</v>
      </c>
      <c r="J1374" s="3" t="s">
        <v>15025</v>
      </c>
      <c r="K1374" s="3">
        <v>1</v>
      </c>
      <c r="L1374" s="3" t="s">
        <v>8391</v>
      </c>
      <c r="M1374" s="3">
        <v>864000</v>
      </c>
    </row>
    <row r="1375" spans="1:13" x14ac:dyDescent="0.25">
      <c r="A1375" s="5" t="s">
        <v>13538</v>
      </c>
      <c r="B1375" s="3" t="s">
        <v>15026</v>
      </c>
      <c r="C1375" s="4">
        <v>42583</v>
      </c>
      <c r="D1375" s="3" t="s">
        <v>15027</v>
      </c>
      <c r="E1375" s="3" t="s">
        <v>6877</v>
      </c>
      <c r="F1375" s="3" t="s">
        <v>10975</v>
      </c>
      <c r="G1375" s="3" t="s">
        <v>5515</v>
      </c>
      <c r="H1375" s="3" t="s">
        <v>5517</v>
      </c>
      <c r="I1375" s="3" t="s">
        <v>15028</v>
      </c>
      <c r="J1375" s="3" t="s">
        <v>15029</v>
      </c>
      <c r="K1375" s="3">
        <v>1</v>
      </c>
      <c r="L1375" s="3" t="s">
        <v>8391</v>
      </c>
      <c r="M1375" s="3">
        <v>864000</v>
      </c>
    </row>
    <row r="1376" spans="1:13" x14ac:dyDescent="0.25">
      <c r="A1376" s="5" t="s">
        <v>13538</v>
      </c>
      <c r="B1376" s="3" t="s">
        <v>15030</v>
      </c>
      <c r="C1376" s="4">
        <v>42583</v>
      </c>
      <c r="D1376" s="3" t="s">
        <v>15031</v>
      </c>
      <c r="E1376" s="3" t="s">
        <v>6877</v>
      </c>
      <c r="F1376" s="3" t="s">
        <v>10975</v>
      </c>
      <c r="G1376" s="3" t="s">
        <v>5515</v>
      </c>
      <c r="H1376" s="3" t="s">
        <v>5516</v>
      </c>
      <c r="I1376" s="3" t="s">
        <v>15032</v>
      </c>
      <c r="J1376" s="3" t="s">
        <v>15033</v>
      </c>
      <c r="K1376" s="3">
        <v>1</v>
      </c>
      <c r="L1376" s="3" t="s">
        <v>8391</v>
      </c>
      <c r="M1376" s="3">
        <v>864000</v>
      </c>
    </row>
    <row r="1377" spans="1:13" x14ac:dyDescent="0.25">
      <c r="A1377" s="5" t="s">
        <v>13538</v>
      </c>
      <c r="B1377" s="3" t="s">
        <v>15034</v>
      </c>
      <c r="C1377" s="4">
        <v>42583</v>
      </c>
      <c r="D1377" s="3" t="s">
        <v>15035</v>
      </c>
      <c r="E1377" s="3" t="s">
        <v>6877</v>
      </c>
      <c r="F1377" s="3" t="s">
        <v>10975</v>
      </c>
      <c r="G1377" s="3" t="s">
        <v>5515</v>
      </c>
      <c r="H1377" s="3" t="s">
        <v>5517</v>
      </c>
      <c r="I1377" s="3" t="s">
        <v>15036</v>
      </c>
      <c r="J1377" s="3" t="s">
        <v>15037</v>
      </c>
      <c r="K1377" s="3">
        <v>1</v>
      </c>
      <c r="L1377" s="3" t="s">
        <v>8391</v>
      </c>
      <c r="M1377" s="3">
        <v>864000</v>
      </c>
    </row>
    <row r="1378" spans="1:13" x14ac:dyDescent="0.25">
      <c r="A1378" s="5" t="s">
        <v>13538</v>
      </c>
      <c r="B1378" s="3" t="s">
        <v>15038</v>
      </c>
      <c r="C1378" s="4">
        <v>42583</v>
      </c>
      <c r="D1378" s="3" t="s">
        <v>15039</v>
      </c>
      <c r="E1378" s="3" t="s">
        <v>6877</v>
      </c>
      <c r="F1378" s="3" t="s">
        <v>10975</v>
      </c>
      <c r="G1378" s="3" t="s">
        <v>5520</v>
      </c>
      <c r="H1378" s="3" t="s">
        <v>5517</v>
      </c>
      <c r="I1378" s="3" t="s">
        <v>15040</v>
      </c>
      <c r="J1378" s="3" t="s">
        <v>15041</v>
      </c>
      <c r="K1378" s="3">
        <v>1</v>
      </c>
      <c r="L1378" s="3" t="s">
        <v>8391</v>
      </c>
      <c r="M1378" s="3">
        <v>864000</v>
      </c>
    </row>
    <row r="1379" spans="1:13" x14ac:dyDescent="0.25">
      <c r="A1379" s="5" t="s">
        <v>13538</v>
      </c>
      <c r="B1379" s="3" t="s">
        <v>15042</v>
      </c>
      <c r="C1379" s="4">
        <v>42583</v>
      </c>
      <c r="D1379" s="3" t="s">
        <v>15043</v>
      </c>
      <c r="E1379" s="3" t="s">
        <v>6877</v>
      </c>
      <c r="F1379" s="3" t="s">
        <v>10975</v>
      </c>
      <c r="G1379" s="3" t="s">
        <v>5520</v>
      </c>
      <c r="H1379" s="3" t="s">
        <v>5517</v>
      </c>
      <c r="I1379" s="3" t="s">
        <v>15044</v>
      </c>
      <c r="J1379" s="3" t="s">
        <v>15045</v>
      </c>
      <c r="K1379" s="3">
        <v>1</v>
      </c>
      <c r="L1379" s="3" t="s">
        <v>8391</v>
      </c>
      <c r="M1379" s="3">
        <v>864000</v>
      </c>
    </row>
    <row r="1380" spans="1:13" x14ac:dyDescent="0.25">
      <c r="A1380" s="5" t="s">
        <v>13538</v>
      </c>
      <c r="B1380" s="3" t="s">
        <v>15046</v>
      </c>
      <c r="C1380" s="4">
        <v>42583</v>
      </c>
      <c r="D1380" s="3" t="s">
        <v>15047</v>
      </c>
      <c r="E1380" s="3" t="s">
        <v>6877</v>
      </c>
      <c r="F1380" s="3" t="s">
        <v>10975</v>
      </c>
      <c r="G1380" s="3" t="s">
        <v>5515</v>
      </c>
      <c r="H1380" s="3" t="s">
        <v>5516</v>
      </c>
      <c r="I1380" s="3" t="s">
        <v>15048</v>
      </c>
      <c r="J1380" s="3" t="s">
        <v>15049</v>
      </c>
      <c r="K1380" s="3">
        <v>1</v>
      </c>
      <c r="L1380" s="3" t="s">
        <v>8391</v>
      </c>
      <c r="M1380" s="3">
        <v>864000</v>
      </c>
    </row>
    <row r="1381" spans="1:13" x14ac:dyDescent="0.25">
      <c r="A1381" s="5" t="s">
        <v>13538</v>
      </c>
      <c r="B1381" s="3" t="s">
        <v>15050</v>
      </c>
      <c r="C1381" s="4">
        <v>42583</v>
      </c>
      <c r="D1381" s="3" t="s">
        <v>15051</v>
      </c>
      <c r="E1381" s="3" t="s">
        <v>6877</v>
      </c>
      <c r="F1381" s="3" t="s">
        <v>11077</v>
      </c>
      <c r="G1381" s="3" t="s">
        <v>5515</v>
      </c>
      <c r="H1381" s="3" t="s">
        <v>5516</v>
      </c>
      <c r="I1381" s="3" t="s">
        <v>15052</v>
      </c>
      <c r="J1381" s="3" t="s">
        <v>15053</v>
      </c>
      <c r="K1381" s="3">
        <v>1</v>
      </c>
      <c r="L1381" s="3" t="s">
        <v>8391</v>
      </c>
      <c r="M1381" s="3">
        <v>1032000</v>
      </c>
    </row>
    <row r="1382" spans="1:13" x14ac:dyDescent="0.25">
      <c r="A1382" s="5" t="s">
        <v>13538</v>
      </c>
      <c r="B1382" s="3" t="s">
        <v>15054</v>
      </c>
      <c r="C1382" s="4">
        <v>42583</v>
      </c>
      <c r="D1382" s="3" t="s">
        <v>15055</v>
      </c>
      <c r="E1382" s="3" t="s">
        <v>6877</v>
      </c>
      <c r="F1382" s="3" t="s">
        <v>11077</v>
      </c>
      <c r="G1382" s="3" t="s">
        <v>5515</v>
      </c>
      <c r="H1382" s="3" t="s">
        <v>5516</v>
      </c>
      <c r="I1382" s="3" t="s">
        <v>15056</v>
      </c>
      <c r="J1382" s="3" t="s">
        <v>15057</v>
      </c>
      <c r="K1382" s="3">
        <v>1</v>
      </c>
      <c r="L1382" s="3" t="s">
        <v>8391</v>
      </c>
      <c r="M1382" s="3">
        <v>1032000</v>
      </c>
    </row>
    <row r="1383" spans="1:13" x14ac:dyDescent="0.25">
      <c r="A1383" s="5" t="s">
        <v>13538</v>
      </c>
      <c r="B1383" s="3" t="s">
        <v>15058</v>
      </c>
      <c r="C1383" s="4">
        <v>42583</v>
      </c>
      <c r="D1383" s="3" t="s">
        <v>15059</v>
      </c>
      <c r="E1383" s="3" t="s">
        <v>6877</v>
      </c>
      <c r="F1383" s="3" t="s">
        <v>11077</v>
      </c>
      <c r="G1383" s="3" t="s">
        <v>5515</v>
      </c>
      <c r="H1383" s="3" t="s">
        <v>5516</v>
      </c>
      <c r="I1383" s="3" t="s">
        <v>15060</v>
      </c>
      <c r="J1383" s="3" t="s">
        <v>15061</v>
      </c>
      <c r="K1383" s="3">
        <v>1</v>
      </c>
      <c r="L1383" s="3" t="s">
        <v>8391</v>
      </c>
      <c r="M1383" s="3">
        <v>1032000</v>
      </c>
    </row>
    <row r="1384" spans="1:13" x14ac:dyDescent="0.25">
      <c r="A1384" s="5" t="s">
        <v>13538</v>
      </c>
      <c r="B1384" s="3" t="s">
        <v>15062</v>
      </c>
      <c r="C1384" s="4">
        <v>42583</v>
      </c>
      <c r="D1384" s="3" t="s">
        <v>15063</v>
      </c>
      <c r="E1384" s="3" t="s">
        <v>6877</v>
      </c>
      <c r="F1384" s="3" t="s">
        <v>11077</v>
      </c>
      <c r="G1384" s="3" t="s">
        <v>5520</v>
      </c>
      <c r="H1384" s="3" t="s">
        <v>5517</v>
      </c>
      <c r="I1384" s="3" t="s">
        <v>15064</v>
      </c>
      <c r="J1384" s="3" t="s">
        <v>15065</v>
      </c>
      <c r="K1384" s="3">
        <v>1</v>
      </c>
      <c r="L1384" s="3" t="s">
        <v>8391</v>
      </c>
      <c r="M1384" s="3">
        <v>1032000</v>
      </c>
    </row>
    <row r="1385" spans="1:13" x14ac:dyDescent="0.25">
      <c r="A1385" s="5" t="s">
        <v>13538</v>
      </c>
      <c r="B1385" s="3" t="s">
        <v>15066</v>
      </c>
      <c r="C1385" s="4">
        <v>42583</v>
      </c>
      <c r="D1385" s="3" t="s">
        <v>15067</v>
      </c>
      <c r="E1385" s="3" t="s">
        <v>6877</v>
      </c>
      <c r="F1385" s="3" t="s">
        <v>11077</v>
      </c>
      <c r="G1385" s="3" t="s">
        <v>5515</v>
      </c>
      <c r="H1385" s="3" t="s">
        <v>5516</v>
      </c>
      <c r="I1385" s="3" t="s">
        <v>15068</v>
      </c>
      <c r="J1385" s="3" t="s">
        <v>15069</v>
      </c>
      <c r="K1385" s="3">
        <v>1</v>
      </c>
      <c r="L1385" s="3" t="s">
        <v>8391</v>
      </c>
      <c r="M1385" s="3">
        <v>1032000</v>
      </c>
    </row>
    <row r="1386" spans="1:13" x14ac:dyDescent="0.25">
      <c r="A1386" s="5" t="s">
        <v>13538</v>
      </c>
      <c r="B1386" s="3" t="s">
        <v>15070</v>
      </c>
      <c r="C1386" s="4">
        <v>42598</v>
      </c>
      <c r="D1386" s="3" t="s">
        <v>15071</v>
      </c>
      <c r="E1386" s="3" t="s">
        <v>6877</v>
      </c>
      <c r="F1386" s="3" t="s">
        <v>11077</v>
      </c>
      <c r="G1386" s="3" t="s">
        <v>5515</v>
      </c>
      <c r="H1386" s="3" t="s">
        <v>5516</v>
      </c>
      <c r="I1386" s="3" t="s">
        <v>15072</v>
      </c>
      <c r="J1386" s="3" t="s">
        <v>15073</v>
      </c>
      <c r="K1386" s="3">
        <v>1</v>
      </c>
      <c r="L1386" s="3" t="s">
        <v>8391</v>
      </c>
      <c r="M1386" s="3">
        <v>1032000</v>
      </c>
    </row>
    <row r="1387" spans="1:13" x14ac:dyDescent="0.25">
      <c r="A1387" s="5" t="s">
        <v>13538</v>
      </c>
      <c r="B1387" s="3" t="s">
        <v>15074</v>
      </c>
      <c r="C1387" s="4">
        <v>42583</v>
      </c>
      <c r="D1387" s="3" t="s">
        <v>15075</v>
      </c>
      <c r="E1387" s="3" t="s">
        <v>6877</v>
      </c>
      <c r="F1387" s="3" t="s">
        <v>11077</v>
      </c>
      <c r="G1387" s="3" t="s">
        <v>5520</v>
      </c>
      <c r="H1387" s="3" t="s">
        <v>5516</v>
      </c>
      <c r="I1387" s="3" t="s">
        <v>15076</v>
      </c>
      <c r="J1387" s="3" t="s">
        <v>15077</v>
      </c>
      <c r="K1387" s="3">
        <v>1</v>
      </c>
      <c r="L1387" s="3" t="s">
        <v>8391</v>
      </c>
      <c r="M1387" s="3">
        <v>1032000</v>
      </c>
    </row>
    <row r="1388" spans="1:13" x14ac:dyDescent="0.25">
      <c r="A1388" s="5" t="s">
        <v>13538</v>
      </c>
      <c r="B1388" s="3" t="s">
        <v>15078</v>
      </c>
      <c r="C1388" s="4">
        <v>42583</v>
      </c>
      <c r="D1388" s="3" t="s">
        <v>15079</v>
      </c>
      <c r="E1388" s="3" t="s">
        <v>6877</v>
      </c>
      <c r="F1388" s="3" t="s">
        <v>11077</v>
      </c>
      <c r="G1388" s="3" t="s">
        <v>5515</v>
      </c>
      <c r="H1388" s="3" t="s">
        <v>5516</v>
      </c>
      <c r="I1388" s="3" t="s">
        <v>15080</v>
      </c>
      <c r="J1388" s="3" t="s">
        <v>15081</v>
      </c>
      <c r="K1388" s="3">
        <v>1</v>
      </c>
      <c r="L1388" s="3" t="s">
        <v>8391</v>
      </c>
      <c r="M1388" s="3">
        <v>1032000</v>
      </c>
    </row>
    <row r="1389" spans="1:13" x14ac:dyDescent="0.25">
      <c r="A1389" s="5" t="s">
        <v>13538</v>
      </c>
      <c r="B1389" s="3" t="s">
        <v>15082</v>
      </c>
      <c r="C1389" s="4">
        <v>42583</v>
      </c>
      <c r="D1389" s="3" t="s">
        <v>15083</v>
      </c>
      <c r="E1389" s="3" t="s">
        <v>6877</v>
      </c>
      <c r="F1389" s="3" t="s">
        <v>11077</v>
      </c>
      <c r="G1389" s="3" t="s">
        <v>5515</v>
      </c>
      <c r="H1389" s="3" t="s">
        <v>5516</v>
      </c>
      <c r="I1389" s="3" t="s">
        <v>15084</v>
      </c>
      <c r="J1389" s="3" t="s">
        <v>15085</v>
      </c>
      <c r="K1389" s="3">
        <v>1</v>
      </c>
      <c r="L1389" s="3" t="s">
        <v>8391</v>
      </c>
      <c r="M1389" s="3">
        <v>1032000</v>
      </c>
    </row>
    <row r="1390" spans="1:13" x14ac:dyDescent="0.25">
      <c r="A1390" s="5" t="s">
        <v>13538</v>
      </c>
      <c r="B1390" s="3" t="s">
        <v>15086</v>
      </c>
      <c r="C1390" s="4">
        <v>42583</v>
      </c>
      <c r="D1390" s="3" t="s">
        <v>15087</v>
      </c>
      <c r="E1390" s="3" t="s">
        <v>6877</v>
      </c>
      <c r="F1390" s="3" t="s">
        <v>11077</v>
      </c>
      <c r="G1390" s="3" t="s">
        <v>5515</v>
      </c>
      <c r="H1390" s="3" t="s">
        <v>5517</v>
      </c>
      <c r="I1390" s="3" t="s">
        <v>15088</v>
      </c>
      <c r="J1390" s="3" t="s">
        <v>15089</v>
      </c>
      <c r="K1390" s="3">
        <v>1</v>
      </c>
      <c r="L1390" s="3" t="s">
        <v>8391</v>
      </c>
      <c r="M1390" s="3">
        <v>1032000</v>
      </c>
    </row>
    <row r="1391" spans="1:13" x14ac:dyDescent="0.25">
      <c r="A1391" s="5" t="s">
        <v>13538</v>
      </c>
      <c r="B1391" s="3" t="s">
        <v>15090</v>
      </c>
      <c r="C1391" s="4">
        <v>42583</v>
      </c>
      <c r="D1391" s="3" t="s">
        <v>15091</v>
      </c>
      <c r="E1391" s="3" t="s">
        <v>6877</v>
      </c>
      <c r="F1391" s="3" t="s">
        <v>11077</v>
      </c>
      <c r="G1391" s="3" t="s">
        <v>5515</v>
      </c>
      <c r="H1391" s="3" t="s">
        <v>5516</v>
      </c>
      <c r="I1391" s="3" t="s">
        <v>15092</v>
      </c>
      <c r="J1391" s="3" t="s">
        <v>15093</v>
      </c>
      <c r="K1391" s="3">
        <v>1</v>
      </c>
      <c r="L1391" s="3" t="s">
        <v>8391</v>
      </c>
      <c r="M1391" s="3">
        <v>1032000</v>
      </c>
    </row>
    <row r="1392" spans="1:13" x14ac:dyDescent="0.25">
      <c r="A1392" s="5" t="s">
        <v>13538</v>
      </c>
      <c r="B1392" s="3" t="s">
        <v>15094</v>
      </c>
      <c r="C1392" s="4">
        <v>42583</v>
      </c>
      <c r="D1392" s="3" t="s">
        <v>15095</v>
      </c>
      <c r="E1392" s="3" t="s">
        <v>6877</v>
      </c>
      <c r="F1392" s="3" t="s">
        <v>11077</v>
      </c>
      <c r="G1392" s="3" t="s">
        <v>5515</v>
      </c>
      <c r="H1392" s="3" t="s">
        <v>5516</v>
      </c>
      <c r="I1392" s="3" t="s">
        <v>15096</v>
      </c>
      <c r="J1392" s="3" t="s">
        <v>15097</v>
      </c>
      <c r="K1392" s="3">
        <v>1</v>
      </c>
      <c r="L1392" s="3" t="s">
        <v>8391</v>
      </c>
      <c r="M1392" s="3">
        <v>1032000</v>
      </c>
    </row>
    <row r="1393" spans="1:13" x14ac:dyDescent="0.25">
      <c r="A1393" s="5" t="s">
        <v>13538</v>
      </c>
      <c r="B1393" s="3" t="s">
        <v>15098</v>
      </c>
      <c r="C1393" s="4">
        <v>42583</v>
      </c>
      <c r="D1393" s="3" t="s">
        <v>15099</v>
      </c>
      <c r="E1393" s="3" t="s">
        <v>6877</v>
      </c>
      <c r="F1393" s="3" t="s">
        <v>11077</v>
      </c>
      <c r="G1393" s="3" t="s">
        <v>5520</v>
      </c>
      <c r="H1393" s="3" t="s">
        <v>5517</v>
      </c>
      <c r="I1393" s="3" t="s">
        <v>15100</v>
      </c>
      <c r="J1393" s="3" t="s">
        <v>15101</v>
      </c>
      <c r="K1393" s="3">
        <v>1</v>
      </c>
      <c r="L1393" s="3" t="s">
        <v>8391</v>
      </c>
      <c r="M1393" s="3">
        <v>1032000</v>
      </c>
    </row>
    <row r="1394" spans="1:13" x14ac:dyDescent="0.25">
      <c r="A1394" s="5" t="s">
        <v>13538</v>
      </c>
      <c r="B1394" s="3" t="s">
        <v>15102</v>
      </c>
      <c r="C1394" s="4">
        <v>42583</v>
      </c>
      <c r="D1394" s="3" t="s">
        <v>15103</v>
      </c>
      <c r="E1394" s="3" t="s">
        <v>6877</v>
      </c>
      <c r="F1394" s="3" t="s">
        <v>11077</v>
      </c>
      <c r="G1394" s="3" t="s">
        <v>5515</v>
      </c>
      <c r="H1394" s="3" t="s">
        <v>5516</v>
      </c>
      <c r="I1394" s="3" t="s">
        <v>15104</v>
      </c>
      <c r="J1394" s="3" t="s">
        <v>15105</v>
      </c>
      <c r="K1394" s="3">
        <v>1</v>
      </c>
      <c r="L1394" s="3" t="s">
        <v>8391</v>
      </c>
      <c r="M1394" s="3">
        <v>1032000</v>
      </c>
    </row>
    <row r="1395" spans="1:13" x14ac:dyDescent="0.25">
      <c r="A1395" s="5" t="s">
        <v>13538</v>
      </c>
      <c r="B1395" s="3" t="s">
        <v>15106</v>
      </c>
      <c r="C1395" s="4">
        <v>42583</v>
      </c>
      <c r="D1395" s="3" t="s">
        <v>15107</v>
      </c>
      <c r="E1395" s="3" t="s">
        <v>6877</v>
      </c>
      <c r="F1395" s="3" t="s">
        <v>11077</v>
      </c>
      <c r="G1395" s="3" t="s">
        <v>5520</v>
      </c>
      <c r="H1395" s="3" t="s">
        <v>5516</v>
      </c>
      <c r="I1395" s="3" t="s">
        <v>15108</v>
      </c>
      <c r="J1395" s="3" t="s">
        <v>15109</v>
      </c>
      <c r="K1395" s="3">
        <v>1</v>
      </c>
      <c r="L1395" s="3" t="s">
        <v>8391</v>
      </c>
      <c r="M1395" s="3">
        <v>1032000</v>
      </c>
    </row>
    <row r="1396" spans="1:13" x14ac:dyDescent="0.25">
      <c r="A1396" s="5" t="s">
        <v>13538</v>
      </c>
      <c r="B1396" s="3" t="s">
        <v>15110</v>
      </c>
      <c r="C1396" s="4">
        <v>42583</v>
      </c>
      <c r="D1396" s="3" t="s">
        <v>15111</v>
      </c>
      <c r="E1396" s="3" t="s">
        <v>6877</v>
      </c>
      <c r="F1396" s="3" t="s">
        <v>11077</v>
      </c>
      <c r="G1396" s="3" t="s">
        <v>5629</v>
      </c>
      <c r="H1396" s="3" t="s">
        <v>5517</v>
      </c>
      <c r="I1396" s="3" t="s">
        <v>15112</v>
      </c>
      <c r="J1396" s="3" t="s">
        <v>15113</v>
      </c>
      <c r="K1396" s="3">
        <v>1</v>
      </c>
      <c r="L1396" s="3" t="s">
        <v>8391</v>
      </c>
      <c r="M1396" s="3">
        <v>1032000</v>
      </c>
    </row>
    <row r="1397" spans="1:13" x14ac:dyDescent="0.25">
      <c r="A1397" s="5" t="s">
        <v>13538</v>
      </c>
      <c r="B1397" s="3" t="s">
        <v>15114</v>
      </c>
      <c r="C1397" s="4">
        <v>42583</v>
      </c>
      <c r="D1397" s="3" t="s">
        <v>15115</v>
      </c>
      <c r="E1397" s="3" t="s">
        <v>6877</v>
      </c>
      <c r="F1397" s="3" t="s">
        <v>11077</v>
      </c>
      <c r="G1397" s="3" t="s">
        <v>5515</v>
      </c>
      <c r="H1397" s="3" t="s">
        <v>5516</v>
      </c>
      <c r="I1397" s="3" t="s">
        <v>15116</v>
      </c>
      <c r="J1397" s="3" t="s">
        <v>15117</v>
      </c>
      <c r="K1397" s="3">
        <v>1</v>
      </c>
      <c r="L1397" s="3" t="s">
        <v>8391</v>
      </c>
      <c r="M1397" s="3">
        <v>1032000</v>
      </c>
    </row>
    <row r="1398" spans="1:13" x14ac:dyDescent="0.25">
      <c r="A1398" s="5" t="s">
        <v>13538</v>
      </c>
      <c r="B1398" s="3" t="s">
        <v>15118</v>
      </c>
      <c r="C1398" s="4">
        <v>42583</v>
      </c>
      <c r="D1398" s="3" t="s">
        <v>15119</v>
      </c>
      <c r="E1398" s="3" t="s">
        <v>6877</v>
      </c>
      <c r="F1398" s="3" t="s">
        <v>11077</v>
      </c>
      <c r="G1398" s="3" t="s">
        <v>5515</v>
      </c>
      <c r="H1398" s="3" t="s">
        <v>5516</v>
      </c>
      <c r="I1398" s="3" t="s">
        <v>15120</v>
      </c>
      <c r="J1398" s="3" t="s">
        <v>15121</v>
      </c>
      <c r="K1398" s="3">
        <v>1</v>
      </c>
      <c r="L1398" s="3" t="s">
        <v>8391</v>
      </c>
      <c r="M1398" s="3">
        <v>1032000</v>
      </c>
    </row>
    <row r="1399" spans="1:13" x14ac:dyDescent="0.25">
      <c r="A1399" s="5" t="s">
        <v>13538</v>
      </c>
      <c r="B1399" s="3" t="s">
        <v>15122</v>
      </c>
      <c r="C1399" s="4">
        <v>42583</v>
      </c>
      <c r="D1399" s="3" t="s">
        <v>15123</v>
      </c>
      <c r="E1399" s="3" t="s">
        <v>6877</v>
      </c>
      <c r="F1399" s="3" t="s">
        <v>11077</v>
      </c>
      <c r="G1399" s="3" t="s">
        <v>5515</v>
      </c>
      <c r="H1399" s="3" t="s">
        <v>5516</v>
      </c>
      <c r="I1399" s="3" t="s">
        <v>15124</v>
      </c>
      <c r="J1399" s="3" t="s">
        <v>15125</v>
      </c>
      <c r="K1399" s="3">
        <v>1</v>
      </c>
      <c r="L1399" s="3" t="s">
        <v>8391</v>
      </c>
      <c r="M1399" s="3">
        <v>1032000</v>
      </c>
    </row>
    <row r="1400" spans="1:13" x14ac:dyDescent="0.25">
      <c r="A1400" s="5" t="s">
        <v>13538</v>
      </c>
      <c r="B1400" s="3" t="s">
        <v>15126</v>
      </c>
      <c r="C1400" s="4">
        <v>42583</v>
      </c>
      <c r="D1400" s="3" t="s">
        <v>15127</v>
      </c>
      <c r="E1400" s="3" t="s">
        <v>6877</v>
      </c>
      <c r="F1400" s="3" t="s">
        <v>11077</v>
      </c>
      <c r="G1400" s="3" t="s">
        <v>5515</v>
      </c>
      <c r="H1400" s="3" t="s">
        <v>5516</v>
      </c>
      <c r="I1400" s="3" t="s">
        <v>15128</v>
      </c>
      <c r="J1400" s="3" t="s">
        <v>15129</v>
      </c>
      <c r="K1400" s="3">
        <v>1</v>
      </c>
      <c r="L1400" s="3" t="s">
        <v>8391</v>
      </c>
      <c r="M1400" s="3">
        <v>1032000</v>
      </c>
    </row>
    <row r="1401" spans="1:13" x14ac:dyDescent="0.25">
      <c r="A1401" s="5" t="s">
        <v>13538</v>
      </c>
      <c r="B1401" s="3" t="s">
        <v>15130</v>
      </c>
      <c r="C1401" s="4">
        <v>42583</v>
      </c>
      <c r="D1401" s="3" t="s">
        <v>15131</v>
      </c>
      <c r="E1401" s="3" t="s">
        <v>6877</v>
      </c>
      <c r="F1401" s="3" t="s">
        <v>11077</v>
      </c>
      <c r="G1401" s="3" t="s">
        <v>5515</v>
      </c>
      <c r="H1401" s="3" t="s">
        <v>5516</v>
      </c>
      <c r="I1401" s="3" t="s">
        <v>15132</v>
      </c>
      <c r="J1401" s="3" t="s">
        <v>15133</v>
      </c>
      <c r="K1401" s="3">
        <v>1</v>
      </c>
      <c r="L1401" s="3" t="s">
        <v>8391</v>
      </c>
      <c r="M1401" s="3">
        <v>1032000</v>
      </c>
    </row>
    <row r="1402" spans="1:13" x14ac:dyDescent="0.25">
      <c r="A1402" s="5" t="s">
        <v>13538</v>
      </c>
      <c r="B1402" s="3" t="s">
        <v>15134</v>
      </c>
      <c r="C1402" s="4">
        <v>42583</v>
      </c>
      <c r="D1402" s="3" t="s">
        <v>15135</v>
      </c>
      <c r="E1402" s="3" t="s">
        <v>6877</v>
      </c>
      <c r="F1402" s="3" t="s">
        <v>11077</v>
      </c>
      <c r="G1402" s="3" t="s">
        <v>5515</v>
      </c>
      <c r="H1402" s="3" t="s">
        <v>5516</v>
      </c>
      <c r="I1402" s="3" t="s">
        <v>15136</v>
      </c>
      <c r="J1402" s="3" t="s">
        <v>15137</v>
      </c>
      <c r="K1402" s="3">
        <v>1</v>
      </c>
      <c r="L1402" s="3" t="s">
        <v>8391</v>
      </c>
      <c r="M1402" s="3">
        <v>1032000</v>
      </c>
    </row>
    <row r="1403" spans="1:13" x14ac:dyDescent="0.25">
      <c r="A1403" s="5" t="s">
        <v>13538</v>
      </c>
      <c r="B1403" s="3" t="s">
        <v>15138</v>
      </c>
      <c r="C1403" s="4">
        <v>42583</v>
      </c>
      <c r="D1403" s="3" t="s">
        <v>15139</v>
      </c>
      <c r="E1403" s="3" t="s">
        <v>6877</v>
      </c>
      <c r="F1403" s="3" t="s">
        <v>11077</v>
      </c>
      <c r="G1403" s="3" t="s">
        <v>5515</v>
      </c>
      <c r="H1403" s="3" t="s">
        <v>5516</v>
      </c>
      <c r="I1403" s="3" t="s">
        <v>15140</v>
      </c>
      <c r="J1403" s="3" t="s">
        <v>15141</v>
      </c>
      <c r="K1403" s="3">
        <v>1</v>
      </c>
      <c r="L1403" s="3" t="s">
        <v>8391</v>
      </c>
      <c r="M1403" s="3">
        <v>1032000</v>
      </c>
    </row>
    <row r="1404" spans="1:13" x14ac:dyDescent="0.25">
      <c r="A1404" s="5" t="s">
        <v>13538</v>
      </c>
      <c r="B1404" s="3" t="s">
        <v>15142</v>
      </c>
      <c r="C1404" s="4">
        <v>42583</v>
      </c>
      <c r="D1404" s="3" t="s">
        <v>15143</v>
      </c>
      <c r="E1404" s="3" t="s">
        <v>6877</v>
      </c>
      <c r="F1404" s="3" t="s">
        <v>11077</v>
      </c>
      <c r="G1404" s="3" t="s">
        <v>5515</v>
      </c>
      <c r="H1404" s="3" t="s">
        <v>5516</v>
      </c>
      <c r="I1404" s="3" t="s">
        <v>15144</v>
      </c>
      <c r="J1404" s="3" t="s">
        <v>15145</v>
      </c>
      <c r="K1404" s="3">
        <v>1</v>
      </c>
      <c r="L1404" s="3" t="s">
        <v>8391</v>
      </c>
      <c r="M1404" s="3">
        <v>1032000</v>
      </c>
    </row>
    <row r="1405" spans="1:13" x14ac:dyDescent="0.25">
      <c r="A1405" s="5" t="s">
        <v>13538</v>
      </c>
      <c r="B1405" s="3" t="s">
        <v>15146</v>
      </c>
      <c r="C1405" s="4">
        <v>42583</v>
      </c>
      <c r="D1405" s="3" t="s">
        <v>15147</v>
      </c>
      <c r="E1405" s="3" t="s">
        <v>6877</v>
      </c>
      <c r="F1405" s="3" t="s">
        <v>11077</v>
      </c>
      <c r="G1405" s="3" t="s">
        <v>5520</v>
      </c>
      <c r="H1405" s="3" t="s">
        <v>5516</v>
      </c>
      <c r="I1405" s="3" t="s">
        <v>15148</v>
      </c>
      <c r="J1405" s="3" t="s">
        <v>15149</v>
      </c>
      <c r="K1405" s="3">
        <v>1</v>
      </c>
      <c r="L1405" s="3" t="s">
        <v>8391</v>
      </c>
      <c r="M1405" s="3">
        <v>1032000</v>
      </c>
    </row>
    <row r="1406" spans="1:13" x14ac:dyDescent="0.25">
      <c r="A1406" s="5" t="s">
        <v>13538</v>
      </c>
      <c r="B1406" s="3" t="s">
        <v>15150</v>
      </c>
      <c r="C1406" s="4">
        <v>42583</v>
      </c>
      <c r="D1406" s="3" t="s">
        <v>15151</v>
      </c>
      <c r="E1406" s="3" t="s">
        <v>6877</v>
      </c>
      <c r="F1406" s="3" t="s">
        <v>11077</v>
      </c>
      <c r="G1406" s="3" t="s">
        <v>5515</v>
      </c>
      <c r="H1406" s="3" t="s">
        <v>5516</v>
      </c>
      <c r="I1406" s="3" t="s">
        <v>15152</v>
      </c>
      <c r="J1406" s="3" t="s">
        <v>15153</v>
      </c>
      <c r="K1406" s="3">
        <v>1</v>
      </c>
      <c r="L1406" s="3" t="s">
        <v>8391</v>
      </c>
      <c r="M1406" s="3">
        <v>1032000</v>
      </c>
    </row>
    <row r="1407" spans="1:13" x14ac:dyDescent="0.25">
      <c r="A1407" s="5" t="s">
        <v>13538</v>
      </c>
      <c r="B1407" s="3" t="s">
        <v>15154</v>
      </c>
      <c r="C1407" s="4">
        <v>42583</v>
      </c>
      <c r="D1407" s="3" t="s">
        <v>15155</v>
      </c>
      <c r="E1407" s="3" t="s">
        <v>6877</v>
      </c>
      <c r="F1407" s="3" t="s">
        <v>11077</v>
      </c>
      <c r="G1407" s="3" t="s">
        <v>5515</v>
      </c>
      <c r="H1407" s="3" t="s">
        <v>5516</v>
      </c>
      <c r="I1407" s="3" t="s">
        <v>15156</v>
      </c>
      <c r="J1407" s="3" t="s">
        <v>15157</v>
      </c>
      <c r="K1407" s="3">
        <v>1</v>
      </c>
      <c r="L1407" s="3" t="s">
        <v>8391</v>
      </c>
      <c r="M1407" s="3">
        <v>1032000</v>
      </c>
    </row>
    <row r="1408" spans="1:13" x14ac:dyDescent="0.25">
      <c r="A1408" s="5" t="s">
        <v>13538</v>
      </c>
      <c r="B1408" s="3" t="s">
        <v>15158</v>
      </c>
      <c r="C1408" s="4">
        <v>42583</v>
      </c>
      <c r="D1408" s="3" t="s">
        <v>15159</v>
      </c>
      <c r="E1408" s="3" t="s">
        <v>6877</v>
      </c>
      <c r="F1408" s="3" t="s">
        <v>11077</v>
      </c>
      <c r="G1408" s="3" t="s">
        <v>5515</v>
      </c>
      <c r="H1408" s="3" t="s">
        <v>5516</v>
      </c>
      <c r="I1408" s="3" t="s">
        <v>15160</v>
      </c>
      <c r="J1408" s="3" t="s">
        <v>5518</v>
      </c>
      <c r="K1408" s="3">
        <v>1</v>
      </c>
      <c r="L1408" s="3" t="s">
        <v>8391</v>
      </c>
      <c r="M1408" s="3">
        <v>1032000</v>
      </c>
    </row>
    <row r="1409" spans="1:13" x14ac:dyDescent="0.25">
      <c r="A1409" s="5" t="s">
        <v>13538</v>
      </c>
      <c r="B1409" s="3" t="s">
        <v>15161</v>
      </c>
      <c r="C1409" s="4">
        <v>42583</v>
      </c>
      <c r="D1409" s="3" t="s">
        <v>15162</v>
      </c>
      <c r="E1409" s="3" t="s">
        <v>6877</v>
      </c>
      <c r="F1409" s="3" t="s">
        <v>11077</v>
      </c>
      <c r="G1409" s="3" t="s">
        <v>5515</v>
      </c>
      <c r="H1409" s="3" t="s">
        <v>5516</v>
      </c>
      <c r="I1409" s="3" t="s">
        <v>15163</v>
      </c>
      <c r="J1409" s="3" t="s">
        <v>15164</v>
      </c>
      <c r="K1409" s="3">
        <v>1</v>
      </c>
      <c r="L1409" s="3" t="s">
        <v>8391</v>
      </c>
      <c r="M1409" s="3">
        <v>1032000</v>
      </c>
    </row>
    <row r="1410" spans="1:13" x14ac:dyDescent="0.25">
      <c r="A1410" s="5" t="s">
        <v>13538</v>
      </c>
      <c r="B1410" s="3" t="s">
        <v>15165</v>
      </c>
      <c r="C1410" s="4">
        <v>42583</v>
      </c>
      <c r="D1410" s="3" t="s">
        <v>15166</v>
      </c>
      <c r="E1410" s="3" t="s">
        <v>6877</v>
      </c>
      <c r="F1410" s="3" t="s">
        <v>11077</v>
      </c>
      <c r="G1410" s="3" t="s">
        <v>5520</v>
      </c>
      <c r="H1410" s="3" t="s">
        <v>5517</v>
      </c>
      <c r="I1410" s="3" t="s">
        <v>15167</v>
      </c>
      <c r="J1410" s="3" t="s">
        <v>15168</v>
      </c>
      <c r="K1410" s="3">
        <v>1</v>
      </c>
      <c r="L1410" s="3" t="s">
        <v>8391</v>
      </c>
      <c r="M1410" s="3">
        <v>1032000</v>
      </c>
    </row>
    <row r="1411" spans="1:13" x14ac:dyDescent="0.25">
      <c r="A1411" s="5" t="s">
        <v>13538</v>
      </c>
      <c r="B1411" s="3" t="s">
        <v>15169</v>
      </c>
      <c r="C1411" s="4">
        <v>42583</v>
      </c>
      <c r="D1411" s="3" t="s">
        <v>15170</v>
      </c>
      <c r="E1411" s="3" t="s">
        <v>6877</v>
      </c>
      <c r="F1411" s="3" t="s">
        <v>11077</v>
      </c>
      <c r="G1411" s="3" t="s">
        <v>5520</v>
      </c>
      <c r="H1411" s="3" t="s">
        <v>5517</v>
      </c>
      <c r="I1411" s="3" t="s">
        <v>15171</v>
      </c>
      <c r="J1411" s="3" t="s">
        <v>15172</v>
      </c>
      <c r="K1411" s="3">
        <v>1</v>
      </c>
      <c r="L1411" s="3" t="s">
        <v>8391</v>
      </c>
      <c r="M1411" s="3">
        <v>1032000</v>
      </c>
    </row>
    <row r="1412" spans="1:13" x14ac:dyDescent="0.25">
      <c r="A1412" s="5" t="s">
        <v>13538</v>
      </c>
      <c r="B1412" s="3" t="s">
        <v>15173</v>
      </c>
      <c r="C1412" s="4">
        <v>42583</v>
      </c>
      <c r="D1412" s="3" t="s">
        <v>15174</v>
      </c>
      <c r="E1412" s="3" t="s">
        <v>7247</v>
      </c>
      <c r="F1412" s="3" t="s">
        <v>11077</v>
      </c>
      <c r="G1412" s="3" t="s">
        <v>5520</v>
      </c>
      <c r="H1412" s="3" t="s">
        <v>5516</v>
      </c>
      <c r="I1412" s="3" t="s">
        <v>15175</v>
      </c>
      <c r="J1412" s="3" t="s">
        <v>15176</v>
      </c>
      <c r="K1412" s="3">
        <v>1</v>
      </c>
      <c r="L1412" s="3" t="s">
        <v>8391</v>
      </c>
      <c r="M1412" s="3">
        <v>1032000</v>
      </c>
    </row>
    <row r="1413" spans="1:13" x14ac:dyDescent="0.25">
      <c r="A1413" s="5" t="s">
        <v>13538</v>
      </c>
      <c r="B1413" s="3" t="s">
        <v>15177</v>
      </c>
      <c r="C1413" s="4">
        <v>42583</v>
      </c>
      <c r="D1413" s="3" t="s">
        <v>15178</v>
      </c>
      <c r="E1413" s="3" t="s">
        <v>6877</v>
      </c>
      <c r="F1413" s="3" t="s">
        <v>11077</v>
      </c>
      <c r="G1413" s="3" t="s">
        <v>5515</v>
      </c>
      <c r="H1413" s="3" t="s">
        <v>5516</v>
      </c>
      <c r="I1413" s="3" t="s">
        <v>15179</v>
      </c>
      <c r="J1413" s="3" t="s">
        <v>15180</v>
      </c>
      <c r="K1413" s="3">
        <v>1</v>
      </c>
      <c r="L1413" s="3" t="s">
        <v>8391</v>
      </c>
      <c r="M1413" s="3">
        <v>1032000</v>
      </c>
    </row>
    <row r="1414" spans="1:13" x14ac:dyDescent="0.25">
      <c r="A1414" s="5" t="s">
        <v>13538</v>
      </c>
      <c r="B1414" s="3" t="s">
        <v>15181</v>
      </c>
      <c r="C1414" s="4">
        <v>42583</v>
      </c>
      <c r="D1414" s="3" t="s">
        <v>15182</v>
      </c>
      <c r="E1414" s="3" t="s">
        <v>6877</v>
      </c>
      <c r="F1414" s="3" t="s">
        <v>11077</v>
      </c>
      <c r="G1414" s="3" t="s">
        <v>5520</v>
      </c>
      <c r="H1414" s="3" t="s">
        <v>5517</v>
      </c>
      <c r="I1414" s="3" t="s">
        <v>15183</v>
      </c>
      <c r="J1414" s="3" t="s">
        <v>15184</v>
      </c>
      <c r="K1414" s="3">
        <v>1</v>
      </c>
      <c r="L1414" s="3" t="s">
        <v>8391</v>
      </c>
      <c r="M1414" s="3">
        <v>1032000</v>
      </c>
    </row>
    <row r="1415" spans="1:13" x14ac:dyDescent="0.25">
      <c r="A1415" s="5" t="s">
        <v>13538</v>
      </c>
      <c r="B1415" s="3" t="s">
        <v>15185</v>
      </c>
      <c r="C1415" s="4">
        <v>42583</v>
      </c>
      <c r="D1415" s="3" t="s">
        <v>15186</v>
      </c>
      <c r="E1415" s="3" t="s">
        <v>6877</v>
      </c>
      <c r="F1415" s="3" t="s">
        <v>11077</v>
      </c>
      <c r="G1415" s="3" t="s">
        <v>5520</v>
      </c>
      <c r="H1415" s="3" t="s">
        <v>5516</v>
      </c>
      <c r="I1415" s="3" t="s">
        <v>15187</v>
      </c>
      <c r="J1415" s="3" t="s">
        <v>15188</v>
      </c>
      <c r="K1415" s="3">
        <v>1</v>
      </c>
      <c r="L1415" s="3" t="s">
        <v>8391</v>
      </c>
      <c r="M1415" s="3">
        <v>1032000</v>
      </c>
    </row>
    <row r="1416" spans="1:13" x14ac:dyDescent="0.25">
      <c r="A1416" s="5" t="s">
        <v>13538</v>
      </c>
      <c r="B1416" s="3" t="s">
        <v>15189</v>
      </c>
      <c r="C1416" s="4">
        <v>42583</v>
      </c>
      <c r="D1416" s="3" t="s">
        <v>15190</v>
      </c>
      <c r="E1416" s="3" t="s">
        <v>6877</v>
      </c>
      <c r="F1416" s="3" t="s">
        <v>11077</v>
      </c>
      <c r="G1416" s="3" t="s">
        <v>5520</v>
      </c>
      <c r="H1416" s="3" t="s">
        <v>5516</v>
      </c>
      <c r="I1416" s="3" t="s">
        <v>15191</v>
      </c>
      <c r="J1416" s="3" t="s">
        <v>15192</v>
      </c>
      <c r="K1416" s="3">
        <v>1</v>
      </c>
      <c r="L1416" s="3" t="s">
        <v>8391</v>
      </c>
      <c r="M1416" s="3">
        <v>1032000</v>
      </c>
    </row>
    <row r="1417" spans="1:13" x14ac:dyDescent="0.25">
      <c r="A1417" s="5" t="s">
        <v>13538</v>
      </c>
      <c r="B1417" s="3" t="s">
        <v>15193</v>
      </c>
      <c r="C1417" s="4">
        <v>42583</v>
      </c>
      <c r="D1417" s="3" t="s">
        <v>15194</v>
      </c>
      <c r="E1417" s="3" t="s">
        <v>6877</v>
      </c>
      <c r="F1417" s="3" t="s">
        <v>11077</v>
      </c>
      <c r="G1417" s="3" t="s">
        <v>5520</v>
      </c>
      <c r="H1417" s="3" t="s">
        <v>5516</v>
      </c>
      <c r="I1417" s="3" t="s">
        <v>15195</v>
      </c>
      <c r="J1417" s="3" t="s">
        <v>15196</v>
      </c>
      <c r="K1417" s="3">
        <v>1</v>
      </c>
      <c r="L1417" s="3" t="s">
        <v>8391</v>
      </c>
      <c r="M1417" s="3">
        <v>1032000</v>
      </c>
    </row>
    <row r="1418" spans="1:13" x14ac:dyDescent="0.25">
      <c r="A1418" s="5" t="s">
        <v>13538</v>
      </c>
      <c r="B1418" s="3" t="s">
        <v>15197</v>
      </c>
      <c r="C1418" s="4">
        <v>42583</v>
      </c>
      <c r="D1418" s="3" t="s">
        <v>15198</v>
      </c>
      <c r="E1418" s="3" t="s">
        <v>6877</v>
      </c>
      <c r="F1418" s="3" t="s">
        <v>11077</v>
      </c>
      <c r="G1418" s="3" t="s">
        <v>5515</v>
      </c>
      <c r="H1418" s="3" t="s">
        <v>5516</v>
      </c>
      <c r="I1418" s="3" t="s">
        <v>15199</v>
      </c>
      <c r="J1418" s="3" t="s">
        <v>15200</v>
      </c>
      <c r="K1418" s="3">
        <v>1</v>
      </c>
      <c r="L1418" s="3" t="s">
        <v>8391</v>
      </c>
      <c r="M1418" s="3">
        <v>1032000</v>
      </c>
    </row>
    <row r="1419" spans="1:13" x14ac:dyDescent="0.25">
      <c r="A1419" s="5" t="s">
        <v>13538</v>
      </c>
      <c r="B1419" s="3" t="s">
        <v>84</v>
      </c>
      <c r="C1419" s="4">
        <v>42583</v>
      </c>
      <c r="D1419" s="3" t="s">
        <v>15201</v>
      </c>
      <c r="E1419" s="3" t="s">
        <v>6877</v>
      </c>
      <c r="F1419" s="3" t="s">
        <v>11077</v>
      </c>
      <c r="G1419" s="3" t="s">
        <v>5515</v>
      </c>
      <c r="H1419" s="3" t="s">
        <v>5516</v>
      </c>
      <c r="I1419" s="3" t="s">
        <v>15202</v>
      </c>
      <c r="J1419" s="3" t="s">
        <v>15203</v>
      </c>
      <c r="K1419" s="3">
        <v>1</v>
      </c>
      <c r="L1419" s="3" t="s">
        <v>8391</v>
      </c>
      <c r="M1419" s="3">
        <v>1032000</v>
      </c>
    </row>
    <row r="1420" spans="1:13" x14ac:dyDescent="0.25">
      <c r="A1420" s="5" t="s">
        <v>13538</v>
      </c>
      <c r="B1420" s="3" t="s">
        <v>15204</v>
      </c>
      <c r="C1420" s="4">
        <v>42583</v>
      </c>
      <c r="D1420" s="3" t="s">
        <v>15205</v>
      </c>
      <c r="E1420" s="3" t="s">
        <v>6877</v>
      </c>
      <c r="F1420" s="3" t="s">
        <v>11077</v>
      </c>
      <c r="G1420" s="3" t="s">
        <v>5515</v>
      </c>
      <c r="H1420" s="3" t="s">
        <v>5516</v>
      </c>
      <c r="I1420" s="3" t="s">
        <v>15206</v>
      </c>
      <c r="J1420" s="3" t="s">
        <v>15207</v>
      </c>
      <c r="K1420" s="3">
        <v>1</v>
      </c>
      <c r="L1420" s="3" t="s">
        <v>8391</v>
      </c>
      <c r="M1420" s="3">
        <v>1032000</v>
      </c>
    </row>
    <row r="1421" spans="1:13" x14ac:dyDescent="0.25">
      <c r="A1421" s="5" t="s">
        <v>13538</v>
      </c>
      <c r="B1421" s="3" t="s">
        <v>15208</v>
      </c>
      <c r="C1421" s="4">
        <v>42583</v>
      </c>
      <c r="D1421" s="3" t="s">
        <v>15209</v>
      </c>
      <c r="E1421" s="3" t="s">
        <v>6877</v>
      </c>
      <c r="F1421" s="3" t="s">
        <v>11077</v>
      </c>
      <c r="G1421" s="3" t="s">
        <v>5515</v>
      </c>
      <c r="H1421" s="3" t="s">
        <v>5516</v>
      </c>
      <c r="I1421" s="3" t="s">
        <v>15210</v>
      </c>
      <c r="J1421" s="3" t="s">
        <v>15211</v>
      </c>
      <c r="K1421" s="3">
        <v>1</v>
      </c>
      <c r="L1421" s="3" t="s">
        <v>8391</v>
      </c>
      <c r="M1421" s="3">
        <v>1032000</v>
      </c>
    </row>
    <row r="1422" spans="1:13" x14ac:dyDescent="0.25">
      <c r="A1422" s="5" t="s">
        <v>13538</v>
      </c>
      <c r="B1422" s="3" t="s">
        <v>15212</v>
      </c>
      <c r="C1422" s="4">
        <v>42583</v>
      </c>
      <c r="D1422" s="3" t="s">
        <v>15213</v>
      </c>
      <c r="E1422" s="3" t="s">
        <v>6877</v>
      </c>
      <c r="F1422" s="3" t="s">
        <v>11077</v>
      </c>
      <c r="G1422" s="3" t="s">
        <v>5515</v>
      </c>
      <c r="H1422" s="3" t="s">
        <v>5516</v>
      </c>
      <c r="I1422" s="3" t="s">
        <v>15214</v>
      </c>
      <c r="J1422" s="3" t="s">
        <v>15215</v>
      </c>
      <c r="K1422" s="3">
        <v>1</v>
      </c>
      <c r="L1422" s="3" t="s">
        <v>8391</v>
      </c>
      <c r="M1422" s="3">
        <v>1032000</v>
      </c>
    </row>
    <row r="1423" spans="1:13" x14ac:dyDescent="0.25">
      <c r="A1423" s="5" t="s">
        <v>13538</v>
      </c>
      <c r="B1423" s="3" t="s">
        <v>15216</v>
      </c>
      <c r="C1423" s="4">
        <v>42583</v>
      </c>
      <c r="D1423" s="3" t="s">
        <v>15217</v>
      </c>
      <c r="E1423" s="3" t="s">
        <v>6877</v>
      </c>
      <c r="F1423" s="3" t="s">
        <v>11077</v>
      </c>
      <c r="G1423" s="3" t="s">
        <v>5515</v>
      </c>
      <c r="H1423" s="3" t="s">
        <v>5516</v>
      </c>
      <c r="I1423" s="3" t="s">
        <v>15218</v>
      </c>
      <c r="J1423" s="3" t="s">
        <v>15219</v>
      </c>
      <c r="K1423" s="3">
        <v>1</v>
      </c>
      <c r="L1423" s="3" t="s">
        <v>8391</v>
      </c>
      <c r="M1423" s="3">
        <v>1032000</v>
      </c>
    </row>
    <row r="1424" spans="1:13" x14ac:dyDescent="0.25">
      <c r="A1424" s="5" t="s">
        <v>13538</v>
      </c>
      <c r="B1424" s="3" t="s">
        <v>15220</v>
      </c>
      <c r="C1424" s="4">
        <v>42583</v>
      </c>
      <c r="D1424" s="3" t="s">
        <v>15221</v>
      </c>
      <c r="E1424" s="3" t="s">
        <v>6877</v>
      </c>
      <c r="F1424" s="3" t="s">
        <v>11077</v>
      </c>
      <c r="G1424" s="3" t="s">
        <v>5515</v>
      </c>
      <c r="H1424" s="3" t="s">
        <v>5516</v>
      </c>
      <c r="I1424" s="3" t="s">
        <v>15222</v>
      </c>
      <c r="J1424" s="3" t="s">
        <v>15223</v>
      </c>
      <c r="K1424" s="3">
        <v>1</v>
      </c>
      <c r="L1424" s="3" t="s">
        <v>8391</v>
      </c>
      <c r="M1424" s="3">
        <v>1032000</v>
      </c>
    </row>
    <row r="1425" spans="1:13" x14ac:dyDescent="0.25">
      <c r="A1425" s="5" t="s">
        <v>13538</v>
      </c>
      <c r="B1425" s="3" t="s">
        <v>15224</v>
      </c>
      <c r="C1425" s="4">
        <v>42552</v>
      </c>
      <c r="D1425" s="3" t="s">
        <v>15225</v>
      </c>
      <c r="E1425" s="3" t="s">
        <v>6877</v>
      </c>
      <c r="F1425" s="3" t="s">
        <v>11545</v>
      </c>
      <c r="G1425" s="3" t="s">
        <v>5515</v>
      </c>
      <c r="H1425" s="3" t="s">
        <v>5516</v>
      </c>
      <c r="I1425" s="3" t="s">
        <v>15226</v>
      </c>
      <c r="J1425" s="3" t="s">
        <v>15227</v>
      </c>
      <c r="K1425" s="3">
        <v>1</v>
      </c>
      <c r="L1425" s="3" t="s">
        <v>8391</v>
      </c>
      <c r="M1425" s="3">
        <v>132000</v>
      </c>
    </row>
    <row r="1426" spans="1:13" x14ac:dyDescent="0.25">
      <c r="A1426" s="5" t="s">
        <v>13538</v>
      </c>
      <c r="B1426" s="3" t="s">
        <v>15228</v>
      </c>
      <c r="C1426" s="4">
        <v>42552</v>
      </c>
      <c r="D1426" s="3" t="s">
        <v>15229</v>
      </c>
      <c r="E1426" s="3" t="s">
        <v>6877</v>
      </c>
      <c r="F1426" s="3" t="s">
        <v>11545</v>
      </c>
      <c r="G1426" s="3" t="s">
        <v>5515</v>
      </c>
      <c r="H1426" s="3" t="s">
        <v>5517</v>
      </c>
      <c r="I1426" s="3" t="s">
        <v>15230</v>
      </c>
      <c r="J1426" s="3" t="s">
        <v>15231</v>
      </c>
      <c r="K1426" s="3">
        <v>1</v>
      </c>
      <c r="L1426" s="3" t="s">
        <v>8391</v>
      </c>
      <c r="M1426" s="3">
        <v>132000</v>
      </c>
    </row>
    <row r="1427" spans="1:13" x14ac:dyDescent="0.25">
      <c r="A1427" s="5" t="s">
        <v>13538</v>
      </c>
      <c r="B1427" s="3" t="s">
        <v>15232</v>
      </c>
      <c r="C1427" s="4">
        <v>42552</v>
      </c>
      <c r="D1427" s="3" t="s">
        <v>15233</v>
      </c>
      <c r="E1427" s="3" t="s">
        <v>6877</v>
      </c>
      <c r="F1427" s="3" t="s">
        <v>11545</v>
      </c>
      <c r="G1427" s="3" t="s">
        <v>5515</v>
      </c>
      <c r="H1427" s="3" t="s">
        <v>5516</v>
      </c>
      <c r="I1427" s="3" t="s">
        <v>15234</v>
      </c>
      <c r="J1427" s="3" t="s">
        <v>15235</v>
      </c>
      <c r="K1427" s="3">
        <v>1</v>
      </c>
      <c r="L1427" s="3" t="s">
        <v>8391</v>
      </c>
      <c r="M1427" s="3">
        <v>132000</v>
      </c>
    </row>
    <row r="1428" spans="1:13" x14ac:dyDescent="0.25">
      <c r="A1428" s="5" t="s">
        <v>13538</v>
      </c>
      <c r="B1428" s="3" t="s">
        <v>15236</v>
      </c>
      <c r="C1428" s="4">
        <v>42552</v>
      </c>
      <c r="D1428" s="3" t="s">
        <v>15237</v>
      </c>
      <c r="E1428" s="3" t="s">
        <v>6877</v>
      </c>
      <c r="F1428" s="3" t="s">
        <v>11545</v>
      </c>
      <c r="G1428" s="3" t="s">
        <v>5520</v>
      </c>
      <c r="H1428" s="3" t="s">
        <v>5516</v>
      </c>
      <c r="I1428" s="3" t="s">
        <v>15238</v>
      </c>
      <c r="J1428" s="3" t="s">
        <v>15239</v>
      </c>
      <c r="K1428" s="3">
        <v>1</v>
      </c>
      <c r="L1428" s="3" t="s">
        <v>8391</v>
      </c>
      <c r="M1428" s="3">
        <v>132000</v>
      </c>
    </row>
    <row r="1429" spans="1:13" x14ac:dyDescent="0.25">
      <c r="A1429" s="5" t="s">
        <v>13538</v>
      </c>
      <c r="B1429" s="3" t="s">
        <v>15240</v>
      </c>
      <c r="C1429" s="4">
        <v>42552</v>
      </c>
      <c r="D1429" s="3" t="s">
        <v>15241</v>
      </c>
      <c r="E1429" s="3" t="s">
        <v>6877</v>
      </c>
      <c r="F1429" s="3" t="s">
        <v>11545</v>
      </c>
      <c r="G1429" s="3" t="s">
        <v>5515</v>
      </c>
      <c r="H1429" s="3" t="s">
        <v>5516</v>
      </c>
      <c r="I1429" s="3" t="s">
        <v>15242</v>
      </c>
      <c r="J1429" s="3" t="s">
        <v>15243</v>
      </c>
      <c r="K1429" s="3">
        <v>1</v>
      </c>
      <c r="L1429" s="3" t="s">
        <v>8391</v>
      </c>
      <c r="M1429" s="3">
        <v>132000</v>
      </c>
    </row>
    <row r="1430" spans="1:13" x14ac:dyDescent="0.25">
      <c r="A1430" s="5" t="s">
        <v>13538</v>
      </c>
      <c r="B1430" s="3" t="s">
        <v>15244</v>
      </c>
      <c r="C1430" s="4">
        <v>42552</v>
      </c>
      <c r="D1430" s="3" t="s">
        <v>15245</v>
      </c>
      <c r="E1430" s="3" t="s">
        <v>6877</v>
      </c>
      <c r="F1430" s="3" t="s">
        <v>11545</v>
      </c>
      <c r="G1430" s="3" t="s">
        <v>5520</v>
      </c>
      <c r="H1430" s="3" t="s">
        <v>5517</v>
      </c>
      <c r="I1430" s="3" t="s">
        <v>15246</v>
      </c>
      <c r="J1430" s="3" t="s">
        <v>15247</v>
      </c>
      <c r="K1430" s="3">
        <v>1</v>
      </c>
      <c r="L1430" s="3" t="s">
        <v>8391</v>
      </c>
      <c r="M1430" s="3">
        <v>132000</v>
      </c>
    </row>
    <row r="1431" spans="1:13" x14ac:dyDescent="0.25">
      <c r="A1431" s="5" t="s">
        <v>13538</v>
      </c>
      <c r="B1431" s="3" t="s">
        <v>15248</v>
      </c>
      <c r="C1431" s="4">
        <v>42552</v>
      </c>
      <c r="D1431" s="3" t="s">
        <v>15249</v>
      </c>
      <c r="E1431" s="3" t="s">
        <v>6877</v>
      </c>
      <c r="F1431" s="3" t="s">
        <v>11545</v>
      </c>
      <c r="G1431" s="3" t="s">
        <v>5520</v>
      </c>
      <c r="H1431" s="3" t="s">
        <v>5517</v>
      </c>
      <c r="I1431" s="3" t="s">
        <v>15250</v>
      </c>
      <c r="J1431" s="3" t="s">
        <v>15251</v>
      </c>
      <c r="K1431" s="3">
        <v>1</v>
      </c>
      <c r="L1431" s="3" t="s">
        <v>8391</v>
      </c>
      <c r="M1431" s="3">
        <v>132000</v>
      </c>
    </row>
    <row r="1432" spans="1:13" x14ac:dyDescent="0.25">
      <c r="A1432" s="5" t="s">
        <v>13538</v>
      </c>
      <c r="B1432" s="3" t="s">
        <v>15252</v>
      </c>
      <c r="C1432" s="4">
        <v>42552</v>
      </c>
      <c r="D1432" s="3" t="s">
        <v>15253</v>
      </c>
      <c r="E1432" s="3" t="s">
        <v>6877</v>
      </c>
      <c r="F1432" s="3" t="s">
        <v>11545</v>
      </c>
      <c r="G1432" s="3" t="s">
        <v>5520</v>
      </c>
      <c r="H1432" s="3" t="s">
        <v>5516</v>
      </c>
      <c r="I1432" s="3" t="s">
        <v>15254</v>
      </c>
      <c r="J1432" s="3" t="s">
        <v>15255</v>
      </c>
      <c r="K1432" s="3">
        <v>1</v>
      </c>
      <c r="L1432" s="3" t="s">
        <v>8391</v>
      </c>
      <c r="M1432" s="3">
        <v>132000</v>
      </c>
    </row>
    <row r="1433" spans="1:13" x14ac:dyDescent="0.25">
      <c r="A1433" s="5" t="s">
        <v>13538</v>
      </c>
      <c r="B1433" s="3" t="s">
        <v>15256</v>
      </c>
      <c r="C1433" s="4">
        <v>42552</v>
      </c>
      <c r="D1433" s="3" t="s">
        <v>15257</v>
      </c>
      <c r="E1433" s="3" t="s">
        <v>6877</v>
      </c>
      <c r="F1433" s="3" t="s">
        <v>11545</v>
      </c>
      <c r="G1433" s="3" t="s">
        <v>5520</v>
      </c>
      <c r="H1433" s="3" t="s">
        <v>5516</v>
      </c>
      <c r="I1433" s="3" t="s">
        <v>15258</v>
      </c>
      <c r="J1433" s="3" t="s">
        <v>15259</v>
      </c>
      <c r="K1433" s="3">
        <v>1</v>
      </c>
      <c r="L1433" s="3" t="s">
        <v>8391</v>
      </c>
      <c r="M1433" s="3">
        <v>132000</v>
      </c>
    </row>
    <row r="1434" spans="1:13" x14ac:dyDescent="0.25">
      <c r="A1434" s="5" t="s">
        <v>13538</v>
      </c>
      <c r="B1434" s="3" t="s">
        <v>15260</v>
      </c>
      <c r="C1434" s="4">
        <v>42552</v>
      </c>
      <c r="D1434" s="3" t="s">
        <v>15261</v>
      </c>
      <c r="E1434" s="3" t="s">
        <v>6877</v>
      </c>
      <c r="F1434" s="3" t="s">
        <v>11545</v>
      </c>
      <c r="G1434" s="3" t="s">
        <v>5515</v>
      </c>
      <c r="H1434" s="3" t="s">
        <v>5517</v>
      </c>
      <c r="I1434" s="3" t="s">
        <v>15262</v>
      </c>
      <c r="J1434" s="3" t="s">
        <v>15263</v>
      </c>
      <c r="K1434" s="3">
        <v>1</v>
      </c>
      <c r="L1434" s="3" t="s">
        <v>8391</v>
      </c>
      <c r="M1434" s="3">
        <v>132000</v>
      </c>
    </row>
    <row r="1435" spans="1:13" x14ac:dyDescent="0.25">
      <c r="A1435" s="5" t="s">
        <v>13538</v>
      </c>
      <c r="B1435" s="3" t="s">
        <v>15264</v>
      </c>
      <c r="C1435" s="4">
        <v>42583</v>
      </c>
      <c r="D1435" s="3" t="s">
        <v>15265</v>
      </c>
      <c r="E1435" s="3" t="s">
        <v>6877</v>
      </c>
      <c r="F1435" s="3" t="s">
        <v>11082</v>
      </c>
      <c r="G1435" s="3" t="s">
        <v>5520</v>
      </c>
      <c r="H1435" s="3" t="s">
        <v>5516</v>
      </c>
      <c r="I1435" s="3" t="s">
        <v>15266</v>
      </c>
      <c r="J1435" s="3" t="s">
        <v>15267</v>
      </c>
      <c r="K1435" s="3">
        <v>1</v>
      </c>
      <c r="L1435" s="3" t="s">
        <v>8391</v>
      </c>
      <c r="M1435" s="3">
        <v>120000</v>
      </c>
    </row>
    <row r="1436" spans="1:13" x14ac:dyDescent="0.25">
      <c r="A1436" s="5" t="s">
        <v>13538</v>
      </c>
      <c r="B1436" s="3" t="s">
        <v>15268</v>
      </c>
      <c r="C1436" s="4">
        <v>42583</v>
      </c>
      <c r="D1436" s="3" t="s">
        <v>15269</v>
      </c>
      <c r="E1436" s="3" t="s">
        <v>6877</v>
      </c>
      <c r="F1436" s="3" t="s">
        <v>11082</v>
      </c>
      <c r="G1436" s="3" t="s">
        <v>5520</v>
      </c>
      <c r="H1436" s="3" t="s">
        <v>5517</v>
      </c>
      <c r="I1436" s="3" t="s">
        <v>15270</v>
      </c>
      <c r="J1436" s="3" t="s">
        <v>15271</v>
      </c>
      <c r="K1436" s="3">
        <v>1</v>
      </c>
      <c r="L1436" s="3" t="s">
        <v>8391</v>
      </c>
      <c r="M1436" s="3">
        <v>120000</v>
      </c>
    </row>
    <row r="1437" spans="1:13" x14ac:dyDescent="0.25">
      <c r="A1437" s="5" t="s">
        <v>13538</v>
      </c>
      <c r="B1437" s="3" t="s">
        <v>15272</v>
      </c>
      <c r="C1437" s="4">
        <v>42583</v>
      </c>
      <c r="D1437" s="3" t="s">
        <v>15273</v>
      </c>
      <c r="E1437" s="3" t="s">
        <v>6877</v>
      </c>
      <c r="F1437" s="3" t="s">
        <v>11082</v>
      </c>
      <c r="G1437" s="3" t="s">
        <v>5520</v>
      </c>
      <c r="H1437" s="3" t="s">
        <v>5516</v>
      </c>
      <c r="I1437" s="3" t="s">
        <v>15274</v>
      </c>
      <c r="J1437" s="3" t="s">
        <v>15275</v>
      </c>
      <c r="K1437" s="3">
        <v>1</v>
      </c>
      <c r="L1437" s="3" t="s">
        <v>8391</v>
      </c>
      <c r="M1437" s="3">
        <v>120000</v>
      </c>
    </row>
    <row r="1438" spans="1:13" x14ac:dyDescent="0.25">
      <c r="A1438" s="5" t="s">
        <v>13538</v>
      </c>
      <c r="B1438" s="3" t="s">
        <v>15276</v>
      </c>
      <c r="C1438" s="4">
        <v>42583</v>
      </c>
      <c r="D1438" s="3" t="s">
        <v>15277</v>
      </c>
      <c r="E1438" s="3" t="s">
        <v>6877</v>
      </c>
      <c r="F1438" s="3" t="s">
        <v>11082</v>
      </c>
      <c r="G1438" s="3" t="s">
        <v>5520</v>
      </c>
      <c r="H1438" s="3" t="s">
        <v>5517</v>
      </c>
      <c r="I1438" s="3" t="s">
        <v>15278</v>
      </c>
      <c r="J1438" s="3" t="s">
        <v>15279</v>
      </c>
      <c r="K1438" s="3">
        <v>1</v>
      </c>
      <c r="L1438" s="3" t="s">
        <v>8391</v>
      </c>
      <c r="M1438" s="3">
        <v>120000</v>
      </c>
    </row>
    <row r="1439" spans="1:13" x14ac:dyDescent="0.25">
      <c r="A1439" s="5" t="s">
        <v>13538</v>
      </c>
      <c r="B1439" s="3" t="s">
        <v>15280</v>
      </c>
      <c r="C1439" s="4">
        <v>42583</v>
      </c>
      <c r="D1439" s="3" t="s">
        <v>15281</v>
      </c>
      <c r="E1439" s="3" t="s">
        <v>6877</v>
      </c>
      <c r="F1439" s="3" t="s">
        <v>11082</v>
      </c>
      <c r="G1439" s="3" t="s">
        <v>5520</v>
      </c>
      <c r="H1439" s="3" t="s">
        <v>5517</v>
      </c>
      <c r="I1439" s="3" t="s">
        <v>15282</v>
      </c>
      <c r="J1439" s="3" t="s">
        <v>15283</v>
      </c>
      <c r="K1439" s="3">
        <v>1</v>
      </c>
      <c r="L1439" s="3" t="s">
        <v>8391</v>
      </c>
      <c r="M1439" s="3">
        <v>120000</v>
      </c>
    </row>
    <row r="1440" spans="1:13" x14ac:dyDescent="0.25">
      <c r="A1440" s="5" t="s">
        <v>13538</v>
      </c>
      <c r="B1440" s="3" t="s">
        <v>15284</v>
      </c>
      <c r="C1440" s="4">
        <v>42583</v>
      </c>
      <c r="D1440" s="3" t="s">
        <v>15285</v>
      </c>
      <c r="E1440" s="3" t="s">
        <v>6877</v>
      </c>
      <c r="F1440" s="3" t="s">
        <v>11082</v>
      </c>
      <c r="G1440" s="3" t="s">
        <v>5520</v>
      </c>
      <c r="H1440" s="3" t="s">
        <v>5517</v>
      </c>
      <c r="I1440" s="3" t="s">
        <v>15286</v>
      </c>
      <c r="J1440" s="3" t="s">
        <v>15287</v>
      </c>
      <c r="K1440" s="3">
        <v>1</v>
      </c>
      <c r="L1440" s="3" t="s">
        <v>8391</v>
      </c>
      <c r="M1440" s="3">
        <v>120000</v>
      </c>
    </row>
    <row r="1441" spans="1:13" x14ac:dyDescent="0.25">
      <c r="A1441" s="5" t="s">
        <v>13538</v>
      </c>
      <c r="B1441" s="3" t="s">
        <v>15288</v>
      </c>
      <c r="C1441" s="4">
        <v>42583</v>
      </c>
      <c r="D1441" s="3" t="s">
        <v>15289</v>
      </c>
      <c r="E1441" s="3" t="s">
        <v>6877</v>
      </c>
      <c r="F1441" s="3" t="s">
        <v>11082</v>
      </c>
      <c r="G1441" s="3" t="s">
        <v>5515</v>
      </c>
      <c r="H1441" s="3" t="s">
        <v>5517</v>
      </c>
      <c r="I1441" s="3" t="s">
        <v>15290</v>
      </c>
      <c r="J1441" s="3" t="s">
        <v>15291</v>
      </c>
      <c r="K1441" s="3">
        <v>1</v>
      </c>
      <c r="L1441" s="3" t="s">
        <v>8391</v>
      </c>
      <c r="M1441" s="3">
        <v>120000</v>
      </c>
    </row>
    <row r="1442" spans="1:13" x14ac:dyDescent="0.25">
      <c r="A1442" s="5" t="s">
        <v>13538</v>
      </c>
      <c r="B1442" s="3" t="s">
        <v>15292</v>
      </c>
      <c r="C1442" s="4">
        <v>42583</v>
      </c>
      <c r="D1442" s="3" t="s">
        <v>15293</v>
      </c>
      <c r="E1442" s="3" t="s">
        <v>6877</v>
      </c>
      <c r="F1442" s="3" t="s">
        <v>11082</v>
      </c>
      <c r="G1442" s="3" t="s">
        <v>5515</v>
      </c>
      <c r="H1442" s="3" t="s">
        <v>5517</v>
      </c>
      <c r="I1442" s="3" t="s">
        <v>15294</v>
      </c>
      <c r="J1442" s="3" t="s">
        <v>15295</v>
      </c>
      <c r="K1442" s="3">
        <v>1</v>
      </c>
      <c r="L1442" s="3" t="s">
        <v>8391</v>
      </c>
      <c r="M1442" s="3">
        <v>120000</v>
      </c>
    </row>
    <row r="1443" spans="1:13" x14ac:dyDescent="0.25">
      <c r="A1443" s="5" t="s">
        <v>13538</v>
      </c>
      <c r="B1443" s="3" t="s">
        <v>15296</v>
      </c>
      <c r="C1443" s="4">
        <v>42583</v>
      </c>
      <c r="D1443" s="3" t="s">
        <v>15297</v>
      </c>
      <c r="E1443" s="3" t="s">
        <v>6877</v>
      </c>
      <c r="F1443" s="3" t="s">
        <v>11082</v>
      </c>
      <c r="G1443" s="3" t="s">
        <v>5515</v>
      </c>
      <c r="H1443" s="3" t="s">
        <v>5517</v>
      </c>
      <c r="I1443" s="3" t="s">
        <v>15298</v>
      </c>
      <c r="J1443" s="3" t="s">
        <v>15299</v>
      </c>
      <c r="K1443" s="3">
        <v>1</v>
      </c>
      <c r="L1443" s="3" t="s">
        <v>8391</v>
      </c>
      <c r="M1443" s="3">
        <v>120000</v>
      </c>
    </row>
    <row r="1444" spans="1:13" x14ac:dyDescent="0.25">
      <c r="A1444" s="5" t="s">
        <v>13538</v>
      </c>
      <c r="B1444" s="3" t="s">
        <v>15300</v>
      </c>
      <c r="C1444" s="4">
        <v>42583</v>
      </c>
      <c r="D1444" s="3" t="s">
        <v>15301</v>
      </c>
      <c r="E1444" s="3" t="s">
        <v>6877</v>
      </c>
      <c r="F1444" s="3" t="s">
        <v>11082</v>
      </c>
      <c r="G1444" s="3" t="s">
        <v>5515</v>
      </c>
      <c r="H1444" s="3" t="s">
        <v>5517</v>
      </c>
      <c r="I1444" s="3" t="s">
        <v>15302</v>
      </c>
      <c r="J1444" s="3" t="s">
        <v>15303</v>
      </c>
      <c r="K1444" s="3">
        <v>1</v>
      </c>
      <c r="L1444" s="3" t="s">
        <v>8391</v>
      </c>
      <c r="M1444" s="3">
        <v>120000</v>
      </c>
    </row>
    <row r="1445" spans="1:13" x14ac:dyDescent="0.25">
      <c r="A1445" s="3" t="s">
        <v>9720</v>
      </c>
      <c r="B1445" s="3" t="s">
        <v>3276</v>
      </c>
      <c r="C1445" s="4">
        <v>40909</v>
      </c>
      <c r="D1445" s="3" t="s">
        <v>3277</v>
      </c>
      <c r="E1445" s="3" t="s">
        <v>7247</v>
      </c>
      <c r="F1445" s="3" t="s">
        <v>11622</v>
      </c>
      <c r="G1445" s="3" t="s">
        <v>5520</v>
      </c>
      <c r="H1445" s="3" t="s">
        <v>5516</v>
      </c>
      <c r="I1445" s="3" t="s">
        <v>9595</v>
      </c>
      <c r="J1445" s="3" t="s">
        <v>7281</v>
      </c>
      <c r="K1445" s="3">
        <v>5</v>
      </c>
      <c r="L1445" s="3" t="s">
        <v>8392</v>
      </c>
      <c r="M1445" s="3">
        <v>812400</v>
      </c>
    </row>
    <row r="1446" spans="1:13" x14ac:dyDescent="0.25">
      <c r="A1446" s="3" t="s">
        <v>9721</v>
      </c>
      <c r="B1446" s="3" t="s">
        <v>3283</v>
      </c>
      <c r="C1446" s="4">
        <v>41153</v>
      </c>
      <c r="D1446" s="3" t="s">
        <v>3284</v>
      </c>
      <c r="E1446" s="3" t="s">
        <v>7247</v>
      </c>
      <c r="F1446" s="3" t="s">
        <v>11622</v>
      </c>
      <c r="G1446" s="3" t="s">
        <v>5520</v>
      </c>
      <c r="H1446" s="3" t="s">
        <v>5516</v>
      </c>
      <c r="I1446" s="3" t="s">
        <v>9596</v>
      </c>
      <c r="J1446" s="3" t="s">
        <v>7285</v>
      </c>
      <c r="K1446" s="3">
        <v>5</v>
      </c>
      <c r="L1446" s="3" t="s">
        <v>8392</v>
      </c>
      <c r="M1446" s="3">
        <v>812400</v>
      </c>
    </row>
    <row r="1447" spans="1:13" x14ac:dyDescent="0.25">
      <c r="A1447" s="3" t="s">
        <v>9721</v>
      </c>
      <c r="B1447" s="3" t="s">
        <v>3285</v>
      </c>
      <c r="C1447" s="4">
        <v>41153</v>
      </c>
      <c r="D1447" s="3" t="s">
        <v>3286</v>
      </c>
      <c r="E1447" s="3" t="s">
        <v>7247</v>
      </c>
      <c r="F1447" s="3" t="s">
        <v>11622</v>
      </c>
      <c r="G1447" s="3" t="s">
        <v>5515</v>
      </c>
      <c r="H1447" s="3" t="s">
        <v>5517</v>
      </c>
      <c r="I1447" s="3" t="s">
        <v>11624</v>
      </c>
      <c r="J1447" s="3" t="s">
        <v>7286</v>
      </c>
      <c r="K1447" s="3">
        <v>5</v>
      </c>
      <c r="L1447" s="3" t="s">
        <v>8391</v>
      </c>
      <c r="M1447" s="3">
        <f>28000*12+20000</f>
        <v>356000</v>
      </c>
    </row>
    <row r="1448" spans="1:13" x14ac:dyDescent="0.25">
      <c r="A1448" s="3" t="s">
        <v>9721</v>
      </c>
      <c r="B1448" s="3" t="s">
        <v>3287</v>
      </c>
      <c r="C1448" s="4">
        <v>41153</v>
      </c>
      <c r="D1448" s="3" t="s">
        <v>3288</v>
      </c>
      <c r="E1448" s="3" t="s">
        <v>7247</v>
      </c>
      <c r="F1448" s="3" t="s">
        <v>11622</v>
      </c>
      <c r="G1448" s="3" t="s">
        <v>5515</v>
      </c>
      <c r="H1448" s="3" t="s">
        <v>5517</v>
      </c>
      <c r="I1448" s="3" t="s">
        <v>11625</v>
      </c>
      <c r="J1448" s="3" t="s">
        <v>7287</v>
      </c>
      <c r="K1448" s="3">
        <v>5</v>
      </c>
      <c r="L1448" s="3" t="s">
        <v>8391</v>
      </c>
      <c r="M1448" s="3">
        <f>28000*12+20000</f>
        <v>356000</v>
      </c>
    </row>
    <row r="1449" spans="1:13" x14ac:dyDescent="0.25">
      <c r="A1449" s="3" t="s">
        <v>9721</v>
      </c>
      <c r="B1449" s="3" t="s">
        <v>3289</v>
      </c>
      <c r="C1449" s="4">
        <v>41153</v>
      </c>
      <c r="D1449" s="3" t="s">
        <v>3290</v>
      </c>
      <c r="E1449" s="3" t="s">
        <v>7247</v>
      </c>
      <c r="F1449" s="3" t="s">
        <v>11622</v>
      </c>
      <c r="G1449" s="3" t="s">
        <v>5515</v>
      </c>
      <c r="H1449" s="3" t="s">
        <v>5517</v>
      </c>
      <c r="I1449" s="3" t="s">
        <v>11626</v>
      </c>
      <c r="J1449" s="3" t="s">
        <v>7288</v>
      </c>
      <c r="K1449" s="3">
        <v>5</v>
      </c>
      <c r="L1449" s="3" t="s">
        <v>8391</v>
      </c>
      <c r="M1449" s="3">
        <f>28000*12+20000</f>
        <v>356000</v>
      </c>
    </row>
    <row r="1450" spans="1:13" x14ac:dyDescent="0.25">
      <c r="A1450" s="3" t="s">
        <v>9721</v>
      </c>
      <c r="B1450" s="3" t="s">
        <v>3293</v>
      </c>
      <c r="C1450" s="4">
        <v>41275</v>
      </c>
      <c r="D1450" s="3" t="s">
        <v>3294</v>
      </c>
      <c r="E1450" s="3" t="s">
        <v>7247</v>
      </c>
      <c r="F1450" s="3" t="s">
        <v>11622</v>
      </c>
      <c r="G1450" s="3" t="s">
        <v>5520</v>
      </c>
      <c r="H1450" s="3" t="s">
        <v>5517</v>
      </c>
      <c r="I1450" s="3" t="s">
        <v>9597</v>
      </c>
      <c r="J1450" s="3" t="s">
        <v>7294</v>
      </c>
      <c r="K1450" s="3">
        <v>4</v>
      </c>
      <c r="L1450" s="3" t="s">
        <v>8392</v>
      </c>
      <c r="M1450" s="3">
        <v>812400</v>
      </c>
    </row>
    <row r="1451" spans="1:13" x14ac:dyDescent="0.25">
      <c r="A1451" s="3" t="s">
        <v>9721</v>
      </c>
      <c r="B1451" s="3" t="s">
        <v>3295</v>
      </c>
      <c r="C1451" s="4">
        <v>41275</v>
      </c>
      <c r="D1451" s="3" t="s">
        <v>3296</v>
      </c>
      <c r="E1451" s="3" t="s">
        <v>7247</v>
      </c>
      <c r="F1451" s="3" t="s">
        <v>11622</v>
      </c>
      <c r="G1451" s="3" t="s">
        <v>5520</v>
      </c>
      <c r="H1451" s="3" t="s">
        <v>5517</v>
      </c>
      <c r="I1451" s="3" t="s">
        <v>9598</v>
      </c>
      <c r="J1451" s="3" t="s">
        <v>7295</v>
      </c>
      <c r="K1451" s="3">
        <v>4</v>
      </c>
      <c r="L1451" s="3" t="s">
        <v>8392</v>
      </c>
      <c r="M1451" s="3">
        <v>812400</v>
      </c>
    </row>
    <row r="1452" spans="1:13" x14ac:dyDescent="0.25">
      <c r="A1452" s="3" t="s">
        <v>9722</v>
      </c>
      <c r="B1452" s="3" t="s">
        <v>3303</v>
      </c>
      <c r="C1452" s="4">
        <v>41487</v>
      </c>
      <c r="D1452" s="3" t="s">
        <v>3304</v>
      </c>
      <c r="E1452" s="3" t="s">
        <v>7247</v>
      </c>
      <c r="F1452" s="3" t="s">
        <v>11622</v>
      </c>
      <c r="G1452" s="3" t="s">
        <v>5515</v>
      </c>
      <c r="H1452" s="3" t="s">
        <v>5517</v>
      </c>
      <c r="I1452" s="3" t="s">
        <v>11627</v>
      </c>
      <c r="J1452" s="3" t="s">
        <v>7298</v>
      </c>
      <c r="K1452" s="3">
        <v>4</v>
      </c>
      <c r="L1452" s="3" t="s">
        <v>8391</v>
      </c>
      <c r="M1452" s="3">
        <f>28000*12+20000</f>
        <v>356000</v>
      </c>
    </row>
    <row r="1453" spans="1:13" x14ac:dyDescent="0.25">
      <c r="A1453" s="3" t="s">
        <v>9722</v>
      </c>
      <c r="B1453" s="3" t="s">
        <v>3305</v>
      </c>
      <c r="C1453" s="4">
        <v>41487</v>
      </c>
      <c r="D1453" s="3" t="s">
        <v>3306</v>
      </c>
      <c r="E1453" s="3" t="s">
        <v>7247</v>
      </c>
      <c r="F1453" s="3" t="s">
        <v>11622</v>
      </c>
      <c r="G1453" s="3" t="s">
        <v>5515</v>
      </c>
      <c r="H1453" s="3" t="s">
        <v>5516</v>
      </c>
      <c r="I1453" s="3" t="s">
        <v>11628</v>
      </c>
      <c r="J1453" s="3" t="s">
        <v>7299</v>
      </c>
      <c r="K1453" s="3">
        <v>4</v>
      </c>
      <c r="L1453" s="3" t="s">
        <v>8391</v>
      </c>
      <c r="M1453" s="3">
        <f>28000*12+20000</f>
        <v>356000</v>
      </c>
    </row>
    <row r="1454" spans="1:13" x14ac:dyDescent="0.25">
      <c r="A1454" s="3" t="s">
        <v>9723</v>
      </c>
      <c r="B1454" s="3" t="s">
        <v>3318</v>
      </c>
      <c r="C1454" s="4">
        <v>41852</v>
      </c>
      <c r="D1454" s="3" t="s">
        <v>3319</v>
      </c>
      <c r="E1454" s="3" t="s">
        <v>7247</v>
      </c>
      <c r="F1454" s="3" t="s">
        <v>11622</v>
      </c>
      <c r="G1454" s="3" t="s">
        <v>5515</v>
      </c>
      <c r="H1454" s="3" t="s">
        <v>5516</v>
      </c>
      <c r="I1454" s="3" t="s">
        <v>9603</v>
      </c>
      <c r="J1454" s="3" t="s">
        <v>7309</v>
      </c>
      <c r="K1454" s="3">
        <v>3</v>
      </c>
      <c r="L1454" s="3" t="s">
        <v>8391</v>
      </c>
      <c r="M1454" s="3">
        <f>28000*12+20000</f>
        <v>356000</v>
      </c>
    </row>
    <row r="1455" spans="1:13" x14ac:dyDescent="0.25">
      <c r="A1455" s="3" t="s">
        <v>9723</v>
      </c>
      <c r="B1455" s="3" t="s">
        <v>3322</v>
      </c>
      <c r="C1455" s="4">
        <v>41852</v>
      </c>
      <c r="D1455" s="3" t="s">
        <v>3323</v>
      </c>
      <c r="E1455" s="3" t="s">
        <v>7247</v>
      </c>
      <c r="F1455" s="3" t="s">
        <v>11622</v>
      </c>
      <c r="G1455" s="3" t="s">
        <v>5515</v>
      </c>
      <c r="H1455" s="3" t="s">
        <v>5517</v>
      </c>
      <c r="I1455" s="3" t="s">
        <v>9604</v>
      </c>
      <c r="J1455" s="3" t="s">
        <v>7311</v>
      </c>
      <c r="K1455" s="3">
        <v>3</v>
      </c>
      <c r="L1455" s="3" t="s">
        <v>8391</v>
      </c>
      <c r="M1455" s="3">
        <f>28000*12+20000</f>
        <v>356000</v>
      </c>
    </row>
    <row r="1456" spans="1:13" x14ac:dyDescent="0.25">
      <c r="A1456" s="3" t="s">
        <v>9723</v>
      </c>
      <c r="B1456" s="3" t="s">
        <v>3324</v>
      </c>
      <c r="C1456" s="4">
        <v>41852</v>
      </c>
      <c r="D1456" s="3" t="s">
        <v>3325</v>
      </c>
      <c r="E1456" s="3" t="s">
        <v>7247</v>
      </c>
      <c r="F1456" s="3" t="s">
        <v>11622</v>
      </c>
      <c r="G1456" s="3" t="s">
        <v>5515</v>
      </c>
      <c r="H1456" s="3" t="s">
        <v>5517</v>
      </c>
      <c r="I1456" s="3" t="s">
        <v>9605</v>
      </c>
      <c r="J1456" s="3" t="s">
        <v>7312</v>
      </c>
      <c r="K1456" s="3">
        <v>3</v>
      </c>
      <c r="L1456" s="3" t="s">
        <v>8391</v>
      </c>
      <c r="M1456" s="3">
        <f>28000*12+20000</f>
        <v>356000</v>
      </c>
    </row>
    <row r="1457" spans="1:13" x14ac:dyDescent="0.25">
      <c r="A1457" s="3" t="s">
        <v>9723</v>
      </c>
      <c r="B1457" s="3" t="s">
        <v>3328</v>
      </c>
      <c r="C1457" s="4">
        <v>42005</v>
      </c>
      <c r="D1457" s="3" t="s">
        <v>3329</v>
      </c>
      <c r="E1457" s="3" t="s">
        <v>7247</v>
      </c>
      <c r="F1457" s="3" t="s">
        <v>11622</v>
      </c>
      <c r="G1457" s="3" t="s">
        <v>5520</v>
      </c>
      <c r="H1457" s="3" t="s">
        <v>5516</v>
      </c>
      <c r="I1457" s="3" t="s">
        <v>9606</v>
      </c>
      <c r="J1457" s="3" t="s">
        <v>7315</v>
      </c>
      <c r="K1457" s="3">
        <v>2</v>
      </c>
      <c r="L1457" s="3" t="s">
        <v>8392</v>
      </c>
      <c r="M1457" s="3">
        <v>812400</v>
      </c>
    </row>
    <row r="1458" spans="1:13" x14ac:dyDescent="0.25">
      <c r="A1458" s="3" t="s">
        <v>9723</v>
      </c>
      <c r="B1458" s="3" t="s">
        <v>3332</v>
      </c>
      <c r="C1458" s="4">
        <v>42005</v>
      </c>
      <c r="D1458" s="3" t="s">
        <v>3333</v>
      </c>
      <c r="E1458" s="3" t="s">
        <v>7247</v>
      </c>
      <c r="F1458" s="3" t="s">
        <v>11622</v>
      </c>
      <c r="G1458" s="3" t="s">
        <v>5520</v>
      </c>
      <c r="H1458" s="3" t="s">
        <v>5517</v>
      </c>
      <c r="I1458" s="3" t="s">
        <v>9607</v>
      </c>
      <c r="J1458" s="3" t="s">
        <v>7317</v>
      </c>
      <c r="K1458" s="3">
        <v>2</v>
      </c>
      <c r="L1458" s="3" t="s">
        <v>8392</v>
      </c>
      <c r="M1458" s="3">
        <v>812400</v>
      </c>
    </row>
    <row r="1459" spans="1:13" x14ac:dyDescent="0.25">
      <c r="A1459" s="3" t="s">
        <v>9723</v>
      </c>
      <c r="B1459" s="3" t="s">
        <v>3334</v>
      </c>
      <c r="C1459" s="4">
        <v>42005</v>
      </c>
      <c r="D1459" s="3" t="s">
        <v>3335</v>
      </c>
      <c r="E1459" s="3" t="s">
        <v>7247</v>
      </c>
      <c r="F1459" s="3" t="s">
        <v>11622</v>
      </c>
      <c r="G1459" s="3" t="s">
        <v>5520</v>
      </c>
      <c r="H1459" s="3" t="s">
        <v>5516</v>
      </c>
      <c r="I1459" s="3" t="s">
        <v>9608</v>
      </c>
      <c r="J1459" s="3" t="s">
        <v>7318</v>
      </c>
      <c r="K1459" s="3">
        <v>2</v>
      </c>
      <c r="L1459" s="3" t="s">
        <v>8392</v>
      </c>
      <c r="M1459" s="3">
        <v>812400</v>
      </c>
    </row>
    <row r="1460" spans="1:13" x14ac:dyDescent="0.25">
      <c r="A1460" s="3" t="s">
        <v>9728</v>
      </c>
      <c r="B1460" s="3" t="s">
        <v>11662</v>
      </c>
      <c r="C1460" s="4">
        <v>42217</v>
      </c>
      <c r="D1460" s="3" t="s">
        <v>11663</v>
      </c>
      <c r="E1460" s="3" t="s">
        <v>7247</v>
      </c>
      <c r="F1460" s="3" t="s">
        <v>11622</v>
      </c>
      <c r="G1460" s="3" t="s">
        <v>5520</v>
      </c>
      <c r="H1460" s="3" t="s">
        <v>5516</v>
      </c>
      <c r="I1460" s="3" t="s">
        <v>11664</v>
      </c>
      <c r="J1460" s="3" t="s">
        <v>11665</v>
      </c>
      <c r="K1460" s="3">
        <v>2</v>
      </c>
      <c r="L1460" s="3" t="s">
        <v>8392</v>
      </c>
      <c r="M1460" s="3">
        <v>812400</v>
      </c>
    </row>
    <row r="1461" spans="1:13" x14ac:dyDescent="0.25">
      <c r="A1461" s="3" t="s">
        <v>9728</v>
      </c>
      <c r="B1461" s="3" t="s">
        <v>11666</v>
      </c>
      <c r="C1461" s="4">
        <v>42217</v>
      </c>
      <c r="D1461" s="3" t="s">
        <v>11667</v>
      </c>
      <c r="E1461" s="3" t="s">
        <v>7247</v>
      </c>
      <c r="F1461" s="3" t="s">
        <v>11622</v>
      </c>
      <c r="G1461" s="3" t="s">
        <v>5520</v>
      </c>
      <c r="H1461" s="3" t="s">
        <v>5517</v>
      </c>
      <c r="I1461" s="3" t="s">
        <v>11668</v>
      </c>
      <c r="J1461" s="3" t="s">
        <v>11669</v>
      </c>
      <c r="K1461" s="3">
        <v>2</v>
      </c>
      <c r="L1461" s="3" t="s">
        <v>8392</v>
      </c>
      <c r="M1461" s="3">
        <v>812400</v>
      </c>
    </row>
    <row r="1462" spans="1:13" x14ac:dyDescent="0.25">
      <c r="A1462" s="3" t="s">
        <v>9728</v>
      </c>
      <c r="B1462" s="3" t="s">
        <v>11670</v>
      </c>
      <c r="C1462" s="4">
        <v>42217</v>
      </c>
      <c r="D1462" s="3" t="s">
        <v>11671</v>
      </c>
      <c r="E1462" s="3" t="s">
        <v>7247</v>
      </c>
      <c r="F1462" s="3" t="s">
        <v>11622</v>
      </c>
      <c r="G1462" s="3" t="s">
        <v>5520</v>
      </c>
      <c r="H1462" s="3" t="s">
        <v>5516</v>
      </c>
      <c r="I1462" s="3" t="s">
        <v>11672</v>
      </c>
      <c r="J1462" s="3" t="s">
        <v>11673</v>
      </c>
      <c r="K1462" s="3">
        <v>2</v>
      </c>
      <c r="L1462" s="3" t="s">
        <v>8392</v>
      </c>
      <c r="M1462" s="3">
        <v>812400</v>
      </c>
    </row>
    <row r="1463" spans="1:13" x14ac:dyDescent="0.25">
      <c r="A1463" s="3" t="s">
        <v>9728</v>
      </c>
      <c r="B1463" s="3" t="s">
        <v>11674</v>
      </c>
      <c r="C1463" s="4">
        <v>42217</v>
      </c>
      <c r="D1463" s="3" t="s">
        <v>11675</v>
      </c>
      <c r="E1463" s="3" t="s">
        <v>7247</v>
      </c>
      <c r="F1463" s="3" t="s">
        <v>11622</v>
      </c>
      <c r="G1463" s="3" t="s">
        <v>5520</v>
      </c>
      <c r="H1463" s="3" t="s">
        <v>5517</v>
      </c>
      <c r="I1463" s="3" t="s">
        <v>11676</v>
      </c>
      <c r="J1463" s="3" t="s">
        <v>11677</v>
      </c>
      <c r="K1463" s="3">
        <v>2</v>
      </c>
      <c r="L1463" s="3" t="s">
        <v>8392</v>
      </c>
      <c r="M1463" s="3">
        <v>812400</v>
      </c>
    </row>
    <row r="1464" spans="1:13" x14ac:dyDescent="0.25">
      <c r="A1464" s="3" t="s">
        <v>9728</v>
      </c>
      <c r="B1464" s="3" t="s">
        <v>11678</v>
      </c>
      <c r="C1464" s="4">
        <v>42217</v>
      </c>
      <c r="D1464" s="3" t="s">
        <v>11679</v>
      </c>
      <c r="E1464" s="3" t="s">
        <v>7247</v>
      </c>
      <c r="F1464" s="3" t="s">
        <v>11622</v>
      </c>
      <c r="G1464" s="3" t="s">
        <v>5515</v>
      </c>
      <c r="H1464" s="3" t="s">
        <v>5517</v>
      </c>
      <c r="I1464" s="3" t="s">
        <v>11680</v>
      </c>
      <c r="J1464" s="3" t="s">
        <v>11681</v>
      </c>
      <c r="K1464" s="3">
        <v>2</v>
      </c>
      <c r="L1464" s="3" t="s">
        <v>8391</v>
      </c>
      <c r="M1464" s="3">
        <f>25000*12+20000</f>
        <v>320000</v>
      </c>
    </row>
    <row r="1465" spans="1:13" x14ac:dyDescent="0.25">
      <c r="A1465" s="3" t="s">
        <v>9728</v>
      </c>
      <c r="B1465" s="3" t="s">
        <v>11682</v>
      </c>
      <c r="C1465" s="4">
        <v>42217</v>
      </c>
      <c r="D1465" s="3" t="s">
        <v>11683</v>
      </c>
      <c r="E1465" s="3" t="s">
        <v>7247</v>
      </c>
      <c r="F1465" s="3" t="s">
        <v>11622</v>
      </c>
      <c r="G1465" s="3" t="s">
        <v>5515</v>
      </c>
      <c r="H1465" s="3" t="s">
        <v>5517</v>
      </c>
      <c r="I1465" s="3" t="s">
        <v>11684</v>
      </c>
      <c r="J1465" s="3" t="s">
        <v>11685</v>
      </c>
      <c r="K1465" s="3">
        <v>2</v>
      </c>
      <c r="L1465" s="3" t="s">
        <v>8391</v>
      </c>
      <c r="M1465" s="3">
        <f>25000*12+20000</f>
        <v>320000</v>
      </c>
    </row>
    <row r="1466" spans="1:13" x14ac:dyDescent="0.25">
      <c r="A1466" s="3" t="s">
        <v>9728</v>
      </c>
      <c r="B1466" s="3" t="s">
        <v>11686</v>
      </c>
      <c r="C1466" s="4">
        <v>42217</v>
      </c>
      <c r="D1466" s="3" t="s">
        <v>11687</v>
      </c>
      <c r="E1466" s="3" t="s">
        <v>7247</v>
      </c>
      <c r="F1466" s="3" t="s">
        <v>11622</v>
      </c>
      <c r="G1466" s="3" t="s">
        <v>5520</v>
      </c>
      <c r="H1466" s="3" t="s">
        <v>5517</v>
      </c>
      <c r="I1466" s="3" t="s">
        <v>11688</v>
      </c>
      <c r="J1466" s="3" t="s">
        <v>11689</v>
      </c>
      <c r="K1466" s="3">
        <v>2</v>
      </c>
      <c r="L1466" s="3" t="s">
        <v>8392</v>
      </c>
      <c r="M1466" s="3">
        <v>812400</v>
      </c>
    </row>
    <row r="1467" spans="1:13" x14ac:dyDescent="0.25">
      <c r="A1467" s="5" t="s">
        <v>13538</v>
      </c>
      <c r="B1467" s="3" t="s">
        <v>15304</v>
      </c>
      <c r="C1467" s="4">
        <v>42583</v>
      </c>
      <c r="D1467" s="3" t="s">
        <v>15305</v>
      </c>
      <c r="E1467" s="3" t="s">
        <v>7247</v>
      </c>
      <c r="F1467" s="3" t="s">
        <v>11631</v>
      </c>
      <c r="G1467" s="3" t="s">
        <v>5520</v>
      </c>
      <c r="H1467" s="3" t="s">
        <v>5516</v>
      </c>
      <c r="I1467" s="3" t="s">
        <v>15306</v>
      </c>
      <c r="J1467" s="3" t="s">
        <v>15307</v>
      </c>
      <c r="K1467" s="3">
        <v>1</v>
      </c>
      <c r="L1467" s="3" t="s">
        <v>8391</v>
      </c>
      <c r="M1467" s="3">
        <v>430000</v>
      </c>
    </row>
    <row r="1468" spans="1:13" x14ac:dyDescent="0.25">
      <c r="A1468" s="5" t="s">
        <v>13538</v>
      </c>
      <c r="B1468" s="3" t="s">
        <v>15308</v>
      </c>
      <c r="C1468" s="4">
        <v>42583</v>
      </c>
      <c r="D1468" s="3" t="s">
        <v>15309</v>
      </c>
      <c r="E1468" s="3" t="s">
        <v>7247</v>
      </c>
      <c r="F1468" s="3" t="s">
        <v>11631</v>
      </c>
      <c r="G1468" s="3" t="s">
        <v>5520</v>
      </c>
      <c r="H1468" s="3" t="s">
        <v>5517</v>
      </c>
      <c r="I1468" s="3" t="s">
        <v>15310</v>
      </c>
      <c r="J1468" s="3" t="s">
        <v>15311</v>
      </c>
      <c r="K1468" s="3">
        <v>1</v>
      </c>
      <c r="L1468" s="3" t="s">
        <v>8391</v>
      </c>
      <c r="M1468" s="3">
        <v>430000</v>
      </c>
    </row>
    <row r="1469" spans="1:13" x14ac:dyDescent="0.25">
      <c r="A1469" s="5" t="s">
        <v>13538</v>
      </c>
      <c r="B1469" s="3" t="s">
        <v>15312</v>
      </c>
      <c r="C1469" s="4">
        <v>42583</v>
      </c>
      <c r="D1469" s="3" t="s">
        <v>15313</v>
      </c>
      <c r="E1469" s="3" t="s">
        <v>7247</v>
      </c>
      <c r="F1469" s="3" t="s">
        <v>11631</v>
      </c>
      <c r="G1469" s="3" t="s">
        <v>5520</v>
      </c>
      <c r="H1469" s="3" t="s">
        <v>5517</v>
      </c>
      <c r="I1469" s="3" t="s">
        <v>15314</v>
      </c>
      <c r="J1469" s="3" t="s">
        <v>15315</v>
      </c>
      <c r="K1469" s="3">
        <v>1</v>
      </c>
      <c r="L1469" s="3" t="s">
        <v>8391</v>
      </c>
      <c r="M1469" s="3">
        <v>430000</v>
      </c>
    </row>
    <row r="1470" spans="1:13" x14ac:dyDescent="0.25">
      <c r="A1470" s="5" t="s">
        <v>13538</v>
      </c>
      <c r="B1470" s="3" t="s">
        <v>15316</v>
      </c>
      <c r="C1470" s="4">
        <v>42583</v>
      </c>
      <c r="D1470" s="3" t="s">
        <v>15317</v>
      </c>
      <c r="E1470" s="3" t="s">
        <v>7247</v>
      </c>
      <c r="F1470" s="3" t="s">
        <v>11631</v>
      </c>
      <c r="G1470" s="3" t="s">
        <v>5520</v>
      </c>
      <c r="H1470" s="3" t="s">
        <v>5517</v>
      </c>
      <c r="I1470" s="3" t="s">
        <v>15318</v>
      </c>
      <c r="J1470" s="3" t="s">
        <v>15319</v>
      </c>
      <c r="K1470" s="3">
        <v>1</v>
      </c>
      <c r="L1470" s="3" t="s">
        <v>8391</v>
      </c>
      <c r="M1470" s="3">
        <v>430000</v>
      </c>
    </row>
    <row r="1471" spans="1:13" x14ac:dyDescent="0.25">
      <c r="A1471" s="5" t="s">
        <v>13538</v>
      </c>
      <c r="B1471" s="3" t="s">
        <v>15320</v>
      </c>
      <c r="C1471" s="4">
        <v>42583</v>
      </c>
      <c r="D1471" s="3" t="s">
        <v>15321</v>
      </c>
      <c r="E1471" s="3" t="s">
        <v>7247</v>
      </c>
      <c r="F1471" s="3" t="s">
        <v>11631</v>
      </c>
      <c r="G1471" s="3" t="s">
        <v>5520</v>
      </c>
      <c r="H1471" s="3" t="s">
        <v>5516</v>
      </c>
      <c r="I1471" s="3" t="s">
        <v>15322</v>
      </c>
      <c r="J1471" s="3" t="s">
        <v>15323</v>
      </c>
      <c r="K1471" s="3">
        <v>1</v>
      </c>
      <c r="L1471" s="3" t="s">
        <v>8391</v>
      </c>
      <c r="M1471" s="3">
        <v>430000</v>
      </c>
    </row>
    <row r="1472" spans="1:13" x14ac:dyDescent="0.25">
      <c r="A1472" s="5" t="s">
        <v>13538</v>
      </c>
      <c r="B1472" s="3" t="s">
        <v>15324</v>
      </c>
      <c r="C1472" s="4">
        <v>42583</v>
      </c>
      <c r="D1472" s="3" t="s">
        <v>15325</v>
      </c>
      <c r="E1472" s="3" t="s">
        <v>7247</v>
      </c>
      <c r="F1472" s="3" t="s">
        <v>11631</v>
      </c>
      <c r="G1472" s="3" t="s">
        <v>5515</v>
      </c>
      <c r="H1472" s="3" t="s">
        <v>5516</v>
      </c>
      <c r="I1472" s="3" t="s">
        <v>15326</v>
      </c>
      <c r="J1472" s="3" t="s">
        <v>15327</v>
      </c>
      <c r="K1472" s="3">
        <v>1</v>
      </c>
      <c r="L1472" s="3" t="s">
        <v>8391</v>
      </c>
      <c r="M1472" s="3">
        <v>430000</v>
      </c>
    </row>
    <row r="1473" spans="1:13" x14ac:dyDescent="0.25">
      <c r="A1473" s="5" t="s">
        <v>13538</v>
      </c>
      <c r="B1473" s="3" t="s">
        <v>15328</v>
      </c>
      <c r="C1473" s="4">
        <v>42776</v>
      </c>
      <c r="D1473" s="3" t="s">
        <v>15329</v>
      </c>
      <c r="E1473" s="3" t="s">
        <v>7247</v>
      </c>
      <c r="F1473" s="3" t="s">
        <v>11631</v>
      </c>
      <c r="G1473" s="3" t="s">
        <v>5515</v>
      </c>
      <c r="H1473" s="3" t="s">
        <v>5517</v>
      </c>
      <c r="I1473" s="3" t="s">
        <v>15330</v>
      </c>
      <c r="J1473" s="3" t="s">
        <v>15331</v>
      </c>
      <c r="K1473" s="3">
        <v>1</v>
      </c>
      <c r="L1473" s="3" t="s">
        <v>8391</v>
      </c>
      <c r="M1473" s="3">
        <v>430000</v>
      </c>
    </row>
    <row r="1474" spans="1:13" x14ac:dyDescent="0.25">
      <c r="A1474" s="5" t="s">
        <v>13538</v>
      </c>
      <c r="B1474" s="3" t="s">
        <v>15332</v>
      </c>
      <c r="C1474" s="4">
        <v>42583</v>
      </c>
      <c r="D1474" s="3" t="s">
        <v>15333</v>
      </c>
      <c r="E1474" s="3" t="s">
        <v>7247</v>
      </c>
      <c r="F1474" s="3" t="s">
        <v>11631</v>
      </c>
      <c r="G1474" s="3" t="s">
        <v>5515</v>
      </c>
      <c r="H1474" s="3" t="s">
        <v>5516</v>
      </c>
      <c r="I1474" s="3" t="s">
        <v>15334</v>
      </c>
      <c r="J1474" s="3" t="s">
        <v>15335</v>
      </c>
      <c r="K1474" s="3">
        <v>1</v>
      </c>
      <c r="L1474" s="3" t="s">
        <v>8391</v>
      </c>
      <c r="M1474" s="3">
        <v>430000</v>
      </c>
    </row>
    <row r="1475" spans="1:13" x14ac:dyDescent="0.25">
      <c r="A1475" s="5" t="s">
        <v>13538</v>
      </c>
      <c r="B1475" s="3" t="s">
        <v>15336</v>
      </c>
      <c r="C1475" s="4">
        <v>42583</v>
      </c>
      <c r="D1475" s="3" t="s">
        <v>15337</v>
      </c>
      <c r="E1475" s="3" t="s">
        <v>7247</v>
      </c>
      <c r="F1475" s="3" t="s">
        <v>11631</v>
      </c>
      <c r="G1475" s="3" t="s">
        <v>5520</v>
      </c>
      <c r="H1475" s="3" t="s">
        <v>5516</v>
      </c>
      <c r="I1475" s="3" t="s">
        <v>15338</v>
      </c>
      <c r="J1475" s="3" t="s">
        <v>15339</v>
      </c>
      <c r="K1475" s="3">
        <v>1</v>
      </c>
      <c r="L1475" s="3" t="s">
        <v>8391</v>
      </c>
      <c r="M1475" s="3">
        <v>430000</v>
      </c>
    </row>
    <row r="1476" spans="1:13" x14ac:dyDescent="0.25">
      <c r="A1476" s="3" t="s">
        <v>9728</v>
      </c>
      <c r="B1476" s="3" t="s">
        <v>11690</v>
      </c>
      <c r="C1476" s="4">
        <v>42370</v>
      </c>
      <c r="D1476" s="3" t="s">
        <v>11691</v>
      </c>
      <c r="E1476" s="3" t="s">
        <v>7247</v>
      </c>
      <c r="F1476" s="3" t="s">
        <v>11622</v>
      </c>
      <c r="G1476" s="3" t="s">
        <v>5515</v>
      </c>
      <c r="H1476" s="3" t="s">
        <v>5517</v>
      </c>
      <c r="I1476" s="3" t="s">
        <v>11692</v>
      </c>
      <c r="J1476" s="3" t="s">
        <v>11693</v>
      </c>
      <c r="K1476" s="3">
        <v>1</v>
      </c>
      <c r="L1476" s="3" t="s">
        <v>8391</v>
      </c>
      <c r="M1476" s="3">
        <f>25000*12+20000</f>
        <v>320000</v>
      </c>
    </row>
    <row r="1477" spans="1:13" x14ac:dyDescent="0.25">
      <c r="A1477" s="3" t="s">
        <v>9728</v>
      </c>
      <c r="B1477" s="3" t="s">
        <v>11694</v>
      </c>
      <c r="C1477" s="4">
        <v>42370</v>
      </c>
      <c r="D1477" s="3" t="s">
        <v>11695</v>
      </c>
      <c r="E1477" s="3" t="s">
        <v>7247</v>
      </c>
      <c r="F1477" s="3" t="s">
        <v>11622</v>
      </c>
      <c r="G1477" s="3" t="s">
        <v>5515</v>
      </c>
      <c r="H1477" s="3" t="s">
        <v>5516</v>
      </c>
      <c r="I1477" s="3" t="s">
        <v>11696</v>
      </c>
      <c r="J1477" s="3" t="s">
        <v>11697</v>
      </c>
      <c r="K1477" s="3">
        <v>1</v>
      </c>
      <c r="L1477" s="3" t="s">
        <v>8391</v>
      </c>
      <c r="M1477" s="3">
        <f>25000*12+20000</f>
        <v>320000</v>
      </c>
    </row>
    <row r="1478" spans="1:13" x14ac:dyDescent="0.25">
      <c r="A1478" s="3" t="s">
        <v>9728</v>
      </c>
      <c r="B1478" s="3" t="s">
        <v>11698</v>
      </c>
      <c r="C1478" s="4">
        <v>42370</v>
      </c>
      <c r="D1478" s="3" t="s">
        <v>11699</v>
      </c>
      <c r="E1478" s="3" t="s">
        <v>7247</v>
      </c>
      <c r="F1478" s="3" t="s">
        <v>11622</v>
      </c>
      <c r="G1478" s="3" t="s">
        <v>5515</v>
      </c>
      <c r="H1478" s="3" t="s">
        <v>5517</v>
      </c>
      <c r="I1478" s="3" t="s">
        <v>11700</v>
      </c>
      <c r="J1478" s="3" t="s">
        <v>11701</v>
      </c>
      <c r="K1478" s="3">
        <v>1</v>
      </c>
      <c r="L1478" s="3" t="s">
        <v>8391</v>
      </c>
      <c r="M1478" s="3">
        <f>25000*12+20000</f>
        <v>320000</v>
      </c>
    </row>
    <row r="1479" spans="1:13" x14ac:dyDescent="0.25">
      <c r="A1479" s="3" t="s">
        <v>9728</v>
      </c>
      <c r="B1479" s="3" t="s">
        <v>11702</v>
      </c>
      <c r="C1479" s="4">
        <v>42370</v>
      </c>
      <c r="D1479" s="3" t="s">
        <v>11703</v>
      </c>
      <c r="E1479" s="3" t="s">
        <v>7247</v>
      </c>
      <c r="F1479" s="3" t="s">
        <v>11622</v>
      </c>
      <c r="G1479" s="3" t="s">
        <v>5515</v>
      </c>
      <c r="H1479" s="3" t="s">
        <v>5517</v>
      </c>
      <c r="I1479" s="3" t="s">
        <v>11704</v>
      </c>
      <c r="J1479" s="3" t="s">
        <v>11705</v>
      </c>
      <c r="K1479" s="3">
        <v>1</v>
      </c>
      <c r="L1479" s="3" t="s">
        <v>8391</v>
      </c>
      <c r="M1479" s="3">
        <f>25000*12+20000</f>
        <v>320000</v>
      </c>
    </row>
    <row r="1480" spans="1:13" x14ac:dyDescent="0.25">
      <c r="A1480" s="3" t="s">
        <v>9728</v>
      </c>
      <c r="B1480" s="3" t="s">
        <v>11706</v>
      </c>
      <c r="C1480" s="4">
        <v>42370</v>
      </c>
      <c r="D1480" s="3" t="s">
        <v>11707</v>
      </c>
      <c r="E1480" s="3" t="s">
        <v>7247</v>
      </c>
      <c r="F1480" s="3" t="s">
        <v>11622</v>
      </c>
      <c r="G1480" s="3" t="s">
        <v>5515</v>
      </c>
      <c r="H1480" s="3" t="s">
        <v>5516</v>
      </c>
      <c r="I1480" s="3" t="s">
        <v>11708</v>
      </c>
      <c r="J1480" s="3" t="s">
        <v>11709</v>
      </c>
      <c r="K1480" s="3">
        <v>1</v>
      </c>
      <c r="L1480" s="3" t="s">
        <v>8391</v>
      </c>
      <c r="M1480" s="3">
        <f>25000*12+20000</f>
        <v>320000</v>
      </c>
    </row>
    <row r="1481" spans="1:13" x14ac:dyDescent="0.25">
      <c r="A1481" s="5" t="s">
        <v>13538</v>
      </c>
      <c r="B1481" s="3" t="s">
        <v>15340</v>
      </c>
      <c r="C1481" s="4">
        <v>42583</v>
      </c>
      <c r="D1481" s="3" t="s">
        <v>15341</v>
      </c>
      <c r="E1481" s="3" t="s">
        <v>7247</v>
      </c>
      <c r="F1481" s="3" t="s">
        <v>11622</v>
      </c>
      <c r="G1481" s="3" t="s">
        <v>5520</v>
      </c>
      <c r="H1481" s="3" t="s">
        <v>5516</v>
      </c>
      <c r="I1481" s="3" t="s">
        <v>15342</v>
      </c>
      <c r="J1481" s="3" t="s">
        <v>15343</v>
      </c>
      <c r="K1481" s="3">
        <v>1</v>
      </c>
      <c r="L1481" s="3" t="s">
        <v>8392</v>
      </c>
      <c r="M1481" s="3">
        <v>812400</v>
      </c>
    </row>
    <row r="1482" spans="1:13" x14ac:dyDescent="0.25">
      <c r="A1482" s="5" t="s">
        <v>13538</v>
      </c>
      <c r="B1482" s="3" t="s">
        <v>15344</v>
      </c>
      <c r="C1482" s="4">
        <v>42736</v>
      </c>
      <c r="D1482" s="3" t="s">
        <v>15345</v>
      </c>
      <c r="E1482" s="3" t="s">
        <v>7247</v>
      </c>
      <c r="F1482" s="3" t="s">
        <v>11622</v>
      </c>
      <c r="G1482" s="3" t="s">
        <v>5515</v>
      </c>
      <c r="H1482" s="3" t="s">
        <v>5516</v>
      </c>
      <c r="I1482" s="3" t="s">
        <v>15346</v>
      </c>
      <c r="J1482" s="3" t="s">
        <v>15347</v>
      </c>
      <c r="K1482" s="3">
        <v>1</v>
      </c>
      <c r="L1482" s="3" t="s">
        <v>8391</v>
      </c>
      <c r="M1482" s="3">
        <f>25000*12+20000</f>
        <v>320000</v>
      </c>
    </row>
    <row r="1483" spans="1:13" x14ac:dyDescent="0.25">
      <c r="A1483" s="3" t="s">
        <v>9720</v>
      </c>
      <c r="B1483" s="3" t="s">
        <v>3340</v>
      </c>
      <c r="C1483" s="4">
        <v>40787</v>
      </c>
      <c r="D1483" s="3" t="s">
        <v>3341</v>
      </c>
      <c r="E1483" s="3" t="s">
        <v>7247</v>
      </c>
      <c r="F1483" s="3" t="s">
        <v>11622</v>
      </c>
      <c r="G1483" s="3" t="s">
        <v>5520</v>
      </c>
      <c r="H1483" s="3" t="s">
        <v>5517</v>
      </c>
      <c r="I1483" s="3" t="s">
        <v>9610</v>
      </c>
      <c r="J1483" s="3" t="s">
        <v>7322</v>
      </c>
      <c r="K1483" s="3">
        <v>6</v>
      </c>
      <c r="L1483" s="3" t="s">
        <v>8392</v>
      </c>
      <c r="M1483" s="3">
        <v>812400</v>
      </c>
    </row>
    <row r="1484" spans="1:13" x14ac:dyDescent="0.25">
      <c r="A1484" s="3" t="s">
        <v>9723</v>
      </c>
      <c r="B1484" s="3" t="s">
        <v>3344</v>
      </c>
      <c r="C1484" s="4">
        <v>41852</v>
      </c>
      <c r="D1484" s="3" t="s">
        <v>3345</v>
      </c>
      <c r="E1484" s="3" t="s">
        <v>7247</v>
      </c>
      <c r="F1484" s="3" t="s">
        <v>11622</v>
      </c>
      <c r="G1484" s="3" t="s">
        <v>5515</v>
      </c>
      <c r="H1484" s="3" t="s">
        <v>5516</v>
      </c>
      <c r="I1484" s="3" t="s">
        <v>9611</v>
      </c>
      <c r="J1484" s="3" t="s">
        <v>7325</v>
      </c>
      <c r="K1484" s="3">
        <v>3</v>
      </c>
      <c r="L1484" s="3" t="s">
        <v>8391</v>
      </c>
      <c r="M1484" s="3">
        <f>28000*12+20000</f>
        <v>356000</v>
      </c>
    </row>
    <row r="1485" spans="1:13" x14ac:dyDescent="0.25">
      <c r="A1485" s="3" t="s">
        <v>9723</v>
      </c>
      <c r="B1485" s="3" t="s">
        <v>3346</v>
      </c>
      <c r="C1485" s="4">
        <v>41852</v>
      </c>
      <c r="D1485" s="3" t="s">
        <v>3347</v>
      </c>
      <c r="E1485" s="3" t="s">
        <v>7247</v>
      </c>
      <c r="F1485" s="3" t="s">
        <v>11622</v>
      </c>
      <c r="G1485" s="3" t="s">
        <v>5515</v>
      </c>
      <c r="H1485" s="3" t="s">
        <v>5516</v>
      </c>
      <c r="I1485" s="3" t="s">
        <v>9612</v>
      </c>
      <c r="J1485" s="3" t="s">
        <v>7326</v>
      </c>
      <c r="K1485" s="3">
        <v>3</v>
      </c>
      <c r="L1485" s="3" t="s">
        <v>8393</v>
      </c>
      <c r="M1485" s="3">
        <f>28000*12+20000</f>
        <v>356000</v>
      </c>
    </row>
    <row r="1486" spans="1:13" x14ac:dyDescent="0.25">
      <c r="A1486" s="3" t="s">
        <v>9728</v>
      </c>
      <c r="B1486" s="3" t="s">
        <v>11710</v>
      </c>
      <c r="C1486" s="4">
        <v>42217</v>
      </c>
      <c r="D1486" s="3" t="s">
        <v>11711</v>
      </c>
      <c r="E1486" s="3" t="s">
        <v>7247</v>
      </c>
      <c r="F1486" s="3" t="s">
        <v>11622</v>
      </c>
      <c r="G1486" s="3" t="s">
        <v>5515</v>
      </c>
      <c r="H1486" s="3" t="s">
        <v>5517</v>
      </c>
      <c r="I1486" s="3" t="s">
        <v>11712</v>
      </c>
      <c r="J1486" s="3" t="s">
        <v>11713</v>
      </c>
      <c r="K1486" s="3">
        <v>2</v>
      </c>
      <c r="L1486" s="3" t="s">
        <v>8391</v>
      </c>
      <c r="M1486" s="3">
        <f t="shared" ref="M1486:M1491" si="15">25000*12+20000</f>
        <v>320000</v>
      </c>
    </row>
    <row r="1487" spans="1:13" x14ac:dyDescent="0.25">
      <c r="A1487" s="3" t="s">
        <v>9728</v>
      </c>
      <c r="B1487" s="3" t="s">
        <v>11714</v>
      </c>
      <c r="C1487" s="4">
        <v>42370</v>
      </c>
      <c r="D1487" s="3" t="s">
        <v>11715</v>
      </c>
      <c r="E1487" s="3" t="s">
        <v>7247</v>
      </c>
      <c r="F1487" s="3" t="s">
        <v>11622</v>
      </c>
      <c r="G1487" s="3" t="s">
        <v>5515</v>
      </c>
      <c r="H1487" s="3" t="s">
        <v>5516</v>
      </c>
      <c r="I1487" s="3" t="s">
        <v>11716</v>
      </c>
      <c r="J1487" s="3" t="s">
        <v>11717</v>
      </c>
      <c r="K1487" s="3">
        <v>1</v>
      </c>
      <c r="L1487" s="3" t="s">
        <v>8391</v>
      </c>
      <c r="M1487" s="3">
        <f t="shared" si="15"/>
        <v>320000</v>
      </c>
    </row>
    <row r="1488" spans="1:13" x14ac:dyDescent="0.25">
      <c r="A1488" s="5" t="s">
        <v>13538</v>
      </c>
      <c r="B1488" s="3" t="s">
        <v>15348</v>
      </c>
      <c r="C1488" s="4">
        <v>42583</v>
      </c>
      <c r="D1488" s="3" t="s">
        <v>15349</v>
      </c>
      <c r="E1488" s="3" t="s">
        <v>7247</v>
      </c>
      <c r="F1488" s="3" t="s">
        <v>11622</v>
      </c>
      <c r="G1488" s="3" t="s">
        <v>5515</v>
      </c>
      <c r="H1488" s="3" t="s">
        <v>5517</v>
      </c>
      <c r="I1488" s="3" t="s">
        <v>15350</v>
      </c>
      <c r="J1488" s="3" t="s">
        <v>15351</v>
      </c>
      <c r="K1488" s="3">
        <v>1</v>
      </c>
      <c r="L1488" s="3" t="s">
        <v>8395</v>
      </c>
      <c r="M1488" s="3">
        <f t="shared" si="15"/>
        <v>320000</v>
      </c>
    </row>
    <row r="1489" spans="1:13" x14ac:dyDescent="0.25">
      <c r="A1489" s="5" t="s">
        <v>13538</v>
      </c>
      <c r="B1489" s="3" t="s">
        <v>15352</v>
      </c>
      <c r="C1489" s="4">
        <v>42583</v>
      </c>
      <c r="D1489" s="3" t="s">
        <v>15353</v>
      </c>
      <c r="E1489" s="3" t="s">
        <v>7247</v>
      </c>
      <c r="F1489" s="3" t="s">
        <v>11622</v>
      </c>
      <c r="G1489" s="3" t="s">
        <v>5515</v>
      </c>
      <c r="H1489" s="3" t="s">
        <v>5516</v>
      </c>
      <c r="I1489" s="3" t="s">
        <v>15354</v>
      </c>
      <c r="J1489" s="3" t="s">
        <v>15355</v>
      </c>
      <c r="K1489" s="3">
        <v>1</v>
      </c>
      <c r="L1489" s="3" t="s">
        <v>8391</v>
      </c>
      <c r="M1489" s="3">
        <f t="shared" si="15"/>
        <v>320000</v>
      </c>
    </row>
    <row r="1490" spans="1:13" x14ac:dyDescent="0.25">
      <c r="A1490" s="5" t="s">
        <v>13538</v>
      </c>
      <c r="B1490" s="3" t="s">
        <v>15356</v>
      </c>
      <c r="C1490" s="4">
        <v>42583</v>
      </c>
      <c r="D1490" s="3" t="s">
        <v>15357</v>
      </c>
      <c r="E1490" s="3" t="s">
        <v>7247</v>
      </c>
      <c r="F1490" s="3" t="s">
        <v>11622</v>
      </c>
      <c r="G1490" s="3" t="s">
        <v>5515</v>
      </c>
      <c r="H1490" s="3" t="s">
        <v>5517</v>
      </c>
      <c r="I1490" s="3" t="s">
        <v>15358</v>
      </c>
      <c r="J1490" s="3" t="s">
        <v>15359</v>
      </c>
      <c r="K1490" s="3">
        <v>1</v>
      </c>
      <c r="L1490" s="3" t="s">
        <v>8391</v>
      </c>
      <c r="M1490" s="3">
        <f t="shared" si="15"/>
        <v>320000</v>
      </c>
    </row>
    <row r="1491" spans="1:13" x14ac:dyDescent="0.25">
      <c r="A1491" s="5" t="s">
        <v>13538</v>
      </c>
      <c r="B1491" s="3" t="s">
        <v>15360</v>
      </c>
      <c r="C1491" s="4">
        <v>42583</v>
      </c>
      <c r="D1491" s="3" t="s">
        <v>15361</v>
      </c>
      <c r="E1491" s="3" t="s">
        <v>7247</v>
      </c>
      <c r="F1491" s="3" t="s">
        <v>11622</v>
      </c>
      <c r="G1491" s="3" t="s">
        <v>5515</v>
      </c>
      <c r="H1491" s="3" t="s">
        <v>5517</v>
      </c>
      <c r="I1491" s="3" t="s">
        <v>15362</v>
      </c>
      <c r="J1491" s="3" t="s">
        <v>15363</v>
      </c>
      <c r="K1491" s="3">
        <v>1</v>
      </c>
      <c r="L1491" s="3" t="s">
        <v>8393</v>
      </c>
      <c r="M1491" s="3">
        <f t="shared" si="15"/>
        <v>320000</v>
      </c>
    </row>
    <row r="1492" spans="1:13" x14ac:dyDescent="0.25">
      <c r="A1492" s="3" t="s">
        <v>9719</v>
      </c>
      <c r="B1492" s="3" t="s">
        <v>3398</v>
      </c>
      <c r="C1492" s="4">
        <v>40422</v>
      </c>
      <c r="D1492" s="3" t="s">
        <v>3399</v>
      </c>
      <c r="E1492" s="3" t="s">
        <v>7247</v>
      </c>
      <c r="F1492" s="3" t="s">
        <v>11622</v>
      </c>
      <c r="G1492" s="3" t="s">
        <v>5520</v>
      </c>
      <c r="H1492" s="3" t="s">
        <v>5516</v>
      </c>
      <c r="I1492" s="3" t="s">
        <v>11719</v>
      </c>
      <c r="J1492" s="3" t="s">
        <v>5518</v>
      </c>
      <c r="K1492" s="3">
        <v>7</v>
      </c>
      <c r="L1492" s="3" t="s">
        <v>8392</v>
      </c>
      <c r="M1492" s="3">
        <v>812400</v>
      </c>
    </row>
    <row r="1493" spans="1:13" x14ac:dyDescent="0.25">
      <c r="A1493" s="3" t="s">
        <v>9720</v>
      </c>
      <c r="B1493" s="3" t="s">
        <v>3438</v>
      </c>
      <c r="C1493" s="4">
        <v>40787</v>
      </c>
      <c r="D1493" s="3" t="s">
        <v>3439</v>
      </c>
      <c r="E1493" s="3" t="s">
        <v>7247</v>
      </c>
      <c r="F1493" s="3" t="s">
        <v>11622</v>
      </c>
      <c r="G1493" s="3" t="s">
        <v>5515</v>
      </c>
      <c r="H1493" s="3" t="s">
        <v>5516</v>
      </c>
      <c r="I1493" s="3" t="s">
        <v>11738</v>
      </c>
      <c r="J1493" s="3" t="s">
        <v>7345</v>
      </c>
      <c r="K1493" s="3">
        <v>6</v>
      </c>
      <c r="L1493" s="3" t="s">
        <v>8391</v>
      </c>
      <c r="M1493" s="3">
        <f>28000*12+20000</f>
        <v>356000</v>
      </c>
    </row>
    <row r="1494" spans="1:13" x14ac:dyDescent="0.25">
      <c r="A1494" s="3" t="s">
        <v>9720</v>
      </c>
      <c r="B1494" s="3" t="s">
        <v>3444</v>
      </c>
      <c r="C1494" s="4">
        <v>40787</v>
      </c>
      <c r="D1494" s="3" t="s">
        <v>3445</v>
      </c>
      <c r="E1494" s="3" t="s">
        <v>7247</v>
      </c>
      <c r="F1494" s="3" t="s">
        <v>11622</v>
      </c>
      <c r="G1494" s="3" t="s">
        <v>5515</v>
      </c>
      <c r="H1494" s="3" t="s">
        <v>5516</v>
      </c>
      <c r="I1494" s="3" t="s">
        <v>11741</v>
      </c>
      <c r="J1494" s="3" t="s">
        <v>7348</v>
      </c>
      <c r="K1494" s="3">
        <v>6</v>
      </c>
      <c r="L1494" s="3" t="s">
        <v>8391</v>
      </c>
      <c r="M1494" s="3">
        <f>28000*12+20000</f>
        <v>356000</v>
      </c>
    </row>
    <row r="1495" spans="1:13" x14ac:dyDescent="0.25">
      <c r="A1495" s="3" t="s">
        <v>9720</v>
      </c>
      <c r="B1495" s="3" t="s">
        <v>3446</v>
      </c>
      <c r="C1495" s="4">
        <v>40787</v>
      </c>
      <c r="D1495" s="3" t="s">
        <v>3447</v>
      </c>
      <c r="E1495" s="3" t="s">
        <v>7247</v>
      </c>
      <c r="F1495" s="3" t="s">
        <v>11622</v>
      </c>
      <c r="G1495" s="3" t="s">
        <v>5515</v>
      </c>
      <c r="H1495" s="3" t="s">
        <v>5516</v>
      </c>
      <c r="I1495" s="3" t="s">
        <v>11742</v>
      </c>
      <c r="J1495" s="3" t="s">
        <v>7349</v>
      </c>
      <c r="K1495" s="3">
        <v>6</v>
      </c>
      <c r="L1495" s="3" t="s">
        <v>8391</v>
      </c>
      <c r="M1495" s="3">
        <f>28000*12+20000</f>
        <v>356000</v>
      </c>
    </row>
    <row r="1496" spans="1:13" x14ac:dyDescent="0.25">
      <c r="A1496" s="3" t="s">
        <v>9720</v>
      </c>
      <c r="B1496" s="3" t="s">
        <v>3448</v>
      </c>
      <c r="C1496" s="4">
        <v>40787</v>
      </c>
      <c r="D1496" s="3" t="s">
        <v>3449</v>
      </c>
      <c r="E1496" s="3" t="s">
        <v>7247</v>
      </c>
      <c r="F1496" s="3" t="s">
        <v>11622</v>
      </c>
      <c r="G1496" s="3" t="s">
        <v>5515</v>
      </c>
      <c r="H1496" s="3" t="s">
        <v>5516</v>
      </c>
      <c r="I1496" s="3" t="s">
        <v>11743</v>
      </c>
      <c r="J1496" s="3" t="s">
        <v>7350</v>
      </c>
      <c r="K1496" s="3">
        <v>6</v>
      </c>
      <c r="L1496" s="3" t="s">
        <v>8391</v>
      </c>
      <c r="M1496" s="3">
        <f>28000*12+20000</f>
        <v>356000</v>
      </c>
    </row>
    <row r="1497" spans="1:13" x14ac:dyDescent="0.25">
      <c r="A1497" s="3" t="s">
        <v>9720</v>
      </c>
      <c r="B1497" s="3" t="s">
        <v>3450</v>
      </c>
      <c r="C1497" s="4">
        <v>40787</v>
      </c>
      <c r="D1497" s="3" t="s">
        <v>3451</v>
      </c>
      <c r="E1497" s="3" t="s">
        <v>7247</v>
      </c>
      <c r="F1497" s="3" t="s">
        <v>11622</v>
      </c>
      <c r="G1497" s="3" t="s">
        <v>5520</v>
      </c>
      <c r="H1497" s="3" t="s">
        <v>5516</v>
      </c>
      <c r="I1497" s="3" t="s">
        <v>11744</v>
      </c>
      <c r="J1497" s="3" t="s">
        <v>7351</v>
      </c>
      <c r="K1497" s="3">
        <v>6</v>
      </c>
      <c r="L1497" s="3" t="s">
        <v>8392</v>
      </c>
      <c r="M1497" s="3">
        <v>812400</v>
      </c>
    </row>
    <row r="1498" spans="1:13" x14ac:dyDescent="0.25">
      <c r="A1498" s="3" t="s">
        <v>9720</v>
      </c>
      <c r="B1498" s="3" t="s">
        <v>3452</v>
      </c>
      <c r="C1498" s="4">
        <v>40787</v>
      </c>
      <c r="D1498" s="3" t="s">
        <v>3453</v>
      </c>
      <c r="E1498" s="3" t="s">
        <v>7247</v>
      </c>
      <c r="F1498" s="3" t="s">
        <v>11622</v>
      </c>
      <c r="G1498" s="3" t="s">
        <v>5515</v>
      </c>
      <c r="H1498" s="3" t="s">
        <v>5517</v>
      </c>
      <c r="I1498" s="3" t="s">
        <v>11745</v>
      </c>
      <c r="J1498" s="3" t="s">
        <v>7352</v>
      </c>
      <c r="K1498" s="3">
        <v>6</v>
      </c>
      <c r="L1498" s="3" t="s">
        <v>8391</v>
      </c>
      <c r="M1498" s="3">
        <f t="shared" ref="M1498:M1533" si="16">28000*12+20000</f>
        <v>356000</v>
      </c>
    </row>
    <row r="1499" spans="1:13" x14ac:dyDescent="0.25">
      <c r="A1499" s="3" t="s">
        <v>9720</v>
      </c>
      <c r="B1499" s="3" t="s">
        <v>3454</v>
      </c>
      <c r="C1499" s="4">
        <v>40787</v>
      </c>
      <c r="D1499" s="3" t="s">
        <v>3455</v>
      </c>
      <c r="E1499" s="3" t="s">
        <v>7247</v>
      </c>
      <c r="F1499" s="3" t="s">
        <v>11622</v>
      </c>
      <c r="G1499" s="3" t="s">
        <v>5515</v>
      </c>
      <c r="H1499" s="3" t="s">
        <v>5517</v>
      </c>
      <c r="I1499" s="3" t="s">
        <v>11746</v>
      </c>
      <c r="J1499" s="3" t="s">
        <v>7353</v>
      </c>
      <c r="K1499" s="3">
        <v>6</v>
      </c>
      <c r="L1499" s="3" t="s">
        <v>8391</v>
      </c>
      <c r="M1499" s="3">
        <f t="shared" si="16"/>
        <v>356000</v>
      </c>
    </row>
    <row r="1500" spans="1:13" x14ac:dyDescent="0.25">
      <c r="A1500" s="3" t="s">
        <v>9720</v>
      </c>
      <c r="B1500" s="3" t="s">
        <v>3456</v>
      </c>
      <c r="C1500" s="4">
        <v>40787</v>
      </c>
      <c r="D1500" s="3" t="s">
        <v>3457</v>
      </c>
      <c r="E1500" s="3" t="s">
        <v>7247</v>
      </c>
      <c r="F1500" s="3" t="s">
        <v>11622</v>
      </c>
      <c r="G1500" s="3" t="s">
        <v>5515</v>
      </c>
      <c r="H1500" s="3" t="s">
        <v>5516</v>
      </c>
      <c r="I1500" s="3" t="s">
        <v>11747</v>
      </c>
      <c r="J1500" s="3" t="s">
        <v>7354</v>
      </c>
      <c r="K1500" s="3">
        <v>6</v>
      </c>
      <c r="L1500" s="3" t="s">
        <v>8391</v>
      </c>
      <c r="M1500" s="3">
        <f t="shared" si="16"/>
        <v>356000</v>
      </c>
    </row>
    <row r="1501" spans="1:13" x14ac:dyDescent="0.25">
      <c r="A1501" s="3" t="s">
        <v>9720</v>
      </c>
      <c r="B1501" s="3" t="s">
        <v>3458</v>
      </c>
      <c r="C1501" s="4">
        <v>40787</v>
      </c>
      <c r="D1501" s="3" t="s">
        <v>3459</v>
      </c>
      <c r="E1501" s="3" t="s">
        <v>7247</v>
      </c>
      <c r="F1501" s="3" t="s">
        <v>11622</v>
      </c>
      <c r="G1501" s="3" t="s">
        <v>5515</v>
      </c>
      <c r="H1501" s="3" t="s">
        <v>5517</v>
      </c>
      <c r="I1501" s="3" t="s">
        <v>11748</v>
      </c>
      <c r="J1501" s="3" t="s">
        <v>7355</v>
      </c>
      <c r="K1501" s="3">
        <v>6</v>
      </c>
      <c r="L1501" s="3" t="s">
        <v>8391</v>
      </c>
      <c r="M1501" s="3">
        <f t="shared" si="16"/>
        <v>356000</v>
      </c>
    </row>
    <row r="1502" spans="1:13" x14ac:dyDescent="0.25">
      <c r="A1502" s="3" t="s">
        <v>9720</v>
      </c>
      <c r="B1502" s="3" t="s">
        <v>3460</v>
      </c>
      <c r="C1502" s="4">
        <v>40787</v>
      </c>
      <c r="D1502" s="3" t="s">
        <v>3461</v>
      </c>
      <c r="E1502" s="3" t="s">
        <v>7247</v>
      </c>
      <c r="F1502" s="3" t="s">
        <v>11622</v>
      </c>
      <c r="G1502" s="3" t="s">
        <v>5515</v>
      </c>
      <c r="H1502" s="3" t="s">
        <v>5517</v>
      </c>
      <c r="I1502" s="3" t="s">
        <v>11749</v>
      </c>
      <c r="J1502" s="3" t="s">
        <v>7356</v>
      </c>
      <c r="K1502" s="3">
        <v>6</v>
      </c>
      <c r="L1502" s="3" t="s">
        <v>8391</v>
      </c>
      <c r="M1502" s="3">
        <f t="shared" si="16"/>
        <v>356000</v>
      </c>
    </row>
    <row r="1503" spans="1:13" x14ac:dyDescent="0.25">
      <c r="A1503" s="3" t="s">
        <v>9721</v>
      </c>
      <c r="B1503" s="3" t="s">
        <v>3462</v>
      </c>
      <c r="C1503" s="4">
        <v>41122</v>
      </c>
      <c r="D1503" s="3" t="s">
        <v>3463</v>
      </c>
      <c r="E1503" s="3" t="s">
        <v>7247</v>
      </c>
      <c r="F1503" s="3" t="s">
        <v>11622</v>
      </c>
      <c r="G1503" s="3" t="s">
        <v>5515</v>
      </c>
      <c r="H1503" s="3" t="s">
        <v>5516</v>
      </c>
      <c r="I1503" s="3" t="s">
        <v>11750</v>
      </c>
      <c r="J1503" s="3" t="s">
        <v>7357</v>
      </c>
      <c r="K1503" s="3">
        <v>5</v>
      </c>
      <c r="L1503" s="3" t="s">
        <v>8391</v>
      </c>
      <c r="M1503" s="3">
        <f t="shared" si="16"/>
        <v>356000</v>
      </c>
    </row>
    <row r="1504" spans="1:13" x14ac:dyDescent="0.25">
      <c r="A1504" s="3" t="s">
        <v>9721</v>
      </c>
      <c r="B1504" s="3" t="s">
        <v>3464</v>
      </c>
      <c r="C1504" s="4">
        <v>41122</v>
      </c>
      <c r="D1504" s="3" t="s">
        <v>3465</v>
      </c>
      <c r="E1504" s="3" t="s">
        <v>7247</v>
      </c>
      <c r="F1504" s="3" t="s">
        <v>11622</v>
      </c>
      <c r="G1504" s="3" t="s">
        <v>5515</v>
      </c>
      <c r="H1504" s="3" t="s">
        <v>5517</v>
      </c>
      <c r="I1504" s="3" t="s">
        <v>11751</v>
      </c>
      <c r="J1504" s="3" t="s">
        <v>7358</v>
      </c>
      <c r="K1504" s="3">
        <v>5</v>
      </c>
      <c r="L1504" s="3" t="s">
        <v>8391</v>
      </c>
      <c r="M1504" s="3">
        <f t="shared" si="16"/>
        <v>356000</v>
      </c>
    </row>
    <row r="1505" spans="1:13" x14ac:dyDescent="0.25">
      <c r="A1505" s="3" t="s">
        <v>9721</v>
      </c>
      <c r="B1505" s="3" t="s">
        <v>3466</v>
      </c>
      <c r="C1505" s="4">
        <v>41122</v>
      </c>
      <c r="D1505" s="3" t="s">
        <v>3467</v>
      </c>
      <c r="E1505" s="3" t="s">
        <v>7247</v>
      </c>
      <c r="F1505" s="3" t="s">
        <v>11622</v>
      </c>
      <c r="G1505" s="3" t="s">
        <v>5515</v>
      </c>
      <c r="H1505" s="3" t="s">
        <v>5517</v>
      </c>
      <c r="I1505" s="3" t="s">
        <v>11752</v>
      </c>
      <c r="J1505" s="3" t="s">
        <v>7359</v>
      </c>
      <c r="K1505" s="3">
        <v>5</v>
      </c>
      <c r="L1505" s="3" t="s">
        <v>8391</v>
      </c>
      <c r="M1505" s="3">
        <f t="shared" si="16"/>
        <v>356000</v>
      </c>
    </row>
    <row r="1506" spans="1:13" x14ac:dyDescent="0.25">
      <c r="A1506" s="3" t="s">
        <v>9721</v>
      </c>
      <c r="B1506" s="3" t="s">
        <v>3468</v>
      </c>
      <c r="C1506" s="4">
        <v>41122</v>
      </c>
      <c r="D1506" s="3" t="s">
        <v>3469</v>
      </c>
      <c r="E1506" s="3" t="s">
        <v>7247</v>
      </c>
      <c r="F1506" s="3" t="s">
        <v>11622</v>
      </c>
      <c r="G1506" s="3" t="s">
        <v>5515</v>
      </c>
      <c r="H1506" s="3" t="s">
        <v>5516</v>
      </c>
      <c r="I1506" s="3" t="s">
        <v>11753</v>
      </c>
      <c r="J1506" s="3" t="s">
        <v>7360</v>
      </c>
      <c r="K1506" s="3">
        <v>5</v>
      </c>
      <c r="L1506" s="3" t="s">
        <v>8391</v>
      </c>
      <c r="M1506" s="3">
        <f t="shared" si="16"/>
        <v>356000</v>
      </c>
    </row>
    <row r="1507" spans="1:13" x14ac:dyDescent="0.25">
      <c r="A1507" s="3" t="s">
        <v>9721</v>
      </c>
      <c r="B1507" s="3" t="s">
        <v>3470</v>
      </c>
      <c r="C1507" s="4">
        <v>41122</v>
      </c>
      <c r="D1507" s="3" t="s">
        <v>3471</v>
      </c>
      <c r="E1507" s="3" t="s">
        <v>7247</v>
      </c>
      <c r="F1507" s="3" t="s">
        <v>11622</v>
      </c>
      <c r="G1507" s="3" t="s">
        <v>5515</v>
      </c>
      <c r="H1507" s="3" t="s">
        <v>5516</v>
      </c>
      <c r="I1507" s="3" t="s">
        <v>11754</v>
      </c>
      <c r="J1507" s="3" t="s">
        <v>7361</v>
      </c>
      <c r="K1507" s="3">
        <v>5</v>
      </c>
      <c r="L1507" s="3" t="s">
        <v>8391</v>
      </c>
      <c r="M1507" s="3">
        <f t="shared" si="16"/>
        <v>356000</v>
      </c>
    </row>
    <row r="1508" spans="1:13" x14ac:dyDescent="0.25">
      <c r="A1508" s="3" t="s">
        <v>9721</v>
      </c>
      <c r="B1508" s="3" t="s">
        <v>3472</v>
      </c>
      <c r="C1508" s="4">
        <v>41122</v>
      </c>
      <c r="D1508" s="3" t="s">
        <v>3473</v>
      </c>
      <c r="E1508" s="3" t="s">
        <v>7247</v>
      </c>
      <c r="F1508" s="3" t="s">
        <v>11622</v>
      </c>
      <c r="G1508" s="3" t="s">
        <v>5515</v>
      </c>
      <c r="H1508" s="3" t="s">
        <v>5516</v>
      </c>
      <c r="I1508" s="3" t="s">
        <v>11755</v>
      </c>
      <c r="J1508" s="3" t="s">
        <v>7363</v>
      </c>
      <c r="K1508" s="3">
        <v>5</v>
      </c>
      <c r="L1508" s="3" t="s">
        <v>8391</v>
      </c>
      <c r="M1508" s="3">
        <f t="shared" si="16"/>
        <v>356000</v>
      </c>
    </row>
    <row r="1509" spans="1:13" x14ac:dyDescent="0.25">
      <c r="A1509" s="3" t="s">
        <v>9721</v>
      </c>
      <c r="B1509" s="3" t="s">
        <v>3474</v>
      </c>
      <c r="C1509" s="4">
        <v>41122</v>
      </c>
      <c r="D1509" s="3" t="s">
        <v>3475</v>
      </c>
      <c r="E1509" s="3" t="s">
        <v>7247</v>
      </c>
      <c r="F1509" s="3" t="s">
        <v>11622</v>
      </c>
      <c r="G1509" s="3" t="s">
        <v>5515</v>
      </c>
      <c r="H1509" s="3" t="s">
        <v>5516</v>
      </c>
      <c r="I1509" s="3" t="s">
        <v>11756</v>
      </c>
      <c r="J1509" s="3" t="s">
        <v>7364</v>
      </c>
      <c r="K1509" s="3">
        <v>5</v>
      </c>
      <c r="L1509" s="3" t="s">
        <v>8391</v>
      </c>
      <c r="M1509" s="3">
        <f t="shared" si="16"/>
        <v>356000</v>
      </c>
    </row>
    <row r="1510" spans="1:13" x14ac:dyDescent="0.25">
      <c r="A1510" s="3" t="s">
        <v>9721</v>
      </c>
      <c r="B1510" s="3" t="s">
        <v>3478</v>
      </c>
      <c r="C1510" s="4">
        <v>41122</v>
      </c>
      <c r="D1510" s="3" t="s">
        <v>3479</v>
      </c>
      <c r="E1510" s="3" t="s">
        <v>7247</v>
      </c>
      <c r="F1510" s="3" t="s">
        <v>11622</v>
      </c>
      <c r="G1510" s="3" t="s">
        <v>5515</v>
      </c>
      <c r="H1510" s="3" t="s">
        <v>5517</v>
      </c>
      <c r="I1510" s="3" t="s">
        <v>11757</v>
      </c>
      <c r="J1510" s="3" t="s">
        <v>7366</v>
      </c>
      <c r="K1510" s="3">
        <v>5</v>
      </c>
      <c r="L1510" s="3" t="s">
        <v>8391</v>
      </c>
      <c r="M1510" s="3">
        <f t="shared" si="16"/>
        <v>356000</v>
      </c>
    </row>
    <row r="1511" spans="1:13" x14ac:dyDescent="0.25">
      <c r="A1511" s="3" t="s">
        <v>9721</v>
      </c>
      <c r="B1511" s="3" t="s">
        <v>3480</v>
      </c>
      <c r="C1511" s="4">
        <v>41122</v>
      </c>
      <c r="D1511" s="3" t="s">
        <v>3481</v>
      </c>
      <c r="E1511" s="3" t="s">
        <v>7247</v>
      </c>
      <c r="F1511" s="3" t="s">
        <v>11622</v>
      </c>
      <c r="G1511" s="3" t="s">
        <v>5515</v>
      </c>
      <c r="H1511" s="3" t="s">
        <v>5516</v>
      </c>
      <c r="I1511" s="3" t="s">
        <v>11758</v>
      </c>
      <c r="J1511" s="3" t="s">
        <v>7367</v>
      </c>
      <c r="K1511" s="3">
        <v>5</v>
      </c>
      <c r="L1511" s="3" t="s">
        <v>8391</v>
      </c>
      <c r="M1511" s="3">
        <f t="shared" si="16"/>
        <v>356000</v>
      </c>
    </row>
    <row r="1512" spans="1:13" x14ac:dyDescent="0.25">
      <c r="A1512" s="3" t="s">
        <v>9721</v>
      </c>
      <c r="B1512" s="3" t="s">
        <v>3482</v>
      </c>
      <c r="C1512" s="4">
        <v>41122</v>
      </c>
      <c r="D1512" s="3" t="s">
        <v>3483</v>
      </c>
      <c r="E1512" s="3" t="s">
        <v>7247</v>
      </c>
      <c r="F1512" s="3" t="s">
        <v>11622</v>
      </c>
      <c r="G1512" s="3" t="s">
        <v>5515</v>
      </c>
      <c r="H1512" s="3" t="s">
        <v>5517</v>
      </c>
      <c r="I1512" s="3" t="s">
        <v>11759</v>
      </c>
      <c r="J1512" s="3" t="s">
        <v>7368</v>
      </c>
      <c r="K1512" s="3">
        <v>5</v>
      </c>
      <c r="L1512" s="3" t="s">
        <v>8391</v>
      </c>
      <c r="M1512" s="3">
        <f t="shared" si="16"/>
        <v>356000</v>
      </c>
    </row>
    <row r="1513" spans="1:13" x14ac:dyDescent="0.25">
      <c r="A1513" s="3" t="s">
        <v>9722</v>
      </c>
      <c r="B1513" s="3" t="s">
        <v>3484</v>
      </c>
      <c r="C1513" s="4">
        <v>41518</v>
      </c>
      <c r="D1513" s="3" t="s">
        <v>3485</v>
      </c>
      <c r="E1513" s="3" t="s">
        <v>7247</v>
      </c>
      <c r="F1513" s="3" t="s">
        <v>11622</v>
      </c>
      <c r="G1513" s="3" t="s">
        <v>5515</v>
      </c>
      <c r="H1513" s="3" t="s">
        <v>5517</v>
      </c>
      <c r="I1513" s="3" t="s">
        <v>11760</v>
      </c>
      <c r="J1513" s="3" t="s">
        <v>7369</v>
      </c>
      <c r="K1513" s="3">
        <v>4</v>
      </c>
      <c r="L1513" s="3" t="s">
        <v>8391</v>
      </c>
      <c r="M1513" s="3">
        <f t="shared" si="16"/>
        <v>356000</v>
      </c>
    </row>
    <row r="1514" spans="1:13" x14ac:dyDescent="0.25">
      <c r="A1514" s="3" t="s">
        <v>9722</v>
      </c>
      <c r="B1514" s="3" t="s">
        <v>3486</v>
      </c>
      <c r="C1514" s="4">
        <v>41487</v>
      </c>
      <c r="D1514" s="3" t="s">
        <v>3487</v>
      </c>
      <c r="E1514" s="3" t="s">
        <v>7247</v>
      </c>
      <c r="F1514" s="3" t="s">
        <v>11622</v>
      </c>
      <c r="G1514" s="3" t="s">
        <v>5515</v>
      </c>
      <c r="H1514" s="3" t="s">
        <v>5517</v>
      </c>
      <c r="I1514" s="3" t="s">
        <v>11761</v>
      </c>
      <c r="J1514" s="3" t="s">
        <v>7370</v>
      </c>
      <c r="K1514" s="3">
        <v>4</v>
      </c>
      <c r="L1514" s="3" t="s">
        <v>8391</v>
      </c>
      <c r="M1514" s="3">
        <f t="shared" si="16"/>
        <v>356000</v>
      </c>
    </row>
    <row r="1515" spans="1:13" x14ac:dyDescent="0.25">
      <c r="A1515" s="3" t="s">
        <v>9722</v>
      </c>
      <c r="B1515" s="3" t="s">
        <v>3488</v>
      </c>
      <c r="C1515" s="4">
        <v>41518</v>
      </c>
      <c r="D1515" s="3" t="s">
        <v>3489</v>
      </c>
      <c r="E1515" s="3" t="s">
        <v>7247</v>
      </c>
      <c r="F1515" s="3" t="s">
        <v>11622</v>
      </c>
      <c r="G1515" s="3" t="s">
        <v>5515</v>
      </c>
      <c r="H1515" s="3" t="s">
        <v>5516</v>
      </c>
      <c r="I1515" s="3" t="s">
        <v>11762</v>
      </c>
      <c r="J1515" s="3" t="s">
        <v>7371</v>
      </c>
      <c r="K1515" s="3">
        <v>4</v>
      </c>
      <c r="L1515" s="3" t="s">
        <v>8391</v>
      </c>
      <c r="M1515" s="3">
        <f t="shared" si="16"/>
        <v>356000</v>
      </c>
    </row>
    <row r="1516" spans="1:13" x14ac:dyDescent="0.25">
      <c r="A1516" s="3" t="s">
        <v>9722</v>
      </c>
      <c r="B1516" s="3" t="s">
        <v>3490</v>
      </c>
      <c r="C1516" s="4">
        <v>41518</v>
      </c>
      <c r="D1516" s="3" t="s">
        <v>3491</v>
      </c>
      <c r="E1516" s="3" t="s">
        <v>7247</v>
      </c>
      <c r="F1516" s="3" t="s">
        <v>11622</v>
      </c>
      <c r="G1516" s="3" t="s">
        <v>5515</v>
      </c>
      <c r="H1516" s="3" t="s">
        <v>5517</v>
      </c>
      <c r="I1516" s="3" t="s">
        <v>11763</v>
      </c>
      <c r="J1516" s="3" t="s">
        <v>7372</v>
      </c>
      <c r="K1516" s="3">
        <v>4</v>
      </c>
      <c r="L1516" s="3" t="s">
        <v>8391</v>
      </c>
      <c r="M1516" s="3">
        <f t="shared" si="16"/>
        <v>356000</v>
      </c>
    </row>
    <row r="1517" spans="1:13" x14ac:dyDescent="0.25">
      <c r="A1517" s="3" t="s">
        <v>9722</v>
      </c>
      <c r="B1517" s="3" t="s">
        <v>3492</v>
      </c>
      <c r="C1517" s="4">
        <v>41487</v>
      </c>
      <c r="D1517" s="3" t="s">
        <v>3493</v>
      </c>
      <c r="E1517" s="3" t="s">
        <v>7247</v>
      </c>
      <c r="F1517" s="3" t="s">
        <v>11622</v>
      </c>
      <c r="G1517" s="3" t="s">
        <v>5515</v>
      </c>
      <c r="H1517" s="3" t="s">
        <v>5516</v>
      </c>
      <c r="I1517" s="3" t="s">
        <v>11764</v>
      </c>
      <c r="J1517" s="3" t="s">
        <v>7373</v>
      </c>
      <c r="K1517" s="3">
        <v>4</v>
      </c>
      <c r="L1517" s="3" t="s">
        <v>8391</v>
      </c>
      <c r="M1517" s="3">
        <f t="shared" si="16"/>
        <v>356000</v>
      </c>
    </row>
    <row r="1518" spans="1:13" x14ac:dyDescent="0.25">
      <c r="A1518" s="3" t="s">
        <v>9722</v>
      </c>
      <c r="B1518" s="3" t="s">
        <v>3494</v>
      </c>
      <c r="C1518" s="4">
        <v>41518</v>
      </c>
      <c r="D1518" s="3" t="s">
        <v>3495</v>
      </c>
      <c r="E1518" s="3" t="s">
        <v>7247</v>
      </c>
      <c r="F1518" s="3" t="s">
        <v>11622</v>
      </c>
      <c r="G1518" s="3" t="s">
        <v>5515</v>
      </c>
      <c r="H1518" s="3" t="s">
        <v>5517</v>
      </c>
      <c r="I1518" s="3" t="s">
        <v>11765</v>
      </c>
      <c r="J1518" s="3" t="s">
        <v>7374</v>
      </c>
      <c r="K1518" s="3">
        <v>4</v>
      </c>
      <c r="L1518" s="3" t="s">
        <v>8391</v>
      </c>
      <c r="M1518" s="3">
        <f t="shared" si="16"/>
        <v>356000</v>
      </c>
    </row>
    <row r="1519" spans="1:13" x14ac:dyDescent="0.25">
      <c r="A1519" s="3" t="s">
        <v>9722</v>
      </c>
      <c r="B1519" s="3" t="s">
        <v>3498</v>
      </c>
      <c r="C1519" s="4">
        <v>41518</v>
      </c>
      <c r="D1519" s="3" t="s">
        <v>3499</v>
      </c>
      <c r="E1519" s="3" t="s">
        <v>7247</v>
      </c>
      <c r="F1519" s="3" t="s">
        <v>11622</v>
      </c>
      <c r="G1519" s="3" t="s">
        <v>5515</v>
      </c>
      <c r="H1519" s="3" t="s">
        <v>5516</v>
      </c>
      <c r="I1519" s="3" t="s">
        <v>11766</v>
      </c>
      <c r="J1519" s="3" t="s">
        <v>7378</v>
      </c>
      <c r="K1519" s="3">
        <v>4</v>
      </c>
      <c r="L1519" s="3" t="s">
        <v>8391</v>
      </c>
      <c r="M1519" s="3">
        <f t="shared" si="16"/>
        <v>356000</v>
      </c>
    </row>
    <row r="1520" spans="1:13" x14ac:dyDescent="0.25">
      <c r="A1520" s="3" t="s">
        <v>9722</v>
      </c>
      <c r="B1520" s="3" t="s">
        <v>3502</v>
      </c>
      <c r="C1520" s="4">
        <v>41518</v>
      </c>
      <c r="D1520" s="3" t="s">
        <v>3503</v>
      </c>
      <c r="E1520" s="3" t="s">
        <v>7247</v>
      </c>
      <c r="F1520" s="3" t="s">
        <v>11622</v>
      </c>
      <c r="G1520" s="3" t="s">
        <v>5515</v>
      </c>
      <c r="H1520" s="3" t="s">
        <v>5517</v>
      </c>
      <c r="I1520" s="3" t="s">
        <v>11767</v>
      </c>
      <c r="J1520" s="3" t="s">
        <v>7380</v>
      </c>
      <c r="K1520" s="3">
        <v>4</v>
      </c>
      <c r="L1520" s="3" t="s">
        <v>8391</v>
      </c>
      <c r="M1520" s="3">
        <f t="shared" si="16"/>
        <v>356000</v>
      </c>
    </row>
    <row r="1521" spans="1:13" x14ac:dyDescent="0.25">
      <c r="A1521" s="3" t="s">
        <v>9722</v>
      </c>
      <c r="B1521" s="3" t="s">
        <v>3504</v>
      </c>
      <c r="C1521" s="4">
        <v>41518</v>
      </c>
      <c r="D1521" s="3" t="s">
        <v>3505</v>
      </c>
      <c r="E1521" s="3" t="s">
        <v>7247</v>
      </c>
      <c r="F1521" s="3" t="s">
        <v>11622</v>
      </c>
      <c r="G1521" s="3" t="s">
        <v>5515</v>
      </c>
      <c r="H1521" s="3" t="s">
        <v>5516</v>
      </c>
      <c r="I1521" s="3" t="s">
        <v>11768</v>
      </c>
      <c r="J1521" s="3" t="s">
        <v>7381</v>
      </c>
      <c r="K1521" s="3">
        <v>4</v>
      </c>
      <c r="L1521" s="3" t="s">
        <v>8391</v>
      </c>
      <c r="M1521" s="3">
        <f t="shared" si="16"/>
        <v>356000</v>
      </c>
    </row>
    <row r="1522" spans="1:13" x14ac:dyDescent="0.25">
      <c r="A1522" s="3" t="s">
        <v>9722</v>
      </c>
      <c r="B1522" s="3" t="s">
        <v>3506</v>
      </c>
      <c r="C1522" s="4">
        <v>41518</v>
      </c>
      <c r="D1522" s="3" t="s">
        <v>3507</v>
      </c>
      <c r="E1522" s="3" t="s">
        <v>7247</v>
      </c>
      <c r="F1522" s="3" t="s">
        <v>11622</v>
      </c>
      <c r="G1522" s="3" t="s">
        <v>5515</v>
      </c>
      <c r="H1522" s="3" t="s">
        <v>5517</v>
      </c>
      <c r="I1522" s="3" t="s">
        <v>11769</v>
      </c>
      <c r="J1522" s="3" t="s">
        <v>7382</v>
      </c>
      <c r="K1522" s="3">
        <v>4</v>
      </c>
      <c r="L1522" s="3" t="s">
        <v>8391</v>
      </c>
      <c r="M1522" s="3">
        <f t="shared" si="16"/>
        <v>356000</v>
      </c>
    </row>
    <row r="1523" spans="1:13" x14ac:dyDescent="0.25">
      <c r="A1523" s="3" t="s">
        <v>9722</v>
      </c>
      <c r="B1523" s="3" t="s">
        <v>3508</v>
      </c>
      <c r="C1523" s="4">
        <v>41518</v>
      </c>
      <c r="D1523" s="3" t="s">
        <v>3509</v>
      </c>
      <c r="E1523" s="3" t="s">
        <v>7247</v>
      </c>
      <c r="F1523" s="3" t="s">
        <v>11622</v>
      </c>
      <c r="G1523" s="3" t="s">
        <v>5515</v>
      </c>
      <c r="H1523" s="3" t="s">
        <v>5516</v>
      </c>
      <c r="I1523" s="3" t="s">
        <v>11770</v>
      </c>
      <c r="J1523" s="3" t="s">
        <v>7383</v>
      </c>
      <c r="K1523" s="3">
        <v>4</v>
      </c>
      <c r="L1523" s="3" t="s">
        <v>8391</v>
      </c>
      <c r="M1523" s="3">
        <f t="shared" si="16"/>
        <v>356000</v>
      </c>
    </row>
    <row r="1524" spans="1:13" x14ac:dyDescent="0.25">
      <c r="A1524" s="3" t="s">
        <v>9722</v>
      </c>
      <c r="B1524" s="3" t="s">
        <v>3510</v>
      </c>
      <c r="C1524" s="4">
        <v>41518</v>
      </c>
      <c r="D1524" s="3" t="s">
        <v>3511</v>
      </c>
      <c r="E1524" s="3" t="s">
        <v>7247</v>
      </c>
      <c r="F1524" s="3" t="s">
        <v>11622</v>
      </c>
      <c r="G1524" s="3" t="s">
        <v>5515</v>
      </c>
      <c r="H1524" s="3" t="s">
        <v>5517</v>
      </c>
      <c r="I1524" s="3" t="s">
        <v>11771</v>
      </c>
      <c r="J1524" s="3" t="s">
        <v>7384</v>
      </c>
      <c r="K1524" s="3">
        <v>4</v>
      </c>
      <c r="L1524" s="3" t="s">
        <v>8391</v>
      </c>
      <c r="M1524" s="3">
        <f t="shared" si="16"/>
        <v>356000</v>
      </c>
    </row>
    <row r="1525" spans="1:13" x14ac:dyDescent="0.25">
      <c r="A1525" s="3" t="s">
        <v>9722</v>
      </c>
      <c r="B1525" s="3" t="s">
        <v>3512</v>
      </c>
      <c r="C1525" s="4">
        <v>41518</v>
      </c>
      <c r="D1525" s="3" t="s">
        <v>3513</v>
      </c>
      <c r="E1525" s="3" t="s">
        <v>7247</v>
      </c>
      <c r="F1525" s="3" t="s">
        <v>11622</v>
      </c>
      <c r="G1525" s="3" t="s">
        <v>5515</v>
      </c>
      <c r="H1525" s="3" t="s">
        <v>5517</v>
      </c>
      <c r="I1525" s="3" t="s">
        <v>11772</v>
      </c>
      <c r="J1525" s="3" t="s">
        <v>7388</v>
      </c>
      <c r="K1525" s="3">
        <v>4</v>
      </c>
      <c r="L1525" s="3" t="s">
        <v>8391</v>
      </c>
      <c r="M1525" s="3">
        <f t="shared" si="16"/>
        <v>356000</v>
      </c>
    </row>
    <row r="1526" spans="1:13" x14ac:dyDescent="0.25">
      <c r="A1526" s="3" t="s">
        <v>9723</v>
      </c>
      <c r="B1526" s="3" t="s">
        <v>3514</v>
      </c>
      <c r="C1526" s="4">
        <v>41852</v>
      </c>
      <c r="D1526" s="3" t="s">
        <v>3515</v>
      </c>
      <c r="E1526" s="3" t="s">
        <v>7247</v>
      </c>
      <c r="F1526" s="3" t="s">
        <v>11622</v>
      </c>
      <c r="G1526" s="3" t="s">
        <v>5515</v>
      </c>
      <c r="H1526" s="3" t="s">
        <v>5517</v>
      </c>
      <c r="I1526" s="3" t="s">
        <v>9613</v>
      </c>
      <c r="J1526" s="3" t="s">
        <v>7389</v>
      </c>
      <c r="K1526" s="3">
        <v>3</v>
      </c>
      <c r="L1526" s="3" t="s">
        <v>8394</v>
      </c>
      <c r="M1526" s="3">
        <f t="shared" si="16"/>
        <v>356000</v>
      </c>
    </row>
    <row r="1527" spans="1:13" x14ac:dyDescent="0.25">
      <c r="A1527" s="3" t="s">
        <v>9723</v>
      </c>
      <c r="B1527" s="3" t="s">
        <v>3516</v>
      </c>
      <c r="C1527" s="4">
        <v>41852</v>
      </c>
      <c r="D1527" s="3" t="s">
        <v>3517</v>
      </c>
      <c r="E1527" s="3" t="s">
        <v>7247</v>
      </c>
      <c r="F1527" s="3" t="s">
        <v>11622</v>
      </c>
      <c r="G1527" s="3" t="s">
        <v>5515</v>
      </c>
      <c r="H1527" s="3" t="s">
        <v>5517</v>
      </c>
      <c r="I1527" s="3" t="s">
        <v>9614</v>
      </c>
      <c r="J1527" s="3" t="s">
        <v>7390</v>
      </c>
      <c r="K1527" s="3">
        <v>3</v>
      </c>
      <c r="L1527" s="3" t="s">
        <v>8395</v>
      </c>
      <c r="M1527" s="3">
        <f t="shared" si="16"/>
        <v>356000</v>
      </c>
    </row>
    <row r="1528" spans="1:13" x14ac:dyDescent="0.25">
      <c r="A1528" s="3" t="s">
        <v>9723</v>
      </c>
      <c r="B1528" s="3" t="s">
        <v>3518</v>
      </c>
      <c r="C1528" s="4">
        <v>41852</v>
      </c>
      <c r="D1528" s="3" t="s">
        <v>3519</v>
      </c>
      <c r="E1528" s="3" t="s">
        <v>7247</v>
      </c>
      <c r="F1528" s="3" t="s">
        <v>11622</v>
      </c>
      <c r="G1528" s="3" t="s">
        <v>5515</v>
      </c>
      <c r="H1528" s="3" t="s">
        <v>5516</v>
      </c>
      <c r="I1528" s="3" t="s">
        <v>9615</v>
      </c>
      <c r="J1528" s="3" t="s">
        <v>7391</v>
      </c>
      <c r="K1528" s="3">
        <v>3</v>
      </c>
      <c r="L1528" s="3" t="s">
        <v>8391</v>
      </c>
      <c r="M1528" s="3">
        <f t="shared" si="16"/>
        <v>356000</v>
      </c>
    </row>
    <row r="1529" spans="1:13" x14ac:dyDescent="0.25">
      <c r="A1529" s="3" t="s">
        <v>9723</v>
      </c>
      <c r="B1529" s="3" t="s">
        <v>3520</v>
      </c>
      <c r="C1529" s="4">
        <v>41852</v>
      </c>
      <c r="D1529" s="3" t="s">
        <v>3521</v>
      </c>
      <c r="E1529" s="3" t="s">
        <v>7247</v>
      </c>
      <c r="F1529" s="3" t="s">
        <v>11622</v>
      </c>
      <c r="G1529" s="3" t="s">
        <v>5515</v>
      </c>
      <c r="H1529" s="3" t="s">
        <v>5517</v>
      </c>
      <c r="I1529" s="3" t="s">
        <v>9616</v>
      </c>
      <c r="J1529" s="3" t="s">
        <v>7392</v>
      </c>
      <c r="K1529" s="3">
        <v>3</v>
      </c>
      <c r="L1529" s="3" t="s">
        <v>8391</v>
      </c>
      <c r="M1529" s="3">
        <f t="shared" si="16"/>
        <v>356000</v>
      </c>
    </row>
    <row r="1530" spans="1:13" x14ac:dyDescent="0.25">
      <c r="A1530" s="3" t="s">
        <v>9723</v>
      </c>
      <c r="B1530" s="3" t="s">
        <v>3524</v>
      </c>
      <c r="C1530" s="4">
        <v>41852</v>
      </c>
      <c r="D1530" s="3" t="s">
        <v>3525</v>
      </c>
      <c r="E1530" s="3" t="s">
        <v>7247</v>
      </c>
      <c r="F1530" s="3" t="s">
        <v>11622</v>
      </c>
      <c r="G1530" s="3" t="s">
        <v>5515</v>
      </c>
      <c r="H1530" s="3" t="s">
        <v>5516</v>
      </c>
      <c r="I1530" s="3" t="s">
        <v>9617</v>
      </c>
      <c r="J1530" s="3" t="s">
        <v>7394</v>
      </c>
      <c r="K1530" s="3">
        <v>3</v>
      </c>
      <c r="L1530" s="3" t="s">
        <v>8391</v>
      </c>
      <c r="M1530" s="3">
        <f t="shared" si="16"/>
        <v>356000</v>
      </c>
    </row>
    <row r="1531" spans="1:13" x14ac:dyDescent="0.25">
      <c r="A1531" s="3" t="s">
        <v>9723</v>
      </c>
      <c r="B1531" s="3" t="s">
        <v>3534</v>
      </c>
      <c r="C1531" s="4">
        <v>41852</v>
      </c>
      <c r="D1531" s="3" t="s">
        <v>3535</v>
      </c>
      <c r="E1531" s="3" t="s">
        <v>7247</v>
      </c>
      <c r="F1531" s="3" t="s">
        <v>11622</v>
      </c>
      <c r="G1531" s="3" t="s">
        <v>5515</v>
      </c>
      <c r="H1531" s="3" t="s">
        <v>5516</v>
      </c>
      <c r="I1531" s="3" t="s">
        <v>11773</v>
      </c>
      <c r="J1531" s="3" t="s">
        <v>7402</v>
      </c>
      <c r="K1531" s="3">
        <v>3</v>
      </c>
      <c r="L1531" s="3" t="s">
        <v>8391</v>
      </c>
      <c r="M1531" s="3">
        <f t="shared" si="16"/>
        <v>356000</v>
      </c>
    </row>
    <row r="1532" spans="1:13" x14ac:dyDescent="0.25">
      <c r="A1532" s="3" t="s">
        <v>9722</v>
      </c>
      <c r="B1532" s="3" t="s">
        <v>3538</v>
      </c>
      <c r="C1532" s="4">
        <v>41640</v>
      </c>
      <c r="D1532" s="3" t="s">
        <v>3539</v>
      </c>
      <c r="E1532" s="3" t="s">
        <v>7247</v>
      </c>
      <c r="F1532" s="3" t="s">
        <v>11622</v>
      </c>
      <c r="G1532" s="3" t="s">
        <v>5515</v>
      </c>
      <c r="H1532" s="3" t="s">
        <v>5516</v>
      </c>
      <c r="I1532" s="3" t="s">
        <v>9618</v>
      </c>
      <c r="J1532" s="3" t="s">
        <v>7404</v>
      </c>
      <c r="K1532" s="3">
        <v>3</v>
      </c>
      <c r="L1532" s="3" t="s">
        <v>8391</v>
      </c>
      <c r="M1532" s="3">
        <f t="shared" si="16"/>
        <v>356000</v>
      </c>
    </row>
    <row r="1533" spans="1:13" x14ac:dyDescent="0.25">
      <c r="A1533" s="3" t="s">
        <v>9722</v>
      </c>
      <c r="B1533" s="3" t="s">
        <v>3540</v>
      </c>
      <c r="C1533" s="4">
        <v>41640</v>
      </c>
      <c r="D1533" s="3" t="s">
        <v>3541</v>
      </c>
      <c r="E1533" s="3" t="s">
        <v>7247</v>
      </c>
      <c r="F1533" s="3" t="s">
        <v>11622</v>
      </c>
      <c r="G1533" s="3" t="s">
        <v>5515</v>
      </c>
      <c r="H1533" s="3" t="s">
        <v>5517</v>
      </c>
      <c r="I1533" s="3" t="s">
        <v>9619</v>
      </c>
      <c r="J1533" s="3" t="s">
        <v>7405</v>
      </c>
      <c r="K1533" s="3">
        <v>3</v>
      </c>
      <c r="L1533" s="3" t="s">
        <v>8391</v>
      </c>
      <c r="M1533" s="3">
        <f t="shared" si="16"/>
        <v>356000</v>
      </c>
    </row>
    <row r="1534" spans="1:13" x14ac:dyDescent="0.25">
      <c r="A1534" s="3" t="s">
        <v>9728</v>
      </c>
      <c r="B1534" s="3" t="s">
        <v>11774</v>
      </c>
      <c r="C1534" s="4">
        <v>42217</v>
      </c>
      <c r="D1534" s="3" t="s">
        <v>11775</v>
      </c>
      <c r="E1534" s="3" t="s">
        <v>7247</v>
      </c>
      <c r="F1534" s="3" t="s">
        <v>11622</v>
      </c>
      <c r="G1534" s="3" t="s">
        <v>5515</v>
      </c>
      <c r="H1534" s="3" t="s">
        <v>5516</v>
      </c>
      <c r="I1534" s="3" t="s">
        <v>11776</v>
      </c>
      <c r="J1534" s="3" t="s">
        <v>11777</v>
      </c>
      <c r="K1534" s="3">
        <v>2</v>
      </c>
      <c r="L1534" s="3" t="s">
        <v>8391</v>
      </c>
      <c r="M1534" s="3">
        <f>25000*12+20000</f>
        <v>320000</v>
      </c>
    </row>
    <row r="1535" spans="1:13" x14ac:dyDescent="0.25">
      <c r="A1535" s="3" t="s">
        <v>9728</v>
      </c>
      <c r="B1535" s="3" t="s">
        <v>11778</v>
      </c>
      <c r="C1535" s="4">
        <v>42217</v>
      </c>
      <c r="D1535" s="3" t="s">
        <v>11779</v>
      </c>
      <c r="E1535" s="3" t="s">
        <v>7247</v>
      </c>
      <c r="F1535" s="3" t="s">
        <v>11622</v>
      </c>
      <c r="G1535" s="3" t="s">
        <v>5515</v>
      </c>
      <c r="H1535" s="3" t="s">
        <v>5517</v>
      </c>
      <c r="I1535" s="3" t="s">
        <v>11780</v>
      </c>
      <c r="J1535" s="3" t="s">
        <v>11781</v>
      </c>
      <c r="K1535" s="3">
        <v>2</v>
      </c>
      <c r="L1535" s="3" t="s">
        <v>8391</v>
      </c>
      <c r="M1535" s="3">
        <f>25000*12+20000</f>
        <v>320000</v>
      </c>
    </row>
    <row r="1536" spans="1:13" x14ac:dyDescent="0.25">
      <c r="A1536" s="3" t="s">
        <v>9728</v>
      </c>
      <c r="B1536" s="3" t="s">
        <v>11782</v>
      </c>
      <c r="C1536" s="4">
        <v>42217</v>
      </c>
      <c r="D1536" s="3" t="s">
        <v>11783</v>
      </c>
      <c r="E1536" s="3" t="s">
        <v>7247</v>
      </c>
      <c r="F1536" s="3" t="s">
        <v>11622</v>
      </c>
      <c r="G1536" s="3" t="s">
        <v>5520</v>
      </c>
      <c r="H1536" s="3" t="s">
        <v>5517</v>
      </c>
      <c r="I1536" s="3" t="s">
        <v>11784</v>
      </c>
      <c r="J1536" s="3" t="s">
        <v>11785</v>
      </c>
      <c r="K1536" s="3">
        <v>2</v>
      </c>
      <c r="L1536" s="3" t="s">
        <v>8392</v>
      </c>
      <c r="M1536" s="3">
        <v>812400</v>
      </c>
    </row>
    <row r="1537" spans="1:13" x14ac:dyDescent="0.25">
      <c r="A1537" s="3" t="s">
        <v>9728</v>
      </c>
      <c r="B1537" s="3" t="s">
        <v>11786</v>
      </c>
      <c r="C1537" s="4">
        <v>42217</v>
      </c>
      <c r="D1537" s="3" t="s">
        <v>11787</v>
      </c>
      <c r="E1537" s="3" t="s">
        <v>7247</v>
      </c>
      <c r="F1537" s="3" t="s">
        <v>11622</v>
      </c>
      <c r="G1537" s="3" t="s">
        <v>5515</v>
      </c>
      <c r="H1537" s="3" t="s">
        <v>5517</v>
      </c>
      <c r="I1537" s="3" t="s">
        <v>11788</v>
      </c>
      <c r="J1537" s="3" t="s">
        <v>11789</v>
      </c>
      <c r="K1537" s="3">
        <v>2</v>
      </c>
      <c r="L1537" s="3" t="s">
        <v>8391</v>
      </c>
      <c r="M1537" s="3">
        <f t="shared" ref="M1537:M1548" si="17">25000*12+20000</f>
        <v>320000</v>
      </c>
    </row>
    <row r="1538" spans="1:13" x14ac:dyDescent="0.25">
      <c r="A1538" s="3" t="s">
        <v>9728</v>
      </c>
      <c r="B1538" s="3" t="s">
        <v>11790</v>
      </c>
      <c r="C1538" s="4">
        <v>42217</v>
      </c>
      <c r="D1538" s="3" t="s">
        <v>11791</v>
      </c>
      <c r="E1538" s="3" t="s">
        <v>7247</v>
      </c>
      <c r="F1538" s="3" t="s">
        <v>11622</v>
      </c>
      <c r="G1538" s="3" t="s">
        <v>5515</v>
      </c>
      <c r="H1538" s="3" t="s">
        <v>5517</v>
      </c>
      <c r="I1538" s="3" t="s">
        <v>11792</v>
      </c>
      <c r="J1538" s="3" t="s">
        <v>11793</v>
      </c>
      <c r="K1538" s="3">
        <v>2</v>
      </c>
      <c r="L1538" s="3" t="s">
        <v>8391</v>
      </c>
      <c r="M1538" s="3">
        <f t="shared" si="17"/>
        <v>320000</v>
      </c>
    </row>
    <row r="1539" spans="1:13" x14ac:dyDescent="0.25">
      <c r="A1539" s="3" t="s">
        <v>9728</v>
      </c>
      <c r="B1539" s="3" t="s">
        <v>11794</v>
      </c>
      <c r="C1539" s="4">
        <v>42217</v>
      </c>
      <c r="D1539" s="3" t="s">
        <v>11795</v>
      </c>
      <c r="E1539" s="3" t="s">
        <v>7247</v>
      </c>
      <c r="F1539" s="3" t="s">
        <v>11622</v>
      </c>
      <c r="G1539" s="3" t="s">
        <v>5515</v>
      </c>
      <c r="H1539" s="3" t="s">
        <v>5517</v>
      </c>
      <c r="I1539" s="3" t="s">
        <v>11796</v>
      </c>
      <c r="J1539" s="3" t="s">
        <v>11797</v>
      </c>
      <c r="K1539" s="3">
        <v>2</v>
      </c>
      <c r="L1539" s="3" t="s">
        <v>8391</v>
      </c>
      <c r="M1539" s="3">
        <f t="shared" si="17"/>
        <v>320000</v>
      </c>
    </row>
    <row r="1540" spans="1:13" x14ac:dyDescent="0.25">
      <c r="A1540" s="3" t="s">
        <v>9728</v>
      </c>
      <c r="B1540" s="3" t="s">
        <v>11798</v>
      </c>
      <c r="C1540" s="4">
        <v>42217</v>
      </c>
      <c r="D1540" s="3" t="s">
        <v>11799</v>
      </c>
      <c r="E1540" s="3" t="s">
        <v>7247</v>
      </c>
      <c r="F1540" s="3" t="s">
        <v>11622</v>
      </c>
      <c r="G1540" s="3" t="s">
        <v>5515</v>
      </c>
      <c r="H1540" s="3" t="s">
        <v>5517</v>
      </c>
      <c r="I1540" s="3" t="s">
        <v>11800</v>
      </c>
      <c r="J1540" s="3" t="s">
        <v>11801</v>
      </c>
      <c r="K1540" s="3">
        <v>2</v>
      </c>
      <c r="L1540" s="3" t="s">
        <v>8391</v>
      </c>
      <c r="M1540" s="3">
        <f t="shared" si="17"/>
        <v>320000</v>
      </c>
    </row>
    <row r="1541" spans="1:13" x14ac:dyDescent="0.25">
      <c r="A1541" s="3" t="s">
        <v>9728</v>
      </c>
      <c r="B1541" s="3" t="s">
        <v>11802</v>
      </c>
      <c r="C1541" s="4">
        <v>42217</v>
      </c>
      <c r="D1541" s="3" t="s">
        <v>11803</v>
      </c>
      <c r="E1541" s="3" t="s">
        <v>7247</v>
      </c>
      <c r="F1541" s="3" t="s">
        <v>11622</v>
      </c>
      <c r="G1541" s="3" t="s">
        <v>5515</v>
      </c>
      <c r="H1541" s="3" t="s">
        <v>5516</v>
      </c>
      <c r="I1541" s="3" t="s">
        <v>11804</v>
      </c>
      <c r="J1541" s="3" t="s">
        <v>11805</v>
      </c>
      <c r="K1541" s="3">
        <v>2</v>
      </c>
      <c r="L1541" s="3" t="s">
        <v>8391</v>
      </c>
      <c r="M1541" s="3">
        <f t="shared" si="17"/>
        <v>320000</v>
      </c>
    </row>
    <row r="1542" spans="1:13" x14ac:dyDescent="0.25">
      <c r="A1542" s="3" t="s">
        <v>9728</v>
      </c>
      <c r="B1542" s="3" t="s">
        <v>11806</v>
      </c>
      <c r="C1542" s="4">
        <v>42217</v>
      </c>
      <c r="D1542" s="3" t="s">
        <v>11807</v>
      </c>
      <c r="E1542" s="3" t="s">
        <v>7247</v>
      </c>
      <c r="F1542" s="3" t="s">
        <v>11622</v>
      </c>
      <c r="G1542" s="3" t="s">
        <v>5515</v>
      </c>
      <c r="H1542" s="3" t="s">
        <v>5517</v>
      </c>
      <c r="I1542" s="3" t="s">
        <v>11808</v>
      </c>
      <c r="J1542" s="3" t="s">
        <v>11809</v>
      </c>
      <c r="K1542" s="3">
        <v>2</v>
      </c>
      <c r="L1542" s="3" t="s">
        <v>8393</v>
      </c>
      <c r="M1542" s="3">
        <f t="shared" si="17"/>
        <v>320000</v>
      </c>
    </row>
    <row r="1543" spans="1:13" x14ac:dyDescent="0.25">
      <c r="A1543" s="3" t="s">
        <v>9728</v>
      </c>
      <c r="B1543" s="3" t="s">
        <v>11810</v>
      </c>
      <c r="C1543" s="4">
        <v>42217</v>
      </c>
      <c r="D1543" s="3" t="s">
        <v>11811</v>
      </c>
      <c r="E1543" s="3" t="s">
        <v>7247</v>
      </c>
      <c r="F1543" s="3" t="s">
        <v>11622</v>
      </c>
      <c r="G1543" s="3" t="s">
        <v>5515</v>
      </c>
      <c r="H1543" s="3" t="s">
        <v>5517</v>
      </c>
      <c r="I1543" s="3" t="s">
        <v>11812</v>
      </c>
      <c r="J1543" s="3" t="s">
        <v>11813</v>
      </c>
      <c r="K1543" s="3">
        <v>2</v>
      </c>
      <c r="L1543" s="3" t="s">
        <v>8391</v>
      </c>
      <c r="M1543" s="3">
        <f t="shared" si="17"/>
        <v>320000</v>
      </c>
    </row>
    <row r="1544" spans="1:13" x14ac:dyDescent="0.25">
      <c r="A1544" s="3" t="s">
        <v>9728</v>
      </c>
      <c r="B1544" s="3" t="s">
        <v>11814</v>
      </c>
      <c r="C1544" s="4">
        <v>42217</v>
      </c>
      <c r="D1544" s="3" t="s">
        <v>11815</v>
      </c>
      <c r="E1544" s="3" t="s">
        <v>7247</v>
      </c>
      <c r="F1544" s="3" t="s">
        <v>11622</v>
      </c>
      <c r="G1544" s="3" t="s">
        <v>5515</v>
      </c>
      <c r="H1544" s="3" t="s">
        <v>5516</v>
      </c>
      <c r="I1544" s="3" t="s">
        <v>11816</v>
      </c>
      <c r="J1544" s="3" t="s">
        <v>11817</v>
      </c>
      <c r="K1544" s="3">
        <v>2</v>
      </c>
      <c r="L1544" s="3" t="s">
        <v>8391</v>
      </c>
      <c r="M1544" s="3">
        <f t="shared" si="17"/>
        <v>320000</v>
      </c>
    </row>
    <row r="1545" spans="1:13" x14ac:dyDescent="0.25">
      <c r="A1545" s="3" t="s">
        <v>9728</v>
      </c>
      <c r="B1545" s="3" t="s">
        <v>11818</v>
      </c>
      <c r="C1545" s="4">
        <v>42217</v>
      </c>
      <c r="D1545" s="3" t="s">
        <v>11819</v>
      </c>
      <c r="E1545" s="3" t="s">
        <v>7247</v>
      </c>
      <c r="F1545" s="3" t="s">
        <v>11622</v>
      </c>
      <c r="G1545" s="3" t="s">
        <v>5515</v>
      </c>
      <c r="H1545" s="3" t="s">
        <v>5516</v>
      </c>
      <c r="I1545" s="3" t="s">
        <v>11820</v>
      </c>
      <c r="J1545" s="3" t="s">
        <v>11821</v>
      </c>
      <c r="K1545" s="3">
        <v>2</v>
      </c>
      <c r="L1545" s="3" t="s">
        <v>8391</v>
      </c>
      <c r="M1545" s="3">
        <f t="shared" si="17"/>
        <v>320000</v>
      </c>
    </row>
    <row r="1546" spans="1:13" x14ac:dyDescent="0.25">
      <c r="A1546" s="3" t="s">
        <v>9728</v>
      </c>
      <c r="B1546" s="3" t="s">
        <v>11822</v>
      </c>
      <c r="C1546" s="4">
        <v>42217</v>
      </c>
      <c r="D1546" s="3" t="s">
        <v>11823</v>
      </c>
      <c r="E1546" s="3" t="s">
        <v>7247</v>
      </c>
      <c r="F1546" s="3" t="s">
        <v>11622</v>
      </c>
      <c r="G1546" s="3" t="s">
        <v>5515</v>
      </c>
      <c r="H1546" s="3" t="s">
        <v>5517</v>
      </c>
      <c r="I1546" s="3" t="s">
        <v>11824</v>
      </c>
      <c r="J1546" s="3" t="s">
        <v>11825</v>
      </c>
      <c r="K1546" s="3">
        <v>2</v>
      </c>
      <c r="L1546" s="3" t="s">
        <v>8391</v>
      </c>
      <c r="M1546" s="3">
        <f t="shared" si="17"/>
        <v>320000</v>
      </c>
    </row>
    <row r="1547" spans="1:13" x14ac:dyDescent="0.25">
      <c r="A1547" s="3" t="s">
        <v>9728</v>
      </c>
      <c r="B1547" s="3" t="s">
        <v>11826</v>
      </c>
      <c r="C1547" s="4">
        <v>42217</v>
      </c>
      <c r="D1547" s="3" t="s">
        <v>11827</v>
      </c>
      <c r="E1547" s="3" t="s">
        <v>7247</v>
      </c>
      <c r="F1547" s="3" t="s">
        <v>11622</v>
      </c>
      <c r="G1547" s="3" t="s">
        <v>5515</v>
      </c>
      <c r="H1547" s="3" t="s">
        <v>5517</v>
      </c>
      <c r="I1547" s="3" t="s">
        <v>11828</v>
      </c>
      <c r="J1547" s="3" t="s">
        <v>11829</v>
      </c>
      <c r="K1547" s="3">
        <v>2</v>
      </c>
      <c r="L1547" s="3" t="s">
        <v>8391</v>
      </c>
      <c r="M1547" s="3">
        <f t="shared" si="17"/>
        <v>320000</v>
      </c>
    </row>
    <row r="1548" spans="1:13" x14ac:dyDescent="0.25">
      <c r="A1548" s="3" t="s">
        <v>9728</v>
      </c>
      <c r="B1548" s="3" t="s">
        <v>11830</v>
      </c>
      <c r="C1548" s="4">
        <v>42217</v>
      </c>
      <c r="D1548" s="3" t="s">
        <v>11831</v>
      </c>
      <c r="E1548" s="3" t="s">
        <v>7247</v>
      </c>
      <c r="F1548" s="3" t="s">
        <v>11622</v>
      </c>
      <c r="G1548" s="3" t="s">
        <v>5515</v>
      </c>
      <c r="H1548" s="3" t="s">
        <v>5517</v>
      </c>
      <c r="I1548" s="3" t="s">
        <v>11832</v>
      </c>
      <c r="J1548" s="3" t="s">
        <v>11833</v>
      </c>
      <c r="K1548" s="3">
        <v>2</v>
      </c>
      <c r="L1548" s="3" t="s">
        <v>8391</v>
      </c>
      <c r="M1548" s="3">
        <f t="shared" si="17"/>
        <v>320000</v>
      </c>
    </row>
    <row r="1549" spans="1:13" x14ac:dyDescent="0.25">
      <c r="A1549" s="3" t="s">
        <v>9728</v>
      </c>
      <c r="B1549" s="3" t="s">
        <v>11834</v>
      </c>
      <c r="C1549" s="4">
        <v>42217</v>
      </c>
      <c r="D1549" s="3" t="s">
        <v>11835</v>
      </c>
      <c r="E1549" s="3" t="s">
        <v>7247</v>
      </c>
      <c r="F1549" s="3" t="s">
        <v>11622</v>
      </c>
      <c r="G1549" s="3" t="s">
        <v>5520</v>
      </c>
      <c r="H1549" s="3" t="s">
        <v>5516</v>
      </c>
      <c r="I1549" s="3" t="s">
        <v>11836</v>
      </c>
      <c r="J1549" s="3" t="s">
        <v>11837</v>
      </c>
      <c r="K1549" s="3">
        <v>2</v>
      </c>
      <c r="L1549" s="3" t="s">
        <v>8392</v>
      </c>
      <c r="M1549" s="3">
        <v>812400</v>
      </c>
    </row>
    <row r="1550" spans="1:13" x14ac:dyDescent="0.25">
      <c r="A1550" s="5" t="s">
        <v>13538</v>
      </c>
      <c r="B1550" s="3" t="s">
        <v>15364</v>
      </c>
      <c r="C1550" s="4">
        <v>42583</v>
      </c>
      <c r="D1550" s="3" t="s">
        <v>15365</v>
      </c>
      <c r="E1550" s="3" t="s">
        <v>7247</v>
      </c>
      <c r="F1550" s="3" t="s">
        <v>11622</v>
      </c>
      <c r="G1550" s="3" t="s">
        <v>5515</v>
      </c>
      <c r="H1550" s="3" t="s">
        <v>5516</v>
      </c>
      <c r="I1550" s="3" t="s">
        <v>15366</v>
      </c>
      <c r="J1550" s="3" t="s">
        <v>15367</v>
      </c>
      <c r="K1550" s="3">
        <v>1</v>
      </c>
      <c r="L1550" s="3" t="s">
        <v>8391</v>
      </c>
      <c r="M1550" s="3">
        <f t="shared" ref="M1550:M1566" si="18">25000*12+20000</f>
        <v>320000</v>
      </c>
    </row>
    <row r="1551" spans="1:13" x14ac:dyDescent="0.25">
      <c r="A1551" s="5" t="s">
        <v>13538</v>
      </c>
      <c r="B1551" s="3" t="s">
        <v>15368</v>
      </c>
      <c r="C1551" s="4">
        <v>42583</v>
      </c>
      <c r="D1551" s="3" t="s">
        <v>15369</v>
      </c>
      <c r="E1551" s="3" t="s">
        <v>7247</v>
      </c>
      <c r="F1551" s="3" t="s">
        <v>11622</v>
      </c>
      <c r="G1551" s="3" t="s">
        <v>5515</v>
      </c>
      <c r="H1551" s="3" t="s">
        <v>5516</v>
      </c>
      <c r="I1551" s="3" t="s">
        <v>15370</v>
      </c>
      <c r="J1551" s="3" t="s">
        <v>15371</v>
      </c>
      <c r="K1551" s="3">
        <v>1</v>
      </c>
      <c r="L1551" s="3" t="s">
        <v>8391</v>
      </c>
      <c r="M1551" s="3">
        <f t="shared" si="18"/>
        <v>320000</v>
      </c>
    </row>
    <row r="1552" spans="1:13" x14ac:dyDescent="0.25">
      <c r="A1552" s="5" t="s">
        <v>13538</v>
      </c>
      <c r="B1552" s="3" t="s">
        <v>15372</v>
      </c>
      <c r="C1552" s="4">
        <v>42583</v>
      </c>
      <c r="D1552" s="3" t="s">
        <v>15373</v>
      </c>
      <c r="E1552" s="3" t="s">
        <v>7247</v>
      </c>
      <c r="F1552" s="3" t="s">
        <v>11622</v>
      </c>
      <c r="G1552" s="3" t="s">
        <v>5515</v>
      </c>
      <c r="H1552" s="3" t="s">
        <v>5516</v>
      </c>
      <c r="I1552" s="3" t="s">
        <v>15374</v>
      </c>
      <c r="J1552" s="3" t="s">
        <v>15375</v>
      </c>
      <c r="K1552" s="3">
        <v>1</v>
      </c>
      <c r="L1552" s="3" t="s">
        <v>8394</v>
      </c>
      <c r="M1552" s="3">
        <f t="shared" si="18"/>
        <v>320000</v>
      </c>
    </row>
    <row r="1553" spans="1:13" x14ac:dyDescent="0.25">
      <c r="A1553" s="5" t="s">
        <v>13538</v>
      </c>
      <c r="B1553" s="3" t="s">
        <v>15376</v>
      </c>
      <c r="C1553" s="4">
        <v>42583</v>
      </c>
      <c r="D1553" s="3" t="s">
        <v>15377</v>
      </c>
      <c r="E1553" s="3" t="s">
        <v>7247</v>
      </c>
      <c r="F1553" s="3" t="s">
        <v>11622</v>
      </c>
      <c r="G1553" s="3" t="s">
        <v>5515</v>
      </c>
      <c r="H1553" s="3" t="s">
        <v>5517</v>
      </c>
      <c r="I1553" s="3" t="s">
        <v>15378</v>
      </c>
      <c r="J1553" s="3" t="s">
        <v>15379</v>
      </c>
      <c r="K1553" s="3">
        <v>1</v>
      </c>
      <c r="L1553" s="3" t="s">
        <v>8391</v>
      </c>
      <c r="M1553" s="3">
        <f t="shared" si="18"/>
        <v>320000</v>
      </c>
    </row>
    <row r="1554" spans="1:13" x14ac:dyDescent="0.25">
      <c r="A1554" s="5" t="s">
        <v>13538</v>
      </c>
      <c r="B1554" s="3" t="s">
        <v>15380</v>
      </c>
      <c r="C1554" s="4">
        <v>42583</v>
      </c>
      <c r="D1554" s="3" t="s">
        <v>15381</v>
      </c>
      <c r="E1554" s="3" t="s">
        <v>7247</v>
      </c>
      <c r="F1554" s="3" t="s">
        <v>11622</v>
      </c>
      <c r="G1554" s="3" t="s">
        <v>5515</v>
      </c>
      <c r="H1554" s="3" t="s">
        <v>5517</v>
      </c>
      <c r="I1554" s="3" t="s">
        <v>15382</v>
      </c>
      <c r="J1554" s="3" t="s">
        <v>15383</v>
      </c>
      <c r="K1554" s="3">
        <v>1</v>
      </c>
      <c r="L1554" s="3" t="s">
        <v>8391</v>
      </c>
      <c r="M1554" s="3">
        <f t="shared" si="18"/>
        <v>320000</v>
      </c>
    </row>
    <row r="1555" spans="1:13" x14ac:dyDescent="0.25">
      <c r="A1555" s="5" t="s">
        <v>13538</v>
      </c>
      <c r="B1555" s="3" t="s">
        <v>15384</v>
      </c>
      <c r="C1555" s="4">
        <v>42583</v>
      </c>
      <c r="D1555" s="3" t="s">
        <v>15385</v>
      </c>
      <c r="E1555" s="3" t="s">
        <v>7247</v>
      </c>
      <c r="F1555" s="3" t="s">
        <v>11622</v>
      </c>
      <c r="G1555" s="3" t="s">
        <v>5515</v>
      </c>
      <c r="H1555" s="3" t="s">
        <v>5517</v>
      </c>
      <c r="I1555" s="3" t="s">
        <v>15386</v>
      </c>
      <c r="J1555" s="3" t="s">
        <v>15387</v>
      </c>
      <c r="K1555" s="3">
        <v>1</v>
      </c>
      <c r="L1555" s="3" t="s">
        <v>8393</v>
      </c>
      <c r="M1555" s="3">
        <f t="shared" si="18"/>
        <v>320000</v>
      </c>
    </row>
    <row r="1556" spans="1:13" x14ac:dyDescent="0.25">
      <c r="A1556" s="5" t="s">
        <v>13538</v>
      </c>
      <c r="B1556" s="3" t="s">
        <v>15388</v>
      </c>
      <c r="C1556" s="4">
        <v>42583</v>
      </c>
      <c r="D1556" s="3" t="s">
        <v>15389</v>
      </c>
      <c r="E1556" s="3" t="s">
        <v>7247</v>
      </c>
      <c r="F1556" s="3" t="s">
        <v>11622</v>
      </c>
      <c r="G1556" s="3" t="s">
        <v>5515</v>
      </c>
      <c r="H1556" s="3" t="s">
        <v>5517</v>
      </c>
      <c r="I1556" s="3" t="s">
        <v>15390</v>
      </c>
      <c r="J1556" s="3" t="s">
        <v>5518</v>
      </c>
      <c r="K1556" s="3">
        <v>1</v>
      </c>
      <c r="L1556" s="3" t="s">
        <v>8391</v>
      </c>
      <c r="M1556" s="3">
        <f t="shared" si="18"/>
        <v>320000</v>
      </c>
    </row>
    <row r="1557" spans="1:13" x14ac:dyDescent="0.25">
      <c r="A1557" s="5" t="s">
        <v>13538</v>
      </c>
      <c r="B1557" s="3" t="s">
        <v>15391</v>
      </c>
      <c r="C1557" s="4">
        <v>42583</v>
      </c>
      <c r="D1557" s="3" t="s">
        <v>15392</v>
      </c>
      <c r="E1557" s="3" t="s">
        <v>7247</v>
      </c>
      <c r="F1557" s="3" t="s">
        <v>11622</v>
      </c>
      <c r="G1557" s="3" t="s">
        <v>5515</v>
      </c>
      <c r="H1557" s="3" t="s">
        <v>5517</v>
      </c>
      <c r="I1557" s="3" t="s">
        <v>15393</v>
      </c>
      <c r="J1557" s="3" t="s">
        <v>15394</v>
      </c>
      <c r="K1557" s="3">
        <v>1</v>
      </c>
      <c r="L1557" s="3" t="s">
        <v>8391</v>
      </c>
      <c r="M1557" s="3">
        <f t="shared" si="18"/>
        <v>320000</v>
      </c>
    </row>
    <row r="1558" spans="1:13" x14ac:dyDescent="0.25">
      <c r="A1558" s="5" t="s">
        <v>13538</v>
      </c>
      <c r="B1558" s="3" t="s">
        <v>15395</v>
      </c>
      <c r="C1558" s="4">
        <v>42583</v>
      </c>
      <c r="D1558" s="3" t="s">
        <v>15396</v>
      </c>
      <c r="E1558" s="3" t="s">
        <v>7247</v>
      </c>
      <c r="F1558" s="3" t="s">
        <v>11622</v>
      </c>
      <c r="G1558" s="3" t="s">
        <v>5515</v>
      </c>
      <c r="H1558" s="3" t="s">
        <v>5517</v>
      </c>
      <c r="I1558" s="3" t="s">
        <v>15397</v>
      </c>
      <c r="J1558" s="3" t="s">
        <v>15398</v>
      </c>
      <c r="K1558" s="3">
        <v>1</v>
      </c>
      <c r="L1558" s="3" t="s">
        <v>8394</v>
      </c>
      <c r="M1558" s="3">
        <f t="shared" si="18"/>
        <v>320000</v>
      </c>
    </row>
    <row r="1559" spans="1:13" x14ac:dyDescent="0.25">
      <c r="A1559" s="5" t="s">
        <v>13538</v>
      </c>
      <c r="B1559" s="3" t="s">
        <v>15399</v>
      </c>
      <c r="C1559" s="4">
        <v>42583</v>
      </c>
      <c r="D1559" s="3" t="s">
        <v>15400</v>
      </c>
      <c r="E1559" s="3" t="s">
        <v>7247</v>
      </c>
      <c r="F1559" s="3" t="s">
        <v>11622</v>
      </c>
      <c r="G1559" s="3" t="s">
        <v>5515</v>
      </c>
      <c r="H1559" s="3" t="s">
        <v>5516</v>
      </c>
      <c r="I1559" s="3" t="s">
        <v>15401</v>
      </c>
      <c r="J1559" s="3" t="s">
        <v>15402</v>
      </c>
      <c r="K1559" s="3">
        <v>1</v>
      </c>
      <c r="L1559" s="3" t="s">
        <v>8391</v>
      </c>
      <c r="M1559" s="3">
        <f t="shared" si="18"/>
        <v>320000</v>
      </c>
    </row>
    <row r="1560" spans="1:13" x14ac:dyDescent="0.25">
      <c r="A1560" s="5" t="s">
        <v>13538</v>
      </c>
      <c r="B1560" s="3" t="s">
        <v>15403</v>
      </c>
      <c r="C1560" s="4">
        <v>42583</v>
      </c>
      <c r="D1560" s="3" t="s">
        <v>15404</v>
      </c>
      <c r="E1560" s="3" t="s">
        <v>7247</v>
      </c>
      <c r="F1560" s="3" t="s">
        <v>11622</v>
      </c>
      <c r="G1560" s="3" t="s">
        <v>5515</v>
      </c>
      <c r="H1560" s="3" t="s">
        <v>5516</v>
      </c>
      <c r="I1560" s="3" t="s">
        <v>15405</v>
      </c>
      <c r="J1560" s="3" t="s">
        <v>15406</v>
      </c>
      <c r="K1560" s="3">
        <v>1</v>
      </c>
      <c r="L1560" s="3" t="s">
        <v>8391</v>
      </c>
      <c r="M1560" s="3">
        <f t="shared" si="18"/>
        <v>320000</v>
      </c>
    </row>
    <row r="1561" spans="1:13" x14ac:dyDescent="0.25">
      <c r="A1561" s="5" t="s">
        <v>13538</v>
      </c>
      <c r="B1561" s="3" t="s">
        <v>15407</v>
      </c>
      <c r="C1561" s="4">
        <v>42583</v>
      </c>
      <c r="D1561" s="3" t="s">
        <v>15408</v>
      </c>
      <c r="E1561" s="3" t="s">
        <v>7247</v>
      </c>
      <c r="F1561" s="3" t="s">
        <v>11622</v>
      </c>
      <c r="G1561" s="3" t="s">
        <v>5515</v>
      </c>
      <c r="H1561" s="3" t="s">
        <v>5517</v>
      </c>
      <c r="I1561" s="3" t="s">
        <v>15409</v>
      </c>
      <c r="J1561" s="3" t="s">
        <v>15410</v>
      </c>
      <c r="K1561" s="3">
        <v>1</v>
      </c>
      <c r="L1561" s="3" t="s">
        <v>8391</v>
      </c>
      <c r="M1561" s="3">
        <f t="shared" si="18"/>
        <v>320000</v>
      </c>
    </row>
    <row r="1562" spans="1:13" x14ac:dyDescent="0.25">
      <c r="A1562" s="5" t="s">
        <v>13538</v>
      </c>
      <c r="B1562" s="3" t="s">
        <v>15411</v>
      </c>
      <c r="C1562" s="4">
        <v>42583</v>
      </c>
      <c r="D1562" s="3" t="s">
        <v>15412</v>
      </c>
      <c r="E1562" s="3" t="s">
        <v>7247</v>
      </c>
      <c r="F1562" s="3" t="s">
        <v>11622</v>
      </c>
      <c r="G1562" s="3" t="s">
        <v>5515</v>
      </c>
      <c r="H1562" s="3" t="s">
        <v>5516</v>
      </c>
      <c r="I1562" s="3" t="s">
        <v>15413</v>
      </c>
      <c r="J1562" s="3" t="s">
        <v>15414</v>
      </c>
      <c r="K1562" s="3">
        <v>1</v>
      </c>
      <c r="L1562" s="3" t="s">
        <v>8391</v>
      </c>
      <c r="M1562" s="3">
        <f t="shared" si="18"/>
        <v>320000</v>
      </c>
    </row>
    <row r="1563" spans="1:13" x14ac:dyDescent="0.25">
      <c r="A1563" s="5" t="s">
        <v>13538</v>
      </c>
      <c r="B1563" s="3" t="s">
        <v>15415</v>
      </c>
      <c r="C1563" s="4">
        <v>42583</v>
      </c>
      <c r="D1563" s="3" t="s">
        <v>15416</v>
      </c>
      <c r="E1563" s="3" t="s">
        <v>7247</v>
      </c>
      <c r="F1563" s="3" t="s">
        <v>11622</v>
      </c>
      <c r="G1563" s="3" t="s">
        <v>5515</v>
      </c>
      <c r="H1563" s="3" t="s">
        <v>5516</v>
      </c>
      <c r="I1563" s="3" t="s">
        <v>15417</v>
      </c>
      <c r="J1563" s="3" t="s">
        <v>15418</v>
      </c>
      <c r="K1563" s="3">
        <v>1</v>
      </c>
      <c r="L1563" s="3" t="s">
        <v>8395</v>
      </c>
      <c r="M1563" s="3">
        <f t="shared" si="18"/>
        <v>320000</v>
      </c>
    </row>
    <row r="1564" spans="1:13" x14ac:dyDescent="0.25">
      <c r="A1564" s="5" t="s">
        <v>13538</v>
      </c>
      <c r="B1564" s="3" t="s">
        <v>15419</v>
      </c>
      <c r="C1564" s="4">
        <v>42583</v>
      </c>
      <c r="D1564" s="3" t="s">
        <v>15420</v>
      </c>
      <c r="E1564" s="3" t="s">
        <v>7247</v>
      </c>
      <c r="F1564" s="3" t="s">
        <v>11622</v>
      </c>
      <c r="G1564" s="3" t="s">
        <v>5515</v>
      </c>
      <c r="H1564" s="3" t="s">
        <v>5517</v>
      </c>
      <c r="I1564" s="3" t="s">
        <v>15421</v>
      </c>
      <c r="J1564" s="3" t="s">
        <v>15422</v>
      </c>
      <c r="K1564" s="3">
        <v>1</v>
      </c>
      <c r="L1564" s="3" t="s">
        <v>8391</v>
      </c>
      <c r="M1564" s="3">
        <f t="shared" si="18"/>
        <v>320000</v>
      </c>
    </row>
    <row r="1565" spans="1:13" x14ac:dyDescent="0.25">
      <c r="A1565" s="5" t="s">
        <v>13538</v>
      </c>
      <c r="B1565" s="3" t="s">
        <v>15423</v>
      </c>
      <c r="C1565" s="4">
        <v>42583</v>
      </c>
      <c r="D1565" s="3" t="s">
        <v>15424</v>
      </c>
      <c r="E1565" s="3" t="s">
        <v>7247</v>
      </c>
      <c r="F1565" s="3" t="s">
        <v>11622</v>
      </c>
      <c r="G1565" s="3" t="s">
        <v>5515</v>
      </c>
      <c r="H1565" s="3" t="s">
        <v>5516</v>
      </c>
      <c r="I1565" s="3" t="s">
        <v>15425</v>
      </c>
      <c r="J1565" s="3" t="s">
        <v>15426</v>
      </c>
      <c r="K1565" s="3">
        <v>1</v>
      </c>
      <c r="L1565" s="3" t="s">
        <v>8391</v>
      </c>
      <c r="M1565" s="3">
        <f t="shared" si="18"/>
        <v>320000</v>
      </c>
    </row>
    <row r="1566" spans="1:13" x14ac:dyDescent="0.25">
      <c r="A1566" s="5" t="s">
        <v>13538</v>
      </c>
      <c r="B1566" s="3" t="s">
        <v>15427</v>
      </c>
      <c r="C1566" s="4">
        <v>42583</v>
      </c>
      <c r="D1566" s="3" t="s">
        <v>15428</v>
      </c>
      <c r="E1566" s="3" t="s">
        <v>7247</v>
      </c>
      <c r="F1566" s="3" t="s">
        <v>11622</v>
      </c>
      <c r="G1566" s="3" t="s">
        <v>5515</v>
      </c>
      <c r="H1566" s="3" t="s">
        <v>5517</v>
      </c>
      <c r="I1566" s="3" t="s">
        <v>15429</v>
      </c>
      <c r="J1566" s="3" t="s">
        <v>15430</v>
      </c>
      <c r="K1566" s="3">
        <v>1</v>
      </c>
      <c r="L1566" s="3" t="s">
        <v>8391</v>
      </c>
      <c r="M1566" s="3">
        <f t="shared" si="18"/>
        <v>320000</v>
      </c>
    </row>
    <row r="1567" spans="1:13" x14ac:dyDescent="0.25">
      <c r="A1567" s="3" t="s">
        <v>9722</v>
      </c>
      <c r="B1567" s="3" t="s">
        <v>3542</v>
      </c>
      <c r="C1567" s="4">
        <v>41487</v>
      </c>
      <c r="D1567" s="3" t="s">
        <v>3543</v>
      </c>
      <c r="E1567" s="3" t="s">
        <v>7247</v>
      </c>
      <c r="F1567" s="3" t="s">
        <v>11622</v>
      </c>
      <c r="G1567" s="3" t="s">
        <v>5515</v>
      </c>
      <c r="H1567" s="3" t="s">
        <v>5516</v>
      </c>
      <c r="I1567" s="3" t="s">
        <v>11838</v>
      </c>
      <c r="J1567" s="3" t="s">
        <v>7406</v>
      </c>
      <c r="K1567" s="3">
        <v>4</v>
      </c>
      <c r="L1567" s="3" t="s">
        <v>8391</v>
      </c>
      <c r="M1567" s="3">
        <f>28000*12+20000</f>
        <v>356000</v>
      </c>
    </row>
    <row r="1568" spans="1:13" x14ac:dyDescent="0.25">
      <c r="A1568" s="3" t="s">
        <v>9723</v>
      </c>
      <c r="B1568" s="3" t="s">
        <v>3544</v>
      </c>
      <c r="C1568" s="4">
        <v>41852</v>
      </c>
      <c r="D1568" s="3" t="s">
        <v>3545</v>
      </c>
      <c r="E1568" s="3" t="s">
        <v>7247</v>
      </c>
      <c r="F1568" s="3" t="s">
        <v>11622</v>
      </c>
      <c r="G1568" s="3" t="s">
        <v>5515</v>
      </c>
      <c r="H1568" s="3" t="s">
        <v>5517</v>
      </c>
      <c r="I1568" s="3" t="s">
        <v>9620</v>
      </c>
      <c r="J1568" s="3" t="s">
        <v>7407</v>
      </c>
      <c r="K1568" s="3">
        <v>3</v>
      </c>
      <c r="L1568" s="3" t="s">
        <v>8391</v>
      </c>
      <c r="M1568" s="3">
        <f>28000*12+20000</f>
        <v>356000</v>
      </c>
    </row>
    <row r="1569" spans="1:13" x14ac:dyDescent="0.25">
      <c r="A1569" s="3" t="s">
        <v>9723</v>
      </c>
      <c r="B1569" s="3" t="s">
        <v>3546</v>
      </c>
      <c r="C1569" s="4">
        <v>41852</v>
      </c>
      <c r="D1569" s="3" t="s">
        <v>3547</v>
      </c>
      <c r="E1569" s="3" t="s">
        <v>7247</v>
      </c>
      <c r="F1569" s="3" t="s">
        <v>11622</v>
      </c>
      <c r="G1569" s="3" t="s">
        <v>5515</v>
      </c>
      <c r="H1569" s="3" t="s">
        <v>5516</v>
      </c>
      <c r="I1569" s="3" t="s">
        <v>9621</v>
      </c>
      <c r="J1569" s="3" t="s">
        <v>7408</v>
      </c>
      <c r="K1569" s="3">
        <v>3</v>
      </c>
      <c r="L1569" s="3" t="s">
        <v>8391</v>
      </c>
      <c r="M1569" s="3">
        <f>28000*12+20000</f>
        <v>356000</v>
      </c>
    </row>
    <row r="1570" spans="1:13" x14ac:dyDescent="0.25">
      <c r="A1570" s="3" t="s">
        <v>9728</v>
      </c>
      <c r="B1570" s="3" t="s">
        <v>11839</v>
      </c>
      <c r="C1570" s="4">
        <v>42217</v>
      </c>
      <c r="D1570" s="3" t="s">
        <v>11840</v>
      </c>
      <c r="E1570" s="3" t="s">
        <v>7247</v>
      </c>
      <c r="F1570" s="3" t="s">
        <v>11622</v>
      </c>
      <c r="G1570" s="3" t="s">
        <v>5515</v>
      </c>
      <c r="H1570" s="3" t="s">
        <v>5517</v>
      </c>
      <c r="I1570" s="3" t="s">
        <v>11841</v>
      </c>
      <c r="J1570" s="3" t="s">
        <v>11842</v>
      </c>
      <c r="K1570" s="3">
        <v>2</v>
      </c>
      <c r="L1570" s="3" t="s">
        <v>8391</v>
      </c>
      <c r="M1570" s="3">
        <f>25000*12+20000</f>
        <v>320000</v>
      </c>
    </row>
    <row r="1571" spans="1:13" x14ac:dyDescent="0.25">
      <c r="A1571" s="3" t="s">
        <v>9728</v>
      </c>
      <c r="B1571" s="3" t="s">
        <v>11843</v>
      </c>
      <c r="C1571" s="4">
        <v>42217</v>
      </c>
      <c r="D1571" s="3" t="s">
        <v>11844</v>
      </c>
      <c r="E1571" s="3" t="s">
        <v>7247</v>
      </c>
      <c r="F1571" s="3" t="s">
        <v>11622</v>
      </c>
      <c r="G1571" s="3" t="s">
        <v>5515</v>
      </c>
      <c r="H1571" s="3" t="s">
        <v>5516</v>
      </c>
      <c r="I1571" s="3" t="s">
        <v>11845</v>
      </c>
      <c r="J1571" s="3" t="s">
        <v>11846</v>
      </c>
      <c r="K1571" s="3">
        <v>2</v>
      </c>
      <c r="L1571" s="3" t="s">
        <v>8391</v>
      </c>
      <c r="M1571" s="3">
        <f>25000*12+20000</f>
        <v>320000</v>
      </c>
    </row>
    <row r="1572" spans="1:13" x14ac:dyDescent="0.25">
      <c r="A1572" s="5" t="s">
        <v>13538</v>
      </c>
      <c r="B1572" s="3" t="s">
        <v>15431</v>
      </c>
      <c r="C1572" s="4">
        <v>42583</v>
      </c>
      <c r="D1572" s="3" t="s">
        <v>15432</v>
      </c>
      <c r="E1572" s="3" t="s">
        <v>7247</v>
      </c>
      <c r="F1572" s="3" t="s">
        <v>11622</v>
      </c>
      <c r="G1572" s="3" t="s">
        <v>5515</v>
      </c>
      <c r="H1572" s="3" t="s">
        <v>5516</v>
      </c>
      <c r="I1572" s="3" t="s">
        <v>15433</v>
      </c>
      <c r="J1572" s="3" t="s">
        <v>15434</v>
      </c>
      <c r="K1572" s="3">
        <v>1</v>
      </c>
      <c r="L1572" s="3" t="s">
        <v>8391</v>
      </c>
      <c r="M1572" s="3">
        <f>25000*12+20000</f>
        <v>320000</v>
      </c>
    </row>
    <row r="1573" spans="1:13" x14ac:dyDescent="0.25">
      <c r="A1573" s="5" t="s">
        <v>13538</v>
      </c>
      <c r="B1573" s="3" t="s">
        <v>15435</v>
      </c>
      <c r="C1573" s="4">
        <v>42583</v>
      </c>
      <c r="D1573" s="3" t="s">
        <v>15436</v>
      </c>
      <c r="E1573" s="3" t="s">
        <v>7247</v>
      </c>
      <c r="F1573" s="3" t="s">
        <v>11622</v>
      </c>
      <c r="G1573" s="3" t="s">
        <v>5520</v>
      </c>
      <c r="H1573" s="3" t="s">
        <v>5516</v>
      </c>
      <c r="I1573" s="3" t="s">
        <v>15437</v>
      </c>
      <c r="J1573" s="3" t="s">
        <v>15438</v>
      </c>
      <c r="K1573" s="3">
        <v>1</v>
      </c>
      <c r="L1573" s="3" t="s">
        <v>8392</v>
      </c>
      <c r="M1573" s="3">
        <v>812400</v>
      </c>
    </row>
    <row r="1574" spans="1:13" x14ac:dyDescent="0.25">
      <c r="A1574" s="5" t="s">
        <v>13538</v>
      </c>
      <c r="B1574" s="3" t="s">
        <v>15439</v>
      </c>
      <c r="C1574" s="4">
        <v>42583</v>
      </c>
      <c r="D1574" s="3" t="s">
        <v>15440</v>
      </c>
      <c r="E1574" s="3" t="s">
        <v>7247</v>
      </c>
      <c r="F1574" s="3" t="s">
        <v>11622</v>
      </c>
      <c r="G1574" s="3" t="s">
        <v>5515</v>
      </c>
      <c r="H1574" s="3" t="s">
        <v>5517</v>
      </c>
      <c r="I1574" s="3" t="s">
        <v>15441</v>
      </c>
      <c r="J1574" s="3" t="s">
        <v>15442</v>
      </c>
      <c r="K1574" s="3">
        <v>1</v>
      </c>
      <c r="L1574" s="3" t="s">
        <v>8391</v>
      </c>
      <c r="M1574" s="3">
        <f>25000*12+20000</f>
        <v>320000</v>
      </c>
    </row>
    <row r="1575" spans="1:13" x14ac:dyDescent="0.25">
      <c r="A1575" s="3" t="s">
        <v>9720</v>
      </c>
      <c r="B1575" s="3" t="s">
        <v>3586</v>
      </c>
      <c r="C1575" s="4">
        <v>40725</v>
      </c>
      <c r="D1575" s="3" t="s">
        <v>3587</v>
      </c>
      <c r="E1575" s="3" t="s">
        <v>7247</v>
      </c>
      <c r="F1575" s="3" t="s">
        <v>11622</v>
      </c>
      <c r="G1575" s="3" t="s">
        <v>5515</v>
      </c>
      <c r="H1575" s="3" t="s">
        <v>5517</v>
      </c>
      <c r="I1575" s="3" t="s">
        <v>11857</v>
      </c>
      <c r="J1575" s="3" t="s">
        <v>7428</v>
      </c>
      <c r="K1575" s="3">
        <v>6</v>
      </c>
      <c r="L1575" s="3" t="s">
        <v>8391</v>
      </c>
      <c r="M1575" s="3">
        <f>28000*12+20000</f>
        <v>356000</v>
      </c>
    </row>
    <row r="1576" spans="1:13" x14ac:dyDescent="0.25">
      <c r="A1576" s="3" t="s">
        <v>9720</v>
      </c>
      <c r="B1576" s="3" t="s">
        <v>740</v>
      </c>
      <c r="C1576" s="4">
        <v>40725</v>
      </c>
      <c r="D1576" s="3" t="s">
        <v>3588</v>
      </c>
      <c r="E1576" s="3" t="s">
        <v>7247</v>
      </c>
      <c r="F1576" s="3" t="s">
        <v>11622</v>
      </c>
      <c r="G1576" s="3" t="s">
        <v>5515</v>
      </c>
      <c r="H1576" s="3" t="s">
        <v>5516</v>
      </c>
      <c r="I1576" s="3" t="s">
        <v>11858</v>
      </c>
      <c r="J1576" s="3" t="s">
        <v>7429</v>
      </c>
      <c r="K1576" s="3">
        <v>6</v>
      </c>
      <c r="L1576" s="3" t="s">
        <v>8391</v>
      </c>
      <c r="M1576" s="3">
        <f>28000*12+20000</f>
        <v>356000</v>
      </c>
    </row>
    <row r="1577" spans="1:13" x14ac:dyDescent="0.25">
      <c r="A1577" s="3" t="s">
        <v>9720</v>
      </c>
      <c r="B1577" s="3" t="s">
        <v>3589</v>
      </c>
      <c r="C1577" s="4">
        <v>40725</v>
      </c>
      <c r="D1577" s="3" t="s">
        <v>3590</v>
      </c>
      <c r="E1577" s="3" t="s">
        <v>7247</v>
      </c>
      <c r="F1577" s="3" t="s">
        <v>11622</v>
      </c>
      <c r="G1577" s="3" t="s">
        <v>5520</v>
      </c>
      <c r="H1577" s="3" t="s">
        <v>5516</v>
      </c>
      <c r="I1577" s="3" t="s">
        <v>11859</v>
      </c>
      <c r="J1577" s="3" t="s">
        <v>7430</v>
      </c>
      <c r="K1577" s="3">
        <v>6</v>
      </c>
      <c r="L1577" s="3" t="s">
        <v>8392</v>
      </c>
      <c r="M1577" s="3">
        <v>812400</v>
      </c>
    </row>
    <row r="1578" spans="1:13" x14ac:dyDescent="0.25">
      <c r="A1578" s="3" t="s">
        <v>9720</v>
      </c>
      <c r="B1578" s="3" t="s">
        <v>3591</v>
      </c>
      <c r="C1578" s="4">
        <v>40903</v>
      </c>
      <c r="D1578" s="3" t="s">
        <v>3592</v>
      </c>
      <c r="E1578" s="3" t="s">
        <v>7247</v>
      </c>
      <c r="F1578" s="3" t="s">
        <v>11622</v>
      </c>
      <c r="G1578" s="3" t="s">
        <v>5515</v>
      </c>
      <c r="H1578" s="3" t="s">
        <v>5516</v>
      </c>
      <c r="I1578" s="3" t="s">
        <v>11860</v>
      </c>
      <c r="J1578" s="3" t="s">
        <v>7431</v>
      </c>
      <c r="K1578" s="3">
        <v>6</v>
      </c>
      <c r="L1578" s="3" t="s">
        <v>8391</v>
      </c>
      <c r="M1578" s="3">
        <f>28000*12+20000</f>
        <v>356000</v>
      </c>
    </row>
    <row r="1579" spans="1:13" x14ac:dyDescent="0.25">
      <c r="A1579" s="3" t="s">
        <v>9720</v>
      </c>
      <c r="B1579" s="3" t="s">
        <v>3593</v>
      </c>
      <c r="C1579" s="4">
        <v>40903</v>
      </c>
      <c r="D1579" s="3" t="s">
        <v>3594</v>
      </c>
      <c r="E1579" s="3" t="s">
        <v>7247</v>
      </c>
      <c r="F1579" s="3" t="s">
        <v>11622</v>
      </c>
      <c r="G1579" s="3" t="s">
        <v>5515</v>
      </c>
      <c r="H1579" s="3" t="s">
        <v>5516</v>
      </c>
      <c r="I1579" s="3" t="s">
        <v>11861</v>
      </c>
      <c r="J1579" s="3" t="s">
        <v>7432</v>
      </c>
      <c r="K1579" s="3">
        <v>6</v>
      </c>
      <c r="L1579" s="3" t="s">
        <v>8391</v>
      </c>
      <c r="M1579" s="3">
        <f>28000*12+20000</f>
        <v>356000</v>
      </c>
    </row>
    <row r="1580" spans="1:13" x14ac:dyDescent="0.25">
      <c r="A1580" s="3" t="s">
        <v>9720</v>
      </c>
      <c r="B1580" s="3" t="s">
        <v>3595</v>
      </c>
      <c r="C1580" s="4">
        <v>40903</v>
      </c>
      <c r="D1580" s="3" t="s">
        <v>3596</v>
      </c>
      <c r="E1580" s="3" t="s">
        <v>7247</v>
      </c>
      <c r="F1580" s="3" t="s">
        <v>11622</v>
      </c>
      <c r="G1580" s="3" t="s">
        <v>5520</v>
      </c>
      <c r="H1580" s="3" t="s">
        <v>5517</v>
      </c>
      <c r="I1580" s="3" t="s">
        <v>11862</v>
      </c>
      <c r="J1580" s="3" t="s">
        <v>7433</v>
      </c>
      <c r="K1580" s="3">
        <v>6</v>
      </c>
      <c r="L1580" s="3" t="s">
        <v>8392</v>
      </c>
      <c r="M1580" s="3">
        <v>812400</v>
      </c>
    </row>
    <row r="1581" spans="1:13" x14ac:dyDescent="0.25">
      <c r="A1581" s="3" t="s">
        <v>9720</v>
      </c>
      <c r="B1581" s="3" t="s">
        <v>3597</v>
      </c>
      <c r="C1581" s="4">
        <v>40756</v>
      </c>
      <c r="D1581" s="3" t="s">
        <v>3598</v>
      </c>
      <c r="E1581" s="3" t="s">
        <v>7247</v>
      </c>
      <c r="F1581" s="3" t="s">
        <v>9708</v>
      </c>
      <c r="G1581" s="3" t="s">
        <v>5515</v>
      </c>
      <c r="H1581" s="3" t="s">
        <v>5516</v>
      </c>
      <c r="I1581" s="3" t="s">
        <v>8527</v>
      </c>
      <c r="J1581" s="3" t="s">
        <v>5518</v>
      </c>
      <c r="K1581" s="3">
        <v>6</v>
      </c>
      <c r="L1581" s="3" t="s">
        <v>8396</v>
      </c>
      <c r="M1581" s="3">
        <v>80000</v>
      </c>
    </row>
    <row r="1582" spans="1:13" x14ac:dyDescent="0.25">
      <c r="A1582" s="3" t="s">
        <v>9720</v>
      </c>
      <c r="B1582" s="3" t="s">
        <v>3613</v>
      </c>
      <c r="C1582" s="4">
        <v>40756</v>
      </c>
      <c r="D1582" s="3" t="s">
        <v>3614</v>
      </c>
      <c r="E1582" s="3" t="s">
        <v>7247</v>
      </c>
      <c r="F1582" s="3" t="s">
        <v>9708</v>
      </c>
      <c r="G1582" s="3" t="s">
        <v>5515</v>
      </c>
      <c r="H1582" s="3" t="s">
        <v>5516</v>
      </c>
      <c r="I1582" s="3" t="s">
        <v>8527</v>
      </c>
      <c r="J1582" s="3" t="s">
        <v>5518</v>
      </c>
      <c r="K1582" s="3">
        <v>6</v>
      </c>
      <c r="L1582" s="3" t="s">
        <v>8396</v>
      </c>
      <c r="M1582" s="3">
        <v>80000</v>
      </c>
    </row>
    <row r="1583" spans="1:13" x14ac:dyDescent="0.25">
      <c r="A1583" s="3" t="s">
        <v>9721</v>
      </c>
      <c r="B1583" s="3" t="s">
        <v>3625</v>
      </c>
      <c r="C1583" s="4">
        <v>41091</v>
      </c>
      <c r="D1583" s="3" t="s">
        <v>3626</v>
      </c>
      <c r="E1583" s="3" t="s">
        <v>7247</v>
      </c>
      <c r="F1583" s="3" t="s">
        <v>11622</v>
      </c>
      <c r="G1583" s="3" t="s">
        <v>5515</v>
      </c>
      <c r="H1583" s="3" t="s">
        <v>5516</v>
      </c>
      <c r="I1583" s="3" t="s">
        <v>11863</v>
      </c>
      <c r="J1583" s="3" t="s">
        <v>7436</v>
      </c>
      <c r="K1583" s="3">
        <v>5</v>
      </c>
      <c r="L1583" s="3" t="s">
        <v>8391</v>
      </c>
      <c r="M1583" s="3">
        <f>28000*12+20000</f>
        <v>356000</v>
      </c>
    </row>
    <row r="1584" spans="1:13" x14ac:dyDescent="0.25">
      <c r="A1584" s="3" t="s">
        <v>9721</v>
      </c>
      <c r="B1584" s="3" t="s">
        <v>3627</v>
      </c>
      <c r="C1584" s="4">
        <v>41091</v>
      </c>
      <c r="D1584" s="3" t="s">
        <v>3628</v>
      </c>
      <c r="E1584" s="3" t="s">
        <v>7247</v>
      </c>
      <c r="F1584" s="3" t="s">
        <v>11622</v>
      </c>
      <c r="G1584" s="3" t="s">
        <v>5515</v>
      </c>
      <c r="H1584" s="3" t="s">
        <v>5516</v>
      </c>
      <c r="I1584" s="3" t="s">
        <v>11864</v>
      </c>
      <c r="J1584" s="3" t="s">
        <v>7437</v>
      </c>
      <c r="K1584" s="3">
        <v>5</v>
      </c>
      <c r="L1584" s="3" t="s">
        <v>8391</v>
      </c>
      <c r="M1584" s="3">
        <f>28000*12+20000</f>
        <v>356000</v>
      </c>
    </row>
    <row r="1585" spans="1:13" x14ac:dyDescent="0.25">
      <c r="A1585" s="3" t="s">
        <v>9721</v>
      </c>
      <c r="B1585" s="3" t="s">
        <v>3629</v>
      </c>
      <c r="C1585" s="4">
        <v>41091</v>
      </c>
      <c r="D1585" s="3" t="s">
        <v>3630</v>
      </c>
      <c r="E1585" s="3" t="s">
        <v>7247</v>
      </c>
      <c r="F1585" s="3" t="s">
        <v>11622</v>
      </c>
      <c r="G1585" s="3" t="s">
        <v>5515</v>
      </c>
      <c r="H1585" s="3" t="s">
        <v>5517</v>
      </c>
      <c r="I1585" s="3" t="s">
        <v>11865</v>
      </c>
      <c r="J1585" s="3" t="s">
        <v>7438</v>
      </c>
      <c r="K1585" s="3">
        <v>5</v>
      </c>
      <c r="L1585" s="3" t="s">
        <v>8391</v>
      </c>
      <c r="M1585" s="3">
        <f>28000*12+20000</f>
        <v>356000</v>
      </c>
    </row>
    <row r="1586" spans="1:13" x14ac:dyDescent="0.25">
      <c r="A1586" s="3" t="s">
        <v>9721</v>
      </c>
      <c r="B1586" s="3" t="s">
        <v>3631</v>
      </c>
      <c r="C1586" s="4">
        <v>41091</v>
      </c>
      <c r="D1586" s="3" t="s">
        <v>3632</v>
      </c>
      <c r="E1586" s="3" t="s">
        <v>7247</v>
      </c>
      <c r="F1586" s="3" t="s">
        <v>11622</v>
      </c>
      <c r="G1586" s="3" t="s">
        <v>5515</v>
      </c>
      <c r="H1586" s="3" t="s">
        <v>5516</v>
      </c>
      <c r="I1586" s="3" t="s">
        <v>11866</v>
      </c>
      <c r="J1586" s="3" t="s">
        <v>7439</v>
      </c>
      <c r="K1586" s="3">
        <v>5</v>
      </c>
      <c r="L1586" s="3" t="s">
        <v>8391</v>
      </c>
      <c r="M1586" s="3">
        <f>28000*12+20000</f>
        <v>356000</v>
      </c>
    </row>
    <row r="1587" spans="1:13" x14ac:dyDescent="0.25">
      <c r="A1587" s="3" t="s">
        <v>9721</v>
      </c>
      <c r="B1587" s="3" t="s">
        <v>3633</v>
      </c>
      <c r="C1587" s="4">
        <v>41122</v>
      </c>
      <c r="D1587" s="3" t="s">
        <v>3634</v>
      </c>
      <c r="E1587" s="3" t="s">
        <v>7247</v>
      </c>
      <c r="F1587" s="3" t="s">
        <v>9708</v>
      </c>
      <c r="G1587" s="3" t="s">
        <v>5515</v>
      </c>
      <c r="H1587" s="3" t="s">
        <v>5517</v>
      </c>
      <c r="I1587" s="3" t="s">
        <v>8527</v>
      </c>
      <c r="J1587" s="3" t="s">
        <v>5518</v>
      </c>
      <c r="K1587" s="3">
        <v>5</v>
      </c>
      <c r="L1587" s="3" t="s">
        <v>8396</v>
      </c>
      <c r="M1587" s="3">
        <v>80000</v>
      </c>
    </row>
    <row r="1588" spans="1:13" x14ac:dyDescent="0.25">
      <c r="A1588" s="3" t="s">
        <v>9721</v>
      </c>
      <c r="B1588" s="3" t="s">
        <v>3635</v>
      </c>
      <c r="C1588" s="4">
        <v>41122</v>
      </c>
      <c r="D1588" s="3" t="s">
        <v>3636</v>
      </c>
      <c r="E1588" s="3" t="s">
        <v>7247</v>
      </c>
      <c r="F1588" s="3" t="s">
        <v>9708</v>
      </c>
      <c r="G1588" s="3" t="s">
        <v>5515</v>
      </c>
      <c r="H1588" s="3" t="s">
        <v>5516</v>
      </c>
      <c r="I1588" s="3" t="s">
        <v>8527</v>
      </c>
      <c r="J1588" s="3" t="s">
        <v>5518</v>
      </c>
      <c r="K1588" s="3">
        <v>5</v>
      </c>
      <c r="L1588" s="3" t="s">
        <v>8396</v>
      </c>
      <c r="M1588" s="3">
        <v>80000</v>
      </c>
    </row>
    <row r="1589" spans="1:13" x14ac:dyDescent="0.25">
      <c r="A1589" s="3" t="s">
        <v>9721</v>
      </c>
      <c r="B1589" s="3" t="s">
        <v>3637</v>
      </c>
      <c r="C1589" s="4">
        <v>41122</v>
      </c>
      <c r="D1589" s="3" t="s">
        <v>3638</v>
      </c>
      <c r="E1589" s="3" t="s">
        <v>7247</v>
      </c>
      <c r="F1589" s="3" t="s">
        <v>9708</v>
      </c>
      <c r="G1589" s="3" t="s">
        <v>5515</v>
      </c>
      <c r="H1589" s="3" t="s">
        <v>5516</v>
      </c>
      <c r="I1589" s="3" t="s">
        <v>8527</v>
      </c>
      <c r="J1589" s="3" t="s">
        <v>5518</v>
      </c>
      <c r="K1589" s="3">
        <v>5</v>
      </c>
      <c r="L1589" s="3" t="s">
        <v>8396</v>
      </c>
      <c r="M1589" s="3">
        <v>80000</v>
      </c>
    </row>
    <row r="1590" spans="1:13" x14ac:dyDescent="0.25">
      <c r="A1590" s="3" t="s">
        <v>9721</v>
      </c>
      <c r="B1590" s="3" t="s">
        <v>3639</v>
      </c>
      <c r="C1590" s="4">
        <v>41122</v>
      </c>
      <c r="D1590" s="3" t="s">
        <v>3640</v>
      </c>
      <c r="E1590" s="3" t="s">
        <v>7247</v>
      </c>
      <c r="F1590" s="3" t="s">
        <v>9708</v>
      </c>
      <c r="G1590" s="3" t="s">
        <v>5515</v>
      </c>
      <c r="H1590" s="3" t="s">
        <v>5516</v>
      </c>
      <c r="I1590" s="3" t="s">
        <v>8527</v>
      </c>
      <c r="J1590" s="3" t="s">
        <v>5518</v>
      </c>
      <c r="K1590" s="3">
        <v>5</v>
      </c>
      <c r="L1590" s="3" t="s">
        <v>8396</v>
      </c>
      <c r="M1590" s="3">
        <v>80000</v>
      </c>
    </row>
    <row r="1591" spans="1:13" x14ac:dyDescent="0.25">
      <c r="A1591" s="3" t="s">
        <v>9721</v>
      </c>
      <c r="B1591" s="3" t="s">
        <v>3641</v>
      </c>
      <c r="C1591" s="4">
        <v>41122</v>
      </c>
      <c r="D1591" s="3" t="s">
        <v>3642</v>
      </c>
      <c r="E1591" s="3" t="s">
        <v>7247</v>
      </c>
      <c r="F1591" s="3" t="s">
        <v>9708</v>
      </c>
      <c r="G1591" s="3" t="s">
        <v>5515</v>
      </c>
      <c r="H1591" s="3" t="s">
        <v>5517</v>
      </c>
      <c r="I1591" s="3" t="s">
        <v>8527</v>
      </c>
      <c r="J1591" s="3" t="s">
        <v>5518</v>
      </c>
      <c r="K1591" s="3">
        <v>5</v>
      </c>
      <c r="L1591" s="3" t="s">
        <v>8397</v>
      </c>
      <c r="M1591" s="8">
        <v>112000</v>
      </c>
    </row>
    <row r="1592" spans="1:13" x14ac:dyDescent="0.25">
      <c r="A1592" s="3" t="s">
        <v>9721</v>
      </c>
      <c r="B1592" s="3" t="s">
        <v>3643</v>
      </c>
      <c r="C1592" s="4">
        <v>41122</v>
      </c>
      <c r="D1592" s="3" t="s">
        <v>3644</v>
      </c>
      <c r="E1592" s="3" t="s">
        <v>7247</v>
      </c>
      <c r="F1592" s="3" t="s">
        <v>9708</v>
      </c>
      <c r="G1592" s="3" t="s">
        <v>5515</v>
      </c>
      <c r="H1592" s="3" t="s">
        <v>5516</v>
      </c>
      <c r="I1592" s="3" t="s">
        <v>8527</v>
      </c>
      <c r="J1592" s="3" t="s">
        <v>5518</v>
      </c>
      <c r="K1592" s="3">
        <v>5</v>
      </c>
      <c r="L1592" s="3" t="s">
        <v>8396</v>
      </c>
      <c r="M1592" s="3">
        <v>80000</v>
      </c>
    </row>
    <row r="1593" spans="1:13" x14ac:dyDescent="0.25">
      <c r="A1593" s="3" t="s">
        <v>9721</v>
      </c>
      <c r="B1593" s="3" t="s">
        <v>3645</v>
      </c>
      <c r="C1593" s="4">
        <v>41122</v>
      </c>
      <c r="D1593" s="3" t="s">
        <v>3646</v>
      </c>
      <c r="E1593" s="3" t="s">
        <v>7247</v>
      </c>
      <c r="F1593" s="3" t="s">
        <v>9708</v>
      </c>
      <c r="G1593" s="3" t="s">
        <v>5515</v>
      </c>
      <c r="H1593" s="3" t="s">
        <v>5517</v>
      </c>
      <c r="I1593" s="3" t="s">
        <v>8527</v>
      </c>
      <c r="J1593" s="3" t="s">
        <v>5518</v>
      </c>
      <c r="K1593" s="3">
        <v>5</v>
      </c>
      <c r="L1593" s="3" t="s">
        <v>8396</v>
      </c>
      <c r="M1593" s="3">
        <v>80000</v>
      </c>
    </row>
    <row r="1594" spans="1:13" x14ac:dyDescent="0.25">
      <c r="A1594" s="3" t="s">
        <v>9721</v>
      </c>
      <c r="B1594" s="3" t="s">
        <v>3647</v>
      </c>
      <c r="C1594" s="4">
        <v>41122</v>
      </c>
      <c r="D1594" s="3" t="s">
        <v>3648</v>
      </c>
      <c r="E1594" s="3" t="s">
        <v>7247</v>
      </c>
      <c r="F1594" s="3" t="s">
        <v>9708</v>
      </c>
      <c r="G1594" s="3" t="s">
        <v>5515</v>
      </c>
      <c r="H1594" s="3" t="s">
        <v>5516</v>
      </c>
      <c r="I1594" s="3" t="s">
        <v>8527</v>
      </c>
      <c r="J1594" s="3" t="s">
        <v>5518</v>
      </c>
      <c r="K1594" s="3">
        <v>5</v>
      </c>
      <c r="L1594" s="3" t="s">
        <v>8396</v>
      </c>
      <c r="M1594" s="3">
        <v>80000</v>
      </c>
    </row>
    <row r="1595" spans="1:13" x14ac:dyDescent="0.25">
      <c r="A1595" s="3" t="s">
        <v>9721</v>
      </c>
      <c r="B1595" s="3" t="s">
        <v>3649</v>
      </c>
      <c r="C1595" s="4">
        <v>41122</v>
      </c>
      <c r="D1595" s="3" t="s">
        <v>3650</v>
      </c>
      <c r="E1595" s="3" t="s">
        <v>7247</v>
      </c>
      <c r="F1595" s="3" t="s">
        <v>9708</v>
      </c>
      <c r="G1595" s="3" t="s">
        <v>5515</v>
      </c>
      <c r="H1595" s="3" t="s">
        <v>5516</v>
      </c>
      <c r="I1595" s="3" t="s">
        <v>8527</v>
      </c>
      <c r="J1595" s="3" t="s">
        <v>5518</v>
      </c>
      <c r="K1595" s="3">
        <v>5</v>
      </c>
      <c r="L1595" s="3" t="s">
        <v>8397</v>
      </c>
      <c r="M1595" s="8">
        <v>112000</v>
      </c>
    </row>
    <row r="1596" spans="1:13" x14ac:dyDescent="0.25">
      <c r="A1596" s="3" t="s">
        <v>9722</v>
      </c>
      <c r="B1596" s="3" t="s">
        <v>3651</v>
      </c>
      <c r="C1596" s="4">
        <v>41487</v>
      </c>
      <c r="D1596" s="3" t="s">
        <v>3652</v>
      </c>
      <c r="E1596" s="3" t="s">
        <v>7247</v>
      </c>
      <c r="F1596" s="3" t="s">
        <v>11622</v>
      </c>
      <c r="G1596" s="3" t="s">
        <v>5515</v>
      </c>
      <c r="H1596" s="3" t="s">
        <v>5517</v>
      </c>
      <c r="I1596" s="3" t="s">
        <v>11867</v>
      </c>
      <c r="J1596" s="3" t="s">
        <v>7440</v>
      </c>
      <c r="K1596" s="3">
        <v>4</v>
      </c>
      <c r="L1596" s="3" t="s">
        <v>8391</v>
      </c>
      <c r="M1596" s="3">
        <f>28000*12+20000</f>
        <v>356000</v>
      </c>
    </row>
    <row r="1597" spans="1:13" x14ac:dyDescent="0.25">
      <c r="A1597" s="3" t="s">
        <v>9722</v>
      </c>
      <c r="B1597" s="3" t="s">
        <v>3653</v>
      </c>
      <c r="C1597" s="4">
        <v>41487</v>
      </c>
      <c r="D1597" s="3" t="s">
        <v>3654</v>
      </c>
      <c r="E1597" s="3" t="s">
        <v>7247</v>
      </c>
      <c r="F1597" s="3" t="s">
        <v>11622</v>
      </c>
      <c r="G1597" s="3" t="s">
        <v>5515</v>
      </c>
      <c r="H1597" s="3" t="s">
        <v>5516</v>
      </c>
      <c r="I1597" s="3" t="s">
        <v>11868</v>
      </c>
      <c r="J1597" s="3" t="s">
        <v>7441</v>
      </c>
      <c r="K1597" s="3">
        <v>4</v>
      </c>
      <c r="L1597" s="3" t="s">
        <v>8391</v>
      </c>
      <c r="M1597" s="3">
        <f>28000*12+20000</f>
        <v>356000</v>
      </c>
    </row>
    <row r="1598" spans="1:13" x14ac:dyDescent="0.25">
      <c r="A1598" s="3" t="s">
        <v>9722</v>
      </c>
      <c r="B1598" s="3" t="s">
        <v>3655</v>
      </c>
      <c r="C1598" s="4">
        <v>41487</v>
      </c>
      <c r="D1598" s="3" t="s">
        <v>3656</v>
      </c>
      <c r="E1598" s="3" t="s">
        <v>7247</v>
      </c>
      <c r="F1598" s="3" t="s">
        <v>11622</v>
      </c>
      <c r="G1598" s="3" t="s">
        <v>5515</v>
      </c>
      <c r="H1598" s="3" t="s">
        <v>5516</v>
      </c>
      <c r="I1598" s="3" t="s">
        <v>11869</v>
      </c>
      <c r="J1598" s="3" t="s">
        <v>7442</v>
      </c>
      <c r="K1598" s="3">
        <v>4</v>
      </c>
      <c r="L1598" s="3" t="s">
        <v>8391</v>
      </c>
      <c r="M1598" s="3">
        <f>28000*12+20000</f>
        <v>356000</v>
      </c>
    </row>
    <row r="1599" spans="1:13" x14ac:dyDescent="0.25">
      <c r="A1599" s="3" t="s">
        <v>9722</v>
      </c>
      <c r="B1599" s="3" t="s">
        <v>3657</v>
      </c>
      <c r="C1599" s="4">
        <v>41487</v>
      </c>
      <c r="D1599" s="3" t="s">
        <v>3658</v>
      </c>
      <c r="E1599" s="3" t="s">
        <v>7247</v>
      </c>
      <c r="F1599" s="3" t="s">
        <v>11622</v>
      </c>
      <c r="G1599" s="3" t="s">
        <v>5515</v>
      </c>
      <c r="H1599" s="3" t="s">
        <v>5516</v>
      </c>
      <c r="I1599" s="3" t="s">
        <v>11870</v>
      </c>
      <c r="J1599" s="3" t="s">
        <v>7443</v>
      </c>
      <c r="K1599" s="3">
        <v>4</v>
      </c>
      <c r="L1599" s="3" t="s">
        <v>8391</v>
      </c>
      <c r="M1599" s="3">
        <f>28000*12+20000</f>
        <v>356000</v>
      </c>
    </row>
    <row r="1600" spans="1:13" x14ac:dyDescent="0.25">
      <c r="A1600" s="3" t="s">
        <v>9722</v>
      </c>
      <c r="B1600" s="3" t="s">
        <v>3659</v>
      </c>
      <c r="C1600" s="4">
        <v>41487</v>
      </c>
      <c r="D1600" s="3" t="s">
        <v>3660</v>
      </c>
      <c r="E1600" s="3" t="s">
        <v>7247</v>
      </c>
      <c r="F1600" s="3" t="s">
        <v>9708</v>
      </c>
      <c r="G1600" s="3" t="s">
        <v>5515</v>
      </c>
      <c r="H1600" s="3" t="s">
        <v>5517</v>
      </c>
      <c r="I1600" s="3" t="s">
        <v>8527</v>
      </c>
      <c r="J1600" s="3" t="s">
        <v>5518</v>
      </c>
      <c r="K1600" s="3">
        <v>4</v>
      </c>
      <c r="L1600" s="3" t="s">
        <v>8396</v>
      </c>
      <c r="M1600" s="3">
        <v>80000</v>
      </c>
    </row>
    <row r="1601" spans="1:13" x14ac:dyDescent="0.25">
      <c r="A1601" s="3" t="s">
        <v>9722</v>
      </c>
      <c r="B1601" s="3" t="s">
        <v>3661</v>
      </c>
      <c r="C1601" s="4">
        <v>41487</v>
      </c>
      <c r="D1601" s="3" t="s">
        <v>3662</v>
      </c>
      <c r="E1601" s="3" t="s">
        <v>7247</v>
      </c>
      <c r="F1601" s="3" t="s">
        <v>9708</v>
      </c>
      <c r="G1601" s="3" t="s">
        <v>5515</v>
      </c>
      <c r="H1601" s="3" t="s">
        <v>5516</v>
      </c>
      <c r="I1601" s="3" t="s">
        <v>8527</v>
      </c>
      <c r="J1601" s="3" t="s">
        <v>5518</v>
      </c>
      <c r="K1601" s="3">
        <v>4</v>
      </c>
      <c r="L1601" s="3" t="s">
        <v>8396</v>
      </c>
      <c r="M1601" s="3">
        <v>80000</v>
      </c>
    </row>
    <row r="1602" spans="1:13" x14ac:dyDescent="0.25">
      <c r="A1602" s="3" t="s">
        <v>9722</v>
      </c>
      <c r="B1602" s="3" t="s">
        <v>3663</v>
      </c>
      <c r="C1602" s="4">
        <v>41487</v>
      </c>
      <c r="D1602" s="3" t="s">
        <v>3664</v>
      </c>
      <c r="E1602" s="3" t="s">
        <v>7247</v>
      </c>
      <c r="F1602" s="3" t="s">
        <v>9708</v>
      </c>
      <c r="G1602" s="3" t="s">
        <v>5515</v>
      </c>
      <c r="H1602" s="3" t="s">
        <v>5516</v>
      </c>
      <c r="I1602" s="3" t="s">
        <v>8527</v>
      </c>
      <c r="J1602" s="3" t="s">
        <v>5518</v>
      </c>
      <c r="K1602" s="3">
        <v>4</v>
      </c>
      <c r="L1602" s="3" t="s">
        <v>8397</v>
      </c>
      <c r="M1602" s="8">
        <v>112000</v>
      </c>
    </row>
    <row r="1603" spans="1:13" x14ac:dyDescent="0.25">
      <c r="A1603" s="3" t="s">
        <v>9722</v>
      </c>
      <c r="B1603" s="3" t="s">
        <v>3665</v>
      </c>
      <c r="C1603" s="4">
        <v>41487</v>
      </c>
      <c r="D1603" s="3" t="s">
        <v>3666</v>
      </c>
      <c r="E1603" s="3" t="s">
        <v>7247</v>
      </c>
      <c r="F1603" s="3" t="s">
        <v>9708</v>
      </c>
      <c r="G1603" s="3" t="s">
        <v>5515</v>
      </c>
      <c r="H1603" s="3" t="s">
        <v>5516</v>
      </c>
      <c r="I1603" s="3" t="s">
        <v>8527</v>
      </c>
      <c r="J1603" s="3" t="s">
        <v>5518</v>
      </c>
      <c r="K1603" s="3">
        <v>4</v>
      </c>
      <c r="L1603" s="3" t="s">
        <v>8396</v>
      </c>
      <c r="M1603" s="3">
        <v>80000</v>
      </c>
    </row>
    <row r="1604" spans="1:13" x14ac:dyDescent="0.25">
      <c r="A1604" s="3" t="s">
        <v>9722</v>
      </c>
      <c r="B1604" s="3" t="s">
        <v>3667</v>
      </c>
      <c r="C1604" s="4">
        <v>41487</v>
      </c>
      <c r="D1604" s="3" t="s">
        <v>3668</v>
      </c>
      <c r="E1604" s="3" t="s">
        <v>7247</v>
      </c>
      <c r="F1604" s="3" t="s">
        <v>9708</v>
      </c>
      <c r="G1604" s="3" t="s">
        <v>5515</v>
      </c>
      <c r="H1604" s="3" t="s">
        <v>5517</v>
      </c>
      <c r="I1604" s="3" t="s">
        <v>8527</v>
      </c>
      <c r="J1604" s="3" t="s">
        <v>5518</v>
      </c>
      <c r="K1604" s="3">
        <v>4</v>
      </c>
      <c r="L1604" s="3" t="s">
        <v>8396</v>
      </c>
      <c r="M1604" s="3">
        <v>80000</v>
      </c>
    </row>
    <row r="1605" spans="1:13" x14ac:dyDescent="0.25">
      <c r="A1605" s="3" t="s">
        <v>9722</v>
      </c>
      <c r="B1605" s="3" t="s">
        <v>3669</v>
      </c>
      <c r="C1605" s="4">
        <v>41487</v>
      </c>
      <c r="D1605" s="3" t="s">
        <v>3670</v>
      </c>
      <c r="E1605" s="3" t="s">
        <v>7247</v>
      </c>
      <c r="F1605" s="3" t="s">
        <v>9708</v>
      </c>
      <c r="G1605" s="3" t="s">
        <v>5515</v>
      </c>
      <c r="H1605" s="3" t="s">
        <v>5516</v>
      </c>
      <c r="I1605" s="3" t="s">
        <v>8527</v>
      </c>
      <c r="J1605" s="3" t="s">
        <v>5518</v>
      </c>
      <c r="K1605" s="3">
        <v>4</v>
      </c>
      <c r="L1605" s="3" t="s">
        <v>8396</v>
      </c>
      <c r="M1605" s="3">
        <v>80000</v>
      </c>
    </row>
    <row r="1606" spans="1:13" x14ac:dyDescent="0.25">
      <c r="A1606" s="3" t="s">
        <v>9722</v>
      </c>
      <c r="B1606" s="3" t="s">
        <v>3671</v>
      </c>
      <c r="C1606" s="4">
        <v>41487</v>
      </c>
      <c r="D1606" s="3" t="s">
        <v>3672</v>
      </c>
      <c r="E1606" s="3" t="s">
        <v>7247</v>
      </c>
      <c r="F1606" s="3" t="s">
        <v>9708</v>
      </c>
      <c r="G1606" s="3" t="s">
        <v>5515</v>
      </c>
      <c r="H1606" s="3" t="s">
        <v>5517</v>
      </c>
      <c r="I1606" s="3" t="s">
        <v>8527</v>
      </c>
      <c r="J1606" s="3" t="s">
        <v>5518</v>
      </c>
      <c r="K1606" s="3">
        <v>4</v>
      </c>
      <c r="L1606" s="3" t="s">
        <v>8396</v>
      </c>
      <c r="M1606" s="3">
        <v>80000</v>
      </c>
    </row>
    <row r="1607" spans="1:13" x14ac:dyDescent="0.25">
      <c r="A1607" s="3" t="s">
        <v>9722</v>
      </c>
      <c r="B1607" s="3" t="s">
        <v>3673</v>
      </c>
      <c r="C1607" s="4">
        <v>41487</v>
      </c>
      <c r="D1607" s="3" t="s">
        <v>3674</v>
      </c>
      <c r="E1607" s="3" t="s">
        <v>7247</v>
      </c>
      <c r="F1607" s="3" t="s">
        <v>9708</v>
      </c>
      <c r="G1607" s="3" t="s">
        <v>5515</v>
      </c>
      <c r="H1607" s="3" t="s">
        <v>5517</v>
      </c>
      <c r="I1607" s="3" t="s">
        <v>8527</v>
      </c>
      <c r="J1607" s="3" t="s">
        <v>5518</v>
      </c>
      <c r="K1607" s="3">
        <v>4</v>
      </c>
      <c r="L1607" s="3" t="s">
        <v>8396</v>
      </c>
      <c r="M1607" s="3">
        <v>80000</v>
      </c>
    </row>
    <row r="1608" spans="1:13" x14ac:dyDescent="0.25">
      <c r="A1608" s="3" t="s">
        <v>9722</v>
      </c>
      <c r="B1608" s="3" t="s">
        <v>3675</v>
      </c>
      <c r="C1608" s="4">
        <v>41487</v>
      </c>
      <c r="D1608" s="3" t="s">
        <v>3676</v>
      </c>
      <c r="E1608" s="3" t="s">
        <v>7247</v>
      </c>
      <c r="F1608" s="3" t="s">
        <v>9708</v>
      </c>
      <c r="G1608" s="3" t="s">
        <v>5515</v>
      </c>
      <c r="H1608" s="3" t="s">
        <v>5517</v>
      </c>
      <c r="I1608" s="3" t="s">
        <v>8527</v>
      </c>
      <c r="J1608" s="3" t="s">
        <v>5518</v>
      </c>
      <c r="K1608" s="3">
        <v>4</v>
      </c>
      <c r="L1608" s="3" t="s">
        <v>8396</v>
      </c>
      <c r="M1608" s="3">
        <v>80000</v>
      </c>
    </row>
    <row r="1609" spans="1:13" x14ac:dyDescent="0.25">
      <c r="A1609" s="3" t="s">
        <v>9722</v>
      </c>
      <c r="B1609" s="3" t="s">
        <v>3677</v>
      </c>
      <c r="C1609" s="4">
        <v>41487</v>
      </c>
      <c r="D1609" s="3" t="s">
        <v>3678</v>
      </c>
      <c r="E1609" s="3" t="s">
        <v>7247</v>
      </c>
      <c r="F1609" s="3" t="s">
        <v>9708</v>
      </c>
      <c r="G1609" s="3" t="s">
        <v>5515</v>
      </c>
      <c r="H1609" s="3" t="s">
        <v>5516</v>
      </c>
      <c r="I1609" s="3" t="s">
        <v>8527</v>
      </c>
      <c r="J1609" s="3" t="s">
        <v>5518</v>
      </c>
      <c r="K1609" s="3">
        <v>4</v>
      </c>
      <c r="L1609" s="3" t="s">
        <v>8396</v>
      </c>
      <c r="M1609" s="3">
        <v>80000</v>
      </c>
    </row>
    <row r="1610" spans="1:13" x14ac:dyDescent="0.25">
      <c r="A1610" s="3" t="s">
        <v>9722</v>
      </c>
      <c r="B1610" s="3" t="s">
        <v>3679</v>
      </c>
      <c r="C1610" s="4">
        <v>41487</v>
      </c>
      <c r="D1610" s="3" t="s">
        <v>3680</v>
      </c>
      <c r="E1610" s="3" t="s">
        <v>7247</v>
      </c>
      <c r="F1610" s="3" t="s">
        <v>9708</v>
      </c>
      <c r="G1610" s="3" t="s">
        <v>5515</v>
      </c>
      <c r="H1610" s="3" t="s">
        <v>5516</v>
      </c>
      <c r="I1610" s="3" t="s">
        <v>8527</v>
      </c>
      <c r="J1610" s="3" t="s">
        <v>5518</v>
      </c>
      <c r="K1610" s="3">
        <v>4</v>
      </c>
      <c r="L1610" s="3" t="s">
        <v>8396</v>
      </c>
      <c r="M1610" s="3">
        <v>80000</v>
      </c>
    </row>
    <row r="1611" spans="1:13" x14ac:dyDescent="0.25">
      <c r="A1611" s="3" t="s">
        <v>9722</v>
      </c>
      <c r="B1611" s="3" t="s">
        <v>3681</v>
      </c>
      <c r="C1611" s="4">
        <v>41487</v>
      </c>
      <c r="D1611" s="3" t="s">
        <v>3682</v>
      </c>
      <c r="E1611" s="3" t="s">
        <v>7247</v>
      </c>
      <c r="F1611" s="3" t="s">
        <v>9708</v>
      </c>
      <c r="G1611" s="3" t="s">
        <v>5515</v>
      </c>
      <c r="H1611" s="3" t="s">
        <v>5517</v>
      </c>
      <c r="I1611" s="3" t="s">
        <v>8527</v>
      </c>
      <c r="J1611" s="3" t="s">
        <v>5518</v>
      </c>
      <c r="K1611" s="3">
        <v>4</v>
      </c>
      <c r="L1611" s="3" t="s">
        <v>8396</v>
      </c>
      <c r="M1611" s="3">
        <v>80000</v>
      </c>
    </row>
    <row r="1612" spans="1:13" x14ac:dyDescent="0.25">
      <c r="A1612" s="3" t="s">
        <v>9722</v>
      </c>
      <c r="B1612" s="3" t="s">
        <v>3683</v>
      </c>
      <c r="C1612" s="4">
        <v>41487</v>
      </c>
      <c r="D1612" s="3" t="s">
        <v>3684</v>
      </c>
      <c r="E1612" s="3" t="s">
        <v>7247</v>
      </c>
      <c r="F1612" s="3" t="s">
        <v>9708</v>
      </c>
      <c r="G1612" s="3" t="s">
        <v>5515</v>
      </c>
      <c r="H1612" s="3" t="s">
        <v>5517</v>
      </c>
      <c r="I1612" s="3" t="s">
        <v>8527</v>
      </c>
      <c r="J1612" s="3" t="s">
        <v>5518</v>
      </c>
      <c r="K1612" s="3">
        <v>4</v>
      </c>
      <c r="L1612" s="3" t="s">
        <v>8396</v>
      </c>
      <c r="M1612" s="3">
        <v>80000</v>
      </c>
    </row>
    <row r="1613" spans="1:13" x14ac:dyDescent="0.25">
      <c r="A1613" s="3" t="s">
        <v>9722</v>
      </c>
      <c r="B1613" s="3" t="s">
        <v>3685</v>
      </c>
      <c r="C1613" s="4">
        <v>41487</v>
      </c>
      <c r="D1613" s="3" t="s">
        <v>3686</v>
      </c>
      <c r="E1613" s="3" t="s">
        <v>7247</v>
      </c>
      <c r="F1613" s="3" t="s">
        <v>9708</v>
      </c>
      <c r="G1613" s="3" t="s">
        <v>5515</v>
      </c>
      <c r="H1613" s="3" t="s">
        <v>5516</v>
      </c>
      <c r="I1613" s="3" t="s">
        <v>8527</v>
      </c>
      <c r="J1613" s="3" t="s">
        <v>5518</v>
      </c>
      <c r="K1613" s="3">
        <v>4</v>
      </c>
      <c r="L1613" s="3" t="s">
        <v>8396</v>
      </c>
      <c r="M1613" s="3">
        <v>80000</v>
      </c>
    </row>
    <row r="1614" spans="1:13" x14ac:dyDescent="0.25">
      <c r="A1614" s="3" t="s">
        <v>9722</v>
      </c>
      <c r="B1614" s="3" t="s">
        <v>3687</v>
      </c>
      <c r="C1614" s="4">
        <v>41487</v>
      </c>
      <c r="D1614" s="3" t="s">
        <v>3688</v>
      </c>
      <c r="E1614" s="3" t="s">
        <v>7247</v>
      </c>
      <c r="F1614" s="3" t="s">
        <v>9708</v>
      </c>
      <c r="G1614" s="3" t="s">
        <v>5515</v>
      </c>
      <c r="H1614" s="3" t="s">
        <v>5516</v>
      </c>
      <c r="I1614" s="3" t="s">
        <v>8527</v>
      </c>
      <c r="J1614" s="3" t="s">
        <v>5518</v>
      </c>
      <c r="K1614" s="3">
        <v>4</v>
      </c>
      <c r="L1614" s="3" t="s">
        <v>8396</v>
      </c>
      <c r="M1614" s="3">
        <v>80000</v>
      </c>
    </row>
    <row r="1615" spans="1:13" x14ac:dyDescent="0.25">
      <c r="A1615" s="3" t="s">
        <v>9722</v>
      </c>
      <c r="B1615" s="3" t="s">
        <v>3689</v>
      </c>
      <c r="C1615" s="4">
        <v>41487</v>
      </c>
      <c r="D1615" s="3" t="s">
        <v>3690</v>
      </c>
      <c r="E1615" s="3" t="s">
        <v>7247</v>
      </c>
      <c r="F1615" s="3" t="s">
        <v>9708</v>
      </c>
      <c r="G1615" s="3" t="s">
        <v>5515</v>
      </c>
      <c r="H1615" s="3" t="s">
        <v>5517</v>
      </c>
      <c r="I1615" s="3" t="s">
        <v>8527</v>
      </c>
      <c r="J1615" s="3" t="s">
        <v>5518</v>
      </c>
      <c r="K1615" s="3">
        <v>4</v>
      </c>
      <c r="L1615" s="3" t="s">
        <v>8396</v>
      </c>
      <c r="M1615" s="3">
        <v>80000</v>
      </c>
    </row>
    <row r="1616" spans="1:13" x14ac:dyDescent="0.25">
      <c r="A1616" s="3" t="s">
        <v>9722</v>
      </c>
      <c r="B1616" s="3" t="s">
        <v>3691</v>
      </c>
      <c r="C1616" s="4">
        <v>41487</v>
      </c>
      <c r="D1616" s="3" t="s">
        <v>3692</v>
      </c>
      <c r="E1616" s="3" t="s">
        <v>7247</v>
      </c>
      <c r="F1616" s="3" t="s">
        <v>9708</v>
      </c>
      <c r="G1616" s="3" t="s">
        <v>5515</v>
      </c>
      <c r="H1616" s="3" t="s">
        <v>5516</v>
      </c>
      <c r="I1616" s="3" t="s">
        <v>8527</v>
      </c>
      <c r="J1616" s="3" t="s">
        <v>5518</v>
      </c>
      <c r="K1616" s="3">
        <v>4</v>
      </c>
      <c r="L1616" s="3" t="s">
        <v>8396</v>
      </c>
      <c r="M1616" s="3">
        <v>80000</v>
      </c>
    </row>
    <row r="1617" spans="1:13" x14ac:dyDescent="0.25">
      <c r="A1617" s="3" t="s">
        <v>9723</v>
      </c>
      <c r="B1617" s="3" t="s">
        <v>3693</v>
      </c>
      <c r="C1617" s="4">
        <v>41852</v>
      </c>
      <c r="D1617" s="3" t="s">
        <v>3694</v>
      </c>
      <c r="E1617" s="3" t="s">
        <v>7247</v>
      </c>
      <c r="F1617" s="3" t="s">
        <v>11622</v>
      </c>
      <c r="G1617" s="3" t="s">
        <v>5515</v>
      </c>
      <c r="H1617" s="3" t="s">
        <v>5517</v>
      </c>
      <c r="I1617" s="3" t="s">
        <v>9622</v>
      </c>
      <c r="J1617" s="3" t="s">
        <v>5518</v>
      </c>
      <c r="K1617" s="3">
        <v>3</v>
      </c>
      <c r="L1617" s="3" t="s">
        <v>8391</v>
      </c>
      <c r="M1617" s="3">
        <f t="shared" ref="M1617:M1627" si="19">28000*12+20000</f>
        <v>356000</v>
      </c>
    </row>
    <row r="1618" spans="1:13" x14ac:dyDescent="0.25">
      <c r="A1618" s="3" t="s">
        <v>9723</v>
      </c>
      <c r="B1618" s="3" t="s">
        <v>3695</v>
      </c>
      <c r="C1618" s="4">
        <v>41852</v>
      </c>
      <c r="D1618" s="3" t="s">
        <v>3696</v>
      </c>
      <c r="E1618" s="3" t="s">
        <v>7247</v>
      </c>
      <c r="F1618" s="3" t="s">
        <v>11622</v>
      </c>
      <c r="G1618" s="3" t="s">
        <v>5515</v>
      </c>
      <c r="H1618" s="3" t="s">
        <v>5516</v>
      </c>
      <c r="I1618" s="3" t="s">
        <v>9623</v>
      </c>
      <c r="J1618" s="3" t="s">
        <v>7444</v>
      </c>
      <c r="K1618" s="3">
        <v>3</v>
      </c>
      <c r="L1618" s="3" t="s">
        <v>8391</v>
      </c>
      <c r="M1618" s="3">
        <f t="shared" si="19"/>
        <v>356000</v>
      </c>
    </row>
    <row r="1619" spans="1:13" x14ac:dyDescent="0.25">
      <c r="A1619" s="3" t="s">
        <v>9723</v>
      </c>
      <c r="B1619" s="3" t="s">
        <v>3697</v>
      </c>
      <c r="C1619" s="4">
        <v>41852</v>
      </c>
      <c r="D1619" s="3" t="s">
        <v>3698</v>
      </c>
      <c r="E1619" s="3" t="s">
        <v>7247</v>
      </c>
      <c r="F1619" s="3" t="s">
        <v>11622</v>
      </c>
      <c r="G1619" s="3" t="s">
        <v>5515</v>
      </c>
      <c r="H1619" s="3" t="s">
        <v>5516</v>
      </c>
      <c r="I1619" s="3" t="s">
        <v>9624</v>
      </c>
      <c r="J1619" s="3" t="s">
        <v>7445</v>
      </c>
      <c r="K1619" s="3">
        <v>3</v>
      </c>
      <c r="L1619" s="3" t="s">
        <v>8391</v>
      </c>
      <c r="M1619" s="3">
        <f t="shared" si="19"/>
        <v>356000</v>
      </c>
    </row>
    <row r="1620" spans="1:13" x14ac:dyDescent="0.25">
      <c r="A1620" s="3" t="s">
        <v>9723</v>
      </c>
      <c r="B1620" s="3" t="s">
        <v>3699</v>
      </c>
      <c r="C1620" s="4">
        <v>41852</v>
      </c>
      <c r="D1620" s="3" t="s">
        <v>3700</v>
      </c>
      <c r="E1620" s="3" t="s">
        <v>7247</v>
      </c>
      <c r="F1620" s="3" t="s">
        <v>11622</v>
      </c>
      <c r="G1620" s="3" t="s">
        <v>5515</v>
      </c>
      <c r="H1620" s="3" t="s">
        <v>5517</v>
      </c>
      <c r="I1620" s="3" t="s">
        <v>9625</v>
      </c>
      <c r="J1620" s="3" t="s">
        <v>7446</v>
      </c>
      <c r="K1620" s="3">
        <v>3</v>
      </c>
      <c r="L1620" s="3" t="s">
        <v>8391</v>
      </c>
      <c r="M1620" s="3">
        <f t="shared" si="19"/>
        <v>356000</v>
      </c>
    </row>
    <row r="1621" spans="1:13" x14ac:dyDescent="0.25">
      <c r="A1621" s="3" t="s">
        <v>9723</v>
      </c>
      <c r="B1621" s="3" t="s">
        <v>3701</v>
      </c>
      <c r="C1621" s="4">
        <v>41852</v>
      </c>
      <c r="D1621" s="3" t="s">
        <v>3702</v>
      </c>
      <c r="E1621" s="3" t="s">
        <v>7247</v>
      </c>
      <c r="F1621" s="3" t="s">
        <v>11622</v>
      </c>
      <c r="G1621" s="3" t="s">
        <v>5515</v>
      </c>
      <c r="H1621" s="3" t="s">
        <v>5516</v>
      </c>
      <c r="I1621" s="3" t="s">
        <v>9626</v>
      </c>
      <c r="J1621" s="3" t="s">
        <v>7447</v>
      </c>
      <c r="K1621" s="3">
        <v>3</v>
      </c>
      <c r="L1621" s="3" t="s">
        <v>8391</v>
      </c>
      <c r="M1621" s="3">
        <f t="shared" si="19"/>
        <v>356000</v>
      </c>
    </row>
    <row r="1622" spans="1:13" x14ac:dyDescent="0.25">
      <c r="A1622" s="3" t="s">
        <v>9723</v>
      </c>
      <c r="B1622" s="3" t="s">
        <v>3703</v>
      </c>
      <c r="C1622" s="4">
        <v>41852</v>
      </c>
      <c r="D1622" s="3" t="s">
        <v>3704</v>
      </c>
      <c r="E1622" s="3" t="s">
        <v>7247</v>
      </c>
      <c r="F1622" s="3" t="s">
        <v>11622</v>
      </c>
      <c r="G1622" s="3" t="s">
        <v>5515</v>
      </c>
      <c r="H1622" s="3" t="s">
        <v>5516</v>
      </c>
      <c r="I1622" s="3" t="s">
        <v>9627</v>
      </c>
      <c r="J1622" s="3" t="s">
        <v>7448</v>
      </c>
      <c r="K1622" s="3">
        <v>3</v>
      </c>
      <c r="L1622" s="3" t="s">
        <v>8391</v>
      </c>
      <c r="M1622" s="3">
        <f t="shared" si="19"/>
        <v>356000</v>
      </c>
    </row>
    <row r="1623" spans="1:13" x14ac:dyDescent="0.25">
      <c r="A1623" s="3" t="s">
        <v>9723</v>
      </c>
      <c r="B1623" s="3" t="s">
        <v>3705</v>
      </c>
      <c r="C1623" s="4">
        <v>41852</v>
      </c>
      <c r="D1623" s="3" t="s">
        <v>3706</v>
      </c>
      <c r="E1623" s="3" t="s">
        <v>7247</v>
      </c>
      <c r="F1623" s="3" t="s">
        <v>11622</v>
      </c>
      <c r="G1623" s="3" t="s">
        <v>5515</v>
      </c>
      <c r="H1623" s="3" t="s">
        <v>5517</v>
      </c>
      <c r="I1623" s="3" t="s">
        <v>9628</v>
      </c>
      <c r="J1623" s="3" t="s">
        <v>7449</v>
      </c>
      <c r="K1623" s="3">
        <v>3</v>
      </c>
      <c r="L1623" s="3" t="s">
        <v>8391</v>
      </c>
      <c r="M1623" s="3">
        <f t="shared" si="19"/>
        <v>356000</v>
      </c>
    </row>
    <row r="1624" spans="1:13" x14ac:dyDescent="0.25">
      <c r="A1624" s="3" t="s">
        <v>9723</v>
      </c>
      <c r="B1624" s="3" t="s">
        <v>3707</v>
      </c>
      <c r="C1624" s="4">
        <v>41852</v>
      </c>
      <c r="D1624" s="3" t="s">
        <v>3708</v>
      </c>
      <c r="E1624" s="3" t="s">
        <v>7247</v>
      </c>
      <c r="F1624" s="3" t="s">
        <v>11622</v>
      </c>
      <c r="G1624" s="3" t="s">
        <v>5515</v>
      </c>
      <c r="H1624" s="3" t="s">
        <v>5516</v>
      </c>
      <c r="I1624" s="3" t="s">
        <v>9629</v>
      </c>
      <c r="J1624" s="3" t="s">
        <v>7450</v>
      </c>
      <c r="K1624" s="3">
        <v>3</v>
      </c>
      <c r="L1624" s="3" t="s">
        <v>8391</v>
      </c>
      <c r="M1624" s="3">
        <f t="shared" si="19"/>
        <v>356000</v>
      </c>
    </row>
    <row r="1625" spans="1:13" x14ac:dyDescent="0.25">
      <c r="A1625" s="3" t="s">
        <v>9723</v>
      </c>
      <c r="B1625" s="3" t="s">
        <v>3709</v>
      </c>
      <c r="C1625" s="4">
        <v>41852</v>
      </c>
      <c r="D1625" s="3" t="s">
        <v>3710</v>
      </c>
      <c r="E1625" s="3" t="s">
        <v>7247</v>
      </c>
      <c r="F1625" s="3" t="s">
        <v>11622</v>
      </c>
      <c r="G1625" s="3" t="s">
        <v>5515</v>
      </c>
      <c r="H1625" s="3" t="s">
        <v>5516</v>
      </c>
      <c r="I1625" s="3" t="s">
        <v>9630</v>
      </c>
      <c r="J1625" s="3" t="s">
        <v>7451</v>
      </c>
      <c r="K1625" s="3">
        <v>3</v>
      </c>
      <c r="L1625" s="3" t="s">
        <v>8391</v>
      </c>
      <c r="M1625" s="3">
        <f t="shared" si="19"/>
        <v>356000</v>
      </c>
    </row>
    <row r="1626" spans="1:13" x14ac:dyDescent="0.25">
      <c r="A1626" s="3" t="s">
        <v>9723</v>
      </c>
      <c r="B1626" s="3" t="s">
        <v>3711</v>
      </c>
      <c r="C1626" s="4">
        <v>41852</v>
      </c>
      <c r="D1626" s="3" t="s">
        <v>3712</v>
      </c>
      <c r="E1626" s="3" t="s">
        <v>7247</v>
      </c>
      <c r="F1626" s="3" t="s">
        <v>11622</v>
      </c>
      <c r="G1626" s="3" t="s">
        <v>5515</v>
      </c>
      <c r="H1626" s="3" t="s">
        <v>5517</v>
      </c>
      <c r="I1626" s="3" t="s">
        <v>9631</v>
      </c>
      <c r="J1626" s="3" t="s">
        <v>7452</v>
      </c>
      <c r="K1626" s="3">
        <v>3</v>
      </c>
      <c r="L1626" s="3" t="s">
        <v>8391</v>
      </c>
      <c r="M1626" s="3">
        <f t="shared" si="19"/>
        <v>356000</v>
      </c>
    </row>
    <row r="1627" spans="1:13" x14ac:dyDescent="0.25">
      <c r="A1627" s="3" t="s">
        <v>9723</v>
      </c>
      <c r="B1627" s="3" t="s">
        <v>3713</v>
      </c>
      <c r="C1627" s="4">
        <v>41852</v>
      </c>
      <c r="D1627" s="3" t="s">
        <v>3714</v>
      </c>
      <c r="E1627" s="3" t="s">
        <v>7247</v>
      </c>
      <c r="F1627" s="3" t="s">
        <v>11622</v>
      </c>
      <c r="G1627" s="3" t="s">
        <v>5515</v>
      </c>
      <c r="H1627" s="3" t="s">
        <v>5517</v>
      </c>
      <c r="I1627" s="3" t="s">
        <v>9632</v>
      </c>
      <c r="J1627" s="3" t="s">
        <v>7453</v>
      </c>
      <c r="K1627" s="3">
        <v>3</v>
      </c>
      <c r="L1627" s="3" t="s">
        <v>8391</v>
      </c>
      <c r="M1627" s="3">
        <f t="shared" si="19"/>
        <v>356000</v>
      </c>
    </row>
    <row r="1628" spans="1:13" x14ac:dyDescent="0.25">
      <c r="A1628" s="3" t="s">
        <v>9723</v>
      </c>
      <c r="B1628" s="3" t="s">
        <v>3715</v>
      </c>
      <c r="C1628" s="4">
        <v>41852</v>
      </c>
      <c r="D1628" s="3" t="s">
        <v>3716</v>
      </c>
      <c r="E1628" s="3" t="s">
        <v>7247</v>
      </c>
      <c r="F1628" s="3" t="s">
        <v>9708</v>
      </c>
      <c r="G1628" s="3" t="s">
        <v>5515</v>
      </c>
      <c r="H1628" s="3" t="s">
        <v>5516</v>
      </c>
      <c r="I1628" s="3" t="s">
        <v>8527</v>
      </c>
      <c r="J1628" s="3" t="s">
        <v>5518</v>
      </c>
      <c r="K1628" s="3">
        <v>3</v>
      </c>
      <c r="L1628" s="3" t="s">
        <v>8396</v>
      </c>
      <c r="M1628" s="3">
        <v>80000</v>
      </c>
    </row>
    <row r="1629" spans="1:13" x14ac:dyDescent="0.25">
      <c r="A1629" s="3" t="s">
        <v>9723</v>
      </c>
      <c r="B1629" s="3" t="s">
        <v>3717</v>
      </c>
      <c r="C1629" s="4">
        <v>41852</v>
      </c>
      <c r="D1629" s="3" t="s">
        <v>3718</v>
      </c>
      <c r="E1629" s="3" t="s">
        <v>7247</v>
      </c>
      <c r="F1629" s="3" t="s">
        <v>9708</v>
      </c>
      <c r="G1629" s="3" t="s">
        <v>5515</v>
      </c>
      <c r="H1629" s="3" t="s">
        <v>5516</v>
      </c>
      <c r="I1629" s="3" t="s">
        <v>8527</v>
      </c>
      <c r="J1629" s="3" t="s">
        <v>5518</v>
      </c>
      <c r="K1629" s="3">
        <v>3</v>
      </c>
      <c r="L1629" s="3" t="s">
        <v>8396</v>
      </c>
      <c r="M1629" s="3">
        <v>80000</v>
      </c>
    </row>
    <row r="1630" spans="1:13" x14ac:dyDescent="0.25">
      <c r="A1630" s="3" t="s">
        <v>9723</v>
      </c>
      <c r="B1630" s="3" t="s">
        <v>3719</v>
      </c>
      <c r="C1630" s="4">
        <v>41852</v>
      </c>
      <c r="D1630" s="3" t="s">
        <v>3720</v>
      </c>
      <c r="E1630" s="3" t="s">
        <v>7247</v>
      </c>
      <c r="F1630" s="3" t="s">
        <v>9708</v>
      </c>
      <c r="G1630" s="3" t="s">
        <v>5515</v>
      </c>
      <c r="H1630" s="3" t="s">
        <v>5516</v>
      </c>
      <c r="I1630" s="3" t="s">
        <v>8527</v>
      </c>
      <c r="J1630" s="3" t="s">
        <v>5518</v>
      </c>
      <c r="K1630" s="3">
        <v>3</v>
      </c>
      <c r="L1630" s="3" t="s">
        <v>8396</v>
      </c>
      <c r="M1630" s="3">
        <v>80000</v>
      </c>
    </row>
    <row r="1631" spans="1:13" x14ac:dyDescent="0.25">
      <c r="A1631" s="3" t="s">
        <v>9723</v>
      </c>
      <c r="B1631" s="3" t="s">
        <v>3721</v>
      </c>
      <c r="C1631" s="4">
        <v>41852</v>
      </c>
      <c r="D1631" s="3" t="s">
        <v>3722</v>
      </c>
      <c r="E1631" s="3" t="s">
        <v>7247</v>
      </c>
      <c r="F1631" s="3" t="s">
        <v>9708</v>
      </c>
      <c r="G1631" s="3" t="s">
        <v>5515</v>
      </c>
      <c r="H1631" s="3" t="s">
        <v>5516</v>
      </c>
      <c r="I1631" s="3" t="s">
        <v>8527</v>
      </c>
      <c r="J1631" s="3" t="s">
        <v>5518</v>
      </c>
      <c r="K1631" s="3">
        <v>3</v>
      </c>
      <c r="L1631" s="3" t="s">
        <v>8396</v>
      </c>
      <c r="M1631" s="3">
        <v>80000</v>
      </c>
    </row>
    <row r="1632" spans="1:13" x14ac:dyDescent="0.25">
      <c r="A1632" s="3" t="s">
        <v>9723</v>
      </c>
      <c r="B1632" s="3" t="s">
        <v>3723</v>
      </c>
      <c r="C1632" s="4">
        <v>41852</v>
      </c>
      <c r="D1632" s="3" t="s">
        <v>3724</v>
      </c>
      <c r="E1632" s="3" t="s">
        <v>7247</v>
      </c>
      <c r="F1632" s="3" t="s">
        <v>9708</v>
      </c>
      <c r="G1632" s="3" t="s">
        <v>5515</v>
      </c>
      <c r="H1632" s="3" t="s">
        <v>5516</v>
      </c>
      <c r="I1632" s="3" t="s">
        <v>8527</v>
      </c>
      <c r="J1632" s="3" t="s">
        <v>5518</v>
      </c>
      <c r="K1632" s="3">
        <v>3</v>
      </c>
      <c r="L1632" s="3" t="s">
        <v>8396</v>
      </c>
      <c r="M1632" s="3">
        <v>80000</v>
      </c>
    </row>
    <row r="1633" spans="1:13" x14ac:dyDescent="0.25">
      <c r="A1633" s="3" t="s">
        <v>9723</v>
      </c>
      <c r="B1633" s="3" t="s">
        <v>3725</v>
      </c>
      <c r="C1633" s="4">
        <v>41852</v>
      </c>
      <c r="D1633" s="3" t="s">
        <v>3726</v>
      </c>
      <c r="E1633" s="3" t="s">
        <v>7247</v>
      </c>
      <c r="F1633" s="3" t="s">
        <v>9708</v>
      </c>
      <c r="G1633" s="3" t="s">
        <v>5515</v>
      </c>
      <c r="H1633" s="3" t="s">
        <v>5516</v>
      </c>
      <c r="I1633" s="3" t="s">
        <v>8527</v>
      </c>
      <c r="J1633" s="3" t="s">
        <v>5518</v>
      </c>
      <c r="K1633" s="3">
        <v>3</v>
      </c>
      <c r="L1633" s="3" t="s">
        <v>8396</v>
      </c>
      <c r="M1633" s="3">
        <v>80000</v>
      </c>
    </row>
    <row r="1634" spans="1:13" x14ac:dyDescent="0.25">
      <c r="A1634" s="3" t="s">
        <v>9723</v>
      </c>
      <c r="B1634" s="3" t="s">
        <v>3727</v>
      </c>
      <c r="C1634" s="4">
        <v>41852</v>
      </c>
      <c r="D1634" s="3" t="s">
        <v>3728</v>
      </c>
      <c r="E1634" s="3" t="s">
        <v>7247</v>
      </c>
      <c r="F1634" s="3" t="s">
        <v>9708</v>
      </c>
      <c r="G1634" s="3" t="s">
        <v>5515</v>
      </c>
      <c r="H1634" s="3" t="s">
        <v>5516</v>
      </c>
      <c r="I1634" s="3" t="s">
        <v>8527</v>
      </c>
      <c r="J1634" s="3" t="s">
        <v>5518</v>
      </c>
      <c r="K1634" s="3">
        <v>3</v>
      </c>
      <c r="L1634" s="3" t="s">
        <v>8396</v>
      </c>
      <c r="M1634" s="3">
        <v>80000</v>
      </c>
    </row>
    <row r="1635" spans="1:13" x14ac:dyDescent="0.25">
      <c r="A1635" s="3" t="s">
        <v>9723</v>
      </c>
      <c r="B1635" s="3" t="s">
        <v>3729</v>
      </c>
      <c r="C1635" s="4">
        <v>41852</v>
      </c>
      <c r="D1635" s="3" t="s">
        <v>3730</v>
      </c>
      <c r="E1635" s="3" t="s">
        <v>7247</v>
      </c>
      <c r="F1635" s="3" t="s">
        <v>9708</v>
      </c>
      <c r="G1635" s="3" t="s">
        <v>5515</v>
      </c>
      <c r="H1635" s="3" t="s">
        <v>5516</v>
      </c>
      <c r="I1635" s="3" t="s">
        <v>8527</v>
      </c>
      <c r="J1635" s="3" t="s">
        <v>5518</v>
      </c>
      <c r="K1635" s="3">
        <v>3</v>
      </c>
      <c r="L1635" s="3" t="s">
        <v>8396</v>
      </c>
      <c r="M1635" s="3">
        <v>80000</v>
      </c>
    </row>
    <row r="1636" spans="1:13" x14ac:dyDescent="0.25">
      <c r="A1636" s="3" t="s">
        <v>9723</v>
      </c>
      <c r="B1636" s="3" t="s">
        <v>3731</v>
      </c>
      <c r="C1636" s="4">
        <v>41852</v>
      </c>
      <c r="D1636" s="3" t="s">
        <v>3732</v>
      </c>
      <c r="E1636" s="3" t="s">
        <v>7247</v>
      </c>
      <c r="F1636" s="3" t="s">
        <v>9708</v>
      </c>
      <c r="G1636" s="3" t="s">
        <v>5515</v>
      </c>
      <c r="H1636" s="3" t="s">
        <v>5516</v>
      </c>
      <c r="I1636" s="3" t="s">
        <v>8527</v>
      </c>
      <c r="J1636" s="3" t="s">
        <v>5518</v>
      </c>
      <c r="K1636" s="3">
        <v>3</v>
      </c>
      <c r="L1636" s="3" t="s">
        <v>8396</v>
      </c>
      <c r="M1636" s="3">
        <v>80000</v>
      </c>
    </row>
    <row r="1637" spans="1:13" x14ac:dyDescent="0.25">
      <c r="A1637" s="3" t="s">
        <v>9723</v>
      </c>
      <c r="B1637" s="3" t="s">
        <v>3733</v>
      </c>
      <c r="C1637" s="4">
        <v>41852</v>
      </c>
      <c r="D1637" s="3" t="s">
        <v>3734</v>
      </c>
      <c r="E1637" s="3" t="s">
        <v>7247</v>
      </c>
      <c r="F1637" s="3" t="s">
        <v>9708</v>
      </c>
      <c r="G1637" s="3" t="s">
        <v>5515</v>
      </c>
      <c r="H1637" s="3" t="s">
        <v>5517</v>
      </c>
      <c r="I1637" s="3" t="s">
        <v>8527</v>
      </c>
      <c r="J1637" s="3" t="s">
        <v>5518</v>
      </c>
      <c r="K1637" s="3">
        <v>3</v>
      </c>
      <c r="L1637" s="3" t="s">
        <v>8396</v>
      </c>
      <c r="M1637" s="3">
        <v>80000</v>
      </c>
    </row>
    <row r="1638" spans="1:13" x14ac:dyDescent="0.25">
      <c r="A1638" s="3" t="s">
        <v>9723</v>
      </c>
      <c r="B1638" s="3" t="s">
        <v>3735</v>
      </c>
      <c r="C1638" s="4">
        <v>41852</v>
      </c>
      <c r="D1638" s="3" t="s">
        <v>3736</v>
      </c>
      <c r="E1638" s="3" t="s">
        <v>7247</v>
      </c>
      <c r="F1638" s="3" t="s">
        <v>9708</v>
      </c>
      <c r="G1638" s="3" t="s">
        <v>5515</v>
      </c>
      <c r="H1638" s="3" t="s">
        <v>5517</v>
      </c>
      <c r="I1638" s="3" t="s">
        <v>8527</v>
      </c>
      <c r="J1638" s="3" t="s">
        <v>5518</v>
      </c>
      <c r="K1638" s="3">
        <v>3</v>
      </c>
      <c r="L1638" s="3" t="s">
        <v>8396</v>
      </c>
      <c r="M1638" s="3">
        <v>80000</v>
      </c>
    </row>
    <row r="1639" spans="1:13" x14ac:dyDescent="0.25">
      <c r="A1639" s="3" t="s">
        <v>9723</v>
      </c>
      <c r="B1639" s="3" t="s">
        <v>3737</v>
      </c>
      <c r="C1639" s="4">
        <v>41852</v>
      </c>
      <c r="D1639" s="3" t="s">
        <v>3738</v>
      </c>
      <c r="E1639" s="3" t="s">
        <v>7247</v>
      </c>
      <c r="F1639" s="3" t="s">
        <v>9708</v>
      </c>
      <c r="G1639" s="3" t="s">
        <v>5515</v>
      </c>
      <c r="H1639" s="3" t="s">
        <v>5517</v>
      </c>
      <c r="I1639" s="3" t="s">
        <v>8527</v>
      </c>
      <c r="J1639" s="3" t="s">
        <v>5518</v>
      </c>
      <c r="K1639" s="3">
        <v>3</v>
      </c>
      <c r="L1639" s="3" t="s">
        <v>8396</v>
      </c>
      <c r="M1639" s="3">
        <v>80000</v>
      </c>
    </row>
    <row r="1640" spans="1:13" x14ac:dyDescent="0.25">
      <c r="A1640" s="3" t="s">
        <v>9723</v>
      </c>
      <c r="B1640" s="3" t="s">
        <v>3739</v>
      </c>
      <c r="C1640" s="4">
        <v>41852</v>
      </c>
      <c r="D1640" s="3" t="s">
        <v>3740</v>
      </c>
      <c r="E1640" s="3" t="s">
        <v>7247</v>
      </c>
      <c r="F1640" s="3" t="s">
        <v>9708</v>
      </c>
      <c r="G1640" s="3" t="s">
        <v>5515</v>
      </c>
      <c r="H1640" s="3" t="s">
        <v>5516</v>
      </c>
      <c r="I1640" s="3" t="s">
        <v>8527</v>
      </c>
      <c r="J1640" s="3" t="s">
        <v>5518</v>
      </c>
      <c r="K1640" s="3">
        <v>3</v>
      </c>
      <c r="L1640" s="3" t="s">
        <v>8396</v>
      </c>
      <c r="M1640" s="3">
        <v>80000</v>
      </c>
    </row>
    <row r="1641" spans="1:13" x14ac:dyDescent="0.25">
      <c r="A1641" s="3" t="s">
        <v>9723</v>
      </c>
      <c r="B1641" s="3" t="s">
        <v>3741</v>
      </c>
      <c r="C1641" s="4">
        <v>41852</v>
      </c>
      <c r="D1641" s="3" t="s">
        <v>3742</v>
      </c>
      <c r="E1641" s="3" t="s">
        <v>7247</v>
      </c>
      <c r="F1641" s="3" t="s">
        <v>9708</v>
      </c>
      <c r="G1641" s="3" t="s">
        <v>5515</v>
      </c>
      <c r="H1641" s="3" t="s">
        <v>5517</v>
      </c>
      <c r="I1641" s="3" t="s">
        <v>8527</v>
      </c>
      <c r="J1641" s="3" t="s">
        <v>5518</v>
      </c>
      <c r="K1641" s="3">
        <v>3</v>
      </c>
      <c r="L1641" s="3" t="s">
        <v>8396</v>
      </c>
      <c r="M1641" s="3">
        <v>80000</v>
      </c>
    </row>
    <row r="1642" spans="1:13" x14ac:dyDescent="0.25">
      <c r="A1642" s="3" t="s">
        <v>9723</v>
      </c>
      <c r="B1642" s="3" t="s">
        <v>3743</v>
      </c>
      <c r="C1642" s="4">
        <v>41852</v>
      </c>
      <c r="D1642" s="3" t="s">
        <v>3744</v>
      </c>
      <c r="E1642" s="3" t="s">
        <v>7247</v>
      </c>
      <c r="F1642" s="3" t="s">
        <v>9708</v>
      </c>
      <c r="G1642" s="3" t="s">
        <v>5515</v>
      </c>
      <c r="H1642" s="3" t="s">
        <v>5516</v>
      </c>
      <c r="I1642" s="3" t="s">
        <v>8527</v>
      </c>
      <c r="J1642" s="3" t="s">
        <v>5518</v>
      </c>
      <c r="K1642" s="3">
        <v>3</v>
      </c>
      <c r="L1642" s="3" t="s">
        <v>8396</v>
      </c>
      <c r="M1642" s="3">
        <v>80000</v>
      </c>
    </row>
    <row r="1643" spans="1:13" x14ac:dyDescent="0.25">
      <c r="A1643" s="3" t="s">
        <v>9723</v>
      </c>
      <c r="B1643" s="3" t="s">
        <v>3745</v>
      </c>
      <c r="C1643" s="4">
        <v>41852</v>
      </c>
      <c r="D1643" s="3" t="s">
        <v>3746</v>
      </c>
      <c r="E1643" s="3" t="s">
        <v>7247</v>
      </c>
      <c r="F1643" s="3" t="s">
        <v>9708</v>
      </c>
      <c r="G1643" s="3" t="s">
        <v>5515</v>
      </c>
      <c r="H1643" s="3" t="s">
        <v>5516</v>
      </c>
      <c r="I1643" s="3" t="s">
        <v>8527</v>
      </c>
      <c r="J1643" s="3" t="s">
        <v>5518</v>
      </c>
      <c r="K1643" s="3">
        <v>3</v>
      </c>
      <c r="L1643" s="3" t="s">
        <v>8396</v>
      </c>
      <c r="M1643" s="3">
        <v>80000</v>
      </c>
    </row>
    <row r="1644" spans="1:13" x14ac:dyDescent="0.25">
      <c r="A1644" s="3" t="s">
        <v>9723</v>
      </c>
      <c r="B1644" s="3" t="s">
        <v>3747</v>
      </c>
      <c r="C1644" s="4">
        <v>41852</v>
      </c>
      <c r="D1644" s="3" t="s">
        <v>3748</v>
      </c>
      <c r="E1644" s="3" t="s">
        <v>7247</v>
      </c>
      <c r="F1644" s="3" t="s">
        <v>9708</v>
      </c>
      <c r="G1644" s="3" t="s">
        <v>5515</v>
      </c>
      <c r="H1644" s="3" t="s">
        <v>5517</v>
      </c>
      <c r="I1644" s="3" t="s">
        <v>8527</v>
      </c>
      <c r="J1644" s="3" t="s">
        <v>5518</v>
      </c>
      <c r="K1644" s="3">
        <v>3</v>
      </c>
      <c r="L1644" s="3" t="s">
        <v>8396</v>
      </c>
      <c r="M1644" s="3">
        <v>80000</v>
      </c>
    </row>
    <row r="1645" spans="1:13" x14ac:dyDescent="0.25">
      <c r="A1645" s="3" t="s">
        <v>9723</v>
      </c>
      <c r="B1645" s="3" t="s">
        <v>3749</v>
      </c>
      <c r="C1645" s="4">
        <v>41852</v>
      </c>
      <c r="D1645" s="3" t="s">
        <v>3750</v>
      </c>
      <c r="E1645" s="3" t="s">
        <v>7247</v>
      </c>
      <c r="F1645" s="3" t="s">
        <v>9708</v>
      </c>
      <c r="G1645" s="3" t="s">
        <v>5515</v>
      </c>
      <c r="H1645" s="3" t="s">
        <v>5517</v>
      </c>
      <c r="I1645" s="3" t="s">
        <v>8527</v>
      </c>
      <c r="J1645" s="3" t="s">
        <v>5518</v>
      </c>
      <c r="K1645" s="3">
        <v>3</v>
      </c>
      <c r="L1645" s="3" t="s">
        <v>8396</v>
      </c>
      <c r="M1645" s="3">
        <v>80000</v>
      </c>
    </row>
    <row r="1646" spans="1:13" x14ac:dyDescent="0.25">
      <c r="A1646" s="3" t="s">
        <v>9723</v>
      </c>
      <c r="B1646" s="3" t="s">
        <v>3751</v>
      </c>
      <c r="C1646" s="4">
        <v>41852</v>
      </c>
      <c r="D1646" s="3" t="s">
        <v>3752</v>
      </c>
      <c r="E1646" s="3" t="s">
        <v>7247</v>
      </c>
      <c r="F1646" s="3" t="s">
        <v>9708</v>
      </c>
      <c r="G1646" s="3" t="s">
        <v>5515</v>
      </c>
      <c r="H1646" s="3" t="s">
        <v>5516</v>
      </c>
      <c r="I1646" s="3" t="s">
        <v>8527</v>
      </c>
      <c r="J1646" s="3" t="s">
        <v>5518</v>
      </c>
      <c r="K1646" s="3">
        <v>3</v>
      </c>
      <c r="L1646" s="3" t="s">
        <v>8396</v>
      </c>
      <c r="M1646" s="3">
        <v>80000</v>
      </c>
    </row>
    <row r="1647" spans="1:13" x14ac:dyDescent="0.25">
      <c r="A1647" s="3" t="s">
        <v>9723</v>
      </c>
      <c r="B1647" s="3" t="s">
        <v>3753</v>
      </c>
      <c r="C1647" s="4">
        <v>41852</v>
      </c>
      <c r="D1647" s="3" t="s">
        <v>3754</v>
      </c>
      <c r="E1647" s="3" t="s">
        <v>7247</v>
      </c>
      <c r="F1647" s="3" t="s">
        <v>9708</v>
      </c>
      <c r="G1647" s="3" t="s">
        <v>5515</v>
      </c>
      <c r="H1647" s="3" t="s">
        <v>5516</v>
      </c>
      <c r="I1647" s="3" t="s">
        <v>8527</v>
      </c>
      <c r="J1647" s="3" t="s">
        <v>5518</v>
      </c>
      <c r="K1647" s="3">
        <v>3</v>
      </c>
      <c r="L1647" s="3" t="s">
        <v>8396</v>
      </c>
      <c r="M1647" s="3">
        <v>80000</v>
      </c>
    </row>
    <row r="1648" spans="1:13" x14ac:dyDescent="0.25">
      <c r="A1648" s="3" t="s">
        <v>9723</v>
      </c>
      <c r="B1648" s="3" t="s">
        <v>3755</v>
      </c>
      <c r="C1648" s="4">
        <v>41852</v>
      </c>
      <c r="D1648" s="3" t="s">
        <v>3756</v>
      </c>
      <c r="E1648" s="3" t="s">
        <v>7247</v>
      </c>
      <c r="F1648" s="3" t="s">
        <v>9708</v>
      </c>
      <c r="G1648" s="3" t="s">
        <v>5515</v>
      </c>
      <c r="H1648" s="3" t="s">
        <v>5516</v>
      </c>
      <c r="I1648" s="3" t="s">
        <v>8527</v>
      </c>
      <c r="J1648" s="3" t="s">
        <v>5518</v>
      </c>
      <c r="K1648" s="3">
        <v>3</v>
      </c>
      <c r="L1648" s="3" t="s">
        <v>8396</v>
      </c>
      <c r="M1648" s="3">
        <v>80000</v>
      </c>
    </row>
    <row r="1649" spans="1:13" x14ac:dyDescent="0.25">
      <c r="A1649" s="3" t="s">
        <v>9723</v>
      </c>
      <c r="B1649" s="3" t="s">
        <v>3757</v>
      </c>
      <c r="C1649" s="4">
        <v>41852</v>
      </c>
      <c r="D1649" s="3" t="s">
        <v>3758</v>
      </c>
      <c r="E1649" s="3" t="s">
        <v>7247</v>
      </c>
      <c r="F1649" s="3" t="s">
        <v>9708</v>
      </c>
      <c r="G1649" s="3" t="s">
        <v>5515</v>
      </c>
      <c r="H1649" s="3" t="s">
        <v>5517</v>
      </c>
      <c r="I1649" s="3" t="s">
        <v>8527</v>
      </c>
      <c r="J1649" s="3" t="s">
        <v>5518</v>
      </c>
      <c r="K1649" s="3">
        <v>3</v>
      </c>
      <c r="L1649" s="3" t="s">
        <v>8396</v>
      </c>
      <c r="M1649" s="3">
        <v>80000</v>
      </c>
    </row>
    <row r="1650" spans="1:13" x14ac:dyDescent="0.25">
      <c r="A1650" s="3" t="s">
        <v>9723</v>
      </c>
      <c r="B1650" s="3" t="s">
        <v>3759</v>
      </c>
      <c r="C1650" s="4">
        <v>41852</v>
      </c>
      <c r="D1650" s="3" t="s">
        <v>3760</v>
      </c>
      <c r="E1650" s="3" t="s">
        <v>7247</v>
      </c>
      <c r="F1650" s="3" t="s">
        <v>9708</v>
      </c>
      <c r="G1650" s="3" t="s">
        <v>5515</v>
      </c>
      <c r="H1650" s="3" t="s">
        <v>5516</v>
      </c>
      <c r="I1650" s="3" t="s">
        <v>8527</v>
      </c>
      <c r="J1650" s="3" t="s">
        <v>5518</v>
      </c>
      <c r="K1650" s="3">
        <v>3</v>
      </c>
      <c r="L1650" s="3" t="s">
        <v>8396</v>
      </c>
      <c r="M1650" s="3">
        <v>80000</v>
      </c>
    </row>
    <row r="1651" spans="1:13" x14ac:dyDescent="0.25">
      <c r="A1651" s="3" t="s">
        <v>9723</v>
      </c>
      <c r="B1651" s="3" t="s">
        <v>3761</v>
      </c>
      <c r="C1651" s="4">
        <v>41852</v>
      </c>
      <c r="D1651" s="3" t="s">
        <v>3762</v>
      </c>
      <c r="E1651" s="3" t="s">
        <v>7247</v>
      </c>
      <c r="F1651" s="3" t="s">
        <v>9708</v>
      </c>
      <c r="G1651" s="3" t="s">
        <v>5515</v>
      </c>
      <c r="H1651" s="3" t="s">
        <v>5517</v>
      </c>
      <c r="I1651" s="3" t="s">
        <v>8527</v>
      </c>
      <c r="J1651" s="3" t="s">
        <v>5518</v>
      </c>
      <c r="K1651" s="3">
        <v>3</v>
      </c>
      <c r="L1651" s="3" t="s">
        <v>8396</v>
      </c>
      <c r="M1651" s="3">
        <v>80000</v>
      </c>
    </row>
    <row r="1652" spans="1:13" x14ac:dyDescent="0.25">
      <c r="A1652" s="3" t="s">
        <v>9723</v>
      </c>
      <c r="B1652" s="3" t="s">
        <v>3763</v>
      </c>
      <c r="C1652" s="4">
        <v>41852</v>
      </c>
      <c r="D1652" s="3" t="s">
        <v>3764</v>
      </c>
      <c r="E1652" s="3" t="s">
        <v>7247</v>
      </c>
      <c r="F1652" s="3" t="s">
        <v>9708</v>
      </c>
      <c r="G1652" s="3" t="s">
        <v>5515</v>
      </c>
      <c r="H1652" s="3" t="s">
        <v>5517</v>
      </c>
      <c r="I1652" s="3" t="s">
        <v>8527</v>
      </c>
      <c r="J1652" s="3" t="s">
        <v>5518</v>
      </c>
      <c r="K1652" s="3">
        <v>3</v>
      </c>
      <c r="L1652" s="3" t="s">
        <v>8396</v>
      </c>
      <c r="M1652" s="3">
        <v>80000</v>
      </c>
    </row>
    <row r="1653" spans="1:13" x14ac:dyDescent="0.25">
      <c r="A1653" s="3" t="s">
        <v>9723</v>
      </c>
      <c r="B1653" s="3" t="s">
        <v>3765</v>
      </c>
      <c r="C1653" s="4">
        <v>41852</v>
      </c>
      <c r="D1653" s="3" t="s">
        <v>3766</v>
      </c>
      <c r="E1653" s="3" t="s">
        <v>7247</v>
      </c>
      <c r="F1653" s="3" t="s">
        <v>9708</v>
      </c>
      <c r="G1653" s="3" t="s">
        <v>5515</v>
      </c>
      <c r="H1653" s="3" t="s">
        <v>5517</v>
      </c>
      <c r="I1653" s="3" t="s">
        <v>8527</v>
      </c>
      <c r="J1653" s="3" t="s">
        <v>5518</v>
      </c>
      <c r="K1653" s="3">
        <v>3</v>
      </c>
      <c r="L1653" s="3" t="s">
        <v>8396</v>
      </c>
      <c r="M1653" s="3">
        <v>80000</v>
      </c>
    </row>
    <row r="1654" spans="1:13" x14ac:dyDescent="0.25">
      <c r="A1654" s="3" t="s">
        <v>9723</v>
      </c>
      <c r="B1654" s="3" t="s">
        <v>3767</v>
      </c>
      <c r="C1654" s="4">
        <v>41852</v>
      </c>
      <c r="D1654" s="3" t="s">
        <v>3768</v>
      </c>
      <c r="E1654" s="3" t="s">
        <v>7247</v>
      </c>
      <c r="F1654" s="3" t="s">
        <v>9708</v>
      </c>
      <c r="G1654" s="3" t="s">
        <v>5515</v>
      </c>
      <c r="H1654" s="3" t="s">
        <v>5517</v>
      </c>
      <c r="I1654" s="3" t="s">
        <v>8527</v>
      </c>
      <c r="J1654" s="3" t="s">
        <v>5518</v>
      </c>
      <c r="K1654" s="3">
        <v>3</v>
      </c>
      <c r="L1654" s="3" t="s">
        <v>8397</v>
      </c>
      <c r="M1654" s="3">
        <v>80000</v>
      </c>
    </row>
    <row r="1655" spans="1:13" x14ac:dyDescent="0.25">
      <c r="A1655" s="3" t="s">
        <v>9723</v>
      </c>
      <c r="B1655" s="3" t="s">
        <v>3769</v>
      </c>
      <c r="C1655" s="4">
        <v>41852</v>
      </c>
      <c r="D1655" s="3" t="s">
        <v>3770</v>
      </c>
      <c r="E1655" s="3" t="s">
        <v>7247</v>
      </c>
      <c r="F1655" s="3" t="s">
        <v>9708</v>
      </c>
      <c r="G1655" s="3" t="s">
        <v>5515</v>
      </c>
      <c r="H1655" s="3" t="s">
        <v>5516</v>
      </c>
      <c r="I1655" s="3" t="s">
        <v>8527</v>
      </c>
      <c r="J1655" s="3" t="s">
        <v>5518</v>
      </c>
      <c r="K1655" s="3">
        <v>3</v>
      </c>
      <c r="L1655" s="3" t="s">
        <v>8397</v>
      </c>
      <c r="M1655" s="3">
        <v>80000</v>
      </c>
    </row>
    <row r="1656" spans="1:13" x14ac:dyDescent="0.25">
      <c r="A1656" s="3" t="s">
        <v>9723</v>
      </c>
      <c r="B1656" s="3" t="s">
        <v>3771</v>
      </c>
      <c r="C1656" s="4">
        <v>41852</v>
      </c>
      <c r="D1656" s="3" t="s">
        <v>3772</v>
      </c>
      <c r="E1656" s="3" t="s">
        <v>7247</v>
      </c>
      <c r="F1656" s="3" t="s">
        <v>9708</v>
      </c>
      <c r="G1656" s="3" t="s">
        <v>5515</v>
      </c>
      <c r="H1656" s="3" t="s">
        <v>5516</v>
      </c>
      <c r="I1656" s="3" t="s">
        <v>8527</v>
      </c>
      <c r="J1656" s="3" t="s">
        <v>5518</v>
      </c>
      <c r="K1656" s="3">
        <v>3</v>
      </c>
      <c r="L1656" s="3" t="s">
        <v>8396</v>
      </c>
      <c r="M1656" s="3">
        <v>80000</v>
      </c>
    </row>
    <row r="1657" spans="1:13" x14ac:dyDescent="0.25">
      <c r="A1657" s="3" t="s">
        <v>9723</v>
      </c>
      <c r="B1657" s="3" t="s">
        <v>3777</v>
      </c>
      <c r="C1657" s="4">
        <v>42005</v>
      </c>
      <c r="D1657" s="3" t="s">
        <v>3778</v>
      </c>
      <c r="E1657" s="3" t="s">
        <v>7247</v>
      </c>
      <c r="F1657" s="3" t="s">
        <v>11622</v>
      </c>
      <c r="G1657" s="3" t="s">
        <v>5515</v>
      </c>
      <c r="H1657" s="3" t="s">
        <v>5517</v>
      </c>
      <c r="I1657" s="3" t="s">
        <v>11871</v>
      </c>
      <c r="J1657" s="3" t="s">
        <v>7456</v>
      </c>
      <c r="K1657" s="3">
        <v>2</v>
      </c>
      <c r="L1657" s="3" t="s">
        <v>8391</v>
      </c>
      <c r="M1657" s="3">
        <f t="shared" ref="M1657:M1663" si="20">25000*12+20000</f>
        <v>320000</v>
      </c>
    </row>
    <row r="1658" spans="1:13" x14ac:dyDescent="0.25">
      <c r="A1658" s="3" t="s">
        <v>9723</v>
      </c>
      <c r="B1658" s="3" t="s">
        <v>3779</v>
      </c>
      <c r="C1658" s="4">
        <v>42005</v>
      </c>
      <c r="D1658" s="3" t="s">
        <v>3780</v>
      </c>
      <c r="E1658" s="3" t="s">
        <v>7247</v>
      </c>
      <c r="F1658" s="3" t="s">
        <v>11622</v>
      </c>
      <c r="G1658" s="3" t="s">
        <v>5515</v>
      </c>
      <c r="H1658" s="3" t="s">
        <v>5517</v>
      </c>
      <c r="I1658" s="3" t="s">
        <v>11872</v>
      </c>
      <c r="J1658" s="3" t="s">
        <v>7457</v>
      </c>
      <c r="K1658" s="3">
        <v>2</v>
      </c>
      <c r="L1658" s="3" t="s">
        <v>8391</v>
      </c>
      <c r="M1658" s="3">
        <f t="shared" si="20"/>
        <v>320000</v>
      </c>
    </row>
    <row r="1659" spans="1:13" x14ac:dyDescent="0.25">
      <c r="A1659" s="3" t="s">
        <v>9728</v>
      </c>
      <c r="B1659" s="3" t="s">
        <v>11873</v>
      </c>
      <c r="C1659" s="4">
        <v>42217</v>
      </c>
      <c r="D1659" s="3" t="s">
        <v>11874</v>
      </c>
      <c r="E1659" s="3" t="s">
        <v>7247</v>
      </c>
      <c r="F1659" s="3" t="s">
        <v>11622</v>
      </c>
      <c r="G1659" s="3" t="s">
        <v>5515</v>
      </c>
      <c r="H1659" s="3" t="s">
        <v>5517</v>
      </c>
      <c r="I1659" s="3" t="s">
        <v>11875</v>
      </c>
      <c r="J1659" s="3" t="s">
        <v>11876</v>
      </c>
      <c r="K1659" s="3">
        <v>2</v>
      </c>
      <c r="L1659" s="3" t="s">
        <v>8391</v>
      </c>
      <c r="M1659" s="3">
        <f t="shared" si="20"/>
        <v>320000</v>
      </c>
    </row>
    <row r="1660" spans="1:13" x14ac:dyDescent="0.25">
      <c r="A1660" s="3" t="s">
        <v>9728</v>
      </c>
      <c r="B1660" s="3" t="s">
        <v>11877</v>
      </c>
      <c r="C1660" s="4">
        <v>42217</v>
      </c>
      <c r="D1660" s="3" t="s">
        <v>11878</v>
      </c>
      <c r="E1660" s="3" t="s">
        <v>7247</v>
      </c>
      <c r="F1660" s="3" t="s">
        <v>11622</v>
      </c>
      <c r="G1660" s="3" t="s">
        <v>5515</v>
      </c>
      <c r="H1660" s="3" t="s">
        <v>5516</v>
      </c>
      <c r="I1660" s="3" t="s">
        <v>11879</v>
      </c>
      <c r="J1660" s="3" t="s">
        <v>11880</v>
      </c>
      <c r="K1660" s="3">
        <v>2</v>
      </c>
      <c r="L1660" s="3" t="s">
        <v>8391</v>
      </c>
      <c r="M1660" s="3">
        <f t="shared" si="20"/>
        <v>320000</v>
      </c>
    </row>
    <row r="1661" spans="1:13" x14ac:dyDescent="0.25">
      <c r="A1661" s="3" t="s">
        <v>9728</v>
      </c>
      <c r="B1661" s="3" t="s">
        <v>11881</v>
      </c>
      <c r="C1661" s="4">
        <v>42217</v>
      </c>
      <c r="D1661" s="3" t="s">
        <v>11882</v>
      </c>
      <c r="E1661" s="3" t="s">
        <v>7247</v>
      </c>
      <c r="F1661" s="3" t="s">
        <v>11622</v>
      </c>
      <c r="G1661" s="3" t="s">
        <v>5515</v>
      </c>
      <c r="H1661" s="3" t="s">
        <v>5516</v>
      </c>
      <c r="I1661" s="3" t="s">
        <v>11883</v>
      </c>
      <c r="J1661" s="3" t="s">
        <v>11884</v>
      </c>
      <c r="K1661" s="3">
        <v>2</v>
      </c>
      <c r="L1661" s="3" t="s">
        <v>8391</v>
      </c>
      <c r="M1661" s="3">
        <f t="shared" si="20"/>
        <v>320000</v>
      </c>
    </row>
    <row r="1662" spans="1:13" x14ac:dyDescent="0.25">
      <c r="A1662" s="3" t="s">
        <v>9728</v>
      </c>
      <c r="B1662" s="3" t="s">
        <v>11885</v>
      </c>
      <c r="C1662" s="4">
        <v>42217</v>
      </c>
      <c r="D1662" s="3" t="s">
        <v>11886</v>
      </c>
      <c r="E1662" s="3" t="s">
        <v>7247</v>
      </c>
      <c r="F1662" s="3" t="s">
        <v>11622</v>
      </c>
      <c r="G1662" s="3" t="s">
        <v>5515</v>
      </c>
      <c r="H1662" s="3" t="s">
        <v>5517</v>
      </c>
      <c r="I1662" s="3" t="s">
        <v>11887</v>
      </c>
      <c r="J1662" s="3" t="s">
        <v>11888</v>
      </c>
      <c r="K1662" s="3">
        <v>2</v>
      </c>
      <c r="L1662" s="3" t="s">
        <v>8391</v>
      </c>
      <c r="M1662" s="3">
        <f t="shared" si="20"/>
        <v>320000</v>
      </c>
    </row>
    <row r="1663" spans="1:13" x14ac:dyDescent="0.25">
      <c r="A1663" s="3" t="s">
        <v>9728</v>
      </c>
      <c r="B1663" s="3" t="s">
        <v>11889</v>
      </c>
      <c r="C1663" s="4">
        <v>42217</v>
      </c>
      <c r="D1663" s="3" t="s">
        <v>11890</v>
      </c>
      <c r="E1663" s="3" t="s">
        <v>7247</v>
      </c>
      <c r="F1663" s="3" t="s">
        <v>11622</v>
      </c>
      <c r="G1663" s="3" t="s">
        <v>5515</v>
      </c>
      <c r="H1663" s="3" t="s">
        <v>5517</v>
      </c>
      <c r="I1663" s="3" t="s">
        <v>11891</v>
      </c>
      <c r="J1663" s="3" t="s">
        <v>11892</v>
      </c>
      <c r="K1663" s="3">
        <v>2</v>
      </c>
      <c r="L1663" s="3" t="s">
        <v>8391</v>
      </c>
      <c r="M1663" s="3">
        <f t="shared" si="20"/>
        <v>320000</v>
      </c>
    </row>
    <row r="1664" spans="1:13" x14ac:dyDescent="0.25">
      <c r="A1664" s="3" t="s">
        <v>9728</v>
      </c>
      <c r="B1664" s="3" t="s">
        <v>11893</v>
      </c>
      <c r="C1664" s="4">
        <v>42217</v>
      </c>
      <c r="D1664" s="3" t="s">
        <v>11894</v>
      </c>
      <c r="E1664" s="3" t="s">
        <v>7247</v>
      </c>
      <c r="F1664" s="3" t="s">
        <v>9708</v>
      </c>
      <c r="G1664" s="3" t="s">
        <v>5515</v>
      </c>
      <c r="H1664" s="3" t="s">
        <v>5516</v>
      </c>
      <c r="I1664" s="3" t="s">
        <v>11895</v>
      </c>
      <c r="J1664" s="3" t="s">
        <v>11896</v>
      </c>
      <c r="K1664" s="3">
        <v>2</v>
      </c>
      <c r="L1664" s="3" t="s">
        <v>8396</v>
      </c>
      <c r="M1664" s="3">
        <v>80000</v>
      </c>
    </row>
    <row r="1665" spans="1:13" x14ac:dyDescent="0.25">
      <c r="A1665" s="3" t="s">
        <v>9728</v>
      </c>
      <c r="B1665" s="3" t="s">
        <v>11897</v>
      </c>
      <c r="C1665" s="4">
        <v>42217</v>
      </c>
      <c r="D1665" s="3" t="s">
        <v>11898</v>
      </c>
      <c r="E1665" s="3" t="s">
        <v>7247</v>
      </c>
      <c r="F1665" s="3" t="s">
        <v>9708</v>
      </c>
      <c r="G1665" s="3" t="s">
        <v>5515</v>
      </c>
      <c r="H1665" s="3" t="s">
        <v>5516</v>
      </c>
      <c r="I1665" s="3" t="s">
        <v>11899</v>
      </c>
      <c r="J1665" s="3" t="s">
        <v>11900</v>
      </c>
      <c r="K1665" s="3">
        <v>2</v>
      </c>
      <c r="L1665" s="3" t="s">
        <v>8397</v>
      </c>
      <c r="M1665" s="3">
        <v>80000</v>
      </c>
    </row>
    <row r="1666" spans="1:13" x14ac:dyDescent="0.25">
      <c r="A1666" s="3" t="s">
        <v>9728</v>
      </c>
      <c r="B1666" s="3" t="s">
        <v>11901</v>
      </c>
      <c r="C1666" s="4">
        <v>42217</v>
      </c>
      <c r="D1666" s="3" t="s">
        <v>11902</v>
      </c>
      <c r="E1666" s="3" t="s">
        <v>7247</v>
      </c>
      <c r="F1666" s="3" t="s">
        <v>9708</v>
      </c>
      <c r="G1666" s="3" t="s">
        <v>5515</v>
      </c>
      <c r="H1666" s="3" t="s">
        <v>5517</v>
      </c>
      <c r="I1666" s="3" t="s">
        <v>11903</v>
      </c>
      <c r="J1666" s="3" t="s">
        <v>11904</v>
      </c>
      <c r="K1666" s="3">
        <v>2</v>
      </c>
      <c r="L1666" s="3" t="s">
        <v>8396</v>
      </c>
      <c r="M1666" s="3">
        <v>80000</v>
      </c>
    </row>
    <row r="1667" spans="1:13" x14ac:dyDescent="0.25">
      <c r="A1667" s="3" t="s">
        <v>9728</v>
      </c>
      <c r="B1667" s="3" t="s">
        <v>11905</v>
      </c>
      <c r="C1667" s="4">
        <v>42217</v>
      </c>
      <c r="D1667" s="3" t="s">
        <v>11906</v>
      </c>
      <c r="E1667" s="3" t="s">
        <v>7247</v>
      </c>
      <c r="F1667" s="3" t="s">
        <v>9708</v>
      </c>
      <c r="G1667" s="3" t="s">
        <v>5515</v>
      </c>
      <c r="H1667" s="3" t="s">
        <v>5516</v>
      </c>
      <c r="I1667" s="3" t="s">
        <v>11907</v>
      </c>
      <c r="J1667" s="3" t="s">
        <v>11908</v>
      </c>
      <c r="K1667" s="3">
        <v>2</v>
      </c>
      <c r="L1667" s="3" t="s">
        <v>8397</v>
      </c>
      <c r="M1667" s="3">
        <v>80000</v>
      </c>
    </row>
    <row r="1668" spans="1:13" x14ac:dyDescent="0.25">
      <c r="A1668" s="3" t="s">
        <v>9728</v>
      </c>
      <c r="B1668" s="3" t="s">
        <v>11909</v>
      </c>
      <c r="C1668" s="4">
        <v>42217</v>
      </c>
      <c r="D1668" s="3" t="s">
        <v>11910</v>
      </c>
      <c r="E1668" s="3" t="s">
        <v>7247</v>
      </c>
      <c r="F1668" s="3" t="s">
        <v>9708</v>
      </c>
      <c r="G1668" s="3" t="s">
        <v>5515</v>
      </c>
      <c r="H1668" s="3" t="s">
        <v>5516</v>
      </c>
      <c r="I1668" s="3" t="s">
        <v>11911</v>
      </c>
      <c r="J1668" s="3" t="s">
        <v>11912</v>
      </c>
      <c r="K1668" s="3">
        <v>2</v>
      </c>
      <c r="L1668" s="3" t="s">
        <v>8396</v>
      </c>
      <c r="M1668" s="3">
        <v>80000</v>
      </c>
    </row>
    <row r="1669" spans="1:13" x14ac:dyDescent="0.25">
      <c r="A1669" s="3" t="s">
        <v>9728</v>
      </c>
      <c r="B1669" s="3" t="s">
        <v>11913</v>
      </c>
      <c r="C1669" s="4">
        <v>42217</v>
      </c>
      <c r="D1669" s="3" t="s">
        <v>11914</v>
      </c>
      <c r="E1669" s="3" t="s">
        <v>7247</v>
      </c>
      <c r="F1669" s="3" t="s">
        <v>9708</v>
      </c>
      <c r="G1669" s="3" t="s">
        <v>5515</v>
      </c>
      <c r="H1669" s="3" t="s">
        <v>5517</v>
      </c>
      <c r="I1669" s="3" t="s">
        <v>11915</v>
      </c>
      <c r="J1669" s="3" t="s">
        <v>11916</v>
      </c>
      <c r="K1669" s="3">
        <v>2</v>
      </c>
      <c r="L1669" s="3" t="s">
        <v>8396</v>
      </c>
      <c r="M1669" s="3">
        <v>80000</v>
      </c>
    </row>
    <row r="1670" spans="1:13" x14ac:dyDescent="0.25">
      <c r="A1670" s="3" t="s">
        <v>9728</v>
      </c>
      <c r="B1670" s="3" t="s">
        <v>11917</v>
      </c>
      <c r="C1670" s="4">
        <v>42217</v>
      </c>
      <c r="D1670" s="3" t="s">
        <v>11918</v>
      </c>
      <c r="E1670" s="3" t="s">
        <v>7247</v>
      </c>
      <c r="F1670" s="3" t="s">
        <v>9708</v>
      </c>
      <c r="G1670" s="3" t="s">
        <v>5515</v>
      </c>
      <c r="H1670" s="3" t="s">
        <v>5517</v>
      </c>
      <c r="I1670" s="3" t="s">
        <v>8527</v>
      </c>
      <c r="J1670" s="3" t="s">
        <v>11919</v>
      </c>
      <c r="K1670" s="3">
        <v>2</v>
      </c>
      <c r="L1670" s="3" t="s">
        <v>8396</v>
      </c>
      <c r="M1670" s="3">
        <v>80000</v>
      </c>
    </row>
    <row r="1671" spans="1:13" x14ac:dyDescent="0.25">
      <c r="A1671" s="3" t="s">
        <v>9728</v>
      </c>
      <c r="B1671" s="3" t="s">
        <v>11920</v>
      </c>
      <c r="C1671" s="4">
        <v>42217</v>
      </c>
      <c r="D1671" s="3" t="s">
        <v>11921</v>
      </c>
      <c r="E1671" s="3" t="s">
        <v>7247</v>
      </c>
      <c r="F1671" s="3" t="s">
        <v>9708</v>
      </c>
      <c r="G1671" s="3" t="s">
        <v>5515</v>
      </c>
      <c r="H1671" s="3" t="s">
        <v>5517</v>
      </c>
      <c r="I1671" s="3" t="s">
        <v>11922</v>
      </c>
      <c r="J1671" s="3" t="s">
        <v>11923</v>
      </c>
      <c r="K1671" s="3">
        <v>2</v>
      </c>
      <c r="L1671" s="3" t="s">
        <v>8396</v>
      </c>
      <c r="M1671" s="3">
        <v>80000</v>
      </c>
    </row>
    <row r="1672" spans="1:13" x14ac:dyDescent="0.25">
      <c r="A1672" s="3" t="s">
        <v>9728</v>
      </c>
      <c r="B1672" s="3" t="s">
        <v>11924</v>
      </c>
      <c r="C1672" s="4">
        <v>42217</v>
      </c>
      <c r="D1672" s="3" t="s">
        <v>11925</v>
      </c>
      <c r="E1672" s="3" t="s">
        <v>7247</v>
      </c>
      <c r="F1672" s="3" t="s">
        <v>9708</v>
      </c>
      <c r="G1672" s="3" t="s">
        <v>5515</v>
      </c>
      <c r="H1672" s="3" t="s">
        <v>5517</v>
      </c>
      <c r="I1672" s="3" t="s">
        <v>11926</v>
      </c>
      <c r="J1672" s="3" t="s">
        <v>11927</v>
      </c>
      <c r="K1672" s="3">
        <v>2</v>
      </c>
      <c r="L1672" s="3" t="s">
        <v>8397</v>
      </c>
      <c r="M1672" s="3">
        <v>80000</v>
      </c>
    </row>
    <row r="1673" spans="1:13" x14ac:dyDescent="0.25">
      <c r="A1673" s="3" t="s">
        <v>9728</v>
      </c>
      <c r="B1673" s="3" t="s">
        <v>11928</v>
      </c>
      <c r="C1673" s="4">
        <v>42217</v>
      </c>
      <c r="D1673" s="3" t="s">
        <v>11929</v>
      </c>
      <c r="E1673" s="3" t="s">
        <v>7247</v>
      </c>
      <c r="F1673" s="3" t="s">
        <v>9708</v>
      </c>
      <c r="G1673" s="3" t="s">
        <v>5515</v>
      </c>
      <c r="H1673" s="3" t="s">
        <v>5517</v>
      </c>
      <c r="I1673" s="3" t="s">
        <v>11930</v>
      </c>
      <c r="J1673" s="3" t="s">
        <v>11931</v>
      </c>
      <c r="K1673" s="3">
        <v>2</v>
      </c>
      <c r="L1673" s="3" t="s">
        <v>8396</v>
      </c>
      <c r="M1673" s="3">
        <v>80000</v>
      </c>
    </row>
    <row r="1674" spans="1:13" x14ac:dyDescent="0.25">
      <c r="A1674" s="3" t="s">
        <v>9728</v>
      </c>
      <c r="B1674" s="3" t="s">
        <v>11932</v>
      </c>
      <c r="C1674" s="4">
        <v>42217</v>
      </c>
      <c r="D1674" s="3" t="s">
        <v>11933</v>
      </c>
      <c r="E1674" s="3" t="s">
        <v>7247</v>
      </c>
      <c r="F1674" s="3" t="s">
        <v>9708</v>
      </c>
      <c r="G1674" s="3" t="s">
        <v>5515</v>
      </c>
      <c r="H1674" s="3" t="s">
        <v>5516</v>
      </c>
      <c r="I1674" s="3" t="s">
        <v>11934</v>
      </c>
      <c r="J1674" s="3" t="s">
        <v>11935</v>
      </c>
      <c r="K1674" s="3">
        <v>2</v>
      </c>
      <c r="L1674" s="3" t="s">
        <v>8396</v>
      </c>
      <c r="M1674" s="3">
        <v>80000</v>
      </c>
    </row>
    <row r="1675" spans="1:13" x14ac:dyDescent="0.25">
      <c r="A1675" s="3" t="s">
        <v>9728</v>
      </c>
      <c r="B1675" s="3" t="s">
        <v>11936</v>
      </c>
      <c r="C1675" s="4">
        <v>42217</v>
      </c>
      <c r="D1675" s="3" t="s">
        <v>11937</v>
      </c>
      <c r="E1675" s="3" t="s">
        <v>7247</v>
      </c>
      <c r="F1675" s="3" t="s">
        <v>9708</v>
      </c>
      <c r="G1675" s="3" t="s">
        <v>5515</v>
      </c>
      <c r="H1675" s="3" t="s">
        <v>5517</v>
      </c>
      <c r="I1675" s="3" t="s">
        <v>11938</v>
      </c>
      <c r="J1675" s="3" t="s">
        <v>11939</v>
      </c>
      <c r="K1675" s="3">
        <v>2</v>
      </c>
      <c r="L1675" s="3" t="s">
        <v>8396</v>
      </c>
      <c r="M1675" s="3">
        <v>80000</v>
      </c>
    </row>
    <row r="1676" spans="1:13" x14ac:dyDescent="0.25">
      <c r="A1676" s="3" t="s">
        <v>9728</v>
      </c>
      <c r="B1676" s="3" t="s">
        <v>11940</v>
      </c>
      <c r="C1676" s="4">
        <v>42217</v>
      </c>
      <c r="D1676" s="3" t="s">
        <v>11941</v>
      </c>
      <c r="E1676" s="3" t="s">
        <v>7247</v>
      </c>
      <c r="F1676" s="3" t="s">
        <v>9708</v>
      </c>
      <c r="G1676" s="3" t="s">
        <v>5515</v>
      </c>
      <c r="H1676" s="3" t="s">
        <v>5516</v>
      </c>
      <c r="I1676" s="3" t="s">
        <v>11942</v>
      </c>
      <c r="J1676" s="3" t="s">
        <v>11943</v>
      </c>
      <c r="K1676" s="3">
        <v>2</v>
      </c>
      <c r="L1676" s="3" t="s">
        <v>8396</v>
      </c>
      <c r="M1676" s="3">
        <v>80000</v>
      </c>
    </row>
    <row r="1677" spans="1:13" x14ac:dyDescent="0.25">
      <c r="A1677" s="3" t="s">
        <v>9728</v>
      </c>
      <c r="B1677" s="3" t="s">
        <v>11944</v>
      </c>
      <c r="C1677" s="4">
        <v>42370</v>
      </c>
      <c r="D1677" s="3" t="s">
        <v>11945</v>
      </c>
      <c r="E1677" s="3" t="s">
        <v>7247</v>
      </c>
      <c r="F1677" s="3" t="s">
        <v>11622</v>
      </c>
      <c r="G1677" s="3" t="s">
        <v>5515</v>
      </c>
      <c r="H1677" s="3" t="s">
        <v>5516</v>
      </c>
      <c r="I1677" s="3" t="s">
        <v>11946</v>
      </c>
      <c r="J1677" s="3" t="s">
        <v>11947</v>
      </c>
      <c r="K1677" s="3">
        <v>1</v>
      </c>
      <c r="L1677" s="3" t="s">
        <v>8391</v>
      </c>
      <c r="M1677" s="3">
        <f t="shared" ref="M1677:M1687" si="21">25000*12+20000</f>
        <v>320000</v>
      </c>
    </row>
    <row r="1678" spans="1:13" x14ac:dyDescent="0.25">
      <c r="A1678" s="5" t="s">
        <v>13538</v>
      </c>
      <c r="B1678" s="3" t="s">
        <v>15443</v>
      </c>
      <c r="C1678" s="4">
        <v>42583</v>
      </c>
      <c r="D1678" s="3" t="s">
        <v>15444</v>
      </c>
      <c r="E1678" s="3" t="s">
        <v>7247</v>
      </c>
      <c r="F1678" s="3" t="s">
        <v>11622</v>
      </c>
      <c r="G1678" s="3" t="s">
        <v>5515</v>
      </c>
      <c r="H1678" s="3" t="s">
        <v>5516</v>
      </c>
      <c r="I1678" s="3" t="s">
        <v>15445</v>
      </c>
      <c r="J1678" s="3" t="s">
        <v>15446</v>
      </c>
      <c r="K1678" s="3">
        <v>1</v>
      </c>
      <c r="L1678" s="3" t="s">
        <v>8391</v>
      </c>
      <c r="M1678" s="3">
        <f t="shared" si="21"/>
        <v>320000</v>
      </c>
    </row>
    <row r="1679" spans="1:13" x14ac:dyDescent="0.25">
      <c r="A1679" s="5" t="s">
        <v>13538</v>
      </c>
      <c r="B1679" s="3" t="s">
        <v>15447</v>
      </c>
      <c r="C1679" s="4">
        <v>42583</v>
      </c>
      <c r="D1679" s="3" t="s">
        <v>15448</v>
      </c>
      <c r="E1679" s="3" t="s">
        <v>7247</v>
      </c>
      <c r="F1679" s="3" t="s">
        <v>11622</v>
      </c>
      <c r="G1679" s="3" t="s">
        <v>5515</v>
      </c>
      <c r="H1679" s="3" t="s">
        <v>5516</v>
      </c>
      <c r="I1679" s="3" t="s">
        <v>15449</v>
      </c>
      <c r="J1679" s="3" t="s">
        <v>15450</v>
      </c>
      <c r="K1679" s="3">
        <v>1</v>
      </c>
      <c r="L1679" s="3" t="s">
        <v>8391</v>
      </c>
      <c r="M1679" s="3">
        <f t="shared" si="21"/>
        <v>320000</v>
      </c>
    </row>
    <row r="1680" spans="1:13" x14ac:dyDescent="0.25">
      <c r="A1680" s="5" t="s">
        <v>13538</v>
      </c>
      <c r="B1680" s="3" t="s">
        <v>15451</v>
      </c>
      <c r="C1680" s="4">
        <v>42583</v>
      </c>
      <c r="D1680" s="3" t="s">
        <v>15452</v>
      </c>
      <c r="E1680" s="3" t="s">
        <v>7247</v>
      </c>
      <c r="F1680" s="3" t="s">
        <v>11622</v>
      </c>
      <c r="G1680" s="3" t="s">
        <v>5515</v>
      </c>
      <c r="H1680" s="3" t="s">
        <v>5516</v>
      </c>
      <c r="I1680" s="3" t="s">
        <v>15453</v>
      </c>
      <c r="J1680" s="3" t="s">
        <v>15454</v>
      </c>
      <c r="K1680" s="3">
        <v>1</v>
      </c>
      <c r="L1680" s="3" t="s">
        <v>8394</v>
      </c>
      <c r="M1680" s="3">
        <f t="shared" si="21"/>
        <v>320000</v>
      </c>
    </row>
    <row r="1681" spans="1:13" x14ac:dyDescent="0.25">
      <c r="A1681" s="5" t="s">
        <v>13538</v>
      </c>
      <c r="B1681" s="3" t="s">
        <v>15455</v>
      </c>
      <c r="C1681" s="4">
        <v>42583</v>
      </c>
      <c r="D1681" s="3" t="s">
        <v>15456</v>
      </c>
      <c r="E1681" s="3" t="s">
        <v>7247</v>
      </c>
      <c r="F1681" s="3" t="s">
        <v>11622</v>
      </c>
      <c r="G1681" s="3" t="s">
        <v>5515</v>
      </c>
      <c r="H1681" s="3" t="s">
        <v>5516</v>
      </c>
      <c r="I1681" s="3" t="s">
        <v>15457</v>
      </c>
      <c r="J1681" s="3" t="s">
        <v>15458</v>
      </c>
      <c r="K1681" s="3">
        <v>1</v>
      </c>
      <c r="L1681" s="3" t="s">
        <v>8391</v>
      </c>
      <c r="M1681" s="3">
        <f t="shared" si="21"/>
        <v>320000</v>
      </c>
    </row>
    <row r="1682" spans="1:13" x14ac:dyDescent="0.25">
      <c r="A1682" s="5" t="s">
        <v>13538</v>
      </c>
      <c r="B1682" s="3" t="s">
        <v>15459</v>
      </c>
      <c r="C1682" s="4">
        <v>42583</v>
      </c>
      <c r="D1682" s="3" t="s">
        <v>15460</v>
      </c>
      <c r="E1682" s="3" t="s">
        <v>7247</v>
      </c>
      <c r="F1682" s="3" t="s">
        <v>11622</v>
      </c>
      <c r="G1682" s="3" t="s">
        <v>5515</v>
      </c>
      <c r="H1682" s="3" t="s">
        <v>5516</v>
      </c>
      <c r="I1682" s="3" t="s">
        <v>15461</v>
      </c>
      <c r="J1682" s="3" t="s">
        <v>15462</v>
      </c>
      <c r="K1682" s="3">
        <v>1</v>
      </c>
      <c r="L1682" s="3" t="s">
        <v>8391</v>
      </c>
      <c r="M1682" s="3">
        <f t="shared" si="21"/>
        <v>320000</v>
      </c>
    </row>
    <row r="1683" spans="1:13" x14ac:dyDescent="0.25">
      <c r="A1683" s="5" t="s">
        <v>13538</v>
      </c>
      <c r="B1683" s="3" t="s">
        <v>15463</v>
      </c>
      <c r="C1683" s="4">
        <v>42583</v>
      </c>
      <c r="D1683" s="3" t="s">
        <v>15464</v>
      </c>
      <c r="E1683" s="3" t="s">
        <v>7247</v>
      </c>
      <c r="F1683" s="3" t="s">
        <v>11622</v>
      </c>
      <c r="G1683" s="3" t="s">
        <v>5515</v>
      </c>
      <c r="H1683" s="3" t="s">
        <v>5516</v>
      </c>
      <c r="I1683" s="3" t="s">
        <v>15465</v>
      </c>
      <c r="J1683" s="3" t="s">
        <v>5518</v>
      </c>
      <c r="K1683" s="3">
        <v>1</v>
      </c>
      <c r="L1683" s="3" t="s">
        <v>8391</v>
      </c>
      <c r="M1683" s="3">
        <f t="shared" si="21"/>
        <v>320000</v>
      </c>
    </row>
    <row r="1684" spans="1:13" x14ac:dyDescent="0.25">
      <c r="A1684" s="5" t="s">
        <v>13538</v>
      </c>
      <c r="B1684" s="3" t="s">
        <v>15466</v>
      </c>
      <c r="C1684" s="4">
        <v>42583</v>
      </c>
      <c r="D1684" s="3" t="s">
        <v>15467</v>
      </c>
      <c r="E1684" s="3" t="s">
        <v>7247</v>
      </c>
      <c r="F1684" s="3" t="s">
        <v>11622</v>
      </c>
      <c r="G1684" s="3" t="s">
        <v>5515</v>
      </c>
      <c r="H1684" s="3" t="s">
        <v>5517</v>
      </c>
      <c r="I1684" s="3" t="s">
        <v>15468</v>
      </c>
      <c r="J1684" s="3" t="s">
        <v>15469</v>
      </c>
      <c r="K1684" s="3">
        <v>1</v>
      </c>
      <c r="L1684" s="3" t="s">
        <v>8391</v>
      </c>
      <c r="M1684" s="3">
        <f t="shared" si="21"/>
        <v>320000</v>
      </c>
    </row>
    <row r="1685" spans="1:13" x14ac:dyDescent="0.25">
      <c r="A1685" s="5" t="s">
        <v>13538</v>
      </c>
      <c r="B1685" s="3" t="s">
        <v>15470</v>
      </c>
      <c r="C1685" s="4">
        <v>42583</v>
      </c>
      <c r="D1685" s="3" t="s">
        <v>15471</v>
      </c>
      <c r="E1685" s="3" t="s">
        <v>7247</v>
      </c>
      <c r="F1685" s="3" t="s">
        <v>11622</v>
      </c>
      <c r="G1685" s="3" t="s">
        <v>5515</v>
      </c>
      <c r="H1685" s="3" t="s">
        <v>5516</v>
      </c>
      <c r="I1685" s="3" t="s">
        <v>15472</v>
      </c>
      <c r="J1685" s="3" t="s">
        <v>15473</v>
      </c>
      <c r="K1685" s="3">
        <v>1</v>
      </c>
      <c r="L1685" s="3" t="s">
        <v>8391</v>
      </c>
      <c r="M1685" s="3">
        <f t="shared" si="21"/>
        <v>320000</v>
      </c>
    </row>
    <row r="1686" spans="1:13" x14ac:dyDescent="0.25">
      <c r="A1686" s="5" t="s">
        <v>13538</v>
      </c>
      <c r="B1686" s="3" t="s">
        <v>15474</v>
      </c>
      <c r="C1686" s="4">
        <v>42583</v>
      </c>
      <c r="D1686" s="3" t="s">
        <v>15475</v>
      </c>
      <c r="E1686" s="3" t="s">
        <v>7247</v>
      </c>
      <c r="F1686" s="3" t="s">
        <v>11622</v>
      </c>
      <c r="G1686" s="3" t="s">
        <v>5515</v>
      </c>
      <c r="H1686" s="3" t="s">
        <v>5517</v>
      </c>
      <c r="I1686" s="3" t="s">
        <v>15476</v>
      </c>
      <c r="J1686" s="3" t="s">
        <v>15477</v>
      </c>
      <c r="K1686" s="3">
        <v>1</v>
      </c>
      <c r="L1686" s="3" t="s">
        <v>8391</v>
      </c>
      <c r="M1686" s="3">
        <f t="shared" si="21"/>
        <v>320000</v>
      </c>
    </row>
    <row r="1687" spans="1:13" x14ac:dyDescent="0.25">
      <c r="A1687" s="5" t="s">
        <v>13538</v>
      </c>
      <c r="B1687" s="3" t="s">
        <v>15478</v>
      </c>
      <c r="C1687" s="4">
        <v>42583</v>
      </c>
      <c r="D1687" s="3" t="s">
        <v>15479</v>
      </c>
      <c r="E1687" s="3" t="s">
        <v>7247</v>
      </c>
      <c r="F1687" s="3" t="s">
        <v>11622</v>
      </c>
      <c r="G1687" s="3" t="s">
        <v>5515</v>
      </c>
      <c r="H1687" s="3" t="s">
        <v>5517</v>
      </c>
      <c r="I1687" s="3" t="s">
        <v>15480</v>
      </c>
      <c r="J1687" s="3" t="s">
        <v>15481</v>
      </c>
      <c r="K1687" s="3">
        <v>1</v>
      </c>
      <c r="L1687" s="3" t="s">
        <v>8391</v>
      </c>
      <c r="M1687" s="3">
        <f t="shared" si="21"/>
        <v>320000</v>
      </c>
    </row>
    <row r="1688" spans="1:13" x14ac:dyDescent="0.25">
      <c r="A1688" s="5" t="s">
        <v>13538</v>
      </c>
      <c r="B1688" s="3" t="s">
        <v>15482</v>
      </c>
      <c r="C1688" s="4">
        <v>42583</v>
      </c>
      <c r="D1688" s="3" t="s">
        <v>15483</v>
      </c>
      <c r="E1688" s="3" t="s">
        <v>7247</v>
      </c>
      <c r="F1688" s="3" t="s">
        <v>9708</v>
      </c>
      <c r="G1688" s="3" t="s">
        <v>5515</v>
      </c>
      <c r="H1688" s="3" t="s">
        <v>5516</v>
      </c>
      <c r="I1688" s="3" t="s">
        <v>15484</v>
      </c>
      <c r="J1688" s="3" t="s">
        <v>15485</v>
      </c>
      <c r="K1688" s="3">
        <v>1</v>
      </c>
      <c r="L1688" s="3" t="s">
        <v>8396</v>
      </c>
      <c r="M1688" s="3">
        <v>80000</v>
      </c>
    </row>
    <row r="1689" spans="1:13" x14ac:dyDescent="0.25">
      <c r="A1689" s="5" t="s">
        <v>13538</v>
      </c>
      <c r="B1689" s="3" t="s">
        <v>15486</v>
      </c>
      <c r="C1689" s="4">
        <v>42583</v>
      </c>
      <c r="D1689" s="3" t="s">
        <v>15487</v>
      </c>
      <c r="E1689" s="3" t="s">
        <v>7247</v>
      </c>
      <c r="F1689" s="3" t="s">
        <v>9708</v>
      </c>
      <c r="G1689" s="3" t="s">
        <v>5515</v>
      </c>
      <c r="H1689" s="3" t="s">
        <v>5516</v>
      </c>
      <c r="I1689" s="3" t="s">
        <v>15488</v>
      </c>
      <c r="J1689" s="3" t="s">
        <v>15489</v>
      </c>
      <c r="K1689" s="3">
        <v>1</v>
      </c>
      <c r="L1689" s="3" t="s">
        <v>8396</v>
      </c>
      <c r="M1689" s="3">
        <v>80000</v>
      </c>
    </row>
    <row r="1690" spans="1:13" x14ac:dyDescent="0.25">
      <c r="A1690" s="5" t="s">
        <v>13538</v>
      </c>
      <c r="B1690" s="3" t="s">
        <v>15490</v>
      </c>
      <c r="C1690" s="4">
        <v>42583</v>
      </c>
      <c r="D1690" s="3" t="s">
        <v>15491</v>
      </c>
      <c r="E1690" s="3" t="s">
        <v>7247</v>
      </c>
      <c r="F1690" s="3" t="s">
        <v>9708</v>
      </c>
      <c r="G1690" s="3" t="s">
        <v>5515</v>
      </c>
      <c r="H1690" s="3" t="s">
        <v>5516</v>
      </c>
      <c r="I1690" s="3" t="s">
        <v>15492</v>
      </c>
      <c r="J1690" s="3" t="s">
        <v>15493</v>
      </c>
      <c r="K1690" s="3">
        <v>1</v>
      </c>
      <c r="L1690" s="3" t="s">
        <v>8396</v>
      </c>
      <c r="M1690" s="3">
        <v>80000</v>
      </c>
    </row>
    <row r="1691" spans="1:13" x14ac:dyDescent="0.25">
      <c r="A1691" s="5" t="s">
        <v>13538</v>
      </c>
      <c r="B1691" s="3" t="s">
        <v>15494</v>
      </c>
      <c r="C1691" s="4">
        <v>42583</v>
      </c>
      <c r="D1691" s="3" t="s">
        <v>15495</v>
      </c>
      <c r="E1691" s="3" t="s">
        <v>7247</v>
      </c>
      <c r="F1691" s="3" t="s">
        <v>9708</v>
      </c>
      <c r="G1691" s="3" t="s">
        <v>5515</v>
      </c>
      <c r="H1691" s="3" t="s">
        <v>5516</v>
      </c>
      <c r="I1691" s="3" t="s">
        <v>15496</v>
      </c>
      <c r="J1691" s="3" t="s">
        <v>15497</v>
      </c>
      <c r="K1691" s="3">
        <v>1</v>
      </c>
      <c r="L1691" s="3" t="s">
        <v>8396</v>
      </c>
      <c r="M1691" s="3">
        <v>80000</v>
      </c>
    </row>
    <row r="1692" spans="1:13" x14ac:dyDescent="0.25">
      <c r="A1692" s="5" t="s">
        <v>13538</v>
      </c>
      <c r="B1692" s="3" t="s">
        <v>15498</v>
      </c>
      <c r="C1692" s="4">
        <v>42583</v>
      </c>
      <c r="D1692" s="3" t="s">
        <v>15499</v>
      </c>
      <c r="E1692" s="3" t="s">
        <v>7247</v>
      </c>
      <c r="F1692" s="3" t="s">
        <v>9708</v>
      </c>
      <c r="G1692" s="3" t="s">
        <v>5515</v>
      </c>
      <c r="H1692" s="3" t="s">
        <v>5516</v>
      </c>
      <c r="I1692" s="3" t="s">
        <v>15500</v>
      </c>
      <c r="J1692" s="3" t="s">
        <v>15501</v>
      </c>
      <c r="K1692" s="3">
        <v>1</v>
      </c>
      <c r="L1692" s="3" t="s">
        <v>8398</v>
      </c>
      <c r="M1692" s="3">
        <v>80000</v>
      </c>
    </row>
    <row r="1693" spans="1:13" x14ac:dyDescent="0.25">
      <c r="A1693" s="5" t="s">
        <v>13538</v>
      </c>
      <c r="B1693" s="3" t="s">
        <v>15502</v>
      </c>
      <c r="C1693" s="4">
        <v>42583</v>
      </c>
      <c r="D1693" s="3" t="s">
        <v>15503</v>
      </c>
      <c r="E1693" s="3" t="s">
        <v>7247</v>
      </c>
      <c r="F1693" s="3" t="s">
        <v>9708</v>
      </c>
      <c r="G1693" s="3" t="s">
        <v>5515</v>
      </c>
      <c r="H1693" s="3" t="s">
        <v>5516</v>
      </c>
      <c r="I1693" s="3" t="s">
        <v>15504</v>
      </c>
      <c r="J1693" s="3" t="s">
        <v>15505</v>
      </c>
      <c r="K1693" s="3">
        <v>1</v>
      </c>
      <c r="L1693" s="3" t="s">
        <v>8396</v>
      </c>
      <c r="M1693" s="3">
        <v>80000</v>
      </c>
    </row>
    <row r="1694" spans="1:13" x14ac:dyDescent="0.25">
      <c r="A1694" s="5" t="s">
        <v>13538</v>
      </c>
      <c r="B1694" s="3" t="s">
        <v>15506</v>
      </c>
      <c r="C1694" s="4">
        <v>42583</v>
      </c>
      <c r="D1694" s="3" t="s">
        <v>15507</v>
      </c>
      <c r="E1694" s="3" t="s">
        <v>7247</v>
      </c>
      <c r="F1694" s="3" t="s">
        <v>9708</v>
      </c>
      <c r="G1694" s="3" t="s">
        <v>5515</v>
      </c>
      <c r="H1694" s="3" t="s">
        <v>5516</v>
      </c>
      <c r="I1694" s="3" t="s">
        <v>15508</v>
      </c>
      <c r="J1694" s="3" t="s">
        <v>15509</v>
      </c>
      <c r="K1694" s="3">
        <v>1</v>
      </c>
      <c r="L1694" s="3" t="s">
        <v>8398</v>
      </c>
      <c r="M1694" s="3">
        <v>80000</v>
      </c>
    </row>
    <row r="1695" spans="1:13" x14ac:dyDescent="0.25">
      <c r="A1695" s="5" t="s">
        <v>13538</v>
      </c>
      <c r="B1695" s="3" t="s">
        <v>15510</v>
      </c>
      <c r="C1695" s="4">
        <v>42583</v>
      </c>
      <c r="D1695" s="3" t="s">
        <v>15511</v>
      </c>
      <c r="E1695" s="3" t="s">
        <v>7247</v>
      </c>
      <c r="F1695" s="3" t="s">
        <v>9708</v>
      </c>
      <c r="G1695" s="3" t="s">
        <v>5515</v>
      </c>
      <c r="H1695" s="3" t="s">
        <v>5516</v>
      </c>
      <c r="I1695" s="3" t="s">
        <v>15512</v>
      </c>
      <c r="J1695" s="3" t="s">
        <v>15513</v>
      </c>
      <c r="K1695" s="3">
        <v>1</v>
      </c>
      <c r="L1695" s="3" t="s">
        <v>8396</v>
      </c>
      <c r="M1695" s="3">
        <v>80000</v>
      </c>
    </row>
    <row r="1696" spans="1:13" x14ac:dyDescent="0.25">
      <c r="A1696" s="5" t="s">
        <v>13538</v>
      </c>
      <c r="B1696" s="3" t="s">
        <v>15514</v>
      </c>
      <c r="C1696" s="4">
        <v>42583</v>
      </c>
      <c r="D1696" s="3" t="s">
        <v>15515</v>
      </c>
      <c r="E1696" s="3" t="s">
        <v>7247</v>
      </c>
      <c r="F1696" s="3" t="s">
        <v>9708</v>
      </c>
      <c r="G1696" s="3" t="s">
        <v>5515</v>
      </c>
      <c r="H1696" s="3" t="s">
        <v>5517</v>
      </c>
      <c r="I1696" s="3" t="s">
        <v>15516</v>
      </c>
      <c r="J1696" s="3" t="s">
        <v>15517</v>
      </c>
      <c r="K1696" s="3">
        <v>1</v>
      </c>
      <c r="L1696" s="3" t="s">
        <v>8398</v>
      </c>
      <c r="M1696" s="3">
        <v>80000</v>
      </c>
    </row>
    <row r="1697" spans="1:13" x14ac:dyDescent="0.25">
      <c r="A1697" s="5" t="s">
        <v>13538</v>
      </c>
      <c r="B1697" s="3" t="s">
        <v>15518</v>
      </c>
      <c r="C1697" s="4">
        <v>42583</v>
      </c>
      <c r="D1697" s="3" t="s">
        <v>15519</v>
      </c>
      <c r="E1697" s="3" t="s">
        <v>7247</v>
      </c>
      <c r="F1697" s="3" t="s">
        <v>9708</v>
      </c>
      <c r="G1697" s="3" t="s">
        <v>5515</v>
      </c>
      <c r="H1697" s="3" t="s">
        <v>5516</v>
      </c>
      <c r="I1697" s="3" t="s">
        <v>15520</v>
      </c>
      <c r="J1697" s="3" t="s">
        <v>15521</v>
      </c>
      <c r="K1697" s="3">
        <v>1</v>
      </c>
      <c r="L1697" s="3" t="s">
        <v>8396</v>
      </c>
      <c r="M1697" s="3">
        <v>80000</v>
      </c>
    </row>
    <row r="1698" spans="1:13" x14ac:dyDescent="0.25">
      <c r="A1698" s="5" t="s">
        <v>13538</v>
      </c>
      <c r="B1698" s="3" t="s">
        <v>15522</v>
      </c>
      <c r="C1698" s="4">
        <v>42583</v>
      </c>
      <c r="D1698" s="3" t="s">
        <v>15523</v>
      </c>
      <c r="E1698" s="3" t="s">
        <v>7247</v>
      </c>
      <c r="F1698" s="3" t="s">
        <v>9708</v>
      </c>
      <c r="G1698" s="3" t="s">
        <v>5515</v>
      </c>
      <c r="H1698" s="3" t="s">
        <v>5517</v>
      </c>
      <c r="I1698" s="3" t="s">
        <v>15524</v>
      </c>
      <c r="J1698" s="3" t="s">
        <v>15525</v>
      </c>
      <c r="K1698" s="3">
        <v>1</v>
      </c>
      <c r="L1698" s="3" t="s">
        <v>8396</v>
      </c>
      <c r="M1698" s="3">
        <v>80000</v>
      </c>
    </row>
    <row r="1699" spans="1:13" x14ac:dyDescent="0.25">
      <c r="A1699" s="5" t="s">
        <v>13538</v>
      </c>
      <c r="B1699" s="3" t="s">
        <v>15526</v>
      </c>
      <c r="C1699" s="4">
        <v>42583</v>
      </c>
      <c r="D1699" s="3" t="s">
        <v>15527</v>
      </c>
      <c r="E1699" s="3" t="s">
        <v>7247</v>
      </c>
      <c r="F1699" s="3" t="s">
        <v>9708</v>
      </c>
      <c r="G1699" s="3" t="s">
        <v>5515</v>
      </c>
      <c r="H1699" s="3" t="s">
        <v>5516</v>
      </c>
      <c r="I1699" s="3" t="s">
        <v>15528</v>
      </c>
      <c r="J1699" s="3" t="s">
        <v>15529</v>
      </c>
      <c r="K1699" s="3">
        <v>1</v>
      </c>
      <c r="L1699" s="3" t="s">
        <v>8398</v>
      </c>
      <c r="M1699" s="3">
        <v>80000</v>
      </c>
    </row>
    <row r="1700" spans="1:13" x14ac:dyDescent="0.25">
      <c r="A1700" s="5" t="s">
        <v>13538</v>
      </c>
      <c r="B1700" s="3" t="s">
        <v>15530</v>
      </c>
      <c r="C1700" s="4">
        <v>42583</v>
      </c>
      <c r="D1700" s="3" t="s">
        <v>15531</v>
      </c>
      <c r="E1700" s="3" t="s">
        <v>7247</v>
      </c>
      <c r="F1700" s="3" t="s">
        <v>9708</v>
      </c>
      <c r="G1700" s="3" t="s">
        <v>5515</v>
      </c>
      <c r="H1700" s="3" t="s">
        <v>5517</v>
      </c>
      <c r="I1700" s="3" t="s">
        <v>15532</v>
      </c>
      <c r="J1700" s="3" t="s">
        <v>15533</v>
      </c>
      <c r="K1700" s="3">
        <v>1</v>
      </c>
      <c r="L1700" s="3" t="s">
        <v>8396</v>
      </c>
      <c r="M1700" s="3">
        <v>80000</v>
      </c>
    </row>
    <row r="1701" spans="1:13" x14ac:dyDescent="0.25">
      <c r="A1701" s="5" t="s">
        <v>13538</v>
      </c>
      <c r="B1701" s="3" t="s">
        <v>15534</v>
      </c>
      <c r="C1701" s="4">
        <v>42583</v>
      </c>
      <c r="D1701" s="3" t="s">
        <v>15535</v>
      </c>
      <c r="E1701" s="3" t="s">
        <v>7247</v>
      </c>
      <c r="F1701" s="3" t="s">
        <v>9708</v>
      </c>
      <c r="G1701" s="3" t="s">
        <v>5515</v>
      </c>
      <c r="H1701" s="3" t="s">
        <v>5516</v>
      </c>
      <c r="I1701" s="3" t="s">
        <v>15536</v>
      </c>
      <c r="J1701" s="3" t="s">
        <v>15537</v>
      </c>
      <c r="K1701" s="3">
        <v>1</v>
      </c>
      <c r="L1701" s="3" t="s">
        <v>8398</v>
      </c>
      <c r="M1701" s="3">
        <v>80000</v>
      </c>
    </row>
    <row r="1702" spans="1:13" x14ac:dyDescent="0.25">
      <c r="A1702" s="5" t="s">
        <v>13538</v>
      </c>
      <c r="B1702" s="3" t="s">
        <v>15538</v>
      </c>
      <c r="C1702" s="4">
        <v>42583</v>
      </c>
      <c r="D1702" s="3" t="s">
        <v>15539</v>
      </c>
      <c r="E1702" s="3" t="s">
        <v>7247</v>
      </c>
      <c r="F1702" s="3" t="s">
        <v>9708</v>
      </c>
      <c r="G1702" s="3" t="s">
        <v>5515</v>
      </c>
      <c r="H1702" s="3" t="s">
        <v>5517</v>
      </c>
      <c r="I1702" s="3" t="s">
        <v>15540</v>
      </c>
      <c r="J1702" s="3" t="s">
        <v>15541</v>
      </c>
      <c r="K1702" s="3">
        <v>1</v>
      </c>
      <c r="L1702" s="3" t="s">
        <v>8398</v>
      </c>
      <c r="M1702" s="3">
        <v>80000</v>
      </c>
    </row>
    <row r="1703" spans="1:13" x14ac:dyDescent="0.25">
      <c r="A1703" s="5" t="s">
        <v>13538</v>
      </c>
      <c r="B1703" s="3" t="s">
        <v>15542</v>
      </c>
      <c r="C1703" s="4">
        <v>42583</v>
      </c>
      <c r="D1703" s="3" t="s">
        <v>15543</v>
      </c>
      <c r="E1703" s="3" t="s">
        <v>7247</v>
      </c>
      <c r="F1703" s="3" t="s">
        <v>9708</v>
      </c>
      <c r="G1703" s="3" t="s">
        <v>5515</v>
      </c>
      <c r="H1703" s="3" t="s">
        <v>5516</v>
      </c>
      <c r="I1703" s="3" t="s">
        <v>15544</v>
      </c>
      <c r="J1703" s="3" t="s">
        <v>15545</v>
      </c>
      <c r="K1703" s="3">
        <v>1</v>
      </c>
      <c r="L1703" s="3" t="s">
        <v>8397</v>
      </c>
      <c r="M1703" s="3">
        <v>80000</v>
      </c>
    </row>
    <row r="1704" spans="1:13" x14ac:dyDescent="0.25">
      <c r="A1704" s="5" t="s">
        <v>13538</v>
      </c>
      <c r="B1704" s="3" t="s">
        <v>15546</v>
      </c>
      <c r="C1704" s="4">
        <v>42583</v>
      </c>
      <c r="D1704" s="3" t="s">
        <v>15547</v>
      </c>
      <c r="E1704" s="3" t="s">
        <v>7247</v>
      </c>
      <c r="F1704" s="3" t="s">
        <v>9708</v>
      </c>
      <c r="G1704" s="3" t="s">
        <v>5515</v>
      </c>
      <c r="H1704" s="3" t="s">
        <v>5517</v>
      </c>
      <c r="I1704" s="3" t="s">
        <v>15548</v>
      </c>
      <c r="J1704" s="3" t="s">
        <v>15549</v>
      </c>
      <c r="K1704" s="3">
        <v>1</v>
      </c>
      <c r="L1704" s="3" t="s">
        <v>8398</v>
      </c>
      <c r="M1704" s="3">
        <v>80000</v>
      </c>
    </row>
    <row r="1705" spans="1:13" x14ac:dyDescent="0.25">
      <c r="A1705" s="5" t="s">
        <v>13538</v>
      </c>
      <c r="B1705" s="3" t="s">
        <v>15550</v>
      </c>
      <c r="C1705" s="4">
        <v>42583</v>
      </c>
      <c r="D1705" s="3" t="s">
        <v>15551</v>
      </c>
      <c r="E1705" s="3" t="s">
        <v>7247</v>
      </c>
      <c r="F1705" s="3" t="s">
        <v>9708</v>
      </c>
      <c r="G1705" s="3" t="s">
        <v>5515</v>
      </c>
      <c r="H1705" s="3" t="s">
        <v>5516</v>
      </c>
      <c r="I1705" s="3" t="s">
        <v>15552</v>
      </c>
      <c r="J1705" s="3" t="s">
        <v>15553</v>
      </c>
      <c r="K1705" s="3">
        <v>1</v>
      </c>
      <c r="L1705" s="3" t="s">
        <v>8396</v>
      </c>
      <c r="M1705" s="3">
        <v>80000</v>
      </c>
    </row>
    <row r="1706" spans="1:13" x14ac:dyDescent="0.25">
      <c r="A1706" s="5" t="s">
        <v>13538</v>
      </c>
      <c r="B1706" s="3" t="s">
        <v>15554</v>
      </c>
      <c r="C1706" s="4">
        <v>42583</v>
      </c>
      <c r="D1706" s="3" t="s">
        <v>15555</v>
      </c>
      <c r="E1706" s="3" t="s">
        <v>7247</v>
      </c>
      <c r="F1706" s="3" t="s">
        <v>9708</v>
      </c>
      <c r="G1706" s="3" t="s">
        <v>5515</v>
      </c>
      <c r="H1706" s="3" t="s">
        <v>5517</v>
      </c>
      <c r="I1706" s="3" t="s">
        <v>15556</v>
      </c>
      <c r="J1706" s="3" t="s">
        <v>15557</v>
      </c>
      <c r="K1706" s="3">
        <v>1</v>
      </c>
      <c r="L1706" s="3" t="s">
        <v>8396</v>
      </c>
      <c r="M1706" s="3">
        <v>80000</v>
      </c>
    </row>
    <row r="1707" spans="1:13" x14ac:dyDescent="0.25">
      <c r="A1707" s="5" t="s">
        <v>13538</v>
      </c>
      <c r="B1707" s="3" t="s">
        <v>15558</v>
      </c>
      <c r="C1707" s="4">
        <v>42583</v>
      </c>
      <c r="D1707" s="3" t="s">
        <v>15559</v>
      </c>
      <c r="E1707" s="3" t="s">
        <v>7247</v>
      </c>
      <c r="F1707" s="3" t="s">
        <v>9708</v>
      </c>
      <c r="G1707" s="3" t="s">
        <v>5515</v>
      </c>
      <c r="H1707" s="3" t="s">
        <v>5517</v>
      </c>
      <c r="I1707" s="3" t="s">
        <v>15560</v>
      </c>
      <c r="J1707" s="3" t="s">
        <v>15561</v>
      </c>
      <c r="K1707" s="3">
        <v>1</v>
      </c>
      <c r="L1707" s="3" t="s">
        <v>8396</v>
      </c>
      <c r="M1707" s="3">
        <v>80000</v>
      </c>
    </row>
    <row r="1708" spans="1:13" x14ac:dyDescent="0.25">
      <c r="A1708" s="5" t="s">
        <v>13538</v>
      </c>
      <c r="B1708" s="3" t="s">
        <v>15562</v>
      </c>
      <c r="C1708" s="4">
        <v>42583</v>
      </c>
      <c r="D1708" s="3" t="s">
        <v>15563</v>
      </c>
      <c r="E1708" s="3" t="s">
        <v>7247</v>
      </c>
      <c r="F1708" s="3" t="s">
        <v>9708</v>
      </c>
      <c r="G1708" s="3" t="s">
        <v>5515</v>
      </c>
      <c r="H1708" s="3" t="s">
        <v>5516</v>
      </c>
      <c r="I1708" s="3" t="s">
        <v>15564</v>
      </c>
      <c r="J1708" s="3" t="s">
        <v>15565</v>
      </c>
      <c r="K1708" s="3">
        <v>1</v>
      </c>
      <c r="L1708" s="3" t="s">
        <v>8398</v>
      </c>
      <c r="M1708" s="3">
        <v>80000</v>
      </c>
    </row>
    <row r="1709" spans="1:13" x14ac:dyDescent="0.25">
      <c r="A1709" s="5" t="s">
        <v>13538</v>
      </c>
      <c r="B1709" s="3" t="s">
        <v>15566</v>
      </c>
      <c r="C1709" s="4">
        <v>42736</v>
      </c>
      <c r="D1709" s="3" t="s">
        <v>15567</v>
      </c>
      <c r="E1709" s="3" t="s">
        <v>7247</v>
      </c>
      <c r="F1709" s="3" t="s">
        <v>11622</v>
      </c>
      <c r="G1709" s="3" t="s">
        <v>5515</v>
      </c>
      <c r="H1709" s="3" t="s">
        <v>5516</v>
      </c>
      <c r="I1709" s="3" t="s">
        <v>15568</v>
      </c>
      <c r="J1709" s="3" t="s">
        <v>15569</v>
      </c>
      <c r="K1709" s="3">
        <v>1</v>
      </c>
      <c r="L1709" s="3" t="s">
        <v>8391</v>
      </c>
      <c r="M1709" s="3">
        <f>25000*12+20000</f>
        <v>320000</v>
      </c>
    </row>
    <row r="1710" spans="1:13" x14ac:dyDescent="0.25">
      <c r="A1710" s="5" t="s">
        <v>13538</v>
      </c>
      <c r="B1710" s="3" t="s">
        <v>15570</v>
      </c>
      <c r="C1710" s="4">
        <v>42736</v>
      </c>
      <c r="D1710" s="3" t="s">
        <v>15571</v>
      </c>
      <c r="E1710" s="3" t="s">
        <v>7247</v>
      </c>
      <c r="F1710" s="3" t="s">
        <v>11622</v>
      </c>
      <c r="G1710" s="3" t="s">
        <v>5515</v>
      </c>
      <c r="H1710" s="3" t="s">
        <v>5516</v>
      </c>
      <c r="I1710" s="3" t="s">
        <v>15572</v>
      </c>
      <c r="J1710" s="3" t="s">
        <v>15573</v>
      </c>
      <c r="K1710" s="3">
        <v>1</v>
      </c>
      <c r="L1710" s="3" t="s">
        <v>8391</v>
      </c>
      <c r="M1710" s="3">
        <f>25000*12+20000</f>
        <v>320000</v>
      </c>
    </row>
    <row r="1711" spans="1:13" x14ac:dyDescent="0.25">
      <c r="A1711" s="5" t="s">
        <v>13538</v>
      </c>
      <c r="B1711" s="3" t="s">
        <v>15574</v>
      </c>
      <c r="C1711" s="4">
        <v>42736</v>
      </c>
      <c r="D1711" s="3" t="s">
        <v>15575</v>
      </c>
      <c r="E1711" s="3" t="s">
        <v>7247</v>
      </c>
      <c r="F1711" s="3" t="s">
        <v>11622</v>
      </c>
      <c r="G1711" s="3" t="s">
        <v>5515</v>
      </c>
      <c r="H1711" s="3" t="s">
        <v>5516</v>
      </c>
      <c r="I1711" s="3" t="s">
        <v>15576</v>
      </c>
      <c r="J1711" s="3" t="s">
        <v>15577</v>
      </c>
      <c r="K1711" s="3">
        <v>1</v>
      </c>
      <c r="L1711" s="3" t="s">
        <v>8391</v>
      </c>
      <c r="M1711" s="3">
        <f>25000*12+20000</f>
        <v>320000</v>
      </c>
    </row>
    <row r="1712" spans="1:13" x14ac:dyDescent="0.25">
      <c r="A1712" s="5" t="s">
        <v>13538</v>
      </c>
      <c r="B1712" s="3" t="s">
        <v>15578</v>
      </c>
      <c r="C1712" s="4">
        <v>42736</v>
      </c>
      <c r="D1712" s="3" t="s">
        <v>15579</v>
      </c>
      <c r="E1712" s="3" t="s">
        <v>7247</v>
      </c>
      <c r="F1712" s="3" t="s">
        <v>11622</v>
      </c>
      <c r="G1712" s="3" t="s">
        <v>5515</v>
      </c>
      <c r="H1712" s="3" t="s">
        <v>5517</v>
      </c>
      <c r="I1712" s="3" t="s">
        <v>15580</v>
      </c>
      <c r="J1712" s="3" t="s">
        <v>15581</v>
      </c>
      <c r="K1712" s="3">
        <v>1</v>
      </c>
      <c r="L1712" s="3" t="s">
        <v>8391</v>
      </c>
      <c r="M1712" s="3">
        <f>25000*12+20000</f>
        <v>320000</v>
      </c>
    </row>
    <row r="1713" spans="1:13" x14ac:dyDescent="0.25">
      <c r="A1713" s="5" t="s">
        <v>13538</v>
      </c>
      <c r="B1713" s="3" t="s">
        <v>15582</v>
      </c>
      <c r="C1713" s="4">
        <v>42736</v>
      </c>
      <c r="D1713" s="3" t="s">
        <v>15583</v>
      </c>
      <c r="E1713" s="3" t="s">
        <v>7247</v>
      </c>
      <c r="F1713" s="3" t="s">
        <v>11622</v>
      </c>
      <c r="G1713" s="3" t="s">
        <v>5515</v>
      </c>
      <c r="H1713" s="3" t="s">
        <v>5516</v>
      </c>
      <c r="I1713" s="3" t="s">
        <v>15584</v>
      </c>
      <c r="J1713" s="3" t="s">
        <v>15585</v>
      </c>
      <c r="K1713" s="3">
        <v>1</v>
      </c>
      <c r="L1713" s="3" t="s">
        <v>8391</v>
      </c>
      <c r="M1713" s="3">
        <f>25000*12+20000</f>
        <v>320000</v>
      </c>
    </row>
    <row r="1714" spans="1:13" x14ac:dyDescent="0.25">
      <c r="A1714" s="3" t="s">
        <v>9720</v>
      </c>
      <c r="B1714" s="3" t="s">
        <v>3817</v>
      </c>
      <c r="C1714" s="4">
        <v>40787</v>
      </c>
      <c r="D1714" s="3" t="s">
        <v>3818</v>
      </c>
      <c r="E1714" s="3" t="s">
        <v>7458</v>
      </c>
      <c r="F1714" s="3" t="s">
        <v>11948</v>
      </c>
      <c r="G1714" s="3" t="s">
        <v>5515</v>
      </c>
      <c r="H1714" s="3" t="s">
        <v>5516</v>
      </c>
      <c r="I1714" s="3" t="s">
        <v>11949</v>
      </c>
      <c r="J1714" s="3" t="s">
        <v>7475</v>
      </c>
      <c r="K1714" s="3">
        <v>6</v>
      </c>
      <c r="L1714" s="3" t="s">
        <v>8391</v>
      </c>
      <c r="M1714" s="3">
        <f>28000*12+20000</f>
        <v>356000</v>
      </c>
    </row>
    <row r="1715" spans="1:13" x14ac:dyDescent="0.25">
      <c r="A1715" s="3" t="s">
        <v>9720</v>
      </c>
      <c r="B1715" s="3" t="s">
        <v>3823</v>
      </c>
      <c r="C1715" s="4">
        <v>40787</v>
      </c>
      <c r="D1715" s="3" t="s">
        <v>3824</v>
      </c>
      <c r="E1715" s="3" t="s">
        <v>7458</v>
      </c>
      <c r="F1715" s="3" t="s">
        <v>11948</v>
      </c>
      <c r="G1715" s="3" t="s">
        <v>5520</v>
      </c>
      <c r="H1715" s="3" t="s">
        <v>5516</v>
      </c>
      <c r="I1715" s="3" t="s">
        <v>11952</v>
      </c>
      <c r="J1715" s="3" t="s">
        <v>7478</v>
      </c>
      <c r="K1715" s="3">
        <v>6</v>
      </c>
      <c r="L1715" s="3" t="s">
        <v>8392</v>
      </c>
      <c r="M1715" s="3">
        <v>812400</v>
      </c>
    </row>
    <row r="1716" spans="1:13" x14ac:dyDescent="0.25">
      <c r="A1716" s="3" t="s">
        <v>9720</v>
      </c>
      <c r="B1716" s="3" t="s">
        <v>3827</v>
      </c>
      <c r="C1716" s="4">
        <v>40787</v>
      </c>
      <c r="D1716" s="3" t="s">
        <v>3828</v>
      </c>
      <c r="E1716" s="3" t="s">
        <v>7458</v>
      </c>
      <c r="F1716" s="3" t="s">
        <v>11948</v>
      </c>
      <c r="G1716" s="3" t="s">
        <v>5515</v>
      </c>
      <c r="H1716" s="3" t="s">
        <v>5516</v>
      </c>
      <c r="I1716" s="3" t="s">
        <v>11954</v>
      </c>
      <c r="J1716" s="3" t="s">
        <v>7480</v>
      </c>
      <c r="K1716" s="3">
        <v>6</v>
      </c>
      <c r="L1716" s="3" t="s">
        <v>8391</v>
      </c>
      <c r="M1716" s="3">
        <f t="shared" ref="M1716:M1725" si="22">28000*12+20000</f>
        <v>356000</v>
      </c>
    </row>
    <row r="1717" spans="1:13" x14ac:dyDescent="0.25">
      <c r="A1717" s="3" t="s">
        <v>9721</v>
      </c>
      <c r="B1717" s="3" t="s">
        <v>3829</v>
      </c>
      <c r="C1717" s="4">
        <v>41153</v>
      </c>
      <c r="D1717" s="3" t="s">
        <v>3830</v>
      </c>
      <c r="E1717" s="3" t="s">
        <v>7458</v>
      </c>
      <c r="F1717" s="3" t="s">
        <v>11948</v>
      </c>
      <c r="G1717" s="3" t="s">
        <v>5515</v>
      </c>
      <c r="H1717" s="3" t="s">
        <v>5516</v>
      </c>
      <c r="I1717" s="3" t="s">
        <v>11955</v>
      </c>
      <c r="J1717" s="3" t="s">
        <v>7481</v>
      </c>
      <c r="K1717" s="3">
        <v>5</v>
      </c>
      <c r="L1717" s="3" t="s">
        <v>8391</v>
      </c>
      <c r="M1717" s="3">
        <f t="shared" si="22"/>
        <v>356000</v>
      </c>
    </row>
    <row r="1718" spans="1:13" x14ac:dyDescent="0.25">
      <c r="A1718" s="3" t="s">
        <v>9721</v>
      </c>
      <c r="B1718" s="3" t="s">
        <v>2554</v>
      </c>
      <c r="C1718" s="4">
        <v>41153</v>
      </c>
      <c r="D1718" s="3" t="s">
        <v>3831</v>
      </c>
      <c r="E1718" s="3" t="s">
        <v>7458</v>
      </c>
      <c r="F1718" s="3" t="s">
        <v>11948</v>
      </c>
      <c r="G1718" s="3" t="s">
        <v>5515</v>
      </c>
      <c r="H1718" s="3" t="s">
        <v>5516</v>
      </c>
      <c r="I1718" s="3" t="s">
        <v>11956</v>
      </c>
      <c r="J1718" s="3" t="s">
        <v>7482</v>
      </c>
      <c r="K1718" s="3">
        <v>5</v>
      </c>
      <c r="L1718" s="3" t="s">
        <v>8391</v>
      </c>
      <c r="M1718" s="3">
        <f t="shared" si="22"/>
        <v>356000</v>
      </c>
    </row>
    <row r="1719" spans="1:13" x14ac:dyDescent="0.25">
      <c r="A1719" s="3" t="s">
        <v>9721</v>
      </c>
      <c r="B1719" s="3" t="s">
        <v>3832</v>
      </c>
      <c r="C1719" s="4">
        <v>41153</v>
      </c>
      <c r="D1719" s="3" t="s">
        <v>3833</v>
      </c>
      <c r="E1719" s="3" t="s">
        <v>7458</v>
      </c>
      <c r="F1719" s="3" t="s">
        <v>11948</v>
      </c>
      <c r="G1719" s="3" t="s">
        <v>5515</v>
      </c>
      <c r="H1719" s="3" t="s">
        <v>5516</v>
      </c>
      <c r="I1719" s="3" t="s">
        <v>11957</v>
      </c>
      <c r="J1719" s="3" t="s">
        <v>7483</v>
      </c>
      <c r="K1719" s="3">
        <v>5</v>
      </c>
      <c r="L1719" s="3" t="s">
        <v>8391</v>
      </c>
      <c r="M1719" s="3">
        <f t="shared" si="22"/>
        <v>356000</v>
      </c>
    </row>
    <row r="1720" spans="1:13" x14ac:dyDescent="0.25">
      <c r="A1720" s="3" t="s">
        <v>9721</v>
      </c>
      <c r="B1720" s="3" t="s">
        <v>3834</v>
      </c>
      <c r="C1720" s="4">
        <v>41153</v>
      </c>
      <c r="D1720" s="3" t="s">
        <v>3835</v>
      </c>
      <c r="E1720" s="3" t="s">
        <v>7458</v>
      </c>
      <c r="F1720" s="3" t="s">
        <v>11948</v>
      </c>
      <c r="G1720" s="3" t="s">
        <v>5515</v>
      </c>
      <c r="H1720" s="3" t="s">
        <v>5516</v>
      </c>
      <c r="I1720" s="3" t="s">
        <v>11958</v>
      </c>
      <c r="J1720" s="3" t="s">
        <v>7484</v>
      </c>
      <c r="K1720" s="3">
        <v>5</v>
      </c>
      <c r="L1720" s="3" t="s">
        <v>8391</v>
      </c>
      <c r="M1720" s="3">
        <f t="shared" si="22"/>
        <v>356000</v>
      </c>
    </row>
    <row r="1721" spans="1:13" x14ac:dyDescent="0.25">
      <c r="A1721" s="3" t="s">
        <v>9722</v>
      </c>
      <c r="B1721" s="3" t="s">
        <v>3836</v>
      </c>
      <c r="C1721" s="4">
        <v>41487</v>
      </c>
      <c r="D1721" s="3" t="s">
        <v>3837</v>
      </c>
      <c r="E1721" s="3" t="s">
        <v>7458</v>
      </c>
      <c r="F1721" s="3" t="s">
        <v>11948</v>
      </c>
      <c r="G1721" s="3" t="s">
        <v>5515</v>
      </c>
      <c r="H1721" s="3" t="s">
        <v>5516</v>
      </c>
      <c r="I1721" s="3" t="s">
        <v>11959</v>
      </c>
      <c r="J1721" s="3" t="s">
        <v>7485</v>
      </c>
      <c r="K1721" s="3">
        <v>4</v>
      </c>
      <c r="L1721" s="3" t="s">
        <v>8391</v>
      </c>
      <c r="M1721" s="3">
        <f t="shared" si="22"/>
        <v>356000</v>
      </c>
    </row>
    <row r="1722" spans="1:13" x14ac:dyDescent="0.25">
      <c r="A1722" s="3" t="s">
        <v>9722</v>
      </c>
      <c r="B1722" s="3" t="s">
        <v>3840</v>
      </c>
      <c r="C1722" s="4">
        <v>41487</v>
      </c>
      <c r="D1722" s="3" t="s">
        <v>3841</v>
      </c>
      <c r="E1722" s="3" t="s">
        <v>7458</v>
      </c>
      <c r="F1722" s="3" t="s">
        <v>11948</v>
      </c>
      <c r="G1722" s="3" t="s">
        <v>5515</v>
      </c>
      <c r="H1722" s="3" t="s">
        <v>5516</v>
      </c>
      <c r="I1722" s="3" t="s">
        <v>11960</v>
      </c>
      <c r="J1722" s="3" t="s">
        <v>7487</v>
      </c>
      <c r="K1722" s="3">
        <v>4</v>
      </c>
      <c r="L1722" s="3" t="s">
        <v>8391</v>
      </c>
      <c r="M1722" s="3">
        <f t="shared" si="22"/>
        <v>356000</v>
      </c>
    </row>
    <row r="1723" spans="1:13" x14ac:dyDescent="0.25">
      <c r="A1723" s="3" t="s">
        <v>9722</v>
      </c>
      <c r="B1723" s="3" t="s">
        <v>3848</v>
      </c>
      <c r="C1723" s="4">
        <v>41487</v>
      </c>
      <c r="D1723" s="3" t="s">
        <v>3849</v>
      </c>
      <c r="E1723" s="3" t="s">
        <v>7458</v>
      </c>
      <c r="F1723" s="3" t="s">
        <v>11948</v>
      </c>
      <c r="G1723" s="3" t="s">
        <v>5515</v>
      </c>
      <c r="H1723" s="3" t="s">
        <v>5516</v>
      </c>
      <c r="I1723" s="3" t="s">
        <v>11961</v>
      </c>
      <c r="J1723" s="3" t="s">
        <v>7490</v>
      </c>
      <c r="K1723" s="3">
        <v>4</v>
      </c>
      <c r="L1723" s="3" t="s">
        <v>8391</v>
      </c>
      <c r="M1723" s="3">
        <f t="shared" si="22"/>
        <v>356000</v>
      </c>
    </row>
    <row r="1724" spans="1:13" x14ac:dyDescent="0.25">
      <c r="A1724" s="3" t="s">
        <v>9722</v>
      </c>
      <c r="B1724" s="3" t="s">
        <v>3850</v>
      </c>
      <c r="C1724" s="4">
        <v>41487</v>
      </c>
      <c r="D1724" s="3" t="s">
        <v>3851</v>
      </c>
      <c r="E1724" s="3" t="s">
        <v>7458</v>
      </c>
      <c r="F1724" s="3" t="s">
        <v>11948</v>
      </c>
      <c r="G1724" s="3" t="s">
        <v>5515</v>
      </c>
      <c r="H1724" s="3" t="s">
        <v>5516</v>
      </c>
      <c r="I1724" s="3" t="s">
        <v>11962</v>
      </c>
      <c r="J1724" s="3" t="s">
        <v>7491</v>
      </c>
      <c r="K1724" s="3">
        <v>4</v>
      </c>
      <c r="L1724" s="3" t="s">
        <v>8391</v>
      </c>
      <c r="M1724" s="3">
        <f t="shared" si="22"/>
        <v>356000</v>
      </c>
    </row>
    <row r="1725" spans="1:13" x14ac:dyDescent="0.25">
      <c r="A1725" s="3" t="s">
        <v>9723</v>
      </c>
      <c r="B1725" s="3" t="s">
        <v>3856</v>
      </c>
      <c r="C1725" s="4">
        <v>41852</v>
      </c>
      <c r="D1725" s="3" t="s">
        <v>3857</v>
      </c>
      <c r="E1725" s="3" t="s">
        <v>7458</v>
      </c>
      <c r="F1725" s="3" t="s">
        <v>11948</v>
      </c>
      <c r="G1725" s="3" t="s">
        <v>5515</v>
      </c>
      <c r="H1725" s="3" t="s">
        <v>5516</v>
      </c>
      <c r="I1725" s="3" t="s">
        <v>11963</v>
      </c>
      <c r="J1725" s="3" t="s">
        <v>7494</v>
      </c>
      <c r="K1725" s="3">
        <v>3</v>
      </c>
      <c r="L1725" s="3" t="s">
        <v>8391</v>
      </c>
      <c r="M1725" s="3">
        <f t="shared" si="22"/>
        <v>356000</v>
      </c>
    </row>
    <row r="1726" spans="1:13" x14ac:dyDescent="0.25">
      <c r="A1726" s="3" t="s">
        <v>9728</v>
      </c>
      <c r="B1726" s="3" t="s">
        <v>11964</v>
      </c>
      <c r="C1726" s="4">
        <v>42217</v>
      </c>
      <c r="D1726" s="3" t="s">
        <v>11965</v>
      </c>
      <c r="E1726" s="3" t="s">
        <v>7458</v>
      </c>
      <c r="F1726" s="3" t="s">
        <v>11948</v>
      </c>
      <c r="G1726" s="3" t="s">
        <v>5515</v>
      </c>
      <c r="H1726" s="3" t="s">
        <v>5516</v>
      </c>
      <c r="I1726" s="3" t="s">
        <v>11966</v>
      </c>
      <c r="J1726" s="3" t="s">
        <v>11967</v>
      </c>
      <c r="K1726" s="3">
        <v>2</v>
      </c>
      <c r="L1726" s="3" t="s">
        <v>8391</v>
      </c>
      <c r="M1726" s="3">
        <f>25000*12+20000</f>
        <v>320000</v>
      </c>
    </row>
    <row r="1727" spans="1:13" x14ac:dyDescent="0.25">
      <c r="A1727" s="3" t="s">
        <v>9728</v>
      </c>
      <c r="B1727" s="3" t="s">
        <v>11968</v>
      </c>
      <c r="C1727" s="4">
        <v>42217</v>
      </c>
      <c r="D1727" s="3" t="s">
        <v>11969</v>
      </c>
      <c r="E1727" s="3" t="s">
        <v>7458</v>
      </c>
      <c r="F1727" s="3" t="s">
        <v>11948</v>
      </c>
      <c r="G1727" s="3" t="s">
        <v>5515</v>
      </c>
      <c r="H1727" s="3" t="s">
        <v>5516</v>
      </c>
      <c r="I1727" s="3" t="s">
        <v>11970</v>
      </c>
      <c r="J1727" s="3" t="s">
        <v>11971</v>
      </c>
      <c r="K1727" s="3">
        <v>2</v>
      </c>
      <c r="L1727" s="3" t="s">
        <v>8391</v>
      </c>
      <c r="M1727" s="3">
        <f>25000*12+20000</f>
        <v>320000</v>
      </c>
    </row>
    <row r="1728" spans="1:13" x14ac:dyDescent="0.25">
      <c r="A1728" s="3" t="s">
        <v>9728</v>
      </c>
      <c r="B1728" s="3" t="s">
        <v>11972</v>
      </c>
      <c r="C1728" s="4">
        <v>42217</v>
      </c>
      <c r="D1728" s="3" t="s">
        <v>11973</v>
      </c>
      <c r="E1728" s="3" t="s">
        <v>7458</v>
      </c>
      <c r="F1728" s="3" t="s">
        <v>11948</v>
      </c>
      <c r="G1728" s="3" t="s">
        <v>5515</v>
      </c>
      <c r="H1728" s="3" t="s">
        <v>5516</v>
      </c>
      <c r="I1728" s="3" t="s">
        <v>11974</v>
      </c>
      <c r="J1728" s="3" t="s">
        <v>11975</v>
      </c>
      <c r="K1728" s="3">
        <v>2</v>
      </c>
      <c r="L1728" s="3" t="s">
        <v>8391</v>
      </c>
      <c r="M1728" s="3">
        <f>25000*12+20000</f>
        <v>320000</v>
      </c>
    </row>
    <row r="1729" spans="1:13" x14ac:dyDescent="0.25">
      <c r="A1729" s="3" t="s">
        <v>9728</v>
      </c>
      <c r="B1729" s="3" t="s">
        <v>11976</v>
      </c>
      <c r="C1729" s="4">
        <v>42217</v>
      </c>
      <c r="D1729" s="3" t="s">
        <v>11977</v>
      </c>
      <c r="E1729" s="3" t="s">
        <v>7458</v>
      </c>
      <c r="F1729" s="3" t="s">
        <v>11948</v>
      </c>
      <c r="G1729" s="3" t="s">
        <v>5515</v>
      </c>
      <c r="H1729" s="3" t="s">
        <v>5516</v>
      </c>
      <c r="I1729" s="3" t="s">
        <v>11978</v>
      </c>
      <c r="J1729" s="3" t="s">
        <v>11979</v>
      </c>
      <c r="K1729" s="3">
        <v>2</v>
      </c>
      <c r="L1729" s="3" t="s">
        <v>8391</v>
      </c>
      <c r="M1729" s="3">
        <f>25000*12+20000</f>
        <v>320000</v>
      </c>
    </row>
    <row r="1730" spans="1:13" x14ac:dyDescent="0.25">
      <c r="A1730" s="5" t="s">
        <v>13538</v>
      </c>
      <c r="B1730" s="3" t="s">
        <v>15586</v>
      </c>
      <c r="C1730" s="4">
        <v>42583</v>
      </c>
      <c r="D1730" s="3" t="s">
        <v>15587</v>
      </c>
      <c r="E1730" s="3" t="s">
        <v>7458</v>
      </c>
      <c r="F1730" s="3" t="s">
        <v>11948</v>
      </c>
      <c r="G1730" s="3" t="s">
        <v>5520</v>
      </c>
      <c r="H1730" s="3" t="s">
        <v>5516</v>
      </c>
      <c r="I1730" s="3" t="s">
        <v>15588</v>
      </c>
      <c r="J1730" s="3" t="s">
        <v>15589</v>
      </c>
      <c r="K1730" s="3">
        <v>1</v>
      </c>
      <c r="L1730" s="3" t="s">
        <v>8392</v>
      </c>
      <c r="M1730" s="3">
        <v>812400</v>
      </c>
    </row>
    <row r="1731" spans="1:13" x14ac:dyDescent="0.25">
      <c r="A1731" s="5" t="s">
        <v>13538</v>
      </c>
      <c r="B1731" s="3" t="s">
        <v>13379</v>
      </c>
      <c r="C1731" s="4">
        <v>42583</v>
      </c>
      <c r="D1731" s="3" t="s">
        <v>15590</v>
      </c>
      <c r="E1731" s="3" t="s">
        <v>7458</v>
      </c>
      <c r="F1731" s="3" t="s">
        <v>11948</v>
      </c>
      <c r="G1731" s="3" t="s">
        <v>5515</v>
      </c>
      <c r="H1731" s="3" t="s">
        <v>5516</v>
      </c>
      <c r="I1731" s="3" t="s">
        <v>15591</v>
      </c>
      <c r="J1731" s="3" t="s">
        <v>15592</v>
      </c>
      <c r="K1731" s="3">
        <v>1</v>
      </c>
      <c r="L1731" s="3" t="s">
        <v>8391</v>
      </c>
      <c r="M1731" s="3">
        <f>25000*12+20000</f>
        <v>320000</v>
      </c>
    </row>
    <row r="1732" spans="1:13" x14ac:dyDescent="0.25">
      <c r="A1732" s="3" t="s">
        <v>9720</v>
      </c>
      <c r="B1732" s="3" t="s">
        <v>3892</v>
      </c>
      <c r="C1732" s="4">
        <v>40756</v>
      </c>
      <c r="D1732" s="3" t="s">
        <v>3893</v>
      </c>
      <c r="E1732" s="3" t="s">
        <v>7458</v>
      </c>
      <c r="F1732" s="3" t="s">
        <v>11948</v>
      </c>
      <c r="G1732" s="3" t="s">
        <v>5515</v>
      </c>
      <c r="H1732" s="3" t="s">
        <v>5516</v>
      </c>
      <c r="I1732" s="3" t="s">
        <v>11985</v>
      </c>
      <c r="J1732" s="3" t="s">
        <v>7516</v>
      </c>
      <c r="K1732" s="3">
        <v>6</v>
      </c>
      <c r="L1732" s="3" t="s">
        <v>8391</v>
      </c>
      <c r="M1732" s="3">
        <f>28000*12+20000</f>
        <v>356000</v>
      </c>
    </row>
    <row r="1733" spans="1:13" x14ac:dyDescent="0.25">
      <c r="A1733" s="3" t="s">
        <v>9720</v>
      </c>
      <c r="B1733" s="3" t="s">
        <v>3898</v>
      </c>
      <c r="C1733" s="4">
        <v>40756</v>
      </c>
      <c r="D1733" s="3" t="s">
        <v>3899</v>
      </c>
      <c r="E1733" s="3" t="s">
        <v>7458</v>
      </c>
      <c r="F1733" s="3" t="s">
        <v>11981</v>
      </c>
      <c r="G1733" s="3" t="s">
        <v>5515</v>
      </c>
      <c r="H1733" s="3" t="s">
        <v>5517</v>
      </c>
      <c r="I1733" s="3" t="s">
        <v>11988</v>
      </c>
      <c r="J1733" s="3" t="s">
        <v>7519</v>
      </c>
      <c r="K1733" s="3">
        <v>6</v>
      </c>
      <c r="L1733" s="3" t="s">
        <v>8391</v>
      </c>
      <c r="M1733" s="3">
        <f>28000*12+20000</f>
        <v>356000</v>
      </c>
    </row>
    <row r="1734" spans="1:13" x14ac:dyDescent="0.25">
      <c r="A1734" s="3" t="s">
        <v>9720</v>
      </c>
      <c r="B1734" s="3" t="s">
        <v>3900</v>
      </c>
      <c r="C1734" s="4">
        <v>40756</v>
      </c>
      <c r="D1734" s="3" t="s">
        <v>3901</v>
      </c>
      <c r="E1734" s="3" t="s">
        <v>7458</v>
      </c>
      <c r="F1734" s="3" t="s">
        <v>11981</v>
      </c>
      <c r="G1734" s="3" t="s">
        <v>5520</v>
      </c>
      <c r="H1734" s="3" t="s">
        <v>5516</v>
      </c>
      <c r="I1734" s="3" t="s">
        <v>11989</v>
      </c>
      <c r="J1734" s="3" t="s">
        <v>7520</v>
      </c>
      <c r="K1734" s="3">
        <v>6</v>
      </c>
      <c r="L1734" s="3" t="s">
        <v>8392</v>
      </c>
      <c r="M1734" s="3">
        <v>812400</v>
      </c>
    </row>
    <row r="1735" spans="1:13" x14ac:dyDescent="0.25">
      <c r="A1735" s="3" t="s">
        <v>9720</v>
      </c>
      <c r="B1735" s="3" t="s">
        <v>3902</v>
      </c>
      <c r="C1735" s="4">
        <v>40756</v>
      </c>
      <c r="D1735" s="3" t="s">
        <v>3903</v>
      </c>
      <c r="E1735" s="3" t="s">
        <v>7458</v>
      </c>
      <c r="F1735" s="3" t="s">
        <v>11981</v>
      </c>
      <c r="G1735" s="3" t="s">
        <v>5515</v>
      </c>
      <c r="H1735" s="3" t="s">
        <v>5516</v>
      </c>
      <c r="I1735" s="3" t="s">
        <v>11990</v>
      </c>
      <c r="J1735" s="3" t="s">
        <v>7521</v>
      </c>
      <c r="K1735" s="3">
        <v>6</v>
      </c>
      <c r="L1735" s="3" t="s">
        <v>8391</v>
      </c>
      <c r="M1735" s="3">
        <f t="shared" ref="M1735:M1755" si="23">28000*12+20000</f>
        <v>356000</v>
      </c>
    </row>
    <row r="1736" spans="1:13" x14ac:dyDescent="0.25">
      <c r="A1736" s="3" t="s">
        <v>9721</v>
      </c>
      <c r="B1736" s="3" t="s">
        <v>3908</v>
      </c>
      <c r="C1736" s="4">
        <v>41122</v>
      </c>
      <c r="D1736" s="3" t="s">
        <v>3909</v>
      </c>
      <c r="E1736" s="3" t="s">
        <v>7458</v>
      </c>
      <c r="F1736" s="3" t="s">
        <v>11948</v>
      </c>
      <c r="G1736" s="3" t="s">
        <v>5515</v>
      </c>
      <c r="H1736" s="3" t="s">
        <v>5516</v>
      </c>
      <c r="I1736" s="3" t="s">
        <v>11993</v>
      </c>
      <c r="J1736" s="3" t="s">
        <v>7524</v>
      </c>
      <c r="K1736" s="3">
        <v>5</v>
      </c>
      <c r="L1736" s="3" t="s">
        <v>8391</v>
      </c>
      <c r="M1736" s="3">
        <f t="shared" si="23"/>
        <v>356000</v>
      </c>
    </row>
    <row r="1737" spans="1:13" x14ac:dyDescent="0.25">
      <c r="A1737" s="3" t="s">
        <v>9721</v>
      </c>
      <c r="B1737" s="3" t="s">
        <v>3910</v>
      </c>
      <c r="C1737" s="4">
        <v>41122</v>
      </c>
      <c r="D1737" s="3" t="s">
        <v>3911</v>
      </c>
      <c r="E1737" s="3" t="s">
        <v>7458</v>
      </c>
      <c r="F1737" s="3" t="s">
        <v>11948</v>
      </c>
      <c r="G1737" s="3" t="s">
        <v>5515</v>
      </c>
      <c r="H1737" s="3" t="s">
        <v>5516</v>
      </c>
      <c r="I1737" s="3" t="s">
        <v>11994</v>
      </c>
      <c r="J1737" s="3" t="s">
        <v>7525</v>
      </c>
      <c r="K1737" s="3">
        <v>5</v>
      </c>
      <c r="L1737" s="3" t="s">
        <v>8391</v>
      </c>
      <c r="M1737" s="3">
        <f t="shared" si="23"/>
        <v>356000</v>
      </c>
    </row>
    <row r="1738" spans="1:13" x14ac:dyDescent="0.25">
      <c r="A1738" s="3" t="s">
        <v>9721</v>
      </c>
      <c r="B1738" s="3" t="s">
        <v>3912</v>
      </c>
      <c r="C1738" s="4">
        <v>41122</v>
      </c>
      <c r="D1738" s="3" t="s">
        <v>3913</v>
      </c>
      <c r="E1738" s="3" t="s">
        <v>7458</v>
      </c>
      <c r="F1738" s="3" t="s">
        <v>11948</v>
      </c>
      <c r="G1738" s="3" t="s">
        <v>5515</v>
      </c>
      <c r="H1738" s="3" t="s">
        <v>5516</v>
      </c>
      <c r="I1738" s="3" t="s">
        <v>11995</v>
      </c>
      <c r="J1738" s="3" t="s">
        <v>7526</v>
      </c>
      <c r="K1738" s="3">
        <v>5</v>
      </c>
      <c r="L1738" s="3" t="s">
        <v>8391</v>
      </c>
      <c r="M1738" s="3">
        <f t="shared" si="23"/>
        <v>356000</v>
      </c>
    </row>
    <row r="1739" spans="1:13" x14ac:dyDescent="0.25">
      <c r="A1739" s="3" t="s">
        <v>9721</v>
      </c>
      <c r="B1739" s="3" t="s">
        <v>3914</v>
      </c>
      <c r="C1739" s="4">
        <v>41122</v>
      </c>
      <c r="D1739" s="3" t="s">
        <v>3915</v>
      </c>
      <c r="E1739" s="3" t="s">
        <v>7458</v>
      </c>
      <c r="F1739" s="3" t="s">
        <v>11948</v>
      </c>
      <c r="G1739" s="3" t="s">
        <v>5515</v>
      </c>
      <c r="H1739" s="3" t="s">
        <v>5516</v>
      </c>
      <c r="I1739" s="3" t="s">
        <v>11996</v>
      </c>
      <c r="J1739" s="3" t="s">
        <v>7527</v>
      </c>
      <c r="K1739" s="3">
        <v>5</v>
      </c>
      <c r="L1739" s="3" t="s">
        <v>8391</v>
      </c>
      <c r="M1739" s="3">
        <f t="shared" si="23"/>
        <v>356000</v>
      </c>
    </row>
    <row r="1740" spans="1:13" x14ac:dyDescent="0.25">
      <c r="A1740" s="3" t="s">
        <v>9721</v>
      </c>
      <c r="B1740" s="3" t="s">
        <v>3916</v>
      </c>
      <c r="C1740" s="4">
        <v>41122</v>
      </c>
      <c r="D1740" s="3" t="s">
        <v>3917</v>
      </c>
      <c r="E1740" s="3" t="s">
        <v>7458</v>
      </c>
      <c r="F1740" s="3" t="s">
        <v>11981</v>
      </c>
      <c r="G1740" s="3" t="s">
        <v>5515</v>
      </c>
      <c r="H1740" s="3" t="s">
        <v>5516</v>
      </c>
      <c r="I1740" s="3" t="s">
        <v>11997</v>
      </c>
      <c r="J1740" s="3" t="s">
        <v>7528</v>
      </c>
      <c r="K1740" s="3">
        <v>5</v>
      </c>
      <c r="L1740" s="3" t="s">
        <v>8391</v>
      </c>
      <c r="M1740" s="3">
        <f t="shared" si="23"/>
        <v>356000</v>
      </c>
    </row>
    <row r="1741" spans="1:13" x14ac:dyDescent="0.25">
      <c r="A1741" s="3" t="s">
        <v>9721</v>
      </c>
      <c r="B1741" s="3" t="s">
        <v>3918</v>
      </c>
      <c r="C1741" s="4">
        <v>41122</v>
      </c>
      <c r="D1741" s="3" t="s">
        <v>3919</v>
      </c>
      <c r="E1741" s="3" t="s">
        <v>7458</v>
      </c>
      <c r="F1741" s="3" t="s">
        <v>11981</v>
      </c>
      <c r="G1741" s="3" t="s">
        <v>5515</v>
      </c>
      <c r="H1741" s="3" t="s">
        <v>5516</v>
      </c>
      <c r="I1741" s="3" t="s">
        <v>11998</v>
      </c>
      <c r="J1741" s="3" t="s">
        <v>7529</v>
      </c>
      <c r="K1741" s="3">
        <v>5</v>
      </c>
      <c r="L1741" s="3" t="s">
        <v>8391</v>
      </c>
      <c r="M1741" s="3">
        <f t="shared" si="23"/>
        <v>356000</v>
      </c>
    </row>
    <row r="1742" spans="1:13" x14ac:dyDescent="0.25">
      <c r="A1742" s="3" t="s">
        <v>9721</v>
      </c>
      <c r="B1742" s="3" t="s">
        <v>3920</v>
      </c>
      <c r="C1742" s="4">
        <v>41122</v>
      </c>
      <c r="D1742" s="3" t="s">
        <v>3921</v>
      </c>
      <c r="E1742" s="3" t="s">
        <v>7458</v>
      </c>
      <c r="F1742" s="3" t="s">
        <v>11981</v>
      </c>
      <c r="G1742" s="3" t="s">
        <v>5515</v>
      </c>
      <c r="H1742" s="3" t="s">
        <v>5516</v>
      </c>
      <c r="I1742" s="3" t="s">
        <v>11999</v>
      </c>
      <c r="J1742" s="3" t="s">
        <v>7530</v>
      </c>
      <c r="K1742" s="3">
        <v>5</v>
      </c>
      <c r="L1742" s="3" t="s">
        <v>8391</v>
      </c>
      <c r="M1742" s="3">
        <f t="shared" si="23"/>
        <v>356000</v>
      </c>
    </row>
    <row r="1743" spans="1:13" x14ac:dyDescent="0.25">
      <c r="A1743" s="3" t="s">
        <v>9722</v>
      </c>
      <c r="B1743" s="3" t="s">
        <v>3924</v>
      </c>
      <c r="C1743" s="4">
        <v>41487</v>
      </c>
      <c r="D1743" s="3" t="s">
        <v>3925</v>
      </c>
      <c r="E1743" s="3" t="s">
        <v>7458</v>
      </c>
      <c r="F1743" s="3" t="s">
        <v>11948</v>
      </c>
      <c r="G1743" s="3" t="s">
        <v>5515</v>
      </c>
      <c r="H1743" s="3" t="s">
        <v>5516</v>
      </c>
      <c r="I1743" s="3" t="s">
        <v>12000</v>
      </c>
      <c r="J1743" s="3" t="s">
        <v>7533</v>
      </c>
      <c r="K1743" s="3">
        <v>4</v>
      </c>
      <c r="L1743" s="3" t="s">
        <v>8391</v>
      </c>
      <c r="M1743" s="3">
        <f t="shared" si="23"/>
        <v>356000</v>
      </c>
    </row>
    <row r="1744" spans="1:13" x14ac:dyDescent="0.25">
      <c r="A1744" s="3" t="s">
        <v>9722</v>
      </c>
      <c r="B1744" s="3" t="s">
        <v>3926</v>
      </c>
      <c r="C1744" s="4">
        <v>41487</v>
      </c>
      <c r="D1744" s="3" t="s">
        <v>3927</v>
      </c>
      <c r="E1744" s="3" t="s">
        <v>7458</v>
      </c>
      <c r="F1744" s="3" t="s">
        <v>11948</v>
      </c>
      <c r="G1744" s="3" t="s">
        <v>5515</v>
      </c>
      <c r="H1744" s="3" t="s">
        <v>5516</v>
      </c>
      <c r="I1744" s="3" t="s">
        <v>12001</v>
      </c>
      <c r="J1744" s="3" t="s">
        <v>7534</v>
      </c>
      <c r="K1744" s="3">
        <v>4</v>
      </c>
      <c r="L1744" s="3" t="s">
        <v>8391</v>
      </c>
      <c r="M1744" s="3">
        <f t="shared" si="23"/>
        <v>356000</v>
      </c>
    </row>
    <row r="1745" spans="1:13" x14ac:dyDescent="0.25">
      <c r="A1745" s="3" t="s">
        <v>9722</v>
      </c>
      <c r="B1745" s="3" t="s">
        <v>3928</v>
      </c>
      <c r="C1745" s="4">
        <v>41487</v>
      </c>
      <c r="D1745" s="3" t="s">
        <v>3929</v>
      </c>
      <c r="E1745" s="3" t="s">
        <v>7458</v>
      </c>
      <c r="F1745" s="3" t="s">
        <v>11981</v>
      </c>
      <c r="G1745" s="3" t="s">
        <v>5515</v>
      </c>
      <c r="H1745" s="3" t="s">
        <v>5516</v>
      </c>
      <c r="I1745" s="3" t="s">
        <v>12002</v>
      </c>
      <c r="J1745" s="3" t="s">
        <v>7535</v>
      </c>
      <c r="K1745" s="3">
        <v>4</v>
      </c>
      <c r="L1745" s="3" t="s">
        <v>8391</v>
      </c>
      <c r="M1745" s="3">
        <f t="shared" si="23"/>
        <v>356000</v>
      </c>
    </row>
    <row r="1746" spans="1:13" x14ac:dyDescent="0.25">
      <c r="A1746" s="3" t="s">
        <v>9722</v>
      </c>
      <c r="B1746" s="3" t="s">
        <v>3930</v>
      </c>
      <c r="C1746" s="4">
        <v>41487</v>
      </c>
      <c r="D1746" s="3" t="s">
        <v>3931</v>
      </c>
      <c r="E1746" s="3" t="s">
        <v>7458</v>
      </c>
      <c r="F1746" s="3" t="s">
        <v>11981</v>
      </c>
      <c r="G1746" s="3" t="s">
        <v>5515</v>
      </c>
      <c r="H1746" s="3" t="s">
        <v>5516</v>
      </c>
      <c r="I1746" s="3" t="s">
        <v>12003</v>
      </c>
      <c r="J1746" s="3" t="s">
        <v>7536</v>
      </c>
      <c r="K1746" s="3">
        <v>4</v>
      </c>
      <c r="L1746" s="3" t="s">
        <v>8391</v>
      </c>
      <c r="M1746" s="3">
        <f t="shared" si="23"/>
        <v>356000</v>
      </c>
    </row>
    <row r="1747" spans="1:13" x14ac:dyDescent="0.25">
      <c r="A1747" s="3" t="s">
        <v>9722</v>
      </c>
      <c r="B1747" s="3" t="s">
        <v>3932</v>
      </c>
      <c r="C1747" s="4">
        <v>41487</v>
      </c>
      <c r="D1747" s="3" t="s">
        <v>3933</v>
      </c>
      <c r="E1747" s="3" t="s">
        <v>7458</v>
      </c>
      <c r="F1747" s="3" t="s">
        <v>11981</v>
      </c>
      <c r="G1747" s="3" t="s">
        <v>5515</v>
      </c>
      <c r="H1747" s="3" t="s">
        <v>5516</v>
      </c>
      <c r="I1747" s="3" t="s">
        <v>12004</v>
      </c>
      <c r="J1747" s="3" t="s">
        <v>7537</v>
      </c>
      <c r="K1747" s="3">
        <v>4</v>
      </c>
      <c r="L1747" s="3" t="s">
        <v>8391</v>
      </c>
      <c r="M1747" s="3">
        <f t="shared" si="23"/>
        <v>356000</v>
      </c>
    </row>
    <row r="1748" spans="1:13" x14ac:dyDescent="0.25">
      <c r="A1748" s="3" t="s">
        <v>9723</v>
      </c>
      <c r="B1748" s="3" t="s">
        <v>3934</v>
      </c>
      <c r="C1748" s="4">
        <v>41852</v>
      </c>
      <c r="D1748" s="3" t="s">
        <v>3935</v>
      </c>
      <c r="E1748" s="3" t="s">
        <v>7458</v>
      </c>
      <c r="F1748" s="3" t="s">
        <v>11948</v>
      </c>
      <c r="G1748" s="3" t="s">
        <v>5515</v>
      </c>
      <c r="H1748" s="3" t="s">
        <v>5517</v>
      </c>
      <c r="I1748" s="3" t="s">
        <v>9633</v>
      </c>
      <c r="J1748" s="3" t="s">
        <v>7538</v>
      </c>
      <c r="K1748" s="3">
        <v>3</v>
      </c>
      <c r="L1748" s="3" t="s">
        <v>8391</v>
      </c>
      <c r="M1748" s="3">
        <f t="shared" si="23"/>
        <v>356000</v>
      </c>
    </row>
    <row r="1749" spans="1:13" x14ac:dyDescent="0.25">
      <c r="A1749" s="3" t="s">
        <v>9723</v>
      </c>
      <c r="B1749" s="3" t="s">
        <v>3936</v>
      </c>
      <c r="C1749" s="4">
        <v>41852</v>
      </c>
      <c r="D1749" s="3" t="s">
        <v>3937</v>
      </c>
      <c r="E1749" s="3" t="s">
        <v>7458</v>
      </c>
      <c r="F1749" s="3" t="s">
        <v>11948</v>
      </c>
      <c r="G1749" s="3" t="s">
        <v>5515</v>
      </c>
      <c r="H1749" s="3" t="s">
        <v>5516</v>
      </c>
      <c r="I1749" s="3" t="s">
        <v>9634</v>
      </c>
      <c r="J1749" s="3" t="s">
        <v>7539</v>
      </c>
      <c r="K1749" s="3">
        <v>3</v>
      </c>
      <c r="L1749" s="3" t="s">
        <v>8391</v>
      </c>
      <c r="M1749" s="3">
        <f t="shared" si="23"/>
        <v>356000</v>
      </c>
    </row>
    <row r="1750" spans="1:13" x14ac:dyDescent="0.25">
      <c r="A1750" s="3" t="s">
        <v>9723</v>
      </c>
      <c r="B1750" s="3" t="s">
        <v>3938</v>
      </c>
      <c r="C1750" s="4">
        <v>41852</v>
      </c>
      <c r="D1750" s="3" t="s">
        <v>3939</v>
      </c>
      <c r="E1750" s="3" t="s">
        <v>7458</v>
      </c>
      <c r="F1750" s="3" t="s">
        <v>11948</v>
      </c>
      <c r="G1750" s="3" t="s">
        <v>5515</v>
      </c>
      <c r="H1750" s="3" t="s">
        <v>5516</v>
      </c>
      <c r="I1750" s="3" t="s">
        <v>9635</v>
      </c>
      <c r="J1750" s="3" t="s">
        <v>7540</v>
      </c>
      <c r="K1750" s="3">
        <v>3</v>
      </c>
      <c r="L1750" s="3" t="s">
        <v>8391</v>
      </c>
      <c r="M1750" s="3">
        <f t="shared" si="23"/>
        <v>356000</v>
      </c>
    </row>
    <row r="1751" spans="1:13" x14ac:dyDescent="0.25">
      <c r="A1751" s="3" t="s">
        <v>9723</v>
      </c>
      <c r="B1751" s="3" t="s">
        <v>3940</v>
      </c>
      <c r="C1751" s="4">
        <v>41852</v>
      </c>
      <c r="D1751" s="3" t="s">
        <v>3941</v>
      </c>
      <c r="E1751" s="3" t="s">
        <v>7458</v>
      </c>
      <c r="F1751" s="3" t="s">
        <v>11948</v>
      </c>
      <c r="G1751" s="3" t="s">
        <v>5515</v>
      </c>
      <c r="H1751" s="3" t="s">
        <v>5516</v>
      </c>
      <c r="I1751" s="3" t="s">
        <v>9636</v>
      </c>
      <c r="J1751" s="3" t="s">
        <v>7541</v>
      </c>
      <c r="K1751" s="3">
        <v>3</v>
      </c>
      <c r="L1751" s="3" t="s">
        <v>8391</v>
      </c>
      <c r="M1751" s="3">
        <f t="shared" si="23"/>
        <v>356000</v>
      </c>
    </row>
    <row r="1752" spans="1:13" x14ac:dyDescent="0.25">
      <c r="A1752" s="3" t="s">
        <v>9723</v>
      </c>
      <c r="B1752" s="3" t="s">
        <v>3942</v>
      </c>
      <c r="C1752" s="4">
        <v>41852</v>
      </c>
      <c r="D1752" s="3" t="s">
        <v>3943</v>
      </c>
      <c r="E1752" s="3" t="s">
        <v>7458</v>
      </c>
      <c r="F1752" s="3" t="s">
        <v>11948</v>
      </c>
      <c r="G1752" s="3" t="s">
        <v>5515</v>
      </c>
      <c r="H1752" s="3" t="s">
        <v>5516</v>
      </c>
      <c r="I1752" s="3" t="s">
        <v>9637</v>
      </c>
      <c r="J1752" s="3" t="s">
        <v>7542</v>
      </c>
      <c r="K1752" s="3">
        <v>3</v>
      </c>
      <c r="L1752" s="3" t="s">
        <v>8391</v>
      </c>
      <c r="M1752" s="3">
        <f t="shared" si="23"/>
        <v>356000</v>
      </c>
    </row>
    <row r="1753" spans="1:13" x14ac:dyDescent="0.25">
      <c r="A1753" s="3" t="s">
        <v>9723</v>
      </c>
      <c r="B1753" s="3" t="s">
        <v>3944</v>
      </c>
      <c r="C1753" s="4">
        <v>41852</v>
      </c>
      <c r="D1753" s="3" t="s">
        <v>3945</v>
      </c>
      <c r="E1753" s="3" t="s">
        <v>7458</v>
      </c>
      <c r="F1753" s="3" t="s">
        <v>11948</v>
      </c>
      <c r="G1753" s="3" t="s">
        <v>5515</v>
      </c>
      <c r="H1753" s="3" t="s">
        <v>5516</v>
      </c>
      <c r="I1753" s="3" t="s">
        <v>9638</v>
      </c>
      <c r="J1753" s="3" t="s">
        <v>7543</v>
      </c>
      <c r="K1753" s="3">
        <v>3</v>
      </c>
      <c r="L1753" s="3" t="s">
        <v>8391</v>
      </c>
      <c r="M1753" s="3">
        <f t="shared" si="23"/>
        <v>356000</v>
      </c>
    </row>
    <row r="1754" spans="1:13" x14ac:dyDescent="0.25">
      <c r="A1754" s="3" t="s">
        <v>9723</v>
      </c>
      <c r="B1754" s="3" t="s">
        <v>3946</v>
      </c>
      <c r="C1754" s="4">
        <v>41852</v>
      </c>
      <c r="D1754" s="3" t="s">
        <v>3947</v>
      </c>
      <c r="E1754" s="3" t="s">
        <v>7458</v>
      </c>
      <c r="F1754" s="3" t="s">
        <v>11981</v>
      </c>
      <c r="G1754" s="3" t="s">
        <v>5515</v>
      </c>
      <c r="H1754" s="3" t="s">
        <v>5517</v>
      </c>
      <c r="I1754" s="3" t="s">
        <v>12005</v>
      </c>
      <c r="J1754" s="3" t="s">
        <v>7544</v>
      </c>
      <c r="K1754" s="3">
        <v>3</v>
      </c>
      <c r="L1754" s="3" t="s">
        <v>8391</v>
      </c>
      <c r="M1754" s="3">
        <f t="shared" si="23"/>
        <v>356000</v>
      </c>
    </row>
    <row r="1755" spans="1:13" x14ac:dyDescent="0.25">
      <c r="A1755" s="3" t="s">
        <v>9723</v>
      </c>
      <c r="B1755" s="3" t="s">
        <v>3948</v>
      </c>
      <c r="C1755" s="4">
        <v>41852</v>
      </c>
      <c r="D1755" s="3" t="s">
        <v>3949</v>
      </c>
      <c r="E1755" s="3" t="s">
        <v>7458</v>
      </c>
      <c r="F1755" s="3" t="s">
        <v>11981</v>
      </c>
      <c r="G1755" s="3" t="s">
        <v>5515</v>
      </c>
      <c r="H1755" s="3" t="s">
        <v>5516</v>
      </c>
      <c r="I1755" s="3" t="s">
        <v>12006</v>
      </c>
      <c r="J1755" s="3" t="s">
        <v>7545</v>
      </c>
      <c r="K1755" s="3">
        <v>3</v>
      </c>
      <c r="L1755" s="3" t="s">
        <v>8391</v>
      </c>
      <c r="M1755" s="3">
        <f t="shared" si="23"/>
        <v>356000</v>
      </c>
    </row>
    <row r="1756" spans="1:13" x14ac:dyDescent="0.25">
      <c r="A1756" s="3" t="s">
        <v>9728</v>
      </c>
      <c r="B1756" s="3" t="s">
        <v>12007</v>
      </c>
      <c r="C1756" s="4">
        <v>42217</v>
      </c>
      <c r="D1756" s="3" t="s">
        <v>12008</v>
      </c>
      <c r="E1756" s="3" t="s">
        <v>7458</v>
      </c>
      <c r="F1756" s="3" t="s">
        <v>11948</v>
      </c>
      <c r="G1756" s="3" t="s">
        <v>5515</v>
      </c>
      <c r="H1756" s="3" t="s">
        <v>5516</v>
      </c>
      <c r="I1756" s="3" t="s">
        <v>12009</v>
      </c>
      <c r="J1756" s="3" t="s">
        <v>12010</v>
      </c>
      <c r="K1756" s="3">
        <v>2</v>
      </c>
      <c r="L1756" s="3" t="s">
        <v>8391</v>
      </c>
      <c r="M1756" s="3">
        <f t="shared" ref="M1756:M1772" si="24">25000*12+20000</f>
        <v>320000</v>
      </c>
    </row>
    <row r="1757" spans="1:13" x14ac:dyDescent="0.25">
      <c r="A1757" s="3" t="s">
        <v>9728</v>
      </c>
      <c r="B1757" s="3" t="s">
        <v>12011</v>
      </c>
      <c r="C1757" s="4">
        <v>42217</v>
      </c>
      <c r="D1757" s="3" t="s">
        <v>12012</v>
      </c>
      <c r="E1757" s="3" t="s">
        <v>7458</v>
      </c>
      <c r="F1757" s="3" t="s">
        <v>11948</v>
      </c>
      <c r="G1757" s="3" t="s">
        <v>5515</v>
      </c>
      <c r="H1757" s="3" t="s">
        <v>5516</v>
      </c>
      <c r="I1757" s="3" t="s">
        <v>12013</v>
      </c>
      <c r="J1757" s="3" t="s">
        <v>12014</v>
      </c>
      <c r="K1757" s="3">
        <v>2</v>
      </c>
      <c r="L1757" s="3" t="s">
        <v>8391</v>
      </c>
      <c r="M1757" s="3">
        <f t="shared" si="24"/>
        <v>320000</v>
      </c>
    </row>
    <row r="1758" spans="1:13" x14ac:dyDescent="0.25">
      <c r="A1758" s="3" t="s">
        <v>9728</v>
      </c>
      <c r="B1758" s="3" t="s">
        <v>12015</v>
      </c>
      <c r="C1758" s="4">
        <v>42217</v>
      </c>
      <c r="D1758" s="3" t="s">
        <v>12016</v>
      </c>
      <c r="E1758" s="3" t="s">
        <v>7458</v>
      </c>
      <c r="F1758" s="3" t="s">
        <v>11948</v>
      </c>
      <c r="G1758" s="3" t="s">
        <v>5515</v>
      </c>
      <c r="H1758" s="3" t="s">
        <v>5516</v>
      </c>
      <c r="I1758" s="3" t="s">
        <v>12017</v>
      </c>
      <c r="J1758" s="3" t="s">
        <v>12018</v>
      </c>
      <c r="K1758" s="3">
        <v>2</v>
      </c>
      <c r="L1758" s="3" t="s">
        <v>8391</v>
      </c>
      <c r="M1758" s="3">
        <f t="shared" si="24"/>
        <v>320000</v>
      </c>
    </row>
    <row r="1759" spans="1:13" x14ac:dyDescent="0.25">
      <c r="A1759" s="3" t="s">
        <v>9728</v>
      </c>
      <c r="B1759" s="3" t="s">
        <v>12019</v>
      </c>
      <c r="C1759" s="4">
        <v>42217</v>
      </c>
      <c r="D1759" s="3" t="s">
        <v>12020</v>
      </c>
      <c r="E1759" s="3" t="s">
        <v>7458</v>
      </c>
      <c r="F1759" s="3" t="s">
        <v>11948</v>
      </c>
      <c r="G1759" s="3" t="s">
        <v>5515</v>
      </c>
      <c r="H1759" s="3" t="s">
        <v>5516</v>
      </c>
      <c r="I1759" s="3" t="s">
        <v>12021</v>
      </c>
      <c r="J1759" s="3" t="s">
        <v>12022</v>
      </c>
      <c r="K1759" s="3">
        <v>2</v>
      </c>
      <c r="L1759" s="3" t="s">
        <v>8391</v>
      </c>
      <c r="M1759" s="3">
        <f t="shared" si="24"/>
        <v>320000</v>
      </c>
    </row>
    <row r="1760" spans="1:13" x14ac:dyDescent="0.25">
      <c r="A1760" s="3" t="s">
        <v>9728</v>
      </c>
      <c r="B1760" s="3" t="s">
        <v>12023</v>
      </c>
      <c r="C1760" s="4">
        <v>42217</v>
      </c>
      <c r="D1760" s="3" t="s">
        <v>12024</v>
      </c>
      <c r="E1760" s="3" t="s">
        <v>7458</v>
      </c>
      <c r="F1760" s="3" t="s">
        <v>11948</v>
      </c>
      <c r="G1760" s="3" t="s">
        <v>5515</v>
      </c>
      <c r="H1760" s="3" t="s">
        <v>5516</v>
      </c>
      <c r="I1760" s="3" t="s">
        <v>12025</v>
      </c>
      <c r="J1760" s="3" t="s">
        <v>12026</v>
      </c>
      <c r="K1760" s="3">
        <v>2</v>
      </c>
      <c r="L1760" s="3" t="s">
        <v>8391</v>
      </c>
      <c r="M1760" s="3">
        <f t="shared" si="24"/>
        <v>320000</v>
      </c>
    </row>
    <row r="1761" spans="1:13" x14ac:dyDescent="0.25">
      <c r="A1761" s="3" t="s">
        <v>9728</v>
      </c>
      <c r="B1761" s="3" t="s">
        <v>12027</v>
      </c>
      <c r="C1761" s="4">
        <v>42217</v>
      </c>
      <c r="D1761" s="3" t="s">
        <v>12028</v>
      </c>
      <c r="E1761" s="3" t="s">
        <v>7458</v>
      </c>
      <c r="F1761" s="3" t="s">
        <v>11948</v>
      </c>
      <c r="G1761" s="3" t="s">
        <v>5515</v>
      </c>
      <c r="H1761" s="3" t="s">
        <v>5517</v>
      </c>
      <c r="I1761" s="3" t="s">
        <v>12029</v>
      </c>
      <c r="J1761" s="3" t="s">
        <v>12030</v>
      </c>
      <c r="K1761" s="3">
        <v>2</v>
      </c>
      <c r="L1761" s="3" t="s">
        <v>8391</v>
      </c>
      <c r="M1761" s="3">
        <f t="shared" si="24"/>
        <v>320000</v>
      </c>
    </row>
    <row r="1762" spans="1:13" x14ac:dyDescent="0.25">
      <c r="A1762" s="3" t="s">
        <v>9728</v>
      </c>
      <c r="B1762" s="3" t="s">
        <v>12031</v>
      </c>
      <c r="C1762" s="4">
        <v>42217</v>
      </c>
      <c r="D1762" s="3" t="s">
        <v>12032</v>
      </c>
      <c r="E1762" s="3" t="s">
        <v>7458</v>
      </c>
      <c r="F1762" s="3" t="s">
        <v>11948</v>
      </c>
      <c r="G1762" s="3" t="s">
        <v>5515</v>
      </c>
      <c r="H1762" s="3" t="s">
        <v>5517</v>
      </c>
      <c r="I1762" s="3" t="s">
        <v>12033</v>
      </c>
      <c r="J1762" s="3" t="s">
        <v>12034</v>
      </c>
      <c r="K1762" s="3">
        <v>2</v>
      </c>
      <c r="L1762" s="3" t="s">
        <v>8391</v>
      </c>
      <c r="M1762" s="3">
        <f t="shared" si="24"/>
        <v>320000</v>
      </c>
    </row>
    <row r="1763" spans="1:13" x14ac:dyDescent="0.25">
      <c r="A1763" s="3" t="s">
        <v>9728</v>
      </c>
      <c r="B1763" s="3" t="s">
        <v>12035</v>
      </c>
      <c r="C1763" s="4">
        <v>42217</v>
      </c>
      <c r="D1763" s="3" t="s">
        <v>12036</v>
      </c>
      <c r="E1763" s="3" t="s">
        <v>7458</v>
      </c>
      <c r="F1763" s="3" t="s">
        <v>11948</v>
      </c>
      <c r="G1763" s="3" t="s">
        <v>5515</v>
      </c>
      <c r="H1763" s="3" t="s">
        <v>5516</v>
      </c>
      <c r="I1763" s="3" t="s">
        <v>12037</v>
      </c>
      <c r="J1763" s="3" t="s">
        <v>12038</v>
      </c>
      <c r="K1763" s="3">
        <v>2</v>
      </c>
      <c r="L1763" s="3" t="s">
        <v>8391</v>
      </c>
      <c r="M1763" s="3">
        <f t="shared" si="24"/>
        <v>320000</v>
      </c>
    </row>
    <row r="1764" spans="1:13" x14ac:dyDescent="0.25">
      <c r="A1764" s="3" t="s">
        <v>9728</v>
      </c>
      <c r="B1764" s="3" t="s">
        <v>12039</v>
      </c>
      <c r="C1764" s="4">
        <v>42217</v>
      </c>
      <c r="D1764" s="3" t="s">
        <v>12040</v>
      </c>
      <c r="E1764" s="3" t="s">
        <v>7458</v>
      </c>
      <c r="F1764" s="3" t="s">
        <v>11948</v>
      </c>
      <c r="G1764" s="3" t="s">
        <v>5515</v>
      </c>
      <c r="H1764" s="3" t="s">
        <v>5516</v>
      </c>
      <c r="I1764" s="3" t="s">
        <v>12041</v>
      </c>
      <c r="J1764" s="3" t="s">
        <v>12042</v>
      </c>
      <c r="K1764" s="3">
        <v>2</v>
      </c>
      <c r="L1764" s="3" t="s">
        <v>8391</v>
      </c>
      <c r="M1764" s="3">
        <f t="shared" si="24"/>
        <v>320000</v>
      </c>
    </row>
    <row r="1765" spans="1:13" x14ac:dyDescent="0.25">
      <c r="A1765" s="3" t="s">
        <v>9728</v>
      </c>
      <c r="B1765" s="3" t="s">
        <v>12043</v>
      </c>
      <c r="C1765" s="4">
        <v>42217</v>
      </c>
      <c r="D1765" s="3" t="s">
        <v>12044</v>
      </c>
      <c r="E1765" s="3" t="s">
        <v>7458</v>
      </c>
      <c r="F1765" s="3" t="s">
        <v>11948</v>
      </c>
      <c r="G1765" s="3" t="s">
        <v>5515</v>
      </c>
      <c r="H1765" s="3" t="s">
        <v>5517</v>
      </c>
      <c r="I1765" s="3" t="s">
        <v>12045</v>
      </c>
      <c r="J1765" s="3" t="s">
        <v>12046</v>
      </c>
      <c r="K1765" s="3">
        <v>2</v>
      </c>
      <c r="L1765" s="3" t="s">
        <v>8391</v>
      </c>
      <c r="M1765" s="3">
        <f t="shared" si="24"/>
        <v>320000</v>
      </c>
    </row>
    <row r="1766" spans="1:13" x14ac:dyDescent="0.25">
      <c r="A1766" s="3" t="s">
        <v>9728</v>
      </c>
      <c r="B1766" s="3" t="s">
        <v>12047</v>
      </c>
      <c r="C1766" s="4">
        <v>42217</v>
      </c>
      <c r="D1766" s="3" t="s">
        <v>12048</v>
      </c>
      <c r="E1766" s="3" t="s">
        <v>7458</v>
      </c>
      <c r="F1766" s="3" t="s">
        <v>11948</v>
      </c>
      <c r="G1766" s="3" t="s">
        <v>5515</v>
      </c>
      <c r="H1766" s="3" t="s">
        <v>5517</v>
      </c>
      <c r="I1766" s="3" t="s">
        <v>12049</v>
      </c>
      <c r="J1766" s="3" t="s">
        <v>12050</v>
      </c>
      <c r="K1766" s="3">
        <v>2</v>
      </c>
      <c r="L1766" s="3" t="s">
        <v>8391</v>
      </c>
      <c r="M1766" s="3">
        <f t="shared" si="24"/>
        <v>320000</v>
      </c>
    </row>
    <row r="1767" spans="1:13" x14ac:dyDescent="0.25">
      <c r="A1767" s="5" t="s">
        <v>13538</v>
      </c>
      <c r="B1767" s="3" t="s">
        <v>15593</v>
      </c>
      <c r="C1767" s="4">
        <v>42583</v>
      </c>
      <c r="D1767" s="3" t="s">
        <v>15594</v>
      </c>
      <c r="E1767" s="3" t="s">
        <v>7458</v>
      </c>
      <c r="F1767" s="3" t="s">
        <v>11948</v>
      </c>
      <c r="G1767" s="3" t="s">
        <v>5515</v>
      </c>
      <c r="H1767" s="3" t="s">
        <v>5516</v>
      </c>
      <c r="I1767" s="3" t="s">
        <v>15595</v>
      </c>
      <c r="J1767" s="3" t="s">
        <v>15596</v>
      </c>
      <c r="K1767" s="3">
        <v>1</v>
      </c>
      <c r="L1767" s="3" t="s">
        <v>8391</v>
      </c>
      <c r="M1767" s="3">
        <f t="shared" si="24"/>
        <v>320000</v>
      </c>
    </row>
    <row r="1768" spans="1:13" x14ac:dyDescent="0.25">
      <c r="A1768" s="5" t="s">
        <v>13538</v>
      </c>
      <c r="B1768" s="3" t="s">
        <v>15597</v>
      </c>
      <c r="C1768" s="4">
        <v>42583</v>
      </c>
      <c r="D1768" s="3" t="s">
        <v>15598</v>
      </c>
      <c r="E1768" s="3" t="s">
        <v>7458</v>
      </c>
      <c r="F1768" s="3" t="s">
        <v>11948</v>
      </c>
      <c r="G1768" s="3" t="s">
        <v>5515</v>
      </c>
      <c r="H1768" s="3" t="s">
        <v>5516</v>
      </c>
      <c r="I1768" s="3" t="s">
        <v>15599</v>
      </c>
      <c r="J1768" s="3" t="s">
        <v>15600</v>
      </c>
      <c r="K1768" s="3">
        <v>1</v>
      </c>
      <c r="L1768" s="3" t="s">
        <v>8394</v>
      </c>
      <c r="M1768" s="3">
        <f t="shared" si="24"/>
        <v>320000</v>
      </c>
    </row>
    <row r="1769" spans="1:13" x14ac:dyDescent="0.25">
      <c r="A1769" s="5" t="s">
        <v>13538</v>
      </c>
      <c r="B1769" s="3" t="s">
        <v>15601</v>
      </c>
      <c r="C1769" s="4">
        <v>42583</v>
      </c>
      <c r="D1769" s="3" t="s">
        <v>15602</v>
      </c>
      <c r="E1769" s="3" t="s">
        <v>7458</v>
      </c>
      <c r="F1769" s="3" t="s">
        <v>11948</v>
      </c>
      <c r="G1769" s="3" t="s">
        <v>5515</v>
      </c>
      <c r="H1769" s="3" t="s">
        <v>5516</v>
      </c>
      <c r="I1769" s="3" t="s">
        <v>15603</v>
      </c>
      <c r="J1769" s="3" t="s">
        <v>15604</v>
      </c>
      <c r="K1769" s="3">
        <v>1</v>
      </c>
      <c r="L1769" s="3" t="s">
        <v>8391</v>
      </c>
      <c r="M1769" s="3">
        <f t="shared" si="24"/>
        <v>320000</v>
      </c>
    </row>
    <row r="1770" spans="1:13" x14ac:dyDescent="0.25">
      <c r="A1770" s="5" t="s">
        <v>13538</v>
      </c>
      <c r="B1770" s="3" t="s">
        <v>15605</v>
      </c>
      <c r="C1770" s="4">
        <v>42583</v>
      </c>
      <c r="D1770" s="3" t="s">
        <v>15606</v>
      </c>
      <c r="E1770" s="3" t="s">
        <v>7458</v>
      </c>
      <c r="F1770" s="3" t="s">
        <v>11948</v>
      </c>
      <c r="G1770" s="3" t="s">
        <v>5515</v>
      </c>
      <c r="H1770" s="3" t="s">
        <v>5516</v>
      </c>
      <c r="I1770" s="3" t="s">
        <v>15607</v>
      </c>
      <c r="J1770" s="3" t="s">
        <v>15608</v>
      </c>
      <c r="K1770" s="3">
        <v>1</v>
      </c>
      <c r="L1770" s="3" t="s">
        <v>8391</v>
      </c>
      <c r="M1770" s="3">
        <f t="shared" si="24"/>
        <v>320000</v>
      </c>
    </row>
    <row r="1771" spans="1:13" x14ac:dyDescent="0.25">
      <c r="A1771" s="5" t="s">
        <v>13538</v>
      </c>
      <c r="B1771" s="3" t="s">
        <v>15609</v>
      </c>
      <c r="C1771" s="4">
        <v>42583</v>
      </c>
      <c r="D1771" s="3" t="s">
        <v>15610</v>
      </c>
      <c r="E1771" s="3" t="s">
        <v>7458</v>
      </c>
      <c r="F1771" s="3" t="s">
        <v>11948</v>
      </c>
      <c r="G1771" s="3" t="s">
        <v>5515</v>
      </c>
      <c r="H1771" s="3" t="s">
        <v>5516</v>
      </c>
      <c r="I1771" s="3" t="s">
        <v>15611</v>
      </c>
      <c r="J1771" s="3" t="s">
        <v>15612</v>
      </c>
      <c r="K1771" s="3">
        <v>1</v>
      </c>
      <c r="L1771" s="3" t="s">
        <v>8391</v>
      </c>
      <c r="M1771" s="3">
        <f t="shared" si="24"/>
        <v>320000</v>
      </c>
    </row>
    <row r="1772" spans="1:13" x14ac:dyDescent="0.25">
      <c r="A1772" s="5" t="s">
        <v>13538</v>
      </c>
      <c r="B1772" s="3" t="s">
        <v>15613</v>
      </c>
      <c r="C1772" s="4">
        <v>42583</v>
      </c>
      <c r="D1772" s="3" t="s">
        <v>15614</v>
      </c>
      <c r="E1772" s="3" t="s">
        <v>7458</v>
      </c>
      <c r="F1772" s="3" t="s">
        <v>11948</v>
      </c>
      <c r="G1772" s="3" t="s">
        <v>5515</v>
      </c>
      <c r="H1772" s="3" t="s">
        <v>5516</v>
      </c>
      <c r="I1772" s="3" t="s">
        <v>15615</v>
      </c>
      <c r="J1772" s="3" t="s">
        <v>15616</v>
      </c>
      <c r="K1772" s="3">
        <v>1</v>
      </c>
      <c r="L1772" s="3" t="s">
        <v>8391</v>
      </c>
      <c r="M1772" s="3">
        <f t="shared" si="24"/>
        <v>320000</v>
      </c>
    </row>
    <row r="1773" spans="1:13" x14ac:dyDescent="0.25">
      <c r="A1773" s="3" t="s">
        <v>9719</v>
      </c>
      <c r="B1773" s="3" t="s">
        <v>3950</v>
      </c>
      <c r="C1773" s="4">
        <v>40391</v>
      </c>
      <c r="D1773" s="3" t="s">
        <v>3951</v>
      </c>
      <c r="E1773" s="3" t="s">
        <v>7458</v>
      </c>
      <c r="F1773" s="3" t="s">
        <v>9709</v>
      </c>
      <c r="G1773" s="3" t="s">
        <v>5515</v>
      </c>
      <c r="H1773" s="3" t="s">
        <v>5516</v>
      </c>
      <c r="I1773" s="3" t="s">
        <v>8527</v>
      </c>
      <c r="J1773" s="3" t="s">
        <v>5518</v>
      </c>
      <c r="K1773" s="3">
        <v>7</v>
      </c>
      <c r="L1773" s="3" t="s">
        <v>8396</v>
      </c>
      <c r="M1773" s="3">
        <v>80000</v>
      </c>
    </row>
    <row r="1774" spans="1:13" x14ac:dyDescent="0.25">
      <c r="A1774" s="3" t="s">
        <v>9720</v>
      </c>
      <c r="B1774" s="3" t="s">
        <v>3958</v>
      </c>
      <c r="C1774" s="4">
        <v>40756</v>
      </c>
      <c r="D1774" s="3" t="s">
        <v>3959</v>
      </c>
      <c r="E1774" s="3" t="s">
        <v>7458</v>
      </c>
      <c r="F1774" s="3" t="s">
        <v>9709</v>
      </c>
      <c r="G1774" s="3" t="s">
        <v>5515</v>
      </c>
      <c r="H1774" s="3" t="s">
        <v>5516</v>
      </c>
      <c r="I1774" s="3" t="s">
        <v>8527</v>
      </c>
      <c r="J1774" s="3" t="s">
        <v>5518</v>
      </c>
      <c r="K1774" s="3">
        <v>6</v>
      </c>
      <c r="L1774" s="3" t="s">
        <v>8396</v>
      </c>
      <c r="M1774" s="3">
        <v>80000</v>
      </c>
    </row>
    <row r="1775" spans="1:13" x14ac:dyDescent="0.25">
      <c r="A1775" s="3" t="s">
        <v>9720</v>
      </c>
      <c r="B1775" s="3" t="s">
        <v>3962</v>
      </c>
      <c r="C1775" s="4">
        <v>40756</v>
      </c>
      <c r="D1775" s="3" t="s">
        <v>3963</v>
      </c>
      <c r="E1775" s="3" t="s">
        <v>7458</v>
      </c>
      <c r="F1775" s="3" t="s">
        <v>9709</v>
      </c>
      <c r="G1775" s="3" t="s">
        <v>5515</v>
      </c>
      <c r="H1775" s="3" t="s">
        <v>5516</v>
      </c>
      <c r="I1775" s="3" t="s">
        <v>8527</v>
      </c>
      <c r="J1775" s="3" t="s">
        <v>5518</v>
      </c>
      <c r="K1775" s="3">
        <v>6</v>
      </c>
      <c r="L1775" s="3" t="s">
        <v>8396</v>
      </c>
      <c r="M1775" s="3">
        <v>80000</v>
      </c>
    </row>
    <row r="1776" spans="1:13" x14ac:dyDescent="0.25">
      <c r="A1776" s="3" t="s">
        <v>9721</v>
      </c>
      <c r="B1776" s="3" t="s">
        <v>3970</v>
      </c>
      <c r="C1776" s="4">
        <v>41122</v>
      </c>
      <c r="D1776" s="3" t="s">
        <v>3971</v>
      </c>
      <c r="E1776" s="3" t="s">
        <v>7458</v>
      </c>
      <c r="F1776" s="3" t="s">
        <v>9709</v>
      </c>
      <c r="G1776" s="3" t="s">
        <v>5515</v>
      </c>
      <c r="H1776" s="3" t="s">
        <v>5516</v>
      </c>
      <c r="I1776" s="3" t="s">
        <v>8527</v>
      </c>
      <c r="J1776" s="3" t="s">
        <v>5518</v>
      </c>
      <c r="K1776" s="3">
        <v>5</v>
      </c>
      <c r="L1776" s="3" t="s">
        <v>8396</v>
      </c>
      <c r="M1776" s="3">
        <v>80000</v>
      </c>
    </row>
    <row r="1777" spans="1:13" x14ac:dyDescent="0.25">
      <c r="A1777" s="3" t="s">
        <v>9721</v>
      </c>
      <c r="B1777" s="3" t="s">
        <v>3972</v>
      </c>
      <c r="C1777" s="4">
        <v>41122</v>
      </c>
      <c r="D1777" s="3" t="s">
        <v>3973</v>
      </c>
      <c r="E1777" s="3" t="s">
        <v>7458</v>
      </c>
      <c r="F1777" s="3" t="s">
        <v>9709</v>
      </c>
      <c r="G1777" s="3" t="s">
        <v>5515</v>
      </c>
      <c r="H1777" s="3" t="s">
        <v>5516</v>
      </c>
      <c r="I1777" s="3" t="s">
        <v>8527</v>
      </c>
      <c r="J1777" s="3" t="s">
        <v>5518</v>
      </c>
      <c r="K1777" s="3">
        <v>5</v>
      </c>
      <c r="L1777" s="3" t="s">
        <v>8396</v>
      </c>
      <c r="M1777" s="3">
        <v>80000</v>
      </c>
    </row>
    <row r="1778" spans="1:13" x14ac:dyDescent="0.25">
      <c r="A1778" s="3" t="s">
        <v>9721</v>
      </c>
      <c r="B1778" s="3" t="s">
        <v>3974</v>
      </c>
      <c r="C1778" s="4">
        <v>41122</v>
      </c>
      <c r="D1778" s="3" t="s">
        <v>3975</v>
      </c>
      <c r="E1778" s="3" t="s">
        <v>7458</v>
      </c>
      <c r="F1778" s="3" t="s">
        <v>9709</v>
      </c>
      <c r="G1778" s="3" t="s">
        <v>5515</v>
      </c>
      <c r="H1778" s="3" t="s">
        <v>5516</v>
      </c>
      <c r="I1778" s="3" t="s">
        <v>8527</v>
      </c>
      <c r="J1778" s="3" t="s">
        <v>5518</v>
      </c>
      <c r="K1778" s="3">
        <v>5</v>
      </c>
      <c r="L1778" s="3" t="s">
        <v>8396</v>
      </c>
      <c r="M1778" s="3">
        <v>80000</v>
      </c>
    </row>
    <row r="1779" spans="1:13" x14ac:dyDescent="0.25">
      <c r="A1779" s="3" t="s">
        <v>9721</v>
      </c>
      <c r="B1779" s="3" t="s">
        <v>3976</v>
      </c>
      <c r="C1779" s="4">
        <v>41122</v>
      </c>
      <c r="D1779" s="3" t="s">
        <v>3977</v>
      </c>
      <c r="E1779" s="3" t="s">
        <v>7458</v>
      </c>
      <c r="F1779" s="3" t="s">
        <v>9709</v>
      </c>
      <c r="G1779" s="3" t="s">
        <v>5515</v>
      </c>
      <c r="H1779" s="3" t="s">
        <v>5516</v>
      </c>
      <c r="I1779" s="3" t="s">
        <v>8527</v>
      </c>
      <c r="J1779" s="3" t="s">
        <v>5518</v>
      </c>
      <c r="K1779" s="3">
        <v>5</v>
      </c>
      <c r="L1779" s="3" t="s">
        <v>8396</v>
      </c>
      <c r="M1779" s="3">
        <v>80000</v>
      </c>
    </row>
    <row r="1780" spans="1:13" x14ac:dyDescent="0.25">
      <c r="A1780" s="3" t="s">
        <v>9721</v>
      </c>
      <c r="B1780" s="3" t="s">
        <v>3978</v>
      </c>
      <c r="C1780" s="4">
        <v>41122</v>
      </c>
      <c r="D1780" s="3" t="s">
        <v>3979</v>
      </c>
      <c r="E1780" s="3" t="s">
        <v>7458</v>
      </c>
      <c r="F1780" s="3" t="s">
        <v>9709</v>
      </c>
      <c r="G1780" s="3" t="s">
        <v>5515</v>
      </c>
      <c r="H1780" s="3" t="s">
        <v>5516</v>
      </c>
      <c r="I1780" s="3" t="s">
        <v>8527</v>
      </c>
      <c r="J1780" s="3" t="s">
        <v>5518</v>
      </c>
      <c r="K1780" s="3">
        <v>5</v>
      </c>
      <c r="L1780" s="3" t="s">
        <v>8396</v>
      </c>
      <c r="M1780" s="3">
        <v>80000</v>
      </c>
    </row>
    <row r="1781" spans="1:13" x14ac:dyDescent="0.25">
      <c r="A1781" s="3" t="s">
        <v>9721</v>
      </c>
      <c r="B1781" s="3" t="s">
        <v>3980</v>
      </c>
      <c r="C1781" s="4">
        <v>41122</v>
      </c>
      <c r="D1781" s="3" t="s">
        <v>3981</v>
      </c>
      <c r="E1781" s="3" t="s">
        <v>7458</v>
      </c>
      <c r="F1781" s="3" t="s">
        <v>9709</v>
      </c>
      <c r="G1781" s="3" t="s">
        <v>5515</v>
      </c>
      <c r="H1781" s="3" t="s">
        <v>5517</v>
      </c>
      <c r="I1781" s="3" t="s">
        <v>8527</v>
      </c>
      <c r="J1781" s="3" t="s">
        <v>5518</v>
      </c>
      <c r="K1781" s="3">
        <v>5</v>
      </c>
      <c r="L1781" s="3" t="s">
        <v>8396</v>
      </c>
      <c r="M1781" s="3">
        <v>80000</v>
      </c>
    </row>
    <row r="1782" spans="1:13" x14ac:dyDescent="0.25">
      <c r="A1782" s="3" t="s">
        <v>9721</v>
      </c>
      <c r="B1782" s="3" t="s">
        <v>3982</v>
      </c>
      <c r="C1782" s="4">
        <v>41122</v>
      </c>
      <c r="D1782" s="3" t="s">
        <v>3983</v>
      </c>
      <c r="E1782" s="3" t="s">
        <v>7458</v>
      </c>
      <c r="F1782" s="3" t="s">
        <v>9709</v>
      </c>
      <c r="G1782" s="3" t="s">
        <v>5515</v>
      </c>
      <c r="H1782" s="3" t="s">
        <v>5516</v>
      </c>
      <c r="I1782" s="3" t="s">
        <v>8527</v>
      </c>
      <c r="J1782" s="3" t="s">
        <v>5518</v>
      </c>
      <c r="K1782" s="3">
        <v>5</v>
      </c>
      <c r="L1782" s="3" t="s">
        <v>8396</v>
      </c>
      <c r="M1782" s="3">
        <v>80000</v>
      </c>
    </row>
    <row r="1783" spans="1:13" x14ac:dyDescent="0.25">
      <c r="A1783" s="3" t="s">
        <v>9721</v>
      </c>
      <c r="B1783" s="3" t="s">
        <v>3984</v>
      </c>
      <c r="C1783" s="4">
        <v>41122</v>
      </c>
      <c r="D1783" s="3" t="s">
        <v>3985</v>
      </c>
      <c r="E1783" s="3" t="s">
        <v>7458</v>
      </c>
      <c r="F1783" s="3" t="s">
        <v>9709</v>
      </c>
      <c r="G1783" s="3" t="s">
        <v>5515</v>
      </c>
      <c r="H1783" s="3" t="s">
        <v>5516</v>
      </c>
      <c r="I1783" s="3" t="s">
        <v>8527</v>
      </c>
      <c r="J1783" s="3" t="s">
        <v>5518</v>
      </c>
      <c r="K1783" s="3">
        <v>5</v>
      </c>
      <c r="L1783" s="3" t="s">
        <v>8396</v>
      </c>
      <c r="M1783" s="3">
        <v>80000</v>
      </c>
    </row>
    <row r="1784" spans="1:13" x14ac:dyDescent="0.25">
      <c r="A1784" s="3" t="s">
        <v>9721</v>
      </c>
      <c r="B1784" s="3" t="s">
        <v>3986</v>
      </c>
      <c r="C1784" s="4">
        <v>41122</v>
      </c>
      <c r="D1784" s="3" t="s">
        <v>3987</v>
      </c>
      <c r="E1784" s="3" t="s">
        <v>7458</v>
      </c>
      <c r="F1784" s="3" t="s">
        <v>9709</v>
      </c>
      <c r="G1784" s="3" t="s">
        <v>5515</v>
      </c>
      <c r="H1784" s="3" t="s">
        <v>5516</v>
      </c>
      <c r="I1784" s="3" t="s">
        <v>8527</v>
      </c>
      <c r="J1784" s="3" t="s">
        <v>5518</v>
      </c>
      <c r="K1784" s="3">
        <v>5</v>
      </c>
      <c r="L1784" s="3" t="s">
        <v>8396</v>
      </c>
      <c r="M1784" s="3">
        <v>80000</v>
      </c>
    </row>
    <row r="1785" spans="1:13" x14ac:dyDescent="0.25">
      <c r="A1785" s="3" t="s">
        <v>9722</v>
      </c>
      <c r="B1785" s="3" t="s">
        <v>3988</v>
      </c>
      <c r="C1785" s="4">
        <v>41487</v>
      </c>
      <c r="D1785" s="3" t="s">
        <v>3989</v>
      </c>
      <c r="E1785" s="3" t="s">
        <v>7458</v>
      </c>
      <c r="F1785" s="3" t="s">
        <v>11948</v>
      </c>
      <c r="G1785" s="3" t="s">
        <v>5515</v>
      </c>
      <c r="H1785" s="3" t="s">
        <v>5516</v>
      </c>
      <c r="I1785" s="3" t="s">
        <v>12052</v>
      </c>
      <c r="J1785" s="3" t="s">
        <v>7546</v>
      </c>
      <c r="K1785" s="3">
        <v>4</v>
      </c>
      <c r="L1785" s="3" t="s">
        <v>8391</v>
      </c>
      <c r="M1785" s="3">
        <f>28000*12+20000</f>
        <v>356000</v>
      </c>
    </row>
    <row r="1786" spans="1:13" x14ac:dyDescent="0.25">
      <c r="A1786" s="3" t="s">
        <v>9722</v>
      </c>
      <c r="B1786" s="3" t="s">
        <v>3990</v>
      </c>
      <c r="C1786" s="4">
        <v>41487</v>
      </c>
      <c r="D1786" s="3" t="s">
        <v>3991</v>
      </c>
      <c r="E1786" s="3" t="s">
        <v>7458</v>
      </c>
      <c r="F1786" s="3" t="s">
        <v>11948</v>
      </c>
      <c r="G1786" s="3" t="s">
        <v>5515</v>
      </c>
      <c r="H1786" s="3" t="s">
        <v>5516</v>
      </c>
      <c r="I1786" s="3" t="s">
        <v>12053</v>
      </c>
      <c r="J1786" s="3" t="s">
        <v>7547</v>
      </c>
      <c r="K1786" s="3">
        <v>4</v>
      </c>
      <c r="L1786" s="3" t="s">
        <v>8391</v>
      </c>
      <c r="M1786" s="3">
        <f>28000*12+20000</f>
        <v>356000</v>
      </c>
    </row>
    <row r="1787" spans="1:13" x14ac:dyDescent="0.25">
      <c r="A1787" s="3" t="s">
        <v>9722</v>
      </c>
      <c r="B1787" s="3" t="s">
        <v>3992</v>
      </c>
      <c r="C1787" s="4">
        <v>41487</v>
      </c>
      <c r="D1787" s="3" t="s">
        <v>3993</v>
      </c>
      <c r="E1787" s="3" t="s">
        <v>7458</v>
      </c>
      <c r="F1787" s="3" t="s">
        <v>11948</v>
      </c>
      <c r="G1787" s="3" t="s">
        <v>5515</v>
      </c>
      <c r="H1787" s="3" t="s">
        <v>5517</v>
      </c>
      <c r="I1787" s="3" t="s">
        <v>12054</v>
      </c>
      <c r="J1787" s="3" t="s">
        <v>7548</v>
      </c>
      <c r="K1787" s="3">
        <v>4</v>
      </c>
      <c r="L1787" s="3" t="s">
        <v>8391</v>
      </c>
      <c r="M1787" s="3">
        <f>28000*12+20000</f>
        <v>356000</v>
      </c>
    </row>
    <row r="1788" spans="1:13" x14ac:dyDescent="0.25">
      <c r="A1788" s="3" t="s">
        <v>9722</v>
      </c>
      <c r="B1788" s="3" t="s">
        <v>3994</v>
      </c>
      <c r="C1788" s="4">
        <v>41487</v>
      </c>
      <c r="D1788" s="3" t="s">
        <v>3995</v>
      </c>
      <c r="E1788" s="3" t="s">
        <v>7458</v>
      </c>
      <c r="F1788" s="3" t="s">
        <v>9709</v>
      </c>
      <c r="G1788" s="3" t="s">
        <v>5515</v>
      </c>
      <c r="H1788" s="3" t="s">
        <v>5516</v>
      </c>
      <c r="I1788" s="3" t="s">
        <v>8527</v>
      </c>
      <c r="J1788" s="3" t="s">
        <v>5518</v>
      </c>
      <c r="K1788" s="3">
        <v>4</v>
      </c>
      <c r="L1788" s="3" t="s">
        <v>8396</v>
      </c>
      <c r="M1788" s="3">
        <v>80000</v>
      </c>
    </row>
    <row r="1789" spans="1:13" x14ac:dyDescent="0.25">
      <c r="A1789" s="3" t="s">
        <v>9722</v>
      </c>
      <c r="B1789" s="3" t="s">
        <v>3996</v>
      </c>
      <c r="C1789" s="4">
        <v>41487</v>
      </c>
      <c r="D1789" s="3" t="s">
        <v>3997</v>
      </c>
      <c r="E1789" s="3" t="s">
        <v>7458</v>
      </c>
      <c r="F1789" s="3" t="s">
        <v>9709</v>
      </c>
      <c r="G1789" s="3" t="s">
        <v>5515</v>
      </c>
      <c r="H1789" s="3" t="s">
        <v>5516</v>
      </c>
      <c r="I1789" s="3" t="s">
        <v>8527</v>
      </c>
      <c r="J1789" s="3" t="s">
        <v>5518</v>
      </c>
      <c r="K1789" s="3">
        <v>4</v>
      </c>
      <c r="L1789" s="3" t="s">
        <v>8396</v>
      </c>
      <c r="M1789" s="3">
        <v>80000</v>
      </c>
    </row>
    <row r="1790" spans="1:13" x14ac:dyDescent="0.25">
      <c r="A1790" s="3" t="s">
        <v>9723</v>
      </c>
      <c r="B1790" s="3" t="s">
        <v>3998</v>
      </c>
      <c r="C1790" s="4">
        <v>41852</v>
      </c>
      <c r="D1790" s="3" t="s">
        <v>3999</v>
      </c>
      <c r="E1790" s="3" t="s">
        <v>7458</v>
      </c>
      <c r="F1790" s="3" t="s">
        <v>9709</v>
      </c>
      <c r="G1790" s="3" t="s">
        <v>5515</v>
      </c>
      <c r="H1790" s="3" t="s">
        <v>5516</v>
      </c>
      <c r="I1790" s="3" t="s">
        <v>8527</v>
      </c>
      <c r="J1790" s="3" t="s">
        <v>5518</v>
      </c>
      <c r="K1790" s="3">
        <v>3</v>
      </c>
      <c r="L1790" s="3" t="s">
        <v>8396</v>
      </c>
      <c r="M1790" s="3">
        <v>80000</v>
      </c>
    </row>
    <row r="1791" spans="1:13" x14ac:dyDescent="0.25">
      <c r="A1791" s="3" t="s">
        <v>9723</v>
      </c>
      <c r="B1791" s="3" t="s">
        <v>4000</v>
      </c>
      <c r="C1791" s="4">
        <v>41852</v>
      </c>
      <c r="D1791" s="3" t="s">
        <v>4001</v>
      </c>
      <c r="E1791" s="3" t="s">
        <v>7458</v>
      </c>
      <c r="F1791" s="3" t="s">
        <v>9709</v>
      </c>
      <c r="G1791" s="3" t="s">
        <v>5515</v>
      </c>
      <c r="H1791" s="3" t="s">
        <v>5517</v>
      </c>
      <c r="I1791" s="3" t="s">
        <v>8527</v>
      </c>
      <c r="J1791" s="3" t="s">
        <v>5518</v>
      </c>
      <c r="K1791" s="3">
        <v>3</v>
      </c>
      <c r="L1791" s="3" t="s">
        <v>8396</v>
      </c>
      <c r="M1791" s="3">
        <v>80000</v>
      </c>
    </row>
    <row r="1792" spans="1:13" x14ac:dyDescent="0.25">
      <c r="A1792" s="3" t="s">
        <v>9723</v>
      </c>
      <c r="B1792" s="3" t="s">
        <v>4002</v>
      </c>
      <c r="C1792" s="4">
        <v>41852</v>
      </c>
      <c r="D1792" s="3" t="s">
        <v>4003</v>
      </c>
      <c r="E1792" s="3" t="s">
        <v>7458</v>
      </c>
      <c r="F1792" s="3" t="s">
        <v>9709</v>
      </c>
      <c r="G1792" s="3" t="s">
        <v>5515</v>
      </c>
      <c r="H1792" s="3" t="s">
        <v>5516</v>
      </c>
      <c r="I1792" s="3" t="s">
        <v>8527</v>
      </c>
      <c r="J1792" s="3" t="s">
        <v>5518</v>
      </c>
      <c r="K1792" s="3">
        <v>3</v>
      </c>
      <c r="L1792" s="3" t="s">
        <v>8396</v>
      </c>
      <c r="M1792" s="3">
        <v>80000</v>
      </c>
    </row>
    <row r="1793" spans="1:13" x14ac:dyDescent="0.25">
      <c r="A1793" s="3" t="s">
        <v>9723</v>
      </c>
      <c r="B1793" s="3" t="s">
        <v>4004</v>
      </c>
      <c r="C1793" s="4">
        <v>41852</v>
      </c>
      <c r="D1793" s="3" t="s">
        <v>4005</v>
      </c>
      <c r="E1793" s="3" t="s">
        <v>7458</v>
      </c>
      <c r="F1793" s="3" t="s">
        <v>9709</v>
      </c>
      <c r="G1793" s="3" t="s">
        <v>5515</v>
      </c>
      <c r="H1793" s="3" t="s">
        <v>5516</v>
      </c>
      <c r="I1793" s="3" t="s">
        <v>8527</v>
      </c>
      <c r="J1793" s="3" t="s">
        <v>5518</v>
      </c>
      <c r="K1793" s="3">
        <v>3</v>
      </c>
      <c r="L1793" s="3" t="s">
        <v>8396</v>
      </c>
      <c r="M1793" s="3">
        <v>80000</v>
      </c>
    </row>
    <row r="1794" spans="1:13" x14ac:dyDescent="0.25">
      <c r="A1794" s="3" t="s">
        <v>9723</v>
      </c>
      <c r="B1794" s="3" t="s">
        <v>4006</v>
      </c>
      <c r="C1794" s="4">
        <v>41852</v>
      </c>
      <c r="D1794" s="3" t="s">
        <v>4007</v>
      </c>
      <c r="E1794" s="3" t="s">
        <v>7458</v>
      </c>
      <c r="F1794" s="3" t="s">
        <v>9709</v>
      </c>
      <c r="G1794" s="3" t="s">
        <v>5515</v>
      </c>
      <c r="H1794" s="3" t="s">
        <v>5516</v>
      </c>
      <c r="I1794" s="3" t="s">
        <v>8527</v>
      </c>
      <c r="J1794" s="3" t="s">
        <v>5518</v>
      </c>
      <c r="K1794" s="3">
        <v>3</v>
      </c>
      <c r="L1794" s="3" t="s">
        <v>8396</v>
      </c>
      <c r="M1794" s="3">
        <v>80000</v>
      </c>
    </row>
    <row r="1795" spans="1:13" x14ac:dyDescent="0.25">
      <c r="A1795" s="3" t="s">
        <v>9728</v>
      </c>
      <c r="B1795" s="3" t="s">
        <v>12055</v>
      </c>
      <c r="C1795" s="4">
        <v>42217</v>
      </c>
      <c r="D1795" s="3" t="s">
        <v>12056</v>
      </c>
      <c r="E1795" s="3" t="s">
        <v>7458</v>
      </c>
      <c r="F1795" s="3" t="s">
        <v>11948</v>
      </c>
      <c r="G1795" s="3" t="s">
        <v>5515</v>
      </c>
      <c r="H1795" s="3" t="s">
        <v>5516</v>
      </c>
      <c r="I1795" s="3" t="s">
        <v>12057</v>
      </c>
      <c r="J1795" s="3" t="s">
        <v>12058</v>
      </c>
      <c r="K1795" s="3">
        <v>2</v>
      </c>
      <c r="L1795" s="3" t="s">
        <v>8391</v>
      </c>
      <c r="M1795" s="3">
        <f>25000*12+20000</f>
        <v>320000</v>
      </c>
    </row>
    <row r="1796" spans="1:13" x14ac:dyDescent="0.25">
      <c r="A1796" s="3" t="s">
        <v>9728</v>
      </c>
      <c r="B1796" s="3" t="s">
        <v>12059</v>
      </c>
      <c r="C1796" s="4">
        <v>42217</v>
      </c>
      <c r="D1796" s="3" t="s">
        <v>12060</v>
      </c>
      <c r="E1796" s="3" t="s">
        <v>7458</v>
      </c>
      <c r="F1796" s="3" t="s">
        <v>9709</v>
      </c>
      <c r="G1796" s="3" t="s">
        <v>5515</v>
      </c>
      <c r="H1796" s="3" t="s">
        <v>5516</v>
      </c>
      <c r="I1796" s="3" t="s">
        <v>12061</v>
      </c>
      <c r="J1796" s="3" t="s">
        <v>12062</v>
      </c>
      <c r="K1796" s="3">
        <v>2</v>
      </c>
      <c r="L1796" s="3" t="s">
        <v>8396</v>
      </c>
      <c r="M1796" s="3">
        <v>80000</v>
      </c>
    </row>
    <row r="1797" spans="1:13" x14ac:dyDescent="0.25">
      <c r="A1797" s="3" t="s">
        <v>9728</v>
      </c>
      <c r="B1797" s="3" t="s">
        <v>12063</v>
      </c>
      <c r="C1797" s="4">
        <v>42217</v>
      </c>
      <c r="D1797" s="3" t="s">
        <v>12064</v>
      </c>
      <c r="E1797" s="3" t="s">
        <v>7458</v>
      </c>
      <c r="F1797" s="3" t="s">
        <v>9709</v>
      </c>
      <c r="G1797" s="3" t="s">
        <v>5515</v>
      </c>
      <c r="H1797" s="3" t="s">
        <v>5516</v>
      </c>
      <c r="I1797" s="3" t="s">
        <v>12065</v>
      </c>
      <c r="J1797" s="3" t="s">
        <v>12066</v>
      </c>
      <c r="K1797" s="3">
        <v>2</v>
      </c>
      <c r="L1797" s="3" t="s">
        <v>8396</v>
      </c>
      <c r="M1797" s="3">
        <v>80000</v>
      </c>
    </row>
    <row r="1798" spans="1:13" x14ac:dyDescent="0.25">
      <c r="A1798" s="3" t="s">
        <v>9728</v>
      </c>
      <c r="B1798" s="3" t="s">
        <v>12067</v>
      </c>
      <c r="C1798" s="4">
        <v>42217</v>
      </c>
      <c r="D1798" s="3" t="s">
        <v>12068</v>
      </c>
      <c r="E1798" s="3" t="s">
        <v>7458</v>
      </c>
      <c r="F1798" s="3" t="s">
        <v>9709</v>
      </c>
      <c r="G1798" s="3" t="s">
        <v>5515</v>
      </c>
      <c r="H1798" s="3" t="s">
        <v>5516</v>
      </c>
      <c r="I1798" s="3" t="s">
        <v>12069</v>
      </c>
      <c r="J1798" s="3" t="s">
        <v>12070</v>
      </c>
      <c r="K1798" s="3">
        <v>2</v>
      </c>
      <c r="L1798" s="3" t="s">
        <v>8396</v>
      </c>
      <c r="M1798" s="3">
        <v>80000</v>
      </c>
    </row>
    <row r="1799" spans="1:13" x14ac:dyDescent="0.25">
      <c r="A1799" s="3" t="s">
        <v>9728</v>
      </c>
      <c r="B1799" s="3" t="s">
        <v>12071</v>
      </c>
      <c r="C1799" s="4">
        <v>42217</v>
      </c>
      <c r="D1799" s="3" t="s">
        <v>12072</v>
      </c>
      <c r="E1799" s="3" t="s">
        <v>7458</v>
      </c>
      <c r="F1799" s="3" t="s">
        <v>9709</v>
      </c>
      <c r="G1799" s="3" t="s">
        <v>5515</v>
      </c>
      <c r="H1799" s="3" t="s">
        <v>5516</v>
      </c>
      <c r="I1799" s="3" t="s">
        <v>12073</v>
      </c>
      <c r="J1799" s="3" t="s">
        <v>12074</v>
      </c>
      <c r="K1799" s="3">
        <v>2</v>
      </c>
      <c r="L1799" s="3" t="s">
        <v>8396</v>
      </c>
      <c r="M1799" s="3">
        <v>80000</v>
      </c>
    </row>
    <row r="1800" spans="1:13" x14ac:dyDescent="0.25">
      <c r="A1800" s="3" t="s">
        <v>9728</v>
      </c>
      <c r="B1800" s="3" t="s">
        <v>12075</v>
      </c>
      <c r="C1800" s="4">
        <v>42217</v>
      </c>
      <c r="D1800" s="3" t="s">
        <v>12076</v>
      </c>
      <c r="E1800" s="3" t="s">
        <v>7458</v>
      </c>
      <c r="F1800" s="3" t="s">
        <v>9709</v>
      </c>
      <c r="G1800" s="3" t="s">
        <v>5515</v>
      </c>
      <c r="H1800" s="3" t="s">
        <v>5516</v>
      </c>
      <c r="I1800" s="3" t="s">
        <v>12077</v>
      </c>
      <c r="J1800" s="3" t="s">
        <v>12078</v>
      </c>
      <c r="K1800" s="3">
        <v>2</v>
      </c>
      <c r="L1800" s="3" t="s">
        <v>8396</v>
      </c>
      <c r="M1800" s="3">
        <v>80000</v>
      </c>
    </row>
    <row r="1801" spans="1:13" x14ac:dyDescent="0.25">
      <c r="A1801" s="3" t="s">
        <v>9728</v>
      </c>
      <c r="B1801" s="3" t="s">
        <v>12079</v>
      </c>
      <c r="C1801" s="4">
        <v>42217</v>
      </c>
      <c r="D1801" s="3" t="s">
        <v>12080</v>
      </c>
      <c r="E1801" s="3" t="s">
        <v>7458</v>
      </c>
      <c r="F1801" s="3" t="s">
        <v>9709</v>
      </c>
      <c r="G1801" s="3" t="s">
        <v>5515</v>
      </c>
      <c r="H1801" s="3" t="s">
        <v>5516</v>
      </c>
      <c r="I1801" s="3" t="s">
        <v>12081</v>
      </c>
      <c r="J1801" s="3" t="s">
        <v>12082</v>
      </c>
      <c r="K1801" s="3">
        <v>2</v>
      </c>
      <c r="L1801" s="3" t="s">
        <v>8398</v>
      </c>
      <c r="M1801" s="3">
        <v>80000</v>
      </c>
    </row>
    <row r="1802" spans="1:13" x14ac:dyDescent="0.25">
      <c r="A1802" s="5" t="s">
        <v>13538</v>
      </c>
      <c r="B1802" s="3" t="s">
        <v>15617</v>
      </c>
      <c r="C1802" s="4">
        <v>42583</v>
      </c>
      <c r="D1802" s="3" t="s">
        <v>15618</v>
      </c>
      <c r="E1802" s="3" t="s">
        <v>7458</v>
      </c>
      <c r="F1802" s="3" t="s">
        <v>11948</v>
      </c>
      <c r="G1802" s="3" t="s">
        <v>5515</v>
      </c>
      <c r="H1802" s="3" t="s">
        <v>5516</v>
      </c>
      <c r="I1802" s="3" t="s">
        <v>15619</v>
      </c>
      <c r="J1802" s="3" t="s">
        <v>15620</v>
      </c>
      <c r="K1802" s="3">
        <v>1</v>
      </c>
      <c r="L1802" s="3" t="s">
        <v>8391</v>
      </c>
      <c r="M1802" s="3">
        <f>25000*12+20000</f>
        <v>320000</v>
      </c>
    </row>
    <row r="1803" spans="1:13" x14ac:dyDescent="0.25">
      <c r="A1803" s="5" t="s">
        <v>13538</v>
      </c>
      <c r="B1803" s="3" t="s">
        <v>15621</v>
      </c>
      <c r="C1803" s="4">
        <v>42583</v>
      </c>
      <c r="D1803" s="3" t="s">
        <v>15622</v>
      </c>
      <c r="E1803" s="3" t="s">
        <v>7458</v>
      </c>
      <c r="F1803" s="3" t="s">
        <v>11948</v>
      </c>
      <c r="G1803" s="3" t="s">
        <v>5515</v>
      </c>
      <c r="H1803" s="3" t="s">
        <v>5516</v>
      </c>
      <c r="I1803" s="3" t="s">
        <v>15623</v>
      </c>
      <c r="J1803" s="3" t="s">
        <v>5518</v>
      </c>
      <c r="K1803" s="3">
        <v>1</v>
      </c>
      <c r="L1803" s="3" t="s">
        <v>8393</v>
      </c>
      <c r="M1803" s="3">
        <f>25000*12+20000</f>
        <v>320000</v>
      </c>
    </row>
    <row r="1804" spans="1:13" x14ac:dyDescent="0.25">
      <c r="A1804" s="5" t="s">
        <v>13538</v>
      </c>
      <c r="B1804" s="3" t="s">
        <v>15624</v>
      </c>
      <c r="C1804" s="4">
        <v>42583</v>
      </c>
      <c r="D1804" s="3" t="s">
        <v>15625</v>
      </c>
      <c r="E1804" s="3" t="s">
        <v>7458</v>
      </c>
      <c r="F1804" s="3" t="s">
        <v>11948</v>
      </c>
      <c r="G1804" s="3" t="s">
        <v>5515</v>
      </c>
      <c r="H1804" s="3" t="s">
        <v>5516</v>
      </c>
      <c r="I1804" s="3" t="s">
        <v>15626</v>
      </c>
      <c r="J1804" s="3" t="s">
        <v>15627</v>
      </c>
      <c r="K1804" s="3">
        <v>1</v>
      </c>
      <c r="L1804" s="3" t="s">
        <v>8394</v>
      </c>
      <c r="M1804" s="3">
        <f>25000*12+20000</f>
        <v>320000</v>
      </c>
    </row>
    <row r="1805" spans="1:13" x14ac:dyDescent="0.25">
      <c r="A1805" s="5" t="s">
        <v>13538</v>
      </c>
      <c r="B1805" s="3" t="s">
        <v>15628</v>
      </c>
      <c r="C1805" s="4">
        <v>42583</v>
      </c>
      <c r="D1805" s="3" t="s">
        <v>15629</v>
      </c>
      <c r="E1805" s="3" t="s">
        <v>7458</v>
      </c>
      <c r="F1805" s="3" t="s">
        <v>11948</v>
      </c>
      <c r="G1805" s="3" t="s">
        <v>5515</v>
      </c>
      <c r="H1805" s="3" t="s">
        <v>5516</v>
      </c>
      <c r="I1805" s="3" t="s">
        <v>15630</v>
      </c>
      <c r="J1805" s="3" t="s">
        <v>15631</v>
      </c>
      <c r="K1805" s="3">
        <v>1</v>
      </c>
      <c r="L1805" s="3" t="s">
        <v>8391</v>
      </c>
      <c r="M1805" s="3">
        <f>25000*12+20000</f>
        <v>320000</v>
      </c>
    </row>
    <row r="1806" spans="1:13" x14ac:dyDescent="0.25">
      <c r="A1806" s="5" t="s">
        <v>13538</v>
      </c>
      <c r="B1806" s="3" t="s">
        <v>15632</v>
      </c>
      <c r="C1806" s="4">
        <v>42583</v>
      </c>
      <c r="D1806" s="3" t="s">
        <v>15633</v>
      </c>
      <c r="E1806" s="3" t="s">
        <v>7458</v>
      </c>
      <c r="F1806" s="3" t="s">
        <v>11948</v>
      </c>
      <c r="G1806" s="3" t="s">
        <v>5515</v>
      </c>
      <c r="H1806" s="3" t="s">
        <v>5516</v>
      </c>
      <c r="I1806" s="3" t="s">
        <v>15634</v>
      </c>
      <c r="J1806" s="3" t="s">
        <v>15635</v>
      </c>
      <c r="K1806" s="3">
        <v>1</v>
      </c>
      <c r="L1806" s="3" t="s">
        <v>8391</v>
      </c>
      <c r="M1806" s="3">
        <f>25000*12+20000</f>
        <v>320000</v>
      </c>
    </row>
    <row r="1807" spans="1:13" x14ac:dyDescent="0.25">
      <c r="A1807" s="5" t="s">
        <v>13538</v>
      </c>
      <c r="B1807" s="3" t="s">
        <v>15636</v>
      </c>
      <c r="C1807" s="4">
        <v>42583</v>
      </c>
      <c r="D1807" s="3" t="s">
        <v>15637</v>
      </c>
      <c r="E1807" s="3" t="s">
        <v>7458</v>
      </c>
      <c r="F1807" s="3" t="s">
        <v>9709</v>
      </c>
      <c r="G1807" s="3" t="s">
        <v>5515</v>
      </c>
      <c r="H1807" s="3" t="s">
        <v>5516</v>
      </c>
      <c r="I1807" s="3" t="s">
        <v>15638</v>
      </c>
      <c r="J1807" s="3" t="s">
        <v>15639</v>
      </c>
      <c r="K1807" s="3">
        <v>1</v>
      </c>
      <c r="L1807" s="3" t="s">
        <v>8396</v>
      </c>
      <c r="M1807" s="3">
        <v>80000</v>
      </c>
    </row>
    <row r="1808" spans="1:13" x14ac:dyDescent="0.25">
      <c r="A1808" s="5" t="s">
        <v>13538</v>
      </c>
      <c r="B1808" s="3" t="s">
        <v>15640</v>
      </c>
      <c r="C1808" s="4">
        <v>42583</v>
      </c>
      <c r="D1808" s="3" t="s">
        <v>15641</v>
      </c>
      <c r="E1808" s="3" t="s">
        <v>7458</v>
      </c>
      <c r="F1808" s="3" t="s">
        <v>9709</v>
      </c>
      <c r="G1808" s="3" t="s">
        <v>5515</v>
      </c>
      <c r="H1808" s="3" t="s">
        <v>5516</v>
      </c>
      <c r="I1808" s="3" t="s">
        <v>15642</v>
      </c>
      <c r="J1808" s="3" t="s">
        <v>15643</v>
      </c>
      <c r="K1808" s="3">
        <v>1</v>
      </c>
      <c r="L1808" s="11" t="s">
        <v>8396</v>
      </c>
      <c r="M1808" s="3">
        <v>80000</v>
      </c>
    </row>
    <row r="1809" spans="1:13" x14ac:dyDescent="0.25">
      <c r="A1809" s="5" t="s">
        <v>13538</v>
      </c>
      <c r="B1809" s="3" t="s">
        <v>15644</v>
      </c>
      <c r="C1809" s="4">
        <v>42583</v>
      </c>
      <c r="D1809" s="3" t="s">
        <v>15645</v>
      </c>
      <c r="E1809" s="3" t="s">
        <v>7458</v>
      </c>
      <c r="F1809" s="3" t="s">
        <v>9709</v>
      </c>
      <c r="G1809" s="3" t="s">
        <v>5515</v>
      </c>
      <c r="H1809" s="3" t="s">
        <v>5516</v>
      </c>
      <c r="I1809" s="3" t="s">
        <v>15646</v>
      </c>
      <c r="J1809" s="3" t="s">
        <v>15647</v>
      </c>
      <c r="K1809" s="3">
        <v>1</v>
      </c>
      <c r="L1809" s="3" t="s">
        <v>8396</v>
      </c>
      <c r="M1809" s="3">
        <v>80000</v>
      </c>
    </row>
    <row r="1810" spans="1:13" x14ac:dyDescent="0.25">
      <c r="A1810" s="5" t="s">
        <v>13538</v>
      </c>
      <c r="B1810" s="3" t="s">
        <v>15648</v>
      </c>
      <c r="C1810" s="4">
        <v>42583</v>
      </c>
      <c r="D1810" s="3" t="s">
        <v>15649</v>
      </c>
      <c r="E1810" s="3" t="s">
        <v>7458</v>
      </c>
      <c r="F1810" s="3" t="s">
        <v>9709</v>
      </c>
      <c r="G1810" s="3" t="s">
        <v>5515</v>
      </c>
      <c r="H1810" s="3" t="s">
        <v>5516</v>
      </c>
      <c r="I1810" s="3" t="s">
        <v>15650</v>
      </c>
      <c r="J1810" s="3" t="s">
        <v>15651</v>
      </c>
      <c r="K1810" s="3">
        <v>1</v>
      </c>
      <c r="L1810" s="3" t="s">
        <v>8396</v>
      </c>
      <c r="M1810" s="3">
        <v>80000</v>
      </c>
    </row>
    <row r="1811" spans="1:13" x14ac:dyDescent="0.25">
      <c r="A1811" s="5" t="s">
        <v>13538</v>
      </c>
      <c r="B1811" s="3" t="s">
        <v>15652</v>
      </c>
      <c r="C1811" s="4">
        <v>42583</v>
      </c>
      <c r="D1811" s="3" t="s">
        <v>15653</v>
      </c>
      <c r="E1811" s="3" t="s">
        <v>7458</v>
      </c>
      <c r="F1811" s="3" t="s">
        <v>9709</v>
      </c>
      <c r="G1811" s="3" t="s">
        <v>5515</v>
      </c>
      <c r="H1811" s="3" t="s">
        <v>5516</v>
      </c>
      <c r="I1811" s="3" t="s">
        <v>15654</v>
      </c>
      <c r="J1811" s="3" t="s">
        <v>15655</v>
      </c>
      <c r="K1811" s="3">
        <v>1</v>
      </c>
      <c r="L1811" s="3" t="s">
        <v>8396</v>
      </c>
      <c r="M1811" s="3">
        <v>80000</v>
      </c>
    </row>
    <row r="1812" spans="1:13" x14ac:dyDescent="0.25">
      <c r="A1812" s="5" t="s">
        <v>13538</v>
      </c>
      <c r="B1812" s="3" t="s">
        <v>15656</v>
      </c>
      <c r="C1812" s="4">
        <v>42583</v>
      </c>
      <c r="D1812" s="3" t="s">
        <v>15657</v>
      </c>
      <c r="E1812" s="3" t="s">
        <v>7458</v>
      </c>
      <c r="F1812" s="3" t="s">
        <v>9709</v>
      </c>
      <c r="G1812" s="3" t="s">
        <v>5515</v>
      </c>
      <c r="H1812" s="3" t="s">
        <v>5516</v>
      </c>
      <c r="I1812" s="3" t="s">
        <v>15658</v>
      </c>
      <c r="J1812" s="3" t="s">
        <v>15659</v>
      </c>
      <c r="K1812" s="3">
        <v>1</v>
      </c>
      <c r="L1812" s="3" t="s">
        <v>8398</v>
      </c>
      <c r="M1812" s="3">
        <v>80000</v>
      </c>
    </row>
    <row r="1813" spans="1:13" x14ac:dyDescent="0.25">
      <c r="A1813" s="5" t="s">
        <v>13538</v>
      </c>
      <c r="B1813" s="3" t="s">
        <v>15660</v>
      </c>
      <c r="C1813" s="4">
        <v>42583</v>
      </c>
      <c r="D1813" s="3" t="s">
        <v>15661</v>
      </c>
      <c r="E1813" s="3" t="s">
        <v>7458</v>
      </c>
      <c r="F1813" s="3" t="s">
        <v>9709</v>
      </c>
      <c r="G1813" s="3" t="s">
        <v>5515</v>
      </c>
      <c r="H1813" s="3" t="s">
        <v>5516</v>
      </c>
      <c r="I1813" s="3" t="s">
        <v>15662</v>
      </c>
      <c r="J1813" s="3" t="s">
        <v>15663</v>
      </c>
      <c r="K1813" s="3">
        <v>1</v>
      </c>
      <c r="L1813" s="3" t="s">
        <v>8398</v>
      </c>
      <c r="M1813" s="3">
        <v>80000</v>
      </c>
    </row>
    <row r="1814" spans="1:13" x14ac:dyDescent="0.25">
      <c r="A1814" s="5" t="s">
        <v>13538</v>
      </c>
      <c r="B1814" s="3" t="s">
        <v>15664</v>
      </c>
      <c r="C1814" s="4">
        <v>42583</v>
      </c>
      <c r="D1814" s="3" t="s">
        <v>15665</v>
      </c>
      <c r="E1814" s="3" t="s">
        <v>7458</v>
      </c>
      <c r="F1814" s="3" t="s">
        <v>9709</v>
      </c>
      <c r="G1814" s="3" t="s">
        <v>5515</v>
      </c>
      <c r="H1814" s="3" t="s">
        <v>5516</v>
      </c>
      <c r="I1814" s="3" t="s">
        <v>15666</v>
      </c>
      <c r="J1814" s="3" t="s">
        <v>15667</v>
      </c>
      <c r="K1814" s="3">
        <v>1</v>
      </c>
      <c r="L1814" s="3" t="s">
        <v>8396</v>
      </c>
      <c r="M1814" s="3">
        <v>80000</v>
      </c>
    </row>
    <row r="1815" spans="1:13" x14ac:dyDescent="0.25">
      <c r="A1815" s="5" t="s">
        <v>13538</v>
      </c>
      <c r="B1815" s="3" t="s">
        <v>15668</v>
      </c>
      <c r="C1815" s="4">
        <v>42583</v>
      </c>
      <c r="D1815" s="3" t="s">
        <v>15669</v>
      </c>
      <c r="E1815" s="3" t="s">
        <v>7458</v>
      </c>
      <c r="F1815" s="3" t="s">
        <v>9709</v>
      </c>
      <c r="G1815" s="3" t="s">
        <v>5515</v>
      </c>
      <c r="H1815" s="3" t="s">
        <v>5516</v>
      </c>
      <c r="I1815" s="3" t="s">
        <v>15670</v>
      </c>
      <c r="J1815" s="3" t="s">
        <v>15671</v>
      </c>
      <c r="K1815" s="3">
        <v>1</v>
      </c>
      <c r="L1815" s="3" t="s">
        <v>8396</v>
      </c>
      <c r="M1815" s="3">
        <v>80000</v>
      </c>
    </row>
    <row r="1816" spans="1:13" x14ac:dyDescent="0.25">
      <c r="A1816" s="5" t="s">
        <v>13538</v>
      </c>
      <c r="B1816" s="3" t="s">
        <v>15672</v>
      </c>
      <c r="C1816" s="4">
        <v>42736</v>
      </c>
      <c r="D1816" s="3" t="s">
        <v>15673</v>
      </c>
      <c r="E1816" s="3" t="s">
        <v>7458</v>
      </c>
      <c r="F1816" s="3" t="s">
        <v>11948</v>
      </c>
      <c r="G1816" s="3" t="s">
        <v>5515</v>
      </c>
      <c r="H1816" s="3" t="s">
        <v>5516</v>
      </c>
      <c r="I1816" s="3" t="s">
        <v>15674</v>
      </c>
      <c r="J1816" s="3" t="s">
        <v>15675</v>
      </c>
      <c r="K1816" s="3">
        <v>1</v>
      </c>
      <c r="L1816" s="3" t="s">
        <v>8391</v>
      </c>
      <c r="M1816" s="3">
        <f>25000*12+20000</f>
        <v>320000</v>
      </c>
    </row>
    <row r="1817" spans="1:13" x14ac:dyDescent="0.25">
      <c r="A1817" s="3" t="s">
        <v>9718</v>
      </c>
      <c r="B1817" s="3" t="s">
        <v>4042</v>
      </c>
      <c r="C1817" s="4">
        <v>40179</v>
      </c>
      <c r="D1817" s="3" t="s">
        <v>4043</v>
      </c>
      <c r="E1817" s="3" t="s">
        <v>7549</v>
      </c>
      <c r="F1817" s="3" t="s">
        <v>12083</v>
      </c>
      <c r="G1817" s="3" t="s">
        <v>5520</v>
      </c>
      <c r="H1817" s="3" t="s">
        <v>5516</v>
      </c>
      <c r="I1817" s="3" t="s">
        <v>12084</v>
      </c>
      <c r="J1817" s="3" t="s">
        <v>7573</v>
      </c>
      <c r="K1817" s="3">
        <v>7</v>
      </c>
      <c r="L1817" s="3" t="s">
        <v>8392</v>
      </c>
      <c r="M1817" s="3">
        <v>812400</v>
      </c>
    </row>
    <row r="1818" spans="1:13" x14ac:dyDescent="0.25">
      <c r="A1818" s="3" t="s">
        <v>9718</v>
      </c>
      <c r="B1818" s="3" t="s">
        <v>4056</v>
      </c>
      <c r="C1818" s="4">
        <v>40179</v>
      </c>
      <c r="D1818" s="3" t="s">
        <v>4057</v>
      </c>
      <c r="E1818" s="3" t="s">
        <v>7549</v>
      </c>
      <c r="F1818" s="3" t="s">
        <v>12083</v>
      </c>
      <c r="G1818" s="3" t="s">
        <v>5520</v>
      </c>
      <c r="H1818" s="3" t="s">
        <v>5516</v>
      </c>
      <c r="I1818" s="3" t="s">
        <v>12086</v>
      </c>
      <c r="J1818" s="3" t="s">
        <v>7585</v>
      </c>
      <c r="K1818" s="3">
        <v>7</v>
      </c>
      <c r="L1818" s="3" t="s">
        <v>8392</v>
      </c>
      <c r="M1818" s="3">
        <v>812400</v>
      </c>
    </row>
    <row r="1819" spans="1:13" x14ac:dyDescent="0.25">
      <c r="A1819" s="3" t="s">
        <v>9719</v>
      </c>
      <c r="B1819" s="3" t="s">
        <v>4060</v>
      </c>
      <c r="C1819" s="4">
        <v>40544</v>
      </c>
      <c r="D1819" s="3" t="s">
        <v>4061</v>
      </c>
      <c r="E1819" s="3" t="s">
        <v>7549</v>
      </c>
      <c r="F1819" s="3" t="s">
        <v>12083</v>
      </c>
      <c r="G1819" s="3" t="s">
        <v>5515</v>
      </c>
      <c r="H1819" s="3" t="s">
        <v>5516</v>
      </c>
      <c r="I1819" s="3" t="s">
        <v>12087</v>
      </c>
      <c r="J1819" s="3" t="s">
        <v>7587</v>
      </c>
      <c r="K1819" s="3">
        <v>6</v>
      </c>
      <c r="L1819" s="3" t="s">
        <v>8391</v>
      </c>
      <c r="M1819" s="3">
        <f>28000*12+20000</f>
        <v>356000</v>
      </c>
    </row>
    <row r="1820" spans="1:13" x14ac:dyDescent="0.25">
      <c r="A1820" s="3" t="s">
        <v>9719</v>
      </c>
      <c r="B1820" s="3" t="s">
        <v>4066</v>
      </c>
      <c r="C1820" s="4">
        <v>40422</v>
      </c>
      <c r="D1820" s="3" t="s">
        <v>4067</v>
      </c>
      <c r="E1820" s="3" t="s">
        <v>7549</v>
      </c>
      <c r="F1820" s="3" t="s">
        <v>12083</v>
      </c>
      <c r="G1820" s="3" t="s">
        <v>5520</v>
      </c>
      <c r="H1820" s="3" t="s">
        <v>5516</v>
      </c>
      <c r="I1820" s="3" t="s">
        <v>12089</v>
      </c>
      <c r="J1820" s="3" t="s">
        <v>7590</v>
      </c>
      <c r="K1820" s="3">
        <v>7</v>
      </c>
      <c r="L1820" s="3" t="s">
        <v>8392</v>
      </c>
      <c r="M1820" s="3">
        <v>812400</v>
      </c>
    </row>
    <row r="1821" spans="1:13" x14ac:dyDescent="0.25">
      <c r="A1821" s="3" t="s">
        <v>9720</v>
      </c>
      <c r="B1821" s="3" t="s">
        <v>4070</v>
      </c>
      <c r="C1821" s="4">
        <v>40787</v>
      </c>
      <c r="D1821" s="3" t="s">
        <v>4071</v>
      </c>
      <c r="E1821" s="3" t="s">
        <v>7549</v>
      </c>
      <c r="F1821" s="3" t="s">
        <v>12083</v>
      </c>
      <c r="G1821" s="3" t="s">
        <v>5520</v>
      </c>
      <c r="H1821" s="3" t="s">
        <v>5516</v>
      </c>
      <c r="I1821" s="3" t="s">
        <v>12091</v>
      </c>
      <c r="J1821" s="3" t="s">
        <v>7594</v>
      </c>
      <c r="K1821" s="3">
        <v>6</v>
      </c>
      <c r="L1821" s="3" t="s">
        <v>8392</v>
      </c>
      <c r="M1821" s="3">
        <v>812400</v>
      </c>
    </row>
    <row r="1822" spans="1:13" x14ac:dyDescent="0.25">
      <c r="A1822" s="3" t="s">
        <v>9720</v>
      </c>
      <c r="B1822" s="3" t="s">
        <v>4074</v>
      </c>
      <c r="C1822" s="4">
        <v>40787</v>
      </c>
      <c r="D1822" s="3" t="s">
        <v>4075</v>
      </c>
      <c r="E1822" s="3" t="s">
        <v>7549</v>
      </c>
      <c r="F1822" s="3" t="s">
        <v>12083</v>
      </c>
      <c r="G1822" s="3" t="s">
        <v>5520</v>
      </c>
      <c r="H1822" s="3" t="s">
        <v>5516</v>
      </c>
      <c r="I1822" s="3" t="s">
        <v>12092</v>
      </c>
      <c r="J1822" s="3" t="s">
        <v>7596</v>
      </c>
      <c r="K1822" s="3">
        <v>6</v>
      </c>
      <c r="L1822" s="3" t="s">
        <v>8392</v>
      </c>
      <c r="M1822" s="3">
        <v>812400</v>
      </c>
    </row>
    <row r="1823" spans="1:13" x14ac:dyDescent="0.25">
      <c r="A1823" s="3" t="s">
        <v>9720</v>
      </c>
      <c r="B1823" s="3" t="s">
        <v>4080</v>
      </c>
      <c r="C1823" s="4">
        <v>40787</v>
      </c>
      <c r="D1823" s="3" t="s">
        <v>4081</v>
      </c>
      <c r="E1823" s="3" t="s">
        <v>7549</v>
      </c>
      <c r="F1823" s="3" t="s">
        <v>12083</v>
      </c>
      <c r="G1823" s="3" t="s">
        <v>5520</v>
      </c>
      <c r="H1823" s="3" t="s">
        <v>5516</v>
      </c>
      <c r="I1823" s="3" t="s">
        <v>12093</v>
      </c>
      <c r="J1823" s="3" t="s">
        <v>7603</v>
      </c>
      <c r="K1823" s="3">
        <v>6</v>
      </c>
      <c r="L1823" s="3" t="s">
        <v>8392</v>
      </c>
      <c r="M1823" s="3">
        <v>812400</v>
      </c>
    </row>
    <row r="1824" spans="1:13" x14ac:dyDescent="0.25">
      <c r="A1824" s="3" t="s">
        <v>9720</v>
      </c>
      <c r="B1824" s="3" t="s">
        <v>4082</v>
      </c>
      <c r="C1824" s="4">
        <v>40756</v>
      </c>
      <c r="D1824" s="3" t="s">
        <v>4083</v>
      </c>
      <c r="E1824" s="3" t="s">
        <v>7549</v>
      </c>
      <c r="F1824" s="3" t="s">
        <v>12083</v>
      </c>
      <c r="G1824" s="3" t="s">
        <v>5515</v>
      </c>
      <c r="H1824" s="3" t="s">
        <v>5516</v>
      </c>
      <c r="I1824" s="3" t="s">
        <v>12094</v>
      </c>
      <c r="J1824" s="3" t="s">
        <v>7604</v>
      </c>
      <c r="K1824" s="3">
        <v>6</v>
      </c>
      <c r="L1824" s="3" t="s">
        <v>8391</v>
      </c>
      <c r="M1824" s="3">
        <f>28000*12+20000</f>
        <v>356000</v>
      </c>
    </row>
    <row r="1825" spans="1:13" x14ac:dyDescent="0.25">
      <c r="A1825" s="3" t="s">
        <v>9719</v>
      </c>
      <c r="B1825" s="3" t="s">
        <v>4096</v>
      </c>
      <c r="C1825" s="4">
        <v>40544</v>
      </c>
      <c r="D1825" s="3" t="s">
        <v>4097</v>
      </c>
      <c r="E1825" s="3" t="s">
        <v>7549</v>
      </c>
      <c r="F1825" s="3" t="s">
        <v>12083</v>
      </c>
      <c r="G1825" s="3" t="s">
        <v>5520</v>
      </c>
      <c r="H1825" s="3" t="s">
        <v>5516</v>
      </c>
      <c r="I1825" s="3" t="s">
        <v>12095</v>
      </c>
      <c r="J1825" s="3" t="s">
        <v>7614</v>
      </c>
      <c r="K1825" s="3">
        <v>6</v>
      </c>
      <c r="L1825" s="3" t="s">
        <v>8392</v>
      </c>
      <c r="M1825" s="3">
        <v>812400</v>
      </c>
    </row>
    <row r="1826" spans="1:13" x14ac:dyDescent="0.25">
      <c r="A1826" s="3" t="s">
        <v>9720</v>
      </c>
      <c r="B1826" s="3" t="s">
        <v>4100</v>
      </c>
      <c r="C1826" s="4">
        <v>40787</v>
      </c>
      <c r="D1826" s="3" t="s">
        <v>4101</v>
      </c>
      <c r="E1826" s="3" t="s">
        <v>7549</v>
      </c>
      <c r="F1826" s="3" t="s">
        <v>12083</v>
      </c>
      <c r="G1826" s="3" t="s">
        <v>5520</v>
      </c>
      <c r="H1826" s="3" t="s">
        <v>5516</v>
      </c>
      <c r="I1826" s="3" t="s">
        <v>12096</v>
      </c>
      <c r="J1826" s="3" t="s">
        <v>7616</v>
      </c>
      <c r="K1826" s="3">
        <v>6</v>
      </c>
      <c r="L1826" s="3" t="s">
        <v>8392</v>
      </c>
      <c r="M1826" s="3">
        <v>812400</v>
      </c>
    </row>
    <row r="1827" spans="1:13" x14ac:dyDescent="0.25">
      <c r="A1827" s="3" t="s">
        <v>9720</v>
      </c>
      <c r="B1827" s="3" t="s">
        <v>4108</v>
      </c>
      <c r="C1827" s="4">
        <v>40909</v>
      </c>
      <c r="D1827" s="3" t="s">
        <v>4109</v>
      </c>
      <c r="E1827" s="3" t="s">
        <v>7549</v>
      </c>
      <c r="F1827" s="3" t="s">
        <v>12083</v>
      </c>
      <c r="G1827" s="3" t="s">
        <v>5515</v>
      </c>
      <c r="H1827" s="3" t="s">
        <v>5516</v>
      </c>
      <c r="I1827" s="3" t="s">
        <v>12099</v>
      </c>
      <c r="J1827" s="3" t="s">
        <v>7626</v>
      </c>
      <c r="K1827" s="3">
        <v>5</v>
      </c>
      <c r="L1827" s="3" t="s">
        <v>8391</v>
      </c>
      <c r="M1827" s="3">
        <f>28000*12+20000</f>
        <v>356000</v>
      </c>
    </row>
    <row r="1828" spans="1:13" x14ac:dyDescent="0.25">
      <c r="A1828" s="3" t="s">
        <v>9721</v>
      </c>
      <c r="B1828" s="3" t="s">
        <v>4118</v>
      </c>
      <c r="C1828" s="4">
        <v>41122</v>
      </c>
      <c r="D1828" s="3" t="s">
        <v>4119</v>
      </c>
      <c r="E1828" s="3" t="s">
        <v>7549</v>
      </c>
      <c r="F1828" s="3" t="s">
        <v>12083</v>
      </c>
      <c r="G1828" s="3" t="s">
        <v>5520</v>
      </c>
      <c r="H1828" s="3" t="s">
        <v>5516</v>
      </c>
      <c r="I1828" s="3" t="s">
        <v>12100</v>
      </c>
      <c r="J1828" s="3" t="s">
        <v>7631</v>
      </c>
      <c r="K1828" s="3">
        <v>5</v>
      </c>
      <c r="L1828" s="3" t="s">
        <v>8392</v>
      </c>
      <c r="M1828" s="3">
        <v>812400</v>
      </c>
    </row>
    <row r="1829" spans="1:13" x14ac:dyDescent="0.25">
      <c r="A1829" s="3" t="s">
        <v>9720</v>
      </c>
      <c r="B1829" s="3" t="s">
        <v>4120</v>
      </c>
      <c r="C1829" s="4">
        <v>40909</v>
      </c>
      <c r="D1829" s="3" t="s">
        <v>4121</v>
      </c>
      <c r="E1829" s="3" t="s">
        <v>7549</v>
      </c>
      <c r="F1829" s="3" t="s">
        <v>12083</v>
      </c>
      <c r="G1829" s="3" t="s">
        <v>5515</v>
      </c>
      <c r="H1829" s="3" t="s">
        <v>5516</v>
      </c>
      <c r="I1829" s="3" t="s">
        <v>12101</v>
      </c>
      <c r="J1829" s="3" t="s">
        <v>7632</v>
      </c>
      <c r="K1829" s="3">
        <v>5</v>
      </c>
      <c r="L1829" s="3" t="s">
        <v>8391</v>
      </c>
      <c r="M1829" s="3">
        <f>28000*12+20000</f>
        <v>356000</v>
      </c>
    </row>
    <row r="1830" spans="1:13" x14ac:dyDescent="0.25">
      <c r="A1830" s="3" t="s">
        <v>9720</v>
      </c>
      <c r="B1830" s="3" t="s">
        <v>4122</v>
      </c>
      <c r="C1830" s="4">
        <v>40909</v>
      </c>
      <c r="D1830" s="3" t="s">
        <v>4123</v>
      </c>
      <c r="E1830" s="3" t="s">
        <v>7549</v>
      </c>
      <c r="F1830" s="3" t="s">
        <v>12083</v>
      </c>
      <c r="G1830" s="3" t="s">
        <v>5520</v>
      </c>
      <c r="H1830" s="3" t="s">
        <v>5516</v>
      </c>
      <c r="I1830" s="3" t="s">
        <v>12102</v>
      </c>
      <c r="J1830" s="3" t="s">
        <v>7633</v>
      </c>
      <c r="K1830" s="3">
        <v>5</v>
      </c>
      <c r="L1830" s="3" t="s">
        <v>8392</v>
      </c>
      <c r="M1830" s="3">
        <v>812400</v>
      </c>
    </row>
    <row r="1831" spans="1:13" x14ac:dyDescent="0.25">
      <c r="A1831" s="3" t="s">
        <v>9721</v>
      </c>
      <c r="B1831" s="3" t="s">
        <v>4136</v>
      </c>
      <c r="C1831" s="4">
        <v>41153</v>
      </c>
      <c r="D1831" s="3" t="s">
        <v>4137</v>
      </c>
      <c r="E1831" s="3" t="s">
        <v>7549</v>
      </c>
      <c r="F1831" s="3" t="s">
        <v>12083</v>
      </c>
      <c r="G1831" s="3" t="s">
        <v>5515</v>
      </c>
      <c r="H1831" s="3" t="s">
        <v>5516</v>
      </c>
      <c r="I1831" s="3" t="s">
        <v>12103</v>
      </c>
      <c r="J1831" s="3" t="s">
        <v>7643</v>
      </c>
      <c r="K1831" s="3">
        <v>5</v>
      </c>
      <c r="L1831" s="3" t="s">
        <v>8391</v>
      </c>
      <c r="M1831" s="3">
        <f>28000*12+20000</f>
        <v>356000</v>
      </c>
    </row>
    <row r="1832" spans="1:13" x14ac:dyDescent="0.25">
      <c r="A1832" s="3" t="s">
        <v>9721</v>
      </c>
      <c r="B1832" s="3" t="s">
        <v>4142</v>
      </c>
      <c r="C1832" s="4">
        <v>41275</v>
      </c>
      <c r="D1832" s="3" t="s">
        <v>4143</v>
      </c>
      <c r="E1832" s="3" t="s">
        <v>7549</v>
      </c>
      <c r="F1832" s="3" t="s">
        <v>12083</v>
      </c>
      <c r="G1832" s="3" t="s">
        <v>5520</v>
      </c>
      <c r="H1832" s="3" t="s">
        <v>5516</v>
      </c>
      <c r="I1832" s="3" t="s">
        <v>12104</v>
      </c>
      <c r="J1832" s="3" t="s">
        <v>7667</v>
      </c>
      <c r="K1832" s="3">
        <v>4</v>
      </c>
      <c r="L1832" s="3" t="s">
        <v>8392</v>
      </c>
      <c r="M1832" s="3">
        <v>812400</v>
      </c>
    </row>
    <row r="1833" spans="1:13" x14ac:dyDescent="0.25">
      <c r="A1833" s="3" t="s">
        <v>9721</v>
      </c>
      <c r="B1833" s="3" t="s">
        <v>4148</v>
      </c>
      <c r="C1833" s="4">
        <v>41275</v>
      </c>
      <c r="D1833" s="3" t="s">
        <v>4149</v>
      </c>
      <c r="E1833" s="3" t="s">
        <v>7549</v>
      </c>
      <c r="F1833" s="3" t="s">
        <v>12083</v>
      </c>
      <c r="G1833" s="3" t="s">
        <v>5520</v>
      </c>
      <c r="H1833" s="3" t="s">
        <v>5517</v>
      </c>
      <c r="I1833" s="3" t="s">
        <v>12105</v>
      </c>
      <c r="J1833" s="3" t="s">
        <v>5518</v>
      </c>
      <c r="K1833" s="3">
        <v>4</v>
      </c>
      <c r="L1833" s="3" t="s">
        <v>8392</v>
      </c>
      <c r="M1833" s="3">
        <v>812400</v>
      </c>
    </row>
    <row r="1834" spans="1:13" x14ac:dyDescent="0.25">
      <c r="A1834" s="3" t="s">
        <v>9721</v>
      </c>
      <c r="B1834" s="3" t="s">
        <v>4158</v>
      </c>
      <c r="C1834" s="4">
        <v>41275</v>
      </c>
      <c r="D1834" s="3" t="s">
        <v>4159</v>
      </c>
      <c r="E1834" s="3" t="s">
        <v>7549</v>
      </c>
      <c r="F1834" s="3" t="s">
        <v>12083</v>
      </c>
      <c r="G1834" s="3" t="s">
        <v>5520</v>
      </c>
      <c r="H1834" s="3" t="s">
        <v>5516</v>
      </c>
      <c r="I1834" s="3" t="s">
        <v>12106</v>
      </c>
      <c r="J1834" s="3" t="s">
        <v>7674</v>
      </c>
      <c r="K1834" s="3">
        <v>4</v>
      </c>
      <c r="L1834" s="3" t="s">
        <v>8392</v>
      </c>
      <c r="M1834" s="3">
        <v>812400</v>
      </c>
    </row>
    <row r="1835" spans="1:13" x14ac:dyDescent="0.25">
      <c r="A1835" s="3" t="s">
        <v>9721</v>
      </c>
      <c r="B1835" s="3" t="s">
        <v>4160</v>
      </c>
      <c r="C1835" s="4">
        <v>41275</v>
      </c>
      <c r="D1835" s="3" t="s">
        <v>4161</v>
      </c>
      <c r="E1835" s="3" t="s">
        <v>7549</v>
      </c>
      <c r="F1835" s="3" t="s">
        <v>12083</v>
      </c>
      <c r="G1835" s="3" t="s">
        <v>5520</v>
      </c>
      <c r="H1835" s="3" t="s">
        <v>5517</v>
      </c>
      <c r="I1835" s="3" t="s">
        <v>12107</v>
      </c>
      <c r="J1835" s="3" t="s">
        <v>7675</v>
      </c>
      <c r="K1835" s="3">
        <v>4</v>
      </c>
      <c r="L1835" s="3" t="s">
        <v>8392</v>
      </c>
      <c r="M1835" s="3">
        <v>812400</v>
      </c>
    </row>
    <row r="1836" spans="1:13" x14ac:dyDescent="0.25">
      <c r="A1836" s="3" t="s">
        <v>9721</v>
      </c>
      <c r="B1836" s="3" t="s">
        <v>4164</v>
      </c>
      <c r="C1836" s="4">
        <v>41275</v>
      </c>
      <c r="D1836" s="3" t="s">
        <v>4165</v>
      </c>
      <c r="E1836" s="3" t="s">
        <v>7549</v>
      </c>
      <c r="F1836" s="3" t="s">
        <v>12083</v>
      </c>
      <c r="G1836" s="3" t="s">
        <v>5520</v>
      </c>
      <c r="H1836" s="3" t="s">
        <v>5516</v>
      </c>
      <c r="I1836" s="3" t="s">
        <v>12108</v>
      </c>
      <c r="J1836" s="3" t="s">
        <v>7677</v>
      </c>
      <c r="K1836" s="3">
        <v>4</v>
      </c>
      <c r="L1836" s="3" t="s">
        <v>8392</v>
      </c>
      <c r="M1836" s="3">
        <v>812400</v>
      </c>
    </row>
    <row r="1837" spans="1:13" x14ac:dyDescent="0.25">
      <c r="A1837" s="3" t="s">
        <v>9721</v>
      </c>
      <c r="B1837" s="3" t="s">
        <v>4168</v>
      </c>
      <c r="C1837" s="4">
        <v>41275</v>
      </c>
      <c r="D1837" s="3" t="s">
        <v>4169</v>
      </c>
      <c r="E1837" s="3" t="s">
        <v>7549</v>
      </c>
      <c r="F1837" s="3" t="s">
        <v>12083</v>
      </c>
      <c r="G1837" s="3" t="s">
        <v>5520</v>
      </c>
      <c r="H1837" s="3" t="s">
        <v>5516</v>
      </c>
      <c r="I1837" s="3" t="s">
        <v>12109</v>
      </c>
      <c r="J1837" s="3" t="s">
        <v>7679</v>
      </c>
      <c r="K1837" s="3">
        <v>4</v>
      </c>
      <c r="L1837" s="3" t="s">
        <v>8392</v>
      </c>
      <c r="M1837" s="3">
        <v>812400</v>
      </c>
    </row>
    <row r="1838" spans="1:13" x14ac:dyDescent="0.25">
      <c r="A1838" s="3" t="s">
        <v>9721</v>
      </c>
      <c r="B1838" s="3" t="s">
        <v>4178</v>
      </c>
      <c r="C1838" s="4">
        <v>41275</v>
      </c>
      <c r="D1838" s="3" t="s">
        <v>4179</v>
      </c>
      <c r="E1838" s="3" t="s">
        <v>7549</v>
      </c>
      <c r="F1838" s="3" t="s">
        <v>12083</v>
      </c>
      <c r="G1838" s="3" t="s">
        <v>5629</v>
      </c>
      <c r="H1838" s="3" t="s">
        <v>5516</v>
      </c>
      <c r="I1838" s="3" t="s">
        <v>12110</v>
      </c>
      <c r="J1838" s="3" t="s">
        <v>7684</v>
      </c>
      <c r="K1838" s="3">
        <v>4</v>
      </c>
      <c r="L1838" s="3" t="s">
        <v>8392</v>
      </c>
      <c r="M1838" s="3">
        <v>812400</v>
      </c>
    </row>
    <row r="1839" spans="1:13" x14ac:dyDescent="0.25">
      <c r="A1839" s="3" t="s">
        <v>9721</v>
      </c>
      <c r="B1839" s="3" t="s">
        <v>4192</v>
      </c>
      <c r="C1839" s="4">
        <v>41275</v>
      </c>
      <c r="D1839" s="3" t="s">
        <v>4193</v>
      </c>
      <c r="E1839" s="3" t="s">
        <v>7549</v>
      </c>
      <c r="F1839" s="3" t="s">
        <v>12083</v>
      </c>
      <c r="G1839" s="3" t="s">
        <v>5520</v>
      </c>
      <c r="H1839" s="3" t="s">
        <v>5516</v>
      </c>
      <c r="I1839" s="3" t="s">
        <v>12111</v>
      </c>
      <c r="J1839" s="3" t="s">
        <v>7691</v>
      </c>
      <c r="K1839" s="3">
        <v>4</v>
      </c>
      <c r="L1839" s="3" t="s">
        <v>8392</v>
      </c>
      <c r="M1839" s="3">
        <v>812400</v>
      </c>
    </row>
    <row r="1840" spans="1:13" x14ac:dyDescent="0.25">
      <c r="A1840" s="3" t="s">
        <v>9722</v>
      </c>
      <c r="B1840" s="3" t="s">
        <v>84</v>
      </c>
      <c r="C1840" s="4">
        <v>41487</v>
      </c>
      <c r="D1840" s="3" t="s">
        <v>4198</v>
      </c>
      <c r="E1840" s="3" t="s">
        <v>7549</v>
      </c>
      <c r="F1840" s="3" t="s">
        <v>12083</v>
      </c>
      <c r="G1840" s="3" t="s">
        <v>5520</v>
      </c>
      <c r="H1840" s="3" t="s">
        <v>5516</v>
      </c>
      <c r="I1840" s="3" t="s">
        <v>12112</v>
      </c>
      <c r="J1840" s="3" t="s">
        <v>7704</v>
      </c>
      <c r="K1840" s="3">
        <v>4</v>
      </c>
      <c r="L1840" s="3" t="s">
        <v>8392</v>
      </c>
      <c r="M1840" s="3">
        <v>812400</v>
      </c>
    </row>
    <row r="1841" spans="1:13" x14ac:dyDescent="0.25">
      <c r="A1841" s="3" t="s">
        <v>9722</v>
      </c>
      <c r="B1841" s="3" t="s">
        <v>4203</v>
      </c>
      <c r="C1841" s="4">
        <v>41487</v>
      </c>
      <c r="D1841" s="3" t="s">
        <v>4204</v>
      </c>
      <c r="E1841" s="3" t="s">
        <v>7549</v>
      </c>
      <c r="F1841" s="3" t="s">
        <v>12083</v>
      </c>
      <c r="G1841" s="3" t="s">
        <v>5515</v>
      </c>
      <c r="H1841" s="3" t="s">
        <v>5516</v>
      </c>
      <c r="I1841" s="3" t="s">
        <v>12113</v>
      </c>
      <c r="J1841" s="3" t="s">
        <v>7707</v>
      </c>
      <c r="K1841" s="3">
        <v>4</v>
      </c>
      <c r="L1841" s="3" t="s">
        <v>8391</v>
      </c>
      <c r="M1841" s="3">
        <f>28000*12+20000</f>
        <v>356000</v>
      </c>
    </row>
    <row r="1842" spans="1:13" x14ac:dyDescent="0.25">
      <c r="A1842" s="3" t="s">
        <v>9722</v>
      </c>
      <c r="B1842" s="3" t="s">
        <v>4211</v>
      </c>
      <c r="C1842" s="4">
        <v>41487</v>
      </c>
      <c r="D1842" s="3" t="s">
        <v>4212</v>
      </c>
      <c r="E1842" s="3" t="s">
        <v>7549</v>
      </c>
      <c r="F1842" s="3" t="s">
        <v>12083</v>
      </c>
      <c r="G1842" s="3" t="s">
        <v>5520</v>
      </c>
      <c r="H1842" s="3" t="s">
        <v>5516</v>
      </c>
      <c r="I1842" s="3" t="s">
        <v>12114</v>
      </c>
      <c r="J1842" s="3" t="s">
        <v>7711</v>
      </c>
      <c r="K1842" s="3">
        <v>4</v>
      </c>
      <c r="L1842" s="3" t="s">
        <v>8392</v>
      </c>
      <c r="M1842" s="3">
        <v>812400</v>
      </c>
    </row>
    <row r="1843" spans="1:13" x14ac:dyDescent="0.25">
      <c r="A1843" s="3" t="s">
        <v>9722</v>
      </c>
      <c r="B1843" s="3" t="s">
        <v>4213</v>
      </c>
      <c r="C1843" s="4">
        <v>41487</v>
      </c>
      <c r="D1843" s="3" t="s">
        <v>4214</v>
      </c>
      <c r="E1843" s="3" t="s">
        <v>7549</v>
      </c>
      <c r="F1843" s="3" t="s">
        <v>12083</v>
      </c>
      <c r="G1843" s="3" t="s">
        <v>5515</v>
      </c>
      <c r="H1843" s="3" t="s">
        <v>5516</v>
      </c>
      <c r="I1843" s="3" t="s">
        <v>12115</v>
      </c>
      <c r="J1843" s="3" t="s">
        <v>7712</v>
      </c>
      <c r="K1843" s="3">
        <v>4</v>
      </c>
      <c r="L1843" s="3" t="s">
        <v>8391</v>
      </c>
      <c r="M1843" s="3">
        <f>28000*12+20000</f>
        <v>356000</v>
      </c>
    </row>
    <row r="1844" spans="1:13" x14ac:dyDescent="0.25">
      <c r="A1844" s="3" t="s">
        <v>9722</v>
      </c>
      <c r="B1844" s="3" t="s">
        <v>4219</v>
      </c>
      <c r="C1844" s="4">
        <v>41487</v>
      </c>
      <c r="D1844" s="3" t="s">
        <v>4220</v>
      </c>
      <c r="E1844" s="3" t="s">
        <v>7549</v>
      </c>
      <c r="F1844" s="3" t="s">
        <v>12083</v>
      </c>
      <c r="G1844" s="3" t="s">
        <v>5520</v>
      </c>
      <c r="H1844" s="3" t="s">
        <v>5516</v>
      </c>
      <c r="I1844" s="3" t="s">
        <v>12116</v>
      </c>
      <c r="J1844" s="3" t="s">
        <v>7715</v>
      </c>
      <c r="K1844" s="3">
        <v>4</v>
      </c>
      <c r="L1844" s="3" t="s">
        <v>8392</v>
      </c>
      <c r="M1844" s="3">
        <v>812400</v>
      </c>
    </row>
    <row r="1845" spans="1:13" x14ac:dyDescent="0.25">
      <c r="A1845" s="3" t="s">
        <v>9722</v>
      </c>
      <c r="B1845" s="3" t="s">
        <v>4221</v>
      </c>
      <c r="C1845" s="4">
        <v>41487</v>
      </c>
      <c r="D1845" s="3" t="s">
        <v>4222</v>
      </c>
      <c r="E1845" s="3" t="s">
        <v>7549</v>
      </c>
      <c r="F1845" s="3" t="s">
        <v>12083</v>
      </c>
      <c r="G1845" s="3" t="s">
        <v>5515</v>
      </c>
      <c r="H1845" s="3" t="s">
        <v>5517</v>
      </c>
      <c r="I1845" s="3" t="s">
        <v>12117</v>
      </c>
      <c r="J1845" s="3" t="s">
        <v>7716</v>
      </c>
      <c r="K1845" s="3">
        <v>4</v>
      </c>
      <c r="L1845" s="3" t="s">
        <v>8391</v>
      </c>
      <c r="M1845" s="3">
        <f t="shared" ref="M1845:M1853" si="25">28000*12+20000</f>
        <v>356000</v>
      </c>
    </row>
    <row r="1846" spans="1:13" x14ac:dyDescent="0.25">
      <c r="A1846" s="3" t="s">
        <v>9723</v>
      </c>
      <c r="B1846" s="3" t="s">
        <v>4243</v>
      </c>
      <c r="C1846" s="4">
        <v>41852</v>
      </c>
      <c r="D1846" s="3" t="s">
        <v>4244</v>
      </c>
      <c r="E1846" s="3" t="s">
        <v>7549</v>
      </c>
      <c r="F1846" s="3" t="s">
        <v>12083</v>
      </c>
      <c r="G1846" s="3" t="s">
        <v>5515</v>
      </c>
      <c r="H1846" s="3" t="s">
        <v>5517</v>
      </c>
      <c r="I1846" s="3" t="s">
        <v>9639</v>
      </c>
      <c r="J1846" s="3" t="s">
        <v>7726</v>
      </c>
      <c r="K1846" s="3">
        <v>3</v>
      </c>
      <c r="L1846" s="3" t="s">
        <v>8391</v>
      </c>
      <c r="M1846" s="3">
        <f t="shared" si="25"/>
        <v>356000</v>
      </c>
    </row>
    <row r="1847" spans="1:13" x14ac:dyDescent="0.25">
      <c r="A1847" s="3" t="s">
        <v>9722</v>
      </c>
      <c r="B1847" s="3" t="s">
        <v>4245</v>
      </c>
      <c r="C1847" s="4">
        <v>41640</v>
      </c>
      <c r="D1847" s="3" t="s">
        <v>4246</v>
      </c>
      <c r="E1847" s="3" t="s">
        <v>7549</v>
      </c>
      <c r="F1847" s="3" t="s">
        <v>12083</v>
      </c>
      <c r="G1847" s="3" t="s">
        <v>5515</v>
      </c>
      <c r="H1847" s="3" t="s">
        <v>5516</v>
      </c>
      <c r="I1847" s="3" t="s">
        <v>9640</v>
      </c>
      <c r="J1847" s="3" t="s">
        <v>7727</v>
      </c>
      <c r="K1847" s="3">
        <v>3</v>
      </c>
      <c r="L1847" s="3" t="s">
        <v>8391</v>
      </c>
      <c r="M1847" s="3">
        <f t="shared" si="25"/>
        <v>356000</v>
      </c>
    </row>
    <row r="1848" spans="1:13" x14ac:dyDescent="0.25">
      <c r="A1848" s="3" t="s">
        <v>9722</v>
      </c>
      <c r="B1848" s="3" t="s">
        <v>4247</v>
      </c>
      <c r="C1848" s="4">
        <v>41640</v>
      </c>
      <c r="D1848" s="3" t="s">
        <v>4248</v>
      </c>
      <c r="E1848" s="3" t="s">
        <v>7549</v>
      </c>
      <c r="F1848" s="3" t="s">
        <v>12083</v>
      </c>
      <c r="G1848" s="3" t="s">
        <v>5515</v>
      </c>
      <c r="H1848" s="3" t="s">
        <v>5517</v>
      </c>
      <c r="I1848" s="3" t="s">
        <v>9641</v>
      </c>
      <c r="J1848" s="3" t="s">
        <v>7728</v>
      </c>
      <c r="K1848" s="3">
        <v>3</v>
      </c>
      <c r="L1848" s="3" t="s">
        <v>8391</v>
      </c>
      <c r="M1848" s="3">
        <f t="shared" si="25"/>
        <v>356000</v>
      </c>
    </row>
    <row r="1849" spans="1:13" x14ac:dyDescent="0.25">
      <c r="A1849" s="3" t="s">
        <v>9722</v>
      </c>
      <c r="B1849" s="3" t="s">
        <v>4249</v>
      </c>
      <c r="C1849" s="4">
        <v>41640</v>
      </c>
      <c r="D1849" s="3" t="s">
        <v>4250</v>
      </c>
      <c r="E1849" s="3" t="s">
        <v>7549</v>
      </c>
      <c r="F1849" s="3" t="s">
        <v>12083</v>
      </c>
      <c r="G1849" s="3" t="s">
        <v>5515</v>
      </c>
      <c r="H1849" s="3" t="s">
        <v>5517</v>
      </c>
      <c r="I1849" s="3" t="s">
        <v>9642</v>
      </c>
      <c r="J1849" s="3" t="s">
        <v>7729</v>
      </c>
      <c r="K1849" s="3">
        <v>3</v>
      </c>
      <c r="L1849" s="3" t="s">
        <v>8391</v>
      </c>
      <c r="M1849" s="3">
        <f t="shared" si="25"/>
        <v>356000</v>
      </c>
    </row>
    <row r="1850" spans="1:13" x14ac:dyDescent="0.25">
      <c r="A1850" s="3" t="s">
        <v>9722</v>
      </c>
      <c r="B1850" s="3" t="s">
        <v>4251</v>
      </c>
      <c r="C1850" s="4">
        <v>41640</v>
      </c>
      <c r="D1850" s="3" t="s">
        <v>4252</v>
      </c>
      <c r="E1850" s="3" t="s">
        <v>7549</v>
      </c>
      <c r="F1850" s="3" t="s">
        <v>12083</v>
      </c>
      <c r="G1850" s="3" t="s">
        <v>5515</v>
      </c>
      <c r="H1850" s="3" t="s">
        <v>5516</v>
      </c>
      <c r="I1850" s="3" t="s">
        <v>9643</v>
      </c>
      <c r="J1850" s="3" t="s">
        <v>7730</v>
      </c>
      <c r="K1850" s="3">
        <v>3</v>
      </c>
      <c r="L1850" s="3" t="s">
        <v>8391</v>
      </c>
      <c r="M1850" s="3">
        <f t="shared" si="25"/>
        <v>356000</v>
      </c>
    </row>
    <row r="1851" spans="1:13" x14ac:dyDescent="0.25">
      <c r="A1851" s="3" t="s">
        <v>9722</v>
      </c>
      <c r="B1851" s="3" t="s">
        <v>4253</v>
      </c>
      <c r="C1851" s="4">
        <v>41640</v>
      </c>
      <c r="D1851" s="3" t="s">
        <v>4254</v>
      </c>
      <c r="E1851" s="3" t="s">
        <v>7549</v>
      </c>
      <c r="F1851" s="3" t="s">
        <v>12083</v>
      </c>
      <c r="G1851" s="3" t="s">
        <v>5515</v>
      </c>
      <c r="H1851" s="3" t="s">
        <v>5516</v>
      </c>
      <c r="I1851" s="3" t="s">
        <v>9644</v>
      </c>
      <c r="J1851" s="3" t="s">
        <v>7731</v>
      </c>
      <c r="K1851" s="3">
        <v>3</v>
      </c>
      <c r="L1851" s="3" t="s">
        <v>8391</v>
      </c>
      <c r="M1851" s="3">
        <f t="shared" si="25"/>
        <v>356000</v>
      </c>
    </row>
    <row r="1852" spans="1:13" x14ac:dyDescent="0.25">
      <c r="A1852" s="3" t="s">
        <v>9722</v>
      </c>
      <c r="B1852" s="3" t="s">
        <v>4255</v>
      </c>
      <c r="C1852" s="4">
        <v>41640</v>
      </c>
      <c r="D1852" s="3" t="s">
        <v>4256</v>
      </c>
      <c r="E1852" s="3" t="s">
        <v>7549</v>
      </c>
      <c r="F1852" s="3" t="s">
        <v>12083</v>
      </c>
      <c r="G1852" s="3" t="s">
        <v>5515</v>
      </c>
      <c r="H1852" s="3" t="s">
        <v>5516</v>
      </c>
      <c r="I1852" s="3" t="s">
        <v>9645</v>
      </c>
      <c r="J1852" s="3" t="s">
        <v>7732</v>
      </c>
      <c r="K1852" s="3">
        <v>3</v>
      </c>
      <c r="L1852" s="3" t="s">
        <v>8391</v>
      </c>
      <c r="M1852" s="3">
        <f t="shared" si="25"/>
        <v>356000</v>
      </c>
    </row>
    <row r="1853" spans="1:13" x14ac:dyDescent="0.25">
      <c r="A1853" s="3" t="s">
        <v>9722</v>
      </c>
      <c r="B1853" s="3" t="s">
        <v>4257</v>
      </c>
      <c r="C1853" s="4">
        <v>41640</v>
      </c>
      <c r="D1853" s="3" t="s">
        <v>4258</v>
      </c>
      <c r="E1853" s="3" t="s">
        <v>7549</v>
      </c>
      <c r="F1853" s="3" t="s">
        <v>12083</v>
      </c>
      <c r="G1853" s="3" t="s">
        <v>5515</v>
      </c>
      <c r="H1853" s="3" t="s">
        <v>5517</v>
      </c>
      <c r="I1853" s="3" t="s">
        <v>12118</v>
      </c>
      <c r="J1853" s="3" t="s">
        <v>5518</v>
      </c>
      <c r="K1853" s="3">
        <v>3</v>
      </c>
      <c r="L1853" s="3" t="s">
        <v>8391</v>
      </c>
      <c r="M1853" s="3">
        <f t="shared" si="25"/>
        <v>356000</v>
      </c>
    </row>
    <row r="1854" spans="1:13" x14ac:dyDescent="0.25">
      <c r="A1854" s="3" t="s">
        <v>9722</v>
      </c>
      <c r="B1854" s="3" t="s">
        <v>4259</v>
      </c>
      <c r="C1854" s="4">
        <v>41640</v>
      </c>
      <c r="D1854" s="3" t="s">
        <v>4260</v>
      </c>
      <c r="E1854" s="3" t="s">
        <v>7549</v>
      </c>
      <c r="F1854" s="3" t="s">
        <v>12083</v>
      </c>
      <c r="G1854" s="3" t="s">
        <v>5520</v>
      </c>
      <c r="H1854" s="3" t="s">
        <v>5517</v>
      </c>
      <c r="I1854" s="3" t="s">
        <v>12119</v>
      </c>
      <c r="J1854" s="3" t="s">
        <v>7739</v>
      </c>
      <c r="K1854" s="3">
        <v>3</v>
      </c>
      <c r="L1854" s="3" t="s">
        <v>8392</v>
      </c>
      <c r="M1854" s="3">
        <v>812400</v>
      </c>
    </row>
    <row r="1855" spans="1:13" x14ac:dyDescent="0.25">
      <c r="A1855" s="3" t="s">
        <v>9723</v>
      </c>
      <c r="B1855" s="3" t="s">
        <v>4271</v>
      </c>
      <c r="C1855" s="4">
        <v>41852</v>
      </c>
      <c r="D1855" s="3" t="s">
        <v>4272</v>
      </c>
      <c r="E1855" s="3" t="s">
        <v>7549</v>
      </c>
      <c r="F1855" s="3" t="s">
        <v>12083</v>
      </c>
      <c r="G1855" s="3" t="s">
        <v>5515</v>
      </c>
      <c r="H1855" s="3" t="s">
        <v>5517</v>
      </c>
      <c r="I1855" s="3" t="s">
        <v>9646</v>
      </c>
      <c r="J1855" s="3" t="s">
        <v>7745</v>
      </c>
      <c r="K1855" s="3">
        <v>3</v>
      </c>
      <c r="L1855" s="3" t="s">
        <v>8391</v>
      </c>
      <c r="M1855" s="3">
        <f>28000*12+20000</f>
        <v>356000</v>
      </c>
    </row>
    <row r="1856" spans="1:13" x14ac:dyDescent="0.25">
      <c r="A1856" s="3" t="s">
        <v>9723</v>
      </c>
      <c r="B1856" s="3" t="s">
        <v>4273</v>
      </c>
      <c r="C1856" s="4">
        <v>41852</v>
      </c>
      <c r="D1856" s="3" t="s">
        <v>4274</v>
      </c>
      <c r="E1856" s="3" t="s">
        <v>7549</v>
      </c>
      <c r="F1856" s="3" t="s">
        <v>12083</v>
      </c>
      <c r="G1856" s="3" t="s">
        <v>5515</v>
      </c>
      <c r="H1856" s="3" t="s">
        <v>5517</v>
      </c>
      <c r="I1856" s="3" t="s">
        <v>9647</v>
      </c>
      <c r="J1856" s="3" t="s">
        <v>7746</v>
      </c>
      <c r="K1856" s="3">
        <v>3</v>
      </c>
      <c r="L1856" s="3" t="s">
        <v>8391</v>
      </c>
      <c r="M1856" s="3">
        <f>28000*12+20000</f>
        <v>356000</v>
      </c>
    </row>
    <row r="1857" spans="1:13" x14ac:dyDescent="0.25">
      <c r="A1857" s="3" t="s">
        <v>9723</v>
      </c>
      <c r="B1857" s="3" t="s">
        <v>4275</v>
      </c>
      <c r="C1857" s="4">
        <v>41852</v>
      </c>
      <c r="D1857" s="3" t="s">
        <v>4276</v>
      </c>
      <c r="E1857" s="3" t="s">
        <v>7549</v>
      </c>
      <c r="F1857" s="3" t="s">
        <v>12083</v>
      </c>
      <c r="G1857" s="3" t="s">
        <v>5515</v>
      </c>
      <c r="H1857" s="3" t="s">
        <v>5516</v>
      </c>
      <c r="I1857" s="3" t="s">
        <v>9648</v>
      </c>
      <c r="J1857" s="3" t="s">
        <v>7747</v>
      </c>
      <c r="K1857" s="3">
        <v>3</v>
      </c>
      <c r="L1857" s="3" t="s">
        <v>8391</v>
      </c>
      <c r="M1857" s="3">
        <f>28000*12+20000</f>
        <v>356000</v>
      </c>
    </row>
    <row r="1858" spans="1:13" x14ac:dyDescent="0.25">
      <c r="A1858" s="3" t="s">
        <v>9723</v>
      </c>
      <c r="B1858" s="3" t="s">
        <v>4277</v>
      </c>
      <c r="C1858" s="4">
        <v>41852</v>
      </c>
      <c r="D1858" s="3" t="s">
        <v>4278</v>
      </c>
      <c r="E1858" s="3" t="s">
        <v>7549</v>
      </c>
      <c r="F1858" s="3" t="s">
        <v>12083</v>
      </c>
      <c r="G1858" s="3" t="s">
        <v>5515</v>
      </c>
      <c r="H1858" s="3" t="s">
        <v>5516</v>
      </c>
      <c r="I1858" s="3" t="s">
        <v>9649</v>
      </c>
      <c r="J1858" s="3" t="s">
        <v>7748</v>
      </c>
      <c r="K1858" s="3">
        <v>3</v>
      </c>
      <c r="L1858" s="3" t="s">
        <v>8391</v>
      </c>
      <c r="M1858" s="3">
        <f>28000*12+20000</f>
        <v>356000</v>
      </c>
    </row>
    <row r="1859" spans="1:13" x14ac:dyDescent="0.25">
      <c r="A1859" s="3" t="s">
        <v>9723</v>
      </c>
      <c r="B1859" s="3" t="s">
        <v>4281</v>
      </c>
      <c r="C1859" s="4">
        <v>42005</v>
      </c>
      <c r="D1859" s="3" t="s">
        <v>4282</v>
      </c>
      <c r="E1859" s="3" t="s">
        <v>7549</v>
      </c>
      <c r="F1859" s="3" t="s">
        <v>12083</v>
      </c>
      <c r="G1859" s="3" t="s">
        <v>5520</v>
      </c>
      <c r="H1859" s="3" t="s">
        <v>5517</v>
      </c>
      <c r="I1859" s="3" t="s">
        <v>12161</v>
      </c>
      <c r="J1859" s="3" t="s">
        <v>7757</v>
      </c>
      <c r="K1859" s="3">
        <v>2</v>
      </c>
      <c r="L1859" s="3" t="s">
        <v>8392</v>
      </c>
      <c r="M1859" s="3">
        <v>812400</v>
      </c>
    </row>
    <row r="1860" spans="1:13" x14ac:dyDescent="0.25">
      <c r="A1860" s="3" t="s">
        <v>9723</v>
      </c>
      <c r="B1860" s="3" t="s">
        <v>4283</v>
      </c>
      <c r="C1860" s="4">
        <v>42005</v>
      </c>
      <c r="D1860" s="3" t="s">
        <v>4284</v>
      </c>
      <c r="E1860" s="3" t="s">
        <v>7549</v>
      </c>
      <c r="F1860" s="3" t="s">
        <v>12083</v>
      </c>
      <c r="G1860" s="3" t="s">
        <v>5520</v>
      </c>
      <c r="H1860" s="3" t="s">
        <v>5516</v>
      </c>
      <c r="I1860" s="3" t="s">
        <v>12162</v>
      </c>
      <c r="J1860" s="3" t="s">
        <v>7758</v>
      </c>
      <c r="K1860" s="3">
        <v>2</v>
      </c>
      <c r="L1860" s="3" t="s">
        <v>8392</v>
      </c>
      <c r="M1860" s="3">
        <v>812400</v>
      </c>
    </row>
    <row r="1861" spans="1:13" x14ac:dyDescent="0.25">
      <c r="A1861" s="3" t="s">
        <v>9723</v>
      </c>
      <c r="B1861" s="3" t="s">
        <v>4289</v>
      </c>
      <c r="C1861" s="4">
        <v>42005</v>
      </c>
      <c r="D1861" s="3" t="s">
        <v>4290</v>
      </c>
      <c r="E1861" s="3" t="s">
        <v>7549</v>
      </c>
      <c r="F1861" s="3" t="s">
        <v>12083</v>
      </c>
      <c r="G1861" s="3" t="s">
        <v>5520</v>
      </c>
      <c r="H1861" s="3" t="s">
        <v>5516</v>
      </c>
      <c r="I1861" s="3" t="s">
        <v>12163</v>
      </c>
      <c r="J1861" s="3" t="s">
        <v>7761</v>
      </c>
      <c r="K1861" s="3">
        <v>2</v>
      </c>
      <c r="L1861" s="3" t="s">
        <v>8392</v>
      </c>
      <c r="M1861" s="3">
        <v>812400</v>
      </c>
    </row>
    <row r="1862" spans="1:13" x14ac:dyDescent="0.25">
      <c r="A1862" s="3" t="s">
        <v>9723</v>
      </c>
      <c r="B1862" s="3" t="s">
        <v>4293</v>
      </c>
      <c r="C1862" s="4">
        <v>42005</v>
      </c>
      <c r="D1862" s="3" t="s">
        <v>4294</v>
      </c>
      <c r="E1862" s="3" t="s">
        <v>7549</v>
      </c>
      <c r="F1862" s="3" t="s">
        <v>12083</v>
      </c>
      <c r="G1862" s="3" t="s">
        <v>5629</v>
      </c>
      <c r="H1862" s="3" t="s">
        <v>5516</v>
      </c>
      <c r="I1862" s="3" t="s">
        <v>12164</v>
      </c>
      <c r="J1862" s="3" t="s">
        <v>7763</v>
      </c>
      <c r="K1862" s="3">
        <v>2</v>
      </c>
      <c r="L1862" s="3" t="s">
        <v>8392</v>
      </c>
      <c r="M1862" s="3">
        <v>812400</v>
      </c>
    </row>
    <row r="1863" spans="1:13" x14ac:dyDescent="0.25">
      <c r="A1863" s="3" t="s">
        <v>9723</v>
      </c>
      <c r="B1863" s="3" t="s">
        <v>4295</v>
      </c>
      <c r="C1863" s="4">
        <v>42005</v>
      </c>
      <c r="D1863" s="3" t="s">
        <v>4296</v>
      </c>
      <c r="E1863" s="3" t="s">
        <v>7549</v>
      </c>
      <c r="F1863" s="3" t="s">
        <v>12083</v>
      </c>
      <c r="G1863" s="3" t="s">
        <v>5515</v>
      </c>
      <c r="H1863" s="3" t="s">
        <v>5517</v>
      </c>
      <c r="I1863" s="3" t="s">
        <v>12165</v>
      </c>
      <c r="J1863" s="3" t="s">
        <v>7764</v>
      </c>
      <c r="K1863" s="3">
        <v>2</v>
      </c>
      <c r="L1863" s="3" t="s">
        <v>8391</v>
      </c>
      <c r="M1863" s="3">
        <f>25000*12+20000</f>
        <v>320000</v>
      </c>
    </row>
    <row r="1864" spans="1:13" x14ac:dyDescent="0.25">
      <c r="A1864" s="3" t="s">
        <v>9723</v>
      </c>
      <c r="B1864" s="3" t="s">
        <v>4297</v>
      </c>
      <c r="C1864" s="4">
        <v>42005</v>
      </c>
      <c r="D1864" s="3" t="s">
        <v>4298</v>
      </c>
      <c r="E1864" s="3" t="s">
        <v>7549</v>
      </c>
      <c r="F1864" s="3" t="s">
        <v>12083</v>
      </c>
      <c r="G1864" s="3" t="s">
        <v>5515</v>
      </c>
      <c r="H1864" s="3" t="s">
        <v>5517</v>
      </c>
      <c r="I1864" s="3" t="s">
        <v>12166</v>
      </c>
      <c r="J1864" s="3" t="s">
        <v>7765</v>
      </c>
      <c r="K1864" s="3">
        <v>2</v>
      </c>
      <c r="L1864" s="3" t="s">
        <v>8391</v>
      </c>
      <c r="M1864" s="3">
        <f>25000*12+20000</f>
        <v>320000</v>
      </c>
    </row>
    <row r="1865" spans="1:13" x14ac:dyDescent="0.25">
      <c r="A1865" s="3" t="s">
        <v>9723</v>
      </c>
      <c r="B1865" s="3" t="s">
        <v>4299</v>
      </c>
      <c r="C1865" s="4">
        <v>42005</v>
      </c>
      <c r="D1865" s="3" t="s">
        <v>4300</v>
      </c>
      <c r="E1865" s="3" t="s">
        <v>7549</v>
      </c>
      <c r="F1865" s="3" t="s">
        <v>12083</v>
      </c>
      <c r="G1865" s="3" t="s">
        <v>5515</v>
      </c>
      <c r="H1865" s="3" t="s">
        <v>5516</v>
      </c>
      <c r="I1865" s="3" t="s">
        <v>12167</v>
      </c>
      <c r="J1865" s="3" t="s">
        <v>7766</v>
      </c>
      <c r="K1865" s="3">
        <v>2</v>
      </c>
      <c r="L1865" s="3" t="s">
        <v>8391</v>
      </c>
      <c r="M1865" s="3">
        <f>25000*12+20000</f>
        <v>320000</v>
      </c>
    </row>
    <row r="1866" spans="1:13" x14ac:dyDescent="0.25">
      <c r="A1866" s="3" t="s">
        <v>9723</v>
      </c>
      <c r="B1866" s="3" t="s">
        <v>4301</v>
      </c>
      <c r="C1866" s="4">
        <v>42005</v>
      </c>
      <c r="D1866" s="3" t="s">
        <v>4302</v>
      </c>
      <c r="E1866" s="3" t="s">
        <v>7549</v>
      </c>
      <c r="F1866" s="3" t="s">
        <v>12083</v>
      </c>
      <c r="G1866" s="3" t="s">
        <v>5515</v>
      </c>
      <c r="H1866" s="3" t="s">
        <v>5517</v>
      </c>
      <c r="I1866" s="3" t="s">
        <v>12168</v>
      </c>
      <c r="J1866" s="3" t="s">
        <v>7767</v>
      </c>
      <c r="K1866" s="3">
        <v>2</v>
      </c>
      <c r="L1866" s="3" t="s">
        <v>8391</v>
      </c>
      <c r="M1866" s="3">
        <f>25000*12+20000</f>
        <v>320000</v>
      </c>
    </row>
    <row r="1867" spans="1:13" x14ac:dyDescent="0.25">
      <c r="A1867" s="3" t="s">
        <v>9723</v>
      </c>
      <c r="B1867" s="3" t="s">
        <v>4303</v>
      </c>
      <c r="C1867" s="4">
        <v>42005</v>
      </c>
      <c r="D1867" s="3" t="s">
        <v>4304</v>
      </c>
      <c r="E1867" s="3" t="s">
        <v>7549</v>
      </c>
      <c r="F1867" s="3" t="s">
        <v>12083</v>
      </c>
      <c r="G1867" s="3" t="s">
        <v>5520</v>
      </c>
      <c r="H1867" s="3" t="s">
        <v>5516</v>
      </c>
      <c r="I1867" s="3" t="s">
        <v>12169</v>
      </c>
      <c r="J1867" s="3" t="s">
        <v>7768</v>
      </c>
      <c r="K1867" s="3">
        <v>2</v>
      </c>
      <c r="L1867" s="3" t="s">
        <v>8392</v>
      </c>
      <c r="M1867" s="3">
        <v>812400</v>
      </c>
    </row>
    <row r="1868" spans="1:13" x14ac:dyDescent="0.25">
      <c r="A1868" s="3" t="s">
        <v>9723</v>
      </c>
      <c r="B1868" s="3" t="s">
        <v>4311</v>
      </c>
      <c r="C1868" s="4">
        <v>42005</v>
      </c>
      <c r="D1868" s="3" t="s">
        <v>4312</v>
      </c>
      <c r="E1868" s="3" t="s">
        <v>7549</v>
      </c>
      <c r="F1868" s="3" t="s">
        <v>12083</v>
      </c>
      <c r="G1868" s="3" t="s">
        <v>5515</v>
      </c>
      <c r="H1868" s="3" t="s">
        <v>5516</v>
      </c>
      <c r="I1868" s="3" t="s">
        <v>12170</v>
      </c>
      <c r="J1868" s="3" t="s">
        <v>7772</v>
      </c>
      <c r="K1868" s="3">
        <v>2</v>
      </c>
      <c r="L1868" s="3" t="s">
        <v>8391</v>
      </c>
      <c r="M1868" s="3">
        <f>25000*12+20000</f>
        <v>320000</v>
      </c>
    </row>
    <row r="1869" spans="1:13" x14ac:dyDescent="0.25">
      <c r="A1869" s="3" t="s">
        <v>9728</v>
      </c>
      <c r="B1869" s="3" t="s">
        <v>12171</v>
      </c>
      <c r="C1869" s="4">
        <v>42217</v>
      </c>
      <c r="D1869" s="3" t="s">
        <v>12172</v>
      </c>
      <c r="E1869" s="3" t="s">
        <v>7549</v>
      </c>
      <c r="F1869" s="3" t="s">
        <v>12083</v>
      </c>
      <c r="G1869" s="3" t="s">
        <v>5515</v>
      </c>
      <c r="H1869" s="3" t="s">
        <v>5516</v>
      </c>
      <c r="I1869" s="3" t="s">
        <v>12173</v>
      </c>
      <c r="J1869" s="3" t="s">
        <v>12174</v>
      </c>
      <c r="K1869" s="3">
        <v>2</v>
      </c>
      <c r="L1869" s="3" t="s">
        <v>8391</v>
      </c>
      <c r="M1869" s="3">
        <f>25000*12+20000</f>
        <v>320000</v>
      </c>
    </row>
    <row r="1870" spans="1:13" x14ac:dyDescent="0.25">
      <c r="A1870" s="3" t="s">
        <v>9728</v>
      </c>
      <c r="B1870" s="3" t="s">
        <v>12175</v>
      </c>
      <c r="C1870" s="4">
        <v>42217</v>
      </c>
      <c r="D1870" s="3" t="s">
        <v>12176</v>
      </c>
      <c r="E1870" s="3" t="s">
        <v>7549</v>
      </c>
      <c r="F1870" s="3" t="s">
        <v>12083</v>
      </c>
      <c r="G1870" s="3" t="s">
        <v>5515</v>
      </c>
      <c r="H1870" s="3" t="s">
        <v>5516</v>
      </c>
      <c r="I1870" s="3" t="s">
        <v>12177</v>
      </c>
      <c r="J1870" s="3" t="s">
        <v>12178</v>
      </c>
      <c r="K1870" s="3">
        <v>2</v>
      </c>
      <c r="L1870" s="3" t="s">
        <v>8391</v>
      </c>
      <c r="M1870" s="3">
        <f>25000*12+20000</f>
        <v>320000</v>
      </c>
    </row>
    <row r="1871" spans="1:13" x14ac:dyDescent="0.25">
      <c r="A1871" s="3" t="s">
        <v>9728</v>
      </c>
      <c r="B1871" s="3" t="s">
        <v>12179</v>
      </c>
      <c r="C1871" s="4">
        <v>42217</v>
      </c>
      <c r="D1871" s="3" t="s">
        <v>12180</v>
      </c>
      <c r="E1871" s="3" t="s">
        <v>7549</v>
      </c>
      <c r="F1871" s="3" t="s">
        <v>12083</v>
      </c>
      <c r="G1871" s="3" t="s">
        <v>5515</v>
      </c>
      <c r="H1871" s="3" t="s">
        <v>5517</v>
      </c>
      <c r="I1871" s="3" t="s">
        <v>12181</v>
      </c>
      <c r="J1871" s="3" t="s">
        <v>12182</v>
      </c>
      <c r="K1871" s="3">
        <v>2</v>
      </c>
      <c r="L1871" s="3" t="s">
        <v>8391</v>
      </c>
      <c r="M1871" s="3">
        <f>25000*12+20000</f>
        <v>320000</v>
      </c>
    </row>
    <row r="1872" spans="1:13" x14ac:dyDescent="0.25">
      <c r="A1872" s="3" t="s">
        <v>9728</v>
      </c>
      <c r="B1872" s="3" t="s">
        <v>12183</v>
      </c>
      <c r="C1872" s="4">
        <v>42217</v>
      </c>
      <c r="D1872" s="3" t="s">
        <v>12184</v>
      </c>
      <c r="E1872" s="3" t="s">
        <v>7549</v>
      </c>
      <c r="F1872" s="3" t="s">
        <v>12083</v>
      </c>
      <c r="G1872" s="3" t="s">
        <v>5520</v>
      </c>
      <c r="H1872" s="3" t="s">
        <v>5516</v>
      </c>
      <c r="I1872" s="3" t="s">
        <v>12185</v>
      </c>
      <c r="J1872" s="3" t="s">
        <v>12186</v>
      </c>
      <c r="K1872" s="3">
        <v>2</v>
      </c>
      <c r="L1872" s="3" t="s">
        <v>8392</v>
      </c>
      <c r="M1872" s="3">
        <v>812400</v>
      </c>
    </row>
    <row r="1873" spans="1:13" x14ac:dyDescent="0.25">
      <c r="A1873" s="3" t="s">
        <v>9728</v>
      </c>
      <c r="B1873" s="3" t="s">
        <v>12187</v>
      </c>
      <c r="C1873" s="4">
        <v>42217</v>
      </c>
      <c r="D1873" s="3" t="s">
        <v>12188</v>
      </c>
      <c r="E1873" s="3" t="s">
        <v>7549</v>
      </c>
      <c r="F1873" s="3" t="s">
        <v>12083</v>
      </c>
      <c r="G1873" s="3" t="s">
        <v>5515</v>
      </c>
      <c r="H1873" s="3" t="s">
        <v>5516</v>
      </c>
      <c r="I1873" s="3" t="s">
        <v>12189</v>
      </c>
      <c r="J1873" s="3" t="s">
        <v>12190</v>
      </c>
      <c r="K1873" s="3">
        <v>2</v>
      </c>
      <c r="L1873" s="3" t="s">
        <v>8391</v>
      </c>
      <c r="M1873" s="3">
        <f>25000*12+20000</f>
        <v>320000</v>
      </c>
    </row>
    <row r="1874" spans="1:13" x14ac:dyDescent="0.25">
      <c r="A1874" s="3" t="s">
        <v>9728</v>
      </c>
      <c r="B1874" s="3" t="s">
        <v>12191</v>
      </c>
      <c r="C1874" s="4">
        <v>42217</v>
      </c>
      <c r="D1874" s="3" t="s">
        <v>12192</v>
      </c>
      <c r="E1874" s="3" t="s">
        <v>7549</v>
      </c>
      <c r="F1874" s="3" t="s">
        <v>12083</v>
      </c>
      <c r="G1874" s="3" t="s">
        <v>5515</v>
      </c>
      <c r="H1874" s="3" t="s">
        <v>5516</v>
      </c>
      <c r="I1874" s="3" t="s">
        <v>12193</v>
      </c>
      <c r="J1874" s="3" t="s">
        <v>12194</v>
      </c>
      <c r="K1874" s="3">
        <v>2</v>
      </c>
      <c r="L1874" s="3" t="s">
        <v>8391</v>
      </c>
      <c r="M1874" s="3">
        <f>25000*12+20000</f>
        <v>320000</v>
      </c>
    </row>
    <row r="1875" spans="1:13" x14ac:dyDescent="0.25">
      <c r="A1875" s="3" t="s">
        <v>9723</v>
      </c>
      <c r="B1875" s="3" t="s">
        <v>4315</v>
      </c>
      <c r="C1875" s="4">
        <v>42005</v>
      </c>
      <c r="D1875" s="3" t="s">
        <v>4316</v>
      </c>
      <c r="E1875" s="3" t="s">
        <v>7549</v>
      </c>
      <c r="F1875" s="3" t="s">
        <v>12083</v>
      </c>
      <c r="G1875" s="3" t="s">
        <v>5515</v>
      </c>
      <c r="H1875" s="3" t="s">
        <v>5516</v>
      </c>
      <c r="I1875" s="3" t="s">
        <v>12195</v>
      </c>
      <c r="J1875" s="3" t="s">
        <v>7775</v>
      </c>
      <c r="K1875" s="3">
        <v>2</v>
      </c>
      <c r="L1875" s="3" t="s">
        <v>8391</v>
      </c>
      <c r="M1875" s="3">
        <f>25000*12+20000</f>
        <v>320000</v>
      </c>
    </row>
    <row r="1876" spans="1:13" x14ac:dyDescent="0.25">
      <c r="A1876" s="3" t="s">
        <v>9728</v>
      </c>
      <c r="B1876" s="3" t="s">
        <v>12196</v>
      </c>
      <c r="C1876" s="4">
        <v>42217</v>
      </c>
      <c r="D1876" s="3" t="s">
        <v>12197</v>
      </c>
      <c r="E1876" s="3" t="s">
        <v>7549</v>
      </c>
      <c r="F1876" s="3" t="s">
        <v>9712</v>
      </c>
      <c r="G1876" s="3" t="s">
        <v>5515</v>
      </c>
      <c r="H1876" s="3" t="s">
        <v>5516</v>
      </c>
      <c r="I1876" s="3" t="s">
        <v>12198</v>
      </c>
      <c r="J1876" s="3" t="s">
        <v>12199</v>
      </c>
      <c r="K1876" s="3">
        <v>2</v>
      </c>
      <c r="L1876" s="3" t="s">
        <v>8398</v>
      </c>
      <c r="M1876" s="3">
        <v>80000</v>
      </c>
    </row>
    <row r="1877" spans="1:13" x14ac:dyDescent="0.25">
      <c r="A1877" s="3" t="s">
        <v>9728</v>
      </c>
      <c r="B1877" s="3" t="s">
        <v>12200</v>
      </c>
      <c r="C1877" s="4">
        <v>42217</v>
      </c>
      <c r="D1877" s="3" t="s">
        <v>12201</v>
      </c>
      <c r="E1877" s="3" t="s">
        <v>7549</v>
      </c>
      <c r="F1877" s="3" t="s">
        <v>9712</v>
      </c>
      <c r="G1877" s="3" t="s">
        <v>5515</v>
      </c>
      <c r="H1877" s="3" t="s">
        <v>5516</v>
      </c>
      <c r="I1877" s="3" t="s">
        <v>12202</v>
      </c>
      <c r="J1877" s="3" t="s">
        <v>12203</v>
      </c>
      <c r="K1877" s="3">
        <v>2</v>
      </c>
      <c r="L1877" s="3" t="s">
        <v>8398</v>
      </c>
      <c r="M1877" s="3">
        <v>80000</v>
      </c>
    </row>
    <row r="1878" spans="1:13" x14ac:dyDescent="0.25">
      <c r="A1878" s="5" t="s">
        <v>13538</v>
      </c>
      <c r="B1878" s="3" t="s">
        <v>15676</v>
      </c>
      <c r="C1878" s="4">
        <v>42583</v>
      </c>
      <c r="D1878" s="3" t="s">
        <v>15677</v>
      </c>
      <c r="E1878" s="3" t="s">
        <v>7549</v>
      </c>
      <c r="F1878" s="3" t="s">
        <v>12122</v>
      </c>
      <c r="G1878" s="3" t="s">
        <v>5515</v>
      </c>
      <c r="H1878" s="3" t="s">
        <v>5516</v>
      </c>
      <c r="I1878" s="3" t="s">
        <v>15678</v>
      </c>
      <c r="J1878" s="3" t="s">
        <v>15679</v>
      </c>
      <c r="K1878" s="3">
        <v>1</v>
      </c>
      <c r="L1878" s="3" t="s">
        <v>8391</v>
      </c>
      <c r="M1878" s="3">
        <v>430000</v>
      </c>
    </row>
    <row r="1879" spans="1:13" x14ac:dyDescent="0.25">
      <c r="A1879" s="5" t="s">
        <v>13538</v>
      </c>
      <c r="B1879" s="3" t="s">
        <v>15680</v>
      </c>
      <c r="C1879" s="4">
        <v>42583</v>
      </c>
      <c r="D1879" s="3" t="s">
        <v>15681</v>
      </c>
      <c r="E1879" s="3" t="s">
        <v>7549</v>
      </c>
      <c r="F1879" s="3" t="s">
        <v>12122</v>
      </c>
      <c r="G1879" s="3" t="s">
        <v>5515</v>
      </c>
      <c r="H1879" s="3" t="s">
        <v>5517</v>
      </c>
      <c r="I1879" s="3" t="s">
        <v>15682</v>
      </c>
      <c r="J1879" s="3" t="s">
        <v>15683</v>
      </c>
      <c r="K1879" s="3">
        <v>1</v>
      </c>
      <c r="L1879" s="3" t="s">
        <v>8391</v>
      </c>
      <c r="M1879" s="3">
        <v>430000</v>
      </c>
    </row>
    <row r="1880" spans="1:13" x14ac:dyDescent="0.25">
      <c r="A1880" s="5" t="s">
        <v>13538</v>
      </c>
      <c r="B1880" s="3" t="s">
        <v>15684</v>
      </c>
      <c r="C1880" s="4">
        <v>42583</v>
      </c>
      <c r="D1880" s="3" t="s">
        <v>15685</v>
      </c>
      <c r="E1880" s="3" t="s">
        <v>7549</v>
      </c>
      <c r="F1880" s="3" t="s">
        <v>12122</v>
      </c>
      <c r="G1880" s="3" t="s">
        <v>5515</v>
      </c>
      <c r="H1880" s="3" t="s">
        <v>5516</v>
      </c>
      <c r="I1880" s="3" t="s">
        <v>15686</v>
      </c>
      <c r="J1880" s="3" t="s">
        <v>15687</v>
      </c>
      <c r="K1880" s="3">
        <v>1</v>
      </c>
      <c r="L1880" s="3" t="s">
        <v>8391</v>
      </c>
      <c r="M1880" s="3">
        <v>430000</v>
      </c>
    </row>
    <row r="1881" spans="1:13" x14ac:dyDescent="0.25">
      <c r="A1881" s="5" t="s">
        <v>13538</v>
      </c>
      <c r="B1881" s="3" t="s">
        <v>15688</v>
      </c>
      <c r="C1881" s="4">
        <v>42583</v>
      </c>
      <c r="D1881" s="3" t="s">
        <v>15689</v>
      </c>
      <c r="E1881" s="3" t="s">
        <v>7549</v>
      </c>
      <c r="F1881" s="3" t="s">
        <v>12122</v>
      </c>
      <c r="G1881" s="3" t="s">
        <v>5515</v>
      </c>
      <c r="H1881" s="3" t="s">
        <v>5517</v>
      </c>
      <c r="I1881" s="3" t="s">
        <v>15690</v>
      </c>
      <c r="J1881" s="3" t="s">
        <v>15691</v>
      </c>
      <c r="K1881" s="3">
        <v>1</v>
      </c>
      <c r="L1881" s="3" t="s">
        <v>8391</v>
      </c>
      <c r="M1881" s="3">
        <v>430000</v>
      </c>
    </row>
    <row r="1882" spans="1:13" x14ac:dyDescent="0.25">
      <c r="A1882" s="5" t="s">
        <v>13538</v>
      </c>
      <c r="B1882" s="3" t="s">
        <v>15692</v>
      </c>
      <c r="C1882" s="4">
        <v>42583</v>
      </c>
      <c r="D1882" s="3" t="s">
        <v>15693</v>
      </c>
      <c r="E1882" s="3" t="s">
        <v>7549</v>
      </c>
      <c r="F1882" s="3" t="s">
        <v>12122</v>
      </c>
      <c r="G1882" s="3" t="s">
        <v>5515</v>
      </c>
      <c r="H1882" s="3" t="s">
        <v>5517</v>
      </c>
      <c r="I1882" s="3" t="s">
        <v>15694</v>
      </c>
      <c r="J1882" s="3" t="s">
        <v>15695</v>
      </c>
      <c r="K1882" s="3">
        <v>1</v>
      </c>
      <c r="L1882" s="3" t="s">
        <v>8391</v>
      </c>
      <c r="M1882" s="3">
        <v>430000</v>
      </c>
    </row>
    <row r="1883" spans="1:13" x14ac:dyDescent="0.25">
      <c r="A1883" s="5" t="s">
        <v>13538</v>
      </c>
      <c r="B1883" s="3" t="s">
        <v>15696</v>
      </c>
      <c r="C1883" s="4">
        <v>42583</v>
      </c>
      <c r="D1883" s="3" t="s">
        <v>15697</v>
      </c>
      <c r="E1883" s="3" t="s">
        <v>7549</v>
      </c>
      <c r="F1883" s="3" t="s">
        <v>12122</v>
      </c>
      <c r="G1883" s="3" t="s">
        <v>5515</v>
      </c>
      <c r="H1883" s="3" t="s">
        <v>5516</v>
      </c>
      <c r="I1883" s="3" t="s">
        <v>15698</v>
      </c>
      <c r="J1883" s="3" t="s">
        <v>15699</v>
      </c>
      <c r="K1883" s="3">
        <v>1</v>
      </c>
      <c r="L1883" s="3" t="s">
        <v>8391</v>
      </c>
      <c r="M1883" s="3">
        <v>430000</v>
      </c>
    </row>
    <row r="1884" spans="1:13" x14ac:dyDescent="0.25">
      <c r="A1884" s="5" t="s">
        <v>13538</v>
      </c>
      <c r="B1884" s="3" t="s">
        <v>15700</v>
      </c>
      <c r="C1884" s="4">
        <v>42583</v>
      </c>
      <c r="D1884" s="3" t="s">
        <v>15701</v>
      </c>
      <c r="E1884" s="3" t="s">
        <v>7549</v>
      </c>
      <c r="F1884" s="3" t="s">
        <v>12122</v>
      </c>
      <c r="G1884" s="3" t="s">
        <v>5520</v>
      </c>
      <c r="H1884" s="3" t="s">
        <v>5516</v>
      </c>
      <c r="I1884" s="3" t="s">
        <v>15702</v>
      </c>
      <c r="J1884" s="3" t="s">
        <v>15703</v>
      </c>
      <c r="K1884" s="3">
        <v>1</v>
      </c>
      <c r="L1884" s="3" t="s">
        <v>8391</v>
      </c>
      <c r="M1884" s="3">
        <v>430000</v>
      </c>
    </row>
    <row r="1885" spans="1:13" x14ac:dyDescent="0.25">
      <c r="A1885" s="5" t="s">
        <v>13538</v>
      </c>
      <c r="B1885" s="3" t="s">
        <v>15704</v>
      </c>
      <c r="C1885" s="4">
        <v>42583</v>
      </c>
      <c r="D1885" s="3" t="s">
        <v>15705</v>
      </c>
      <c r="E1885" s="3" t="s">
        <v>7549</v>
      </c>
      <c r="F1885" s="3" t="s">
        <v>12122</v>
      </c>
      <c r="G1885" s="3" t="s">
        <v>5515</v>
      </c>
      <c r="H1885" s="3" t="s">
        <v>5516</v>
      </c>
      <c r="I1885" s="3" t="s">
        <v>15706</v>
      </c>
      <c r="J1885" s="3" t="s">
        <v>15707</v>
      </c>
      <c r="K1885" s="3">
        <v>1</v>
      </c>
      <c r="L1885" s="3" t="s">
        <v>8391</v>
      </c>
      <c r="M1885" s="3">
        <v>430000</v>
      </c>
    </row>
    <row r="1886" spans="1:13" x14ac:dyDescent="0.25">
      <c r="A1886" s="5" t="s">
        <v>13538</v>
      </c>
      <c r="B1886" s="3" t="s">
        <v>15708</v>
      </c>
      <c r="C1886" s="4">
        <v>42583</v>
      </c>
      <c r="D1886" s="3" t="s">
        <v>15709</v>
      </c>
      <c r="E1886" s="3" t="s">
        <v>7549</v>
      </c>
      <c r="F1886" s="3" t="s">
        <v>12122</v>
      </c>
      <c r="G1886" s="3" t="s">
        <v>5515</v>
      </c>
      <c r="H1886" s="3" t="s">
        <v>5517</v>
      </c>
      <c r="I1886" s="3" t="s">
        <v>15710</v>
      </c>
      <c r="J1886" s="3" t="s">
        <v>15711</v>
      </c>
      <c r="K1886" s="3">
        <v>1</v>
      </c>
      <c r="L1886" s="3" t="s">
        <v>8391</v>
      </c>
      <c r="M1886" s="3">
        <v>430000</v>
      </c>
    </row>
    <row r="1887" spans="1:13" x14ac:dyDescent="0.25">
      <c r="A1887" s="5" t="s">
        <v>13538</v>
      </c>
      <c r="B1887" s="3" t="s">
        <v>15712</v>
      </c>
      <c r="C1887" s="4">
        <v>42583</v>
      </c>
      <c r="D1887" s="3" t="s">
        <v>15713</v>
      </c>
      <c r="E1887" s="3" t="s">
        <v>7549</v>
      </c>
      <c r="F1887" s="3" t="s">
        <v>12122</v>
      </c>
      <c r="G1887" s="3" t="s">
        <v>5515</v>
      </c>
      <c r="H1887" s="3" t="s">
        <v>5516</v>
      </c>
      <c r="I1887" s="3" t="s">
        <v>15714</v>
      </c>
      <c r="J1887" s="3" t="s">
        <v>15715</v>
      </c>
      <c r="K1887" s="3">
        <v>1</v>
      </c>
      <c r="L1887" s="3" t="s">
        <v>8391</v>
      </c>
      <c r="M1887" s="3">
        <v>430000</v>
      </c>
    </row>
    <row r="1888" spans="1:13" x14ac:dyDescent="0.25">
      <c r="A1888" s="5" t="s">
        <v>13538</v>
      </c>
      <c r="B1888" s="3" t="s">
        <v>15716</v>
      </c>
      <c r="C1888" s="4">
        <v>42583</v>
      </c>
      <c r="D1888" s="3" t="s">
        <v>15717</v>
      </c>
      <c r="E1888" s="3" t="s">
        <v>7549</v>
      </c>
      <c r="F1888" s="3" t="s">
        <v>12122</v>
      </c>
      <c r="G1888" s="3" t="s">
        <v>5515</v>
      </c>
      <c r="H1888" s="3" t="s">
        <v>5517</v>
      </c>
      <c r="I1888" s="3" t="s">
        <v>15718</v>
      </c>
      <c r="J1888" s="3" t="s">
        <v>15719</v>
      </c>
      <c r="K1888" s="3">
        <v>1</v>
      </c>
      <c r="L1888" s="3" t="s">
        <v>8391</v>
      </c>
      <c r="M1888" s="3">
        <v>430000</v>
      </c>
    </row>
    <row r="1889" spans="1:13" x14ac:dyDescent="0.25">
      <c r="A1889" s="5" t="s">
        <v>13538</v>
      </c>
      <c r="B1889" s="3" t="s">
        <v>15720</v>
      </c>
      <c r="C1889" s="4">
        <v>42583</v>
      </c>
      <c r="D1889" s="3" t="s">
        <v>15721</v>
      </c>
      <c r="E1889" s="3" t="s">
        <v>7549</v>
      </c>
      <c r="F1889" s="3" t="s">
        <v>12122</v>
      </c>
      <c r="G1889" s="3" t="s">
        <v>5515</v>
      </c>
      <c r="H1889" s="3" t="s">
        <v>5516</v>
      </c>
      <c r="I1889" s="3" t="s">
        <v>15722</v>
      </c>
      <c r="J1889" s="3" t="s">
        <v>15723</v>
      </c>
      <c r="K1889" s="3">
        <v>1</v>
      </c>
      <c r="L1889" s="3" t="s">
        <v>8391</v>
      </c>
      <c r="M1889" s="3">
        <v>430000</v>
      </c>
    </row>
    <row r="1890" spans="1:13" x14ac:dyDescent="0.25">
      <c r="A1890" s="5" t="s">
        <v>13538</v>
      </c>
      <c r="B1890" s="3" t="s">
        <v>11010</v>
      </c>
      <c r="C1890" s="4">
        <v>42583</v>
      </c>
      <c r="D1890" s="3" t="s">
        <v>15724</v>
      </c>
      <c r="E1890" s="3" t="s">
        <v>7549</v>
      </c>
      <c r="F1890" s="3" t="s">
        <v>12122</v>
      </c>
      <c r="G1890" s="3" t="s">
        <v>5520</v>
      </c>
      <c r="H1890" s="3" t="s">
        <v>5516</v>
      </c>
      <c r="I1890" s="3" t="s">
        <v>15725</v>
      </c>
      <c r="J1890" s="3" t="s">
        <v>15726</v>
      </c>
      <c r="K1890" s="3">
        <v>1</v>
      </c>
      <c r="L1890" s="3" t="s">
        <v>8391</v>
      </c>
      <c r="M1890" s="3">
        <v>430000</v>
      </c>
    </row>
    <row r="1891" spans="1:13" x14ac:dyDescent="0.25">
      <c r="A1891" s="5" t="s">
        <v>13538</v>
      </c>
      <c r="B1891" s="3" t="s">
        <v>15727</v>
      </c>
      <c r="C1891" s="4">
        <v>42583</v>
      </c>
      <c r="D1891" s="3" t="s">
        <v>15728</v>
      </c>
      <c r="E1891" s="3" t="s">
        <v>7549</v>
      </c>
      <c r="F1891" s="3" t="s">
        <v>12122</v>
      </c>
      <c r="G1891" s="3" t="s">
        <v>5520</v>
      </c>
      <c r="H1891" s="3" t="s">
        <v>5516</v>
      </c>
      <c r="I1891" s="3" t="s">
        <v>15729</v>
      </c>
      <c r="J1891" s="3" t="s">
        <v>15730</v>
      </c>
      <c r="K1891" s="3">
        <v>1</v>
      </c>
      <c r="L1891" s="3" t="s">
        <v>8391</v>
      </c>
      <c r="M1891" s="3">
        <v>430000</v>
      </c>
    </row>
    <row r="1892" spans="1:13" x14ac:dyDescent="0.25">
      <c r="A1892" s="3" t="s">
        <v>9728</v>
      </c>
      <c r="B1892" s="3" t="s">
        <v>12204</v>
      </c>
      <c r="C1892" s="4">
        <v>42370</v>
      </c>
      <c r="D1892" s="3" t="s">
        <v>12205</v>
      </c>
      <c r="E1892" s="3" t="s">
        <v>7549</v>
      </c>
      <c r="F1892" s="3" t="s">
        <v>12083</v>
      </c>
      <c r="G1892" s="3" t="s">
        <v>5515</v>
      </c>
      <c r="H1892" s="3" t="s">
        <v>5516</v>
      </c>
      <c r="I1892" s="3" t="s">
        <v>12206</v>
      </c>
      <c r="J1892" s="3" t="s">
        <v>12207</v>
      </c>
      <c r="K1892" s="3">
        <v>1</v>
      </c>
      <c r="L1892" s="3" t="s">
        <v>8391</v>
      </c>
      <c r="M1892" s="3">
        <f>25000*12+20000</f>
        <v>320000</v>
      </c>
    </row>
    <row r="1893" spans="1:13" x14ac:dyDescent="0.25">
      <c r="A1893" s="3" t="s">
        <v>9728</v>
      </c>
      <c r="B1893" s="3" t="s">
        <v>12208</v>
      </c>
      <c r="C1893" s="4">
        <v>42370</v>
      </c>
      <c r="D1893" s="3" t="s">
        <v>12209</v>
      </c>
      <c r="E1893" s="3" t="s">
        <v>7549</v>
      </c>
      <c r="F1893" s="3" t="s">
        <v>12083</v>
      </c>
      <c r="G1893" s="3" t="s">
        <v>5520</v>
      </c>
      <c r="H1893" s="3" t="s">
        <v>5517</v>
      </c>
      <c r="I1893" s="3" t="s">
        <v>12210</v>
      </c>
      <c r="J1893" s="3" t="s">
        <v>12211</v>
      </c>
      <c r="K1893" s="3">
        <v>1</v>
      </c>
      <c r="L1893" s="3" t="s">
        <v>8392</v>
      </c>
      <c r="M1893" s="3">
        <v>812400</v>
      </c>
    </row>
    <row r="1894" spans="1:13" x14ac:dyDescent="0.25">
      <c r="A1894" s="3" t="s">
        <v>9728</v>
      </c>
      <c r="B1894" s="3" t="s">
        <v>12212</v>
      </c>
      <c r="C1894" s="4">
        <v>42370</v>
      </c>
      <c r="D1894" s="3" t="s">
        <v>12213</v>
      </c>
      <c r="E1894" s="3" t="s">
        <v>7549</v>
      </c>
      <c r="F1894" s="3" t="s">
        <v>12083</v>
      </c>
      <c r="G1894" s="3" t="s">
        <v>5515</v>
      </c>
      <c r="H1894" s="3" t="s">
        <v>5516</v>
      </c>
      <c r="I1894" s="3" t="s">
        <v>12214</v>
      </c>
      <c r="J1894" s="3" t="s">
        <v>12215</v>
      </c>
      <c r="K1894" s="3">
        <v>1</v>
      </c>
      <c r="L1894" s="3" t="s">
        <v>8391</v>
      </c>
      <c r="M1894" s="3">
        <f>25000*12+20000</f>
        <v>320000</v>
      </c>
    </row>
    <row r="1895" spans="1:13" x14ac:dyDescent="0.25">
      <c r="A1895" s="3" t="s">
        <v>9728</v>
      </c>
      <c r="B1895" s="3" t="s">
        <v>12216</v>
      </c>
      <c r="C1895" s="4">
        <v>42370</v>
      </c>
      <c r="D1895" s="3" t="s">
        <v>12217</v>
      </c>
      <c r="E1895" s="3" t="s">
        <v>7549</v>
      </c>
      <c r="F1895" s="3" t="s">
        <v>12083</v>
      </c>
      <c r="G1895" s="3" t="s">
        <v>5520</v>
      </c>
      <c r="H1895" s="3" t="s">
        <v>5516</v>
      </c>
      <c r="I1895" s="3" t="s">
        <v>12218</v>
      </c>
      <c r="J1895" s="3" t="s">
        <v>12219</v>
      </c>
      <c r="K1895" s="3">
        <v>1</v>
      </c>
      <c r="L1895" s="3" t="s">
        <v>8392</v>
      </c>
      <c r="M1895" s="3">
        <v>812400</v>
      </c>
    </row>
    <row r="1896" spans="1:13" x14ac:dyDescent="0.25">
      <c r="A1896" s="3" t="s">
        <v>9728</v>
      </c>
      <c r="B1896" s="3" t="s">
        <v>12220</v>
      </c>
      <c r="C1896" s="4">
        <v>42370</v>
      </c>
      <c r="D1896" s="3" t="s">
        <v>12221</v>
      </c>
      <c r="E1896" s="3" t="s">
        <v>7549</v>
      </c>
      <c r="F1896" s="3" t="s">
        <v>12083</v>
      </c>
      <c r="G1896" s="3" t="s">
        <v>5515</v>
      </c>
      <c r="H1896" s="3" t="s">
        <v>5517</v>
      </c>
      <c r="I1896" s="3" t="s">
        <v>12222</v>
      </c>
      <c r="J1896" s="3" t="s">
        <v>12223</v>
      </c>
      <c r="K1896" s="3">
        <v>1</v>
      </c>
      <c r="L1896" s="3" t="s">
        <v>8391</v>
      </c>
      <c r="M1896" s="3">
        <f>25000*12+20000</f>
        <v>320000</v>
      </c>
    </row>
    <row r="1897" spans="1:13" x14ac:dyDescent="0.25">
      <c r="A1897" s="5" t="s">
        <v>13538</v>
      </c>
      <c r="B1897" s="3" t="s">
        <v>15731</v>
      </c>
      <c r="C1897" s="4">
        <v>42583</v>
      </c>
      <c r="D1897" s="3" t="s">
        <v>15732</v>
      </c>
      <c r="E1897" s="3" t="s">
        <v>7549</v>
      </c>
      <c r="F1897" s="3" t="s">
        <v>12083</v>
      </c>
      <c r="G1897" s="3" t="s">
        <v>5515</v>
      </c>
      <c r="H1897" s="3" t="s">
        <v>5516</v>
      </c>
      <c r="I1897" s="3" t="s">
        <v>15733</v>
      </c>
      <c r="J1897" s="3" t="s">
        <v>15734</v>
      </c>
      <c r="K1897" s="3">
        <v>1</v>
      </c>
      <c r="L1897" s="3" t="s">
        <v>8391</v>
      </c>
      <c r="M1897" s="3">
        <f>25000*12+20000</f>
        <v>320000</v>
      </c>
    </row>
    <row r="1898" spans="1:13" x14ac:dyDescent="0.25">
      <c r="A1898" s="5" t="s">
        <v>13538</v>
      </c>
      <c r="B1898" s="3" t="s">
        <v>15735</v>
      </c>
      <c r="C1898" s="4">
        <v>42583</v>
      </c>
      <c r="D1898" s="3" t="s">
        <v>15736</v>
      </c>
      <c r="E1898" s="3" t="s">
        <v>7549</v>
      </c>
      <c r="F1898" s="3" t="s">
        <v>12083</v>
      </c>
      <c r="G1898" s="3" t="s">
        <v>5515</v>
      </c>
      <c r="H1898" s="3" t="s">
        <v>5516</v>
      </c>
      <c r="I1898" s="3" t="s">
        <v>15737</v>
      </c>
      <c r="J1898" s="3" t="s">
        <v>15738</v>
      </c>
      <c r="K1898" s="3">
        <v>1</v>
      </c>
      <c r="L1898" s="3" t="s">
        <v>8391</v>
      </c>
      <c r="M1898" s="3">
        <f>25000*12+20000</f>
        <v>320000</v>
      </c>
    </row>
    <row r="1899" spans="1:13" x14ac:dyDescent="0.25">
      <c r="A1899" s="3" t="s">
        <v>9728</v>
      </c>
      <c r="B1899" s="3" t="s">
        <v>12224</v>
      </c>
      <c r="C1899" s="4">
        <v>42370</v>
      </c>
      <c r="D1899" s="3" t="s">
        <v>12225</v>
      </c>
      <c r="E1899" s="3" t="s">
        <v>7549</v>
      </c>
      <c r="F1899" s="3" t="s">
        <v>12083</v>
      </c>
      <c r="G1899" s="3" t="s">
        <v>5520</v>
      </c>
      <c r="H1899" s="3" t="s">
        <v>5516</v>
      </c>
      <c r="I1899" s="3" t="s">
        <v>12226</v>
      </c>
      <c r="J1899" s="3" t="s">
        <v>12227</v>
      </c>
      <c r="K1899" s="3">
        <v>1</v>
      </c>
      <c r="L1899" s="3" t="s">
        <v>8392</v>
      </c>
      <c r="M1899" s="3">
        <v>812400</v>
      </c>
    </row>
    <row r="1900" spans="1:13" x14ac:dyDescent="0.25">
      <c r="A1900" s="3" t="s">
        <v>9728</v>
      </c>
      <c r="B1900" s="3" t="s">
        <v>12228</v>
      </c>
      <c r="C1900" s="4">
        <v>42370</v>
      </c>
      <c r="D1900" s="3" t="s">
        <v>12229</v>
      </c>
      <c r="E1900" s="3" t="s">
        <v>7549</v>
      </c>
      <c r="F1900" s="3" t="s">
        <v>12083</v>
      </c>
      <c r="G1900" s="3" t="s">
        <v>5515</v>
      </c>
      <c r="H1900" s="3" t="s">
        <v>5516</v>
      </c>
      <c r="I1900" s="3" t="s">
        <v>12230</v>
      </c>
      <c r="J1900" s="3" t="s">
        <v>12231</v>
      </c>
      <c r="K1900" s="3">
        <v>1</v>
      </c>
      <c r="L1900" s="3" t="s">
        <v>8391</v>
      </c>
      <c r="M1900" s="3">
        <f>25000*12+20000</f>
        <v>320000</v>
      </c>
    </row>
    <row r="1901" spans="1:13" x14ac:dyDescent="0.25">
      <c r="A1901" s="5" t="s">
        <v>13538</v>
      </c>
      <c r="B1901" s="3" t="s">
        <v>15739</v>
      </c>
      <c r="C1901" s="4">
        <v>42583</v>
      </c>
      <c r="D1901" s="3" t="s">
        <v>15740</v>
      </c>
      <c r="E1901" s="3" t="s">
        <v>7549</v>
      </c>
      <c r="F1901" s="3" t="s">
        <v>12122</v>
      </c>
      <c r="G1901" s="3" t="s">
        <v>5520</v>
      </c>
      <c r="H1901" s="3" t="s">
        <v>5516</v>
      </c>
      <c r="I1901" s="3" t="s">
        <v>15741</v>
      </c>
      <c r="J1901" s="3" t="s">
        <v>15742</v>
      </c>
      <c r="K1901" s="3">
        <v>1</v>
      </c>
      <c r="L1901" s="3" t="s">
        <v>8391</v>
      </c>
      <c r="M1901" s="3">
        <v>430000</v>
      </c>
    </row>
    <row r="1902" spans="1:13" x14ac:dyDescent="0.25">
      <c r="A1902" s="3" t="s">
        <v>9728</v>
      </c>
      <c r="B1902" s="3" t="s">
        <v>12232</v>
      </c>
      <c r="C1902" s="4">
        <v>42370</v>
      </c>
      <c r="D1902" s="3" t="s">
        <v>12233</v>
      </c>
      <c r="E1902" s="3" t="s">
        <v>7549</v>
      </c>
      <c r="F1902" s="3" t="s">
        <v>12083</v>
      </c>
      <c r="G1902" s="3" t="s">
        <v>5515</v>
      </c>
      <c r="H1902" s="3" t="s">
        <v>5516</v>
      </c>
      <c r="I1902" s="3" t="s">
        <v>12234</v>
      </c>
      <c r="J1902" s="3" t="s">
        <v>12235</v>
      </c>
      <c r="K1902" s="3">
        <v>1</v>
      </c>
      <c r="L1902" s="3" t="s">
        <v>8391</v>
      </c>
      <c r="M1902" s="3">
        <f>25000*12+20000</f>
        <v>320000</v>
      </c>
    </row>
    <row r="1903" spans="1:13" x14ac:dyDescent="0.25">
      <c r="A1903" s="5" t="s">
        <v>13538</v>
      </c>
      <c r="B1903" s="3" t="s">
        <v>15743</v>
      </c>
      <c r="C1903" s="4">
        <v>42736</v>
      </c>
      <c r="D1903" s="3" t="s">
        <v>15744</v>
      </c>
      <c r="E1903" s="3" t="s">
        <v>7549</v>
      </c>
      <c r="F1903" s="3" t="s">
        <v>12083</v>
      </c>
      <c r="G1903" s="3" t="s">
        <v>5629</v>
      </c>
      <c r="H1903" s="3" t="s">
        <v>5516</v>
      </c>
      <c r="I1903" s="3" t="s">
        <v>15745</v>
      </c>
      <c r="J1903" s="3" t="s">
        <v>15746</v>
      </c>
      <c r="K1903" s="3">
        <v>1</v>
      </c>
      <c r="L1903" s="3" t="s">
        <v>8392</v>
      </c>
      <c r="M1903" s="3">
        <v>812400</v>
      </c>
    </row>
    <row r="1904" spans="1:13" x14ac:dyDescent="0.25">
      <c r="A1904" s="5" t="s">
        <v>13538</v>
      </c>
      <c r="B1904" s="3" t="s">
        <v>15747</v>
      </c>
      <c r="C1904" s="4">
        <v>42736</v>
      </c>
      <c r="D1904" s="3" t="s">
        <v>15748</v>
      </c>
      <c r="E1904" s="3" t="s">
        <v>7549</v>
      </c>
      <c r="F1904" s="3" t="s">
        <v>12083</v>
      </c>
      <c r="G1904" s="3" t="s">
        <v>5520</v>
      </c>
      <c r="H1904" s="3" t="s">
        <v>5516</v>
      </c>
      <c r="I1904" s="3" t="s">
        <v>15749</v>
      </c>
      <c r="J1904" s="3" t="s">
        <v>15750</v>
      </c>
      <c r="K1904" s="3">
        <v>1</v>
      </c>
      <c r="L1904" s="3" t="s">
        <v>8392</v>
      </c>
      <c r="M1904" s="3">
        <v>812400</v>
      </c>
    </row>
    <row r="1905" spans="1:13" x14ac:dyDescent="0.25">
      <c r="A1905" s="5" t="s">
        <v>13538</v>
      </c>
      <c r="B1905" s="3" t="s">
        <v>15751</v>
      </c>
      <c r="C1905" s="4">
        <v>42736</v>
      </c>
      <c r="D1905" s="3" t="s">
        <v>15752</v>
      </c>
      <c r="E1905" s="3" t="s">
        <v>7549</v>
      </c>
      <c r="F1905" s="3" t="s">
        <v>12083</v>
      </c>
      <c r="G1905" s="3" t="s">
        <v>5520</v>
      </c>
      <c r="H1905" s="3" t="s">
        <v>5516</v>
      </c>
      <c r="I1905" s="3" t="s">
        <v>15753</v>
      </c>
      <c r="J1905" s="3" t="s">
        <v>15754</v>
      </c>
      <c r="K1905" s="3">
        <v>1</v>
      </c>
      <c r="L1905" s="3" t="s">
        <v>8392</v>
      </c>
      <c r="M1905" s="3">
        <v>812400</v>
      </c>
    </row>
    <row r="1906" spans="1:13" x14ac:dyDescent="0.25">
      <c r="A1906" s="5" t="s">
        <v>13538</v>
      </c>
      <c r="B1906" s="3" t="s">
        <v>15755</v>
      </c>
      <c r="C1906" s="4">
        <v>42736</v>
      </c>
      <c r="D1906" s="3" t="s">
        <v>15756</v>
      </c>
      <c r="E1906" s="3" t="s">
        <v>7549</v>
      </c>
      <c r="F1906" s="3" t="s">
        <v>12083</v>
      </c>
      <c r="G1906" s="3" t="s">
        <v>5520</v>
      </c>
      <c r="H1906" s="3" t="s">
        <v>5516</v>
      </c>
      <c r="I1906" s="3" t="s">
        <v>15757</v>
      </c>
      <c r="J1906" s="3" t="s">
        <v>15758</v>
      </c>
      <c r="K1906" s="3">
        <v>1</v>
      </c>
      <c r="L1906" s="3" t="s">
        <v>8392</v>
      </c>
      <c r="M1906" s="3">
        <v>812400</v>
      </c>
    </row>
    <row r="1907" spans="1:13" x14ac:dyDescent="0.25">
      <c r="A1907" s="5" t="s">
        <v>13538</v>
      </c>
      <c r="B1907" s="3" t="s">
        <v>15759</v>
      </c>
      <c r="C1907" s="4">
        <v>42736</v>
      </c>
      <c r="D1907" s="3" t="s">
        <v>15760</v>
      </c>
      <c r="E1907" s="3" t="s">
        <v>7549</v>
      </c>
      <c r="F1907" s="3" t="s">
        <v>12083</v>
      </c>
      <c r="G1907" s="3" t="s">
        <v>5520</v>
      </c>
      <c r="H1907" s="3" t="s">
        <v>5516</v>
      </c>
      <c r="I1907" s="3" t="s">
        <v>15761</v>
      </c>
      <c r="J1907" s="3" t="s">
        <v>15762</v>
      </c>
      <c r="K1907" s="3">
        <v>1</v>
      </c>
      <c r="L1907" s="3" t="s">
        <v>8392</v>
      </c>
      <c r="M1907" s="3">
        <v>812400</v>
      </c>
    </row>
    <row r="1908" spans="1:13" x14ac:dyDescent="0.25">
      <c r="A1908" s="3" t="s">
        <v>9718</v>
      </c>
      <c r="B1908" s="3" t="s">
        <v>4317</v>
      </c>
      <c r="C1908" s="4">
        <v>40057</v>
      </c>
      <c r="D1908" s="3" t="s">
        <v>4318</v>
      </c>
      <c r="E1908" s="3" t="s">
        <v>7549</v>
      </c>
      <c r="F1908" s="3" t="s">
        <v>12083</v>
      </c>
      <c r="G1908" s="3" t="s">
        <v>5520</v>
      </c>
      <c r="H1908" s="3" t="s">
        <v>5516</v>
      </c>
      <c r="I1908" s="3" t="s">
        <v>12236</v>
      </c>
      <c r="J1908" s="3" t="s">
        <v>7776</v>
      </c>
      <c r="K1908" s="3">
        <v>8</v>
      </c>
      <c r="L1908" s="3" t="s">
        <v>8392</v>
      </c>
      <c r="M1908" s="3">
        <v>812400</v>
      </c>
    </row>
    <row r="1909" spans="1:13" x14ac:dyDescent="0.25">
      <c r="A1909" s="3" t="s">
        <v>9718</v>
      </c>
      <c r="B1909" s="3" t="s">
        <v>4321</v>
      </c>
      <c r="C1909" s="4">
        <v>40057</v>
      </c>
      <c r="D1909" s="3" t="s">
        <v>4322</v>
      </c>
      <c r="E1909" s="3" t="s">
        <v>7549</v>
      </c>
      <c r="F1909" s="3" t="s">
        <v>12083</v>
      </c>
      <c r="G1909" s="3" t="s">
        <v>5520</v>
      </c>
      <c r="H1909" s="3" t="s">
        <v>5516</v>
      </c>
      <c r="I1909" s="3" t="s">
        <v>12237</v>
      </c>
      <c r="J1909" s="3" t="s">
        <v>5518</v>
      </c>
      <c r="K1909" s="3">
        <v>8</v>
      </c>
      <c r="L1909" s="3" t="s">
        <v>8392</v>
      </c>
      <c r="M1909" s="3">
        <v>812400</v>
      </c>
    </row>
    <row r="1910" spans="1:13" x14ac:dyDescent="0.25">
      <c r="A1910" s="3" t="s">
        <v>9719</v>
      </c>
      <c r="B1910" s="3" t="s">
        <v>4347</v>
      </c>
      <c r="C1910" s="4">
        <v>40422</v>
      </c>
      <c r="D1910" s="3" t="s">
        <v>4348</v>
      </c>
      <c r="E1910" s="3" t="s">
        <v>7549</v>
      </c>
      <c r="F1910" s="3" t="s">
        <v>12083</v>
      </c>
      <c r="G1910" s="3" t="s">
        <v>5520</v>
      </c>
      <c r="H1910" s="3" t="s">
        <v>5517</v>
      </c>
      <c r="I1910" s="3" t="s">
        <v>12246</v>
      </c>
      <c r="J1910" s="3" t="s">
        <v>7799</v>
      </c>
      <c r="K1910" s="3">
        <v>7</v>
      </c>
      <c r="L1910" s="3" t="s">
        <v>8392</v>
      </c>
      <c r="M1910" s="3">
        <v>812400</v>
      </c>
    </row>
    <row r="1911" spans="1:13" x14ac:dyDescent="0.25">
      <c r="A1911" s="3" t="s">
        <v>9720</v>
      </c>
      <c r="B1911" s="3" t="s">
        <v>4362</v>
      </c>
      <c r="C1911" s="4">
        <v>40787</v>
      </c>
      <c r="D1911" s="3" t="s">
        <v>4363</v>
      </c>
      <c r="E1911" s="3" t="s">
        <v>7549</v>
      </c>
      <c r="F1911" s="3" t="s">
        <v>12083</v>
      </c>
      <c r="G1911" s="3" t="s">
        <v>5515</v>
      </c>
      <c r="H1911" s="3" t="s">
        <v>5516</v>
      </c>
      <c r="I1911" s="3" t="s">
        <v>12247</v>
      </c>
      <c r="J1911" s="3" t="s">
        <v>7806</v>
      </c>
      <c r="K1911" s="3">
        <v>6</v>
      </c>
      <c r="L1911" s="3" t="s">
        <v>8391</v>
      </c>
      <c r="M1911" s="3">
        <f>28000*12+20000</f>
        <v>356000</v>
      </c>
    </row>
    <row r="1912" spans="1:13" x14ac:dyDescent="0.25">
      <c r="A1912" s="3" t="s">
        <v>9720</v>
      </c>
      <c r="B1912" s="3" t="s">
        <v>4366</v>
      </c>
      <c r="C1912" s="4">
        <v>40756</v>
      </c>
      <c r="D1912" s="3" t="s">
        <v>4367</v>
      </c>
      <c r="E1912" s="3" t="s">
        <v>7549</v>
      </c>
      <c r="F1912" s="3" t="s">
        <v>12083</v>
      </c>
      <c r="G1912" s="3" t="s">
        <v>5520</v>
      </c>
      <c r="H1912" s="3" t="s">
        <v>5516</v>
      </c>
      <c r="I1912" s="3" t="s">
        <v>12249</v>
      </c>
      <c r="J1912" s="3" t="s">
        <v>7808</v>
      </c>
      <c r="K1912" s="3">
        <v>6</v>
      </c>
      <c r="L1912" s="3" t="s">
        <v>8392</v>
      </c>
      <c r="M1912" s="3">
        <v>812400</v>
      </c>
    </row>
    <row r="1913" spans="1:13" x14ac:dyDescent="0.25">
      <c r="A1913" s="3" t="s">
        <v>9720</v>
      </c>
      <c r="B1913" s="3" t="s">
        <v>4368</v>
      </c>
      <c r="C1913" s="4">
        <v>40756</v>
      </c>
      <c r="D1913" s="3" t="s">
        <v>4369</v>
      </c>
      <c r="E1913" s="3" t="s">
        <v>7549</v>
      </c>
      <c r="F1913" s="3" t="s">
        <v>12083</v>
      </c>
      <c r="G1913" s="3" t="s">
        <v>5515</v>
      </c>
      <c r="H1913" s="3" t="s">
        <v>5517</v>
      </c>
      <c r="I1913" s="3" t="s">
        <v>12250</v>
      </c>
      <c r="J1913" s="3" t="s">
        <v>7809</v>
      </c>
      <c r="K1913" s="3">
        <v>6</v>
      </c>
      <c r="L1913" s="3" t="s">
        <v>8391</v>
      </c>
      <c r="M1913" s="3">
        <f>28000*12+20000</f>
        <v>356000</v>
      </c>
    </row>
    <row r="1914" spans="1:13" x14ac:dyDescent="0.25">
      <c r="A1914" s="3" t="s">
        <v>9720</v>
      </c>
      <c r="B1914" s="3" t="s">
        <v>4370</v>
      </c>
      <c r="C1914" s="4">
        <v>40787</v>
      </c>
      <c r="D1914" s="3" t="s">
        <v>4371</v>
      </c>
      <c r="E1914" s="3" t="s">
        <v>7549</v>
      </c>
      <c r="F1914" s="3" t="s">
        <v>12083</v>
      </c>
      <c r="G1914" s="3" t="s">
        <v>5520</v>
      </c>
      <c r="H1914" s="3" t="s">
        <v>5516</v>
      </c>
      <c r="I1914" s="3" t="s">
        <v>12251</v>
      </c>
      <c r="J1914" s="3" t="s">
        <v>7814</v>
      </c>
      <c r="K1914" s="3">
        <v>6</v>
      </c>
      <c r="L1914" s="3" t="s">
        <v>8392</v>
      </c>
      <c r="M1914" s="3">
        <v>812400</v>
      </c>
    </row>
    <row r="1915" spans="1:13" x14ac:dyDescent="0.25">
      <c r="A1915" s="3" t="s">
        <v>9720</v>
      </c>
      <c r="B1915" s="3" t="s">
        <v>4372</v>
      </c>
      <c r="C1915" s="4">
        <v>40787</v>
      </c>
      <c r="D1915" s="3" t="s">
        <v>4373</v>
      </c>
      <c r="E1915" s="3" t="s">
        <v>7549</v>
      </c>
      <c r="F1915" s="3" t="s">
        <v>12083</v>
      </c>
      <c r="G1915" s="3" t="s">
        <v>5520</v>
      </c>
      <c r="H1915" s="3" t="s">
        <v>5517</v>
      </c>
      <c r="I1915" s="3" t="s">
        <v>12252</v>
      </c>
      <c r="J1915" s="3" t="s">
        <v>7777</v>
      </c>
      <c r="K1915" s="3">
        <v>6</v>
      </c>
      <c r="L1915" s="3" t="s">
        <v>8392</v>
      </c>
      <c r="M1915" s="3">
        <v>812400</v>
      </c>
    </row>
    <row r="1916" spans="1:13" x14ac:dyDescent="0.25">
      <c r="A1916" s="3" t="s">
        <v>9720</v>
      </c>
      <c r="B1916" s="3" t="s">
        <v>4376</v>
      </c>
      <c r="C1916" s="4">
        <v>40787</v>
      </c>
      <c r="D1916" s="3" t="s">
        <v>4377</v>
      </c>
      <c r="E1916" s="3" t="s">
        <v>7549</v>
      </c>
      <c r="F1916" s="3" t="s">
        <v>12083</v>
      </c>
      <c r="G1916" s="3" t="s">
        <v>5520</v>
      </c>
      <c r="H1916" s="3" t="s">
        <v>5517</v>
      </c>
      <c r="I1916" s="3" t="s">
        <v>12253</v>
      </c>
      <c r="J1916" s="3" t="s">
        <v>7816</v>
      </c>
      <c r="K1916" s="3">
        <v>6</v>
      </c>
      <c r="L1916" s="3" t="s">
        <v>8392</v>
      </c>
      <c r="M1916" s="3">
        <v>812400</v>
      </c>
    </row>
    <row r="1917" spans="1:13" x14ac:dyDescent="0.25">
      <c r="A1917" s="3" t="s">
        <v>9720</v>
      </c>
      <c r="B1917" s="3" t="s">
        <v>4384</v>
      </c>
      <c r="C1917" s="4">
        <v>40787</v>
      </c>
      <c r="D1917" s="3" t="s">
        <v>4385</v>
      </c>
      <c r="E1917" s="3" t="s">
        <v>7549</v>
      </c>
      <c r="F1917" s="3" t="s">
        <v>12083</v>
      </c>
      <c r="G1917" s="3" t="s">
        <v>5520</v>
      </c>
      <c r="H1917" s="3" t="s">
        <v>5516</v>
      </c>
      <c r="I1917" s="3" t="s">
        <v>12254</v>
      </c>
      <c r="J1917" s="3" t="s">
        <v>7820</v>
      </c>
      <c r="K1917" s="3">
        <v>6</v>
      </c>
      <c r="L1917" s="3" t="s">
        <v>8392</v>
      </c>
      <c r="M1917" s="3">
        <v>812400</v>
      </c>
    </row>
    <row r="1918" spans="1:13" x14ac:dyDescent="0.25">
      <c r="A1918" s="3" t="s">
        <v>9721</v>
      </c>
      <c r="B1918" s="3" t="s">
        <v>4386</v>
      </c>
      <c r="C1918" s="4">
        <v>41122</v>
      </c>
      <c r="D1918" s="3" t="s">
        <v>4387</v>
      </c>
      <c r="E1918" s="3" t="s">
        <v>7549</v>
      </c>
      <c r="F1918" s="3" t="s">
        <v>12083</v>
      </c>
      <c r="G1918" s="3" t="s">
        <v>5515</v>
      </c>
      <c r="H1918" s="3" t="s">
        <v>5516</v>
      </c>
      <c r="I1918" s="3" t="s">
        <v>12255</v>
      </c>
      <c r="J1918" s="3" t="s">
        <v>7821</v>
      </c>
      <c r="K1918" s="3">
        <v>5</v>
      </c>
      <c r="L1918" s="3" t="s">
        <v>8391</v>
      </c>
      <c r="M1918" s="3">
        <f>28000*12+20000</f>
        <v>356000</v>
      </c>
    </row>
    <row r="1919" spans="1:13" x14ac:dyDescent="0.25">
      <c r="A1919" s="3" t="s">
        <v>9721</v>
      </c>
      <c r="B1919" s="3" t="s">
        <v>4388</v>
      </c>
      <c r="C1919" s="4">
        <v>41153</v>
      </c>
      <c r="D1919" s="3" t="s">
        <v>4389</v>
      </c>
      <c r="E1919" s="3" t="s">
        <v>7549</v>
      </c>
      <c r="F1919" s="3" t="s">
        <v>12083</v>
      </c>
      <c r="G1919" s="3" t="s">
        <v>5515</v>
      </c>
      <c r="H1919" s="3" t="s">
        <v>5516</v>
      </c>
      <c r="I1919" s="3" t="s">
        <v>12256</v>
      </c>
      <c r="J1919" s="3" t="s">
        <v>7822</v>
      </c>
      <c r="K1919" s="3">
        <v>5</v>
      </c>
      <c r="L1919" s="3" t="s">
        <v>8391</v>
      </c>
      <c r="M1919" s="3">
        <f>28000*12+20000</f>
        <v>356000</v>
      </c>
    </row>
    <row r="1920" spans="1:13" x14ac:dyDescent="0.25">
      <c r="A1920" s="3" t="s">
        <v>9721</v>
      </c>
      <c r="B1920" s="3" t="s">
        <v>4390</v>
      </c>
      <c r="C1920" s="4">
        <v>41153</v>
      </c>
      <c r="D1920" s="3" t="s">
        <v>4391</v>
      </c>
      <c r="E1920" s="3" t="s">
        <v>7549</v>
      </c>
      <c r="F1920" s="3" t="s">
        <v>12083</v>
      </c>
      <c r="G1920" s="3" t="s">
        <v>5515</v>
      </c>
      <c r="H1920" s="3" t="s">
        <v>5516</v>
      </c>
      <c r="I1920" s="3" t="s">
        <v>12257</v>
      </c>
      <c r="J1920" s="3" t="s">
        <v>7823</v>
      </c>
      <c r="K1920" s="3">
        <v>5</v>
      </c>
      <c r="L1920" s="3" t="s">
        <v>8391</v>
      </c>
      <c r="M1920" s="3">
        <f>28000*12+20000</f>
        <v>356000</v>
      </c>
    </row>
    <row r="1921" spans="1:13" x14ac:dyDescent="0.25">
      <c r="A1921" s="3" t="s">
        <v>9721</v>
      </c>
      <c r="B1921" s="3" t="s">
        <v>4392</v>
      </c>
      <c r="C1921" s="4">
        <v>41153</v>
      </c>
      <c r="D1921" s="3" t="s">
        <v>4393</v>
      </c>
      <c r="E1921" s="3" t="s">
        <v>7549</v>
      </c>
      <c r="F1921" s="3" t="s">
        <v>12083</v>
      </c>
      <c r="G1921" s="3" t="s">
        <v>5520</v>
      </c>
      <c r="H1921" s="3" t="s">
        <v>5516</v>
      </c>
      <c r="I1921" s="3" t="s">
        <v>12258</v>
      </c>
      <c r="J1921" s="3" t="s">
        <v>7824</v>
      </c>
      <c r="K1921" s="3">
        <v>5</v>
      </c>
      <c r="L1921" s="3" t="s">
        <v>8392</v>
      </c>
      <c r="M1921" s="3">
        <v>812400</v>
      </c>
    </row>
    <row r="1922" spans="1:13" x14ac:dyDescent="0.25">
      <c r="A1922" s="3" t="s">
        <v>9721</v>
      </c>
      <c r="B1922" s="3" t="s">
        <v>4394</v>
      </c>
      <c r="C1922" s="4">
        <v>41153</v>
      </c>
      <c r="D1922" s="3" t="s">
        <v>4395</v>
      </c>
      <c r="E1922" s="3" t="s">
        <v>7549</v>
      </c>
      <c r="F1922" s="3" t="s">
        <v>12083</v>
      </c>
      <c r="G1922" s="3" t="s">
        <v>5520</v>
      </c>
      <c r="H1922" s="3" t="s">
        <v>5516</v>
      </c>
      <c r="I1922" s="3" t="s">
        <v>12259</v>
      </c>
      <c r="J1922" s="3" t="s">
        <v>7825</v>
      </c>
      <c r="K1922" s="3">
        <v>5</v>
      </c>
      <c r="L1922" s="3" t="s">
        <v>8392</v>
      </c>
      <c r="M1922" s="3">
        <v>812400</v>
      </c>
    </row>
    <row r="1923" spans="1:13" x14ac:dyDescent="0.25">
      <c r="A1923" s="3" t="s">
        <v>9721</v>
      </c>
      <c r="B1923" s="3" t="s">
        <v>4396</v>
      </c>
      <c r="C1923" s="4">
        <v>41153</v>
      </c>
      <c r="D1923" s="3" t="s">
        <v>4397</v>
      </c>
      <c r="E1923" s="3" t="s">
        <v>7549</v>
      </c>
      <c r="F1923" s="3" t="s">
        <v>12083</v>
      </c>
      <c r="G1923" s="3" t="s">
        <v>5515</v>
      </c>
      <c r="H1923" s="3" t="s">
        <v>5517</v>
      </c>
      <c r="I1923" s="3" t="s">
        <v>12260</v>
      </c>
      <c r="J1923" s="3" t="s">
        <v>7826</v>
      </c>
      <c r="K1923" s="3">
        <v>5</v>
      </c>
      <c r="L1923" s="3" t="s">
        <v>8391</v>
      </c>
      <c r="M1923" s="3">
        <f>28000*12+20000</f>
        <v>356000</v>
      </c>
    </row>
    <row r="1924" spans="1:13" x14ac:dyDescent="0.25">
      <c r="A1924" s="3" t="s">
        <v>9721</v>
      </c>
      <c r="B1924" s="3" t="s">
        <v>4398</v>
      </c>
      <c r="C1924" s="4">
        <v>41122</v>
      </c>
      <c r="D1924" s="3" t="s">
        <v>4399</v>
      </c>
      <c r="E1924" s="3" t="s">
        <v>7549</v>
      </c>
      <c r="F1924" s="3" t="s">
        <v>12083</v>
      </c>
      <c r="G1924" s="3" t="s">
        <v>5629</v>
      </c>
      <c r="H1924" s="3" t="s">
        <v>5516</v>
      </c>
      <c r="I1924" s="3" t="s">
        <v>12261</v>
      </c>
      <c r="J1924" s="3" t="s">
        <v>7831</v>
      </c>
      <c r="K1924" s="3">
        <v>5</v>
      </c>
      <c r="L1924" s="3" t="s">
        <v>8392</v>
      </c>
      <c r="M1924" s="3">
        <v>812400</v>
      </c>
    </row>
    <row r="1925" spans="1:13" x14ac:dyDescent="0.25">
      <c r="A1925" s="3" t="s">
        <v>9721</v>
      </c>
      <c r="B1925" s="3" t="s">
        <v>4400</v>
      </c>
      <c r="C1925" s="4">
        <v>41153</v>
      </c>
      <c r="D1925" s="3" t="s">
        <v>4401</v>
      </c>
      <c r="E1925" s="3" t="s">
        <v>7549</v>
      </c>
      <c r="F1925" s="3" t="s">
        <v>12083</v>
      </c>
      <c r="G1925" s="3" t="s">
        <v>5520</v>
      </c>
      <c r="H1925" s="3" t="s">
        <v>5516</v>
      </c>
      <c r="I1925" s="3" t="s">
        <v>12262</v>
      </c>
      <c r="J1925" s="3" t="s">
        <v>7832</v>
      </c>
      <c r="K1925" s="3">
        <v>5</v>
      </c>
      <c r="L1925" s="3" t="s">
        <v>8392</v>
      </c>
      <c r="M1925" s="3">
        <v>812400</v>
      </c>
    </row>
    <row r="1926" spans="1:13" x14ac:dyDescent="0.25">
      <c r="A1926" s="3" t="s">
        <v>9721</v>
      </c>
      <c r="B1926" s="3" t="s">
        <v>4402</v>
      </c>
      <c r="C1926" s="4">
        <v>41122</v>
      </c>
      <c r="D1926" s="3" t="s">
        <v>4403</v>
      </c>
      <c r="E1926" s="3" t="s">
        <v>7549</v>
      </c>
      <c r="F1926" s="3" t="s">
        <v>12083</v>
      </c>
      <c r="G1926" s="3" t="s">
        <v>5520</v>
      </c>
      <c r="H1926" s="3" t="s">
        <v>5516</v>
      </c>
      <c r="I1926" s="3" t="s">
        <v>12263</v>
      </c>
      <c r="J1926" s="3" t="s">
        <v>7833</v>
      </c>
      <c r="K1926" s="3">
        <v>5</v>
      </c>
      <c r="L1926" s="3" t="s">
        <v>8392</v>
      </c>
      <c r="M1926" s="3">
        <v>812400</v>
      </c>
    </row>
    <row r="1927" spans="1:13" x14ac:dyDescent="0.25">
      <c r="A1927" s="3" t="s">
        <v>9721</v>
      </c>
      <c r="B1927" s="3" t="s">
        <v>4412</v>
      </c>
      <c r="C1927" s="4">
        <v>41153</v>
      </c>
      <c r="D1927" s="3" t="s">
        <v>4413</v>
      </c>
      <c r="E1927" s="3" t="s">
        <v>7549</v>
      </c>
      <c r="F1927" s="3" t="s">
        <v>12083</v>
      </c>
      <c r="G1927" s="3" t="s">
        <v>5520</v>
      </c>
      <c r="H1927" s="3" t="s">
        <v>5516</v>
      </c>
      <c r="I1927" s="3" t="s">
        <v>12264</v>
      </c>
      <c r="J1927" s="3" t="s">
        <v>7838</v>
      </c>
      <c r="K1927" s="3">
        <v>5</v>
      </c>
      <c r="L1927" s="3" t="s">
        <v>8392</v>
      </c>
      <c r="M1927" s="3">
        <v>812400</v>
      </c>
    </row>
    <row r="1928" spans="1:13" x14ac:dyDescent="0.25">
      <c r="A1928" s="3" t="s">
        <v>9722</v>
      </c>
      <c r="B1928" s="3" t="s">
        <v>4414</v>
      </c>
      <c r="C1928" s="4">
        <v>41487</v>
      </c>
      <c r="D1928" s="3" t="s">
        <v>4415</v>
      </c>
      <c r="E1928" s="3" t="s">
        <v>7549</v>
      </c>
      <c r="F1928" s="3" t="s">
        <v>12083</v>
      </c>
      <c r="G1928" s="3" t="s">
        <v>5520</v>
      </c>
      <c r="H1928" s="3" t="s">
        <v>5516</v>
      </c>
      <c r="I1928" s="3" t="s">
        <v>12265</v>
      </c>
      <c r="J1928" s="3" t="s">
        <v>7845</v>
      </c>
      <c r="K1928" s="3">
        <v>4</v>
      </c>
      <c r="L1928" s="3" t="s">
        <v>8392</v>
      </c>
      <c r="M1928" s="3">
        <v>812400</v>
      </c>
    </row>
    <row r="1929" spans="1:13" x14ac:dyDescent="0.25">
      <c r="A1929" s="3" t="s">
        <v>9722</v>
      </c>
      <c r="B1929" s="3" t="s">
        <v>4420</v>
      </c>
      <c r="C1929" s="4">
        <v>41487</v>
      </c>
      <c r="D1929" s="3" t="s">
        <v>4421</v>
      </c>
      <c r="E1929" s="3" t="s">
        <v>7549</v>
      </c>
      <c r="F1929" s="3" t="s">
        <v>12083</v>
      </c>
      <c r="G1929" s="3" t="s">
        <v>5515</v>
      </c>
      <c r="H1929" s="3" t="s">
        <v>5516</v>
      </c>
      <c r="I1929" s="3" t="s">
        <v>12266</v>
      </c>
      <c r="J1929" s="3" t="s">
        <v>7848</v>
      </c>
      <c r="K1929" s="3">
        <v>4</v>
      </c>
      <c r="L1929" s="3" t="s">
        <v>8391</v>
      </c>
      <c r="M1929" s="3">
        <f>28000*12+20000</f>
        <v>356000</v>
      </c>
    </row>
    <row r="1930" spans="1:13" x14ac:dyDescent="0.25">
      <c r="A1930" s="3" t="s">
        <v>9722</v>
      </c>
      <c r="B1930" s="3" t="s">
        <v>4422</v>
      </c>
      <c r="C1930" s="4">
        <v>41487</v>
      </c>
      <c r="D1930" s="3" t="s">
        <v>4423</v>
      </c>
      <c r="E1930" s="3" t="s">
        <v>7549</v>
      </c>
      <c r="F1930" s="3" t="s">
        <v>12083</v>
      </c>
      <c r="G1930" s="3" t="s">
        <v>5520</v>
      </c>
      <c r="H1930" s="3" t="s">
        <v>5516</v>
      </c>
      <c r="I1930" s="3" t="s">
        <v>12267</v>
      </c>
      <c r="J1930" s="3" t="s">
        <v>7849</v>
      </c>
      <c r="K1930" s="3">
        <v>4</v>
      </c>
      <c r="L1930" s="3" t="s">
        <v>8392</v>
      </c>
      <c r="M1930" s="3">
        <v>812400</v>
      </c>
    </row>
    <row r="1931" spans="1:13" x14ac:dyDescent="0.25">
      <c r="A1931" s="3" t="s">
        <v>9722</v>
      </c>
      <c r="B1931" s="3" t="s">
        <v>4424</v>
      </c>
      <c r="C1931" s="4">
        <v>41487</v>
      </c>
      <c r="D1931" s="3" t="s">
        <v>4425</v>
      </c>
      <c r="E1931" s="3" t="s">
        <v>7549</v>
      </c>
      <c r="F1931" s="3" t="s">
        <v>12083</v>
      </c>
      <c r="G1931" s="3" t="s">
        <v>5520</v>
      </c>
      <c r="H1931" s="3" t="s">
        <v>5516</v>
      </c>
      <c r="I1931" s="3" t="s">
        <v>12268</v>
      </c>
      <c r="J1931" s="3" t="s">
        <v>7850</v>
      </c>
      <c r="K1931" s="3">
        <v>4</v>
      </c>
      <c r="L1931" s="3" t="s">
        <v>8392</v>
      </c>
      <c r="M1931" s="3">
        <v>812400</v>
      </c>
    </row>
    <row r="1932" spans="1:13" x14ac:dyDescent="0.25">
      <c r="A1932" s="3" t="s">
        <v>9722</v>
      </c>
      <c r="B1932" s="3" t="s">
        <v>4426</v>
      </c>
      <c r="C1932" s="4">
        <v>41487</v>
      </c>
      <c r="D1932" s="3" t="s">
        <v>4427</v>
      </c>
      <c r="E1932" s="3" t="s">
        <v>7549</v>
      </c>
      <c r="F1932" s="3" t="s">
        <v>12083</v>
      </c>
      <c r="G1932" s="3" t="s">
        <v>5515</v>
      </c>
      <c r="H1932" s="3" t="s">
        <v>5517</v>
      </c>
      <c r="I1932" s="3" t="s">
        <v>12269</v>
      </c>
      <c r="J1932" s="3" t="s">
        <v>7851</v>
      </c>
      <c r="K1932" s="3">
        <v>4</v>
      </c>
      <c r="L1932" s="3" t="s">
        <v>8391</v>
      </c>
      <c r="M1932" s="3">
        <f>28000*12+20000</f>
        <v>356000</v>
      </c>
    </row>
    <row r="1933" spans="1:13" x14ac:dyDescent="0.25">
      <c r="A1933" s="3" t="s">
        <v>9722</v>
      </c>
      <c r="B1933" s="3" t="s">
        <v>4428</v>
      </c>
      <c r="C1933" s="4">
        <v>41487</v>
      </c>
      <c r="D1933" s="3" t="s">
        <v>4429</v>
      </c>
      <c r="E1933" s="3" t="s">
        <v>7549</v>
      </c>
      <c r="F1933" s="3" t="s">
        <v>12083</v>
      </c>
      <c r="G1933" s="3" t="s">
        <v>5515</v>
      </c>
      <c r="H1933" s="3" t="s">
        <v>5516</v>
      </c>
      <c r="I1933" s="3" t="s">
        <v>12270</v>
      </c>
      <c r="J1933" s="3" t="s">
        <v>7852</v>
      </c>
      <c r="K1933" s="3">
        <v>4</v>
      </c>
      <c r="L1933" s="3" t="s">
        <v>8391</v>
      </c>
      <c r="M1933" s="3">
        <f>28000*12+20000</f>
        <v>356000</v>
      </c>
    </row>
    <row r="1934" spans="1:13" x14ac:dyDescent="0.25">
      <c r="A1934" s="3" t="s">
        <v>9722</v>
      </c>
      <c r="B1934" s="3" t="s">
        <v>4430</v>
      </c>
      <c r="C1934" s="4">
        <v>41487</v>
      </c>
      <c r="D1934" s="3" t="s">
        <v>4431</v>
      </c>
      <c r="E1934" s="3" t="s">
        <v>7549</v>
      </c>
      <c r="F1934" s="3" t="s">
        <v>12083</v>
      </c>
      <c r="G1934" s="3" t="s">
        <v>5520</v>
      </c>
      <c r="H1934" s="3" t="s">
        <v>5516</v>
      </c>
      <c r="I1934" s="3" t="s">
        <v>12271</v>
      </c>
      <c r="J1934" s="3" t="s">
        <v>7853</v>
      </c>
      <c r="K1934" s="3">
        <v>4</v>
      </c>
      <c r="L1934" s="3" t="s">
        <v>8392</v>
      </c>
      <c r="M1934" s="3">
        <v>812400</v>
      </c>
    </row>
    <row r="1935" spans="1:13" x14ac:dyDescent="0.25">
      <c r="A1935" s="3" t="s">
        <v>9723</v>
      </c>
      <c r="B1935" s="3" t="s">
        <v>4450</v>
      </c>
      <c r="C1935" s="4">
        <v>41852</v>
      </c>
      <c r="D1935" s="3" t="s">
        <v>4451</v>
      </c>
      <c r="E1935" s="3" t="s">
        <v>7549</v>
      </c>
      <c r="F1935" s="3" t="s">
        <v>12083</v>
      </c>
      <c r="G1935" s="3" t="s">
        <v>5515</v>
      </c>
      <c r="H1935" s="3" t="s">
        <v>5517</v>
      </c>
      <c r="I1935" s="3" t="s">
        <v>9650</v>
      </c>
      <c r="J1935" s="3" t="s">
        <v>7867</v>
      </c>
      <c r="K1935" s="3">
        <v>3</v>
      </c>
      <c r="L1935" s="3" t="s">
        <v>8391</v>
      </c>
      <c r="M1935" s="3">
        <f t="shared" ref="M1935:M1942" si="26">28000*12+20000</f>
        <v>356000</v>
      </c>
    </row>
    <row r="1936" spans="1:13" x14ac:dyDescent="0.25">
      <c r="A1936" s="3" t="s">
        <v>9723</v>
      </c>
      <c r="B1936" s="3" t="s">
        <v>4452</v>
      </c>
      <c r="C1936" s="4">
        <v>41852</v>
      </c>
      <c r="D1936" s="3" t="s">
        <v>4453</v>
      </c>
      <c r="E1936" s="3" t="s">
        <v>7549</v>
      </c>
      <c r="F1936" s="3" t="s">
        <v>12083</v>
      </c>
      <c r="G1936" s="3" t="s">
        <v>5515</v>
      </c>
      <c r="H1936" s="3" t="s">
        <v>5517</v>
      </c>
      <c r="I1936" s="3" t="s">
        <v>9651</v>
      </c>
      <c r="J1936" s="3" t="s">
        <v>7868</v>
      </c>
      <c r="K1936" s="3">
        <v>3</v>
      </c>
      <c r="L1936" s="3" t="s">
        <v>8391</v>
      </c>
      <c r="M1936" s="3">
        <f t="shared" si="26"/>
        <v>356000</v>
      </c>
    </row>
    <row r="1937" spans="1:13" x14ac:dyDescent="0.25">
      <c r="A1937" s="3" t="s">
        <v>9723</v>
      </c>
      <c r="B1937" s="3" t="s">
        <v>4454</v>
      </c>
      <c r="C1937" s="4">
        <v>41852</v>
      </c>
      <c r="D1937" s="3" t="s">
        <v>4455</v>
      </c>
      <c r="E1937" s="3" t="s">
        <v>7549</v>
      </c>
      <c r="F1937" s="3" t="s">
        <v>12083</v>
      </c>
      <c r="G1937" s="3" t="s">
        <v>5515</v>
      </c>
      <c r="H1937" s="3" t="s">
        <v>5517</v>
      </c>
      <c r="I1937" s="3" t="s">
        <v>9652</v>
      </c>
      <c r="J1937" s="3" t="s">
        <v>7869</v>
      </c>
      <c r="K1937" s="3">
        <v>3</v>
      </c>
      <c r="L1937" s="3" t="s">
        <v>8391</v>
      </c>
      <c r="M1937" s="3">
        <f t="shared" si="26"/>
        <v>356000</v>
      </c>
    </row>
    <row r="1938" spans="1:13" x14ac:dyDescent="0.25">
      <c r="A1938" s="3" t="s">
        <v>9723</v>
      </c>
      <c r="B1938" s="3" t="s">
        <v>4458</v>
      </c>
      <c r="C1938" s="4">
        <v>41852</v>
      </c>
      <c r="D1938" s="3" t="s">
        <v>4459</v>
      </c>
      <c r="E1938" s="3" t="s">
        <v>7549</v>
      </c>
      <c r="F1938" s="3" t="s">
        <v>12083</v>
      </c>
      <c r="G1938" s="3" t="s">
        <v>5515</v>
      </c>
      <c r="H1938" s="3" t="s">
        <v>5516</v>
      </c>
      <c r="I1938" s="3" t="s">
        <v>9653</v>
      </c>
      <c r="J1938" s="3" t="s">
        <v>7871</v>
      </c>
      <c r="K1938" s="3">
        <v>3</v>
      </c>
      <c r="L1938" s="3" t="s">
        <v>8391</v>
      </c>
      <c r="M1938" s="3">
        <f t="shared" si="26"/>
        <v>356000</v>
      </c>
    </row>
    <row r="1939" spans="1:13" x14ac:dyDescent="0.25">
      <c r="A1939" s="3" t="s">
        <v>9723</v>
      </c>
      <c r="B1939" s="3" t="s">
        <v>4460</v>
      </c>
      <c r="C1939" s="4">
        <v>41852</v>
      </c>
      <c r="D1939" s="3" t="s">
        <v>4461</v>
      </c>
      <c r="E1939" s="3" t="s">
        <v>7549</v>
      </c>
      <c r="F1939" s="3" t="s">
        <v>12083</v>
      </c>
      <c r="G1939" s="3" t="s">
        <v>5515</v>
      </c>
      <c r="H1939" s="3" t="s">
        <v>5516</v>
      </c>
      <c r="I1939" s="3" t="s">
        <v>12272</v>
      </c>
      <c r="J1939" s="3" t="s">
        <v>7872</v>
      </c>
      <c r="K1939" s="3">
        <v>3</v>
      </c>
      <c r="L1939" s="3" t="s">
        <v>8391</v>
      </c>
      <c r="M1939" s="3">
        <f t="shared" si="26"/>
        <v>356000</v>
      </c>
    </row>
    <row r="1940" spans="1:13" x14ac:dyDescent="0.25">
      <c r="A1940" s="3" t="s">
        <v>9723</v>
      </c>
      <c r="B1940" s="3" t="s">
        <v>4462</v>
      </c>
      <c r="C1940" s="4">
        <v>41852</v>
      </c>
      <c r="D1940" s="3" t="s">
        <v>4463</v>
      </c>
      <c r="E1940" s="3" t="s">
        <v>7549</v>
      </c>
      <c r="F1940" s="3" t="s">
        <v>12083</v>
      </c>
      <c r="G1940" s="3" t="s">
        <v>5515</v>
      </c>
      <c r="H1940" s="3" t="s">
        <v>5516</v>
      </c>
      <c r="I1940" s="3" t="s">
        <v>12273</v>
      </c>
      <c r="J1940" s="3" t="s">
        <v>7873</v>
      </c>
      <c r="K1940" s="3">
        <v>3</v>
      </c>
      <c r="L1940" s="3" t="s">
        <v>8391</v>
      </c>
      <c r="M1940" s="3">
        <f t="shared" si="26"/>
        <v>356000</v>
      </c>
    </row>
    <row r="1941" spans="1:13" x14ac:dyDescent="0.25">
      <c r="A1941" s="3" t="s">
        <v>9723</v>
      </c>
      <c r="B1941" s="3" t="s">
        <v>4466</v>
      </c>
      <c r="C1941" s="4">
        <v>41852</v>
      </c>
      <c r="D1941" s="3" t="s">
        <v>4467</v>
      </c>
      <c r="E1941" s="3" t="s">
        <v>7549</v>
      </c>
      <c r="F1941" s="3" t="s">
        <v>12083</v>
      </c>
      <c r="G1941" s="3" t="s">
        <v>5515</v>
      </c>
      <c r="H1941" s="3" t="s">
        <v>5516</v>
      </c>
      <c r="I1941" s="3" t="s">
        <v>9654</v>
      </c>
      <c r="J1941" s="3" t="s">
        <v>7875</v>
      </c>
      <c r="K1941" s="3">
        <v>3</v>
      </c>
      <c r="L1941" s="3" t="s">
        <v>8391</v>
      </c>
      <c r="M1941" s="3">
        <f t="shared" si="26"/>
        <v>356000</v>
      </c>
    </row>
    <row r="1942" spans="1:13" x14ac:dyDescent="0.25">
      <c r="A1942" s="3" t="s">
        <v>9723</v>
      </c>
      <c r="B1942" s="3" t="s">
        <v>4468</v>
      </c>
      <c r="C1942" s="4">
        <v>41852</v>
      </c>
      <c r="D1942" s="3" t="s">
        <v>4469</v>
      </c>
      <c r="E1942" s="3" t="s">
        <v>7549</v>
      </c>
      <c r="F1942" s="3" t="s">
        <v>12083</v>
      </c>
      <c r="G1942" s="3" t="s">
        <v>5515</v>
      </c>
      <c r="H1942" s="3" t="s">
        <v>5516</v>
      </c>
      <c r="I1942" s="3" t="s">
        <v>9655</v>
      </c>
      <c r="J1942" s="3" t="s">
        <v>7876</v>
      </c>
      <c r="K1942" s="3">
        <v>3</v>
      </c>
      <c r="L1942" s="3" t="s">
        <v>8391</v>
      </c>
      <c r="M1942" s="3">
        <f t="shared" si="26"/>
        <v>356000</v>
      </c>
    </row>
    <row r="1943" spans="1:13" x14ac:dyDescent="0.25">
      <c r="A1943" s="3" t="s">
        <v>9728</v>
      </c>
      <c r="B1943" s="3" t="s">
        <v>12294</v>
      </c>
      <c r="C1943" s="4">
        <v>42217</v>
      </c>
      <c r="D1943" s="3" t="s">
        <v>12295</v>
      </c>
      <c r="E1943" s="3" t="s">
        <v>7549</v>
      </c>
      <c r="F1943" s="3" t="s">
        <v>12083</v>
      </c>
      <c r="G1943" s="3" t="s">
        <v>5520</v>
      </c>
      <c r="H1943" s="3" t="s">
        <v>5517</v>
      </c>
      <c r="I1943" s="3" t="s">
        <v>12296</v>
      </c>
      <c r="J1943" s="3" t="s">
        <v>12297</v>
      </c>
      <c r="K1943" s="3">
        <v>2</v>
      </c>
      <c r="L1943" s="3" t="s">
        <v>8392</v>
      </c>
      <c r="M1943" s="3">
        <v>812400</v>
      </c>
    </row>
    <row r="1944" spans="1:13" x14ac:dyDescent="0.25">
      <c r="A1944" s="3" t="s">
        <v>9728</v>
      </c>
      <c r="B1944" s="3" t="s">
        <v>12298</v>
      </c>
      <c r="C1944" s="4">
        <v>42215</v>
      </c>
      <c r="D1944" s="3" t="s">
        <v>12299</v>
      </c>
      <c r="E1944" s="3" t="s">
        <v>7549</v>
      </c>
      <c r="F1944" s="3" t="s">
        <v>12083</v>
      </c>
      <c r="G1944" s="3" t="s">
        <v>5515</v>
      </c>
      <c r="H1944" s="3" t="s">
        <v>5517</v>
      </c>
      <c r="I1944" s="3" t="s">
        <v>12300</v>
      </c>
      <c r="J1944" s="3" t="s">
        <v>12301</v>
      </c>
      <c r="K1944" s="3">
        <v>2</v>
      </c>
      <c r="L1944" s="3" t="s">
        <v>8391</v>
      </c>
      <c r="M1944" s="3">
        <f>25000*12+20000</f>
        <v>320000</v>
      </c>
    </row>
    <row r="1945" spans="1:13" x14ac:dyDescent="0.25">
      <c r="A1945" s="3" t="s">
        <v>9728</v>
      </c>
      <c r="B1945" s="3" t="s">
        <v>12302</v>
      </c>
      <c r="C1945" s="4">
        <v>42217</v>
      </c>
      <c r="D1945" s="3" t="s">
        <v>12303</v>
      </c>
      <c r="E1945" s="3" t="s">
        <v>7549</v>
      </c>
      <c r="F1945" s="3" t="s">
        <v>12083</v>
      </c>
      <c r="G1945" s="3" t="s">
        <v>5515</v>
      </c>
      <c r="H1945" s="3" t="s">
        <v>5516</v>
      </c>
      <c r="I1945" s="3" t="s">
        <v>12304</v>
      </c>
      <c r="J1945" s="3" t="s">
        <v>12305</v>
      </c>
      <c r="K1945" s="3">
        <v>2</v>
      </c>
      <c r="L1945" s="3" t="s">
        <v>8391</v>
      </c>
      <c r="M1945" s="3">
        <f>25000*12+20000</f>
        <v>320000</v>
      </c>
    </row>
    <row r="1946" spans="1:13" x14ac:dyDescent="0.25">
      <c r="A1946" s="3" t="s">
        <v>9728</v>
      </c>
      <c r="B1946" s="3" t="s">
        <v>12306</v>
      </c>
      <c r="C1946" s="4">
        <v>42217</v>
      </c>
      <c r="D1946" s="3" t="s">
        <v>12307</v>
      </c>
      <c r="E1946" s="3" t="s">
        <v>7549</v>
      </c>
      <c r="F1946" s="3" t="s">
        <v>12083</v>
      </c>
      <c r="G1946" s="3" t="s">
        <v>5515</v>
      </c>
      <c r="H1946" s="3" t="s">
        <v>5516</v>
      </c>
      <c r="I1946" s="3" t="s">
        <v>12308</v>
      </c>
      <c r="J1946" s="3" t="s">
        <v>12309</v>
      </c>
      <c r="K1946" s="3">
        <v>2</v>
      </c>
      <c r="L1946" s="3" t="s">
        <v>8391</v>
      </c>
      <c r="M1946" s="3">
        <f>25000*12+20000</f>
        <v>320000</v>
      </c>
    </row>
    <row r="1947" spans="1:13" x14ac:dyDescent="0.25">
      <c r="A1947" s="3" t="s">
        <v>9728</v>
      </c>
      <c r="B1947" s="3" t="s">
        <v>12310</v>
      </c>
      <c r="C1947" s="4">
        <v>42217</v>
      </c>
      <c r="D1947" s="3" t="s">
        <v>12311</v>
      </c>
      <c r="E1947" s="3" t="s">
        <v>7549</v>
      </c>
      <c r="F1947" s="3" t="s">
        <v>12083</v>
      </c>
      <c r="G1947" s="3" t="s">
        <v>5515</v>
      </c>
      <c r="H1947" s="3" t="s">
        <v>5516</v>
      </c>
      <c r="I1947" s="3" t="s">
        <v>12312</v>
      </c>
      <c r="J1947" s="3" t="s">
        <v>12313</v>
      </c>
      <c r="K1947" s="3">
        <v>2</v>
      </c>
      <c r="L1947" s="3" t="s">
        <v>8391</v>
      </c>
      <c r="M1947" s="3">
        <f>25000*12+20000</f>
        <v>320000</v>
      </c>
    </row>
    <row r="1948" spans="1:13" x14ac:dyDescent="0.25">
      <c r="A1948" s="3" t="s">
        <v>9728</v>
      </c>
      <c r="B1948" s="3" t="s">
        <v>12314</v>
      </c>
      <c r="C1948" s="4">
        <v>42217</v>
      </c>
      <c r="D1948" s="3" t="s">
        <v>12315</v>
      </c>
      <c r="E1948" s="3" t="s">
        <v>7549</v>
      </c>
      <c r="F1948" s="3" t="s">
        <v>12083</v>
      </c>
      <c r="G1948" s="3" t="s">
        <v>5515</v>
      </c>
      <c r="H1948" s="3" t="s">
        <v>5517</v>
      </c>
      <c r="I1948" s="3" t="s">
        <v>12316</v>
      </c>
      <c r="J1948" s="3" t="s">
        <v>12317</v>
      </c>
      <c r="K1948" s="3">
        <v>2</v>
      </c>
      <c r="L1948" s="3" t="s">
        <v>8391</v>
      </c>
      <c r="M1948" s="3">
        <f>25000*12+20000</f>
        <v>320000</v>
      </c>
    </row>
    <row r="1949" spans="1:13" x14ac:dyDescent="0.25">
      <c r="A1949" s="3" t="s">
        <v>9728</v>
      </c>
      <c r="B1949" s="3" t="s">
        <v>12318</v>
      </c>
      <c r="C1949" s="4">
        <v>42217</v>
      </c>
      <c r="D1949" s="3" t="s">
        <v>12319</v>
      </c>
      <c r="E1949" s="3" t="s">
        <v>7549</v>
      </c>
      <c r="F1949" s="3" t="s">
        <v>12083</v>
      </c>
      <c r="G1949" s="3" t="s">
        <v>5520</v>
      </c>
      <c r="H1949" s="3" t="s">
        <v>5517</v>
      </c>
      <c r="I1949" s="3" t="s">
        <v>12320</v>
      </c>
      <c r="J1949" s="3" t="s">
        <v>12321</v>
      </c>
      <c r="K1949" s="3">
        <v>2</v>
      </c>
      <c r="L1949" s="3" t="s">
        <v>8392</v>
      </c>
      <c r="M1949" s="3">
        <v>812400</v>
      </c>
    </row>
    <row r="1950" spans="1:13" x14ac:dyDescent="0.25">
      <c r="A1950" s="3" t="s">
        <v>9728</v>
      </c>
      <c r="B1950" s="3" t="s">
        <v>12322</v>
      </c>
      <c r="C1950" s="4">
        <v>42217</v>
      </c>
      <c r="D1950" s="3" t="s">
        <v>12323</v>
      </c>
      <c r="E1950" s="3" t="s">
        <v>7549</v>
      </c>
      <c r="F1950" s="3" t="s">
        <v>12083</v>
      </c>
      <c r="G1950" s="3" t="s">
        <v>5520</v>
      </c>
      <c r="H1950" s="3" t="s">
        <v>5516</v>
      </c>
      <c r="I1950" s="3" t="s">
        <v>12324</v>
      </c>
      <c r="J1950" s="3" t="s">
        <v>12325</v>
      </c>
      <c r="K1950" s="3">
        <v>2</v>
      </c>
      <c r="L1950" s="3" t="s">
        <v>8392</v>
      </c>
      <c r="M1950" s="3">
        <v>812400</v>
      </c>
    </row>
    <row r="1951" spans="1:13" x14ac:dyDescent="0.25">
      <c r="A1951" s="3" t="s">
        <v>9728</v>
      </c>
      <c r="B1951" s="3" t="s">
        <v>12326</v>
      </c>
      <c r="C1951" s="4">
        <v>42217</v>
      </c>
      <c r="D1951" s="3" t="s">
        <v>12327</v>
      </c>
      <c r="E1951" s="3" t="s">
        <v>7549</v>
      </c>
      <c r="F1951" s="3" t="s">
        <v>12083</v>
      </c>
      <c r="G1951" s="3" t="s">
        <v>5515</v>
      </c>
      <c r="H1951" s="3" t="s">
        <v>5516</v>
      </c>
      <c r="I1951" s="3" t="s">
        <v>12328</v>
      </c>
      <c r="J1951" s="3" t="s">
        <v>12329</v>
      </c>
      <c r="K1951" s="3">
        <v>2</v>
      </c>
      <c r="L1951" s="3" t="s">
        <v>8391</v>
      </c>
      <c r="M1951" s="3">
        <f t="shared" ref="M1951:M1959" si="27">25000*12+20000</f>
        <v>320000</v>
      </c>
    </row>
    <row r="1952" spans="1:13" x14ac:dyDescent="0.25">
      <c r="A1952" s="3" t="s">
        <v>9728</v>
      </c>
      <c r="B1952" s="3" t="s">
        <v>12330</v>
      </c>
      <c r="C1952" s="4">
        <v>42217</v>
      </c>
      <c r="D1952" s="3" t="s">
        <v>12331</v>
      </c>
      <c r="E1952" s="3" t="s">
        <v>7549</v>
      </c>
      <c r="F1952" s="3" t="s">
        <v>12083</v>
      </c>
      <c r="G1952" s="3" t="s">
        <v>5515</v>
      </c>
      <c r="H1952" s="3" t="s">
        <v>5516</v>
      </c>
      <c r="I1952" s="3" t="s">
        <v>12332</v>
      </c>
      <c r="J1952" s="3" t="s">
        <v>12333</v>
      </c>
      <c r="K1952" s="3">
        <v>2</v>
      </c>
      <c r="L1952" s="3" t="s">
        <v>8391</v>
      </c>
      <c r="M1952" s="3">
        <f t="shared" si="27"/>
        <v>320000</v>
      </c>
    </row>
    <row r="1953" spans="1:13" x14ac:dyDescent="0.25">
      <c r="A1953" s="3" t="s">
        <v>9728</v>
      </c>
      <c r="B1953" s="3" t="s">
        <v>12334</v>
      </c>
      <c r="C1953" s="4">
        <v>42217</v>
      </c>
      <c r="D1953" s="3" t="s">
        <v>12335</v>
      </c>
      <c r="E1953" s="3" t="s">
        <v>7549</v>
      </c>
      <c r="F1953" s="3" t="s">
        <v>12083</v>
      </c>
      <c r="G1953" s="3" t="s">
        <v>5515</v>
      </c>
      <c r="H1953" s="3" t="s">
        <v>5517</v>
      </c>
      <c r="I1953" s="3" t="s">
        <v>12336</v>
      </c>
      <c r="J1953" s="3" t="s">
        <v>12337</v>
      </c>
      <c r="K1953" s="3">
        <v>2</v>
      </c>
      <c r="L1953" s="3" t="s">
        <v>8391</v>
      </c>
      <c r="M1953" s="3">
        <f t="shared" si="27"/>
        <v>320000</v>
      </c>
    </row>
    <row r="1954" spans="1:13" x14ac:dyDescent="0.25">
      <c r="A1954" s="3" t="s">
        <v>9728</v>
      </c>
      <c r="B1954" s="3" t="s">
        <v>12338</v>
      </c>
      <c r="C1954" s="4">
        <v>42217</v>
      </c>
      <c r="D1954" s="3" t="s">
        <v>12339</v>
      </c>
      <c r="E1954" s="3" t="s">
        <v>7549</v>
      </c>
      <c r="F1954" s="3" t="s">
        <v>12083</v>
      </c>
      <c r="G1954" s="3" t="s">
        <v>5515</v>
      </c>
      <c r="H1954" s="3" t="s">
        <v>5516</v>
      </c>
      <c r="I1954" s="3" t="s">
        <v>12340</v>
      </c>
      <c r="J1954" s="3" t="s">
        <v>12341</v>
      </c>
      <c r="K1954" s="3">
        <v>2</v>
      </c>
      <c r="L1954" s="3" t="s">
        <v>8391</v>
      </c>
      <c r="M1954" s="3">
        <f t="shared" si="27"/>
        <v>320000</v>
      </c>
    </row>
    <row r="1955" spans="1:13" x14ac:dyDescent="0.25">
      <c r="A1955" s="3" t="s">
        <v>9728</v>
      </c>
      <c r="B1955" s="3" t="s">
        <v>12342</v>
      </c>
      <c r="C1955" s="4">
        <v>42217</v>
      </c>
      <c r="D1955" s="3" t="s">
        <v>12343</v>
      </c>
      <c r="E1955" s="3" t="s">
        <v>7549</v>
      </c>
      <c r="F1955" s="3" t="s">
        <v>12083</v>
      </c>
      <c r="G1955" s="3" t="s">
        <v>5515</v>
      </c>
      <c r="H1955" s="3" t="s">
        <v>5517</v>
      </c>
      <c r="I1955" s="3" t="s">
        <v>12344</v>
      </c>
      <c r="J1955" s="3" t="s">
        <v>12345</v>
      </c>
      <c r="K1955" s="3">
        <v>2</v>
      </c>
      <c r="L1955" s="3" t="s">
        <v>8391</v>
      </c>
      <c r="M1955" s="3">
        <f t="shared" si="27"/>
        <v>320000</v>
      </c>
    </row>
    <row r="1956" spans="1:13" x14ac:dyDescent="0.25">
      <c r="A1956" s="3" t="s">
        <v>9728</v>
      </c>
      <c r="B1956" s="3" t="s">
        <v>12346</v>
      </c>
      <c r="C1956" s="4">
        <v>42217</v>
      </c>
      <c r="D1956" s="3" t="s">
        <v>12347</v>
      </c>
      <c r="E1956" s="3" t="s">
        <v>7549</v>
      </c>
      <c r="F1956" s="3" t="s">
        <v>12083</v>
      </c>
      <c r="G1956" s="3" t="s">
        <v>5515</v>
      </c>
      <c r="H1956" s="3" t="s">
        <v>5516</v>
      </c>
      <c r="I1956" s="3" t="s">
        <v>12348</v>
      </c>
      <c r="J1956" s="3" t="s">
        <v>12349</v>
      </c>
      <c r="K1956" s="3">
        <v>2</v>
      </c>
      <c r="L1956" s="3" t="s">
        <v>8391</v>
      </c>
      <c r="M1956" s="3">
        <f t="shared" si="27"/>
        <v>320000</v>
      </c>
    </row>
    <row r="1957" spans="1:13" x14ac:dyDescent="0.25">
      <c r="A1957" s="3" t="s">
        <v>9728</v>
      </c>
      <c r="B1957" s="3" t="s">
        <v>12350</v>
      </c>
      <c r="C1957" s="4">
        <v>42217</v>
      </c>
      <c r="D1957" s="3" t="s">
        <v>12351</v>
      </c>
      <c r="E1957" s="3" t="s">
        <v>7549</v>
      </c>
      <c r="F1957" s="3" t="s">
        <v>12083</v>
      </c>
      <c r="G1957" s="3" t="s">
        <v>5515</v>
      </c>
      <c r="H1957" s="3" t="s">
        <v>5517</v>
      </c>
      <c r="I1957" s="3" t="s">
        <v>12352</v>
      </c>
      <c r="J1957" s="3" t="s">
        <v>12353</v>
      </c>
      <c r="K1957" s="3">
        <v>2</v>
      </c>
      <c r="L1957" s="3" t="s">
        <v>8391</v>
      </c>
      <c r="M1957" s="3">
        <f t="shared" si="27"/>
        <v>320000</v>
      </c>
    </row>
    <row r="1958" spans="1:13" x14ac:dyDescent="0.25">
      <c r="A1958" s="3" t="s">
        <v>9728</v>
      </c>
      <c r="B1958" s="3" t="s">
        <v>12354</v>
      </c>
      <c r="C1958" s="4">
        <v>42217</v>
      </c>
      <c r="D1958" s="3" t="s">
        <v>12355</v>
      </c>
      <c r="E1958" s="3" t="s">
        <v>7549</v>
      </c>
      <c r="F1958" s="3" t="s">
        <v>12083</v>
      </c>
      <c r="G1958" s="3" t="s">
        <v>5515</v>
      </c>
      <c r="H1958" s="3" t="s">
        <v>5516</v>
      </c>
      <c r="I1958" s="3" t="s">
        <v>12356</v>
      </c>
      <c r="J1958" s="3" t="s">
        <v>12357</v>
      </c>
      <c r="K1958" s="3">
        <v>2</v>
      </c>
      <c r="L1958" s="3" t="s">
        <v>8391</v>
      </c>
      <c r="M1958" s="3">
        <f t="shared" si="27"/>
        <v>320000</v>
      </c>
    </row>
    <row r="1959" spans="1:13" x14ac:dyDescent="0.25">
      <c r="A1959" s="3" t="s">
        <v>9728</v>
      </c>
      <c r="B1959" s="3" t="s">
        <v>12358</v>
      </c>
      <c r="C1959" s="4">
        <v>42217</v>
      </c>
      <c r="D1959" s="3" t="s">
        <v>12359</v>
      </c>
      <c r="E1959" s="3" t="s">
        <v>7549</v>
      </c>
      <c r="F1959" s="3" t="s">
        <v>12083</v>
      </c>
      <c r="G1959" s="3" t="s">
        <v>5515</v>
      </c>
      <c r="H1959" s="3" t="s">
        <v>5517</v>
      </c>
      <c r="I1959" s="3" t="s">
        <v>12360</v>
      </c>
      <c r="J1959" s="3" t="s">
        <v>12361</v>
      </c>
      <c r="K1959" s="3">
        <v>2</v>
      </c>
      <c r="L1959" s="3" t="s">
        <v>8391</v>
      </c>
      <c r="M1959" s="3">
        <f t="shared" si="27"/>
        <v>320000</v>
      </c>
    </row>
    <row r="1960" spans="1:13" x14ac:dyDescent="0.25">
      <c r="A1960" s="3" t="s">
        <v>9728</v>
      </c>
      <c r="B1960" s="3" t="s">
        <v>12362</v>
      </c>
      <c r="C1960" s="4">
        <v>42217</v>
      </c>
      <c r="D1960" s="3" t="s">
        <v>12363</v>
      </c>
      <c r="E1960" s="3" t="s">
        <v>7549</v>
      </c>
      <c r="F1960" s="3" t="s">
        <v>12083</v>
      </c>
      <c r="G1960" s="3" t="s">
        <v>5520</v>
      </c>
      <c r="H1960" s="3" t="s">
        <v>5516</v>
      </c>
      <c r="I1960" s="3" t="s">
        <v>12364</v>
      </c>
      <c r="J1960" s="3" t="s">
        <v>12365</v>
      </c>
      <c r="K1960" s="3">
        <v>2</v>
      </c>
      <c r="L1960" s="3" t="s">
        <v>8392</v>
      </c>
      <c r="M1960" s="3">
        <v>812400</v>
      </c>
    </row>
    <row r="1961" spans="1:13" x14ac:dyDescent="0.25">
      <c r="A1961" s="5" t="s">
        <v>13538</v>
      </c>
      <c r="B1961" s="3" t="s">
        <v>15763</v>
      </c>
      <c r="C1961" s="4">
        <v>42583</v>
      </c>
      <c r="D1961" s="3" t="s">
        <v>15764</v>
      </c>
      <c r="E1961" s="3" t="s">
        <v>7549</v>
      </c>
      <c r="F1961" s="3" t="s">
        <v>12122</v>
      </c>
      <c r="G1961" s="3" t="s">
        <v>5515</v>
      </c>
      <c r="H1961" s="3" t="s">
        <v>5516</v>
      </c>
      <c r="I1961" s="3" t="s">
        <v>15765</v>
      </c>
      <c r="J1961" s="3" t="s">
        <v>15766</v>
      </c>
      <c r="K1961" s="3">
        <v>1</v>
      </c>
      <c r="L1961" s="3" t="s">
        <v>8391</v>
      </c>
      <c r="M1961" s="3">
        <v>430000</v>
      </c>
    </row>
    <row r="1962" spans="1:13" x14ac:dyDescent="0.25">
      <c r="A1962" s="5" t="s">
        <v>13538</v>
      </c>
      <c r="B1962" s="3" t="s">
        <v>15767</v>
      </c>
      <c r="C1962" s="4">
        <v>42583</v>
      </c>
      <c r="D1962" s="3" t="s">
        <v>15768</v>
      </c>
      <c r="E1962" s="3" t="s">
        <v>7549</v>
      </c>
      <c r="F1962" s="3" t="s">
        <v>12122</v>
      </c>
      <c r="G1962" s="3" t="s">
        <v>5515</v>
      </c>
      <c r="H1962" s="3" t="s">
        <v>5516</v>
      </c>
      <c r="I1962" s="3" t="s">
        <v>15769</v>
      </c>
      <c r="J1962" s="3" t="s">
        <v>15770</v>
      </c>
      <c r="K1962" s="3">
        <v>1</v>
      </c>
      <c r="L1962" s="3" t="s">
        <v>8391</v>
      </c>
      <c r="M1962" s="3">
        <v>430000</v>
      </c>
    </row>
    <row r="1963" spans="1:13" x14ac:dyDescent="0.25">
      <c r="A1963" s="5" t="s">
        <v>13538</v>
      </c>
      <c r="B1963" s="3" t="s">
        <v>15771</v>
      </c>
      <c r="C1963" s="4">
        <v>42583</v>
      </c>
      <c r="D1963" s="3" t="s">
        <v>15772</v>
      </c>
      <c r="E1963" s="3" t="s">
        <v>7549</v>
      </c>
      <c r="F1963" s="3" t="s">
        <v>12122</v>
      </c>
      <c r="G1963" s="3" t="s">
        <v>5520</v>
      </c>
      <c r="H1963" s="3" t="s">
        <v>5516</v>
      </c>
      <c r="I1963" s="3" t="s">
        <v>15773</v>
      </c>
      <c r="J1963" s="3" t="s">
        <v>15774</v>
      </c>
      <c r="K1963" s="3">
        <v>1</v>
      </c>
      <c r="L1963" s="3" t="s">
        <v>8391</v>
      </c>
      <c r="M1963" s="3">
        <v>430000</v>
      </c>
    </row>
    <row r="1964" spans="1:13" x14ac:dyDescent="0.25">
      <c r="A1964" s="5" t="s">
        <v>13538</v>
      </c>
      <c r="B1964" s="3" t="s">
        <v>15775</v>
      </c>
      <c r="C1964" s="4">
        <v>42583</v>
      </c>
      <c r="D1964" s="3" t="s">
        <v>15776</v>
      </c>
      <c r="E1964" s="3" t="s">
        <v>7549</v>
      </c>
      <c r="F1964" s="3" t="s">
        <v>12122</v>
      </c>
      <c r="G1964" s="3" t="s">
        <v>5520</v>
      </c>
      <c r="H1964" s="3" t="s">
        <v>5516</v>
      </c>
      <c r="I1964" s="3" t="s">
        <v>15777</v>
      </c>
      <c r="J1964" s="3" t="s">
        <v>15778</v>
      </c>
      <c r="K1964" s="3">
        <v>1</v>
      </c>
      <c r="L1964" s="3" t="s">
        <v>8391</v>
      </c>
      <c r="M1964" s="3">
        <v>430000</v>
      </c>
    </row>
    <row r="1965" spans="1:13" x14ac:dyDescent="0.25">
      <c r="A1965" s="5" t="s">
        <v>13538</v>
      </c>
      <c r="B1965" s="3" t="s">
        <v>15779</v>
      </c>
      <c r="C1965" s="4">
        <v>42583</v>
      </c>
      <c r="D1965" s="3" t="s">
        <v>15780</v>
      </c>
      <c r="E1965" s="3" t="s">
        <v>7549</v>
      </c>
      <c r="F1965" s="3" t="s">
        <v>12122</v>
      </c>
      <c r="G1965" s="3" t="s">
        <v>5520</v>
      </c>
      <c r="H1965" s="3" t="s">
        <v>5516</v>
      </c>
      <c r="I1965" s="3" t="s">
        <v>15781</v>
      </c>
      <c r="J1965" s="3" t="s">
        <v>15782</v>
      </c>
      <c r="K1965" s="3">
        <v>1</v>
      </c>
      <c r="L1965" s="3" t="s">
        <v>8391</v>
      </c>
      <c r="M1965" s="3">
        <v>430000</v>
      </c>
    </row>
    <row r="1966" spans="1:13" x14ac:dyDescent="0.25">
      <c r="A1966" s="5" t="s">
        <v>13538</v>
      </c>
      <c r="B1966" s="3" t="s">
        <v>15783</v>
      </c>
      <c r="C1966" s="4">
        <v>42583</v>
      </c>
      <c r="D1966" s="3" t="s">
        <v>15784</v>
      </c>
      <c r="E1966" s="3" t="s">
        <v>7549</v>
      </c>
      <c r="F1966" s="3" t="s">
        <v>12122</v>
      </c>
      <c r="G1966" s="3" t="s">
        <v>5520</v>
      </c>
      <c r="H1966" s="3" t="s">
        <v>5517</v>
      </c>
      <c r="I1966" s="3" t="s">
        <v>15785</v>
      </c>
      <c r="J1966" s="3" t="s">
        <v>15786</v>
      </c>
      <c r="K1966" s="3">
        <v>1</v>
      </c>
      <c r="L1966" s="3" t="s">
        <v>8391</v>
      </c>
      <c r="M1966" s="3">
        <v>430000</v>
      </c>
    </row>
    <row r="1967" spans="1:13" x14ac:dyDescent="0.25">
      <c r="A1967" s="5" t="s">
        <v>13538</v>
      </c>
      <c r="B1967" s="3" t="s">
        <v>15787</v>
      </c>
      <c r="C1967" s="4">
        <v>42583</v>
      </c>
      <c r="D1967" s="3" t="s">
        <v>15788</v>
      </c>
      <c r="E1967" s="3" t="s">
        <v>7549</v>
      </c>
      <c r="F1967" s="3" t="s">
        <v>12122</v>
      </c>
      <c r="G1967" s="3" t="s">
        <v>5520</v>
      </c>
      <c r="H1967" s="3" t="s">
        <v>5516</v>
      </c>
      <c r="I1967" s="3" t="s">
        <v>15789</v>
      </c>
      <c r="J1967" s="3" t="s">
        <v>15790</v>
      </c>
      <c r="K1967" s="3">
        <v>1</v>
      </c>
      <c r="L1967" s="3" t="s">
        <v>8391</v>
      </c>
      <c r="M1967" s="3">
        <v>430000</v>
      </c>
    </row>
    <row r="1968" spans="1:13" x14ac:dyDescent="0.25">
      <c r="A1968" s="5" t="s">
        <v>13538</v>
      </c>
      <c r="B1968" s="3" t="s">
        <v>15791</v>
      </c>
      <c r="C1968" s="4">
        <v>42583</v>
      </c>
      <c r="D1968" s="3" t="s">
        <v>15792</v>
      </c>
      <c r="E1968" s="3" t="s">
        <v>7549</v>
      </c>
      <c r="F1968" s="3" t="s">
        <v>12122</v>
      </c>
      <c r="G1968" s="3" t="s">
        <v>5515</v>
      </c>
      <c r="H1968" s="3" t="s">
        <v>5517</v>
      </c>
      <c r="I1968" s="3" t="s">
        <v>15793</v>
      </c>
      <c r="J1968" s="3" t="s">
        <v>15794</v>
      </c>
      <c r="K1968" s="3">
        <v>1</v>
      </c>
      <c r="L1968" s="3" t="s">
        <v>8391</v>
      </c>
      <c r="M1968" s="3">
        <v>430000</v>
      </c>
    </row>
    <row r="1969" spans="1:13" x14ac:dyDescent="0.25">
      <c r="A1969" s="5" t="s">
        <v>13538</v>
      </c>
      <c r="B1969" s="3" t="s">
        <v>15795</v>
      </c>
      <c r="C1969" s="4">
        <v>42583</v>
      </c>
      <c r="D1969" s="3" t="s">
        <v>15796</v>
      </c>
      <c r="E1969" s="3" t="s">
        <v>7549</v>
      </c>
      <c r="F1969" s="3" t="s">
        <v>12122</v>
      </c>
      <c r="G1969" s="3" t="s">
        <v>5520</v>
      </c>
      <c r="H1969" s="3" t="s">
        <v>5516</v>
      </c>
      <c r="I1969" s="3" t="s">
        <v>15797</v>
      </c>
      <c r="J1969" s="3" t="s">
        <v>15798</v>
      </c>
      <c r="K1969" s="3">
        <v>1</v>
      </c>
      <c r="L1969" s="3" t="s">
        <v>8391</v>
      </c>
      <c r="M1969" s="3">
        <v>430000</v>
      </c>
    </row>
    <row r="1970" spans="1:13" x14ac:dyDescent="0.25">
      <c r="A1970" s="5" t="s">
        <v>13538</v>
      </c>
      <c r="B1970" s="3" t="s">
        <v>15799</v>
      </c>
      <c r="C1970" s="4">
        <v>42583</v>
      </c>
      <c r="D1970" s="3" t="s">
        <v>15800</v>
      </c>
      <c r="E1970" s="3" t="s">
        <v>7549</v>
      </c>
      <c r="F1970" s="3" t="s">
        <v>12083</v>
      </c>
      <c r="G1970" s="3" t="s">
        <v>5520</v>
      </c>
      <c r="H1970" s="3" t="s">
        <v>5517</v>
      </c>
      <c r="I1970" s="3" t="s">
        <v>15801</v>
      </c>
      <c r="J1970" s="3" t="s">
        <v>15802</v>
      </c>
      <c r="K1970" s="3">
        <v>1</v>
      </c>
      <c r="L1970" s="3" t="s">
        <v>8392</v>
      </c>
      <c r="M1970" s="3">
        <v>812400</v>
      </c>
    </row>
    <row r="1971" spans="1:13" x14ac:dyDescent="0.25">
      <c r="A1971" s="5" t="s">
        <v>13538</v>
      </c>
      <c r="B1971" s="3" t="s">
        <v>15803</v>
      </c>
      <c r="C1971" s="4">
        <v>42583</v>
      </c>
      <c r="D1971" s="3" t="s">
        <v>15804</v>
      </c>
      <c r="E1971" s="3" t="s">
        <v>7549</v>
      </c>
      <c r="F1971" s="3" t="s">
        <v>12083</v>
      </c>
      <c r="G1971" s="3" t="s">
        <v>5515</v>
      </c>
      <c r="H1971" s="3" t="s">
        <v>5517</v>
      </c>
      <c r="I1971" s="3" t="s">
        <v>15805</v>
      </c>
      <c r="J1971" s="3" t="s">
        <v>15806</v>
      </c>
      <c r="K1971" s="3">
        <v>1</v>
      </c>
      <c r="L1971" s="3" t="s">
        <v>8391</v>
      </c>
      <c r="M1971" s="3">
        <f t="shared" ref="M1971:M1980" si="28">25000*12+20000</f>
        <v>320000</v>
      </c>
    </row>
    <row r="1972" spans="1:13" x14ac:dyDescent="0.25">
      <c r="A1972" s="5" t="s">
        <v>13538</v>
      </c>
      <c r="B1972" s="3" t="s">
        <v>15807</v>
      </c>
      <c r="C1972" s="4">
        <v>42583</v>
      </c>
      <c r="D1972" s="3" t="s">
        <v>15808</v>
      </c>
      <c r="E1972" s="3" t="s">
        <v>7549</v>
      </c>
      <c r="F1972" s="3" t="s">
        <v>12083</v>
      </c>
      <c r="G1972" s="3" t="s">
        <v>5515</v>
      </c>
      <c r="H1972" s="3" t="s">
        <v>5517</v>
      </c>
      <c r="I1972" s="3" t="s">
        <v>15809</v>
      </c>
      <c r="J1972" s="3" t="s">
        <v>15810</v>
      </c>
      <c r="K1972" s="3">
        <v>1</v>
      </c>
      <c r="L1972" s="3" t="s">
        <v>8391</v>
      </c>
      <c r="M1972" s="3">
        <f t="shared" si="28"/>
        <v>320000</v>
      </c>
    </row>
    <row r="1973" spans="1:13" x14ac:dyDescent="0.25">
      <c r="A1973" s="5" t="s">
        <v>13538</v>
      </c>
      <c r="B1973" s="3" t="s">
        <v>15811</v>
      </c>
      <c r="C1973" s="4">
        <v>42583</v>
      </c>
      <c r="D1973" s="3" t="s">
        <v>15812</v>
      </c>
      <c r="E1973" s="3" t="s">
        <v>7549</v>
      </c>
      <c r="F1973" s="3" t="s">
        <v>12083</v>
      </c>
      <c r="G1973" s="3" t="s">
        <v>5515</v>
      </c>
      <c r="H1973" s="3" t="s">
        <v>5517</v>
      </c>
      <c r="I1973" s="3" t="s">
        <v>15813</v>
      </c>
      <c r="J1973" s="3" t="s">
        <v>15814</v>
      </c>
      <c r="K1973" s="3">
        <v>1</v>
      </c>
      <c r="L1973" s="3" t="s">
        <v>8391</v>
      </c>
      <c r="M1973" s="3">
        <f t="shared" si="28"/>
        <v>320000</v>
      </c>
    </row>
    <row r="1974" spans="1:13" x14ac:dyDescent="0.25">
      <c r="A1974" s="5" t="s">
        <v>13538</v>
      </c>
      <c r="B1974" s="3" t="s">
        <v>15815</v>
      </c>
      <c r="C1974" s="4">
        <v>42583</v>
      </c>
      <c r="D1974" s="3" t="s">
        <v>15816</v>
      </c>
      <c r="E1974" s="3" t="s">
        <v>7549</v>
      </c>
      <c r="F1974" s="3" t="s">
        <v>12083</v>
      </c>
      <c r="G1974" s="3" t="s">
        <v>5515</v>
      </c>
      <c r="H1974" s="3" t="s">
        <v>5517</v>
      </c>
      <c r="I1974" s="3" t="s">
        <v>15817</v>
      </c>
      <c r="J1974" s="3" t="s">
        <v>15818</v>
      </c>
      <c r="K1974" s="3">
        <v>1</v>
      </c>
      <c r="L1974" s="3" t="s">
        <v>8391</v>
      </c>
      <c r="M1974" s="3">
        <f t="shared" si="28"/>
        <v>320000</v>
      </c>
    </row>
    <row r="1975" spans="1:13" x14ac:dyDescent="0.25">
      <c r="A1975" s="5" t="s">
        <v>13538</v>
      </c>
      <c r="B1975" s="3" t="s">
        <v>15819</v>
      </c>
      <c r="C1975" s="4">
        <v>42583</v>
      </c>
      <c r="D1975" s="3" t="s">
        <v>15820</v>
      </c>
      <c r="E1975" s="3" t="s">
        <v>7549</v>
      </c>
      <c r="F1975" s="3" t="s">
        <v>12083</v>
      </c>
      <c r="G1975" s="3" t="s">
        <v>5515</v>
      </c>
      <c r="H1975" s="3" t="s">
        <v>5516</v>
      </c>
      <c r="I1975" s="3" t="s">
        <v>15821</v>
      </c>
      <c r="J1975" s="3" t="s">
        <v>15822</v>
      </c>
      <c r="K1975" s="3">
        <v>1</v>
      </c>
      <c r="L1975" s="3" t="s">
        <v>8391</v>
      </c>
      <c r="M1975" s="3">
        <f t="shared" si="28"/>
        <v>320000</v>
      </c>
    </row>
    <row r="1976" spans="1:13" x14ac:dyDescent="0.25">
      <c r="A1976" s="5" t="s">
        <v>13538</v>
      </c>
      <c r="B1976" s="3" t="s">
        <v>15823</v>
      </c>
      <c r="C1976" s="4">
        <v>42583</v>
      </c>
      <c r="D1976" s="3" t="s">
        <v>15824</v>
      </c>
      <c r="E1976" s="3" t="s">
        <v>7549</v>
      </c>
      <c r="F1976" s="3" t="s">
        <v>12083</v>
      </c>
      <c r="G1976" s="3" t="s">
        <v>5515</v>
      </c>
      <c r="H1976" s="3" t="s">
        <v>5516</v>
      </c>
      <c r="I1976" s="3" t="s">
        <v>15825</v>
      </c>
      <c r="J1976" s="3" t="s">
        <v>15826</v>
      </c>
      <c r="K1976" s="3">
        <v>1</v>
      </c>
      <c r="L1976" s="3" t="s">
        <v>8391</v>
      </c>
      <c r="M1976" s="3">
        <f t="shared" si="28"/>
        <v>320000</v>
      </c>
    </row>
    <row r="1977" spans="1:13" x14ac:dyDescent="0.25">
      <c r="A1977" s="5" t="s">
        <v>13538</v>
      </c>
      <c r="B1977" s="3" t="s">
        <v>15827</v>
      </c>
      <c r="C1977" s="4">
        <v>42583</v>
      </c>
      <c r="D1977" s="3" t="s">
        <v>15828</v>
      </c>
      <c r="E1977" s="3" t="s">
        <v>7549</v>
      </c>
      <c r="F1977" s="3" t="s">
        <v>12083</v>
      </c>
      <c r="G1977" s="3" t="s">
        <v>5515</v>
      </c>
      <c r="H1977" s="3" t="s">
        <v>5517</v>
      </c>
      <c r="I1977" s="3" t="s">
        <v>15829</v>
      </c>
      <c r="J1977" s="3" t="s">
        <v>15830</v>
      </c>
      <c r="K1977" s="3">
        <v>1</v>
      </c>
      <c r="L1977" s="3" t="s">
        <v>8391</v>
      </c>
      <c r="M1977" s="3">
        <f t="shared" si="28"/>
        <v>320000</v>
      </c>
    </row>
    <row r="1978" spans="1:13" x14ac:dyDescent="0.25">
      <c r="A1978" s="5" t="s">
        <v>13538</v>
      </c>
      <c r="B1978" s="3" t="s">
        <v>15831</v>
      </c>
      <c r="C1978" s="4">
        <v>42583</v>
      </c>
      <c r="D1978" s="3" t="s">
        <v>15832</v>
      </c>
      <c r="E1978" s="3" t="s">
        <v>7549</v>
      </c>
      <c r="F1978" s="3" t="s">
        <v>12083</v>
      </c>
      <c r="G1978" s="3" t="s">
        <v>5515</v>
      </c>
      <c r="H1978" s="3" t="s">
        <v>5517</v>
      </c>
      <c r="I1978" s="3" t="s">
        <v>15833</v>
      </c>
      <c r="J1978" s="3" t="s">
        <v>15834</v>
      </c>
      <c r="K1978" s="3">
        <v>1</v>
      </c>
      <c r="L1978" s="3" t="s">
        <v>8391</v>
      </c>
      <c r="M1978" s="3">
        <f t="shared" si="28"/>
        <v>320000</v>
      </c>
    </row>
    <row r="1979" spans="1:13" x14ac:dyDescent="0.25">
      <c r="A1979" s="5" t="s">
        <v>13538</v>
      </c>
      <c r="B1979" s="3" t="s">
        <v>15835</v>
      </c>
      <c r="C1979" s="4">
        <v>42583</v>
      </c>
      <c r="D1979" s="3" t="s">
        <v>15836</v>
      </c>
      <c r="E1979" s="3" t="s">
        <v>7549</v>
      </c>
      <c r="F1979" s="3" t="s">
        <v>12083</v>
      </c>
      <c r="G1979" s="3" t="s">
        <v>5515</v>
      </c>
      <c r="H1979" s="3" t="s">
        <v>5517</v>
      </c>
      <c r="I1979" s="3" t="s">
        <v>15837</v>
      </c>
      <c r="J1979" s="3" t="s">
        <v>15838</v>
      </c>
      <c r="K1979" s="3">
        <v>1</v>
      </c>
      <c r="L1979" s="3" t="s">
        <v>8391</v>
      </c>
      <c r="M1979" s="3">
        <f t="shared" si="28"/>
        <v>320000</v>
      </c>
    </row>
    <row r="1980" spans="1:13" x14ac:dyDescent="0.25">
      <c r="A1980" s="5" t="s">
        <v>13538</v>
      </c>
      <c r="B1980" s="3" t="s">
        <v>15839</v>
      </c>
      <c r="C1980" s="4">
        <v>42583</v>
      </c>
      <c r="D1980" s="3" t="s">
        <v>15840</v>
      </c>
      <c r="E1980" s="3" t="s">
        <v>7549</v>
      </c>
      <c r="F1980" s="3" t="s">
        <v>12083</v>
      </c>
      <c r="G1980" s="3" t="s">
        <v>5515</v>
      </c>
      <c r="H1980" s="3" t="s">
        <v>5516</v>
      </c>
      <c r="I1980" s="3" t="s">
        <v>15841</v>
      </c>
      <c r="J1980" s="3" t="s">
        <v>15842</v>
      </c>
      <c r="K1980" s="3">
        <v>1</v>
      </c>
      <c r="L1980" s="3" t="s">
        <v>8391</v>
      </c>
      <c r="M1980" s="3">
        <f t="shared" si="28"/>
        <v>320000</v>
      </c>
    </row>
    <row r="1981" spans="1:13" x14ac:dyDescent="0.25">
      <c r="A1981" s="3" t="s">
        <v>9720</v>
      </c>
      <c r="B1981" s="3" t="s">
        <v>4522</v>
      </c>
      <c r="C1981" s="4">
        <v>40787</v>
      </c>
      <c r="D1981" s="3" t="s">
        <v>4523</v>
      </c>
      <c r="E1981" s="3" t="s">
        <v>7549</v>
      </c>
      <c r="F1981" s="3" t="s">
        <v>12083</v>
      </c>
      <c r="G1981" s="3" t="s">
        <v>5520</v>
      </c>
      <c r="H1981" s="3" t="s">
        <v>5516</v>
      </c>
      <c r="I1981" s="3" t="s">
        <v>12366</v>
      </c>
      <c r="J1981" s="3" t="s">
        <v>7922</v>
      </c>
      <c r="K1981" s="3">
        <v>6</v>
      </c>
      <c r="L1981" s="3" t="s">
        <v>8392</v>
      </c>
      <c r="M1981" s="3">
        <v>812400</v>
      </c>
    </row>
    <row r="1982" spans="1:13" x14ac:dyDescent="0.25">
      <c r="A1982" s="3" t="s">
        <v>9720</v>
      </c>
      <c r="B1982" s="3" t="s">
        <v>4524</v>
      </c>
      <c r="C1982" s="4">
        <v>40787</v>
      </c>
      <c r="D1982" s="3" t="s">
        <v>4525</v>
      </c>
      <c r="E1982" s="3" t="s">
        <v>7549</v>
      </c>
      <c r="F1982" s="3" t="s">
        <v>12083</v>
      </c>
      <c r="G1982" s="3" t="s">
        <v>5520</v>
      </c>
      <c r="H1982" s="3" t="s">
        <v>5516</v>
      </c>
      <c r="I1982" s="3" t="s">
        <v>12367</v>
      </c>
      <c r="J1982" s="3" t="s">
        <v>7923</v>
      </c>
      <c r="K1982" s="3">
        <v>6</v>
      </c>
      <c r="L1982" s="3" t="s">
        <v>8392</v>
      </c>
      <c r="M1982" s="3">
        <v>812400</v>
      </c>
    </row>
    <row r="1983" spans="1:13" x14ac:dyDescent="0.25">
      <c r="A1983" s="3" t="s">
        <v>9720</v>
      </c>
      <c r="B1983" s="3" t="s">
        <v>4526</v>
      </c>
      <c r="C1983" s="4">
        <v>40787</v>
      </c>
      <c r="D1983" s="3" t="s">
        <v>4527</v>
      </c>
      <c r="E1983" s="3" t="s">
        <v>7549</v>
      </c>
      <c r="F1983" s="3" t="s">
        <v>12083</v>
      </c>
      <c r="G1983" s="3" t="s">
        <v>5520</v>
      </c>
      <c r="H1983" s="3" t="s">
        <v>5516</v>
      </c>
      <c r="I1983" s="3" t="s">
        <v>12368</v>
      </c>
      <c r="J1983" s="3" t="s">
        <v>7924</v>
      </c>
      <c r="K1983" s="3">
        <v>6</v>
      </c>
      <c r="L1983" s="3" t="s">
        <v>8392</v>
      </c>
      <c r="M1983" s="3">
        <v>812400</v>
      </c>
    </row>
    <row r="1984" spans="1:13" x14ac:dyDescent="0.25">
      <c r="A1984" s="3" t="s">
        <v>9721</v>
      </c>
      <c r="B1984" s="3" t="s">
        <v>4538</v>
      </c>
      <c r="C1984" s="4">
        <v>41153</v>
      </c>
      <c r="D1984" s="3" t="s">
        <v>4539</v>
      </c>
      <c r="E1984" s="3" t="s">
        <v>7549</v>
      </c>
      <c r="F1984" s="3" t="s">
        <v>12083</v>
      </c>
      <c r="G1984" s="3" t="s">
        <v>5515</v>
      </c>
      <c r="H1984" s="3" t="s">
        <v>5516</v>
      </c>
      <c r="I1984" s="3" t="s">
        <v>12369</v>
      </c>
      <c r="J1984" s="3" t="s">
        <v>7936</v>
      </c>
      <c r="K1984" s="3">
        <v>5</v>
      </c>
      <c r="L1984" s="3" t="s">
        <v>8391</v>
      </c>
      <c r="M1984" s="3">
        <f>28000*12+20000</f>
        <v>356000</v>
      </c>
    </row>
    <row r="1985" spans="1:13" x14ac:dyDescent="0.25">
      <c r="A1985" s="3" t="s">
        <v>9721</v>
      </c>
      <c r="B1985" s="3" t="s">
        <v>4542</v>
      </c>
      <c r="C1985" s="4">
        <v>41153</v>
      </c>
      <c r="D1985" s="3" t="s">
        <v>4543</v>
      </c>
      <c r="E1985" s="3" t="s">
        <v>7549</v>
      </c>
      <c r="F1985" s="3" t="s">
        <v>12083</v>
      </c>
      <c r="G1985" s="3" t="s">
        <v>5515</v>
      </c>
      <c r="H1985" s="3" t="s">
        <v>5516</v>
      </c>
      <c r="I1985" s="3" t="s">
        <v>12370</v>
      </c>
      <c r="J1985" s="3" t="s">
        <v>7938</v>
      </c>
      <c r="K1985" s="3">
        <v>5</v>
      </c>
      <c r="L1985" s="3" t="s">
        <v>8391</v>
      </c>
      <c r="M1985" s="3">
        <f>28000*12+20000</f>
        <v>356000</v>
      </c>
    </row>
    <row r="1986" spans="1:13" x14ac:dyDescent="0.25">
      <c r="A1986" s="3" t="s">
        <v>9721</v>
      </c>
      <c r="B1986" s="3" t="s">
        <v>4544</v>
      </c>
      <c r="C1986" s="4">
        <v>41153</v>
      </c>
      <c r="D1986" s="3" t="s">
        <v>4545</v>
      </c>
      <c r="E1986" s="3" t="s">
        <v>7549</v>
      </c>
      <c r="F1986" s="3" t="s">
        <v>12083</v>
      </c>
      <c r="G1986" s="3" t="s">
        <v>5520</v>
      </c>
      <c r="H1986" s="3" t="s">
        <v>5516</v>
      </c>
      <c r="I1986" s="3" t="s">
        <v>12371</v>
      </c>
      <c r="J1986" s="3" t="s">
        <v>7939</v>
      </c>
      <c r="K1986" s="3">
        <v>5</v>
      </c>
      <c r="L1986" s="3" t="s">
        <v>8392</v>
      </c>
      <c r="M1986" s="3">
        <v>812400</v>
      </c>
    </row>
    <row r="1987" spans="1:13" x14ac:dyDescent="0.25">
      <c r="A1987" s="3" t="s">
        <v>9721</v>
      </c>
      <c r="B1987" s="3" t="s">
        <v>4546</v>
      </c>
      <c r="C1987" s="4">
        <v>41153</v>
      </c>
      <c r="D1987" s="3" t="s">
        <v>4547</v>
      </c>
      <c r="E1987" s="3" t="s">
        <v>7549</v>
      </c>
      <c r="F1987" s="3" t="s">
        <v>12083</v>
      </c>
      <c r="G1987" s="3" t="s">
        <v>5515</v>
      </c>
      <c r="H1987" s="3" t="s">
        <v>5516</v>
      </c>
      <c r="I1987" s="3" t="s">
        <v>12372</v>
      </c>
      <c r="J1987" s="3" t="s">
        <v>7940</v>
      </c>
      <c r="K1987" s="3">
        <v>5</v>
      </c>
      <c r="L1987" s="3" t="s">
        <v>8391</v>
      </c>
      <c r="M1987" s="3">
        <f>28000*12+20000</f>
        <v>356000</v>
      </c>
    </row>
    <row r="1988" spans="1:13" x14ac:dyDescent="0.25">
      <c r="A1988" s="3" t="s">
        <v>9721</v>
      </c>
      <c r="B1988" s="3" t="s">
        <v>4550</v>
      </c>
      <c r="C1988" s="4">
        <v>41153</v>
      </c>
      <c r="D1988" s="3" t="s">
        <v>4551</v>
      </c>
      <c r="E1988" s="3" t="s">
        <v>7549</v>
      </c>
      <c r="F1988" s="3" t="s">
        <v>12083</v>
      </c>
      <c r="G1988" s="3" t="s">
        <v>5515</v>
      </c>
      <c r="H1988" s="3" t="s">
        <v>5516</v>
      </c>
      <c r="I1988" s="3" t="s">
        <v>12373</v>
      </c>
      <c r="J1988" s="3" t="s">
        <v>7950</v>
      </c>
      <c r="K1988" s="3">
        <v>5</v>
      </c>
      <c r="L1988" s="3" t="s">
        <v>8391</v>
      </c>
      <c r="M1988" s="3">
        <f>28000*12+20000</f>
        <v>356000</v>
      </c>
    </row>
    <row r="1989" spans="1:13" x14ac:dyDescent="0.25">
      <c r="A1989" s="3" t="s">
        <v>9721</v>
      </c>
      <c r="B1989" s="3" t="s">
        <v>4552</v>
      </c>
      <c r="C1989" s="4">
        <v>41153</v>
      </c>
      <c r="D1989" s="3" t="s">
        <v>4553</v>
      </c>
      <c r="E1989" s="3" t="s">
        <v>7549</v>
      </c>
      <c r="F1989" s="3" t="s">
        <v>12083</v>
      </c>
      <c r="G1989" s="3" t="s">
        <v>5515</v>
      </c>
      <c r="H1989" s="3" t="s">
        <v>5517</v>
      </c>
      <c r="I1989" s="3" t="s">
        <v>12374</v>
      </c>
      <c r="J1989" s="3" t="s">
        <v>7951</v>
      </c>
      <c r="K1989" s="3">
        <v>5</v>
      </c>
      <c r="L1989" s="3" t="s">
        <v>8391</v>
      </c>
      <c r="M1989" s="3">
        <f>28000*12+20000</f>
        <v>356000</v>
      </c>
    </row>
    <row r="1990" spans="1:13" x14ac:dyDescent="0.25">
      <c r="A1990" s="3" t="s">
        <v>9721</v>
      </c>
      <c r="B1990" s="3" t="s">
        <v>4554</v>
      </c>
      <c r="C1990" s="4">
        <v>41153</v>
      </c>
      <c r="D1990" s="3" t="s">
        <v>4555</v>
      </c>
      <c r="E1990" s="3" t="s">
        <v>7549</v>
      </c>
      <c r="F1990" s="3" t="s">
        <v>12083</v>
      </c>
      <c r="G1990" s="3" t="s">
        <v>5515</v>
      </c>
      <c r="H1990" s="3" t="s">
        <v>5516</v>
      </c>
      <c r="I1990" s="3" t="s">
        <v>12375</v>
      </c>
      <c r="J1990" s="3" t="s">
        <v>7952</v>
      </c>
      <c r="K1990" s="3">
        <v>5</v>
      </c>
      <c r="L1990" s="3" t="s">
        <v>8391</v>
      </c>
      <c r="M1990" s="3">
        <f>28000*12+20000</f>
        <v>356000</v>
      </c>
    </row>
    <row r="1991" spans="1:13" x14ac:dyDescent="0.25">
      <c r="A1991" s="3" t="s">
        <v>9722</v>
      </c>
      <c r="B1991" s="3" t="s">
        <v>4569</v>
      </c>
      <c r="C1991" s="4">
        <v>41518</v>
      </c>
      <c r="D1991" s="3" t="s">
        <v>4570</v>
      </c>
      <c r="E1991" s="3" t="s">
        <v>7549</v>
      </c>
      <c r="F1991" s="3" t="s">
        <v>12083</v>
      </c>
      <c r="G1991" s="3" t="s">
        <v>5515</v>
      </c>
      <c r="H1991" s="3" t="s">
        <v>5517</v>
      </c>
      <c r="I1991" s="3" t="s">
        <v>12376</v>
      </c>
      <c r="J1991" s="3" t="s">
        <v>7960</v>
      </c>
      <c r="K1991" s="3">
        <v>4</v>
      </c>
      <c r="L1991" s="3" t="s">
        <v>8391</v>
      </c>
      <c r="M1991" s="3">
        <f>28000*12+20000</f>
        <v>356000</v>
      </c>
    </row>
    <row r="1992" spans="1:13" x14ac:dyDescent="0.25">
      <c r="A1992" s="3" t="s">
        <v>9728</v>
      </c>
      <c r="B1992" s="3" t="s">
        <v>12377</v>
      </c>
      <c r="C1992" s="4">
        <v>42217</v>
      </c>
      <c r="D1992" s="3" t="s">
        <v>12378</v>
      </c>
      <c r="E1992" s="3" t="s">
        <v>7549</v>
      </c>
      <c r="F1992" s="3" t="s">
        <v>12083</v>
      </c>
      <c r="G1992" s="3" t="s">
        <v>5520</v>
      </c>
      <c r="H1992" s="3" t="s">
        <v>5517</v>
      </c>
      <c r="I1992" s="3" t="s">
        <v>12379</v>
      </c>
      <c r="J1992" s="3" t="s">
        <v>12380</v>
      </c>
      <c r="K1992" s="3">
        <v>2</v>
      </c>
      <c r="L1992" s="3" t="s">
        <v>8392</v>
      </c>
      <c r="M1992" s="3">
        <v>812400</v>
      </c>
    </row>
    <row r="1993" spans="1:13" x14ac:dyDescent="0.25">
      <c r="A1993" s="3" t="s">
        <v>9728</v>
      </c>
      <c r="B1993" s="3" t="s">
        <v>12381</v>
      </c>
      <c r="C1993" s="4">
        <v>42217</v>
      </c>
      <c r="D1993" s="3" t="s">
        <v>12382</v>
      </c>
      <c r="E1993" s="3" t="s">
        <v>7549</v>
      </c>
      <c r="F1993" s="3" t="s">
        <v>12083</v>
      </c>
      <c r="G1993" s="3" t="s">
        <v>5515</v>
      </c>
      <c r="H1993" s="3" t="s">
        <v>5517</v>
      </c>
      <c r="I1993" s="3" t="s">
        <v>12383</v>
      </c>
      <c r="J1993" s="3" t="s">
        <v>12384</v>
      </c>
      <c r="K1993" s="3">
        <v>2</v>
      </c>
      <c r="L1993" s="3" t="s">
        <v>8391</v>
      </c>
      <c r="M1993" s="3">
        <f>25000*12+20000</f>
        <v>320000</v>
      </c>
    </row>
    <row r="1994" spans="1:13" x14ac:dyDescent="0.25">
      <c r="A1994" s="3" t="s">
        <v>9728</v>
      </c>
      <c r="B1994" s="3" t="s">
        <v>12385</v>
      </c>
      <c r="C1994" s="4">
        <v>42217</v>
      </c>
      <c r="D1994" s="3" t="s">
        <v>12386</v>
      </c>
      <c r="E1994" s="3" t="s">
        <v>7549</v>
      </c>
      <c r="F1994" s="3" t="s">
        <v>12083</v>
      </c>
      <c r="G1994" s="3" t="s">
        <v>5515</v>
      </c>
      <c r="H1994" s="3" t="s">
        <v>5516</v>
      </c>
      <c r="I1994" s="3" t="s">
        <v>12387</v>
      </c>
      <c r="J1994" s="3" t="s">
        <v>12388</v>
      </c>
      <c r="K1994" s="3">
        <v>2</v>
      </c>
      <c r="L1994" s="3" t="s">
        <v>8391</v>
      </c>
      <c r="M1994" s="3">
        <f>25000*12+20000</f>
        <v>320000</v>
      </c>
    </row>
    <row r="1995" spans="1:13" x14ac:dyDescent="0.25">
      <c r="A1995" s="3" t="s">
        <v>9728</v>
      </c>
      <c r="B1995" s="3" t="s">
        <v>12389</v>
      </c>
      <c r="C1995" s="4">
        <v>42217</v>
      </c>
      <c r="D1995" s="3" t="s">
        <v>12390</v>
      </c>
      <c r="E1995" s="3" t="s">
        <v>7549</v>
      </c>
      <c r="F1995" s="3" t="s">
        <v>12083</v>
      </c>
      <c r="G1995" s="3" t="s">
        <v>5520</v>
      </c>
      <c r="H1995" s="3" t="s">
        <v>5516</v>
      </c>
      <c r="I1995" s="3" t="s">
        <v>12391</v>
      </c>
      <c r="J1995" s="3" t="s">
        <v>12392</v>
      </c>
      <c r="K1995" s="3">
        <v>2</v>
      </c>
      <c r="L1995" s="3" t="s">
        <v>8392</v>
      </c>
      <c r="M1995" s="3">
        <v>812400</v>
      </c>
    </row>
    <row r="1996" spans="1:13" x14ac:dyDescent="0.25">
      <c r="A1996" s="3" t="s">
        <v>9728</v>
      </c>
      <c r="B1996" s="3" t="s">
        <v>12393</v>
      </c>
      <c r="C1996" s="4">
        <v>42217</v>
      </c>
      <c r="D1996" s="3" t="s">
        <v>12394</v>
      </c>
      <c r="E1996" s="3" t="s">
        <v>7549</v>
      </c>
      <c r="F1996" s="3" t="s">
        <v>12083</v>
      </c>
      <c r="G1996" s="3" t="s">
        <v>5520</v>
      </c>
      <c r="H1996" s="3" t="s">
        <v>5517</v>
      </c>
      <c r="I1996" s="3" t="s">
        <v>12395</v>
      </c>
      <c r="J1996" s="3" t="s">
        <v>12396</v>
      </c>
      <c r="K1996" s="3">
        <v>2</v>
      </c>
      <c r="L1996" s="3" t="s">
        <v>8392</v>
      </c>
      <c r="M1996" s="3">
        <v>812400</v>
      </c>
    </row>
    <row r="1997" spans="1:13" x14ac:dyDescent="0.25">
      <c r="A1997" s="3" t="s">
        <v>9728</v>
      </c>
      <c r="B1997" s="3" t="s">
        <v>12397</v>
      </c>
      <c r="C1997" s="4">
        <v>42217</v>
      </c>
      <c r="D1997" s="3" t="s">
        <v>12398</v>
      </c>
      <c r="E1997" s="3" t="s">
        <v>7549</v>
      </c>
      <c r="F1997" s="3" t="s">
        <v>12083</v>
      </c>
      <c r="G1997" s="3" t="s">
        <v>5520</v>
      </c>
      <c r="H1997" s="3" t="s">
        <v>5516</v>
      </c>
      <c r="I1997" s="3" t="s">
        <v>12399</v>
      </c>
      <c r="J1997" s="3" t="s">
        <v>12400</v>
      </c>
      <c r="K1997" s="3">
        <v>2</v>
      </c>
      <c r="L1997" s="3" t="s">
        <v>8392</v>
      </c>
      <c r="M1997" s="3">
        <v>812400</v>
      </c>
    </row>
    <row r="1998" spans="1:13" x14ac:dyDescent="0.25">
      <c r="A1998" s="5" t="s">
        <v>13538</v>
      </c>
      <c r="B1998" s="3" t="s">
        <v>15843</v>
      </c>
      <c r="C1998" s="4">
        <v>42583</v>
      </c>
      <c r="D1998" s="3" t="s">
        <v>15844</v>
      </c>
      <c r="E1998" s="3" t="s">
        <v>7549</v>
      </c>
      <c r="F1998" s="3" t="s">
        <v>12083</v>
      </c>
      <c r="G1998" s="3" t="s">
        <v>5515</v>
      </c>
      <c r="H1998" s="3" t="s">
        <v>5516</v>
      </c>
      <c r="I1998" s="3" t="s">
        <v>15845</v>
      </c>
      <c r="J1998" s="3" t="s">
        <v>15846</v>
      </c>
      <c r="K1998" s="3">
        <v>1</v>
      </c>
      <c r="L1998" s="3" t="s">
        <v>8391</v>
      </c>
      <c r="M1998" s="3">
        <f>25000*12+20000</f>
        <v>320000</v>
      </c>
    </row>
    <row r="1999" spans="1:13" x14ac:dyDescent="0.25">
      <c r="A1999" s="5" t="s">
        <v>13538</v>
      </c>
      <c r="B1999" s="3" t="s">
        <v>15847</v>
      </c>
      <c r="C1999" s="4">
        <v>42583</v>
      </c>
      <c r="D1999" s="3" t="s">
        <v>15848</v>
      </c>
      <c r="E1999" s="3" t="s">
        <v>7549</v>
      </c>
      <c r="F1999" s="3" t="s">
        <v>12083</v>
      </c>
      <c r="G1999" s="3" t="s">
        <v>5515</v>
      </c>
      <c r="H1999" s="3" t="s">
        <v>5516</v>
      </c>
      <c r="I1999" s="3" t="s">
        <v>15849</v>
      </c>
      <c r="J1999" s="3" t="s">
        <v>15850</v>
      </c>
      <c r="K1999" s="3">
        <v>1</v>
      </c>
      <c r="L1999" s="3" t="s">
        <v>8391</v>
      </c>
      <c r="M1999" s="3">
        <f>25000*12+20000</f>
        <v>320000</v>
      </c>
    </row>
    <row r="2000" spans="1:13" x14ac:dyDescent="0.25">
      <c r="A2000" s="5" t="s">
        <v>13538</v>
      </c>
      <c r="B2000" s="3" t="s">
        <v>15851</v>
      </c>
      <c r="C2000" s="4">
        <v>42583</v>
      </c>
      <c r="D2000" s="3" t="s">
        <v>15852</v>
      </c>
      <c r="E2000" s="3" t="s">
        <v>7549</v>
      </c>
      <c r="F2000" s="3" t="s">
        <v>12083</v>
      </c>
      <c r="G2000" s="3" t="s">
        <v>5515</v>
      </c>
      <c r="H2000" s="3" t="s">
        <v>5516</v>
      </c>
      <c r="I2000" s="3" t="s">
        <v>15853</v>
      </c>
      <c r="J2000" s="3" t="s">
        <v>15854</v>
      </c>
      <c r="K2000" s="3">
        <v>1</v>
      </c>
      <c r="L2000" s="3" t="s">
        <v>8391</v>
      </c>
      <c r="M2000" s="3">
        <f>25000*12+20000</f>
        <v>320000</v>
      </c>
    </row>
    <row r="2001" spans="1:13" x14ac:dyDescent="0.25">
      <c r="A2001" s="5" t="s">
        <v>13538</v>
      </c>
      <c r="B2001" s="3" t="s">
        <v>15855</v>
      </c>
      <c r="C2001" s="4">
        <v>42583</v>
      </c>
      <c r="D2001" s="3" t="s">
        <v>15856</v>
      </c>
      <c r="E2001" s="3" t="s">
        <v>7549</v>
      </c>
      <c r="F2001" s="3" t="s">
        <v>12083</v>
      </c>
      <c r="G2001" s="3" t="s">
        <v>5515</v>
      </c>
      <c r="H2001" s="3" t="s">
        <v>5516</v>
      </c>
      <c r="I2001" s="3" t="s">
        <v>15857</v>
      </c>
      <c r="J2001" s="3" t="s">
        <v>15858</v>
      </c>
      <c r="K2001" s="3">
        <v>1</v>
      </c>
      <c r="L2001" s="3" t="s">
        <v>8391</v>
      </c>
      <c r="M2001" s="3">
        <f>25000*12+20000</f>
        <v>320000</v>
      </c>
    </row>
    <row r="2002" spans="1:13" x14ac:dyDescent="0.25">
      <c r="A2002" s="5" t="s">
        <v>13538</v>
      </c>
      <c r="B2002" s="3" t="s">
        <v>15859</v>
      </c>
      <c r="C2002" s="4">
        <v>42583</v>
      </c>
      <c r="D2002" s="3" t="s">
        <v>15860</v>
      </c>
      <c r="E2002" s="3" t="s">
        <v>7549</v>
      </c>
      <c r="F2002" s="3" t="s">
        <v>12083</v>
      </c>
      <c r="G2002" s="3" t="s">
        <v>5515</v>
      </c>
      <c r="H2002" s="3" t="s">
        <v>5516</v>
      </c>
      <c r="I2002" s="3" t="s">
        <v>15861</v>
      </c>
      <c r="J2002" s="3" t="s">
        <v>15862</v>
      </c>
      <c r="K2002" s="3">
        <v>1</v>
      </c>
      <c r="L2002" s="3" t="s">
        <v>8391</v>
      </c>
      <c r="M2002" s="3">
        <f>25000*12+20000</f>
        <v>320000</v>
      </c>
    </row>
    <row r="2003" spans="1:13" x14ac:dyDescent="0.25">
      <c r="A2003" s="3" t="s">
        <v>9718</v>
      </c>
      <c r="B2003" s="3" t="s">
        <v>4619</v>
      </c>
      <c r="C2003" s="4">
        <v>40179</v>
      </c>
      <c r="D2003" s="3" t="s">
        <v>4620</v>
      </c>
      <c r="E2003" s="3" t="s">
        <v>7549</v>
      </c>
      <c r="F2003" s="3" t="s">
        <v>12083</v>
      </c>
      <c r="G2003" s="3" t="s">
        <v>5520</v>
      </c>
      <c r="H2003" s="3" t="s">
        <v>5516</v>
      </c>
      <c r="I2003" s="3" t="s">
        <v>12406</v>
      </c>
      <c r="J2003" s="3" t="s">
        <v>7990</v>
      </c>
      <c r="K2003" s="3">
        <v>7</v>
      </c>
      <c r="L2003" s="3" t="s">
        <v>8392</v>
      </c>
      <c r="M2003" s="3">
        <v>812400</v>
      </c>
    </row>
    <row r="2004" spans="1:13" x14ac:dyDescent="0.25">
      <c r="A2004" s="3" t="s">
        <v>9720</v>
      </c>
      <c r="B2004" s="3" t="s">
        <v>4623</v>
      </c>
      <c r="C2004" s="4">
        <v>40787</v>
      </c>
      <c r="D2004" s="3" t="s">
        <v>4624</v>
      </c>
      <c r="E2004" s="3" t="s">
        <v>7549</v>
      </c>
      <c r="F2004" s="3" t="s">
        <v>12083</v>
      </c>
      <c r="G2004" s="3" t="s">
        <v>5515</v>
      </c>
      <c r="H2004" s="3" t="s">
        <v>5516</v>
      </c>
      <c r="I2004" s="3" t="s">
        <v>12407</v>
      </c>
      <c r="J2004" s="3" t="s">
        <v>7994</v>
      </c>
      <c r="K2004" s="3">
        <v>6</v>
      </c>
      <c r="L2004" s="3" t="s">
        <v>8391</v>
      </c>
      <c r="M2004" s="3">
        <f>28000*12+20000</f>
        <v>356000</v>
      </c>
    </row>
    <row r="2005" spans="1:13" x14ac:dyDescent="0.25">
      <c r="A2005" s="3" t="s">
        <v>9720</v>
      </c>
      <c r="B2005" s="3" t="s">
        <v>4625</v>
      </c>
      <c r="C2005" s="4">
        <v>40787</v>
      </c>
      <c r="D2005" s="3" t="s">
        <v>4626</v>
      </c>
      <c r="E2005" s="3" t="s">
        <v>7549</v>
      </c>
      <c r="F2005" s="3" t="s">
        <v>12083</v>
      </c>
      <c r="G2005" s="3" t="s">
        <v>5515</v>
      </c>
      <c r="H2005" s="3" t="s">
        <v>5516</v>
      </c>
      <c r="I2005" s="3" t="s">
        <v>12408</v>
      </c>
      <c r="J2005" s="3" t="s">
        <v>7995</v>
      </c>
      <c r="K2005" s="3">
        <v>6</v>
      </c>
      <c r="L2005" s="3" t="s">
        <v>8391</v>
      </c>
      <c r="M2005" s="3">
        <f>28000*12+20000</f>
        <v>356000</v>
      </c>
    </row>
    <row r="2006" spans="1:13" x14ac:dyDescent="0.25">
      <c r="A2006" s="3" t="s">
        <v>9720</v>
      </c>
      <c r="B2006" s="3" t="s">
        <v>4627</v>
      </c>
      <c r="C2006" s="4">
        <v>40787</v>
      </c>
      <c r="D2006" s="3" t="s">
        <v>4628</v>
      </c>
      <c r="E2006" s="3" t="s">
        <v>7549</v>
      </c>
      <c r="F2006" s="3" t="s">
        <v>12083</v>
      </c>
      <c r="G2006" s="3" t="s">
        <v>5515</v>
      </c>
      <c r="H2006" s="3" t="s">
        <v>5516</v>
      </c>
      <c r="I2006" s="3" t="s">
        <v>12409</v>
      </c>
      <c r="J2006" s="3" t="s">
        <v>7996</v>
      </c>
      <c r="K2006" s="3">
        <v>6</v>
      </c>
      <c r="L2006" s="3" t="s">
        <v>8391</v>
      </c>
      <c r="M2006" s="3">
        <f>28000*12+20000</f>
        <v>356000</v>
      </c>
    </row>
    <row r="2007" spans="1:13" x14ac:dyDescent="0.25">
      <c r="A2007" s="3" t="s">
        <v>9720</v>
      </c>
      <c r="B2007" s="3" t="s">
        <v>4629</v>
      </c>
      <c r="C2007" s="4">
        <v>40787</v>
      </c>
      <c r="D2007" s="3" t="s">
        <v>4630</v>
      </c>
      <c r="E2007" s="3" t="s">
        <v>7549</v>
      </c>
      <c r="F2007" s="3" t="s">
        <v>12083</v>
      </c>
      <c r="G2007" s="3" t="s">
        <v>5515</v>
      </c>
      <c r="H2007" s="3" t="s">
        <v>5516</v>
      </c>
      <c r="I2007" s="3" t="s">
        <v>12410</v>
      </c>
      <c r="J2007" s="3" t="s">
        <v>7997</v>
      </c>
      <c r="K2007" s="3">
        <v>6</v>
      </c>
      <c r="L2007" s="3" t="s">
        <v>8391</v>
      </c>
      <c r="M2007" s="3">
        <f>28000*12+20000</f>
        <v>356000</v>
      </c>
    </row>
    <row r="2008" spans="1:13" x14ac:dyDescent="0.25">
      <c r="A2008" s="3" t="s">
        <v>9721</v>
      </c>
      <c r="B2008" s="3" t="s">
        <v>4631</v>
      </c>
      <c r="C2008" s="4">
        <v>41153</v>
      </c>
      <c r="D2008" s="3" t="s">
        <v>4632</v>
      </c>
      <c r="E2008" s="3" t="s">
        <v>7549</v>
      </c>
      <c r="F2008" s="3" t="s">
        <v>12083</v>
      </c>
      <c r="G2008" s="3" t="s">
        <v>5520</v>
      </c>
      <c r="H2008" s="3" t="s">
        <v>5516</v>
      </c>
      <c r="I2008" s="3" t="s">
        <v>12411</v>
      </c>
      <c r="J2008" s="3" t="s">
        <v>7998</v>
      </c>
      <c r="K2008" s="3">
        <v>5</v>
      </c>
      <c r="L2008" s="3" t="s">
        <v>8392</v>
      </c>
      <c r="M2008" s="3">
        <v>812400</v>
      </c>
    </row>
    <row r="2009" spans="1:13" x14ac:dyDescent="0.25">
      <c r="A2009" s="3" t="s">
        <v>9721</v>
      </c>
      <c r="B2009" s="3" t="s">
        <v>4637</v>
      </c>
      <c r="C2009" s="4">
        <v>41153</v>
      </c>
      <c r="D2009" s="3" t="s">
        <v>4638</v>
      </c>
      <c r="E2009" s="3" t="s">
        <v>7549</v>
      </c>
      <c r="F2009" s="3" t="s">
        <v>12083</v>
      </c>
      <c r="G2009" s="3" t="s">
        <v>5515</v>
      </c>
      <c r="H2009" s="3" t="s">
        <v>5516</v>
      </c>
      <c r="I2009" s="3" t="s">
        <v>12412</v>
      </c>
      <c r="J2009" s="3" t="s">
        <v>8015</v>
      </c>
      <c r="K2009" s="3">
        <v>5</v>
      </c>
      <c r="L2009" s="3" t="s">
        <v>8391</v>
      </c>
      <c r="M2009" s="3">
        <f>28000*12+20000</f>
        <v>356000</v>
      </c>
    </row>
    <row r="2010" spans="1:13" x14ac:dyDescent="0.25">
      <c r="A2010" s="3" t="s">
        <v>9721</v>
      </c>
      <c r="B2010" s="3" t="s">
        <v>4641</v>
      </c>
      <c r="C2010" s="4">
        <v>41153</v>
      </c>
      <c r="D2010" s="3" t="s">
        <v>4642</v>
      </c>
      <c r="E2010" s="3" t="s">
        <v>7549</v>
      </c>
      <c r="F2010" s="3" t="s">
        <v>12083</v>
      </c>
      <c r="G2010" s="3" t="s">
        <v>5515</v>
      </c>
      <c r="H2010" s="3" t="s">
        <v>5516</v>
      </c>
      <c r="I2010" s="3" t="s">
        <v>12413</v>
      </c>
      <c r="J2010" s="3" t="s">
        <v>8017</v>
      </c>
      <c r="K2010" s="3">
        <v>5</v>
      </c>
      <c r="L2010" s="3" t="s">
        <v>8391</v>
      </c>
      <c r="M2010" s="3">
        <f>28000*12+20000</f>
        <v>356000</v>
      </c>
    </row>
    <row r="2011" spans="1:13" x14ac:dyDescent="0.25">
      <c r="A2011" s="3" t="s">
        <v>9721</v>
      </c>
      <c r="B2011" s="3" t="s">
        <v>4645</v>
      </c>
      <c r="C2011" s="4">
        <v>41122</v>
      </c>
      <c r="D2011" s="3" t="s">
        <v>4646</v>
      </c>
      <c r="E2011" s="3" t="s">
        <v>7549</v>
      </c>
      <c r="F2011" s="3" t="s">
        <v>12083</v>
      </c>
      <c r="G2011" s="3" t="s">
        <v>5515</v>
      </c>
      <c r="H2011" s="3" t="s">
        <v>5516</v>
      </c>
      <c r="I2011" s="3" t="s">
        <v>12414</v>
      </c>
      <c r="J2011" s="3" t="s">
        <v>8019</v>
      </c>
      <c r="K2011" s="3">
        <v>5</v>
      </c>
      <c r="L2011" s="3" t="s">
        <v>8391</v>
      </c>
      <c r="M2011" s="3">
        <f>28000*12+20000</f>
        <v>356000</v>
      </c>
    </row>
    <row r="2012" spans="1:13" x14ac:dyDescent="0.25">
      <c r="A2012" s="3" t="s">
        <v>9721</v>
      </c>
      <c r="B2012" s="3" t="s">
        <v>4647</v>
      </c>
      <c r="C2012" s="4">
        <v>41275</v>
      </c>
      <c r="D2012" s="3" t="s">
        <v>4648</v>
      </c>
      <c r="E2012" s="3" t="s">
        <v>7549</v>
      </c>
      <c r="F2012" s="3" t="s">
        <v>12083</v>
      </c>
      <c r="G2012" s="3" t="s">
        <v>5520</v>
      </c>
      <c r="H2012" s="3" t="s">
        <v>5516</v>
      </c>
      <c r="I2012" s="3" t="s">
        <v>12415</v>
      </c>
      <c r="J2012" s="3" t="s">
        <v>8020</v>
      </c>
      <c r="K2012" s="3">
        <v>4</v>
      </c>
      <c r="L2012" s="3" t="s">
        <v>8392</v>
      </c>
      <c r="M2012" s="3">
        <v>812400</v>
      </c>
    </row>
    <row r="2013" spans="1:13" x14ac:dyDescent="0.25">
      <c r="A2013" s="3" t="s">
        <v>9722</v>
      </c>
      <c r="B2013" s="3" t="s">
        <v>4651</v>
      </c>
      <c r="C2013" s="4">
        <v>41487</v>
      </c>
      <c r="D2013" s="3" t="s">
        <v>4652</v>
      </c>
      <c r="E2013" s="3" t="s">
        <v>7549</v>
      </c>
      <c r="F2013" s="3" t="s">
        <v>12083</v>
      </c>
      <c r="G2013" s="3" t="s">
        <v>5515</v>
      </c>
      <c r="H2013" s="3" t="s">
        <v>5516</v>
      </c>
      <c r="I2013" s="3" t="s">
        <v>12416</v>
      </c>
      <c r="J2013" s="3" t="s">
        <v>8022</v>
      </c>
      <c r="K2013" s="3">
        <v>4</v>
      </c>
      <c r="L2013" s="3" t="s">
        <v>8391</v>
      </c>
      <c r="M2013" s="3">
        <f t="shared" ref="M2013:M2023" si="29">28000*12+20000</f>
        <v>356000</v>
      </c>
    </row>
    <row r="2014" spans="1:13" x14ac:dyDescent="0.25">
      <c r="A2014" s="3" t="s">
        <v>9722</v>
      </c>
      <c r="B2014" s="3" t="s">
        <v>4659</v>
      </c>
      <c r="C2014" s="4">
        <v>41487</v>
      </c>
      <c r="D2014" s="3" t="s">
        <v>4660</v>
      </c>
      <c r="E2014" s="3" t="s">
        <v>7549</v>
      </c>
      <c r="F2014" s="3" t="s">
        <v>12083</v>
      </c>
      <c r="G2014" s="3" t="s">
        <v>5515</v>
      </c>
      <c r="H2014" s="3" t="s">
        <v>5516</v>
      </c>
      <c r="I2014" s="3" t="s">
        <v>12417</v>
      </c>
      <c r="J2014" s="3" t="s">
        <v>8026</v>
      </c>
      <c r="K2014" s="3">
        <v>4</v>
      </c>
      <c r="L2014" s="3" t="s">
        <v>8391</v>
      </c>
      <c r="M2014" s="3">
        <f t="shared" si="29"/>
        <v>356000</v>
      </c>
    </row>
    <row r="2015" spans="1:13" x14ac:dyDescent="0.25">
      <c r="A2015" s="3" t="s">
        <v>9722</v>
      </c>
      <c r="B2015" s="3" t="s">
        <v>4661</v>
      </c>
      <c r="C2015" s="4">
        <v>41487</v>
      </c>
      <c r="D2015" s="3" t="s">
        <v>4662</v>
      </c>
      <c r="E2015" s="3" t="s">
        <v>7549</v>
      </c>
      <c r="F2015" s="3" t="s">
        <v>12083</v>
      </c>
      <c r="G2015" s="3" t="s">
        <v>5515</v>
      </c>
      <c r="H2015" s="3" t="s">
        <v>5516</v>
      </c>
      <c r="I2015" s="3" t="s">
        <v>12418</v>
      </c>
      <c r="J2015" s="3" t="s">
        <v>8027</v>
      </c>
      <c r="K2015" s="3">
        <v>4</v>
      </c>
      <c r="L2015" s="3" t="s">
        <v>8391</v>
      </c>
      <c r="M2015" s="3">
        <f t="shared" si="29"/>
        <v>356000</v>
      </c>
    </row>
    <row r="2016" spans="1:13" x14ac:dyDescent="0.25">
      <c r="A2016" s="3" t="s">
        <v>9722</v>
      </c>
      <c r="B2016" s="3" t="s">
        <v>4663</v>
      </c>
      <c r="C2016" s="4">
        <v>41487</v>
      </c>
      <c r="D2016" s="3" t="s">
        <v>4664</v>
      </c>
      <c r="E2016" s="3" t="s">
        <v>7549</v>
      </c>
      <c r="F2016" s="3" t="s">
        <v>12083</v>
      </c>
      <c r="G2016" s="3" t="s">
        <v>5515</v>
      </c>
      <c r="H2016" s="3" t="s">
        <v>5516</v>
      </c>
      <c r="I2016" s="3" t="s">
        <v>12419</v>
      </c>
      <c r="J2016" s="3" t="s">
        <v>8028</v>
      </c>
      <c r="K2016" s="3">
        <v>4</v>
      </c>
      <c r="L2016" s="3" t="s">
        <v>8391</v>
      </c>
      <c r="M2016" s="3">
        <f t="shared" si="29"/>
        <v>356000</v>
      </c>
    </row>
    <row r="2017" spans="1:13" x14ac:dyDescent="0.25">
      <c r="A2017" s="3" t="s">
        <v>9723</v>
      </c>
      <c r="B2017" s="3" t="s">
        <v>4677</v>
      </c>
      <c r="C2017" s="4">
        <v>41852</v>
      </c>
      <c r="D2017" s="3" t="s">
        <v>4678</v>
      </c>
      <c r="E2017" s="3" t="s">
        <v>7549</v>
      </c>
      <c r="F2017" s="3" t="s">
        <v>12083</v>
      </c>
      <c r="G2017" s="3" t="s">
        <v>5515</v>
      </c>
      <c r="H2017" s="3" t="s">
        <v>5516</v>
      </c>
      <c r="I2017" s="3" t="s">
        <v>9656</v>
      </c>
      <c r="J2017" s="3" t="s">
        <v>8035</v>
      </c>
      <c r="K2017" s="3">
        <v>3</v>
      </c>
      <c r="L2017" s="3" t="s">
        <v>8391</v>
      </c>
      <c r="M2017" s="3">
        <f t="shared" si="29"/>
        <v>356000</v>
      </c>
    </row>
    <row r="2018" spans="1:13" x14ac:dyDescent="0.25">
      <c r="A2018" s="3" t="s">
        <v>9723</v>
      </c>
      <c r="B2018" s="3" t="s">
        <v>4679</v>
      </c>
      <c r="C2018" s="4">
        <v>41852</v>
      </c>
      <c r="D2018" s="3" t="s">
        <v>4680</v>
      </c>
      <c r="E2018" s="3" t="s">
        <v>7549</v>
      </c>
      <c r="F2018" s="3" t="s">
        <v>12083</v>
      </c>
      <c r="G2018" s="3" t="s">
        <v>5515</v>
      </c>
      <c r="H2018" s="3" t="s">
        <v>5516</v>
      </c>
      <c r="I2018" s="3" t="s">
        <v>9657</v>
      </c>
      <c r="J2018" s="3" t="s">
        <v>8036</v>
      </c>
      <c r="K2018" s="3">
        <v>3</v>
      </c>
      <c r="L2018" s="3" t="s">
        <v>8391</v>
      </c>
      <c r="M2018" s="3">
        <f t="shared" si="29"/>
        <v>356000</v>
      </c>
    </row>
    <row r="2019" spans="1:13" x14ac:dyDescent="0.25">
      <c r="A2019" s="3" t="s">
        <v>9723</v>
      </c>
      <c r="B2019" s="3" t="s">
        <v>4683</v>
      </c>
      <c r="C2019" s="4">
        <v>41852</v>
      </c>
      <c r="D2019" s="3" t="s">
        <v>4684</v>
      </c>
      <c r="E2019" s="3" t="s">
        <v>7549</v>
      </c>
      <c r="F2019" s="3" t="s">
        <v>12083</v>
      </c>
      <c r="G2019" s="3" t="s">
        <v>5515</v>
      </c>
      <c r="H2019" s="3" t="s">
        <v>5517</v>
      </c>
      <c r="I2019" s="3" t="s">
        <v>9658</v>
      </c>
      <c r="J2019" s="3" t="s">
        <v>8038</v>
      </c>
      <c r="K2019" s="3">
        <v>3</v>
      </c>
      <c r="L2019" s="3" t="s">
        <v>8391</v>
      </c>
      <c r="M2019" s="3">
        <f t="shared" si="29"/>
        <v>356000</v>
      </c>
    </row>
    <row r="2020" spans="1:13" x14ac:dyDescent="0.25">
      <c r="A2020" s="3" t="s">
        <v>9723</v>
      </c>
      <c r="B2020" s="3" t="s">
        <v>4685</v>
      </c>
      <c r="C2020" s="4">
        <v>41852</v>
      </c>
      <c r="D2020" s="3" t="s">
        <v>4686</v>
      </c>
      <c r="E2020" s="3" t="s">
        <v>7549</v>
      </c>
      <c r="F2020" s="3" t="s">
        <v>12083</v>
      </c>
      <c r="G2020" s="3" t="s">
        <v>5515</v>
      </c>
      <c r="H2020" s="3" t="s">
        <v>5517</v>
      </c>
      <c r="I2020" s="3" t="s">
        <v>12420</v>
      </c>
      <c r="J2020" s="3" t="s">
        <v>8039</v>
      </c>
      <c r="K2020" s="3">
        <v>3</v>
      </c>
      <c r="L2020" s="3" t="s">
        <v>8391</v>
      </c>
      <c r="M2020" s="3">
        <f t="shared" si="29"/>
        <v>356000</v>
      </c>
    </row>
    <row r="2021" spans="1:13" x14ac:dyDescent="0.25">
      <c r="A2021" s="3" t="s">
        <v>9723</v>
      </c>
      <c r="B2021" s="3" t="s">
        <v>4687</v>
      </c>
      <c r="C2021" s="4">
        <v>41852</v>
      </c>
      <c r="D2021" s="3" t="s">
        <v>4688</v>
      </c>
      <c r="E2021" s="3" t="s">
        <v>7549</v>
      </c>
      <c r="F2021" s="3" t="s">
        <v>12083</v>
      </c>
      <c r="G2021" s="3" t="s">
        <v>5515</v>
      </c>
      <c r="H2021" s="3" t="s">
        <v>5516</v>
      </c>
      <c r="I2021" s="3" t="s">
        <v>9659</v>
      </c>
      <c r="J2021" s="3" t="s">
        <v>8040</v>
      </c>
      <c r="K2021" s="3">
        <v>3</v>
      </c>
      <c r="L2021" s="3" t="s">
        <v>8391</v>
      </c>
      <c r="M2021" s="3">
        <f t="shared" si="29"/>
        <v>356000</v>
      </c>
    </row>
    <row r="2022" spans="1:13" x14ac:dyDescent="0.25">
      <c r="A2022" s="3" t="s">
        <v>9723</v>
      </c>
      <c r="B2022" s="3" t="s">
        <v>4689</v>
      </c>
      <c r="C2022" s="4">
        <v>41852</v>
      </c>
      <c r="D2022" s="3" t="s">
        <v>4690</v>
      </c>
      <c r="E2022" s="3" t="s">
        <v>7549</v>
      </c>
      <c r="F2022" s="3" t="s">
        <v>12083</v>
      </c>
      <c r="G2022" s="3" t="s">
        <v>5515</v>
      </c>
      <c r="H2022" s="3" t="s">
        <v>5516</v>
      </c>
      <c r="I2022" s="3" t="s">
        <v>9660</v>
      </c>
      <c r="J2022" s="3" t="s">
        <v>8041</v>
      </c>
      <c r="K2022" s="3">
        <v>3</v>
      </c>
      <c r="L2022" s="3" t="s">
        <v>8391</v>
      </c>
      <c r="M2022" s="3">
        <f t="shared" si="29"/>
        <v>356000</v>
      </c>
    </row>
    <row r="2023" spans="1:13" x14ac:dyDescent="0.25">
      <c r="A2023" s="3" t="s">
        <v>9723</v>
      </c>
      <c r="B2023" s="3" t="s">
        <v>4691</v>
      </c>
      <c r="C2023" s="4">
        <v>41852</v>
      </c>
      <c r="D2023" s="3" t="s">
        <v>4692</v>
      </c>
      <c r="E2023" s="3" t="s">
        <v>7549</v>
      </c>
      <c r="F2023" s="3" t="s">
        <v>12083</v>
      </c>
      <c r="G2023" s="3" t="s">
        <v>5515</v>
      </c>
      <c r="H2023" s="3" t="s">
        <v>5516</v>
      </c>
      <c r="I2023" s="3" t="s">
        <v>9661</v>
      </c>
      <c r="J2023" s="3" t="s">
        <v>8042</v>
      </c>
      <c r="K2023" s="3">
        <v>3</v>
      </c>
      <c r="L2023" s="3" t="s">
        <v>8391</v>
      </c>
      <c r="M2023" s="3">
        <f t="shared" si="29"/>
        <v>356000</v>
      </c>
    </row>
    <row r="2024" spans="1:13" x14ac:dyDescent="0.25">
      <c r="A2024" s="3" t="s">
        <v>9728</v>
      </c>
      <c r="B2024" s="3" t="s">
        <v>12421</v>
      </c>
      <c r="C2024" s="4">
        <v>42217</v>
      </c>
      <c r="D2024" s="3" t="s">
        <v>12422</v>
      </c>
      <c r="E2024" s="3" t="s">
        <v>7549</v>
      </c>
      <c r="F2024" s="3" t="s">
        <v>12083</v>
      </c>
      <c r="G2024" s="3" t="s">
        <v>5520</v>
      </c>
      <c r="H2024" s="3" t="s">
        <v>5516</v>
      </c>
      <c r="I2024" s="3" t="s">
        <v>12423</v>
      </c>
      <c r="J2024" s="3" t="s">
        <v>12424</v>
      </c>
      <c r="K2024" s="3">
        <v>2</v>
      </c>
      <c r="L2024" s="3" t="s">
        <v>8392</v>
      </c>
      <c r="M2024" s="3">
        <v>812400</v>
      </c>
    </row>
    <row r="2025" spans="1:13" x14ac:dyDescent="0.25">
      <c r="A2025" s="3" t="s">
        <v>9728</v>
      </c>
      <c r="B2025" s="3" t="s">
        <v>12425</v>
      </c>
      <c r="C2025" s="4">
        <v>42217</v>
      </c>
      <c r="D2025" s="3" t="s">
        <v>12426</v>
      </c>
      <c r="E2025" s="3" t="s">
        <v>7549</v>
      </c>
      <c r="F2025" s="3" t="s">
        <v>12083</v>
      </c>
      <c r="G2025" s="3" t="s">
        <v>5520</v>
      </c>
      <c r="H2025" s="3" t="s">
        <v>5517</v>
      </c>
      <c r="I2025" s="3" t="s">
        <v>12427</v>
      </c>
      <c r="J2025" s="3" t="s">
        <v>12428</v>
      </c>
      <c r="K2025" s="3">
        <v>2</v>
      </c>
      <c r="L2025" s="3" t="s">
        <v>8392</v>
      </c>
      <c r="M2025" s="3">
        <v>812400</v>
      </c>
    </row>
    <row r="2026" spans="1:13" x14ac:dyDescent="0.25">
      <c r="A2026" s="3" t="s">
        <v>9728</v>
      </c>
      <c r="B2026" s="3" t="s">
        <v>12429</v>
      </c>
      <c r="C2026" s="4">
        <v>42217</v>
      </c>
      <c r="D2026" s="3" t="s">
        <v>12430</v>
      </c>
      <c r="E2026" s="3" t="s">
        <v>7549</v>
      </c>
      <c r="F2026" s="3" t="s">
        <v>12083</v>
      </c>
      <c r="G2026" s="3" t="s">
        <v>5520</v>
      </c>
      <c r="H2026" s="3" t="s">
        <v>5517</v>
      </c>
      <c r="I2026" s="3" t="s">
        <v>12431</v>
      </c>
      <c r="J2026" s="3" t="s">
        <v>12432</v>
      </c>
      <c r="K2026" s="3">
        <v>2</v>
      </c>
      <c r="L2026" s="3" t="s">
        <v>8392</v>
      </c>
      <c r="M2026" s="3">
        <v>812400</v>
      </c>
    </row>
    <row r="2027" spans="1:13" x14ac:dyDescent="0.25">
      <c r="A2027" s="3" t="s">
        <v>9728</v>
      </c>
      <c r="B2027" s="3" t="s">
        <v>12433</v>
      </c>
      <c r="C2027" s="4">
        <v>42217</v>
      </c>
      <c r="D2027" s="3" t="s">
        <v>12434</v>
      </c>
      <c r="E2027" s="3" t="s">
        <v>7549</v>
      </c>
      <c r="F2027" s="3" t="s">
        <v>12083</v>
      </c>
      <c r="G2027" s="3" t="s">
        <v>5520</v>
      </c>
      <c r="H2027" s="3" t="s">
        <v>5517</v>
      </c>
      <c r="I2027" s="3" t="s">
        <v>12435</v>
      </c>
      <c r="J2027" s="3" t="s">
        <v>12436</v>
      </c>
      <c r="K2027" s="3">
        <v>2</v>
      </c>
      <c r="L2027" s="3" t="s">
        <v>8392</v>
      </c>
      <c r="M2027" s="3">
        <v>812400</v>
      </c>
    </row>
    <row r="2028" spans="1:13" x14ac:dyDescent="0.25">
      <c r="A2028" s="3" t="s">
        <v>9728</v>
      </c>
      <c r="B2028" s="3" t="s">
        <v>12437</v>
      </c>
      <c r="C2028" s="4">
        <v>42370</v>
      </c>
      <c r="D2028" s="3" t="s">
        <v>12438</v>
      </c>
      <c r="E2028" s="3" t="s">
        <v>7549</v>
      </c>
      <c r="F2028" s="3" t="s">
        <v>12083</v>
      </c>
      <c r="G2028" s="3" t="s">
        <v>5515</v>
      </c>
      <c r="H2028" s="3" t="s">
        <v>5516</v>
      </c>
      <c r="I2028" s="3" t="s">
        <v>12439</v>
      </c>
      <c r="J2028" s="3" t="s">
        <v>12440</v>
      </c>
      <c r="K2028" s="3">
        <v>1</v>
      </c>
      <c r="L2028" s="3" t="s">
        <v>8391</v>
      </c>
      <c r="M2028" s="3">
        <f>25000*12+20000</f>
        <v>320000</v>
      </c>
    </row>
    <row r="2029" spans="1:13" x14ac:dyDescent="0.25">
      <c r="A2029" s="5" t="s">
        <v>13538</v>
      </c>
      <c r="B2029" s="3" t="s">
        <v>15863</v>
      </c>
      <c r="C2029" s="4">
        <v>42583</v>
      </c>
      <c r="D2029" s="3" t="s">
        <v>15864</v>
      </c>
      <c r="E2029" s="3" t="s">
        <v>7549</v>
      </c>
      <c r="F2029" s="3" t="s">
        <v>12083</v>
      </c>
      <c r="G2029" s="3" t="s">
        <v>5520</v>
      </c>
      <c r="H2029" s="3" t="s">
        <v>5516</v>
      </c>
      <c r="I2029" s="3" t="s">
        <v>15865</v>
      </c>
      <c r="J2029" s="3" t="s">
        <v>15866</v>
      </c>
      <c r="K2029" s="3">
        <v>1</v>
      </c>
      <c r="L2029" s="3" t="s">
        <v>8392</v>
      </c>
      <c r="M2029" s="3">
        <v>812400</v>
      </c>
    </row>
    <row r="2030" spans="1:13" x14ac:dyDescent="0.25">
      <c r="A2030" s="5" t="s">
        <v>13538</v>
      </c>
      <c r="B2030" s="3" t="s">
        <v>15867</v>
      </c>
      <c r="C2030" s="4">
        <v>42583</v>
      </c>
      <c r="D2030" s="3" t="s">
        <v>15868</v>
      </c>
      <c r="E2030" s="3" t="s">
        <v>7549</v>
      </c>
      <c r="F2030" s="3" t="s">
        <v>12083</v>
      </c>
      <c r="G2030" s="3" t="s">
        <v>5515</v>
      </c>
      <c r="H2030" s="3" t="s">
        <v>5516</v>
      </c>
      <c r="I2030" s="3" t="s">
        <v>15869</v>
      </c>
      <c r="J2030" s="3" t="s">
        <v>15870</v>
      </c>
      <c r="K2030" s="3">
        <v>1</v>
      </c>
      <c r="L2030" s="3" t="s">
        <v>8391</v>
      </c>
      <c r="M2030" s="3">
        <f>25000*12+20000</f>
        <v>320000</v>
      </c>
    </row>
    <row r="2031" spans="1:13" x14ac:dyDescent="0.25">
      <c r="A2031" s="5" t="s">
        <v>13538</v>
      </c>
      <c r="B2031" s="3" t="s">
        <v>15871</v>
      </c>
      <c r="C2031" s="4">
        <v>42736</v>
      </c>
      <c r="D2031" s="3" t="s">
        <v>15872</v>
      </c>
      <c r="E2031" s="3" t="s">
        <v>7549</v>
      </c>
      <c r="F2031" s="3" t="s">
        <v>12083</v>
      </c>
      <c r="G2031" s="3" t="s">
        <v>5520</v>
      </c>
      <c r="H2031" s="3" t="s">
        <v>5516</v>
      </c>
      <c r="I2031" s="3" t="s">
        <v>15873</v>
      </c>
      <c r="J2031" s="3" t="s">
        <v>15874</v>
      </c>
      <c r="K2031" s="3">
        <v>1</v>
      </c>
      <c r="L2031" s="3" t="s">
        <v>8392</v>
      </c>
      <c r="M2031" s="3">
        <v>812400</v>
      </c>
    </row>
    <row r="2032" spans="1:13" x14ac:dyDescent="0.25">
      <c r="A2032" s="5" t="s">
        <v>13538</v>
      </c>
      <c r="B2032" s="3" t="s">
        <v>2157</v>
      </c>
      <c r="C2032" s="4">
        <v>42736</v>
      </c>
      <c r="D2032" s="3" t="s">
        <v>15875</v>
      </c>
      <c r="E2032" s="3" t="s">
        <v>7549</v>
      </c>
      <c r="F2032" s="3" t="s">
        <v>12083</v>
      </c>
      <c r="G2032" s="3" t="s">
        <v>5520</v>
      </c>
      <c r="H2032" s="3" t="s">
        <v>5517</v>
      </c>
      <c r="I2032" s="3" t="s">
        <v>9093</v>
      </c>
      <c r="J2032" s="3" t="s">
        <v>15876</v>
      </c>
      <c r="K2032" s="3">
        <v>1</v>
      </c>
      <c r="L2032" s="3" t="s">
        <v>8392</v>
      </c>
      <c r="M2032" s="3">
        <v>812400</v>
      </c>
    </row>
    <row r="2033" spans="1:13" x14ac:dyDescent="0.25">
      <c r="A2033" s="3" t="s">
        <v>9720</v>
      </c>
      <c r="B2033" s="3" t="s">
        <v>4735</v>
      </c>
      <c r="C2033" s="4">
        <v>40756</v>
      </c>
      <c r="D2033" s="3" t="s">
        <v>4736</v>
      </c>
      <c r="E2033" s="3" t="s">
        <v>7549</v>
      </c>
      <c r="F2033" s="3" t="s">
        <v>12083</v>
      </c>
      <c r="G2033" s="3" t="s">
        <v>5520</v>
      </c>
      <c r="H2033" s="3" t="s">
        <v>5516</v>
      </c>
      <c r="I2033" s="3" t="s">
        <v>12449</v>
      </c>
      <c r="J2033" s="3" t="s">
        <v>8073</v>
      </c>
      <c r="K2033" s="3">
        <v>6</v>
      </c>
      <c r="L2033" s="3" t="s">
        <v>8392</v>
      </c>
      <c r="M2033" s="3">
        <v>812400</v>
      </c>
    </row>
    <row r="2034" spans="1:13" x14ac:dyDescent="0.25">
      <c r="A2034" s="3" t="s">
        <v>9720</v>
      </c>
      <c r="B2034" s="3" t="s">
        <v>4737</v>
      </c>
      <c r="C2034" s="4">
        <v>40756</v>
      </c>
      <c r="D2034" s="3" t="s">
        <v>4738</v>
      </c>
      <c r="E2034" s="3" t="s">
        <v>7549</v>
      </c>
      <c r="F2034" s="3" t="s">
        <v>12083</v>
      </c>
      <c r="G2034" s="3" t="s">
        <v>5515</v>
      </c>
      <c r="H2034" s="3" t="s">
        <v>5516</v>
      </c>
      <c r="I2034" s="3" t="s">
        <v>12450</v>
      </c>
      <c r="J2034" s="3" t="s">
        <v>8074</v>
      </c>
      <c r="K2034" s="3">
        <v>6</v>
      </c>
      <c r="L2034" s="3" t="s">
        <v>8391</v>
      </c>
      <c r="M2034" s="3">
        <f t="shared" ref="M2034:M2043" si="30">28000*12+20000</f>
        <v>356000</v>
      </c>
    </row>
    <row r="2035" spans="1:13" x14ac:dyDescent="0.25">
      <c r="A2035" s="3" t="s">
        <v>9721</v>
      </c>
      <c r="B2035" s="3" t="s">
        <v>4739</v>
      </c>
      <c r="C2035" s="4">
        <v>41122</v>
      </c>
      <c r="D2035" s="3" t="s">
        <v>4740</v>
      </c>
      <c r="E2035" s="3" t="s">
        <v>7549</v>
      </c>
      <c r="F2035" s="3" t="s">
        <v>12083</v>
      </c>
      <c r="G2035" s="3" t="s">
        <v>5515</v>
      </c>
      <c r="H2035" s="3" t="s">
        <v>5517</v>
      </c>
      <c r="I2035" s="3" t="s">
        <v>12451</v>
      </c>
      <c r="J2035" s="3" t="s">
        <v>8075</v>
      </c>
      <c r="K2035" s="3">
        <v>5</v>
      </c>
      <c r="L2035" s="3" t="s">
        <v>8391</v>
      </c>
      <c r="M2035" s="3">
        <f t="shared" si="30"/>
        <v>356000</v>
      </c>
    </row>
    <row r="2036" spans="1:13" x14ac:dyDescent="0.25">
      <c r="A2036" s="3" t="s">
        <v>9721</v>
      </c>
      <c r="B2036" s="3" t="s">
        <v>4741</v>
      </c>
      <c r="C2036" s="4">
        <v>41122</v>
      </c>
      <c r="D2036" s="3" t="s">
        <v>4742</v>
      </c>
      <c r="E2036" s="3" t="s">
        <v>7549</v>
      </c>
      <c r="F2036" s="3" t="s">
        <v>12083</v>
      </c>
      <c r="G2036" s="3" t="s">
        <v>5515</v>
      </c>
      <c r="H2036" s="3" t="s">
        <v>5517</v>
      </c>
      <c r="I2036" s="3" t="s">
        <v>12452</v>
      </c>
      <c r="J2036" s="3" t="s">
        <v>8076</v>
      </c>
      <c r="K2036" s="3">
        <v>5</v>
      </c>
      <c r="L2036" s="3" t="s">
        <v>8391</v>
      </c>
      <c r="M2036" s="3">
        <f t="shared" si="30"/>
        <v>356000</v>
      </c>
    </row>
    <row r="2037" spans="1:13" x14ac:dyDescent="0.25">
      <c r="A2037" s="3" t="s">
        <v>9721</v>
      </c>
      <c r="B2037" s="3" t="s">
        <v>4745</v>
      </c>
      <c r="C2037" s="4">
        <v>41122</v>
      </c>
      <c r="D2037" s="3" t="s">
        <v>4746</v>
      </c>
      <c r="E2037" s="3" t="s">
        <v>7549</v>
      </c>
      <c r="F2037" s="3" t="s">
        <v>12083</v>
      </c>
      <c r="G2037" s="3" t="s">
        <v>5515</v>
      </c>
      <c r="H2037" s="3" t="s">
        <v>5516</v>
      </c>
      <c r="I2037" s="3" t="s">
        <v>12453</v>
      </c>
      <c r="J2037" s="3" t="s">
        <v>8078</v>
      </c>
      <c r="K2037" s="3">
        <v>5</v>
      </c>
      <c r="L2037" s="3" t="s">
        <v>8391</v>
      </c>
      <c r="M2037" s="3">
        <f t="shared" si="30"/>
        <v>356000</v>
      </c>
    </row>
    <row r="2038" spans="1:13" x14ac:dyDescent="0.25">
      <c r="A2038" s="3" t="s">
        <v>9721</v>
      </c>
      <c r="B2038" s="3" t="s">
        <v>4747</v>
      </c>
      <c r="C2038" s="4">
        <v>41122</v>
      </c>
      <c r="D2038" s="3" t="s">
        <v>4748</v>
      </c>
      <c r="E2038" s="3" t="s">
        <v>7549</v>
      </c>
      <c r="F2038" s="3" t="s">
        <v>12083</v>
      </c>
      <c r="G2038" s="3" t="s">
        <v>5515</v>
      </c>
      <c r="H2038" s="3" t="s">
        <v>5516</v>
      </c>
      <c r="I2038" s="3" t="s">
        <v>12454</v>
      </c>
      <c r="J2038" s="3" t="s">
        <v>8079</v>
      </c>
      <c r="K2038" s="3">
        <v>5</v>
      </c>
      <c r="L2038" s="3" t="s">
        <v>8391</v>
      </c>
      <c r="M2038" s="3">
        <f t="shared" si="30"/>
        <v>356000</v>
      </c>
    </row>
    <row r="2039" spans="1:13" x14ac:dyDescent="0.25">
      <c r="A2039" s="3" t="s">
        <v>9721</v>
      </c>
      <c r="B2039" s="3" t="s">
        <v>4749</v>
      </c>
      <c r="C2039" s="4">
        <v>41122</v>
      </c>
      <c r="D2039" s="3" t="s">
        <v>4750</v>
      </c>
      <c r="E2039" s="3" t="s">
        <v>7549</v>
      </c>
      <c r="F2039" s="3" t="s">
        <v>12083</v>
      </c>
      <c r="G2039" s="3" t="s">
        <v>5515</v>
      </c>
      <c r="H2039" s="3" t="s">
        <v>5516</v>
      </c>
      <c r="I2039" s="3" t="s">
        <v>12455</v>
      </c>
      <c r="J2039" s="3" t="s">
        <v>8080</v>
      </c>
      <c r="K2039" s="3">
        <v>5</v>
      </c>
      <c r="L2039" s="3" t="s">
        <v>8391</v>
      </c>
      <c r="M2039" s="3">
        <f t="shared" si="30"/>
        <v>356000</v>
      </c>
    </row>
    <row r="2040" spans="1:13" x14ac:dyDescent="0.25">
      <c r="A2040" s="3" t="s">
        <v>9721</v>
      </c>
      <c r="B2040" s="3" t="s">
        <v>4751</v>
      </c>
      <c r="C2040" s="4">
        <v>41122</v>
      </c>
      <c r="D2040" s="3" t="s">
        <v>4752</v>
      </c>
      <c r="E2040" s="3" t="s">
        <v>7549</v>
      </c>
      <c r="F2040" s="3" t="s">
        <v>12083</v>
      </c>
      <c r="G2040" s="3" t="s">
        <v>5515</v>
      </c>
      <c r="H2040" s="3" t="s">
        <v>5516</v>
      </c>
      <c r="I2040" s="3" t="s">
        <v>12456</v>
      </c>
      <c r="J2040" s="3" t="s">
        <v>8081</v>
      </c>
      <c r="K2040" s="3">
        <v>5</v>
      </c>
      <c r="L2040" s="3" t="s">
        <v>8391</v>
      </c>
      <c r="M2040" s="3">
        <f t="shared" si="30"/>
        <v>356000</v>
      </c>
    </row>
    <row r="2041" spans="1:13" x14ac:dyDescent="0.25">
      <c r="A2041" s="3" t="s">
        <v>9721</v>
      </c>
      <c r="B2041" s="3" t="s">
        <v>4753</v>
      </c>
      <c r="C2041" s="4">
        <v>41122</v>
      </c>
      <c r="D2041" s="3" t="s">
        <v>4754</v>
      </c>
      <c r="E2041" s="3" t="s">
        <v>7549</v>
      </c>
      <c r="F2041" s="3" t="s">
        <v>12083</v>
      </c>
      <c r="G2041" s="3" t="s">
        <v>5515</v>
      </c>
      <c r="H2041" s="3" t="s">
        <v>5516</v>
      </c>
      <c r="I2041" s="3" t="s">
        <v>12457</v>
      </c>
      <c r="J2041" s="3" t="s">
        <v>8082</v>
      </c>
      <c r="K2041" s="3">
        <v>5</v>
      </c>
      <c r="L2041" s="3" t="s">
        <v>8391</v>
      </c>
      <c r="M2041" s="3">
        <f t="shared" si="30"/>
        <v>356000</v>
      </c>
    </row>
    <row r="2042" spans="1:13" x14ac:dyDescent="0.25">
      <c r="A2042" s="3" t="s">
        <v>9721</v>
      </c>
      <c r="B2042" s="3" t="s">
        <v>4755</v>
      </c>
      <c r="C2042" s="4">
        <v>41122</v>
      </c>
      <c r="D2042" s="3" t="s">
        <v>4756</v>
      </c>
      <c r="E2042" s="3" t="s">
        <v>7549</v>
      </c>
      <c r="F2042" s="3" t="s">
        <v>12083</v>
      </c>
      <c r="G2042" s="3" t="s">
        <v>5515</v>
      </c>
      <c r="H2042" s="3" t="s">
        <v>5516</v>
      </c>
      <c r="I2042" s="3" t="s">
        <v>12458</v>
      </c>
      <c r="J2042" s="3" t="s">
        <v>8083</v>
      </c>
      <c r="K2042" s="3">
        <v>5</v>
      </c>
      <c r="L2042" s="3" t="s">
        <v>8391</v>
      </c>
      <c r="M2042" s="3">
        <f t="shared" si="30"/>
        <v>356000</v>
      </c>
    </row>
    <row r="2043" spans="1:13" x14ac:dyDescent="0.25">
      <c r="A2043" s="3" t="s">
        <v>9721</v>
      </c>
      <c r="B2043" s="3" t="s">
        <v>4757</v>
      </c>
      <c r="C2043" s="4">
        <v>41122</v>
      </c>
      <c r="D2043" s="3" t="s">
        <v>4758</v>
      </c>
      <c r="E2043" s="3" t="s">
        <v>7549</v>
      </c>
      <c r="F2043" s="3" t="s">
        <v>12083</v>
      </c>
      <c r="G2043" s="3" t="s">
        <v>5515</v>
      </c>
      <c r="H2043" s="3" t="s">
        <v>5516</v>
      </c>
      <c r="I2043" s="3" t="s">
        <v>12459</v>
      </c>
      <c r="J2043" s="3" t="s">
        <v>8084</v>
      </c>
      <c r="K2043" s="3">
        <v>5</v>
      </c>
      <c r="L2043" s="3" t="s">
        <v>8391</v>
      </c>
      <c r="M2043" s="3">
        <f t="shared" si="30"/>
        <v>356000</v>
      </c>
    </row>
    <row r="2044" spans="1:13" x14ac:dyDescent="0.25">
      <c r="A2044" s="3" t="s">
        <v>9721</v>
      </c>
      <c r="B2044" s="3" t="s">
        <v>4759</v>
      </c>
      <c r="C2044" s="4">
        <v>41122</v>
      </c>
      <c r="D2044" s="3" t="s">
        <v>4760</v>
      </c>
      <c r="E2044" s="3" t="s">
        <v>7549</v>
      </c>
      <c r="F2044" s="3" t="s">
        <v>12083</v>
      </c>
      <c r="G2044" s="3" t="s">
        <v>5629</v>
      </c>
      <c r="H2044" s="3" t="s">
        <v>5516</v>
      </c>
      <c r="I2044" s="3" t="s">
        <v>12460</v>
      </c>
      <c r="J2044" s="3" t="s">
        <v>8085</v>
      </c>
      <c r="K2044" s="3">
        <v>5</v>
      </c>
      <c r="L2044" s="3" t="s">
        <v>8392</v>
      </c>
      <c r="M2044" s="3">
        <v>812400</v>
      </c>
    </row>
    <row r="2045" spans="1:13" x14ac:dyDescent="0.25">
      <c r="A2045" s="3" t="s">
        <v>9721</v>
      </c>
      <c r="B2045" s="3" t="s">
        <v>4761</v>
      </c>
      <c r="C2045" s="4">
        <v>41122</v>
      </c>
      <c r="D2045" s="3" t="s">
        <v>4762</v>
      </c>
      <c r="E2045" s="3" t="s">
        <v>7549</v>
      </c>
      <c r="F2045" s="3" t="s">
        <v>12083</v>
      </c>
      <c r="G2045" s="3" t="s">
        <v>5515</v>
      </c>
      <c r="H2045" s="3" t="s">
        <v>5516</v>
      </c>
      <c r="I2045" s="3" t="s">
        <v>12461</v>
      </c>
      <c r="J2045" s="3" t="s">
        <v>8086</v>
      </c>
      <c r="K2045" s="3">
        <v>5</v>
      </c>
      <c r="L2045" s="3" t="s">
        <v>8391</v>
      </c>
      <c r="M2045" s="3">
        <f t="shared" ref="M2045:M2071" si="31">28000*12+20000</f>
        <v>356000</v>
      </c>
    </row>
    <row r="2046" spans="1:13" x14ac:dyDescent="0.25">
      <c r="A2046" s="3" t="s">
        <v>9721</v>
      </c>
      <c r="B2046" s="3" t="s">
        <v>4763</v>
      </c>
      <c r="C2046" s="4">
        <v>41122</v>
      </c>
      <c r="D2046" s="3" t="s">
        <v>4764</v>
      </c>
      <c r="E2046" s="3" t="s">
        <v>7549</v>
      </c>
      <c r="F2046" s="3" t="s">
        <v>12083</v>
      </c>
      <c r="G2046" s="3" t="s">
        <v>5515</v>
      </c>
      <c r="H2046" s="3" t="s">
        <v>5516</v>
      </c>
      <c r="I2046" s="3" t="s">
        <v>12462</v>
      </c>
      <c r="J2046" s="3" t="s">
        <v>8087</v>
      </c>
      <c r="K2046" s="3">
        <v>5</v>
      </c>
      <c r="L2046" s="3" t="s">
        <v>8391</v>
      </c>
      <c r="M2046" s="3">
        <f t="shared" si="31"/>
        <v>356000</v>
      </c>
    </row>
    <row r="2047" spans="1:13" x14ac:dyDescent="0.25">
      <c r="A2047" s="3" t="s">
        <v>9721</v>
      </c>
      <c r="B2047" s="3" t="s">
        <v>4765</v>
      </c>
      <c r="C2047" s="4">
        <v>41122</v>
      </c>
      <c r="D2047" s="3" t="s">
        <v>4766</v>
      </c>
      <c r="E2047" s="3" t="s">
        <v>7549</v>
      </c>
      <c r="F2047" s="3" t="s">
        <v>12083</v>
      </c>
      <c r="G2047" s="3" t="s">
        <v>5515</v>
      </c>
      <c r="H2047" s="3" t="s">
        <v>5517</v>
      </c>
      <c r="I2047" s="3" t="s">
        <v>12463</v>
      </c>
      <c r="J2047" s="3" t="s">
        <v>8088</v>
      </c>
      <c r="K2047" s="3">
        <v>5</v>
      </c>
      <c r="L2047" s="3" t="s">
        <v>8391</v>
      </c>
      <c r="M2047" s="3">
        <f t="shared" si="31"/>
        <v>356000</v>
      </c>
    </row>
    <row r="2048" spans="1:13" x14ac:dyDescent="0.25">
      <c r="A2048" s="3" t="s">
        <v>9721</v>
      </c>
      <c r="B2048" s="3" t="s">
        <v>4767</v>
      </c>
      <c r="C2048" s="4">
        <v>41122</v>
      </c>
      <c r="D2048" s="3" t="s">
        <v>4768</v>
      </c>
      <c r="E2048" s="3" t="s">
        <v>7549</v>
      </c>
      <c r="F2048" s="3" t="s">
        <v>12083</v>
      </c>
      <c r="G2048" s="3" t="s">
        <v>5515</v>
      </c>
      <c r="H2048" s="3" t="s">
        <v>5516</v>
      </c>
      <c r="I2048" s="3" t="s">
        <v>12464</v>
      </c>
      <c r="J2048" s="3" t="s">
        <v>8094</v>
      </c>
      <c r="K2048" s="3">
        <v>5</v>
      </c>
      <c r="L2048" s="3" t="s">
        <v>8391</v>
      </c>
      <c r="M2048" s="3">
        <f t="shared" si="31"/>
        <v>356000</v>
      </c>
    </row>
    <row r="2049" spans="1:13" x14ac:dyDescent="0.25">
      <c r="A2049" s="3" t="s">
        <v>9721</v>
      </c>
      <c r="B2049" s="3" t="s">
        <v>4769</v>
      </c>
      <c r="C2049" s="4">
        <v>41122</v>
      </c>
      <c r="D2049" s="3" t="s">
        <v>4770</v>
      </c>
      <c r="E2049" s="3" t="s">
        <v>7549</v>
      </c>
      <c r="F2049" s="3" t="s">
        <v>12083</v>
      </c>
      <c r="G2049" s="3" t="s">
        <v>5515</v>
      </c>
      <c r="H2049" s="3" t="s">
        <v>5516</v>
      </c>
      <c r="I2049" s="3" t="s">
        <v>12465</v>
      </c>
      <c r="J2049" s="3" t="s">
        <v>8095</v>
      </c>
      <c r="K2049" s="3">
        <v>5</v>
      </c>
      <c r="L2049" s="3" t="s">
        <v>8391</v>
      </c>
      <c r="M2049" s="3">
        <f t="shared" si="31"/>
        <v>356000</v>
      </c>
    </row>
    <row r="2050" spans="1:13" x14ac:dyDescent="0.25">
      <c r="A2050" s="3" t="s">
        <v>9721</v>
      </c>
      <c r="B2050" s="3" t="s">
        <v>4771</v>
      </c>
      <c r="C2050" s="4">
        <v>41122</v>
      </c>
      <c r="D2050" s="3" t="s">
        <v>4772</v>
      </c>
      <c r="E2050" s="3" t="s">
        <v>7549</v>
      </c>
      <c r="F2050" s="3" t="s">
        <v>12083</v>
      </c>
      <c r="G2050" s="3" t="s">
        <v>5515</v>
      </c>
      <c r="H2050" s="3" t="s">
        <v>5516</v>
      </c>
      <c r="I2050" s="3" t="s">
        <v>12466</v>
      </c>
      <c r="J2050" s="3" t="s">
        <v>8096</v>
      </c>
      <c r="K2050" s="3">
        <v>5</v>
      </c>
      <c r="L2050" s="3" t="s">
        <v>8391</v>
      </c>
      <c r="M2050" s="3">
        <f t="shared" si="31"/>
        <v>356000</v>
      </c>
    </row>
    <row r="2051" spans="1:13" x14ac:dyDescent="0.25">
      <c r="A2051" s="3" t="s">
        <v>9721</v>
      </c>
      <c r="B2051" s="3" t="s">
        <v>4775</v>
      </c>
      <c r="C2051" s="4">
        <v>41122</v>
      </c>
      <c r="D2051" s="3" t="s">
        <v>4776</v>
      </c>
      <c r="E2051" s="3" t="s">
        <v>7549</v>
      </c>
      <c r="F2051" s="3" t="s">
        <v>12083</v>
      </c>
      <c r="G2051" s="3" t="s">
        <v>5515</v>
      </c>
      <c r="H2051" s="3" t="s">
        <v>5517</v>
      </c>
      <c r="I2051" s="3" t="s">
        <v>12467</v>
      </c>
      <c r="J2051" s="3" t="s">
        <v>8098</v>
      </c>
      <c r="K2051" s="3">
        <v>5</v>
      </c>
      <c r="L2051" s="3" t="s">
        <v>8391</v>
      </c>
      <c r="M2051" s="3">
        <f t="shared" si="31"/>
        <v>356000</v>
      </c>
    </row>
    <row r="2052" spans="1:13" x14ac:dyDescent="0.25">
      <c r="A2052" s="3" t="s">
        <v>9721</v>
      </c>
      <c r="B2052" s="3" t="s">
        <v>4777</v>
      </c>
      <c r="C2052" s="4">
        <v>41122</v>
      </c>
      <c r="D2052" s="3" t="s">
        <v>4778</v>
      </c>
      <c r="E2052" s="3" t="s">
        <v>7549</v>
      </c>
      <c r="F2052" s="3" t="s">
        <v>12083</v>
      </c>
      <c r="G2052" s="3" t="s">
        <v>5515</v>
      </c>
      <c r="H2052" s="3" t="s">
        <v>5517</v>
      </c>
      <c r="I2052" s="3" t="s">
        <v>12468</v>
      </c>
      <c r="J2052" s="3" t="s">
        <v>8099</v>
      </c>
      <c r="K2052" s="3">
        <v>5</v>
      </c>
      <c r="L2052" s="3" t="s">
        <v>8391</v>
      </c>
      <c r="M2052" s="3">
        <f t="shared" si="31"/>
        <v>356000</v>
      </c>
    </row>
    <row r="2053" spans="1:13" x14ac:dyDescent="0.25">
      <c r="A2053" s="3" t="s">
        <v>9722</v>
      </c>
      <c r="B2053" s="3" t="s">
        <v>4779</v>
      </c>
      <c r="C2053" s="4">
        <v>41487</v>
      </c>
      <c r="D2053" s="3" t="s">
        <v>4780</v>
      </c>
      <c r="E2053" s="3" t="s">
        <v>7549</v>
      </c>
      <c r="F2053" s="3" t="s">
        <v>12083</v>
      </c>
      <c r="G2053" s="3" t="s">
        <v>5515</v>
      </c>
      <c r="H2053" s="3" t="s">
        <v>5516</v>
      </c>
      <c r="I2053" s="3" t="s">
        <v>12469</v>
      </c>
      <c r="J2053" s="3" t="s">
        <v>8100</v>
      </c>
      <c r="K2053" s="3">
        <v>4</v>
      </c>
      <c r="L2053" s="3" t="s">
        <v>8391</v>
      </c>
      <c r="M2053" s="3">
        <f t="shared" si="31"/>
        <v>356000</v>
      </c>
    </row>
    <row r="2054" spans="1:13" x14ac:dyDescent="0.25">
      <c r="A2054" s="3" t="s">
        <v>9722</v>
      </c>
      <c r="B2054" s="3" t="s">
        <v>4783</v>
      </c>
      <c r="C2054" s="4">
        <v>41487</v>
      </c>
      <c r="D2054" s="3" t="s">
        <v>4784</v>
      </c>
      <c r="E2054" s="3" t="s">
        <v>7549</v>
      </c>
      <c r="F2054" s="3" t="s">
        <v>12083</v>
      </c>
      <c r="G2054" s="3" t="s">
        <v>5515</v>
      </c>
      <c r="H2054" s="3" t="s">
        <v>5517</v>
      </c>
      <c r="I2054" s="3" t="s">
        <v>12470</v>
      </c>
      <c r="J2054" s="3" t="s">
        <v>8102</v>
      </c>
      <c r="K2054" s="3">
        <v>4</v>
      </c>
      <c r="L2054" s="3" t="s">
        <v>8391</v>
      </c>
      <c r="M2054" s="3">
        <f t="shared" si="31"/>
        <v>356000</v>
      </c>
    </row>
    <row r="2055" spans="1:13" x14ac:dyDescent="0.25">
      <c r="A2055" s="3" t="s">
        <v>9722</v>
      </c>
      <c r="B2055" s="3" t="s">
        <v>4785</v>
      </c>
      <c r="C2055" s="4">
        <v>41487</v>
      </c>
      <c r="D2055" s="3" t="s">
        <v>4786</v>
      </c>
      <c r="E2055" s="3" t="s">
        <v>7549</v>
      </c>
      <c r="F2055" s="3" t="s">
        <v>12083</v>
      </c>
      <c r="G2055" s="3" t="s">
        <v>5515</v>
      </c>
      <c r="H2055" s="3" t="s">
        <v>5516</v>
      </c>
      <c r="I2055" s="3" t="s">
        <v>12471</v>
      </c>
      <c r="J2055" s="3" t="s">
        <v>8103</v>
      </c>
      <c r="K2055" s="3">
        <v>4</v>
      </c>
      <c r="L2055" s="3" t="s">
        <v>8391</v>
      </c>
      <c r="M2055" s="3">
        <f t="shared" si="31"/>
        <v>356000</v>
      </c>
    </row>
    <row r="2056" spans="1:13" x14ac:dyDescent="0.25">
      <c r="A2056" s="3" t="s">
        <v>9722</v>
      </c>
      <c r="B2056" s="3" t="s">
        <v>4793</v>
      </c>
      <c r="C2056" s="4">
        <v>41487</v>
      </c>
      <c r="D2056" s="3" t="s">
        <v>4794</v>
      </c>
      <c r="E2056" s="3" t="s">
        <v>7549</v>
      </c>
      <c r="F2056" s="3" t="s">
        <v>12083</v>
      </c>
      <c r="G2056" s="3" t="s">
        <v>5515</v>
      </c>
      <c r="H2056" s="3" t="s">
        <v>5516</v>
      </c>
      <c r="I2056" s="3" t="s">
        <v>12472</v>
      </c>
      <c r="J2056" s="3" t="s">
        <v>8107</v>
      </c>
      <c r="K2056" s="3">
        <v>4</v>
      </c>
      <c r="L2056" s="3" t="s">
        <v>8391</v>
      </c>
      <c r="M2056" s="3">
        <f t="shared" si="31"/>
        <v>356000</v>
      </c>
    </row>
    <row r="2057" spans="1:13" x14ac:dyDescent="0.25">
      <c r="A2057" s="3" t="s">
        <v>9722</v>
      </c>
      <c r="B2057" s="3" t="s">
        <v>4795</v>
      </c>
      <c r="C2057" s="4">
        <v>41487</v>
      </c>
      <c r="D2057" s="3" t="s">
        <v>4796</v>
      </c>
      <c r="E2057" s="3" t="s">
        <v>7549</v>
      </c>
      <c r="F2057" s="3" t="s">
        <v>12083</v>
      </c>
      <c r="G2057" s="3" t="s">
        <v>5515</v>
      </c>
      <c r="H2057" s="3" t="s">
        <v>5516</v>
      </c>
      <c r="I2057" s="3" t="s">
        <v>12473</v>
      </c>
      <c r="J2057" s="3" t="s">
        <v>8109</v>
      </c>
      <c r="K2057" s="3">
        <v>4</v>
      </c>
      <c r="L2057" s="3" t="s">
        <v>8391</v>
      </c>
      <c r="M2057" s="3">
        <f t="shared" si="31"/>
        <v>356000</v>
      </c>
    </row>
    <row r="2058" spans="1:13" x14ac:dyDescent="0.25">
      <c r="A2058" s="3" t="s">
        <v>9722</v>
      </c>
      <c r="B2058" s="3" t="s">
        <v>4797</v>
      </c>
      <c r="C2058" s="4">
        <v>41487</v>
      </c>
      <c r="D2058" s="3" t="s">
        <v>4798</v>
      </c>
      <c r="E2058" s="3" t="s">
        <v>7549</v>
      </c>
      <c r="F2058" s="3" t="s">
        <v>12083</v>
      </c>
      <c r="G2058" s="3" t="s">
        <v>5515</v>
      </c>
      <c r="H2058" s="3" t="s">
        <v>5516</v>
      </c>
      <c r="I2058" s="3" t="s">
        <v>12474</v>
      </c>
      <c r="J2058" s="3" t="s">
        <v>8110</v>
      </c>
      <c r="K2058" s="3">
        <v>4</v>
      </c>
      <c r="L2058" s="3" t="s">
        <v>8391</v>
      </c>
      <c r="M2058" s="3">
        <f t="shared" si="31"/>
        <v>356000</v>
      </c>
    </row>
    <row r="2059" spans="1:13" x14ac:dyDescent="0.25">
      <c r="A2059" s="3" t="s">
        <v>9722</v>
      </c>
      <c r="B2059" s="3" t="s">
        <v>4799</v>
      </c>
      <c r="C2059" s="4">
        <v>41487</v>
      </c>
      <c r="D2059" s="3" t="s">
        <v>4800</v>
      </c>
      <c r="E2059" s="3" t="s">
        <v>7549</v>
      </c>
      <c r="F2059" s="3" t="s">
        <v>12083</v>
      </c>
      <c r="G2059" s="3" t="s">
        <v>5515</v>
      </c>
      <c r="H2059" s="3" t="s">
        <v>5516</v>
      </c>
      <c r="I2059" s="3" t="s">
        <v>12475</v>
      </c>
      <c r="J2059" s="3" t="s">
        <v>8111</v>
      </c>
      <c r="K2059" s="3">
        <v>4</v>
      </c>
      <c r="L2059" s="3" t="s">
        <v>8391</v>
      </c>
      <c r="M2059" s="3">
        <f t="shared" si="31"/>
        <v>356000</v>
      </c>
    </row>
    <row r="2060" spans="1:13" x14ac:dyDescent="0.25">
      <c r="A2060" s="3" t="s">
        <v>9722</v>
      </c>
      <c r="B2060" s="3" t="s">
        <v>4801</v>
      </c>
      <c r="C2060" s="4">
        <v>41487</v>
      </c>
      <c r="D2060" s="3" t="s">
        <v>4802</v>
      </c>
      <c r="E2060" s="3" t="s">
        <v>7549</v>
      </c>
      <c r="F2060" s="3" t="s">
        <v>12083</v>
      </c>
      <c r="G2060" s="3" t="s">
        <v>5515</v>
      </c>
      <c r="H2060" s="3" t="s">
        <v>5516</v>
      </c>
      <c r="I2060" s="3" t="s">
        <v>12476</v>
      </c>
      <c r="J2060" s="3" t="s">
        <v>8112</v>
      </c>
      <c r="K2060" s="3">
        <v>4</v>
      </c>
      <c r="L2060" s="3" t="s">
        <v>8391</v>
      </c>
      <c r="M2060" s="3">
        <f t="shared" si="31"/>
        <v>356000</v>
      </c>
    </row>
    <row r="2061" spans="1:13" x14ac:dyDescent="0.25">
      <c r="A2061" s="3" t="s">
        <v>9722</v>
      </c>
      <c r="B2061" s="3" t="s">
        <v>4803</v>
      </c>
      <c r="C2061" s="4">
        <v>41487</v>
      </c>
      <c r="D2061" s="3" t="s">
        <v>4804</v>
      </c>
      <c r="E2061" s="3" t="s">
        <v>7549</v>
      </c>
      <c r="F2061" s="3" t="s">
        <v>12083</v>
      </c>
      <c r="G2061" s="3" t="s">
        <v>5515</v>
      </c>
      <c r="H2061" s="3" t="s">
        <v>5517</v>
      </c>
      <c r="I2061" s="3" t="s">
        <v>12477</v>
      </c>
      <c r="J2061" s="3" t="s">
        <v>8113</v>
      </c>
      <c r="K2061" s="3">
        <v>4</v>
      </c>
      <c r="L2061" s="3" t="s">
        <v>8391</v>
      </c>
      <c r="M2061" s="3">
        <f t="shared" si="31"/>
        <v>356000</v>
      </c>
    </row>
    <row r="2062" spans="1:13" x14ac:dyDescent="0.25">
      <c r="A2062" s="3" t="s">
        <v>9722</v>
      </c>
      <c r="B2062" s="3" t="s">
        <v>4805</v>
      </c>
      <c r="C2062" s="4">
        <v>41487</v>
      </c>
      <c r="D2062" s="3" t="s">
        <v>4806</v>
      </c>
      <c r="E2062" s="3" t="s">
        <v>7549</v>
      </c>
      <c r="F2062" s="3" t="s">
        <v>12083</v>
      </c>
      <c r="G2062" s="3" t="s">
        <v>5515</v>
      </c>
      <c r="H2062" s="3" t="s">
        <v>5516</v>
      </c>
      <c r="I2062" s="3" t="s">
        <v>12478</v>
      </c>
      <c r="J2062" s="3" t="s">
        <v>8114</v>
      </c>
      <c r="K2062" s="3">
        <v>4</v>
      </c>
      <c r="L2062" s="3" t="s">
        <v>8391</v>
      </c>
      <c r="M2062" s="3">
        <f t="shared" si="31"/>
        <v>356000</v>
      </c>
    </row>
    <row r="2063" spans="1:13" x14ac:dyDescent="0.25">
      <c r="A2063" s="3" t="s">
        <v>9722</v>
      </c>
      <c r="B2063" s="3" t="s">
        <v>4807</v>
      </c>
      <c r="C2063" s="4">
        <v>41487</v>
      </c>
      <c r="D2063" s="3" t="s">
        <v>4808</v>
      </c>
      <c r="E2063" s="3" t="s">
        <v>7549</v>
      </c>
      <c r="F2063" s="3" t="s">
        <v>12083</v>
      </c>
      <c r="G2063" s="3" t="s">
        <v>5515</v>
      </c>
      <c r="H2063" s="3" t="s">
        <v>5516</v>
      </c>
      <c r="I2063" s="3" t="s">
        <v>12479</v>
      </c>
      <c r="J2063" s="3" t="s">
        <v>8115</v>
      </c>
      <c r="K2063" s="3">
        <v>4</v>
      </c>
      <c r="L2063" s="3" t="s">
        <v>8391</v>
      </c>
      <c r="M2063" s="3">
        <f t="shared" si="31"/>
        <v>356000</v>
      </c>
    </row>
    <row r="2064" spans="1:13" x14ac:dyDescent="0.25">
      <c r="A2064" s="3" t="s">
        <v>9722</v>
      </c>
      <c r="B2064" s="3" t="s">
        <v>4809</v>
      </c>
      <c r="C2064" s="4">
        <v>41487</v>
      </c>
      <c r="D2064" s="3" t="s">
        <v>4810</v>
      </c>
      <c r="E2064" s="3" t="s">
        <v>7549</v>
      </c>
      <c r="F2064" s="3" t="s">
        <v>12083</v>
      </c>
      <c r="G2064" s="3" t="s">
        <v>5515</v>
      </c>
      <c r="H2064" s="3" t="s">
        <v>5516</v>
      </c>
      <c r="I2064" s="3" t="s">
        <v>12480</v>
      </c>
      <c r="J2064" s="3" t="s">
        <v>8116</v>
      </c>
      <c r="K2064" s="3">
        <v>4</v>
      </c>
      <c r="L2064" s="3" t="s">
        <v>8391</v>
      </c>
      <c r="M2064" s="3">
        <f t="shared" si="31"/>
        <v>356000</v>
      </c>
    </row>
    <row r="2065" spans="1:13" x14ac:dyDescent="0.25">
      <c r="A2065" s="3" t="s">
        <v>9723</v>
      </c>
      <c r="B2065" s="3" t="s">
        <v>4811</v>
      </c>
      <c r="C2065" s="4">
        <v>41852</v>
      </c>
      <c r="D2065" s="3" t="s">
        <v>4812</v>
      </c>
      <c r="E2065" s="3" t="s">
        <v>7549</v>
      </c>
      <c r="F2065" s="3" t="s">
        <v>12083</v>
      </c>
      <c r="G2065" s="3" t="s">
        <v>5515</v>
      </c>
      <c r="H2065" s="3" t="s">
        <v>5516</v>
      </c>
      <c r="I2065" s="3" t="s">
        <v>9662</v>
      </c>
      <c r="J2065" s="3" t="s">
        <v>8117</v>
      </c>
      <c r="K2065" s="3">
        <v>3</v>
      </c>
      <c r="L2065" s="3" t="s">
        <v>8391</v>
      </c>
      <c r="M2065" s="3">
        <f t="shared" si="31"/>
        <v>356000</v>
      </c>
    </row>
    <row r="2066" spans="1:13" x14ac:dyDescent="0.25">
      <c r="A2066" s="3" t="s">
        <v>9723</v>
      </c>
      <c r="B2066" s="3" t="s">
        <v>4813</v>
      </c>
      <c r="C2066" s="4">
        <v>41852</v>
      </c>
      <c r="D2066" s="3" t="s">
        <v>4814</v>
      </c>
      <c r="E2066" s="3" t="s">
        <v>7549</v>
      </c>
      <c r="F2066" s="3" t="s">
        <v>12083</v>
      </c>
      <c r="G2066" s="3" t="s">
        <v>5515</v>
      </c>
      <c r="H2066" s="3" t="s">
        <v>5516</v>
      </c>
      <c r="I2066" s="3" t="s">
        <v>12481</v>
      </c>
      <c r="J2066" s="3" t="s">
        <v>8118</v>
      </c>
      <c r="K2066" s="3">
        <v>3</v>
      </c>
      <c r="L2066" s="3" t="s">
        <v>8391</v>
      </c>
      <c r="M2066" s="3">
        <f t="shared" si="31"/>
        <v>356000</v>
      </c>
    </row>
    <row r="2067" spans="1:13" x14ac:dyDescent="0.25">
      <c r="A2067" s="3" t="s">
        <v>9723</v>
      </c>
      <c r="B2067" s="3" t="s">
        <v>4815</v>
      </c>
      <c r="C2067" s="4">
        <v>41852</v>
      </c>
      <c r="D2067" s="3" t="s">
        <v>4816</v>
      </c>
      <c r="E2067" s="3" t="s">
        <v>7549</v>
      </c>
      <c r="F2067" s="3" t="s">
        <v>12083</v>
      </c>
      <c r="G2067" s="3" t="s">
        <v>5515</v>
      </c>
      <c r="H2067" s="3" t="s">
        <v>5516</v>
      </c>
      <c r="I2067" s="3" t="s">
        <v>9663</v>
      </c>
      <c r="J2067" s="3" t="s">
        <v>8119</v>
      </c>
      <c r="K2067" s="3">
        <v>3</v>
      </c>
      <c r="L2067" s="3" t="s">
        <v>8391</v>
      </c>
      <c r="M2067" s="3">
        <f t="shared" si="31"/>
        <v>356000</v>
      </c>
    </row>
    <row r="2068" spans="1:13" x14ac:dyDescent="0.25">
      <c r="A2068" s="3" t="s">
        <v>9723</v>
      </c>
      <c r="B2068" s="3" t="s">
        <v>4817</v>
      </c>
      <c r="C2068" s="4">
        <v>41852</v>
      </c>
      <c r="D2068" s="3" t="s">
        <v>4818</v>
      </c>
      <c r="E2068" s="3" t="s">
        <v>7549</v>
      </c>
      <c r="F2068" s="3" t="s">
        <v>12083</v>
      </c>
      <c r="G2068" s="3" t="s">
        <v>5515</v>
      </c>
      <c r="H2068" s="3" t="s">
        <v>5516</v>
      </c>
      <c r="I2068" s="3" t="s">
        <v>12482</v>
      </c>
      <c r="J2068" s="3" t="s">
        <v>8120</v>
      </c>
      <c r="K2068" s="3">
        <v>3</v>
      </c>
      <c r="L2068" s="3" t="s">
        <v>8391</v>
      </c>
      <c r="M2068" s="3">
        <f t="shared" si="31"/>
        <v>356000</v>
      </c>
    </row>
    <row r="2069" spans="1:13" x14ac:dyDescent="0.25">
      <c r="A2069" s="3" t="s">
        <v>9723</v>
      </c>
      <c r="B2069" s="3" t="s">
        <v>4823</v>
      </c>
      <c r="C2069" s="4">
        <v>41852</v>
      </c>
      <c r="D2069" s="3" t="s">
        <v>4824</v>
      </c>
      <c r="E2069" s="3" t="s">
        <v>7549</v>
      </c>
      <c r="F2069" s="3" t="s">
        <v>12083</v>
      </c>
      <c r="G2069" s="3" t="s">
        <v>5515</v>
      </c>
      <c r="H2069" s="3" t="s">
        <v>5516</v>
      </c>
      <c r="I2069" s="3" t="s">
        <v>12483</v>
      </c>
      <c r="J2069" s="3" t="s">
        <v>8125</v>
      </c>
      <c r="K2069" s="3">
        <v>3</v>
      </c>
      <c r="L2069" s="3" t="s">
        <v>8391</v>
      </c>
      <c r="M2069" s="3">
        <f t="shared" si="31"/>
        <v>356000</v>
      </c>
    </row>
    <row r="2070" spans="1:13" x14ac:dyDescent="0.25">
      <c r="A2070" s="3" t="s">
        <v>9723</v>
      </c>
      <c r="B2070" s="3" t="s">
        <v>4825</v>
      </c>
      <c r="C2070" s="4">
        <v>41852</v>
      </c>
      <c r="D2070" s="3" t="s">
        <v>4826</v>
      </c>
      <c r="E2070" s="3" t="s">
        <v>7549</v>
      </c>
      <c r="F2070" s="3" t="s">
        <v>12083</v>
      </c>
      <c r="G2070" s="3" t="s">
        <v>5515</v>
      </c>
      <c r="H2070" s="3" t="s">
        <v>5517</v>
      </c>
      <c r="I2070" s="3" t="s">
        <v>12484</v>
      </c>
      <c r="J2070" s="3" t="s">
        <v>8126</v>
      </c>
      <c r="K2070" s="3">
        <v>3</v>
      </c>
      <c r="L2070" s="3" t="s">
        <v>8391</v>
      </c>
      <c r="M2070" s="3">
        <f t="shared" si="31"/>
        <v>356000</v>
      </c>
    </row>
    <row r="2071" spans="1:13" x14ac:dyDescent="0.25">
      <c r="A2071" s="3" t="s">
        <v>9723</v>
      </c>
      <c r="B2071" s="3" t="s">
        <v>4827</v>
      </c>
      <c r="C2071" s="4">
        <v>41852</v>
      </c>
      <c r="D2071" s="3" t="s">
        <v>4828</v>
      </c>
      <c r="E2071" s="3" t="s">
        <v>7549</v>
      </c>
      <c r="F2071" s="3" t="s">
        <v>12083</v>
      </c>
      <c r="G2071" s="3" t="s">
        <v>5515</v>
      </c>
      <c r="H2071" s="3" t="s">
        <v>5516</v>
      </c>
      <c r="I2071" s="3" t="s">
        <v>12485</v>
      </c>
      <c r="J2071" s="3" t="s">
        <v>8127</v>
      </c>
      <c r="K2071" s="3">
        <v>3</v>
      </c>
      <c r="L2071" s="3" t="s">
        <v>8391</v>
      </c>
      <c r="M2071" s="3">
        <f t="shared" si="31"/>
        <v>356000</v>
      </c>
    </row>
    <row r="2072" spans="1:13" x14ac:dyDescent="0.25">
      <c r="A2072" s="3" t="s">
        <v>9723</v>
      </c>
      <c r="B2072" s="3" t="s">
        <v>4829</v>
      </c>
      <c r="C2072" s="4">
        <v>42005</v>
      </c>
      <c r="D2072" s="3" t="s">
        <v>4830</v>
      </c>
      <c r="E2072" s="3" t="s">
        <v>7549</v>
      </c>
      <c r="F2072" s="3" t="s">
        <v>12083</v>
      </c>
      <c r="G2072" s="3" t="s">
        <v>5515</v>
      </c>
      <c r="H2072" s="3" t="s">
        <v>5516</v>
      </c>
      <c r="I2072" s="3" t="s">
        <v>12486</v>
      </c>
      <c r="J2072" s="3" t="s">
        <v>8128</v>
      </c>
      <c r="K2072" s="3">
        <v>2</v>
      </c>
      <c r="L2072" s="3" t="s">
        <v>8391</v>
      </c>
      <c r="M2072" s="3">
        <f t="shared" ref="M2072:M2093" si="32">25000*12+20000</f>
        <v>320000</v>
      </c>
    </row>
    <row r="2073" spans="1:13" x14ac:dyDescent="0.25">
      <c r="A2073" s="3" t="s">
        <v>9723</v>
      </c>
      <c r="B2073" s="3" t="s">
        <v>4833</v>
      </c>
      <c r="C2073" s="4">
        <v>42005</v>
      </c>
      <c r="D2073" s="3" t="s">
        <v>4834</v>
      </c>
      <c r="E2073" s="3" t="s">
        <v>7549</v>
      </c>
      <c r="F2073" s="3" t="s">
        <v>12083</v>
      </c>
      <c r="G2073" s="3" t="s">
        <v>5515</v>
      </c>
      <c r="H2073" s="3" t="s">
        <v>5516</v>
      </c>
      <c r="I2073" s="3" t="s">
        <v>9664</v>
      </c>
      <c r="J2073" s="3" t="s">
        <v>8130</v>
      </c>
      <c r="K2073" s="3">
        <v>2</v>
      </c>
      <c r="L2073" s="3" t="s">
        <v>8391</v>
      </c>
      <c r="M2073" s="3">
        <f t="shared" si="32"/>
        <v>320000</v>
      </c>
    </row>
    <row r="2074" spans="1:13" x14ac:dyDescent="0.25">
      <c r="A2074" s="3" t="s">
        <v>9723</v>
      </c>
      <c r="B2074" s="3" t="s">
        <v>4835</v>
      </c>
      <c r="C2074" s="4">
        <v>42005</v>
      </c>
      <c r="D2074" s="3" t="s">
        <v>4836</v>
      </c>
      <c r="E2074" s="3" t="s">
        <v>7549</v>
      </c>
      <c r="F2074" s="3" t="s">
        <v>12083</v>
      </c>
      <c r="G2074" s="3" t="s">
        <v>5515</v>
      </c>
      <c r="H2074" s="3" t="s">
        <v>5517</v>
      </c>
      <c r="I2074" s="3" t="s">
        <v>12487</v>
      </c>
      <c r="J2074" s="3" t="s">
        <v>8131</v>
      </c>
      <c r="K2074" s="3">
        <v>2</v>
      </c>
      <c r="L2074" s="3" t="s">
        <v>8391</v>
      </c>
      <c r="M2074" s="3">
        <f t="shared" si="32"/>
        <v>320000</v>
      </c>
    </row>
    <row r="2075" spans="1:13" x14ac:dyDescent="0.25">
      <c r="A2075" s="3" t="s">
        <v>9728</v>
      </c>
      <c r="B2075" s="3" t="s">
        <v>12488</v>
      </c>
      <c r="C2075" s="4">
        <v>42217</v>
      </c>
      <c r="D2075" s="3" t="s">
        <v>12489</v>
      </c>
      <c r="E2075" s="3" t="s">
        <v>7549</v>
      </c>
      <c r="F2075" s="3" t="s">
        <v>12083</v>
      </c>
      <c r="G2075" s="3" t="s">
        <v>5515</v>
      </c>
      <c r="H2075" s="3" t="s">
        <v>5517</v>
      </c>
      <c r="I2075" s="3" t="s">
        <v>8874</v>
      </c>
      <c r="J2075" s="3" t="s">
        <v>12490</v>
      </c>
      <c r="K2075" s="3">
        <v>2</v>
      </c>
      <c r="L2075" s="3" t="s">
        <v>8393</v>
      </c>
      <c r="M2075" s="3">
        <f t="shared" si="32"/>
        <v>320000</v>
      </c>
    </row>
    <row r="2076" spans="1:13" x14ac:dyDescent="0.25">
      <c r="A2076" s="3" t="s">
        <v>9728</v>
      </c>
      <c r="B2076" s="3" t="s">
        <v>12491</v>
      </c>
      <c r="C2076" s="4">
        <v>42217</v>
      </c>
      <c r="D2076" s="3" t="s">
        <v>12492</v>
      </c>
      <c r="E2076" s="3" t="s">
        <v>7549</v>
      </c>
      <c r="F2076" s="3" t="s">
        <v>12083</v>
      </c>
      <c r="G2076" s="3" t="s">
        <v>5515</v>
      </c>
      <c r="H2076" s="3" t="s">
        <v>5517</v>
      </c>
      <c r="I2076" s="3" t="s">
        <v>12493</v>
      </c>
      <c r="J2076" s="3" t="s">
        <v>12494</v>
      </c>
      <c r="K2076" s="3">
        <v>2</v>
      </c>
      <c r="L2076" s="3" t="s">
        <v>8391</v>
      </c>
      <c r="M2076" s="3">
        <f t="shared" si="32"/>
        <v>320000</v>
      </c>
    </row>
    <row r="2077" spans="1:13" x14ac:dyDescent="0.25">
      <c r="A2077" s="3" t="s">
        <v>9728</v>
      </c>
      <c r="B2077" s="3" t="s">
        <v>12495</v>
      </c>
      <c r="C2077" s="4">
        <v>42217</v>
      </c>
      <c r="D2077" s="3" t="s">
        <v>12496</v>
      </c>
      <c r="E2077" s="3" t="s">
        <v>7549</v>
      </c>
      <c r="F2077" s="3" t="s">
        <v>12083</v>
      </c>
      <c r="G2077" s="3" t="s">
        <v>5515</v>
      </c>
      <c r="H2077" s="3" t="s">
        <v>5516</v>
      </c>
      <c r="I2077" s="3" t="s">
        <v>12497</v>
      </c>
      <c r="J2077" s="3" t="s">
        <v>12498</v>
      </c>
      <c r="K2077" s="3">
        <v>2</v>
      </c>
      <c r="L2077" s="3" t="s">
        <v>8391</v>
      </c>
      <c r="M2077" s="3">
        <f t="shared" si="32"/>
        <v>320000</v>
      </c>
    </row>
    <row r="2078" spans="1:13" x14ac:dyDescent="0.25">
      <c r="A2078" s="3" t="s">
        <v>9728</v>
      </c>
      <c r="B2078" s="3" t="s">
        <v>12499</v>
      </c>
      <c r="C2078" s="4">
        <v>42217</v>
      </c>
      <c r="D2078" s="3" t="s">
        <v>12500</v>
      </c>
      <c r="E2078" s="3" t="s">
        <v>7549</v>
      </c>
      <c r="F2078" s="3" t="s">
        <v>12083</v>
      </c>
      <c r="G2078" s="3" t="s">
        <v>5515</v>
      </c>
      <c r="H2078" s="3" t="s">
        <v>5516</v>
      </c>
      <c r="I2078" s="3" t="s">
        <v>12501</v>
      </c>
      <c r="J2078" s="3" t="s">
        <v>12502</v>
      </c>
      <c r="K2078" s="3">
        <v>2</v>
      </c>
      <c r="L2078" s="3" t="s">
        <v>8391</v>
      </c>
      <c r="M2078" s="3">
        <f t="shared" si="32"/>
        <v>320000</v>
      </c>
    </row>
    <row r="2079" spans="1:13" x14ac:dyDescent="0.25">
      <c r="A2079" s="3" t="s">
        <v>9728</v>
      </c>
      <c r="B2079" s="3" t="s">
        <v>12503</v>
      </c>
      <c r="C2079" s="4">
        <v>42217</v>
      </c>
      <c r="D2079" s="3" t="s">
        <v>12504</v>
      </c>
      <c r="E2079" s="3" t="s">
        <v>7549</v>
      </c>
      <c r="F2079" s="3" t="s">
        <v>12083</v>
      </c>
      <c r="G2079" s="3" t="s">
        <v>5515</v>
      </c>
      <c r="H2079" s="3" t="s">
        <v>5516</v>
      </c>
      <c r="I2079" s="3" t="s">
        <v>12505</v>
      </c>
      <c r="J2079" s="3" t="s">
        <v>12506</v>
      </c>
      <c r="K2079" s="3">
        <v>2</v>
      </c>
      <c r="L2079" s="3" t="s">
        <v>8391</v>
      </c>
      <c r="M2079" s="3">
        <f t="shared" si="32"/>
        <v>320000</v>
      </c>
    </row>
    <row r="2080" spans="1:13" x14ac:dyDescent="0.25">
      <c r="A2080" s="3" t="s">
        <v>9728</v>
      </c>
      <c r="B2080" s="3" t="s">
        <v>12507</v>
      </c>
      <c r="C2080" s="4">
        <v>42217</v>
      </c>
      <c r="D2080" s="3" t="s">
        <v>12508</v>
      </c>
      <c r="E2080" s="3" t="s">
        <v>7549</v>
      </c>
      <c r="F2080" s="3" t="s">
        <v>12083</v>
      </c>
      <c r="G2080" s="3" t="s">
        <v>5515</v>
      </c>
      <c r="H2080" s="3" t="s">
        <v>5516</v>
      </c>
      <c r="I2080" s="3" t="s">
        <v>12509</v>
      </c>
      <c r="J2080" s="3" t="s">
        <v>12510</v>
      </c>
      <c r="K2080" s="3">
        <v>2</v>
      </c>
      <c r="L2080" s="3" t="s">
        <v>8391</v>
      </c>
      <c r="M2080" s="3">
        <f t="shared" si="32"/>
        <v>320000</v>
      </c>
    </row>
    <row r="2081" spans="1:13" x14ac:dyDescent="0.25">
      <c r="A2081" s="3" t="s">
        <v>9728</v>
      </c>
      <c r="B2081" s="3" t="s">
        <v>12511</v>
      </c>
      <c r="C2081" s="4">
        <v>42217</v>
      </c>
      <c r="D2081" s="3" t="s">
        <v>12512</v>
      </c>
      <c r="E2081" s="3" t="s">
        <v>7549</v>
      </c>
      <c r="F2081" s="3" t="s">
        <v>12083</v>
      </c>
      <c r="G2081" s="3" t="s">
        <v>5515</v>
      </c>
      <c r="H2081" s="3" t="s">
        <v>5516</v>
      </c>
      <c r="I2081" s="3" t="s">
        <v>12513</v>
      </c>
      <c r="J2081" s="3" t="s">
        <v>12514</v>
      </c>
      <c r="K2081" s="3">
        <v>2</v>
      </c>
      <c r="L2081" s="3" t="s">
        <v>8391</v>
      </c>
      <c r="M2081" s="3">
        <f t="shared" si="32"/>
        <v>320000</v>
      </c>
    </row>
    <row r="2082" spans="1:13" x14ac:dyDescent="0.25">
      <c r="A2082" s="5" t="s">
        <v>13538</v>
      </c>
      <c r="B2082" s="3" t="s">
        <v>15877</v>
      </c>
      <c r="C2082" s="4">
        <v>42583</v>
      </c>
      <c r="D2082" s="3" t="s">
        <v>15878</v>
      </c>
      <c r="E2082" s="3" t="s">
        <v>7549</v>
      </c>
      <c r="F2082" s="3" t="s">
        <v>12083</v>
      </c>
      <c r="G2082" s="3" t="s">
        <v>5515</v>
      </c>
      <c r="H2082" s="3" t="s">
        <v>5517</v>
      </c>
      <c r="I2082" s="3" t="s">
        <v>15879</v>
      </c>
      <c r="J2082" s="3" t="s">
        <v>15880</v>
      </c>
      <c r="K2082" s="3">
        <v>1</v>
      </c>
      <c r="L2082" s="3" t="s">
        <v>8391</v>
      </c>
      <c r="M2082" s="3">
        <f t="shared" si="32"/>
        <v>320000</v>
      </c>
    </row>
    <row r="2083" spans="1:13" x14ac:dyDescent="0.25">
      <c r="A2083" s="5" t="s">
        <v>13538</v>
      </c>
      <c r="B2083" s="3" t="s">
        <v>15881</v>
      </c>
      <c r="C2083" s="4">
        <v>42583</v>
      </c>
      <c r="D2083" s="3" t="s">
        <v>15882</v>
      </c>
      <c r="E2083" s="3" t="s">
        <v>7549</v>
      </c>
      <c r="F2083" s="3" t="s">
        <v>12083</v>
      </c>
      <c r="G2083" s="3" t="s">
        <v>5515</v>
      </c>
      <c r="H2083" s="3" t="s">
        <v>5516</v>
      </c>
      <c r="I2083" s="3" t="s">
        <v>15883</v>
      </c>
      <c r="J2083" s="3" t="s">
        <v>15884</v>
      </c>
      <c r="K2083" s="3">
        <v>1</v>
      </c>
      <c r="L2083" s="3" t="s">
        <v>8391</v>
      </c>
      <c r="M2083" s="3">
        <f t="shared" si="32"/>
        <v>320000</v>
      </c>
    </row>
    <row r="2084" spans="1:13" x14ac:dyDescent="0.25">
      <c r="A2084" s="5" t="s">
        <v>13538</v>
      </c>
      <c r="B2084" s="3" t="s">
        <v>15885</v>
      </c>
      <c r="C2084" s="4">
        <v>42583</v>
      </c>
      <c r="D2084" s="3" t="s">
        <v>15886</v>
      </c>
      <c r="E2084" s="3" t="s">
        <v>7549</v>
      </c>
      <c r="F2084" s="3" t="s">
        <v>12083</v>
      </c>
      <c r="G2084" s="3" t="s">
        <v>5515</v>
      </c>
      <c r="H2084" s="3" t="s">
        <v>5517</v>
      </c>
      <c r="I2084" s="3" t="s">
        <v>15887</v>
      </c>
      <c r="J2084" s="3" t="s">
        <v>15888</v>
      </c>
      <c r="K2084" s="3">
        <v>1</v>
      </c>
      <c r="L2084" s="3" t="s">
        <v>8391</v>
      </c>
      <c r="M2084" s="3">
        <f t="shared" si="32"/>
        <v>320000</v>
      </c>
    </row>
    <row r="2085" spans="1:13" x14ac:dyDescent="0.25">
      <c r="A2085" s="5" t="s">
        <v>13538</v>
      </c>
      <c r="B2085" s="3" t="s">
        <v>15889</v>
      </c>
      <c r="C2085" s="4">
        <v>42583</v>
      </c>
      <c r="D2085" s="3" t="s">
        <v>15890</v>
      </c>
      <c r="E2085" s="3" t="s">
        <v>7549</v>
      </c>
      <c r="F2085" s="3" t="s">
        <v>12083</v>
      </c>
      <c r="G2085" s="3" t="s">
        <v>5515</v>
      </c>
      <c r="H2085" s="3" t="s">
        <v>5516</v>
      </c>
      <c r="I2085" s="3" t="s">
        <v>15891</v>
      </c>
      <c r="J2085" s="3" t="s">
        <v>15892</v>
      </c>
      <c r="K2085" s="3">
        <v>1</v>
      </c>
      <c r="L2085" s="3" t="s">
        <v>8394</v>
      </c>
      <c r="M2085" s="3">
        <f t="shared" si="32"/>
        <v>320000</v>
      </c>
    </row>
    <row r="2086" spans="1:13" x14ac:dyDescent="0.25">
      <c r="A2086" s="5" t="s">
        <v>13538</v>
      </c>
      <c r="B2086" s="3" t="s">
        <v>15893</v>
      </c>
      <c r="C2086" s="4">
        <v>42583</v>
      </c>
      <c r="D2086" s="3" t="s">
        <v>15894</v>
      </c>
      <c r="E2086" s="3" t="s">
        <v>7549</v>
      </c>
      <c r="F2086" s="3" t="s">
        <v>12083</v>
      </c>
      <c r="G2086" s="3" t="s">
        <v>5515</v>
      </c>
      <c r="H2086" s="3" t="s">
        <v>5516</v>
      </c>
      <c r="I2086" s="3" t="s">
        <v>15895</v>
      </c>
      <c r="J2086" s="3" t="s">
        <v>15896</v>
      </c>
      <c r="K2086" s="3">
        <v>1</v>
      </c>
      <c r="L2086" s="3" t="s">
        <v>8391</v>
      </c>
      <c r="M2086" s="3">
        <f t="shared" si="32"/>
        <v>320000</v>
      </c>
    </row>
    <row r="2087" spans="1:13" x14ac:dyDescent="0.25">
      <c r="A2087" s="5" t="s">
        <v>13538</v>
      </c>
      <c r="B2087" s="3" t="s">
        <v>15897</v>
      </c>
      <c r="C2087" s="4">
        <v>42583</v>
      </c>
      <c r="D2087" s="3" t="s">
        <v>15898</v>
      </c>
      <c r="E2087" s="3" t="s">
        <v>7549</v>
      </c>
      <c r="F2087" s="3" t="s">
        <v>12083</v>
      </c>
      <c r="G2087" s="3" t="s">
        <v>5515</v>
      </c>
      <c r="H2087" s="3" t="s">
        <v>5516</v>
      </c>
      <c r="I2087" s="3" t="s">
        <v>15899</v>
      </c>
      <c r="J2087" s="3" t="s">
        <v>15900</v>
      </c>
      <c r="K2087" s="3">
        <v>1</v>
      </c>
      <c r="L2087" s="3" t="s">
        <v>8391</v>
      </c>
      <c r="M2087" s="3">
        <f t="shared" si="32"/>
        <v>320000</v>
      </c>
    </row>
    <row r="2088" spans="1:13" x14ac:dyDescent="0.25">
      <c r="A2088" s="5" t="s">
        <v>13538</v>
      </c>
      <c r="B2088" s="3" t="s">
        <v>15901</v>
      </c>
      <c r="C2088" s="4">
        <v>42583</v>
      </c>
      <c r="D2088" s="3" t="s">
        <v>15902</v>
      </c>
      <c r="E2088" s="3" t="s">
        <v>7549</v>
      </c>
      <c r="F2088" s="3" t="s">
        <v>12083</v>
      </c>
      <c r="G2088" s="3" t="s">
        <v>5515</v>
      </c>
      <c r="H2088" s="3" t="s">
        <v>5517</v>
      </c>
      <c r="I2088" s="3" t="s">
        <v>15903</v>
      </c>
      <c r="J2088" s="3" t="s">
        <v>15904</v>
      </c>
      <c r="K2088" s="3">
        <v>1</v>
      </c>
      <c r="L2088" s="3" t="s">
        <v>8391</v>
      </c>
      <c r="M2088" s="3">
        <f t="shared" si="32"/>
        <v>320000</v>
      </c>
    </row>
    <row r="2089" spans="1:13" x14ac:dyDescent="0.25">
      <c r="A2089" s="5" t="s">
        <v>13538</v>
      </c>
      <c r="B2089" s="3" t="s">
        <v>15905</v>
      </c>
      <c r="C2089" s="4">
        <v>42583</v>
      </c>
      <c r="D2089" s="3" t="s">
        <v>15906</v>
      </c>
      <c r="E2089" s="3" t="s">
        <v>7549</v>
      </c>
      <c r="F2089" s="3" t="s">
        <v>12083</v>
      </c>
      <c r="G2089" s="3" t="s">
        <v>5515</v>
      </c>
      <c r="H2089" s="3" t="s">
        <v>5516</v>
      </c>
      <c r="I2089" s="3" t="s">
        <v>15907</v>
      </c>
      <c r="J2089" s="3" t="s">
        <v>15908</v>
      </c>
      <c r="K2089" s="3">
        <v>1</v>
      </c>
      <c r="L2089" s="3" t="s">
        <v>8391</v>
      </c>
      <c r="M2089" s="3">
        <f t="shared" si="32"/>
        <v>320000</v>
      </c>
    </row>
    <row r="2090" spans="1:13" x14ac:dyDescent="0.25">
      <c r="A2090" s="5" t="s">
        <v>13538</v>
      </c>
      <c r="B2090" s="3" t="s">
        <v>15909</v>
      </c>
      <c r="C2090" s="4">
        <v>42583</v>
      </c>
      <c r="D2090" s="3" t="s">
        <v>15910</v>
      </c>
      <c r="E2090" s="3" t="s">
        <v>7549</v>
      </c>
      <c r="F2090" s="3" t="s">
        <v>12083</v>
      </c>
      <c r="G2090" s="3" t="s">
        <v>5515</v>
      </c>
      <c r="H2090" s="3" t="s">
        <v>5516</v>
      </c>
      <c r="I2090" s="3" t="s">
        <v>15911</v>
      </c>
      <c r="J2090" s="3" t="s">
        <v>15912</v>
      </c>
      <c r="K2090" s="3">
        <v>1</v>
      </c>
      <c r="L2090" s="3" t="s">
        <v>8391</v>
      </c>
      <c r="M2090" s="3">
        <f t="shared" si="32"/>
        <v>320000</v>
      </c>
    </row>
    <row r="2091" spans="1:13" x14ac:dyDescent="0.25">
      <c r="A2091" s="5" t="s">
        <v>13538</v>
      </c>
      <c r="B2091" s="3" t="s">
        <v>15913</v>
      </c>
      <c r="C2091" s="4">
        <v>42583</v>
      </c>
      <c r="D2091" s="3" t="s">
        <v>15914</v>
      </c>
      <c r="E2091" s="3" t="s">
        <v>7549</v>
      </c>
      <c r="F2091" s="3" t="s">
        <v>12083</v>
      </c>
      <c r="G2091" s="3" t="s">
        <v>5515</v>
      </c>
      <c r="H2091" s="3" t="s">
        <v>5516</v>
      </c>
      <c r="I2091" s="3" t="s">
        <v>15915</v>
      </c>
      <c r="J2091" s="3" t="s">
        <v>15916</v>
      </c>
      <c r="K2091" s="3">
        <v>1</v>
      </c>
      <c r="L2091" s="3" t="s">
        <v>8391</v>
      </c>
      <c r="M2091" s="3">
        <f t="shared" si="32"/>
        <v>320000</v>
      </c>
    </row>
    <row r="2092" spans="1:13" x14ac:dyDescent="0.25">
      <c r="A2092" s="5" t="s">
        <v>13538</v>
      </c>
      <c r="B2092" s="3" t="s">
        <v>15917</v>
      </c>
      <c r="C2092" s="4">
        <v>42583</v>
      </c>
      <c r="D2092" s="3" t="s">
        <v>15918</v>
      </c>
      <c r="E2092" s="3" t="s">
        <v>7549</v>
      </c>
      <c r="F2092" s="3" t="s">
        <v>12083</v>
      </c>
      <c r="G2092" s="3" t="s">
        <v>5515</v>
      </c>
      <c r="H2092" s="3" t="s">
        <v>5517</v>
      </c>
      <c r="I2092" s="3" t="s">
        <v>15919</v>
      </c>
      <c r="J2092" s="3" t="s">
        <v>15920</v>
      </c>
      <c r="K2092" s="3">
        <v>1</v>
      </c>
      <c r="L2092" s="3" t="s">
        <v>8391</v>
      </c>
      <c r="M2092" s="3">
        <f t="shared" si="32"/>
        <v>320000</v>
      </c>
    </row>
    <row r="2093" spans="1:13" x14ac:dyDescent="0.25">
      <c r="A2093" s="5" t="s">
        <v>13538</v>
      </c>
      <c r="B2093" s="3" t="s">
        <v>15921</v>
      </c>
      <c r="C2093" s="4">
        <v>42583</v>
      </c>
      <c r="D2093" s="3" t="s">
        <v>15922</v>
      </c>
      <c r="E2093" s="3" t="s">
        <v>7549</v>
      </c>
      <c r="F2093" s="3" t="s">
        <v>12083</v>
      </c>
      <c r="G2093" s="3" t="s">
        <v>5515</v>
      </c>
      <c r="H2093" s="3" t="s">
        <v>5517</v>
      </c>
      <c r="I2093" s="3" t="s">
        <v>15923</v>
      </c>
      <c r="J2093" s="3" t="s">
        <v>15924</v>
      </c>
      <c r="K2093" s="3">
        <v>1</v>
      </c>
      <c r="L2093" s="3" t="s">
        <v>8393</v>
      </c>
      <c r="M2093" s="3">
        <f t="shared" si="32"/>
        <v>320000</v>
      </c>
    </row>
    <row r="2094" spans="1:13" x14ac:dyDescent="0.25">
      <c r="A2094" s="3" t="s">
        <v>9720</v>
      </c>
      <c r="B2094" s="3" t="s">
        <v>4847</v>
      </c>
      <c r="C2094" s="4">
        <v>40787</v>
      </c>
      <c r="D2094" s="3" t="s">
        <v>4848</v>
      </c>
      <c r="E2094" s="3" t="s">
        <v>7549</v>
      </c>
      <c r="F2094" s="3" t="s">
        <v>12083</v>
      </c>
      <c r="G2094" s="3" t="s">
        <v>5515</v>
      </c>
      <c r="H2094" s="3" t="s">
        <v>5516</v>
      </c>
      <c r="I2094" s="3" t="s">
        <v>12517</v>
      </c>
      <c r="J2094" s="3" t="s">
        <v>8138</v>
      </c>
      <c r="K2094" s="3">
        <v>6</v>
      </c>
      <c r="L2094" s="3" t="s">
        <v>8391</v>
      </c>
      <c r="M2094" s="3">
        <f t="shared" ref="M2094:M2110" si="33">28000*12+20000</f>
        <v>356000</v>
      </c>
    </row>
    <row r="2095" spans="1:13" x14ac:dyDescent="0.25">
      <c r="A2095" s="3" t="s">
        <v>9720</v>
      </c>
      <c r="B2095" s="3" t="s">
        <v>4849</v>
      </c>
      <c r="C2095" s="4">
        <v>40756</v>
      </c>
      <c r="D2095" s="3" t="s">
        <v>4850</v>
      </c>
      <c r="E2095" s="3" t="s">
        <v>7549</v>
      </c>
      <c r="F2095" s="3" t="s">
        <v>12083</v>
      </c>
      <c r="G2095" s="3" t="s">
        <v>5515</v>
      </c>
      <c r="H2095" s="3" t="s">
        <v>5516</v>
      </c>
      <c r="I2095" s="3" t="s">
        <v>12518</v>
      </c>
      <c r="J2095" s="3" t="s">
        <v>8139</v>
      </c>
      <c r="K2095" s="3">
        <v>6</v>
      </c>
      <c r="L2095" s="3" t="s">
        <v>8391</v>
      </c>
      <c r="M2095" s="3">
        <f t="shared" si="33"/>
        <v>356000</v>
      </c>
    </row>
    <row r="2096" spans="1:13" x14ac:dyDescent="0.25">
      <c r="A2096" s="3" t="s">
        <v>9720</v>
      </c>
      <c r="B2096" s="3" t="s">
        <v>4851</v>
      </c>
      <c r="C2096" s="4">
        <v>40787</v>
      </c>
      <c r="D2096" s="3" t="s">
        <v>4852</v>
      </c>
      <c r="E2096" s="3" t="s">
        <v>7549</v>
      </c>
      <c r="F2096" s="3" t="s">
        <v>12083</v>
      </c>
      <c r="G2096" s="3" t="s">
        <v>5515</v>
      </c>
      <c r="H2096" s="3" t="s">
        <v>5516</v>
      </c>
      <c r="I2096" s="3" t="s">
        <v>12519</v>
      </c>
      <c r="J2096" s="3" t="s">
        <v>8140</v>
      </c>
      <c r="K2096" s="3">
        <v>6</v>
      </c>
      <c r="L2096" s="3" t="s">
        <v>8391</v>
      </c>
      <c r="M2096" s="3">
        <f t="shared" si="33"/>
        <v>356000</v>
      </c>
    </row>
    <row r="2097" spans="1:13" x14ac:dyDescent="0.25">
      <c r="A2097" s="3" t="s">
        <v>9720</v>
      </c>
      <c r="B2097" s="3" t="s">
        <v>4853</v>
      </c>
      <c r="C2097" s="4">
        <v>40787</v>
      </c>
      <c r="D2097" s="3" t="s">
        <v>4854</v>
      </c>
      <c r="E2097" s="3" t="s">
        <v>7549</v>
      </c>
      <c r="F2097" s="3" t="s">
        <v>12083</v>
      </c>
      <c r="G2097" s="3" t="s">
        <v>5515</v>
      </c>
      <c r="H2097" s="3" t="s">
        <v>5517</v>
      </c>
      <c r="I2097" s="3" t="s">
        <v>12520</v>
      </c>
      <c r="J2097" s="3" t="s">
        <v>8141</v>
      </c>
      <c r="K2097" s="3">
        <v>6</v>
      </c>
      <c r="L2097" s="3" t="s">
        <v>8391</v>
      </c>
      <c r="M2097" s="3">
        <f t="shared" si="33"/>
        <v>356000</v>
      </c>
    </row>
    <row r="2098" spans="1:13" x14ac:dyDescent="0.25">
      <c r="A2098" s="3" t="s">
        <v>9720</v>
      </c>
      <c r="B2098" s="3" t="s">
        <v>4855</v>
      </c>
      <c r="C2098" s="4">
        <v>40787</v>
      </c>
      <c r="D2098" s="3" t="s">
        <v>4856</v>
      </c>
      <c r="E2098" s="3" t="s">
        <v>7549</v>
      </c>
      <c r="F2098" s="3" t="s">
        <v>12083</v>
      </c>
      <c r="G2098" s="3" t="s">
        <v>5515</v>
      </c>
      <c r="H2098" s="3" t="s">
        <v>5517</v>
      </c>
      <c r="I2098" s="3" t="s">
        <v>12521</v>
      </c>
      <c r="J2098" s="3" t="s">
        <v>8142</v>
      </c>
      <c r="K2098" s="3">
        <v>6</v>
      </c>
      <c r="L2098" s="3" t="s">
        <v>8391</v>
      </c>
      <c r="M2098" s="3">
        <f t="shared" si="33"/>
        <v>356000</v>
      </c>
    </row>
    <row r="2099" spans="1:13" x14ac:dyDescent="0.25">
      <c r="A2099" s="3" t="s">
        <v>9720</v>
      </c>
      <c r="B2099" s="3" t="s">
        <v>4857</v>
      </c>
      <c r="C2099" s="4">
        <v>40787</v>
      </c>
      <c r="D2099" s="3" t="s">
        <v>4858</v>
      </c>
      <c r="E2099" s="3" t="s">
        <v>7549</v>
      </c>
      <c r="F2099" s="3" t="s">
        <v>12083</v>
      </c>
      <c r="G2099" s="3" t="s">
        <v>5515</v>
      </c>
      <c r="H2099" s="3" t="s">
        <v>5516</v>
      </c>
      <c r="I2099" s="3" t="s">
        <v>12522</v>
      </c>
      <c r="J2099" s="3" t="s">
        <v>8143</v>
      </c>
      <c r="K2099" s="3">
        <v>6</v>
      </c>
      <c r="L2099" s="3" t="s">
        <v>8391</v>
      </c>
      <c r="M2099" s="3">
        <f t="shared" si="33"/>
        <v>356000</v>
      </c>
    </row>
    <row r="2100" spans="1:13" x14ac:dyDescent="0.25">
      <c r="A2100" s="3" t="s">
        <v>9720</v>
      </c>
      <c r="B2100" s="3" t="s">
        <v>4859</v>
      </c>
      <c r="C2100" s="4">
        <v>40787</v>
      </c>
      <c r="D2100" s="3" t="s">
        <v>4860</v>
      </c>
      <c r="E2100" s="3" t="s">
        <v>7549</v>
      </c>
      <c r="F2100" s="3" t="s">
        <v>12083</v>
      </c>
      <c r="G2100" s="3" t="s">
        <v>5515</v>
      </c>
      <c r="H2100" s="3" t="s">
        <v>5516</v>
      </c>
      <c r="I2100" s="3" t="s">
        <v>12523</v>
      </c>
      <c r="J2100" s="3" t="s">
        <v>8144</v>
      </c>
      <c r="K2100" s="3">
        <v>6</v>
      </c>
      <c r="L2100" s="3" t="s">
        <v>8391</v>
      </c>
      <c r="M2100" s="3">
        <f t="shared" si="33"/>
        <v>356000</v>
      </c>
    </row>
    <row r="2101" spans="1:13" x14ac:dyDescent="0.25">
      <c r="A2101" s="3" t="s">
        <v>9720</v>
      </c>
      <c r="B2101" s="3" t="s">
        <v>4861</v>
      </c>
      <c r="C2101" s="4">
        <v>40787</v>
      </c>
      <c r="D2101" s="3" t="s">
        <v>4862</v>
      </c>
      <c r="E2101" s="3" t="s">
        <v>7549</v>
      </c>
      <c r="F2101" s="3" t="s">
        <v>12083</v>
      </c>
      <c r="G2101" s="3" t="s">
        <v>5515</v>
      </c>
      <c r="H2101" s="3" t="s">
        <v>5516</v>
      </c>
      <c r="I2101" s="3" t="s">
        <v>12524</v>
      </c>
      <c r="J2101" s="3" t="s">
        <v>8145</v>
      </c>
      <c r="K2101" s="3">
        <v>6</v>
      </c>
      <c r="L2101" s="3" t="s">
        <v>8391</v>
      </c>
      <c r="M2101" s="3">
        <f t="shared" si="33"/>
        <v>356000</v>
      </c>
    </row>
    <row r="2102" spans="1:13" x14ac:dyDescent="0.25">
      <c r="A2102" s="3" t="s">
        <v>9720</v>
      </c>
      <c r="B2102" s="3" t="s">
        <v>4863</v>
      </c>
      <c r="C2102" s="4">
        <v>40787</v>
      </c>
      <c r="D2102" s="3" t="s">
        <v>4864</v>
      </c>
      <c r="E2102" s="3" t="s">
        <v>7549</v>
      </c>
      <c r="F2102" s="3" t="s">
        <v>12083</v>
      </c>
      <c r="G2102" s="3" t="s">
        <v>5515</v>
      </c>
      <c r="H2102" s="3" t="s">
        <v>5517</v>
      </c>
      <c r="I2102" s="3" t="s">
        <v>12525</v>
      </c>
      <c r="J2102" s="3" t="s">
        <v>8146</v>
      </c>
      <c r="K2102" s="3">
        <v>6</v>
      </c>
      <c r="L2102" s="3" t="s">
        <v>8391</v>
      </c>
      <c r="M2102" s="3">
        <f t="shared" si="33"/>
        <v>356000</v>
      </c>
    </row>
    <row r="2103" spans="1:13" x14ac:dyDescent="0.25">
      <c r="A2103" s="3" t="s">
        <v>9720</v>
      </c>
      <c r="B2103" s="3" t="s">
        <v>4865</v>
      </c>
      <c r="C2103" s="4">
        <v>40787</v>
      </c>
      <c r="D2103" s="3" t="s">
        <v>4866</v>
      </c>
      <c r="E2103" s="3" t="s">
        <v>7549</v>
      </c>
      <c r="F2103" s="3" t="s">
        <v>12083</v>
      </c>
      <c r="G2103" s="3" t="s">
        <v>5515</v>
      </c>
      <c r="H2103" s="3" t="s">
        <v>5516</v>
      </c>
      <c r="I2103" s="3" t="s">
        <v>12526</v>
      </c>
      <c r="J2103" s="3" t="s">
        <v>8147</v>
      </c>
      <c r="K2103" s="3">
        <v>6</v>
      </c>
      <c r="L2103" s="3" t="s">
        <v>8391</v>
      </c>
      <c r="M2103" s="3">
        <f t="shared" si="33"/>
        <v>356000</v>
      </c>
    </row>
    <row r="2104" spans="1:13" x14ac:dyDescent="0.25">
      <c r="A2104" s="3" t="s">
        <v>9720</v>
      </c>
      <c r="B2104" s="3" t="s">
        <v>4867</v>
      </c>
      <c r="C2104" s="4">
        <v>40787</v>
      </c>
      <c r="D2104" s="3" t="s">
        <v>4868</v>
      </c>
      <c r="E2104" s="3" t="s">
        <v>7549</v>
      </c>
      <c r="F2104" s="3" t="s">
        <v>12083</v>
      </c>
      <c r="G2104" s="3" t="s">
        <v>5515</v>
      </c>
      <c r="H2104" s="3" t="s">
        <v>5516</v>
      </c>
      <c r="I2104" s="3" t="s">
        <v>12527</v>
      </c>
      <c r="J2104" s="3" t="s">
        <v>8148</v>
      </c>
      <c r="K2104" s="3">
        <v>6</v>
      </c>
      <c r="L2104" s="3" t="s">
        <v>8391</v>
      </c>
      <c r="M2104" s="3">
        <f t="shared" si="33"/>
        <v>356000</v>
      </c>
    </row>
    <row r="2105" spans="1:13" x14ac:dyDescent="0.25">
      <c r="A2105" s="3" t="s">
        <v>9720</v>
      </c>
      <c r="B2105" s="3" t="s">
        <v>4869</v>
      </c>
      <c r="C2105" s="4">
        <v>40787</v>
      </c>
      <c r="D2105" s="3" t="s">
        <v>4870</v>
      </c>
      <c r="E2105" s="3" t="s">
        <v>7549</v>
      </c>
      <c r="F2105" s="3" t="s">
        <v>12083</v>
      </c>
      <c r="G2105" s="3" t="s">
        <v>5515</v>
      </c>
      <c r="H2105" s="3" t="s">
        <v>5516</v>
      </c>
      <c r="I2105" s="3" t="s">
        <v>12528</v>
      </c>
      <c r="J2105" s="3" t="s">
        <v>8149</v>
      </c>
      <c r="K2105" s="3">
        <v>6</v>
      </c>
      <c r="L2105" s="3" t="s">
        <v>8391</v>
      </c>
      <c r="M2105" s="3">
        <f t="shared" si="33"/>
        <v>356000</v>
      </c>
    </row>
    <row r="2106" spans="1:13" x14ac:dyDescent="0.25">
      <c r="A2106" s="3" t="s">
        <v>9721</v>
      </c>
      <c r="B2106" s="3" t="s">
        <v>4873</v>
      </c>
      <c r="C2106" s="4">
        <v>41122</v>
      </c>
      <c r="D2106" s="3" t="s">
        <v>4874</v>
      </c>
      <c r="E2106" s="3" t="s">
        <v>7549</v>
      </c>
      <c r="F2106" s="3" t="s">
        <v>12083</v>
      </c>
      <c r="G2106" s="3" t="s">
        <v>5515</v>
      </c>
      <c r="H2106" s="3" t="s">
        <v>5517</v>
      </c>
      <c r="I2106" s="3" t="s">
        <v>12530</v>
      </c>
      <c r="J2106" s="3" t="s">
        <v>8151</v>
      </c>
      <c r="K2106" s="3">
        <v>5</v>
      </c>
      <c r="L2106" s="3" t="s">
        <v>8391</v>
      </c>
      <c r="M2106" s="3">
        <f t="shared" si="33"/>
        <v>356000</v>
      </c>
    </row>
    <row r="2107" spans="1:13" x14ac:dyDescent="0.25">
      <c r="A2107" s="3" t="s">
        <v>9721</v>
      </c>
      <c r="B2107" s="3" t="s">
        <v>4875</v>
      </c>
      <c r="C2107" s="4">
        <v>41122</v>
      </c>
      <c r="D2107" s="3" t="s">
        <v>4876</v>
      </c>
      <c r="E2107" s="3" t="s">
        <v>7549</v>
      </c>
      <c r="F2107" s="3" t="s">
        <v>12083</v>
      </c>
      <c r="G2107" s="3" t="s">
        <v>5515</v>
      </c>
      <c r="H2107" s="3" t="s">
        <v>5516</v>
      </c>
      <c r="I2107" s="3" t="s">
        <v>12531</v>
      </c>
      <c r="J2107" s="3" t="s">
        <v>8152</v>
      </c>
      <c r="K2107" s="3">
        <v>5</v>
      </c>
      <c r="L2107" s="3" t="s">
        <v>8391</v>
      </c>
      <c r="M2107" s="3">
        <f t="shared" si="33"/>
        <v>356000</v>
      </c>
    </row>
    <row r="2108" spans="1:13" x14ac:dyDescent="0.25">
      <c r="A2108" s="3" t="s">
        <v>9721</v>
      </c>
      <c r="B2108" s="3" t="s">
        <v>4827</v>
      </c>
      <c r="C2108" s="4">
        <v>41122</v>
      </c>
      <c r="D2108" s="3" t="s">
        <v>4877</v>
      </c>
      <c r="E2108" s="3" t="s">
        <v>7549</v>
      </c>
      <c r="F2108" s="3" t="s">
        <v>12083</v>
      </c>
      <c r="G2108" s="3" t="s">
        <v>5515</v>
      </c>
      <c r="H2108" s="3" t="s">
        <v>5516</v>
      </c>
      <c r="I2108" s="3" t="s">
        <v>12532</v>
      </c>
      <c r="J2108" s="3" t="s">
        <v>8153</v>
      </c>
      <c r="K2108" s="3">
        <v>5</v>
      </c>
      <c r="L2108" s="3" t="s">
        <v>8391</v>
      </c>
      <c r="M2108" s="3">
        <f t="shared" si="33"/>
        <v>356000</v>
      </c>
    </row>
    <row r="2109" spans="1:13" x14ac:dyDescent="0.25">
      <c r="A2109" s="3" t="s">
        <v>9721</v>
      </c>
      <c r="B2109" s="3" t="s">
        <v>4878</v>
      </c>
      <c r="C2109" s="4">
        <v>41122</v>
      </c>
      <c r="D2109" s="3" t="s">
        <v>4879</v>
      </c>
      <c r="E2109" s="3" t="s">
        <v>7549</v>
      </c>
      <c r="F2109" s="3" t="s">
        <v>12083</v>
      </c>
      <c r="G2109" s="3" t="s">
        <v>5515</v>
      </c>
      <c r="H2109" s="3" t="s">
        <v>5516</v>
      </c>
      <c r="I2109" s="3" t="s">
        <v>12533</v>
      </c>
      <c r="J2109" s="3" t="s">
        <v>8154</v>
      </c>
      <c r="K2109" s="3">
        <v>5</v>
      </c>
      <c r="L2109" s="3" t="s">
        <v>8391</v>
      </c>
      <c r="M2109" s="3">
        <f t="shared" si="33"/>
        <v>356000</v>
      </c>
    </row>
    <row r="2110" spans="1:13" x14ac:dyDescent="0.25">
      <c r="A2110" s="3" t="s">
        <v>9721</v>
      </c>
      <c r="B2110" s="3" t="s">
        <v>4880</v>
      </c>
      <c r="C2110" s="4">
        <v>41122</v>
      </c>
      <c r="D2110" s="3" t="s">
        <v>4881</v>
      </c>
      <c r="E2110" s="3" t="s">
        <v>7549</v>
      </c>
      <c r="F2110" s="3" t="s">
        <v>12083</v>
      </c>
      <c r="G2110" s="3" t="s">
        <v>5515</v>
      </c>
      <c r="H2110" s="3" t="s">
        <v>5516</v>
      </c>
      <c r="I2110" s="3" t="s">
        <v>12534</v>
      </c>
      <c r="J2110" s="3" t="s">
        <v>8155</v>
      </c>
      <c r="K2110" s="3">
        <v>5</v>
      </c>
      <c r="L2110" s="3" t="s">
        <v>8391</v>
      </c>
      <c r="M2110" s="3">
        <f t="shared" si="33"/>
        <v>356000</v>
      </c>
    </row>
    <row r="2111" spans="1:13" x14ac:dyDescent="0.25">
      <c r="A2111" s="3" t="s">
        <v>9721</v>
      </c>
      <c r="B2111" s="3" t="s">
        <v>4882</v>
      </c>
      <c r="C2111" s="4">
        <v>41122</v>
      </c>
      <c r="D2111" s="3" t="s">
        <v>4883</v>
      </c>
      <c r="E2111" s="3" t="s">
        <v>7549</v>
      </c>
      <c r="F2111" s="3" t="s">
        <v>12083</v>
      </c>
      <c r="G2111" s="3" t="s">
        <v>5629</v>
      </c>
      <c r="H2111" s="3" t="s">
        <v>5516</v>
      </c>
      <c r="I2111" s="3" t="s">
        <v>12535</v>
      </c>
      <c r="J2111" s="3" t="s">
        <v>8156</v>
      </c>
      <c r="K2111" s="3">
        <v>5</v>
      </c>
      <c r="L2111" s="3" t="s">
        <v>8392</v>
      </c>
      <c r="M2111" s="3">
        <v>812400</v>
      </c>
    </row>
    <row r="2112" spans="1:13" x14ac:dyDescent="0.25">
      <c r="A2112" s="3" t="s">
        <v>9721</v>
      </c>
      <c r="B2112" s="3" t="s">
        <v>4884</v>
      </c>
      <c r="C2112" s="4">
        <v>41122</v>
      </c>
      <c r="D2112" s="3" t="s">
        <v>4885</v>
      </c>
      <c r="E2112" s="3" t="s">
        <v>7549</v>
      </c>
      <c r="F2112" s="3" t="s">
        <v>12083</v>
      </c>
      <c r="G2112" s="3" t="s">
        <v>5515</v>
      </c>
      <c r="H2112" s="3" t="s">
        <v>5516</v>
      </c>
      <c r="I2112" s="3" t="s">
        <v>12536</v>
      </c>
      <c r="J2112" s="3" t="s">
        <v>8157</v>
      </c>
      <c r="K2112" s="3">
        <v>5</v>
      </c>
      <c r="L2112" s="3" t="s">
        <v>8391</v>
      </c>
      <c r="M2112" s="3">
        <f>28000*12+20000</f>
        <v>356000</v>
      </c>
    </row>
    <row r="2113" spans="1:13" x14ac:dyDescent="0.25">
      <c r="A2113" s="3" t="s">
        <v>9721</v>
      </c>
      <c r="B2113" s="3" t="s">
        <v>4886</v>
      </c>
      <c r="C2113" s="4">
        <v>41122</v>
      </c>
      <c r="D2113" s="3" t="s">
        <v>4887</v>
      </c>
      <c r="E2113" s="3" t="s">
        <v>7549</v>
      </c>
      <c r="F2113" s="3" t="s">
        <v>12083</v>
      </c>
      <c r="G2113" s="3" t="s">
        <v>5520</v>
      </c>
      <c r="H2113" s="3" t="s">
        <v>5516</v>
      </c>
      <c r="I2113" s="3" t="s">
        <v>12537</v>
      </c>
      <c r="J2113" s="3" t="s">
        <v>8160</v>
      </c>
      <c r="K2113" s="3">
        <v>5</v>
      </c>
      <c r="L2113" s="3" t="s">
        <v>8392</v>
      </c>
      <c r="M2113" s="3">
        <v>812400</v>
      </c>
    </row>
    <row r="2114" spans="1:13" x14ac:dyDescent="0.25">
      <c r="A2114" s="3" t="s">
        <v>9721</v>
      </c>
      <c r="B2114" s="3" t="s">
        <v>4888</v>
      </c>
      <c r="C2114" s="4">
        <v>41122</v>
      </c>
      <c r="D2114" s="3" t="s">
        <v>4889</v>
      </c>
      <c r="E2114" s="3" t="s">
        <v>7549</v>
      </c>
      <c r="F2114" s="3" t="s">
        <v>12083</v>
      </c>
      <c r="G2114" s="3" t="s">
        <v>5515</v>
      </c>
      <c r="H2114" s="3" t="s">
        <v>5516</v>
      </c>
      <c r="I2114" s="3" t="s">
        <v>12538</v>
      </c>
      <c r="J2114" s="3" t="s">
        <v>8161</v>
      </c>
      <c r="K2114" s="3">
        <v>5</v>
      </c>
      <c r="L2114" s="3" t="s">
        <v>8391</v>
      </c>
      <c r="M2114" s="3">
        <f>28000*12+20000</f>
        <v>356000</v>
      </c>
    </row>
    <row r="2115" spans="1:13" x14ac:dyDescent="0.25">
      <c r="A2115" s="3" t="s">
        <v>9721</v>
      </c>
      <c r="B2115" s="3" t="s">
        <v>4892</v>
      </c>
      <c r="C2115" s="4">
        <v>41122</v>
      </c>
      <c r="D2115" s="3" t="s">
        <v>4893</v>
      </c>
      <c r="E2115" s="3" t="s">
        <v>7549</v>
      </c>
      <c r="F2115" s="3" t="s">
        <v>12083</v>
      </c>
      <c r="G2115" s="3" t="s">
        <v>5520</v>
      </c>
      <c r="H2115" s="3" t="s">
        <v>5516</v>
      </c>
      <c r="I2115" s="3" t="s">
        <v>12539</v>
      </c>
      <c r="J2115" s="3" t="s">
        <v>8163</v>
      </c>
      <c r="K2115" s="3">
        <v>5</v>
      </c>
      <c r="L2115" s="3" t="s">
        <v>8392</v>
      </c>
      <c r="M2115" s="3">
        <v>812400</v>
      </c>
    </row>
    <row r="2116" spans="1:13" x14ac:dyDescent="0.25">
      <c r="A2116" s="3" t="s">
        <v>9721</v>
      </c>
      <c r="B2116" s="3" t="s">
        <v>4894</v>
      </c>
      <c r="C2116" s="4">
        <v>41122</v>
      </c>
      <c r="D2116" s="3" t="s">
        <v>4895</v>
      </c>
      <c r="E2116" s="3" t="s">
        <v>7549</v>
      </c>
      <c r="F2116" s="3" t="s">
        <v>12083</v>
      </c>
      <c r="G2116" s="3" t="s">
        <v>5520</v>
      </c>
      <c r="H2116" s="3" t="s">
        <v>5516</v>
      </c>
      <c r="I2116" s="3" t="s">
        <v>12540</v>
      </c>
      <c r="J2116" s="3" t="s">
        <v>8164</v>
      </c>
      <c r="K2116" s="3">
        <v>5</v>
      </c>
      <c r="L2116" s="3" t="s">
        <v>8392</v>
      </c>
      <c r="M2116" s="3">
        <v>812400</v>
      </c>
    </row>
    <row r="2117" spans="1:13" x14ac:dyDescent="0.25">
      <c r="A2117" s="3" t="s">
        <v>9722</v>
      </c>
      <c r="B2117" s="3" t="s">
        <v>4898</v>
      </c>
      <c r="C2117" s="4">
        <v>41487</v>
      </c>
      <c r="D2117" s="3" t="s">
        <v>4899</v>
      </c>
      <c r="E2117" s="3" t="s">
        <v>7549</v>
      </c>
      <c r="F2117" s="3" t="s">
        <v>12083</v>
      </c>
      <c r="G2117" s="3" t="s">
        <v>5515</v>
      </c>
      <c r="H2117" s="3" t="s">
        <v>5517</v>
      </c>
      <c r="I2117" s="3" t="s">
        <v>12541</v>
      </c>
      <c r="J2117" s="3" t="s">
        <v>8166</v>
      </c>
      <c r="K2117" s="3">
        <v>4</v>
      </c>
      <c r="L2117" s="3" t="s">
        <v>8391</v>
      </c>
      <c r="M2117" s="3">
        <f t="shared" ref="M2117:M2128" si="34">28000*12+20000</f>
        <v>356000</v>
      </c>
    </row>
    <row r="2118" spans="1:13" x14ac:dyDescent="0.25">
      <c r="A2118" s="3" t="s">
        <v>9722</v>
      </c>
      <c r="B2118" s="3" t="s">
        <v>4900</v>
      </c>
      <c r="C2118" s="4">
        <v>41487</v>
      </c>
      <c r="D2118" s="3" t="s">
        <v>4901</v>
      </c>
      <c r="E2118" s="3" t="s">
        <v>7549</v>
      </c>
      <c r="F2118" s="3" t="s">
        <v>12083</v>
      </c>
      <c r="G2118" s="3" t="s">
        <v>5515</v>
      </c>
      <c r="H2118" s="3" t="s">
        <v>5517</v>
      </c>
      <c r="I2118" s="3" t="s">
        <v>12542</v>
      </c>
      <c r="J2118" s="3" t="s">
        <v>8167</v>
      </c>
      <c r="K2118" s="3">
        <v>4</v>
      </c>
      <c r="L2118" s="3" t="s">
        <v>8391</v>
      </c>
      <c r="M2118" s="3">
        <f t="shared" si="34"/>
        <v>356000</v>
      </c>
    </row>
    <row r="2119" spans="1:13" x14ac:dyDescent="0.25">
      <c r="A2119" s="3" t="s">
        <v>9722</v>
      </c>
      <c r="B2119" s="3" t="s">
        <v>4902</v>
      </c>
      <c r="C2119" s="4">
        <v>41487</v>
      </c>
      <c r="D2119" s="3" t="s">
        <v>4903</v>
      </c>
      <c r="E2119" s="3" t="s">
        <v>7549</v>
      </c>
      <c r="F2119" s="3" t="s">
        <v>12083</v>
      </c>
      <c r="G2119" s="3" t="s">
        <v>5515</v>
      </c>
      <c r="H2119" s="3" t="s">
        <v>5516</v>
      </c>
      <c r="I2119" s="3" t="s">
        <v>12543</v>
      </c>
      <c r="J2119" s="3" t="s">
        <v>8168</v>
      </c>
      <c r="K2119" s="3">
        <v>4</v>
      </c>
      <c r="L2119" s="3" t="s">
        <v>8391</v>
      </c>
      <c r="M2119" s="3">
        <f t="shared" si="34"/>
        <v>356000</v>
      </c>
    </row>
    <row r="2120" spans="1:13" x14ac:dyDescent="0.25">
      <c r="A2120" s="3" t="s">
        <v>9722</v>
      </c>
      <c r="B2120" s="3" t="s">
        <v>4904</v>
      </c>
      <c r="C2120" s="4">
        <v>41487</v>
      </c>
      <c r="D2120" s="3" t="s">
        <v>4905</v>
      </c>
      <c r="E2120" s="3" t="s">
        <v>7549</v>
      </c>
      <c r="F2120" s="3" t="s">
        <v>12083</v>
      </c>
      <c r="G2120" s="3" t="s">
        <v>5515</v>
      </c>
      <c r="H2120" s="3" t="s">
        <v>5516</v>
      </c>
      <c r="I2120" s="3" t="s">
        <v>12544</v>
      </c>
      <c r="J2120" s="3" t="s">
        <v>8169</v>
      </c>
      <c r="K2120" s="3">
        <v>4</v>
      </c>
      <c r="L2120" s="3" t="s">
        <v>8391</v>
      </c>
      <c r="M2120" s="3">
        <f t="shared" si="34"/>
        <v>356000</v>
      </c>
    </row>
    <row r="2121" spans="1:13" x14ac:dyDescent="0.25">
      <c r="A2121" s="3" t="s">
        <v>9722</v>
      </c>
      <c r="B2121" s="3" t="s">
        <v>4906</v>
      </c>
      <c r="C2121" s="4">
        <v>41487</v>
      </c>
      <c r="D2121" s="3" t="s">
        <v>4907</v>
      </c>
      <c r="E2121" s="3" t="s">
        <v>7549</v>
      </c>
      <c r="F2121" s="3" t="s">
        <v>12083</v>
      </c>
      <c r="G2121" s="3" t="s">
        <v>5515</v>
      </c>
      <c r="H2121" s="3" t="s">
        <v>5516</v>
      </c>
      <c r="I2121" s="3" t="s">
        <v>12545</v>
      </c>
      <c r="J2121" s="3" t="s">
        <v>8171</v>
      </c>
      <c r="K2121" s="3">
        <v>4</v>
      </c>
      <c r="L2121" s="3" t="s">
        <v>8391</v>
      </c>
      <c r="M2121" s="3">
        <f t="shared" si="34"/>
        <v>356000</v>
      </c>
    </row>
    <row r="2122" spans="1:13" x14ac:dyDescent="0.25">
      <c r="A2122" s="3" t="s">
        <v>9722</v>
      </c>
      <c r="B2122" s="3" t="s">
        <v>4908</v>
      </c>
      <c r="C2122" s="4">
        <v>41487</v>
      </c>
      <c r="D2122" s="3" t="s">
        <v>4909</v>
      </c>
      <c r="E2122" s="3" t="s">
        <v>7549</v>
      </c>
      <c r="F2122" s="3" t="s">
        <v>12083</v>
      </c>
      <c r="G2122" s="3" t="s">
        <v>5515</v>
      </c>
      <c r="H2122" s="3" t="s">
        <v>5516</v>
      </c>
      <c r="I2122" s="3" t="s">
        <v>12546</v>
      </c>
      <c r="J2122" s="3" t="s">
        <v>8172</v>
      </c>
      <c r="K2122" s="3">
        <v>4</v>
      </c>
      <c r="L2122" s="3" t="s">
        <v>8391</v>
      </c>
      <c r="M2122" s="3">
        <f t="shared" si="34"/>
        <v>356000</v>
      </c>
    </row>
    <row r="2123" spans="1:13" x14ac:dyDescent="0.25">
      <c r="A2123" s="3" t="s">
        <v>9722</v>
      </c>
      <c r="B2123" s="3" t="s">
        <v>4351</v>
      </c>
      <c r="C2123" s="4">
        <v>41487</v>
      </c>
      <c r="D2123" s="3" t="s">
        <v>4910</v>
      </c>
      <c r="E2123" s="3" t="s">
        <v>7549</v>
      </c>
      <c r="F2123" s="3" t="s">
        <v>12083</v>
      </c>
      <c r="G2123" s="3" t="s">
        <v>5515</v>
      </c>
      <c r="H2123" s="3" t="s">
        <v>5516</v>
      </c>
      <c r="I2123" s="3" t="s">
        <v>12547</v>
      </c>
      <c r="J2123" s="3" t="s">
        <v>8173</v>
      </c>
      <c r="K2123" s="3">
        <v>4</v>
      </c>
      <c r="L2123" s="3" t="s">
        <v>8391</v>
      </c>
      <c r="M2123" s="3">
        <f t="shared" si="34"/>
        <v>356000</v>
      </c>
    </row>
    <row r="2124" spans="1:13" x14ac:dyDescent="0.25">
      <c r="A2124" s="3" t="s">
        <v>9722</v>
      </c>
      <c r="B2124" s="3" t="s">
        <v>4911</v>
      </c>
      <c r="C2124" s="4">
        <v>41487</v>
      </c>
      <c r="D2124" s="3" t="s">
        <v>4912</v>
      </c>
      <c r="E2124" s="3" t="s">
        <v>7549</v>
      </c>
      <c r="F2124" s="3" t="s">
        <v>12083</v>
      </c>
      <c r="G2124" s="3" t="s">
        <v>5515</v>
      </c>
      <c r="H2124" s="3" t="s">
        <v>5516</v>
      </c>
      <c r="I2124" s="3" t="s">
        <v>12548</v>
      </c>
      <c r="J2124" s="3" t="s">
        <v>8174</v>
      </c>
      <c r="K2124" s="3">
        <v>4</v>
      </c>
      <c r="L2124" s="3" t="s">
        <v>8391</v>
      </c>
      <c r="M2124" s="3">
        <f t="shared" si="34"/>
        <v>356000</v>
      </c>
    </row>
    <row r="2125" spans="1:13" x14ac:dyDescent="0.25">
      <c r="A2125" s="3" t="s">
        <v>9722</v>
      </c>
      <c r="B2125" s="3" t="s">
        <v>4913</v>
      </c>
      <c r="C2125" s="4">
        <v>41487</v>
      </c>
      <c r="D2125" s="3" t="s">
        <v>4914</v>
      </c>
      <c r="E2125" s="3" t="s">
        <v>7549</v>
      </c>
      <c r="F2125" s="3" t="s">
        <v>12083</v>
      </c>
      <c r="G2125" s="3" t="s">
        <v>5515</v>
      </c>
      <c r="H2125" s="3" t="s">
        <v>5517</v>
      </c>
      <c r="I2125" s="3" t="s">
        <v>12549</v>
      </c>
      <c r="J2125" s="3" t="s">
        <v>8175</v>
      </c>
      <c r="K2125" s="3">
        <v>4</v>
      </c>
      <c r="L2125" s="3" t="s">
        <v>8391</v>
      </c>
      <c r="M2125" s="3">
        <f t="shared" si="34"/>
        <v>356000</v>
      </c>
    </row>
    <row r="2126" spans="1:13" x14ac:dyDescent="0.25">
      <c r="A2126" s="3" t="s">
        <v>9723</v>
      </c>
      <c r="B2126" s="3" t="s">
        <v>4917</v>
      </c>
      <c r="C2126" s="4">
        <v>41852</v>
      </c>
      <c r="D2126" s="3" t="s">
        <v>4918</v>
      </c>
      <c r="E2126" s="3" t="s">
        <v>7549</v>
      </c>
      <c r="F2126" s="3" t="s">
        <v>12083</v>
      </c>
      <c r="G2126" s="3" t="s">
        <v>5515</v>
      </c>
      <c r="H2126" s="3" t="s">
        <v>5516</v>
      </c>
      <c r="I2126" s="3" t="s">
        <v>9665</v>
      </c>
      <c r="J2126" s="3" t="s">
        <v>8177</v>
      </c>
      <c r="K2126" s="3">
        <v>3</v>
      </c>
      <c r="L2126" s="3" t="s">
        <v>8391</v>
      </c>
      <c r="M2126" s="3">
        <f t="shared" si="34"/>
        <v>356000</v>
      </c>
    </row>
    <row r="2127" spans="1:13" x14ac:dyDescent="0.25">
      <c r="A2127" s="3" t="s">
        <v>9723</v>
      </c>
      <c r="B2127" s="3" t="s">
        <v>4919</v>
      </c>
      <c r="C2127" s="4">
        <v>41852</v>
      </c>
      <c r="D2127" s="3" t="s">
        <v>4920</v>
      </c>
      <c r="E2127" s="3" t="s">
        <v>7549</v>
      </c>
      <c r="F2127" s="3" t="s">
        <v>12083</v>
      </c>
      <c r="G2127" s="3" t="s">
        <v>5515</v>
      </c>
      <c r="H2127" s="3" t="s">
        <v>5516</v>
      </c>
      <c r="I2127" s="3" t="s">
        <v>9666</v>
      </c>
      <c r="J2127" s="3" t="s">
        <v>8178</v>
      </c>
      <c r="K2127" s="3">
        <v>3</v>
      </c>
      <c r="L2127" s="3" t="s">
        <v>8391</v>
      </c>
      <c r="M2127" s="3">
        <f t="shared" si="34"/>
        <v>356000</v>
      </c>
    </row>
    <row r="2128" spans="1:13" x14ac:dyDescent="0.25">
      <c r="A2128" s="3" t="s">
        <v>9723</v>
      </c>
      <c r="B2128" s="3" t="s">
        <v>4921</v>
      </c>
      <c r="C2128" s="4">
        <v>41852</v>
      </c>
      <c r="D2128" s="3" t="s">
        <v>4922</v>
      </c>
      <c r="E2128" s="3" t="s">
        <v>7549</v>
      </c>
      <c r="F2128" s="3" t="s">
        <v>12083</v>
      </c>
      <c r="G2128" s="3" t="s">
        <v>5515</v>
      </c>
      <c r="H2128" s="3" t="s">
        <v>5516</v>
      </c>
      <c r="I2128" s="3" t="s">
        <v>9667</v>
      </c>
      <c r="J2128" s="3" t="s">
        <v>8179</v>
      </c>
      <c r="K2128" s="3">
        <v>3</v>
      </c>
      <c r="L2128" s="3" t="s">
        <v>8391</v>
      </c>
      <c r="M2128" s="3">
        <f t="shared" si="34"/>
        <v>356000</v>
      </c>
    </row>
    <row r="2129" spans="1:13" x14ac:dyDescent="0.25">
      <c r="A2129" s="3" t="s">
        <v>9728</v>
      </c>
      <c r="B2129" s="3" t="s">
        <v>12550</v>
      </c>
      <c r="C2129" s="4">
        <v>42217</v>
      </c>
      <c r="D2129" s="3" t="s">
        <v>12551</v>
      </c>
      <c r="E2129" s="3" t="s">
        <v>7549</v>
      </c>
      <c r="F2129" s="3" t="s">
        <v>12083</v>
      </c>
      <c r="G2129" s="3" t="s">
        <v>5515</v>
      </c>
      <c r="H2129" s="3" t="s">
        <v>5516</v>
      </c>
      <c r="I2129" s="3" t="s">
        <v>12552</v>
      </c>
      <c r="J2129" s="3" t="s">
        <v>12553</v>
      </c>
      <c r="K2129" s="3">
        <v>2</v>
      </c>
      <c r="L2129" s="3" t="s">
        <v>8391</v>
      </c>
      <c r="M2129" s="3">
        <f t="shared" ref="M2129:M2142" si="35">25000*12+20000</f>
        <v>320000</v>
      </c>
    </row>
    <row r="2130" spans="1:13" x14ac:dyDescent="0.25">
      <c r="A2130" s="3" t="s">
        <v>9728</v>
      </c>
      <c r="B2130" s="3" t="s">
        <v>12554</v>
      </c>
      <c r="C2130" s="4">
        <v>42217</v>
      </c>
      <c r="D2130" s="3" t="s">
        <v>12555</v>
      </c>
      <c r="E2130" s="3" t="s">
        <v>7549</v>
      </c>
      <c r="F2130" s="3" t="s">
        <v>12083</v>
      </c>
      <c r="G2130" s="3" t="s">
        <v>5515</v>
      </c>
      <c r="H2130" s="3" t="s">
        <v>5517</v>
      </c>
      <c r="I2130" s="3" t="s">
        <v>12556</v>
      </c>
      <c r="J2130" s="3" t="s">
        <v>12557</v>
      </c>
      <c r="K2130" s="3">
        <v>2</v>
      </c>
      <c r="L2130" s="3" t="s">
        <v>8391</v>
      </c>
      <c r="M2130" s="3">
        <f t="shared" si="35"/>
        <v>320000</v>
      </c>
    </row>
    <row r="2131" spans="1:13" x14ac:dyDescent="0.25">
      <c r="A2131" s="3" t="s">
        <v>9728</v>
      </c>
      <c r="B2131" s="3" t="s">
        <v>12558</v>
      </c>
      <c r="C2131" s="4">
        <v>42217</v>
      </c>
      <c r="D2131" s="3" t="s">
        <v>12559</v>
      </c>
      <c r="E2131" s="3" t="s">
        <v>7549</v>
      </c>
      <c r="F2131" s="3" t="s">
        <v>12083</v>
      </c>
      <c r="G2131" s="3" t="s">
        <v>5515</v>
      </c>
      <c r="H2131" s="3" t="s">
        <v>5516</v>
      </c>
      <c r="I2131" s="3" t="s">
        <v>12560</v>
      </c>
      <c r="J2131" s="3" t="s">
        <v>12561</v>
      </c>
      <c r="K2131" s="3">
        <v>2</v>
      </c>
      <c r="L2131" s="3" t="s">
        <v>8391</v>
      </c>
      <c r="M2131" s="3">
        <f t="shared" si="35"/>
        <v>320000</v>
      </c>
    </row>
    <row r="2132" spans="1:13" x14ac:dyDescent="0.25">
      <c r="A2132" s="5" t="s">
        <v>13538</v>
      </c>
      <c r="B2132" s="3" t="s">
        <v>15925</v>
      </c>
      <c r="C2132" s="4">
        <v>42583</v>
      </c>
      <c r="D2132" s="3" t="s">
        <v>15926</v>
      </c>
      <c r="E2132" s="3" t="s">
        <v>7549</v>
      </c>
      <c r="F2132" s="3" t="s">
        <v>12083</v>
      </c>
      <c r="G2132" s="3" t="s">
        <v>5515</v>
      </c>
      <c r="H2132" s="3" t="s">
        <v>5516</v>
      </c>
      <c r="I2132" s="3" t="s">
        <v>15927</v>
      </c>
      <c r="J2132" s="3" t="s">
        <v>15928</v>
      </c>
      <c r="K2132" s="3">
        <v>1</v>
      </c>
      <c r="L2132" s="3" t="s">
        <v>8391</v>
      </c>
      <c r="M2132" s="3">
        <f t="shared" si="35"/>
        <v>320000</v>
      </c>
    </row>
    <row r="2133" spans="1:13" x14ac:dyDescent="0.25">
      <c r="A2133" s="5" t="s">
        <v>13538</v>
      </c>
      <c r="B2133" s="3" t="s">
        <v>15929</v>
      </c>
      <c r="C2133" s="4">
        <v>42583</v>
      </c>
      <c r="D2133" s="3" t="s">
        <v>15930</v>
      </c>
      <c r="E2133" s="3" t="s">
        <v>7549</v>
      </c>
      <c r="F2133" s="3" t="s">
        <v>12083</v>
      </c>
      <c r="G2133" s="3" t="s">
        <v>5515</v>
      </c>
      <c r="H2133" s="3" t="s">
        <v>5517</v>
      </c>
      <c r="I2133" s="3" t="s">
        <v>15931</v>
      </c>
      <c r="J2133" s="3" t="s">
        <v>15932</v>
      </c>
      <c r="K2133" s="3">
        <v>1</v>
      </c>
      <c r="L2133" s="3" t="s">
        <v>8391</v>
      </c>
      <c r="M2133" s="3">
        <f t="shared" si="35"/>
        <v>320000</v>
      </c>
    </row>
    <row r="2134" spans="1:13" x14ac:dyDescent="0.25">
      <c r="A2134" s="5" t="s">
        <v>13538</v>
      </c>
      <c r="B2134" s="3" t="s">
        <v>15933</v>
      </c>
      <c r="C2134" s="4">
        <v>42583</v>
      </c>
      <c r="D2134" s="3" t="s">
        <v>15934</v>
      </c>
      <c r="E2134" s="3" t="s">
        <v>7549</v>
      </c>
      <c r="F2134" s="3" t="s">
        <v>12083</v>
      </c>
      <c r="G2134" s="3" t="s">
        <v>5515</v>
      </c>
      <c r="H2134" s="3" t="s">
        <v>5517</v>
      </c>
      <c r="I2134" s="3" t="s">
        <v>15935</v>
      </c>
      <c r="J2134" s="3" t="s">
        <v>15936</v>
      </c>
      <c r="K2134" s="3">
        <v>1</v>
      </c>
      <c r="L2134" s="3" t="s">
        <v>8391</v>
      </c>
      <c r="M2134" s="3">
        <f t="shared" si="35"/>
        <v>320000</v>
      </c>
    </row>
    <row r="2135" spans="1:13" x14ac:dyDescent="0.25">
      <c r="A2135" s="5" t="s">
        <v>13538</v>
      </c>
      <c r="B2135" s="3" t="s">
        <v>15937</v>
      </c>
      <c r="C2135" s="4">
        <v>42583</v>
      </c>
      <c r="D2135" s="3" t="s">
        <v>15938</v>
      </c>
      <c r="E2135" s="3" t="s">
        <v>7549</v>
      </c>
      <c r="F2135" s="3" t="s">
        <v>12083</v>
      </c>
      <c r="G2135" s="3" t="s">
        <v>5515</v>
      </c>
      <c r="H2135" s="3" t="s">
        <v>5516</v>
      </c>
      <c r="I2135" s="3" t="s">
        <v>15939</v>
      </c>
      <c r="J2135" s="3" t="s">
        <v>15940</v>
      </c>
      <c r="K2135" s="3">
        <v>1</v>
      </c>
      <c r="L2135" s="3" t="s">
        <v>8391</v>
      </c>
      <c r="M2135" s="3">
        <f t="shared" si="35"/>
        <v>320000</v>
      </c>
    </row>
    <row r="2136" spans="1:13" x14ac:dyDescent="0.25">
      <c r="A2136" s="5" t="s">
        <v>13538</v>
      </c>
      <c r="B2136" s="3" t="s">
        <v>15941</v>
      </c>
      <c r="C2136" s="4">
        <v>42583</v>
      </c>
      <c r="D2136" s="3" t="s">
        <v>15942</v>
      </c>
      <c r="E2136" s="3" t="s">
        <v>7549</v>
      </c>
      <c r="F2136" s="3" t="s">
        <v>12083</v>
      </c>
      <c r="G2136" s="3" t="s">
        <v>5515</v>
      </c>
      <c r="H2136" s="3" t="s">
        <v>5516</v>
      </c>
      <c r="I2136" s="3" t="s">
        <v>15943</v>
      </c>
      <c r="J2136" s="3" t="s">
        <v>15944</v>
      </c>
      <c r="K2136" s="3">
        <v>1</v>
      </c>
      <c r="L2136" s="3" t="s">
        <v>8391</v>
      </c>
      <c r="M2136" s="3">
        <f t="shared" si="35"/>
        <v>320000</v>
      </c>
    </row>
    <row r="2137" spans="1:13" x14ac:dyDescent="0.25">
      <c r="A2137" s="5" t="s">
        <v>13538</v>
      </c>
      <c r="B2137" s="3" t="s">
        <v>15945</v>
      </c>
      <c r="C2137" s="4">
        <v>42583</v>
      </c>
      <c r="D2137" s="3" t="s">
        <v>15946</v>
      </c>
      <c r="E2137" s="3" t="s">
        <v>7549</v>
      </c>
      <c r="F2137" s="3" t="s">
        <v>12083</v>
      </c>
      <c r="G2137" s="3" t="s">
        <v>5515</v>
      </c>
      <c r="H2137" s="3" t="s">
        <v>5516</v>
      </c>
      <c r="I2137" s="3" t="s">
        <v>15947</v>
      </c>
      <c r="J2137" s="3" t="s">
        <v>15948</v>
      </c>
      <c r="K2137" s="3">
        <v>1</v>
      </c>
      <c r="L2137" s="3" t="s">
        <v>8391</v>
      </c>
      <c r="M2137" s="3">
        <f t="shared" si="35"/>
        <v>320000</v>
      </c>
    </row>
    <row r="2138" spans="1:13" x14ac:dyDescent="0.25">
      <c r="A2138" s="5" t="s">
        <v>13538</v>
      </c>
      <c r="B2138" s="3" t="s">
        <v>15949</v>
      </c>
      <c r="C2138" s="4">
        <v>42583</v>
      </c>
      <c r="D2138" s="3" t="s">
        <v>15950</v>
      </c>
      <c r="E2138" s="3" t="s">
        <v>7549</v>
      </c>
      <c r="F2138" s="3" t="s">
        <v>12083</v>
      </c>
      <c r="G2138" s="3" t="s">
        <v>5515</v>
      </c>
      <c r="H2138" s="3" t="s">
        <v>5516</v>
      </c>
      <c r="I2138" s="3" t="s">
        <v>15951</v>
      </c>
      <c r="J2138" s="3" t="s">
        <v>15952</v>
      </c>
      <c r="K2138" s="3">
        <v>1</v>
      </c>
      <c r="L2138" s="3" t="s">
        <v>8391</v>
      </c>
      <c r="M2138" s="3">
        <f t="shared" si="35"/>
        <v>320000</v>
      </c>
    </row>
    <row r="2139" spans="1:13" x14ac:dyDescent="0.25">
      <c r="A2139" s="5" t="s">
        <v>13538</v>
      </c>
      <c r="B2139" s="3" t="s">
        <v>15953</v>
      </c>
      <c r="C2139" s="4">
        <v>42583</v>
      </c>
      <c r="D2139" s="3" t="s">
        <v>15954</v>
      </c>
      <c r="E2139" s="3" t="s">
        <v>7549</v>
      </c>
      <c r="F2139" s="3" t="s">
        <v>12083</v>
      </c>
      <c r="G2139" s="3" t="s">
        <v>5515</v>
      </c>
      <c r="H2139" s="3" t="s">
        <v>5517</v>
      </c>
      <c r="I2139" s="3" t="s">
        <v>15955</v>
      </c>
      <c r="J2139" s="3" t="s">
        <v>15956</v>
      </c>
      <c r="K2139" s="3">
        <v>1</v>
      </c>
      <c r="L2139" s="3" t="s">
        <v>8391</v>
      </c>
      <c r="M2139" s="3">
        <f t="shared" si="35"/>
        <v>320000</v>
      </c>
    </row>
    <row r="2140" spans="1:13" x14ac:dyDescent="0.25">
      <c r="A2140" s="5" t="s">
        <v>13538</v>
      </c>
      <c r="B2140" s="3" t="s">
        <v>15957</v>
      </c>
      <c r="C2140" s="4">
        <v>42583</v>
      </c>
      <c r="D2140" s="3" t="s">
        <v>15958</v>
      </c>
      <c r="E2140" s="3" t="s">
        <v>7549</v>
      </c>
      <c r="F2140" s="3" t="s">
        <v>12083</v>
      </c>
      <c r="G2140" s="3" t="s">
        <v>5515</v>
      </c>
      <c r="H2140" s="3" t="s">
        <v>5517</v>
      </c>
      <c r="I2140" s="3" t="s">
        <v>15959</v>
      </c>
      <c r="J2140" s="3" t="s">
        <v>15960</v>
      </c>
      <c r="K2140" s="3">
        <v>1</v>
      </c>
      <c r="L2140" s="3" t="s">
        <v>8391</v>
      </c>
      <c r="M2140" s="3">
        <f t="shared" si="35"/>
        <v>320000</v>
      </c>
    </row>
    <row r="2141" spans="1:13" x14ac:dyDescent="0.25">
      <c r="A2141" s="5" t="s">
        <v>13538</v>
      </c>
      <c r="B2141" s="3" t="s">
        <v>114</v>
      </c>
      <c r="C2141" s="4">
        <v>42583</v>
      </c>
      <c r="D2141" s="3" t="s">
        <v>15961</v>
      </c>
      <c r="E2141" s="3" t="s">
        <v>7549</v>
      </c>
      <c r="F2141" s="3" t="s">
        <v>12083</v>
      </c>
      <c r="G2141" s="3" t="s">
        <v>5515</v>
      </c>
      <c r="H2141" s="3" t="s">
        <v>5517</v>
      </c>
      <c r="I2141" s="3" t="s">
        <v>15962</v>
      </c>
      <c r="J2141" s="3" t="s">
        <v>15963</v>
      </c>
      <c r="K2141" s="3">
        <v>1</v>
      </c>
      <c r="L2141" s="3" t="s">
        <v>8391</v>
      </c>
      <c r="M2141" s="3">
        <f t="shared" si="35"/>
        <v>320000</v>
      </c>
    </row>
    <row r="2142" spans="1:13" x14ac:dyDescent="0.25">
      <c r="A2142" s="5" t="s">
        <v>13538</v>
      </c>
      <c r="B2142" s="3" t="s">
        <v>15964</v>
      </c>
      <c r="C2142" s="4">
        <v>42583</v>
      </c>
      <c r="D2142" s="3" t="s">
        <v>15965</v>
      </c>
      <c r="E2142" s="3" t="s">
        <v>7549</v>
      </c>
      <c r="F2142" s="3" t="s">
        <v>12083</v>
      </c>
      <c r="G2142" s="3" t="s">
        <v>5515</v>
      </c>
      <c r="H2142" s="3" t="s">
        <v>5516</v>
      </c>
      <c r="I2142" s="3" t="s">
        <v>15966</v>
      </c>
      <c r="J2142" s="3" t="s">
        <v>15967</v>
      </c>
      <c r="K2142" s="3">
        <v>1</v>
      </c>
      <c r="L2142" s="3" t="s">
        <v>8391</v>
      </c>
      <c r="M2142" s="3">
        <f t="shared" si="35"/>
        <v>320000</v>
      </c>
    </row>
    <row r="2143" spans="1:13" x14ac:dyDescent="0.25">
      <c r="A2143" s="3" t="s">
        <v>9720</v>
      </c>
      <c r="B2143" s="3" t="s">
        <v>4991</v>
      </c>
      <c r="C2143" s="4">
        <v>40787</v>
      </c>
      <c r="D2143" s="3" t="s">
        <v>4992</v>
      </c>
      <c r="E2143" s="3" t="s">
        <v>7549</v>
      </c>
      <c r="F2143" s="3" t="s">
        <v>12083</v>
      </c>
      <c r="G2143" s="3" t="s">
        <v>5515</v>
      </c>
      <c r="H2143" s="3" t="s">
        <v>5516</v>
      </c>
      <c r="I2143" s="3" t="s">
        <v>12565</v>
      </c>
      <c r="J2143" s="3" t="s">
        <v>8198</v>
      </c>
      <c r="K2143" s="3">
        <v>6</v>
      </c>
      <c r="L2143" s="3" t="s">
        <v>8391</v>
      </c>
      <c r="M2143" s="3">
        <f t="shared" ref="M2143:M2163" si="36">28000*12+20000</f>
        <v>356000</v>
      </c>
    </row>
    <row r="2144" spans="1:13" x14ac:dyDescent="0.25">
      <c r="A2144" s="3" t="s">
        <v>9720</v>
      </c>
      <c r="B2144" s="3" t="s">
        <v>4993</v>
      </c>
      <c r="C2144" s="4">
        <v>40787</v>
      </c>
      <c r="D2144" s="3" t="s">
        <v>4994</v>
      </c>
      <c r="E2144" s="3" t="s">
        <v>7549</v>
      </c>
      <c r="F2144" s="3" t="s">
        <v>12083</v>
      </c>
      <c r="G2144" s="3" t="s">
        <v>5515</v>
      </c>
      <c r="H2144" s="3" t="s">
        <v>5516</v>
      </c>
      <c r="I2144" s="3" t="s">
        <v>12566</v>
      </c>
      <c r="J2144" s="3" t="s">
        <v>8199</v>
      </c>
      <c r="K2144" s="3">
        <v>6</v>
      </c>
      <c r="L2144" s="3" t="s">
        <v>8391</v>
      </c>
      <c r="M2144" s="3">
        <f t="shared" si="36"/>
        <v>356000</v>
      </c>
    </row>
    <row r="2145" spans="1:13" x14ac:dyDescent="0.25">
      <c r="A2145" s="3" t="s">
        <v>9720</v>
      </c>
      <c r="B2145" s="3" t="s">
        <v>4995</v>
      </c>
      <c r="C2145" s="4">
        <v>40787</v>
      </c>
      <c r="D2145" s="3" t="s">
        <v>4996</v>
      </c>
      <c r="E2145" s="3" t="s">
        <v>7549</v>
      </c>
      <c r="F2145" s="3" t="s">
        <v>12083</v>
      </c>
      <c r="G2145" s="3" t="s">
        <v>5515</v>
      </c>
      <c r="H2145" s="3" t="s">
        <v>5516</v>
      </c>
      <c r="I2145" s="3" t="s">
        <v>12567</v>
      </c>
      <c r="J2145" s="3" t="s">
        <v>8200</v>
      </c>
      <c r="K2145" s="3">
        <v>6</v>
      </c>
      <c r="L2145" s="3" t="s">
        <v>8391</v>
      </c>
      <c r="M2145" s="3">
        <f t="shared" si="36"/>
        <v>356000</v>
      </c>
    </row>
    <row r="2146" spans="1:13" x14ac:dyDescent="0.25">
      <c r="A2146" s="3" t="s">
        <v>9720</v>
      </c>
      <c r="B2146" s="3" t="s">
        <v>4997</v>
      </c>
      <c r="C2146" s="4">
        <v>40787</v>
      </c>
      <c r="D2146" s="3" t="s">
        <v>4998</v>
      </c>
      <c r="E2146" s="3" t="s">
        <v>7549</v>
      </c>
      <c r="F2146" s="3" t="s">
        <v>12083</v>
      </c>
      <c r="G2146" s="3" t="s">
        <v>5515</v>
      </c>
      <c r="H2146" s="3" t="s">
        <v>5516</v>
      </c>
      <c r="I2146" s="3" t="s">
        <v>12568</v>
      </c>
      <c r="J2146" s="3" t="s">
        <v>8201</v>
      </c>
      <c r="K2146" s="3">
        <v>6</v>
      </c>
      <c r="L2146" s="3" t="s">
        <v>8391</v>
      </c>
      <c r="M2146" s="3">
        <f t="shared" si="36"/>
        <v>356000</v>
      </c>
    </row>
    <row r="2147" spans="1:13" x14ac:dyDescent="0.25">
      <c r="A2147" s="3" t="s">
        <v>9721</v>
      </c>
      <c r="B2147" s="3" t="s">
        <v>4999</v>
      </c>
      <c r="C2147" s="4">
        <v>41122</v>
      </c>
      <c r="D2147" s="3" t="s">
        <v>5000</v>
      </c>
      <c r="E2147" s="3" t="s">
        <v>7549</v>
      </c>
      <c r="F2147" s="3" t="s">
        <v>12083</v>
      </c>
      <c r="G2147" s="3" t="s">
        <v>5515</v>
      </c>
      <c r="H2147" s="3" t="s">
        <v>5517</v>
      </c>
      <c r="I2147" s="3" t="s">
        <v>12569</v>
      </c>
      <c r="J2147" s="3" t="s">
        <v>8202</v>
      </c>
      <c r="K2147" s="3">
        <v>5</v>
      </c>
      <c r="L2147" s="3" t="s">
        <v>8391</v>
      </c>
      <c r="M2147" s="3">
        <f t="shared" si="36"/>
        <v>356000</v>
      </c>
    </row>
    <row r="2148" spans="1:13" x14ac:dyDescent="0.25">
      <c r="A2148" s="3" t="s">
        <v>9721</v>
      </c>
      <c r="B2148" s="3" t="s">
        <v>5001</v>
      </c>
      <c r="C2148" s="4">
        <v>41122</v>
      </c>
      <c r="D2148" s="3" t="s">
        <v>5002</v>
      </c>
      <c r="E2148" s="3" t="s">
        <v>7549</v>
      </c>
      <c r="F2148" s="3" t="s">
        <v>12083</v>
      </c>
      <c r="G2148" s="3" t="s">
        <v>5515</v>
      </c>
      <c r="H2148" s="3" t="s">
        <v>5516</v>
      </c>
      <c r="I2148" s="3" t="s">
        <v>12570</v>
      </c>
      <c r="J2148" s="3" t="s">
        <v>8203</v>
      </c>
      <c r="K2148" s="3">
        <v>5</v>
      </c>
      <c r="L2148" s="3" t="s">
        <v>8391</v>
      </c>
      <c r="M2148" s="3">
        <f t="shared" si="36"/>
        <v>356000</v>
      </c>
    </row>
    <row r="2149" spans="1:13" x14ac:dyDescent="0.25">
      <c r="A2149" s="3" t="s">
        <v>9721</v>
      </c>
      <c r="B2149" s="3" t="s">
        <v>5003</v>
      </c>
      <c r="C2149" s="4">
        <v>41122</v>
      </c>
      <c r="D2149" s="3" t="s">
        <v>5004</v>
      </c>
      <c r="E2149" s="3" t="s">
        <v>7549</v>
      </c>
      <c r="F2149" s="3" t="s">
        <v>12083</v>
      </c>
      <c r="G2149" s="3" t="s">
        <v>5515</v>
      </c>
      <c r="H2149" s="3" t="s">
        <v>5516</v>
      </c>
      <c r="I2149" s="3" t="s">
        <v>12571</v>
      </c>
      <c r="J2149" s="3" t="s">
        <v>5518</v>
      </c>
      <c r="K2149" s="3">
        <v>5</v>
      </c>
      <c r="L2149" s="3" t="s">
        <v>8391</v>
      </c>
      <c r="M2149" s="3">
        <f t="shared" si="36"/>
        <v>356000</v>
      </c>
    </row>
    <row r="2150" spans="1:13" x14ac:dyDescent="0.25">
      <c r="A2150" s="3" t="s">
        <v>9721</v>
      </c>
      <c r="B2150" s="3" t="s">
        <v>5005</v>
      </c>
      <c r="C2150" s="4">
        <v>41122</v>
      </c>
      <c r="D2150" s="3" t="s">
        <v>5006</v>
      </c>
      <c r="E2150" s="3" t="s">
        <v>7549</v>
      </c>
      <c r="F2150" s="3" t="s">
        <v>12083</v>
      </c>
      <c r="G2150" s="3" t="s">
        <v>5515</v>
      </c>
      <c r="H2150" s="3" t="s">
        <v>5517</v>
      </c>
      <c r="I2150" s="3" t="s">
        <v>12572</v>
      </c>
      <c r="J2150" s="3" t="s">
        <v>8204</v>
      </c>
      <c r="K2150" s="3">
        <v>5</v>
      </c>
      <c r="L2150" s="3" t="s">
        <v>8391</v>
      </c>
      <c r="M2150" s="3">
        <f t="shared" si="36"/>
        <v>356000</v>
      </c>
    </row>
    <row r="2151" spans="1:13" x14ac:dyDescent="0.25">
      <c r="A2151" s="3" t="s">
        <v>9721</v>
      </c>
      <c r="B2151" s="3" t="s">
        <v>5007</v>
      </c>
      <c r="C2151" s="4">
        <v>41122</v>
      </c>
      <c r="D2151" s="3" t="s">
        <v>5008</v>
      </c>
      <c r="E2151" s="3" t="s">
        <v>7549</v>
      </c>
      <c r="F2151" s="3" t="s">
        <v>12083</v>
      </c>
      <c r="G2151" s="3" t="s">
        <v>5515</v>
      </c>
      <c r="H2151" s="3" t="s">
        <v>5516</v>
      </c>
      <c r="I2151" s="3" t="s">
        <v>12573</v>
      </c>
      <c r="J2151" s="3" t="s">
        <v>8205</v>
      </c>
      <c r="K2151" s="3">
        <v>5</v>
      </c>
      <c r="L2151" s="3" t="s">
        <v>8391</v>
      </c>
      <c r="M2151" s="3">
        <f t="shared" si="36"/>
        <v>356000</v>
      </c>
    </row>
    <row r="2152" spans="1:13" x14ac:dyDescent="0.25">
      <c r="A2152" s="3" t="s">
        <v>9722</v>
      </c>
      <c r="B2152" s="3" t="s">
        <v>5010</v>
      </c>
      <c r="C2152" s="4">
        <v>41487</v>
      </c>
      <c r="D2152" s="3" t="s">
        <v>5011</v>
      </c>
      <c r="E2152" s="3" t="s">
        <v>7549</v>
      </c>
      <c r="F2152" s="3" t="s">
        <v>12083</v>
      </c>
      <c r="G2152" s="3" t="s">
        <v>5515</v>
      </c>
      <c r="H2152" s="3" t="s">
        <v>5516</v>
      </c>
      <c r="I2152" s="3" t="s">
        <v>12574</v>
      </c>
      <c r="J2152" s="3" t="s">
        <v>8208</v>
      </c>
      <c r="K2152" s="3">
        <v>4</v>
      </c>
      <c r="L2152" s="3" t="s">
        <v>8391</v>
      </c>
      <c r="M2152" s="3">
        <f t="shared" si="36"/>
        <v>356000</v>
      </c>
    </row>
    <row r="2153" spans="1:13" x14ac:dyDescent="0.25">
      <c r="A2153" s="3" t="s">
        <v>9722</v>
      </c>
      <c r="B2153" s="3" t="s">
        <v>5014</v>
      </c>
      <c r="C2153" s="4">
        <v>41487</v>
      </c>
      <c r="D2153" s="3" t="s">
        <v>5015</v>
      </c>
      <c r="E2153" s="3" t="s">
        <v>7549</v>
      </c>
      <c r="F2153" s="3" t="s">
        <v>12083</v>
      </c>
      <c r="G2153" s="3" t="s">
        <v>5515</v>
      </c>
      <c r="H2153" s="3" t="s">
        <v>5517</v>
      </c>
      <c r="I2153" s="3" t="s">
        <v>12575</v>
      </c>
      <c r="J2153" s="3" t="s">
        <v>8213</v>
      </c>
      <c r="K2153" s="3">
        <v>4</v>
      </c>
      <c r="L2153" s="3" t="s">
        <v>8391</v>
      </c>
      <c r="M2153" s="3">
        <f t="shared" si="36"/>
        <v>356000</v>
      </c>
    </row>
    <row r="2154" spans="1:13" x14ac:dyDescent="0.25">
      <c r="A2154" s="3" t="s">
        <v>9722</v>
      </c>
      <c r="B2154" s="3" t="s">
        <v>5020</v>
      </c>
      <c r="C2154" s="4">
        <v>41487</v>
      </c>
      <c r="D2154" s="3" t="s">
        <v>5021</v>
      </c>
      <c r="E2154" s="3" t="s">
        <v>7549</v>
      </c>
      <c r="F2154" s="3" t="s">
        <v>12083</v>
      </c>
      <c r="G2154" s="3" t="s">
        <v>5515</v>
      </c>
      <c r="H2154" s="3" t="s">
        <v>5516</v>
      </c>
      <c r="I2154" s="3" t="s">
        <v>12576</v>
      </c>
      <c r="J2154" s="3" t="s">
        <v>8216</v>
      </c>
      <c r="K2154" s="3">
        <v>4</v>
      </c>
      <c r="L2154" s="3" t="s">
        <v>8391</v>
      </c>
      <c r="M2154" s="3">
        <f t="shared" si="36"/>
        <v>356000</v>
      </c>
    </row>
    <row r="2155" spans="1:13" x14ac:dyDescent="0.25">
      <c r="A2155" s="3" t="s">
        <v>9722</v>
      </c>
      <c r="B2155" s="3" t="s">
        <v>5022</v>
      </c>
      <c r="C2155" s="4">
        <v>41487</v>
      </c>
      <c r="D2155" s="3" t="s">
        <v>5023</v>
      </c>
      <c r="E2155" s="3" t="s">
        <v>7549</v>
      </c>
      <c r="F2155" s="3" t="s">
        <v>12083</v>
      </c>
      <c r="G2155" s="3" t="s">
        <v>5515</v>
      </c>
      <c r="H2155" s="3" t="s">
        <v>5516</v>
      </c>
      <c r="I2155" s="3" t="s">
        <v>12577</v>
      </c>
      <c r="J2155" s="3" t="s">
        <v>8217</v>
      </c>
      <c r="K2155" s="3">
        <v>4</v>
      </c>
      <c r="L2155" s="3" t="s">
        <v>8391</v>
      </c>
      <c r="M2155" s="3">
        <f t="shared" si="36"/>
        <v>356000</v>
      </c>
    </row>
    <row r="2156" spans="1:13" x14ac:dyDescent="0.25">
      <c r="A2156" s="3" t="s">
        <v>9722</v>
      </c>
      <c r="B2156" s="3" t="s">
        <v>5024</v>
      </c>
      <c r="C2156" s="4">
        <v>41487</v>
      </c>
      <c r="D2156" s="3" t="s">
        <v>5025</v>
      </c>
      <c r="E2156" s="3" t="s">
        <v>7549</v>
      </c>
      <c r="F2156" s="3" t="s">
        <v>12083</v>
      </c>
      <c r="G2156" s="3" t="s">
        <v>5515</v>
      </c>
      <c r="H2156" s="3" t="s">
        <v>5516</v>
      </c>
      <c r="I2156" s="3" t="s">
        <v>12578</v>
      </c>
      <c r="J2156" s="3" t="s">
        <v>8218</v>
      </c>
      <c r="K2156" s="3">
        <v>4</v>
      </c>
      <c r="L2156" s="3" t="s">
        <v>8391</v>
      </c>
      <c r="M2156" s="3">
        <f t="shared" si="36"/>
        <v>356000</v>
      </c>
    </row>
    <row r="2157" spans="1:13" x14ac:dyDescent="0.25">
      <c r="A2157" s="3" t="s">
        <v>9723</v>
      </c>
      <c r="B2157" s="3" t="s">
        <v>5026</v>
      </c>
      <c r="C2157" s="4">
        <v>41852</v>
      </c>
      <c r="D2157" s="3" t="s">
        <v>5027</v>
      </c>
      <c r="E2157" s="3" t="s">
        <v>7549</v>
      </c>
      <c r="F2157" s="3" t="s">
        <v>12083</v>
      </c>
      <c r="G2157" s="3" t="s">
        <v>5515</v>
      </c>
      <c r="H2157" s="3" t="s">
        <v>5516</v>
      </c>
      <c r="I2157" s="3" t="s">
        <v>9668</v>
      </c>
      <c r="J2157" s="3" t="s">
        <v>8219</v>
      </c>
      <c r="K2157" s="3">
        <v>3</v>
      </c>
      <c r="L2157" s="3" t="s">
        <v>8391</v>
      </c>
      <c r="M2157" s="3">
        <f t="shared" si="36"/>
        <v>356000</v>
      </c>
    </row>
    <row r="2158" spans="1:13" x14ac:dyDescent="0.25">
      <c r="A2158" s="3" t="s">
        <v>9723</v>
      </c>
      <c r="B2158" s="3" t="s">
        <v>5028</v>
      </c>
      <c r="C2158" s="4">
        <v>41852</v>
      </c>
      <c r="D2158" s="3" t="s">
        <v>5029</v>
      </c>
      <c r="E2158" s="3" t="s">
        <v>7549</v>
      </c>
      <c r="F2158" s="3" t="s">
        <v>12083</v>
      </c>
      <c r="G2158" s="3" t="s">
        <v>5515</v>
      </c>
      <c r="H2158" s="3" t="s">
        <v>5516</v>
      </c>
      <c r="I2158" s="3" t="s">
        <v>9669</v>
      </c>
      <c r="J2158" s="3" t="s">
        <v>8220</v>
      </c>
      <c r="K2158" s="3">
        <v>3</v>
      </c>
      <c r="L2158" s="3" t="s">
        <v>8391</v>
      </c>
      <c r="M2158" s="3">
        <f t="shared" si="36"/>
        <v>356000</v>
      </c>
    </row>
    <row r="2159" spans="1:13" x14ac:dyDescent="0.25">
      <c r="A2159" s="3" t="s">
        <v>9723</v>
      </c>
      <c r="B2159" s="3" t="s">
        <v>84</v>
      </c>
      <c r="C2159" s="4">
        <v>41852</v>
      </c>
      <c r="D2159" s="3" t="s">
        <v>5030</v>
      </c>
      <c r="E2159" s="3" t="s">
        <v>7549</v>
      </c>
      <c r="F2159" s="3" t="s">
        <v>12083</v>
      </c>
      <c r="G2159" s="3" t="s">
        <v>5515</v>
      </c>
      <c r="H2159" s="3" t="s">
        <v>5516</v>
      </c>
      <c r="I2159" s="3" t="s">
        <v>12579</v>
      </c>
      <c r="J2159" s="3" t="s">
        <v>8221</v>
      </c>
      <c r="K2159" s="3">
        <v>3</v>
      </c>
      <c r="L2159" s="3" t="s">
        <v>8391</v>
      </c>
      <c r="M2159" s="3">
        <f t="shared" si="36"/>
        <v>356000</v>
      </c>
    </row>
    <row r="2160" spans="1:13" x14ac:dyDescent="0.25">
      <c r="A2160" s="3" t="s">
        <v>9723</v>
      </c>
      <c r="B2160" s="3" t="s">
        <v>5031</v>
      </c>
      <c r="C2160" s="4">
        <v>41852</v>
      </c>
      <c r="D2160" s="3" t="s">
        <v>5032</v>
      </c>
      <c r="E2160" s="3" t="s">
        <v>7549</v>
      </c>
      <c r="F2160" s="3" t="s">
        <v>12083</v>
      </c>
      <c r="G2160" s="3" t="s">
        <v>5515</v>
      </c>
      <c r="H2160" s="3" t="s">
        <v>5516</v>
      </c>
      <c r="I2160" s="3" t="s">
        <v>9670</v>
      </c>
      <c r="J2160" s="3" t="s">
        <v>8223</v>
      </c>
      <c r="K2160" s="3">
        <v>3</v>
      </c>
      <c r="L2160" s="3" t="s">
        <v>8391</v>
      </c>
      <c r="M2160" s="3">
        <f t="shared" si="36"/>
        <v>356000</v>
      </c>
    </row>
    <row r="2161" spans="1:13" x14ac:dyDescent="0.25">
      <c r="A2161" s="3" t="s">
        <v>9723</v>
      </c>
      <c r="B2161" s="3" t="s">
        <v>5033</v>
      </c>
      <c r="C2161" s="4">
        <v>41852</v>
      </c>
      <c r="D2161" s="3" t="s">
        <v>5034</v>
      </c>
      <c r="E2161" s="3" t="s">
        <v>7549</v>
      </c>
      <c r="F2161" s="3" t="s">
        <v>12083</v>
      </c>
      <c r="G2161" s="3" t="s">
        <v>5515</v>
      </c>
      <c r="H2161" s="3" t="s">
        <v>5516</v>
      </c>
      <c r="I2161" s="3" t="s">
        <v>9671</v>
      </c>
      <c r="J2161" s="3" t="s">
        <v>8224</v>
      </c>
      <c r="K2161" s="3">
        <v>3</v>
      </c>
      <c r="L2161" s="3" t="s">
        <v>8391</v>
      </c>
      <c r="M2161" s="3">
        <f t="shared" si="36"/>
        <v>356000</v>
      </c>
    </row>
    <row r="2162" spans="1:13" x14ac:dyDescent="0.25">
      <c r="A2162" s="3" t="s">
        <v>9723</v>
      </c>
      <c r="B2162" s="3" t="s">
        <v>5035</v>
      </c>
      <c r="C2162" s="4">
        <v>41852</v>
      </c>
      <c r="D2162" s="3" t="s">
        <v>5036</v>
      </c>
      <c r="E2162" s="3" t="s">
        <v>7549</v>
      </c>
      <c r="F2162" s="3" t="s">
        <v>12083</v>
      </c>
      <c r="G2162" s="3" t="s">
        <v>5515</v>
      </c>
      <c r="H2162" s="3" t="s">
        <v>5516</v>
      </c>
      <c r="I2162" s="3" t="s">
        <v>9672</v>
      </c>
      <c r="J2162" s="3" t="s">
        <v>8225</v>
      </c>
      <c r="K2162" s="3">
        <v>3</v>
      </c>
      <c r="L2162" s="3" t="s">
        <v>8391</v>
      </c>
      <c r="M2162" s="3">
        <f t="shared" si="36"/>
        <v>356000</v>
      </c>
    </row>
    <row r="2163" spans="1:13" x14ac:dyDescent="0.25">
      <c r="A2163" s="3" t="s">
        <v>9723</v>
      </c>
      <c r="B2163" s="3" t="s">
        <v>5037</v>
      </c>
      <c r="C2163" s="4">
        <v>41852</v>
      </c>
      <c r="D2163" s="3" t="s">
        <v>5038</v>
      </c>
      <c r="E2163" s="3" t="s">
        <v>7549</v>
      </c>
      <c r="F2163" s="3" t="s">
        <v>12083</v>
      </c>
      <c r="G2163" s="3" t="s">
        <v>5515</v>
      </c>
      <c r="H2163" s="3" t="s">
        <v>5516</v>
      </c>
      <c r="I2163" s="3" t="s">
        <v>9673</v>
      </c>
      <c r="J2163" s="3" t="s">
        <v>8226</v>
      </c>
      <c r="K2163" s="3">
        <v>3</v>
      </c>
      <c r="L2163" s="3" t="s">
        <v>8391</v>
      </c>
      <c r="M2163" s="3">
        <f t="shared" si="36"/>
        <v>356000</v>
      </c>
    </row>
    <row r="2164" spans="1:13" x14ac:dyDescent="0.25">
      <c r="A2164" s="3" t="s">
        <v>9728</v>
      </c>
      <c r="B2164" s="3" t="s">
        <v>12580</v>
      </c>
      <c r="C2164" s="4">
        <v>42217</v>
      </c>
      <c r="D2164" s="3" t="s">
        <v>12581</v>
      </c>
      <c r="E2164" s="3" t="s">
        <v>7549</v>
      </c>
      <c r="F2164" s="3" t="s">
        <v>12083</v>
      </c>
      <c r="G2164" s="3" t="s">
        <v>5515</v>
      </c>
      <c r="H2164" s="3" t="s">
        <v>5516</v>
      </c>
      <c r="I2164" s="3" t="s">
        <v>12582</v>
      </c>
      <c r="J2164" s="3" t="s">
        <v>12583</v>
      </c>
      <c r="K2164" s="3">
        <v>2</v>
      </c>
      <c r="L2164" s="3" t="s">
        <v>8391</v>
      </c>
      <c r="M2164" s="3">
        <f t="shared" ref="M2164:M2176" si="37">25000*12+20000</f>
        <v>320000</v>
      </c>
    </row>
    <row r="2165" spans="1:13" x14ac:dyDescent="0.25">
      <c r="A2165" s="3" t="s">
        <v>9728</v>
      </c>
      <c r="B2165" s="3" t="s">
        <v>12584</v>
      </c>
      <c r="C2165" s="4">
        <v>42217</v>
      </c>
      <c r="D2165" s="3" t="s">
        <v>12585</v>
      </c>
      <c r="E2165" s="3" t="s">
        <v>7549</v>
      </c>
      <c r="F2165" s="3" t="s">
        <v>12083</v>
      </c>
      <c r="G2165" s="3" t="s">
        <v>5515</v>
      </c>
      <c r="H2165" s="3" t="s">
        <v>5516</v>
      </c>
      <c r="I2165" s="3" t="s">
        <v>12586</v>
      </c>
      <c r="J2165" s="3" t="s">
        <v>12587</v>
      </c>
      <c r="K2165" s="3">
        <v>2</v>
      </c>
      <c r="L2165" s="3" t="s">
        <v>8391</v>
      </c>
      <c r="M2165" s="3">
        <f t="shared" si="37"/>
        <v>320000</v>
      </c>
    </row>
    <row r="2166" spans="1:13" x14ac:dyDescent="0.25">
      <c r="A2166" s="3" t="s">
        <v>9728</v>
      </c>
      <c r="B2166" s="3" t="s">
        <v>12588</v>
      </c>
      <c r="C2166" s="4">
        <v>42217</v>
      </c>
      <c r="D2166" s="3" t="s">
        <v>12589</v>
      </c>
      <c r="E2166" s="3" t="s">
        <v>7549</v>
      </c>
      <c r="F2166" s="3" t="s">
        <v>12083</v>
      </c>
      <c r="G2166" s="3" t="s">
        <v>5515</v>
      </c>
      <c r="H2166" s="3" t="s">
        <v>5516</v>
      </c>
      <c r="I2166" s="3" t="s">
        <v>12590</v>
      </c>
      <c r="J2166" s="3" t="s">
        <v>12591</v>
      </c>
      <c r="K2166" s="3">
        <v>2</v>
      </c>
      <c r="L2166" s="3" t="s">
        <v>8391</v>
      </c>
      <c r="M2166" s="3">
        <f t="shared" si="37"/>
        <v>320000</v>
      </c>
    </row>
    <row r="2167" spans="1:13" x14ac:dyDescent="0.25">
      <c r="A2167" s="3" t="s">
        <v>9728</v>
      </c>
      <c r="B2167" s="3" t="s">
        <v>12592</v>
      </c>
      <c r="C2167" s="4">
        <v>42217</v>
      </c>
      <c r="D2167" s="3" t="s">
        <v>12593</v>
      </c>
      <c r="E2167" s="3" t="s">
        <v>7549</v>
      </c>
      <c r="F2167" s="3" t="s">
        <v>12083</v>
      </c>
      <c r="G2167" s="3" t="s">
        <v>5515</v>
      </c>
      <c r="H2167" s="3" t="s">
        <v>5516</v>
      </c>
      <c r="I2167" s="3" t="s">
        <v>12594</v>
      </c>
      <c r="J2167" s="3" t="s">
        <v>12595</v>
      </c>
      <c r="K2167" s="3">
        <v>2</v>
      </c>
      <c r="L2167" s="3" t="s">
        <v>8391</v>
      </c>
      <c r="M2167" s="3">
        <f t="shared" si="37"/>
        <v>320000</v>
      </c>
    </row>
    <row r="2168" spans="1:13" x14ac:dyDescent="0.25">
      <c r="A2168" s="3" t="s">
        <v>9728</v>
      </c>
      <c r="B2168" s="3" t="s">
        <v>12596</v>
      </c>
      <c r="C2168" s="4">
        <v>42217</v>
      </c>
      <c r="D2168" s="3" t="s">
        <v>12597</v>
      </c>
      <c r="E2168" s="3" t="s">
        <v>7549</v>
      </c>
      <c r="F2168" s="3" t="s">
        <v>12083</v>
      </c>
      <c r="G2168" s="3" t="s">
        <v>5515</v>
      </c>
      <c r="H2168" s="3" t="s">
        <v>5516</v>
      </c>
      <c r="I2168" s="3" t="s">
        <v>12598</v>
      </c>
      <c r="J2168" s="3" t="s">
        <v>12599</v>
      </c>
      <c r="K2168" s="3">
        <v>2</v>
      </c>
      <c r="L2168" s="3" t="s">
        <v>8391</v>
      </c>
      <c r="M2168" s="3">
        <f t="shared" si="37"/>
        <v>320000</v>
      </c>
    </row>
    <row r="2169" spans="1:13" x14ac:dyDescent="0.25">
      <c r="A2169" s="3" t="s">
        <v>9728</v>
      </c>
      <c r="B2169" s="3" t="s">
        <v>12600</v>
      </c>
      <c r="C2169" s="4">
        <v>42217</v>
      </c>
      <c r="D2169" s="3" t="s">
        <v>12601</v>
      </c>
      <c r="E2169" s="3" t="s">
        <v>7549</v>
      </c>
      <c r="F2169" s="3" t="s">
        <v>12083</v>
      </c>
      <c r="G2169" s="3" t="s">
        <v>5515</v>
      </c>
      <c r="H2169" s="3" t="s">
        <v>5516</v>
      </c>
      <c r="I2169" s="3" t="s">
        <v>12602</v>
      </c>
      <c r="J2169" s="3" t="s">
        <v>12603</v>
      </c>
      <c r="K2169" s="3">
        <v>2</v>
      </c>
      <c r="L2169" s="3" t="s">
        <v>8391</v>
      </c>
      <c r="M2169" s="3">
        <f t="shared" si="37"/>
        <v>320000</v>
      </c>
    </row>
    <row r="2170" spans="1:13" x14ac:dyDescent="0.25">
      <c r="A2170" s="5" t="s">
        <v>13538</v>
      </c>
      <c r="B2170" s="3" t="s">
        <v>15968</v>
      </c>
      <c r="C2170" s="4">
        <v>42583</v>
      </c>
      <c r="D2170" s="3" t="s">
        <v>15969</v>
      </c>
      <c r="E2170" s="3" t="s">
        <v>7549</v>
      </c>
      <c r="F2170" s="3" t="s">
        <v>12083</v>
      </c>
      <c r="G2170" s="3" t="s">
        <v>5515</v>
      </c>
      <c r="H2170" s="3" t="s">
        <v>5516</v>
      </c>
      <c r="I2170" s="3" t="s">
        <v>15970</v>
      </c>
      <c r="J2170" s="3" t="s">
        <v>15971</v>
      </c>
      <c r="K2170" s="3">
        <v>1</v>
      </c>
      <c r="L2170" s="3" t="s">
        <v>8391</v>
      </c>
      <c r="M2170" s="3">
        <f t="shared" si="37"/>
        <v>320000</v>
      </c>
    </row>
    <row r="2171" spans="1:13" x14ac:dyDescent="0.25">
      <c r="A2171" s="5" t="s">
        <v>13538</v>
      </c>
      <c r="B2171" s="3" t="s">
        <v>15972</v>
      </c>
      <c r="C2171" s="4">
        <v>42583</v>
      </c>
      <c r="D2171" s="3" t="s">
        <v>15973</v>
      </c>
      <c r="E2171" s="3" t="s">
        <v>7549</v>
      </c>
      <c r="F2171" s="3" t="s">
        <v>12083</v>
      </c>
      <c r="G2171" s="3" t="s">
        <v>5515</v>
      </c>
      <c r="H2171" s="3" t="s">
        <v>5516</v>
      </c>
      <c r="I2171" s="3" t="s">
        <v>15974</v>
      </c>
      <c r="J2171" s="3" t="s">
        <v>15975</v>
      </c>
      <c r="K2171" s="3">
        <v>1</v>
      </c>
      <c r="L2171" s="3" t="s">
        <v>8391</v>
      </c>
      <c r="M2171" s="3">
        <f t="shared" si="37"/>
        <v>320000</v>
      </c>
    </row>
    <row r="2172" spans="1:13" x14ac:dyDescent="0.25">
      <c r="A2172" s="5" t="s">
        <v>13538</v>
      </c>
      <c r="B2172" s="3" t="s">
        <v>15976</v>
      </c>
      <c r="C2172" s="4">
        <v>42583</v>
      </c>
      <c r="D2172" s="3" t="s">
        <v>15977</v>
      </c>
      <c r="E2172" s="3" t="s">
        <v>7549</v>
      </c>
      <c r="F2172" s="3" t="s">
        <v>12083</v>
      </c>
      <c r="G2172" s="3" t="s">
        <v>5515</v>
      </c>
      <c r="H2172" s="3" t="s">
        <v>5516</v>
      </c>
      <c r="I2172" s="3" t="s">
        <v>15978</v>
      </c>
      <c r="J2172" s="3" t="s">
        <v>15979</v>
      </c>
      <c r="K2172" s="3">
        <v>1</v>
      </c>
      <c r="L2172" s="3" t="s">
        <v>8391</v>
      </c>
      <c r="M2172" s="3">
        <f t="shared" si="37"/>
        <v>320000</v>
      </c>
    </row>
    <row r="2173" spans="1:13" x14ac:dyDescent="0.25">
      <c r="A2173" s="5" t="s">
        <v>13538</v>
      </c>
      <c r="B2173" s="3" t="s">
        <v>15980</v>
      </c>
      <c r="C2173" s="4">
        <v>42583</v>
      </c>
      <c r="D2173" s="3" t="s">
        <v>15981</v>
      </c>
      <c r="E2173" s="3" t="s">
        <v>7549</v>
      </c>
      <c r="F2173" s="3" t="s">
        <v>12083</v>
      </c>
      <c r="G2173" s="3" t="s">
        <v>5515</v>
      </c>
      <c r="H2173" s="3" t="s">
        <v>5516</v>
      </c>
      <c r="I2173" s="3" t="s">
        <v>15982</v>
      </c>
      <c r="J2173" s="3" t="s">
        <v>15983</v>
      </c>
      <c r="K2173" s="3">
        <v>1</v>
      </c>
      <c r="L2173" s="3" t="s">
        <v>8391</v>
      </c>
      <c r="M2173" s="3">
        <f t="shared" si="37"/>
        <v>320000</v>
      </c>
    </row>
    <row r="2174" spans="1:13" x14ac:dyDescent="0.25">
      <c r="A2174" s="5" t="s">
        <v>13538</v>
      </c>
      <c r="B2174" s="3" t="s">
        <v>15984</v>
      </c>
      <c r="C2174" s="4">
        <v>42583</v>
      </c>
      <c r="D2174" s="3" t="s">
        <v>15985</v>
      </c>
      <c r="E2174" s="3" t="s">
        <v>7549</v>
      </c>
      <c r="F2174" s="3" t="s">
        <v>12083</v>
      </c>
      <c r="G2174" s="3" t="s">
        <v>5515</v>
      </c>
      <c r="H2174" s="3" t="s">
        <v>5516</v>
      </c>
      <c r="I2174" s="3" t="s">
        <v>15986</v>
      </c>
      <c r="J2174" s="3" t="s">
        <v>15987</v>
      </c>
      <c r="K2174" s="3">
        <v>1</v>
      </c>
      <c r="L2174" s="3" t="s">
        <v>8391</v>
      </c>
      <c r="M2174" s="3">
        <f t="shared" si="37"/>
        <v>320000</v>
      </c>
    </row>
    <row r="2175" spans="1:13" x14ac:dyDescent="0.25">
      <c r="A2175" s="5" t="s">
        <v>13538</v>
      </c>
      <c r="B2175" s="3" t="s">
        <v>15988</v>
      </c>
      <c r="C2175" s="4">
        <v>42583</v>
      </c>
      <c r="D2175" s="3" t="s">
        <v>15989</v>
      </c>
      <c r="E2175" s="3" t="s">
        <v>7549</v>
      </c>
      <c r="F2175" s="3" t="s">
        <v>12083</v>
      </c>
      <c r="G2175" s="3" t="s">
        <v>5515</v>
      </c>
      <c r="H2175" s="3" t="s">
        <v>5516</v>
      </c>
      <c r="I2175" s="3" t="s">
        <v>15990</v>
      </c>
      <c r="J2175" s="3" t="s">
        <v>15991</v>
      </c>
      <c r="K2175" s="3">
        <v>1</v>
      </c>
      <c r="L2175" s="3" t="s">
        <v>8391</v>
      </c>
      <c r="M2175" s="3">
        <f t="shared" si="37"/>
        <v>320000</v>
      </c>
    </row>
    <row r="2176" spans="1:13" x14ac:dyDescent="0.25">
      <c r="A2176" s="5" t="s">
        <v>13538</v>
      </c>
      <c r="B2176" s="3" t="s">
        <v>15992</v>
      </c>
      <c r="C2176" s="4">
        <v>42583</v>
      </c>
      <c r="D2176" s="3" t="s">
        <v>15993</v>
      </c>
      <c r="E2176" s="3" t="s">
        <v>7549</v>
      </c>
      <c r="F2176" s="3" t="s">
        <v>12083</v>
      </c>
      <c r="G2176" s="3" t="s">
        <v>5515</v>
      </c>
      <c r="H2176" s="3" t="s">
        <v>5516</v>
      </c>
      <c r="I2176" s="3" t="s">
        <v>15994</v>
      </c>
      <c r="J2176" s="3" t="s">
        <v>15995</v>
      </c>
      <c r="K2176" s="3">
        <v>1</v>
      </c>
      <c r="L2176" s="3" t="s">
        <v>8391</v>
      </c>
      <c r="M2176" s="3">
        <f t="shared" si="37"/>
        <v>320000</v>
      </c>
    </row>
    <row r="2177" spans="1:13" x14ac:dyDescent="0.25">
      <c r="A2177" s="3" t="s">
        <v>9720</v>
      </c>
      <c r="B2177" s="3" t="s">
        <v>5071</v>
      </c>
      <c r="C2177" s="4">
        <v>40787</v>
      </c>
      <c r="D2177" s="3" t="s">
        <v>5072</v>
      </c>
      <c r="E2177" s="3" t="s">
        <v>7549</v>
      </c>
      <c r="F2177" s="3" t="s">
        <v>12083</v>
      </c>
      <c r="G2177" s="3" t="s">
        <v>5515</v>
      </c>
      <c r="H2177" s="3" t="s">
        <v>5516</v>
      </c>
      <c r="I2177" s="3" t="s">
        <v>12608</v>
      </c>
      <c r="J2177" s="3" t="s">
        <v>8240</v>
      </c>
      <c r="K2177" s="3">
        <v>6</v>
      </c>
      <c r="L2177" s="3" t="s">
        <v>8391</v>
      </c>
      <c r="M2177" s="3">
        <f>28000*12+20000</f>
        <v>356000</v>
      </c>
    </row>
    <row r="2178" spans="1:13" x14ac:dyDescent="0.25">
      <c r="A2178" s="3" t="s">
        <v>9720</v>
      </c>
      <c r="B2178" s="3" t="s">
        <v>5073</v>
      </c>
      <c r="C2178" s="4">
        <v>40787</v>
      </c>
      <c r="D2178" s="3" t="s">
        <v>5074</v>
      </c>
      <c r="E2178" s="3" t="s">
        <v>7549</v>
      </c>
      <c r="F2178" s="3" t="s">
        <v>12083</v>
      </c>
      <c r="G2178" s="3" t="s">
        <v>5520</v>
      </c>
      <c r="H2178" s="3" t="s">
        <v>5516</v>
      </c>
      <c r="I2178" s="3" t="s">
        <v>12609</v>
      </c>
      <c r="J2178" s="3" t="s">
        <v>8243</v>
      </c>
      <c r="K2178" s="3">
        <v>6</v>
      </c>
      <c r="L2178" s="3" t="s">
        <v>8392</v>
      </c>
      <c r="M2178" s="3">
        <v>812400</v>
      </c>
    </row>
    <row r="2179" spans="1:13" x14ac:dyDescent="0.25">
      <c r="A2179" s="3" t="s">
        <v>9720</v>
      </c>
      <c r="B2179" s="3" t="s">
        <v>5075</v>
      </c>
      <c r="C2179" s="4">
        <v>40787</v>
      </c>
      <c r="D2179" s="3" t="s">
        <v>5076</v>
      </c>
      <c r="E2179" s="3" t="s">
        <v>7549</v>
      </c>
      <c r="F2179" s="3" t="s">
        <v>12083</v>
      </c>
      <c r="G2179" s="3" t="s">
        <v>5520</v>
      </c>
      <c r="H2179" s="3" t="s">
        <v>5516</v>
      </c>
      <c r="I2179" s="3" t="s">
        <v>12610</v>
      </c>
      <c r="J2179" s="3" t="s">
        <v>8244</v>
      </c>
      <c r="K2179" s="3">
        <v>6</v>
      </c>
      <c r="L2179" s="3" t="s">
        <v>8392</v>
      </c>
      <c r="M2179" s="3">
        <v>812400</v>
      </c>
    </row>
    <row r="2180" spans="1:13" x14ac:dyDescent="0.25">
      <c r="A2180" s="3" t="s">
        <v>9720</v>
      </c>
      <c r="B2180" s="3" t="s">
        <v>5077</v>
      </c>
      <c r="C2180" s="4">
        <v>40787</v>
      </c>
      <c r="D2180" s="3" t="s">
        <v>5078</v>
      </c>
      <c r="E2180" s="3" t="s">
        <v>7549</v>
      </c>
      <c r="F2180" s="3" t="s">
        <v>12083</v>
      </c>
      <c r="G2180" s="3" t="s">
        <v>5515</v>
      </c>
      <c r="H2180" s="3" t="s">
        <v>5516</v>
      </c>
      <c r="I2180" s="3" t="s">
        <v>12611</v>
      </c>
      <c r="J2180" s="3" t="s">
        <v>5518</v>
      </c>
      <c r="K2180" s="3">
        <v>6</v>
      </c>
      <c r="L2180" s="3" t="s">
        <v>8391</v>
      </c>
      <c r="M2180" s="3">
        <f>28000*12+20000</f>
        <v>356000</v>
      </c>
    </row>
    <row r="2181" spans="1:13" x14ac:dyDescent="0.25">
      <c r="A2181" s="3" t="s">
        <v>9720</v>
      </c>
      <c r="B2181" s="3" t="s">
        <v>5079</v>
      </c>
      <c r="C2181" s="4">
        <v>40787</v>
      </c>
      <c r="D2181" s="3" t="s">
        <v>5080</v>
      </c>
      <c r="E2181" s="3" t="s">
        <v>7549</v>
      </c>
      <c r="F2181" s="3" t="s">
        <v>12083</v>
      </c>
      <c r="G2181" s="3" t="s">
        <v>5515</v>
      </c>
      <c r="H2181" s="3" t="s">
        <v>5516</v>
      </c>
      <c r="I2181" s="3" t="s">
        <v>12612</v>
      </c>
      <c r="J2181" s="3" t="s">
        <v>8245</v>
      </c>
      <c r="K2181" s="3">
        <v>6</v>
      </c>
      <c r="L2181" s="3" t="s">
        <v>8391</v>
      </c>
      <c r="M2181" s="3">
        <f>28000*12+20000</f>
        <v>356000</v>
      </c>
    </row>
    <row r="2182" spans="1:13" x14ac:dyDescent="0.25">
      <c r="A2182" s="3" t="s">
        <v>9720</v>
      </c>
      <c r="B2182" s="3" t="s">
        <v>5081</v>
      </c>
      <c r="C2182" s="4">
        <v>40787</v>
      </c>
      <c r="D2182" s="3" t="s">
        <v>5082</v>
      </c>
      <c r="E2182" s="3" t="s">
        <v>7549</v>
      </c>
      <c r="F2182" s="3" t="s">
        <v>12083</v>
      </c>
      <c r="G2182" s="3" t="s">
        <v>5520</v>
      </c>
      <c r="H2182" s="3" t="s">
        <v>5516</v>
      </c>
      <c r="I2182" s="3" t="s">
        <v>12613</v>
      </c>
      <c r="J2182" s="3" t="s">
        <v>8246</v>
      </c>
      <c r="K2182" s="3">
        <v>6</v>
      </c>
      <c r="L2182" s="3" t="s">
        <v>8392</v>
      </c>
      <c r="M2182" s="3">
        <v>812400</v>
      </c>
    </row>
    <row r="2183" spans="1:13" x14ac:dyDescent="0.25">
      <c r="A2183" s="3" t="s">
        <v>9720</v>
      </c>
      <c r="B2183" s="3" t="s">
        <v>5083</v>
      </c>
      <c r="C2183" s="4">
        <v>40787</v>
      </c>
      <c r="D2183" s="3" t="s">
        <v>5084</v>
      </c>
      <c r="E2183" s="3" t="s">
        <v>7549</v>
      </c>
      <c r="F2183" s="3" t="s">
        <v>12083</v>
      </c>
      <c r="G2183" s="3" t="s">
        <v>5520</v>
      </c>
      <c r="H2183" s="3" t="s">
        <v>5517</v>
      </c>
      <c r="I2183" s="3" t="s">
        <v>12614</v>
      </c>
      <c r="J2183" s="3" t="s">
        <v>8247</v>
      </c>
      <c r="K2183" s="3">
        <v>6</v>
      </c>
      <c r="L2183" s="3" t="s">
        <v>8392</v>
      </c>
      <c r="M2183" s="3">
        <v>812400</v>
      </c>
    </row>
    <row r="2184" spans="1:13" x14ac:dyDescent="0.25">
      <c r="A2184" s="3" t="s">
        <v>9720</v>
      </c>
      <c r="B2184" s="3" t="s">
        <v>5091</v>
      </c>
      <c r="C2184" s="4">
        <v>40787</v>
      </c>
      <c r="D2184" s="3" t="s">
        <v>5092</v>
      </c>
      <c r="E2184" s="3" t="s">
        <v>7549</v>
      </c>
      <c r="F2184" s="3" t="s">
        <v>12606</v>
      </c>
      <c r="G2184" s="3" t="s">
        <v>5515</v>
      </c>
      <c r="H2184" s="3" t="s">
        <v>5516</v>
      </c>
      <c r="I2184" s="3" t="s">
        <v>12615</v>
      </c>
      <c r="J2184" s="3" t="s">
        <v>5518</v>
      </c>
      <c r="K2184" s="3">
        <v>6</v>
      </c>
      <c r="L2184" s="3" t="s">
        <v>8391</v>
      </c>
      <c r="M2184" s="3">
        <f t="shared" ref="M2184:M2206" si="38">28000*12+20000</f>
        <v>356000</v>
      </c>
    </row>
    <row r="2185" spans="1:13" x14ac:dyDescent="0.25">
      <c r="A2185" s="3" t="s">
        <v>9720</v>
      </c>
      <c r="B2185" s="3" t="s">
        <v>5093</v>
      </c>
      <c r="C2185" s="4">
        <v>40787</v>
      </c>
      <c r="D2185" s="3" t="s">
        <v>5094</v>
      </c>
      <c r="E2185" s="3" t="s">
        <v>7549</v>
      </c>
      <c r="F2185" s="3" t="s">
        <v>12606</v>
      </c>
      <c r="G2185" s="3" t="s">
        <v>5515</v>
      </c>
      <c r="H2185" s="3" t="s">
        <v>5516</v>
      </c>
      <c r="I2185" s="3" t="s">
        <v>12616</v>
      </c>
      <c r="J2185" s="3" t="s">
        <v>8252</v>
      </c>
      <c r="K2185" s="3">
        <v>6</v>
      </c>
      <c r="L2185" s="3" t="s">
        <v>8391</v>
      </c>
      <c r="M2185" s="3">
        <f t="shared" si="38"/>
        <v>356000</v>
      </c>
    </row>
    <row r="2186" spans="1:13" x14ac:dyDescent="0.25">
      <c r="A2186" s="3" t="s">
        <v>9721</v>
      </c>
      <c r="B2186" s="3" t="s">
        <v>5095</v>
      </c>
      <c r="C2186" s="4">
        <v>41153</v>
      </c>
      <c r="D2186" s="3" t="s">
        <v>5096</v>
      </c>
      <c r="E2186" s="3" t="s">
        <v>7549</v>
      </c>
      <c r="F2186" s="3" t="s">
        <v>12083</v>
      </c>
      <c r="G2186" s="3" t="s">
        <v>5515</v>
      </c>
      <c r="H2186" s="3" t="s">
        <v>5516</v>
      </c>
      <c r="I2186" s="3" t="s">
        <v>12617</v>
      </c>
      <c r="J2186" s="3" t="s">
        <v>8253</v>
      </c>
      <c r="K2186" s="3">
        <v>5</v>
      </c>
      <c r="L2186" s="3" t="s">
        <v>8391</v>
      </c>
      <c r="M2186" s="3">
        <f t="shared" si="38"/>
        <v>356000</v>
      </c>
    </row>
    <row r="2187" spans="1:13" x14ac:dyDescent="0.25">
      <c r="A2187" s="3" t="s">
        <v>9721</v>
      </c>
      <c r="B2187" s="3" t="s">
        <v>5097</v>
      </c>
      <c r="C2187" s="4">
        <v>41153</v>
      </c>
      <c r="D2187" s="3" t="s">
        <v>5098</v>
      </c>
      <c r="E2187" s="3" t="s">
        <v>7549</v>
      </c>
      <c r="F2187" s="3" t="s">
        <v>12083</v>
      </c>
      <c r="G2187" s="3" t="s">
        <v>5515</v>
      </c>
      <c r="H2187" s="3" t="s">
        <v>5516</v>
      </c>
      <c r="I2187" s="3" t="s">
        <v>12618</v>
      </c>
      <c r="J2187" s="3" t="s">
        <v>8254</v>
      </c>
      <c r="K2187" s="3">
        <v>5</v>
      </c>
      <c r="L2187" s="3" t="s">
        <v>8391</v>
      </c>
      <c r="M2187" s="3">
        <f t="shared" si="38"/>
        <v>356000</v>
      </c>
    </row>
    <row r="2188" spans="1:13" x14ac:dyDescent="0.25">
      <c r="A2188" s="3" t="s">
        <v>9721</v>
      </c>
      <c r="B2188" s="3" t="s">
        <v>5101</v>
      </c>
      <c r="C2188" s="4">
        <v>41153</v>
      </c>
      <c r="D2188" s="3" t="s">
        <v>5102</v>
      </c>
      <c r="E2188" s="3" t="s">
        <v>7549</v>
      </c>
      <c r="F2188" s="3" t="s">
        <v>12083</v>
      </c>
      <c r="G2188" s="3" t="s">
        <v>5515</v>
      </c>
      <c r="H2188" s="3" t="s">
        <v>5516</v>
      </c>
      <c r="I2188" s="3" t="s">
        <v>12619</v>
      </c>
      <c r="J2188" s="3" t="s">
        <v>8256</v>
      </c>
      <c r="K2188" s="3">
        <v>5</v>
      </c>
      <c r="L2188" s="3" t="s">
        <v>8391</v>
      </c>
      <c r="M2188" s="3">
        <f t="shared" si="38"/>
        <v>356000</v>
      </c>
    </row>
    <row r="2189" spans="1:13" x14ac:dyDescent="0.25">
      <c r="A2189" s="3" t="s">
        <v>9721</v>
      </c>
      <c r="B2189" s="3" t="s">
        <v>5103</v>
      </c>
      <c r="C2189" s="4">
        <v>41122</v>
      </c>
      <c r="D2189" s="3" t="s">
        <v>5104</v>
      </c>
      <c r="E2189" s="3" t="s">
        <v>7549</v>
      </c>
      <c r="F2189" s="3" t="s">
        <v>12083</v>
      </c>
      <c r="G2189" s="3" t="s">
        <v>5515</v>
      </c>
      <c r="H2189" s="3" t="s">
        <v>5517</v>
      </c>
      <c r="I2189" s="3" t="s">
        <v>12620</v>
      </c>
      <c r="J2189" s="3" t="s">
        <v>8257</v>
      </c>
      <c r="K2189" s="3">
        <v>5</v>
      </c>
      <c r="L2189" s="3" t="s">
        <v>8391</v>
      </c>
      <c r="M2189" s="3">
        <f t="shared" si="38"/>
        <v>356000</v>
      </c>
    </row>
    <row r="2190" spans="1:13" x14ac:dyDescent="0.25">
      <c r="A2190" s="3" t="s">
        <v>9721</v>
      </c>
      <c r="B2190" s="3" t="s">
        <v>5105</v>
      </c>
      <c r="C2190" s="4">
        <v>41153</v>
      </c>
      <c r="D2190" s="3" t="s">
        <v>5106</v>
      </c>
      <c r="E2190" s="3" t="s">
        <v>7549</v>
      </c>
      <c r="F2190" s="3" t="s">
        <v>12083</v>
      </c>
      <c r="G2190" s="3" t="s">
        <v>5515</v>
      </c>
      <c r="H2190" s="3" t="s">
        <v>5516</v>
      </c>
      <c r="I2190" s="3" t="s">
        <v>12621</v>
      </c>
      <c r="J2190" s="3" t="s">
        <v>8258</v>
      </c>
      <c r="K2190" s="3">
        <v>5</v>
      </c>
      <c r="L2190" s="3" t="s">
        <v>8391</v>
      </c>
      <c r="M2190" s="3">
        <f t="shared" si="38"/>
        <v>356000</v>
      </c>
    </row>
    <row r="2191" spans="1:13" x14ac:dyDescent="0.25">
      <c r="A2191" s="3" t="s">
        <v>9721</v>
      </c>
      <c r="B2191" s="3" t="s">
        <v>5107</v>
      </c>
      <c r="C2191" s="4">
        <v>41122</v>
      </c>
      <c r="D2191" s="3" t="s">
        <v>5108</v>
      </c>
      <c r="E2191" s="3" t="s">
        <v>7549</v>
      </c>
      <c r="F2191" s="3" t="s">
        <v>12083</v>
      </c>
      <c r="G2191" s="3" t="s">
        <v>5515</v>
      </c>
      <c r="H2191" s="3" t="s">
        <v>5516</v>
      </c>
      <c r="I2191" s="3" t="s">
        <v>12622</v>
      </c>
      <c r="J2191" s="3" t="s">
        <v>8259</v>
      </c>
      <c r="K2191" s="3">
        <v>5</v>
      </c>
      <c r="L2191" s="3" t="s">
        <v>8391</v>
      </c>
      <c r="M2191" s="3">
        <f t="shared" si="38"/>
        <v>356000</v>
      </c>
    </row>
    <row r="2192" spans="1:13" x14ac:dyDescent="0.25">
      <c r="A2192" s="3" t="s">
        <v>9721</v>
      </c>
      <c r="B2192" s="3" t="s">
        <v>5109</v>
      </c>
      <c r="C2192" s="4">
        <v>41153</v>
      </c>
      <c r="D2192" s="3" t="s">
        <v>5110</v>
      </c>
      <c r="E2192" s="3" t="s">
        <v>7549</v>
      </c>
      <c r="F2192" s="3" t="s">
        <v>12083</v>
      </c>
      <c r="G2192" s="3" t="s">
        <v>5515</v>
      </c>
      <c r="H2192" s="3" t="s">
        <v>5516</v>
      </c>
      <c r="I2192" s="3" t="s">
        <v>12623</v>
      </c>
      <c r="J2192" s="3" t="s">
        <v>8260</v>
      </c>
      <c r="K2192" s="3">
        <v>5</v>
      </c>
      <c r="L2192" s="3" t="s">
        <v>8391</v>
      </c>
      <c r="M2192" s="3">
        <f t="shared" si="38"/>
        <v>356000</v>
      </c>
    </row>
    <row r="2193" spans="1:13" x14ac:dyDescent="0.25">
      <c r="A2193" s="3" t="s">
        <v>9721</v>
      </c>
      <c r="B2193" s="3" t="s">
        <v>5111</v>
      </c>
      <c r="C2193" s="4">
        <v>41153</v>
      </c>
      <c r="D2193" s="3" t="s">
        <v>5112</v>
      </c>
      <c r="E2193" s="3" t="s">
        <v>7549</v>
      </c>
      <c r="F2193" s="3" t="s">
        <v>12083</v>
      </c>
      <c r="G2193" s="3" t="s">
        <v>5515</v>
      </c>
      <c r="H2193" s="3" t="s">
        <v>5516</v>
      </c>
      <c r="I2193" s="3" t="s">
        <v>12624</v>
      </c>
      <c r="J2193" s="3" t="s">
        <v>8261</v>
      </c>
      <c r="K2193" s="3">
        <v>5</v>
      </c>
      <c r="L2193" s="3" t="s">
        <v>8391</v>
      </c>
      <c r="M2193" s="3">
        <f t="shared" si="38"/>
        <v>356000</v>
      </c>
    </row>
    <row r="2194" spans="1:13" x14ac:dyDescent="0.25">
      <c r="A2194" s="3" t="s">
        <v>9721</v>
      </c>
      <c r="B2194" s="3" t="s">
        <v>5113</v>
      </c>
      <c r="C2194" s="4">
        <v>41153</v>
      </c>
      <c r="D2194" s="3" t="s">
        <v>5114</v>
      </c>
      <c r="E2194" s="3" t="s">
        <v>7549</v>
      </c>
      <c r="F2194" s="3" t="s">
        <v>12083</v>
      </c>
      <c r="G2194" s="3" t="s">
        <v>5515</v>
      </c>
      <c r="H2194" s="3" t="s">
        <v>5516</v>
      </c>
      <c r="I2194" s="3" t="s">
        <v>12625</v>
      </c>
      <c r="J2194" s="3" t="s">
        <v>5518</v>
      </c>
      <c r="K2194" s="3">
        <v>5</v>
      </c>
      <c r="L2194" s="3" t="s">
        <v>8391</v>
      </c>
      <c r="M2194" s="3">
        <f t="shared" si="38"/>
        <v>356000</v>
      </c>
    </row>
    <row r="2195" spans="1:13" x14ac:dyDescent="0.25">
      <c r="A2195" s="3" t="s">
        <v>9721</v>
      </c>
      <c r="B2195" s="3" t="s">
        <v>5121</v>
      </c>
      <c r="C2195" s="4">
        <v>41153</v>
      </c>
      <c r="D2195" s="3" t="s">
        <v>5122</v>
      </c>
      <c r="E2195" s="3" t="s">
        <v>7549</v>
      </c>
      <c r="F2195" s="3" t="s">
        <v>12606</v>
      </c>
      <c r="G2195" s="3" t="s">
        <v>5515</v>
      </c>
      <c r="H2195" s="3" t="s">
        <v>5516</v>
      </c>
      <c r="I2195" s="3" t="s">
        <v>12626</v>
      </c>
      <c r="J2195" s="3" t="s">
        <v>8268</v>
      </c>
      <c r="K2195" s="3">
        <v>5</v>
      </c>
      <c r="L2195" s="3" t="s">
        <v>8391</v>
      </c>
      <c r="M2195" s="3">
        <f t="shared" si="38"/>
        <v>356000</v>
      </c>
    </row>
    <row r="2196" spans="1:13" x14ac:dyDescent="0.25">
      <c r="A2196" s="3" t="s">
        <v>9722</v>
      </c>
      <c r="B2196" s="3" t="s">
        <v>5127</v>
      </c>
      <c r="C2196" s="4">
        <v>41487</v>
      </c>
      <c r="D2196" s="3" t="s">
        <v>5128</v>
      </c>
      <c r="E2196" s="3" t="s">
        <v>7549</v>
      </c>
      <c r="F2196" s="3" t="s">
        <v>12606</v>
      </c>
      <c r="G2196" s="3" t="s">
        <v>5515</v>
      </c>
      <c r="H2196" s="3" t="s">
        <v>5516</v>
      </c>
      <c r="I2196" s="3" t="s">
        <v>12627</v>
      </c>
      <c r="J2196" s="3" t="s">
        <v>5518</v>
      </c>
      <c r="K2196" s="3">
        <v>4</v>
      </c>
      <c r="L2196" s="3" t="s">
        <v>8391</v>
      </c>
      <c r="M2196" s="3">
        <f t="shared" si="38"/>
        <v>356000</v>
      </c>
    </row>
    <row r="2197" spans="1:13" x14ac:dyDescent="0.25">
      <c r="A2197" s="3" t="s">
        <v>9722</v>
      </c>
      <c r="B2197" s="3" t="s">
        <v>5129</v>
      </c>
      <c r="C2197" s="4">
        <v>41487</v>
      </c>
      <c r="D2197" s="3" t="s">
        <v>5130</v>
      </c>
      <c r="E2197" s="3" t="s">
        <v>7549</v>
      </c>
      <c r="F2197" s="3" t="s">
        <v>12606</v>
      </c>
      <c r="G2197" s="3" t="s">
        <v>5515</v>
      </c>
      <c r="H2197" s="3" t="s">
        <v>5516</v>
      </c>
      <c r="I2197" s="3" t="s">
        <v>12628</v>
      </c>
      <c r="J2197" s="3" t="s">
        <v>5518</v>
      </c>
      <c r="K2197" s="3">
        <v>4</v>
      </c>
      <c r="L2197" s="3" t="s">
        <v>8391</v>
      </c>
      <c r="M2197" s="3">
        <f t="shared" si="38"/>
        <v>356000</v>
      </c>
    </row>
    <row r="2198" spans="1:13" x14ac:dyDescent="0.25">
      <c r="A2198" s="3" t="s">
        <v>9722</v>
      </c>
      <c r="B2198" s="3" t="s">
        <v>5131</v>
      </c>
      <c r="C2198" s="4">
        <v>41487</v>
      </c>
      <c r="D2198" s="3" t="s">
        <v>5132</v>
      </c>
      <c r="E2198" s="3" t="s">
        <v>7549</v>
      </c>
      <c r="F2198" s="3" t="s">
        <v>12606</v>
      </c>
      <c r="G2198" s="3" t="s">
        <v>5515</v>
      </c>
      <c r="H2198" s="3" t="s">
        <v>5516</v>
      </c>
      <c r="I2198" s="3" t="s">
        <v>12629</v>
      </c>
      <c r="J2198" s="3" t="s">
        <v>7720</v>
      </c>
      <c r="K2198" s="3">
        <v>4</v>
      </c>
      <c r="L2198" s="3" t="s">
        <v>8391</v>
      </c>
      <c r="M2198" s="3">
        <f t="shared" si="38"/>
        <v>356000</v>
      </c>
    </row>
    <row r="2199" spans="1:13" x14ac:dyDescent="0.25">
      <c r="A2199" s="3" t="s">
        <v>9722</v>
      </c>
      <c r="B2199" s="3" t="s">
        <v>5135</v>
      </c>
      <c r="C2199" s="4">
        <v>41487</v>
      </c>
      <c r="D2199" s="3" t="s">
        <v>5136</v>
      </c>
      <c r="E2199" s="3" t="s">
        <v>7549</v>
      </c>
      <c r="F2199" s="3" t="s">
        <v>12606</v>
      </c>
      <c r="G2199" s="3" t="s">
        <v>5515</v>
      </c>
      <c r="H2199" s="3" t="s">
        <v>5517</v>
      </c>
      <c r="I2199" s="3" t="s">
        <v>12630</v>
      </c>
      <c r="J2199" s="3" t="s">
        <v>8275</v>
      </c>
      <c r="K2199" s="3">
        <v>4</v>
      </c>
      <c r="L2199" s="3" t="s">
        <v>8391</v>
      </c>
      <c r="M2199" s="3">
        <f t="shared" si="38"/>
        <v>356000</v>
      </c>
    </row>
    <row r="2200" spans="1:13" x14ac:dyDescent="0.25">
      <c r="A2200" s="3" t="s">
        <v>9722</v>
      </c>
      <c r="B2200" s="3" t="s">
        <v>5137</v>
      </c>
      <c r="C2200" s="4">
        <v>41487</v>
      </c>
      <c r="D2200" s="3" t="s">
        <v>5138</v>
      </c>
      <c r="E2200" s="3" t="s">
        <v>7549</v>
      </c>
      <c r="F2200" s="3" t="s">
        <v>12606</v>
      </c>
      <c r="G2200" s="3" t="s">
        <v>5515</v>
      </c>
      <c r="H2200" s="3" t="s">
        <v>5516</v>
      </c>
      <c r="I2200" s="3" t="s">
        <v>12631</v>
      </c>
      <c r="J2200" s="3" t="s">
        <v>8276</v>
      </c>
      <c r="K2200" s="3">
        <v>4</v>
      </c>
      <c r="L2200" s="3" t="s">
        <v>8391</v>
      </c>
      <c r="M2200" s="3">
        <f t="shared" si="38"/>
        <v>356000</v>
      </c>
    </row>
    <row r="2201" spans="1:13" x14ac:dyDescent="0.25">
      <c r="A2201" s="3" t="s">
        <v>9722</v>
      </c>
      <c r="B2201" s="3" t="s">
        <v>5139</v>
      </c>
      <c r="C2201" s="4">
        <v>41487</v>
      </c>
      <c r="D2201" s="3" t="s">
        <v>5140</v>
      </c>
      <c r="E2201" s="3" t="s">
        <v>7549</v>
      </c>
      <c r="F2201" s="3" t="s">
        <v>12606</v>
      </c>
      <c r="G2201" s="3" t="s">
        <v>5515</v>
      </c>
      <c r="H2201" s="3" t="s">
        <v>5516</v>
      </c>
      <c r="I2201" s="3" t="s">
        <v>12632</v>
      </c>
      <c r="J2201" s="3" t="s">
        <v>8277</v>
      </c>
      <c r="K2201" s="3">
        <v>4</v>
      </c>
      <c r="L2201" s="3" t="s">
        <v>8391</v>
      </c>
      <c r="M2201" s="3">
        <f t="shared" si="38"/>
        <v>356000</v>
      </c>
    </row>
    <row r="2202" spans="1:13" x14ac:dyDescent="0.25">
      <c r="A2202" s="3" t="s">
        <v>9723</v>
      </c>
      <c r="B2202" s="3" t="s">
        <v>3197</v>
      </c>
      <c r="C2202" s="4">
        <v>41852</v>
      </c>
      <c r="D2202" s="3" t="s">
        <v>5143</v>
      </c>
      <c r="E2202" s="3" t="s">
        <v>7549</v>
      </c>
      <c r="F2202" s="3" t="s">
        <v>12083</v>
      </c>
      <c r="G2202" s="3" t="s">
        <v>5515</v>
      </c>
      <c r="H2202" s="3" t="s">
        <v>5517</v>
      </c>
      <c r="I2202" s="3" t="s">
        <v>9674</v>
      </c>
      <c r="J2202" s="3" t="s">
        <v>8279</v>
      </c>
      <c r="K2202" s="3">
        <v>3</v>
      </c>
      <c r="L2202" s="3" t="s">
        <v>8391</v>
      </c>
      <c r="M2202" s="3">
        <f t="shared" si="38"/>
        <v>356000</v>
      </c>
    </row>
    <row r="2203" spans="1:13" x14ac:dyDescent="0.25">
      <c r="A2203" s="3" t="s">
        <v>9723</v>
      </c>
      <c r="B2203" s="3" t="s">
        <v>5144</v>
      </c>
      <c r="C2203" s="4">
        <v>41852</v>
      </c>
      <c r="D2203" s="3" t="s">
        <v>5145</v>
      </c>
      <c r="E2203" s="3" t="s">
        <v>7549</v>
      </c>
      <c r="F2203" s="3" t="s">
        <v>12606</v>
      </c>
      <c r="G2203" s="3" t="s">
        <v>5515</v>
      </c>
      <c r="H2203" s="3" t="s">
        <v>5516</v>
      </c>
      <c r="I2203" s="3" t="s">
        <v>12633</v>
      </c>
      <c r="J2203" s="3" t="s">
        <v>8280</v>
      </c>
      <c r="K2203" s="3">
        <v>3</v>
      </c>
      <c r="L2203" s="3" t="s">
        <v>8391</v>
      </c>
      <c r="M2203" s="3">
        <f t="shared" si="38"/>
        <v>356000</v>
      </c>
    </row>
    <row r="2204" spans="1:13" x14ac:dyDescent="0.25">
      <c r="A2204" s="3" t="s">
        <v>9723</v>
      </c>
      <c r="B2204" s="3" t="s">
        <v>5146</v>
      </c>
      <c r="C2204" s="4">
        <v>41852</v>
      </c>
      <c r="D2204" s="3" t="s">
        <v>5147</v>
      </c>
      <c r="E2204" s="3" t="s">
        <v>7549</v>
      </c>
      <c r="F2204" s="3" t="s">
        <v>12606</v>
      </c>
      <c r="G2204" s="3" t="s">
        <v>5515</v>
      </c>
      <c r="H2204" s="3" t="s">
        <v>5516</v>
      </c>
      <c r="I2204" s="3" t="s">
        <v>12634</v>
      </c>
      <c r="J2204" s="3" t="s">
        <v>8283</v>
      </c>
      <c r="K2204" s="3">
        <v>3</v>
      </c>
      <c r="L2204" s="3" t="s">
        <v>8391</v>
      </c>
      <c r="M2204" s="3">
        <f t="shared" si="38"/>
        <v>356000</v>
      </c>
    </row>
    <row r="2205" spans="1:13" x14ac:dyDescent="0.25">
      <c r="A2205" s="3" t="s">
        <v>9723</v>
      </c>
      <c r="B2205" s="3" t="s">
        <v>5150</v>
      </c>
      <c r="C2205" s="4">
        <v>41852</v>
      </c>
      <c r="D2205" s="3" t="s">
        <v>5151</v>
      </c>
      <c r="E2205" s="3" t="s">
        <v>7549</v>
      </c>
      <c r="F2205" s="3" t="s">
        <v>12606</v>
      </c>
      <c r="G2205" s="3" t="s">
        <v>5515</v>
      </c>
      <c r="H2205" s="3" t="s">
        <v>5516</v>
      </c>
      <c r="I2205" s="3" t="s">
        <v>9675</v>
      </c>
      <c r="J2205" s="3" t="s">
        <v>8285</v>
      </c>
      <c r="K2205" s="3">
        <v>3</v>
      </c>
      <c r="L2205" s="3" t="s">
        <v>8391</v>
      </c>
      <c r="M2205" s="3">
        <f t="shared" si="38"/>
        <v>356000</v>
      </c>
    </row>
    <row r="2206" spans="1:13" x14ac:dyDescent="0.25">
      <c r="A2206" s="3" t="s">
        <v>9723</v>
      </c>
      <c r="B2206" s="3" t="s">
        <v>5152</v>
      </c>
      <c r="C2206" s="4">
        <v>41852</v>
      </c>
      <c r="D2206" s="3" t="s">
        <v>5153</v>
      </c>
      <c r="E2206" s="3" t="s">
        <v>7549</v>
      </c>
      <c r="F2206" s="3" t="s">
        <v>12606</v>
      </c>
      <c r="G2206" s="3" t="s">
        <v>5515</v>
      </c>
      <c r="H2206" s="3" t="s">
        <v>5516</v>
      </c>
      <c r="I2206" s="3" t="s">
        <v>12635</v>
      </c>
      <c r="J2206" s="3" t="s">
        <v>8286</v>
      </c>
      <c r="K2206" s="3">
        <v>3</v>
      </c>
      <c r="L2206" s="3" t="s">
        <v>8391</v>
      </c>
      <c r="M2206" s="3">
        <f t="shared" si="38"/>
        <v>356000</v>
      </c>
    </row>
    <row r="2207" spans="1:13" x14ac:dyDescent="0.25">
      <c r="A2207" s="3" t="s">
        <v>9728</v>
      </c>
      <c r="B2207" s="3" t="s">
        <v>12636</v>
      </c>
      <c r="C2207" s="4">
        <v>42217</v>
      </c>
      <c r="D2207" s="3" t="s">
        <v>12637</v>
      </c>
      <c r="E2207" s="3" t="s">
        <v>7549</v>
      </c>
      <c r="F2207" s="3" t="s">
        <v>12083</v>
      </c>
      <c r="G2207" s="3" t="s">
        <v>5515</v>
      </c>
      <c r="H2207" s="3" t="s">
        <v>5516</v>
      </c>
      <c r="I2207" s="3" t="s">
        <v>12638</v>
      </c>
      <c r="J2207" s="3" t="s">
        <v>12639</v>
      </c>
      <c r="K2207" s="3">
        <v>2</v>
      </c>
      <c r="L2207" s="3" t="s">
        <v>8391</v>
      </c>
      <c r="M2207" s="3">
        <f>25000*12+20000</f>
        <v>320000</v>
      </c>
    </row>
    <row r="2208" spans="1:13" x14ac:dyDescent="0.25">
      <c r="A2208" s="5" t="s">
        <v>13538</v>
      </c>
      <c r="B2208" s="3" t="s">
        <v>15996</v>
      </c>
      <c r="C2208" s="4">
        <v>42583</v>
      </c>
      <c r="D2208" s="3" t="s">
        <v>15997</v>
      </c>
      <c r="E2208" s="3" t="s">
        <v>7549</v>
      </c>
      <c r="F2208" s="3" t="s">
        <v>12083</v>
      </c>
      <c r="G2208" s="3" t="s">
        <v>5515</v>
      </c>
      <c r="H2208" s="3" t="s">
        <v>5517</v>
      </c>
      <c r="I2208" s="3" t="s">
        <v>15998</v>
      </c>
      <c r="J2208" s="3" t="s">
        <v>15999</v>
      </c>
      <c r="K2208" s="3">
        <v>1</v>
      </c>
      <c r="L2208" s="3" t="s">
        <v>8391</v>
      </c>
      <c r="M2208" s="3">
        <f>25000*12+20000</f>
        <v>320000</v>
      </c>
    </row>
    <row r="2209" spans="1:13" x14ac:dyDescent="0.25">
      <c r="A2209" s="5" t="s">
        <v>13538</v>
      </c>
      <c r="B2209" s="3" t="s">
        <v>16000</v>
      </c>
      <c r="C2209" s="4">
        <v>42583</v>
      </c>
      <c r="D2209" s="3" t="s">
        <v>16001</v>
      </c>
      <c r="E2209" s="3" t="s">
        <v>7549</v>
      </c>
      <c r="F2209" s="3" t="s">
        <v>12083</v>
      </c>
      <c r="G2209" s="3" t="s">
        <v>5515</v>
      </c>
      <c r="H2209" s="3" t="s">
        <v>5516</v>
      </c>
      <c r="I2209" s="3" t="s">
        <v>16002</v>
      </c>
      <c r="J2209" s="3" t="s">
        <v>16003</v>
      </c>
      <c r="K2209" s="3">
        <v>1</v>
      </c>
      <c r="L2209" s="3" t="s">
        <v>8391</v>
      </c>
      <c r="M2209" s="3">
        <f>25000*12+20000</f>
        <v>320000</v>
      </c>
    </row>
    <row r="2210" spans="1:13" x14ac:dyDescent="0.25">
      <c r="A2210" s="5" t="s">
        <v>13538</v>
      </c>
      <c r="B2210" s="3" t="s">
        <v>16004</v>
      </c>
      <c r="C2210" s="4">
        <v>42583</v>
      </c>
      <c r="D2210" s="3" t="s">
        <v>16005</v>
      </c>
      <c r="E2210" s="3" t="s">
        <v>7549</v>
      </c>
      <c r="F2210" s="3" t="s">
        <v>12083</v>
      </c>
      <c r="G2210" s="3" t="s">
        <v>5515</v>
      </c>
      <c r="H2210" s="3" t="s">
        <v>5516</v>
      </c>
      <c r="I2210" s="3" t="s">
        <v>16006</v>
      </c>
      <c r="J2210" s="3" t="s">
        <v>16007</v>
      </c>
      <c r="K2210" s="3">
        <v>1</v>
      </c>
      <c r="L2210" s="3" t="s">
        <v>8391</v>
      </c>
      <c r="M2210" s="3">
        <f>25000*12+20000</f>
        <v>320000</v>
      </c>
    </row>
    <row r="2211" spans="1:13" x14ac:dyDescent="0.25">
      <c r="A2211" s="3" t="s">
        <v>9720</v>
      </c>
      <c r="B2211" s="3" t="s">
        <v>5198</v>
      </c>
      <c r="C2211" s="4">
        <v>40756</v>
      </c>
      <c r="D2211" s="3" t="s">
        <v>5199</v>
      </c>
      <c r="E2211" s="3" t="s">
        <v>7549</v>
      </c>
      <c r="F2211" s="3" t="s">
        <v>12083</v>
      </c>
      <c r="G2211" s="3" t="s">
        <v>5515</v>
      </c>
      <c r="H2211" s="3" t="s">
        <v>5516</v>
      </c>
      <c r="I2211" s="3" t="s">
        <v>12642</v>
      </c>
      <c r="J2211" s="3" t="s">
        <v>8317</v>
      </c>
      <c r="K2211" s="3">
        <v>6</v>
      </c>
      <c r="L2211" s="3" t="s">
        <v>8391</v>
      </c>
      <c r="M2211" s="3">
        <f t="shared" ref="M2211:M2244" si="39">28000*12+20000</f>
        <v>356000</v>
      </c>
    </row>
    <row r="2212" spans="1:13" x14ac:dyDescent="0.25">
      <c r="A2212" s="3" t="s">
        <v>9720</v>
      </c>
      <c r="B2212" s="3" t="s">
        <v>5202</v>
      </c>
      <c r="C2212" s="4">
        <v>40756</v>
      </c>
      <c r="D2212" s="3" t="s">
        <v>5203</v>
      </c>
      <c r="E2212" s="3" t="s">
        <v>7549</v>
      </c>
      <c r="F2212" s="3" t="s">
        <v>12083</v>
      </c>
      <c r="G2212" s="3" t="s">
        <v>5515</v>
      </c>
      <c r="H2212" s="3" t="s">
        <v>5516</v>
      </c>
      <c r="I2212" s="3" t="s">
        <v>12644</v>
      </c>
      <c r="J2212" s="3" t="s">
        <v>8319</v>
      </c>
      <c r="K2212" s="3">
        <v>6</v>
      </c>
      <c r="L2212" s="3" t="s">
        <v>8391</v>
      </c>
      <c r="M2212" s="3">
        <f t="shared" si="39"/>
        <v>356000</v>
      </c>
    </row>
    <row r="2213" spans="1:13" x14ac:dyDescent="0.25">
      <c r="A2213" s="3" t="s">
        <v>9720</v>
      </c>
      <c r="B2213" s="3" t="s">
        <v>5206</v>
      </c>
      <c r="C2213" s="4">
        <v>40756</v>
      </c>
      <c r="D2213" s="3" t="s">
        <v>5207</v>
      </c>
      <c r="E2213" s="3" t="s">
        <v>7549</v>
      </c>
      <c r="F2213" s="3" t="s">
        <v>12606</v>
      </c>
      <c r="G2213" s="3" t="s">
        <v>5515</v>
      </c>
      <c r="H2213" s="3" t="s">
        <v>5516</v>
      </c>
      <c r="I2213" s="3" t="s">
        <v>12646</v>
      </c>
      <c r="J2213" s="3" t="s">
        <v>5518</v>
      </c>
      <c r="K2213" s="3">
        <v>6</v>
      </c>
      <c r="L2213" s="3" t="s">
        <v>8391</v>
      </c>
      <c r="M2213" s="3">
        <f t="shared" si="39"/>
        <v>356000</v>
      </c>
    </row>
    <row r="2214" spans="1:13" x14ac:dyDescent="0.25">
      <c r="A2214" s="3" t="s">
        <v>9721</v>
      </c>
      <c r="B2214" s="3" t="s">
        <v>5208</v>
      </c>
      <c r="C2214" s="4">
        <v>41122</v>
      </c>
      <c r="D2214" s="3" t="s">
        <v>5209</v>
      </c>
      <c r="E2214" s="3" t="s">
        <v>7549</v>
      </c>
      <c r="F2214" s="3" t="s">
        <v>12083</v>
      </c>
      <c r="G2214" s="3" t="s">
        <v>5515</v>
      </c>
      <c r="H2214" s="3" t="s">
        <v>5516</v>
      </c>
      <c r="I2214" s="3" t="s">
        <v>12647</v>
      </c>
      <c r="J2214" s="3" t="s">
        <v>8321</v>
      </c>
      <c r="K2214" s="3">
        <v>5</v>
      </c>
      <c r="L2214" s="3" t="s">
        <v>8391</v>
      </c>
      <c r="M2214" s="3">
        <f t="shared" si="39"/>
        <v>356000</v>
      </c>
    </row>
    <row r="2215" spans="1:13" x14ac:dyDescent="0.25">
      <c r="A2215" s="3" t="s">
        <v>9721</v>
      </c>
      <c r="B2215" s="3" t="s">
        <v>5210</v>
      </c>
      <c r="C2215" s="4">
        <v>41122</v>
      </c>
      <c r="D2215" s="3" t="s">
        <v>5211</v>
      </c>
      <c r="E2215" s="3" t="s">
        <v>7549</v>
      </c>
      <c r="F2215" s="3" t="s">
        <v>12083</v>
      </c>
      <c r="G2215" s="3" t="s">
        <v>5515</v>
      </c>
      <c r="H2215" s="3" t="s">
        <v>5517</v>
      </c>
      <c r="I2215" s="3" t="s">
        <v>12648</v>
      </c>
      <c r="J2215" s="3" t="s">
        <v>8322</v>
      </c>
      <c r="K2215" s="3">
        <v>5</v>
      </c>
      <c r="L2215" s="3" t="s">
        <v>8391</v>
      </c>
      <c r="M2215" s="3">
        <f t="shared" si="39"/>
        <v>356000</v>
      </c>
    </row>
    <row r="2216" spans="1:13" x14ac:dyDescent="0.25">
      <c r="A2216" s="3" t="s">
        <v>9721</v>
      </c>
      <c r="B2216" s="3" t="s">
        <v>5212</v>
      </c>
      <c r="C2216" s="4">
        <v>41122</v>
      </c>
      <c r="D2216" s="3" t="s">
        <v>5213</v>
      </c>
      <c r="E2216" s="3" t="s">
        <v>7549</v>
      </c>
      <c r="F2216" s="3" t="s">
        <v>12083</v>
      </c>
      <c r="G2216" s="3" t="s">
        <v>5515</v>
      </c>
      <c r="H2216" s="3" t="s">
        <v>5517</v>
      </c>
      <c r="I2216" s="3" t="s">
        <v>12649</v>
      </c>
      <c r="J2216" s="3" t="s">
        <v>8323</v>
      </c>
      <c r="K2216" s="3">
        <v>5</v>
      </c>
      <c r="L2216" s="3" t="s">
        <v>8391</v>
      </c>
      <c r="M2216" s="3">
        <f t="shared" si="39"/>
        <v>356000</v>
      </c>
    </row>
    <row r="2217" spans="1:13" x14ac:dyDescent="0.25">
      <c r="A2217" s="3" t="s">
        <v>9721</v>
      </c>
      <c r="B2217" s="3" t="s">
        <v>5214</v>
      </c>
      <c r="C2217" s="4">
        <v>41122</v>
      </c>
      <c r="D2217" s="3" t="s">
        <v>5215</v>
      </c>
      <c r="E2217" s="3" t="s">
        <v>7549</v>
      </c>
      <c r="F2217" s="3" t="s">
        <v>12083</v>
      </c>
      <c r="G2217" s="3" t="s">
        <v>5515</v>
      </c>
      <c r="H2217" s="3" t="s">
        <v>5516</v>
      </c>
      <c r="I2217" s="3" t="s">
        <v>12650</v>
      </c>
      <c r="J2217" s="3" t="s">
        <v>8324</v>
      </c>
      <c r="K2217" s="3">
        <v>5</v>
      </c>
      <c r="L2217" s="3" t="s">
        <v>8391</v>
      </c>
      <c r="M2217" s="3">
        <f t="shared" si="39"/>
        <v>356000</v>
      </c>
    </row>
    <row r="2218" spans="1:13" x14ac:dyDescent="0.25">
      <c r="A2218" s="3" t="s">
        <v>9721</v>
      </c>
      <c r="B2218" s="3" t="s">
        <v>5216</v>
      </c>
      <c r="C2218" s="4">
        <v>41122</v>
      </c>
      <c r="D2218" s="3" t="s">
        <v>5217</v>
      </c>
      <c r="E2218" s="3" t="s">
        <v>7549</v>
      </c>
      <c r="F2218" s="3" t="s">
        <v>12083</v>
      </c>
      <c r="G2218" s="3" t="s">
        <v>5515</v>
      </c>
      <c r="H2218" s="3" t="s">
        <v>5516</v>
      </c>
      <c r="I2218" s="3" t="s">
        <v>12651</v>
      </c>
      <c r="J2218" s="3" t="s">
        <v>8325</v>
      </c>
      <c r="K2218" s="3">
        <v>5</v>
      </c>
      <c r="L2218" s="3" t="s">
        <v>8391</v>
      </c>
      <c r="M2218" s="3">
        <f t="shared" si="39"/>
        <v>356000</v>
      </c>
    </row>
    <row r="2219" spans="1:13" x14ac:dyDescent="0.25">
      <c r="A2219" s="3" t="s">
        <v>9721</v>
      </c>
      <c r="B2219" s="3" t="s">
        <v>5222</v>
      </c>
      <c r="C2219" s="4">
        <v>41122</v>
      </c>
      <c r="D2219" s="3" t="s">
        <v>5223</v>
      </c>
      <c r="E2219" s="3" t="s">
        <v>7549</v>
      </c>
      <c r="F2219" s="3" t="s">
        <v>12606</v>
      </c>
      <c r="G2219" s="3" t="s">
        <v>5515</v>
      </c>
      <c r="H2219" s="3" t="s">
        <v>5516</v>
      </c>
      <c r="I2219" s="3" t="s">
        <v>12652</v>
      </c>
      <c r="J2219" s="3" t="s">
        <v>5518</v>
      </c>
      <c r="K2219" s="3">
        <v>5</v>
      </c>
      <c r="L2219" s="3" t="s">
        <v>8391</v>
      </c>
      <c r="M2219" s="3">
        <f t="shared" si="39"/>
        <v>356000</v>
      </c>
    </row>
    <row r="2220" spans="1:13" x14ac:dyDescent="0.25">
      <c r="A2220" s="3" t="s">
        <v>9721</v>
      </c>
      <c r="B2220" s="3" t="s">
        <v>5224</v>
      </c>
      <c r="C2220" s="4">
        <v>41122</v>
      </c>
      <c r="D2220" s="3" t="s">
        <v>5225</v>
      </c>
      <c r="E2220" s="3" t="s">
        <v>7549</v>
      </c>
      <c r="F2220" s="3" t="s">
        <v>12606</v>
      </c>
      <c r="G2220" s="3" t="s">
        <v>5515</v>
      </c>
      <c r="H2220" s="3" t="s">
        <v>5516</v>
      </c>
      <c r="I2220" s="3" t="s">
        <v>12653</v>
      </c>
      <c r="J2220" s="3" t="s">
        <v>5518</v>
      </c>
      <c r="K2220" s="3">
        <v>5</v>
      </c>
      <c r="L2220" s="3" t="s">
        <v>8391</v>
      </c>
      <c r="M2220" s="3">
        <f t="shared" si="39"/>
        <v>356000</v>
      </c>
    </row>
    <row r="2221" spans="1:13" x14ac:dyDescent="0.25">
      <c r="A2221" s="3" t="s">
        <v>9721</v>
      </c>
      <c r="B2221" s="3" t="s">
        <v>5228</v>
      </c>
      <c r="C2221" s="4">
        <v>41122</v>
      </c>
      <c r="D2221" s="3" t="s">
        <v>5229</v>
      </c>
      <c r="E2221" s="3" t="s">
        <v>7549</v>
      </c>
      <c r="F2221" s="3" t="s">
        <v>12606</v>
      </c>
      <c r="G2221" s="3" t="s">
        <v>5515</v>
      </c>
      <c r="H2221" s="3" t="s">
        <v>5516</v>
      </c>
      <c r="I2221" s="3" t="s">
        <v>12654</v>
      </c>
      <c r="J2221" s="3" t="s">
        <v>5518</v>
      </c>
      <c r="K2221" s="3">
        <v>5</v>
      </c>
      <c r="L2221" s="3" t="s">
        <v>8391</v>
      </c>
      <c r="M2221" s="3">
        <f t="shared" si="39"/>
        <v>356000</v>
      </c>
    </row>
    <row r="2222" spans="1:13" x14ac:dyDescent="0.25">
      <c r="A2222" s="3" t="s">
        <v>9721</v>
      </c>
      <c r="B2222" s="3" t="s">
        <v>5230</v>
      </c>
      <c r="C2222" s="4">
        <v>41122</v>
      </c>
      <c r="D2222" s="3" t="s">
        <v>5231</v>
      </c>
      <c r="E2222" s="3" t="s">
        <v>7549</v>
      </c>
      <c r="F2222" s="3" t="s">
        <v>12606</v>
      </c>
      <c r="G2222" s="3" t="s">
        <v>5515</v>
      </c>
      <c r="H2222" s="3" t="s">
        <v>5516</v>
      </c>
      <c r="I2222" s="3" t="s">
        <v>12655</v>
      </c>
      <c r="J2222" s="3" t="s">
        <v>5518</v>
      </c>
      <c r="K2222" s="3">
        <v>5</v>
      </c>
      <c r="L2222" s="3" t="s">
        <v>8391</v>
      </c>
      <c r="M2222" s="3">
        <f t="shared" si="39"/>
        <v>356000</v>
      </c>
    </row>
    <row r="2223" spans="1:13" x14ac:dyDescent="0.25">
      <c r="A2223" s="3" t="s">
        <v>9721</v>
      </c>
      <c r="B2223" s="3" t="s">
        <v>5232</v>
      </c>
      <c r="C2223" s="4">
        <v>41122</v>
      </c>
      <c r="D2223" s="3" t="s">
        <v>5233</v>
      </c>
      <c r="E2223" s="3" t="s">
        <v>7549</v>
      </c>
      <c r="F2223" s="3" t="s">
        <v>12606</v>
      </c>
      <c r="G2223" s="3" t="s">
        <v>5515</v>
      </c>
      <c r="H2223" s="3" t="s">
        <v>5516</v>
      </c>
      <c r="I2223" s="3" t="s">
        <v>12656</v>
      </c>
      <c r="J2223" s="3" t="s">
        <v>8330</v>
      </c>
      <c r="K2223" s="3">
        <v>5</v>
      </c>
      <c r="L2223" s="3" t="s">
        <v>8391</v>
      </c>
      <c r="M2223" s="3">
        <f t="shared" si="39"/>
        <v>356000</v>
      </c>
    </row>
    <row r="2224" spans="1:13" x14ac:dyDescent="0.25">
      <c r="A2224" s="3" t="s">
        <v>9721</v>
      </c>
      <c r="B2224" s="3" t="s">
        <v>5236</v>
      </c>
      <c r="C2224" s="4">
        <v>41122</v>
      </c>
      <c r="D2224" s="3" t="s">
        <v>5237</v>
      </c>
      <c r="E2224" s="3" t="s">
        <v>7549</v>
      </c>
      <c r="F2224" s="3" t="s">
        <v>12606</v>
      </c>
      <c r="G2224" s="3" t="s">
        <v>5515</v>
      </c>
      <c r="H2224" s="3" t="s">
        <v>5517</v>
      </c>
      <c r="I2224" s="3" t="s">
        <v>12657</v>
      </c>
      <c r="J2224" s="3" t="s">
        <v>8332</v>
      </c>
      <c r="K2224" s="3">
        <v>5</v>
      </c>
      <c r="L2224" s="3" t="s">
        <v>8391</v>
      </c>
      <c r="M2224" s="3">
        <f t="shared" si="39"/>
        <v>356000</v>
      </c>
    </row>
    <row r="2225" spans="1:13" x14ac:dyDescent="0.25">
      <c r="A2225" s="3" t="s">
        <v>9721</v>
      </c>
      <c r="B2225" s="3" t="s">
        <v>5238</v>
      </c>
      <c r="C2225" s="4">
        <v>41122</v>
      </c>
      <c r="D2225" s="3" t="s">
        <v>5239</v>
      </c>
      <c r="E2225" s="3" t="s">
        <v>7549</v>
      </c>
      <c r="F2225" s="3" t="s">
        <v>12606</v>
      </c>
      <c r="G2225" s="3" t="s">
        <v>5515</v>
      </c>
      <c r="H2225" s="3" t="s">
        <v>5517</v>
      </c>
      <c r="I2225" s="3" t="s">
        <v>12658</v>
      </c>
      <c r="J2225" s="3" t="s">
        <v>8333</v>
      </c>
      <c r="K2225" s="3">
        <v>5</v>
      </c>
      <c r="L2225" s="3" t="s">
        <v>8391</v>
      </c>
      <c r="M2225" s="3">
        <f t="shared" si="39"/>
        <v>356000</v>
      </c>
    </row>
    <row r="2226" spans="1:13" x14ac:dyDescent="0.25">
      <c r="A2226" s="3" t="s">
        <v>9722</v>
      </c>
      <c r="B2226" s="3" t="s">
        <v>5240</v>
      </c>
      <c r="C2226" s="4">
        <v>41487</v>
      </c>
      <c r="D2226" s="3" t="s">
        <v>5241</v>
      </c>
      <c r="E2226" s="3" t="s">
        <v>7549</v>
      </c>
      <c r="F2226" s="3" t="s">
        <v>12083</v>
      </c>
      <c r="G2226" s="3" t="s">
        <v>5515</v>
      </c>
      <c r="H2226" s="3" t="s">
        <v>5517</v>
      </c>
      <c r="I2226" s="3" t="s">
        <v>12659</v>
      </c>
      <c r="J2226" s="3" t="s">
        <v>8334</v>
      </c>
      <c r="K2226" s="3">
        <v>4</v>
      </c>
      <c r="L2226" s="3" t="s">
        <v>8391</v>
      </c>
      <c r="M2226" s="3">
        <f t="shared" si="39"/>
        <v>356000</v>
      </c>
    </row>
    <row r="2227" spans="1:13" x14ac:dyDescent="0.25">
      <c r="A2227" s="3" t="s">
        <v>9722</v>
      </c>
      <c r="B2227" s="3" t="s">
        <v>5242</v>
      </c>
      <c r="C2227" s="4">
        <v>41487</v>
      </c>
      <c r="D2227" s="3" t="s">
        <v>5243</v>
      </c>
      <c r="E2227" s="3" t="s">
        <v>7549</v>
      </c>
      <c r="F2227" s="3" t="s">
        <v>12083</v>
      </c>
      <c r="G2227" s="3" t="s">
        <v>5515</v>
      </c>
      <c r="H2227" s="3" t="s">
        <v>5516</v>
      </c>
      <c r="I2227" s="3" t="s">
        <v>12660</v>
      </c>
      <c r="J2227" s="3" t="s">
        <v>8335</v>
      </c>
      <c r="K2227" s="3">
        <v>4</v>
      </c>
      <c r="L2227" s="3" t="s">
        <v>8391</v>
      </c>
      <c r="M2227" s="3">
        <f t="shared" si="39"/>
        <v>356000</v>
      </c>
    </row>
    <row r="2228" spans="1:13" x14ac:dyDescent="0.25">
      <c r="A2228" s="3" t="s">
        <v>9722</v>
      </c>
      <c r="B2228" s="3" t="s">
        <v>5244</v>
      </c>
      <c r="C2228" s="4">
        <v>41487</v>
      </c>
      <c r="D2228" s="3" t="s">
        <v>5245</v>
      </c>
      <c r="E2228" s="3" t="s">
        <v>7549</v>
      </c>
      <c r="F2228" s="3" t="s">
        <v>12083</v>
      </c>
      <c r="G2228" s="3" t="s">
        <v>5515</v>
      </c>
      <c r="H2228" s="3" t="s">
        <v>5516</v>
      </c>
      <c r="I2228" s="3" t="s">
        <v>12661</v>
      </c>
      <c r="J2228" s="3" t="s">
        <v>8336</v>
      </c>
      <c r="K2228" s="3">
        <v>4</v>
      </c>
      <c r="L2228" s="3" t="s">
        <v>8391</v>
      </c>
      <c r="M2228" s="3">
        <f t="shared" si="39"/>
        <v>356000</v>
      </c>
    </row>
    <row r="2229" spans="1:13" x14ac:dyDescent="0.25">
      <c r="A2229" s="3" t="s">
        <v>9722</v>
      </c>
      <c r="B2229" s="3" t="s">
        <v>5246</v>
      </c>
      <c r="C2229" s="4">
        <v>41487</v>
      </c>
      <c r="D2229" s="3" t="s">
        <v>5247</v>
      </c>
      <c r="E2229" s="3" t="s">
        <v>7549</v>
      </c>
      <c r="F2229" s="3" t="s">
        <v>12083</v>
      </c>
      <c r="G2229" s="3" t="s">
        <v>5515</v>
      </c>
      <c r="H2229" s="3" t="s">
        <v>5516</v>
      </c>
      <c r="I2229" s="3" t="s">
        <v>12662</v>
      </c>
      <c r="J2229" s="3" t="s">
        <v>8337</v>
      </c>
      <c r="K2229" s="3">
        <v>4</v>
      </c>
      <c r="L2229" s="3" t="s">
        <v>8391</v>
      </c>
      <c r="M2229" s="3">
        <f t="shared" si="39"/>
        <v>356000</v>
      </c>
    </row>
    <row r="2230" spans="1:13" x14ac:dyDescent="0.25">
      <c r="A2230" s="3" t="s">
        <v>9722</v>
      </c>
      <c r="B2230" s="3" t="s">
        <v>5248</v>
      </c>
      <c r="C2230" s="4">
        <v>41487</v>
      </c>
      <c r="D2230" s="3" t="s">
        <v>5249</v>
      </c>
      <c r="E2230" s="3" t="s">
        <v>7549</v>
      </c>
      <c r="F2230" s="3" t="s">
        <v>12083</v>
      </c>
      <c r="G2230" s="3" t="s">
        <v>5515</v>
      </c>
      <c r="H2230" s="3" t="s">
        <v>5516</v>
      </c>
      <c r="I2230" s="3" t="s">
        <v>12663</v>
      </c>
      <c r="J2230" s="3" t="s">
        <v>8338</v>
      </c>
      <c r="K2230" s="3">
        <v>4</v>
      </c>
      <c r="L2230" s="3" t="s">
        <v>8391</v>
      </c>
      <c r="M2230" s="3">
        <f t="shared" si="39"/>
        <v>356000</v>
      </c>
    </row>
    <row r="2231" spans="1:13" x14ac:dyDescent="0.25">
      <c r="A2231" s="3" t="s">
        <v>9722</v>
      </c>
      <c r="B2231" s="3" t="s">
        <v>5250</v>
      </c>
      <c r="C2231" s="4">
        <v>41487</v>
      </c>
      <c r="D2231" s="3" t="s">
        <v>5251</v>
      </c>
      <c r="E2231" s="3" t="s">
        <v>7549</v>
      </c>
      <c r="F2231" s="3" t="s">
        <v>12083</v>
      </c>
      <c r="G2231" s="3" t="s">
        <v>5515</v>
      </c>
      <c r="H2231" s="3" t="s">
        <v>5516</v>
      </c>
      <c r="I2231" s="3" t="s">
        <v>12664</v>
      </c>
      <c r="J2231" s="3" t="s">
        <v>8339</v>
      </c>
      <c r="K2231" s="3">
        <v>4</v>
      </c>
      <c r="L2231" s="3" t="s">
        <v>8391</v>
      </c>
      <c r="M2231" s="3">
        <f t="shared" si="39"/>
        <v>356000</v>
      </c>
    </row>
    <row r="2232" spans="1:13" x14ac:dyDescent="0.25">
      <c r="A2232" s="3" t="s">
        <v>9722</v>
      </c>
      <c r="B2232" s="3" t="s">
        <v>5252</v>
      </c>
      <c r="C2232" s="4">
        <v>41487</v>
      </c>
      <c r="D2232" s="3" t="s">
        <v>5253</v>
      </c>
      <c r="E2232" s="3" t="s">
        <v>7549</v>
      </c>
      <c r="F2232" s="3" t="s">
        <v>12083</v>
      </c>
      <c r="G2232" s="3" t="s">
        <v>5515</v>
      </c>
      <c r="H2232" s="3" t="s">
        <v>5516</v>
      </c>
      <c r="I2232" s="3" t="s">
        <v>12665</v>
      </c>
      <c r="J2232" s="3" t="s">
        <v>8340</v>
      </c>
      <c r="K2232" s="3">
        <v>4</v>
      </c>
      <c r="L2232" s="3" t="s">
        <v>8391</v>
      </c>
      <c r="M2232" s="3">
        <f t="shared" si="39"/>
        <v>356000</v>
      </c>
    </row>
    <row r="2233" spans="1:13" x14ac:dyDescent="0.25">
      <c r="A2233" s="3" t="s">
        <v>9722</v>
      </c>
      <c r="B2233" s="3" t="s">
        <v>5254</v>
      </c>
      <c r="C2233" s="4">
        <v>41487</v>
      </c>
      <c r="D2233" s="3" t="s">
        <v>5255</v>
      </c>
      <c r="E2233" s="3" t="s">
        <v>7549</v>
      </c>
      <c r="F2233" s="3" t="s">
        <v>12606</v>
      </c>
      <c r="G2233" s="3" t="s">
        <v>5515</v>
      </c>
      <c r="H2233" s="3" t="s">
        <v>5516</v>
      </c>
      <c r="I2233" s="3" t="s">
        <v>12666</v>
      </c>
      <c r="J2233" s="3" t="s">
        <v>8341</v>
      </c>
      <c r="K2233" s="3">
        <v>4</v>
      </c>
      <c r="L2233" s="3" t="s">
        <v>8391</v>
      </c>
      <c r="M2233" s="3">
        <f t="shared" si="39"/>
        <v>356000</v>
      </c>
    </row>
    <row r="2234" spans="1:13" x14ac:dyDescent="0.25">
      <c r="A2234" s="3" t="s">
        <v>9722</v>
      </c>
      <c r="B2234" s="3" t="s">
        <v>5256</v>
      </c>
      <c r="C2234" s="4">
        <v>41487</v>
      </c>
      <c r="D2234" s="3" t="s">
        <v>5257</v>
      </c>
      <c r="E2234" s="3" t="s">
        <v>7549</v>
      </c>
      <c r="F2234" s="3" t="s">
        <v>12606</v>
      </c>
      <c r="G2234" s="3" t="s">
        <v>5515</v>
      </c>
      <c r="H2234" s="3" t="s">
        <v>5516</v>
      </c>
      <c r="I2234" s="3" t="s">
        <v>12667</v>
      </c>
      <c r="J2234" s="3" t="s">
        <v>8342</v>
      </c>
      <c r="K2234" s="3">
        <v>4</v>
      </c>
      <c r="L2234" s="3" t="s">
        <v>8391</v>
      </c>
      <c r="M2234" s="3">
        <f t="shared" si="39"/>
        <v>356000</v>
      </c>
    </row>
    <row r="2235" spans="1:13" x14ac:dyDescent="0.25">
      <c r="A2235" s="3" t="s">
        <v>9722</v>
      </c>
      <c r="B2235" s="3" t="s">
        <v>5258</v>
      </c>
      <c r="C2235" s="4">
        <v>41487</v>
      </c>
      <c r="D2235" s="3" t="s">
        <v>5259</v>
      </c>
      <c r="E2235" s="3" t="s">
        <v>7549</v>
      </c>
      <c r="F2235" s="3" t="s">
        <v>12606</v>
      </c>
      <c r="G2235" s="3" t="s">
        <v>5515</v>
      </c>
      <c r="H2235" s="3" t="s">
        <v>5516</v>
      </c>
      <c r="I2235" s="3" t="s">
        <v>12668</v>
      </c>
      <c r="J2235" s="3" t="s">
        <v>8343</v>
      </c>
      <c r="K2235" s="3">
        <v>4</v>
      </c>
      <c r="L2235" s="3" t="s">
        <v>8391</v>
      </c>
      <c r="M2235" s="3">
        <f t="shared" si="39"/>
        <v>356000</v>
      </c>
    </row>
    <row r="2236" spans="1:13" x14ac:dyDescent="0.25">
      <c r="A2236" s="3" t="s">
        <v>9722</v>
      </c>
      <c r="B2236" s="3" t="s">
        <v>5260</v>
      </c>
      <c r="C2236" s="4">
        <v>41487</v>
      </c>
      <c r="D2236" s="3" t="s">
        <v>5261</v>
      </c>
      <c r="E2236" s="3" t="s">
        <v>7549</v>
      </c>
      <c r="F2236" s="3" t="s">
        <v>12606</v>
      </c>
      <c r="G2236" s="3" t="s">
        <v>5515</v>
      </c>
      <c r="H2236" s="3" t="s">
        <v>5517</v>
      </c>
      <c r="I2236" s="3" t="s">
        <v>12669</v>
      </c>
      <c r="J2236" s="3" t="s">
        <v>8344</v>
      </c>
      <c r="K2236" s="3">
        <v>4</v>
      </c>
      <c r="L2236" s="3" t="s">
        <v>8391</v>
      </c>
      <c r="M2236" s="3">
        <f t="shared" si="39"/>
        <v>356000</v>
      </c>
    </row>
    <row r="2237" spans="1:13" x14ac:dyDescent="0.25">
      <c r="A2237" s="3" t="s">
        <v>9723</v>
      </c>
      <c r="B2237" s="3" t="s">
        <v>5264</v>
      </c>
      <c r="C2237" s="4">
        <v>41852</v>
      </c>
      <c r="D2237" s="3" t="s">
        <v>5265</v>
      </c>
      <c r="E2237" s="3" t="s">
        <v>7549</v>
      </c>
      <c r="F2237" s="3" t="s">
        <v>12083</v>
      </c>
      <c r="G2237" s="3" t="s">
        <v>5515</v>
      </c>
      <c r="H2237" s="3" t="s">
        <v>5517</v>
      </c>
      <c r="I2237" s="3" t="s">
        <v>9676</v>
      </c>
      <c r="J2237" s="3" t="s">
        <v>8346</v>
      </c>
      <c r="K2237" s="3">
        <v>3</v>
      </c>
      <c r="L2237" s="3" t="s">
        <v>8391</v>
      </c>
      <c r="M2237" s="3">
        <f t="shared" si="39"/>
        <v>356000</v>
      </c>
    </row>
    <row r="2238" spans="1:13" x14ac:dyDescent="0.25">
      <c r="A2238" s="3" t="s">
        <v>9723</v>
      </c>
      <c r="B2238" s="3" t="s">
        <v>5266</v>
      </c>
      <c r="C2238" s="4">
        <v>41852</v>
      </c>
      <c r="D2238" s="3" t="s">
        <v>5267</v>
      </c>
      <c r="E2238" s="3" t="s">
        <v>7549</v>
      </c>
      <c r="F2238" s="3" t="s">
        <v>12083</v>
      </c>
      <c r="G2238" s="3" t="s">
        <v>5515</v>
      </c>
      <c r="H2238" s="3" t="s">
        <v>5516</v>
      </c>
      <c r="I2238" s="3" t="s">
        <v>9677</v>
      </c>
      <c r="J2238" s="3" t="s">
        <v>8347</v>
      </c>
      <c r="K2238" s="3">
        <v>3</v>
      </c>
      <c r="L2238" s="3" t="s">
        <v>8391</v>
      </c>
      <c r="M2238" s="3">
        <f t="shared" si="39"/>
        <v>356000</v>
      </c>
    </row>
    <row r="2239" spans="1:13" x14ac:dyDescent="0.25">
      <c r="A2239" s="3" t="s">
        <v>9723</v>
      </c>
      <c r="B2239" s="3" t="s">
        <v>5268</v>
      </c>
      <c r="C2239" s="4">
        <v>41852</v>
      </c>
      <c r="D2239" s="3" t="s">
        <v>5269</v>
      </c>
      <c r="E2239" s="3" t="s">
        <v>7549</v>
      </c>
      <c r="F2239" s="3" t="s">
        <v>12083</v>
      </c>
      <c r="G2239" s="3" t="s">
        <v>5515</v>
      </c>
      <c r="H2239" s="3" t="s">
        <v>5516</v>
      </c>
      <c r="I2239" s="3" t="s">
        <v>9678</v>
      </c>
      <c r="J2239" s="3" t="s">
        <v>8348</v>
      </c>
      <c r="K2239" s="3">
        <v>3</v>
      </c>
      <c r="L2239" s="3" t="s">
        <v>8391</v>
      </c>
      <c r="M2239" s="3">
        <f t="shared" si="39"/>
        <v>356000</v>
      </c>
    </row>
    <row r="2240" spans="1:13" x14ac:dyDescent="0.25">
      <c r="A2240" s="3" t="s">
        <v>9723</v>
      </c>
      <c r="B2240" s="3" t="s">
        <v>5270</v>
      </c>
      <c r="C2240" s="4">
        <v>41852</v>
      </c>
      <c r="D2240" s="3" t="s">
        <v>5271</v>
      </c>
      <c r="E2240" s="3" t="s">
        <v>7549</v>
      </c>
      <c r="F2240" s="3" t="s">
        <v>12083</v>
      </c>
      <c r="G2240" s="3" t="s">
        <v>5515</v>
      </c>
      <c r="H2240" s="3" t="s">
        <v>5516</v>
      </c>
      <c r="I2240" s="3" t="s">
        <v>9679</v>
      </c>
      <c r="J2240" s="3" t="s">
        <v>8349</v>
      </c>
      <c r="K2240" s="3">
        <v>3</v>
      </c>
      <c r="L2240" s="3" t="s">
        <v>8391</v>
      </c>
      <c r="M2240" s="3">
        <f t="shared" si="39"/>
        <v>356000</v>
      </c>
    </row>
    <row r="2241" spans="1:13" x14ac:dyDescent="0.25">
      <c r="A2241" s="3" t="s">
        <v>9723</v>
      </c>
      <c r="B2241" s="3" t="s">
        <v>5272</v>
      </c>
      <c r="C2241" s="4">
        <v>41852</v>
      </c>
      <c r="D2241" s="3" t="s">
        <v>5273</v>
      </c>
      <c r="E2241" s="3" t="s">
        <v>7549</v>
      </c>
      <c r="F2241" s="3" t="s">
        <v>12083</v>
      </c>
      <c r="G2241" s="3" t="s">
        <v>5515</v>
      </c>
      <c r="H2241" s="3" t="s">
        <v>5516</v>
      </c>
      <c r="I2241" s="3" t="s">
        <v>9680</v>
      </c>
      <c r="J2241" s="3" t="s">
        <v>8350</v>
      </c>
      <c r="K2241" s="3">
        <v>3</v>
      </c>
      <c r="L2241" s="3" t="s">
        <v>8391</v>
      </c>
      <c r="M2241" s="3">
        <f t="shared" si="39"/>
        <v>356000</v>
      </c>
    </row>
    <row r="2242" spans="1:13" x14ac:dyDescent="0.25">
      <c r="A2242" s="3" t="s">
        <v>9723</v>
      </c>
      <c r="B2242" s="3" t="s">
        <v>5276</v>
      </c>
      <c r="C2242" s="4">
        <v>41852</v>
      </c>
      <c r="D2242" s="3" t="s">
        <v>5277</v>
      </c>
      <c r="E2242" s="3" t="s">
        <v>7549</v>
      </c>
      <c r="F2242" s="3" t="s">
        <v>12606</v>
      </c>
      <c r="G2242" s="3" t="s">
        <v>5515</v>
      </c>
      <c r="H2242" s="3" t="s">
        <v>5516</v>
      </c>
      <c r="I2242" s="3" t="s">
        <v>12671</v>
      </c>
      <c r="J2242" s="3" t="s">
        <v>8353</v>
      </c>
      <c r="K2242" s="3">
        <v>3</v>
      </c>
      <c r="L2242" s="3" t="s">
        <v>8391</v>
      </c>
      <c r="M2242" s="3">
        <f t="shared" si="39"/>
        <v>356000</v>
      </c>
    </row>
    <row r="2243" spans="1:13" x14ac:dyDescent="0.25">
      <c r="A2243" s="3" t="s">
        <v>9723</v>
      </c>
      <c r="B2243" s="3" t="s">
        <v>5278</v>
      </c>
      <c r="C2243" s="4">
        <v>41852</v>
      </c>
      <c r="D2243" s="3" t="s">
        <v>5279</v>
      </c>
      <c r="E2243" s="3" t="s">
        <v>7549</v>
      </c>
      <c r="F2243" s="3" t="s">
        <v>12606</v>
      </c>
      <c r="G2243" s="3" t="s">
        <v>5515</v>
      </c>
      <c r="H2243" s="3" t="s">
        <v>5516</v>
      </c>
      <c r="I2243" s="3" t="s">
        <v>12672</v>
      </c>
      <c r="J2243" s="3" t="s">
        <v>8354</v>
      </c>
      <c r="K2243" s="3">
        <v>3</v>
      </c>
      <c r="L2243" s="3" t="s">
        <v>8391</v>
      </c>
      <c r="M2243" s="3">
        <f t="shared" si="39"/>
        <v>356000</v>
      </c>
    </row>
    <row r="2244" spans="1:13" x14ac:dyDescent="0.25">
      <c r="A2244" s="3" t="s">
        <v>9723</v>
      </c>
      <c r="B2244" s="3" t="s">
        <v>5280</v>
      </c>
      <c r="C2244" s="4">
        <v>41852</v>
      </c>
      <c r="D2244" s="3" t="s">
        <v>5281</v>
      </c>
      <c r="E2244" s="3" t="s">
        <v>7549</v>
      </c>
      <c r="F2244" s="3" t="s">
        <v>12606</v>
      </c>
      <c r="G2244" s="3" t="s">
        <v>5515</v>
      </c>
      <c r="H2244" s="3" t="s">
        <v>5516</v>
      </c>
      <c r="I2244" s="3" t="s">
        <v>12673</v>
      </c>
      <c r="J2244" s="3" t="s">
        <v>8355</v>
      </c>
      <c r="K2244" s="3">
        <v>3</v>
      </c>
      <c r="L2244" s="3" t="s">
        <v>8391</v>
      </c>
      <c r="M2244" s="3">
        <f t="shared" si="39"/>
        <v>356000</v>
      </c>
    </row>
    <row r="2245" spans="1:13" x14ac:dyDescent="0.25">
      <c r="A2245" s="3" t="s">
        <v>9728</v>
      </c>
      <c r="B2245" s="3" t="s">
        <v>12674</v>
      </c>
      <c r="C2245" s="4">
        <v>42217</v>
      </c>
      <c r="D2245" s="3" t="s">
        <v>12675</v>
      </c>
      <c r="E2245" s="3" t="s">
        <v>7549</v>
      </c>
      <c r="F2245" s="3" t="s">
        <v>12083</v>
      </c>
      <c r="G2245" s="3" t="s">
        <v>5515</v>
      </c>
      <c r="H2245" s="3" t="s">
        <v>5516</v>
      </c>
      <c r="I2245" s="3" t="s">
        <v>12676</v>
      </c>
      <c r="J2245" s="3" t="s">
        <v>12677</v>
      </c>
      <c r="K2245" s="3">
        <v>2</v>
      </c>
      <c r="L2245" s="3" t="s">
        <v>8391</v>
      </c>
      <c r="M2245" s="3">
        <f t="shared" ref="M2245:M2257" si="40">25000*12+20000</f>
        <v>320000</v>
      </c>
    </row>
    <row r="2246" spans="1:13" x14ac:dyDescent="0.25">
      <c r="A2246" s="3" t="s">
        <v>9728</v>
      </c>
      <c r="B2246" s="3" t="s">
        <v>12678</v>
      </c>
      <c r="C2246" s="4">
        <v>42217</v>
      </c>
      <c r="D2246" s="3" t="s">
        <v>12679</v>
      </c>
      <c r="E2246" s="3" t="s">
        <v>7549</v>
      </c>
      <c r="F2246" s="3" t="s">
        <v>12083</v>
      </c>
      <c r="G2246" s="3" t="s">
        <v>5515</v>
      </c>
      <c r="H2246" s="3" t="s">
        <v>5516</v>
      </c>
      <c r="I2246" s="3" t="s">
        <v>12680</v>
      </c>
      <c r="J2246" s="3" t="s">
        <v>12681</v>
      </c>
      <c r="K2246" s="3">
        <v>2</v>
      </c>
      <c r="L2246" s="3" t="s">
        <v>8391</v>
      </c>
      <c r="M2246" s="3">
        <f t="shared" si="40"/>
        <v>320000</v>
      </c>
    </row>
    <row r="2247" spans="1:13" x14ac:dyDescent="0.25">
      <c r="A2247" s="3" t="s">
        <v>9728</v>
      </c>
      <c r="B2247" s="3" t="s">
        <v>12682</v>
      </c>
      <c r="C2247" s="4">
        <v>42217</v>
      </c>
      <c r="D2247" s="3" t="s">
        <v>12683</v>
      </c>
      <c r="E2247" s="3" t="s">
        <v>7549</v>
      </c>
      <c r="F2247" s="3" t="s">
        <v>12083</v>
      </c>
      <c r="G2247" s="3" t="s">
        <v>5515</v>
      </c>
      <c r="H2247" s="3" t="s">
        <v>5517</v>
      </c>
      <c r="I2247" s="3" t="s">
        <v>12684</v>
      </c>
      <c r="J2247" s="3" t="s">
        <v>12685</v>
      </c>
      <c r="K2247" s="3">
        <v>2</v>
      </c>
      <c r="L2247" s="3" t="s">
        <v>8391</v>
      </c>
      <c r="M2247" s="3">
        <f t="shared" si="40"/>
        <v>320000</v>
      </c>
    </row>
    <row r="2248" spans="1:13" x14ac:dyDescent="0.25">
      <c r="A2248" s="3" t="s">
        <v>9728</v>
      </c>
      <c r="B2248" s="3" t="s">
        <v>12686</v>
      </c>
      <c r="C2248" s="4">
        <v>42217</v>
      </c>
      <c r="D2248" s="3" t="s">
        <v>12687</v>
      </c>
      <c r="E2248" s="3" t="s">
        <v>7549</v>
      </c>
      <c r="F2248" s="3" t="s">
        <v>12083</v>
      </c>
      <c r="G2248" s="3" t="s">
        <v>5515</v>
      </c>
      <c r="H2248" s="3" t="s">
        <v>5516</v>
      </c>
      <c r="I2248" s="3" t="s">
        <v>12688</v>
      </c>
      <c r="J2248" s="3" t="s">
        <v>12689</v>
      </c>
      <c r="K2248" s="3">
        <v>2</v>
      </c>
      <c r="L2248" s="3" t="s">
        <v>8391</v>
      </c>
      <c r="M2248" s="3">
        <f t="shared" si="40"/>
        <v>320000</v>
      </c>
    </row>
    <row r="2249" spans="1:13" x14ac:dyDescent="0.25">
      <c r="A2249" s="3" t="s">
        <v>9728</v>
      </c>
      <c r="B2249" s="3" t="s">
        <v>12690</v>
      </c>
      <c r="C2249" s="4">
        <v>42217</v>
      </c>
      <c r="D2249" s="3" t="s">
        <v>12691</v>
      </c>
      <c r="E2249" s="3" t="s">
        <v>7549</v>
      </c>
      <c r="F2249" s="3" t="s">
        <v>12083</v>
      </c>
      <c r="G2249" s="3" t="s">
        <v>5515</v>
      </c>
      <c r="H2249" s="3" t="s">
        <v>5516</v>
      </c>
      <c r="I2249" s="3" t="s">
        <v>12692</v>
      </c>
      <c r="J2249" s="3" t="s">
        <v>12693</v>
      </c>
      <c r="K2249" s="3">
        <v>2</v>
      </c>
      <c r="L2249" s="3" t="s">
        <v>8391</v>
      </c>
      <c r="M2249" s="3">
        <f t="shared" si="40"/>
        <v>320000</v>
      </c>
    </row>
    <row r="2250" spans="1:13" x14ac:dyDescent="0.25">
      <c r="A2250" s="3" t="s">
        <v>9728</v>
      </c>
      <c r="B2250" s="3" t="s">
        <v>12694</v>
      </c>
      <c r="C2250" s="4">
        <v>42217</v>
      </c>
      <c r="D2250" s="3" t="s">
        <v>12695</v>
      </c>
      <c r="E2250" s="3" t="s">
        <v>7549</v>
      </c>
      <c r="F2250" s="3" t="s">
        <v>12606</v>
      </c>
      <c r="G2250" s="3" t="s">
        <v>5515</v>
      </c>
      <c r="H2250" s="3" t="s">
        <v>5516</v>
      </c>
      <c r="I2250" s="3" t="s">
        <v>12696</v>
      </c>
      <c r="J2250" s="3" t="s">
        <v>12697</v>
      </c>
      <c r="K2250" s="3">
        <v>2</v>
      </c>
      <c r="L2250" s="3" t="s">
        <v>8391</v>
      </c>
      <c r="M2250" s="3">
        <f t="shared" si="40"/>
        <v>320000</v>
      </c>
    </row>
    <row r="2251" spans="1:13" x14ac:dyDescent="0.25">
      <c r="A2251" s="3" t="s">
        <v>9728</v>
      </c>
      <c r="B2251" s="3" t="s">
        <v>12698</v>
      </c>
      <c r="C2251" s="4">
        <v>42217</v>
      </c>
      <c r="D2251" s="3" t="s">
        <v>12699</v>
      </c>
      <c r="E2251" s="3" t="s">
        <v>7549</v>
      </c>
      <c r="F2251" s="3" t="s">
        <v>12606</v>
      </c>
      <c r="G2251" s="3" t="s">
        <v>5515</v>
      </c>
      <c r="H2251" s="3" t="s">
        <v>5516</v>
      </c>
      <c r="I2251" s="3" t="s">
        <v>12700</v>
      </c>
      <c r="J2251" s="3" t="s">
        <v>12701</v>
      </c>
      <c r="K2251" s="3">
        <v>2</v>
      </c>
      <c r="L2251" s="3" t="s">
        <v>8391</v>
      </c>
      <c r="M2251" s="3">
        <f t="shared" si="40"/>
        <v>320000</v>
      </c>
    </row>
    <row r="2252" spans="1:13" x14ac:dyDescent="0.25">
      <c r="A2252" s="3" t="s">
        <v>9728</v>
      </c>
      <c r="B2252" s="3" t="s">
        <v>12702</v>
      </c>
      <c r="C2252" s="4">
        <v>42217</v>
      </c>
      <c r="D2252" s="3" t="s">
        <v>12703</v>
      </c>
      <c r="E2252" s="3" t="s">
        <v>7549</v>
      </c>
      <c r="F2252" s="3" t="s">
        <v>12606</v>
      </c>
      <c r="G2252" s="3" t="s">
        <v>5515</v>
      </c>
      <c r="H2252" s="3" t="s">
        <v>5516</v>
      </c>
      <c r="I2252" s="3" t="s">
        <v>12704</v>
      </c>
      <c r="J2252" s="3" t="s">
        <v>12705</v>
      </c>
      <c r="K2252" s="3">
        <v>2</v>
      </c>
      <c r="L2252" s="3" t="s">
        <v>8391</v>
      </c>
      <c r="M2252" s="3">
        <f t="shared" si="40"/>
        <v>320000</v>
      </c>
    </row>
    <row r="2253" spans="1:13" x14ac:dyDescent="0.25">
      <c r="A2253" s="5" t="s">
        <v>13538</v>
      </c>
      <c r="B2253" s="3" t="s">
        <v>16008</v>
      </c>
      <c r="C2253" s="4">
        <v>42583</v>
      </c>
      <c r="D2253" s="3" t="s">
        <v>16009</v>
      </c>
      <c r="E2253" s="3" t="s">
        <v>7549</v>
      </c>
      <c r="F2253" s="3" t="s">
        <v>12083</v>
      </c>
      <c r="G2253" s="3" t="s">
        <v>5515</v>
      </c>
      <c r="H2253" s="3" t="s">
        <v>5517</v>
      </c>
      <c r="I2253" s="3" t="s">
        <v>16010</v>
      </c>
      <c r="J2253" s="3" t="s">
        <v>16011</v>
      </c>
      <c r="K2253" s="3">
        <v>1</v>
      </c>
      <c r="L2253" s="3" t="s">
        <v>8391</v>
      </c>
      <c r="M2253" s="3">
        <f t="shared" si="40"/>
        <v>320000</v>
      </c>
    </row>
    <row r="2254" spans="1:13" x14ac:dyDescent="0.25">
      <c r="A2254" s="5" t="s">
        <v>13538</v>
      </c>
      <c r="B2254" s="3" t="s">
        <v>16012</v>
      </c>
      <c r="C2254" s="4">
        <v>42583</v>
      </c>
      <c r="D2254" s="3" t="s">
        <v>16013</v>
      </c>
      <c r="E2254" s="3" t="s">
        <v>7549</v>
      </c>
      <c r="F2254" s="3" t="s">
        <v>12083</v>
      </c>
      <c r="G2254" s="3" t="s">
        <v>5515</v>
      </c>
      <c r="H2254" s="3" t="s">
        <v>5516</v>
      </c>
      <c r="I2254" s="3" t="s">
        <v>16014</v>
      </c>
      <c r="J2254" s="3" t="s">
        <v>16015</v>
      </c>
      <c r="K2254" s="3">
        <v>1</v>
      </c>
      <c r="L2254" s="3" t="s">
        <v>8391</v>
      </c>
      <c r="M2254" s="3">
        <f t="shared" si="40"/>
        <v>320000</v>
      </c>
    </row>
    <row r="2255" spans="1:13" x14ac:dyDescent="0.25">
      <c r="A2255" s="5" t="s">
        <v>13538</v>
      </c>
      <c r="B2255" s="3" t="s">
        <v>16016</v>
      </c>
      <c r="C2255" s="4">
        <v>42583</v>
      </c>
      <c r="D2255" s="3" t="s">
        <v>16017</v>
      </c>
      <c r="E2255" s="3" t="s">
        <v>7549</v>
      </c>
      <c r="F2255" s="3" t="s">
        <v>12083</v>
      </c>
      <c r="G2255" s="3" t="s">
        <v>5515</v>
      </c>
      <c r="H2255" s="3" t="s">
        <v>5517</v>
      </c>
      <c r="I2255" s="3" t="s">
        <v>16018</v>
      </c>
      <c r="J2255" s="3" t="s">
        <v>16019</v>
      </c>
      <c r="K2255" s="3">
        <v>1</v>
      </c>
      <c r="L2255" s="3" t="s">
        <v>8391</v>
      </c>
      <c r="M2255" s="3">
        <f t="shared" si="40"/>
        <v>320000</v>
      </c>
    </row>
    <row r="2256" spans="1:13" x14ac:dyDescent="0.25">
      <c r="A2256" s="5" t="s">
        <v>13538</v>
      </c>
      <c r="B2256" s="3" t="s">
        <v>16020</v>
      </c>
      <c r="C2256" s="4">
        <v>42583</v>
      </c>
      <c r="D2256" s="3" t="s">
        <v>16021</v>
      </c>
      <c r="E2256" s="3" t="s">
        <v>7549</v>
      </c>
      <c r="F2256" s="3" t="s">
        <v>12083</v>
      </c>
      <c r="G2256" s="3" t="s">
        <v>5515</v>
      </c>
      <c r="H2256" s="3" t="s">
        <v>5517</v>
      </c>
      <c r="I2256" s="3" t="s">
        <v>15915</v>
      </c>
      <c r="J2256" s="3" t="s">
        <v>16022</v>
      </c>
      <c r="K2256" s="3">
        <v>1</v>
      </c>
      <c r="L2256" s="3" t="s">
        <v>8391</v>
      </c>
      <c r="M2256" s="3">
        <f t="shared" si="40"/>
        <v>320000</v>
      </c>
    </row>
    <row r="2257" spans="1:13" x14ac:dyDescent="0.25">
      <c r="A2257" s="5" t="s">
        <v>13538</v>
      </c>
      <c r="B2257" s="3" t="s">
        <v>16023</v>
      </c>
      <c r="C2257" s="4">
        <v>42583</v>
      </c>
      <c r="D2257" s="3" t="s">
        <v>16024</v>
      </c>
      <c r="E2257" s="3" t="s">
        <v>7549</v>
      </c>
      <c r="F2257" s="3" t="s">
        <v>12083</v>
      </c>
      <c r="G2257" s="3" t="s">
        <v>5515</v>
      </c>
      <c r="H2257" s="3" t="s">
        <v>5516</v>
      </c>
      <c r="I2257" s="3" t="s">
        <v>12312</v>
      </c>
      <c r="J2257" s="3" t="s">
        <v>12313</v>
      </c>
      <c r="K2257" s="3">
        <v>1</v>
      </c>
      <c r="L2257" s="3" t="s">
        <v>8391</v>
      </c>
      <c r="M2257" s="3">
        <f t="shared" si="40"/>
        <v>320000</v>
      </c>
    </row>
    <row r="2258" spans="1:13" x14ac:dyDescent="0.25">
      <c r="A2258" s="5" t="s">
        <v>13538</v>
      </c>
      <c r="B2258" s="3" t="s">
        <v>16025</v>
      </c>
      <c r="C2258" s="4">
        <v>42583</v>
      </c>
      <c r="D2258" s="3" t="s">
        <v>16026</v>
      </c>
      <c r="E2258" s="3" t="s">
        <v>7549</v>
      </c>
      <c r="F2258" s="3" t="s">
        <v>12083</v>
      </c>
      <c r="G2258" s="3" t="s">
        <v>5520</v>
      </c>
      <c r="H2258" s="3" t="s">
        <v>5517</v>
      </c>
      <c r="I2258" s="3" t="s">
        <v>15915</v>
      </c>
      <c r="J2258" s="3" t="s">
        <v>16027</v>
      </c>
      <c r="K2258" s="3">
        <v>1</v>
      </c>
      <c r="L2258" s="3" t="s">
        <v>8392</v>
      </c>
      <c r="M2258" s="3">
        <v>812400</v>
      </c>
    </row>
    <row r="2259" spans="1:13" x14ac:dyDescent="0.25">
      <c r="A2259" s="5" t="s">
        <v>13538</v>
      </c>
      <c r="B2259" s="3" t="s">
        <v>16028</v>
      </c>
      <c r="C2259" s="4">
        <v>42583</v>
      </c>
      <c r="D2259" s="3" t="s">
        <v>16029</v>
      </c>
      <c r="E2259" s="3" t="s">
        <v>7549</v>
      </c>
      <c r="F2259" s="3" t="s">
        <v>12606</v>
      </c>
      <c r="G2259" s="3" t="s">
        <v>5515</v>
      </c>
      <c r="H2259" s="3" t="s">
        <v>5516</v>
      </c>
      <c r="I2259" s="3" t="s">
        <v>16030</v>
      </c>
      <c r="J2259" s="3" t="s">
        <v>16031</v>
      </c>
      <c r="K2259" s="3">
        <v>1</v>
      </c>
      <c r="L2259" s="3" t="s">
        <v>8391</v>
      </c>
      <c r="M2259" s="3">
        <f>25000*12+20000</f>
        <v>320000</v>
      </c>
    </row>
    <row r="2260" spans="1:13" x14ac:dyDescent="0.25">
      <c r="A2260" s="5" t="s">
        <v>13538</v>
      </c>
      <c r="B2260" s="3" t="s">
        <v>16032</v>
      </c>
      <c r="C2260" s="4">
        <v>42583</v>
      </c>
      <c r="D2260" s="3" t="s">
        <v>16033</v>
      </c>
      <c r="E2260" s="3" t="s">
        <v>7549</v>
      </c>
      <c r="F2260" s="3" t="s">
        <v>12606</v>
      </c>
      <c r="G2260" s="3" t="s">
        <v>5520</v>
      </c>
      <c r="H2260" s="3" t="s">
        <v>5516</v>
      </c>
      <c r="I2260" s="3" t="s">
        <v>16034</v>
      </c>
      <c r="J2260" s="3" t="s">
        <v>16035</v>
      </c>
      <c r="K2260" s="3">
        <v>1</v>
      </c>
      <c r="L2260" s="3" t="s">
        <v>8392</v>
      </c>
      <c r="M2260" s="3">
        <v>812400</v>
      </c>
    </row>
    <row r="2261" spans="1:13" x14ac:dyDescent="0.25">
      <c r="A2261" s="3" t="s">
        <v>9721</v>
      </c>
      <c r="B2261" s="3" t="s">
        <v>5320</v>
      </c>
      <c r="C2261" s="4">
        <v>41091</v>
      </c>
      <c r="D2261" s="3" t="s">
        <v>5321</v>
      </c>
      <c r="E2261" s="3" t="s">
        <v>7549</v>
      </c>
      <c r="F2261" s="3" t="s">
        <v>12083</v>
      </c>
      <c r="G2261" s="3" t="s">
        <v>5515</v>
      </c>
      <c r="H2261" s="3" t="s">
        <v>5516</v>
      </c>
      <c r="I2261" s="3" t="s">
        <v>12708</v>
      </c>
      <c r="J2261" s="3" t="s">
        <v>8358</v>
      </c>
      <c r="K2261" s="3">
        <v>5</v>
      </c>
      <c r="L2261" s="3" t="s">
        <v>8391</v>
      </c>
      <c r="M2261" s="3">
        <f t="shared" ref="M2261:M2271" si="41">28000*12+20000</f>
        <v>356000</v>
      </c>
    </row>
    <row r="2262" spans="1:13" x14ac:dyDescent="0.25">
      <c r="A2262" s="3" t="s">
        <v>9721</v>
      </c>
      <c r="B2262" s="3" t="s">
        <v>5322</v>
      </c>
      <c r="C2262" s="4">
        <v>41091</v>
      </c>
      <c r="D2262" s="3" t="s">
        <v>5323</v>
      </c>
      <c r="E2262" s="3" t="s">
        <v>7549</v>
      </c>
      <c r="F2262" s="3" t="s">
        <v>12083</v>
      </c>
      <c r="G2262" s="3" t="s">
        <v>5515</v>
      </c>
      <c r="H2262" s="3" t="s">
        <v>5516</v>
      </c>
      <c r="I2262" s="3" t="s">
        <v>12709</v>
      </c>
      <c r="J2262" s="3" t="s">
        <v>8359</v>
      </c>
      <c r="K2262" s="3">
        <v>5</v>
      </c>
      <c r="L2262" s="3" t="s">
        <v>8391</v>
      </c>
      <c r="M2262" s="3">
        <f t="shared" si="41"/>
        <v>356000</v>
      </c>
    </row>
    <row r="2263" spans="1:13" x14ac:dyDescent="0.25">
      <c r="A2263" s="3" t="s">
        <v>9721</v>
      </c>
      <c r="B2263" s="3" t="s">
        <v>5324</v>
      </c>
      <c r="C2263" s="4">
        <v>41091</v>
      </c>
      <c r="D2263" s="3" t="s">
        <v>5325</v>
      </c>
      <c r="E2263" s="3" t="s">
        <v>7549</v>
      </c>
      <c r="F2263" s="3" t="s">
        <v>12083</v>
      </c>
      <c r="G2263" s="3" t="s">
        <v>5515</v>
      </c>
      <c r="H2263" s="3" t="s">
        <v>5516</v>
      </c>
      <c r="I2263" s="3" t="s">
        <v>12710</v>
      </c>
      <c r="J2263" s="3" t="s">
        <v>8360</v>
      </c>
      <c r="K2263" s="3">
        <v>5</v>
      </c>
      <c r="L2263" s="3" t="s">
        <v>8391</v>
      </c>
      <c r="M2263" s="3">
        <f t="shared" si="41"/>
        <v>356000</v>
      </c>
    </row>
    <row r="2264" spans="1:13" x14ac:dyDescent="0.25">
      <c r="A2264" s="3" t="s">
        <v>9721</v>
      </c>
      <c r="B2264" s="3" t="s">
        <v>5326</v>
      </c>
      <c r="C2264" s="4">
        <v>41091</v>
      </c>
      <c r="D2264" s="3" t="s">
        <v>5327</v>
      </c>
      <c r="E2264" s="3" t="s">
        <v>7549</v>
      </c>
      <c r="F2264" s="3" t="s">
        <v>12083</v>
      </c>
      <c r="G2264" s="3" t="s">
        <v>5515</v>
      </c>
      <c r="H2264" s="3" t="s">
        <v>5516</v>
      </c>
      <c r="I2264" s="3" t="s">
        <v>12711</v>
      </c>
      <c r="J2264" s="3" t="s">
        <v>5518</v>
      </c>
      <c r="K2264" s="3">
        <v>5</v>
      </c>
      <c r="L2264" s="3" t="s">
        <v>8391</v>
      </c>
      <c r="M2264" s="3">
        <f t="shared" si="41"/>
        <v>356000</v>
      </c>
    </row>
    <row r="2265" spans="1:13" x14ac:dyDescent="0.25">
      <c r="A2265" s="3" t="s">
        <v>9721</v>
      </c>
      <c r="B2265" s="3" t="s">
        <v>5328</v>
      </c>
      <c r="C2265" s="4">
        <v>41091</v>
      </c>
      <c r="D2265" s="3" t="s">
        <v>5329</v>
      </c>
      <c r="E2265" s="3" t="s">
        <v>7549</v>
      </c>
      <c r="F2265" s="3" t="s">
        <v>12083</v>
      </c>
      <c r="G2265" s="3" t="s">
        <v>5515</v>
      </c>
      <c r="H2265" s="3" t="s">
        <v>5516</v>
      </c>
      <c r="I2265" s="3" t="s">
        <v>12712</v>
      </c>
      <c r="J2265" s="3" t="s">
        <v>8361</v>
      </c>
      <c r="K2265" s="3">
        <v>5</v>
      </c>
      <c r="L2265" s="3" t="s">
        <v>8391</v>
      </c>
      <c r="M2265" s="3">
        <f t="shared" si="41"/>
        <v>356000</v>
      </c>
    </row>
    <row r="2266" spans="1:13" x14ac:dyDescent="0.25">
      <c r="A2266" s="3" t="s">
        <v>9721</v>
      </c>
      <c r="B2266" s="3" t="s">
        <v>5330</v>
      </c>
      <c r="C2266" s="4">
        <v>41091</v>
      </c>
      <c r="D2266" s="3" t="s">
        <v>5331</v>
      </c>
      <c r="E2266" s="3" t="s">
        <v>7549</v>
      </c>
      <c r="F2266" s="3" t="s">
        <v>12083</v>
      </c>
      <c r="G2266" s="3" t="s">
        <v>5515</v>
      </c>
      <c r="H2266" s="3" t="s">
        <v>5516</v>
      </c>
      <c r="I2266" s="3" t="s">
        <v>12713</v>
      </c>
      <c r="J2266" s="3" t="s">
        <v>8362</v>
      </c>
      <c r="K2266" s="3">
        <v>5</v>
      </c>
      <c r="L2266" s="3" t="s">
        <v>8391</v>
      </c>
      <c r="M2266" s="3">
        <f t="shared" si="41"/>
        <v>356000</v>
      </c>
    </row>
    <row r="2267" spans="1:13" x14ac:dyDescent="0.25">
      <c r="A2267" s="3" t="s">
        <v>9721</v>
      </c>
      <c r="B2267" s="3" t="s">
        <v>5332</v>
      </c>
      <c r="C2267" s="4">
        <v>41091</v>
      </c>
      <c r="D2267" s="3" t="s">
        <v>5333</v>
      </c>
      <c r="E2267" s="3" t="s">
        <v>7549</v>
      </c>
      <c r="F2267" s="3" t="s">
        <v>12083</v>
      </c>
      <c r="G2267" s="3" t="s">
        <v>5515</v>
      </c>
      <c r="H2267" s="3" t="s">
        <v>5517</v>
      </c>
      <c r="I2267" s="3" t="s">
        <v>12714</v>
      </c>
      <c r="J2267" s="3" t="s">
        <v>8363</v>
      </c>
      <c r="K2267" s="3">
        <v>5</v>
      </c>
      <c r="L2267" s="3" t="s">
        <v>8391</v>
      </c>
      <c r="M2267" s="3">
        <f t="shared" si="41"/>
        <v>356000</v>
      </c>
    </row>
    <row r="2268" spans="1:13" x14ac:dyDescent="0.25">
      <c r="A2268" s="3" t="s">
        <v>9721</v>
      </c>
      <c r="B2268" s="3" t="s">
        <v>5334</v>
      </c>
      <c r="C2268" s="4">
        <v>41091</v>
      </c>
      <c r="D2268" s="3" t="s">
        <v>5335</v>
      </c>
      <c r="E2268" s="3" t="s">
        <v>7549</v>
      </c>
      <c r="F2268" s="3" t="s">
        <v>12083</v>
      </c>
      <c r="G2268" s="3" t="s">
        <v>5515</v>
      </c>
      <c r="H2268" s="3" t="s">
        <v>5516</v>
      </c>
      <c r="I2268" s="3" t="s">
        <v>12715</v>
      </c>
      <c r="J2268" s="3" t="s">
        <v>8364</v>
      </c>
      <c r="K2268" s="3">
        <v>5</v>
      </c>
      <c r="L2268" s="3" t="s">
        <v>8391</v>
      </c>
      <c r="M2268" s="3">
        <f t="shared" si="41"/>
        <v>356000</v>
      </c>
    </row>
    <row r="2269" spans="1:13" x14ac:dyDescent="0.25">
      <c r="A2269" s="3" t="s">
        <v>9721</v>
      </c>
      <c r="B2269" s="3" t="s">
        <v>5336</v>
      </c>
      <c r="C2269" s="4">
        <v>41091</v>
      </c>
      <c r="D2269" s="3" t="s">
        <v>5337</v>
      </c>
      <c r="E2269" s="3" t="s">
        <v>7549</v>
      </c>
      <c r="F2269" s="3" t="s">
        <v>12083</v>
      </c>
      <c r="G2269" s="3" t="s">
        <v>5515</v>
      </c>
      <c r="H2269" s="3" t="s">
        <v>5516</v>
      </c>
      <c r="I2269" s="3" t="s">
        <v>12716</v>
      </c>
      <c r="J2269" s="3" t="s">
        <v>5518</v>
      </c>
      <c r="K2269" s="3">
        <v>5</v>
      </c>
      <c r="L2269" s="3" t="s">
        <v>8391</v>
      </c>
      <c r="M2269" s="3">
        <f t="shared" si="41"/>
        <v>356000</v>
      </c>
    </row>
    <row r="2270" spans="1:13" x14ac:dyDescent="0.25">
      <c r="A2270" s="3" t="s">
        <v>9721</v>
      </c>
      <c r="B2270" s="3" t="s">
        <v>5338</v>
      </c>
      <c r="C2270" s="4">
        <v>41091</v>
      </c>
      <c r="D2270" s="3" t="s">
        <v>5339</v>
      </c>
      <c r="E2270" s="3" t="s">
        <v>7549</v>
      </c>
      <c r="F2270" s="3" t="s">
        <v>12083</v>
      </c>
      <c r="G2270" s="3" t="s">
        <v>5515</v>
      </c>
      <c r="H2270" s="3" t="s">
        <v>5517</v>
      </c>
      <c r="I2270" s="3" t="s">
        <v>12717</v>
      </c>
      <c r="J2270" s="3" t="s">
        <v>8365</v>
      </c>
      <c r="K2270" s="3">
        <v>5</v>
      </c>
      <c r="L2270" s="3" t="s">
        <v>8391</v>
      </c>
      <c r="M2270" s="3">
        <f t="shared" si="41"/>
        <v>356000</v>
      </c>
    </row>
    <row r="2271" spans="1:13" x14ac:dyDescent="0.25">
      <c r="A2271" s="3" t="s">
        <v>9721</v>
      </c>
      <c r="B2271" s="3" t="s">
        <v>5340</v>
      </c>
      <c r="C2271" s="4">
        <v>41091</v>
      </c>
      <c r="D2271" s="3" t="s">
        <v>5341</v>
      </c>
      <c r="E2271" s="3" t="s">
        <v>7549</v>
      </c>
      <c r="F2271" s="3" t="s">
        <v>12083</v>
      </c>
      <c r="G2271" s="3" t="s">
        <v>5515</v>
      </c>
      <c r="H2271" s="3" t="s">
        <v>5516</v>
      </c>
      <c r="I2271" s="3" t="s">
        <v>12718</v>
      </c>
      <c r="J2271" s="3" t="s">
        <v>8366</v>
      </c>
      <c r="K2271" s="3">
        <v>5</v>
      </c>
      <c r="L2271" s="3" t="s">
        <v>8391</v>
      </c>
      <c r="M2271" s="3">
        <f t="shared" si="41"/>
        <v>356000</v>
      </c>
    </row>
    <row r="2272" spans="1:13" x14ac:dyDescent="0.25">
      <c r="A2272" s="3" t="s">
        <v>9721</v>
      </c>
      <c r="B2272" s="3" t="s">
        <v>5342</v>
      </c>
      <c r="C2272" s="4">
        <v>41122</v>
      </c>
      <c r="D2272" s="3" t="s">
        <v>5343</v>
      </c>
      <c r="E2272" s="3" t="s">
        <v>7549</v>
      </c>
      <c r="F2272" s="3" t="s">
        <v>9712</v>
      </c>
      <c r="G2272" s="3" t="s">
        <v>5515</v>
      </c>
      <c r="H2272" s="3" t="s">
        <v>5516</v>
      </c>
      <c r="I2272" s="3" t="s">
        <v>8527</v>
      </c>
      <c r="J2272" s="3" t="s">
        <v>5518</v>
      </c>
      <c r="K2272" s="3">
        <v>5</v>
      </c>
      <c r="L2272" s="3" t="s">
        <v>8398</v>
      </c>
      <c r="M2272" s="3">
        <v>80000</v>
      </c>
    </row>
    <row r="2273" spans="1:13" x14ac:dyDescent="0.25">
      <c r="A2273" s="3" t="s">
        <v>9721</v>
      </c>
      <c r="B2273" s="3" t="s">
        <v>5344</v>
      </c>
      <c r="C2273" s="4">
        <v>41122</v>
      </c>
      <c r="D2273" s="3" t="s">
        <v>5345</v>
      </c>
      <c r="E2273" s="3" t="s">
        <v>7549</v>
      </c>
      <c r="F2273" s="3" t="s">
        <v>9712</v>
      </c>
      <c r="G2273" s="3" t="s">
        <v>5515</v>
      </c>
      <c r="H2273" s="3" t="s">
        <v>5516</v>
      </c>
      <c r="I2273" s="3" t="s">
        <v>8527</v>
      </c>
      <c r="J2273" s="3" t="s">
        <v>5518</v>
      </c>
      <c r="K2273" s="3">
        <v>5</v>
      </c>
      <c r="L2273" s="3" t="s">
        <v>8396</v>
      </c>
      <c r="M2273" s="3">
        <v>80000</v>
      </c>
    </row>
    <row r="2274" spans="1:13" x14ac:dyDescent="0.25">
      <c r="A2274" s="3" t="s">
        <v>9721</v>
      </c>
      <c r="B2274" s="3" t="s">
        <v>5346</v>
      </c>
      <c r="C2274" s="4">
        <v>41122</v>
      </c>
      <c r="D2274" s="3" t="s">
        <v>5347</v>
      </c>
      <c r="E2274" s="3" t="s">
        <v>7549</v>
      </c>
      <c r="F2274" s="3" t="s">
        <v>9712</v>
      </c>
      <c r="G2274" s="3" t="s">
        <v>5515</v>
      </c>
      <c r="H2274" s="3" t="s">
        <v>5517</v>
      </c>
      <c r="I2274" s="3" t="s">
        <v>8527</v>
      </c>
      <c r="J2274" s="3" t="s">
        <v>5518</v>
      </c>
      <c r="K2274" s="3">
        <v>5</v>
      </c>
      <c r="L2274" s="3" t="s">
        <v>8397</v>
      </c>
      <c r="M2274" s="8">
        <v>112000</v>
      </c>
    </row>
    <row r="2275" spans="1:13" x14ac:dyDescent="0.25">
      <c r="A2275" s="3" t="s">
        <v>9721</v>
      </c>
      <c r="B2275" s="3" t="s">
        <v>5348</v>
      </c>
      <c r="C2275" s="4">
        <v>41122</v>
      </c>
      <c r="D2275" s="3" t="s">
        <v>5349</v>
      </c>
      <c r="E2275" s="3" t="s">
        <v>7549</v>
      </c>
      <c r="F2275" s="3" t="s">
        <v>9712</v>
      </c>
      <c r="G2275" s="3" t="s">
        <v>5515</v>
      </c>
      <c r="H2275" s="3" t="s">
        <v>5516</v>
      </c>
      <c r="I2275" s="3" t="s">
        <v>8527</v>
      </c>
      <c r="J2275" s="3" t="s">
        <v>5518</v>
      </c>
      <c r="K2275" s="3">
        <v>5</v>
      </c>
      <c r="L2275" s="3" t="s">
        <v>8396</v>
      </c>
      <c r="M2275" s="3">
        <v>80000</v>
      </c>
    </row>
    <row r="2276" spans="1:13" x14ac:dyDescent="0.25">
      <c r="A2276" s="3" t="s">
        <v>9721</v>
      </c>
      <c r="B2276" s="3" t="s">
        <v>5350</v>
      </c>
      <c r="C2276" s="4">
        <v>41122</v>
      </c>
      <c r="D2276" s="3" t="s">
        <v>5351</v>
      </c>
      <c r="E2276" s="3" t="s">
        <v>7549</v>
      </c>
      <c r="F2276" s="3" t="s">
        <v>9712</v>
      </c>
      <c r="G2276" s="3" t="s">
        <v>5515</v>
      </c>
      <c r="H2276" s="3" t="s">
        <v>5516</v>
      </c>
      <c r="I2276" s="3" t="s">
        <v>8527</v>
      </c>
      <c r="J2276" s="3" t="s">
        <v>5518</v>
      </c>
      <c r="K2276" s="3">
        <v>5</v>
      </c>
      <c r="L2276" s="3" t="s">
        <v>8396</v>
      </c>
      <c r="M2276" s="3">
        <v>80000</v>
      </c>
    </row>
    <row r="2277" spans="1:13" x14ac:dyDescent="0.25">
      <c r="A2277" s="3" t="s">
        <v>9721</v>
      </c>
      <c r="B2277" s="3" t="s">
        <v>5352</v>
      </c>
      <c r="C2277" s="4">
        <v>41122</v>
      </c>
      <c r="D2277" s="3" t="s">
        <v>5353</v>
      </c>
      <c r="E2277" s="3" t="s">
        <v>7549</v>
      </c>
      <c r="F2277" s="3" t="s">
        <v>9712</v>
      </c>
      <c r="G2277" s="3" t="s">
        <v>5515</v>
      </c>
      <c r="H2277" s="3" t="s">
        <v>5516</v>
      </c>
      <c r="I2277" s="3" t="s">
        <v>8527</v>
      </c>
      <c r="J2277" s="3" t="s">
        <v>5518</v>
      </c>
      <c r="K2277" s="3">
        <v>5</v>
      </c>
      <c r="L2277" s="3" t="s">
        <v>8396</v>
      </c>
      <c r="M2277" s="3">
        <v>80000</v>
      </c>
    </row>
    <row r="2278" spans="1:13" x14ac:dyDescent="0.25">
      <c r="A2278" s="3" t="s">
        <v>9721</v>
      </c>
      <c r="B2278" s="3" t="s">
        <v>5354</v>
      </c>
      <c r="C2278" s="4">
        <v>41122</v>
      </c>
      <c r="D2278" s="3" t="s">
        <v>5355</v>
      </c>
      <c r="E2278" s="3" t="s">
        <v>7549</v>
      </c>
      <c r="F2278" s="3" t="s">
        <v>9712</v>
      </c>
      <c r="G2278" s="3" t="s">
        <v>5515</v>
      </c>
      <c r="H2278" s="3" t="s">
        <v>5516</v>
      </c>
      <c r="I2278" s="3" t="s">
        <v>8527</v>
      </c>
      <c r="J2278" s="3" t="s">
        <v>5518</v>
      </c>
      <c r="K2278" s="3">
        <v>5</v>
      </c>
      <c r="L2278" s="3" t="s">
        <v>8396</v>
      </c>
      <c r="M2278" s="3">
        <v>80000</v>
      </c>
    </row>
    <row r="2279" spans="1:13" x14ac:dyDescent="0.25">
      <c r="A2279" s="3" t="s">
        <v>9721</v>
      </c>
      <c r="B2279" s="3" t="s">
        <v>5356</v>
      </c>
      <c r="C2279" s="4">
        <v>41122</v>
      </c>
      <c r="D2279" s="3" t="s">
        <v>5357</v>
      </c>
      <c r="E2279" s="3" t="s">
        <v>7549</v>
      </c>
      <c r="F2279" s="3" t="s">
        <v>9712</v>
      </c>
      <c r="G2279" s="3" t="s">
        <v>5515</v>
      </c>
      <c r="H2279" s="3" t="s">
        <v>5516</v>
      </c>
      <c r="I2279" s="3" t="s">
        <v>8527</v>
      </c>
      <c r="J2279" s="3" t="s">
        <v>5518</v>
      </c>
      <c r="K2279" s="3">
        <v>5</v>
      </c>
      <c r="L2279" s="3" t="s">
        <v>8397</v>
      </c>
      <c r="M2279" s="8">
        <v>112000</v>
      </c>
    </row>
    <row r="2280" spans="1:13" x14ac:dyDescent="0.25">
      <c r="A2280" s="3" t="s">
        <v>9721</v>
      </c>
      <c r="B2280" s="3" t="s">
        <v>5358</v>
      </c>
      <c r="C2280" s="4">
        <v>41122</v>
      </c>
      <c r="D2280" s="3" t="s">
        <v>5359</v>
      </c>
      <c r="E2280" s="3" t="s">
        <v>7549</v>
      </c>
      <c r="F2280" s="3" t="s">
        <v>9712</v>
      </c>
      <c r="G2280" s="3" t="s">
        <v>5515</v>
      </c>
      <c r="H2280" s="3" t="s">
        <v>5517</v>
      </c>
      <c r="I2280" s="3" t="s">
        <v>8527</v>
      </c>
      <c r="J2280" s="3" t="s">
        <v>5518</v>
      </c>
      <c r="K2280" s="3">
        <v>5</v>
      </c>
      <c r="L2280" s="3" t="s">
        <v>8396</v>
      </c>
      <c r="M2280" s="3">
        <v>80000</v>
      </c>
    </row>
    <row r="2281" spans="1:13" x14ac:dyDescent="0.25">
      <c r="A2281" s="3" t="s">
        <v>9721</v>
      </c>
      <c r="B2281" s="3" t="s">
        <v>5360</v>
      </c>
      <c r="C2281" s="4">
        <v>41122</v>
      </c>
      <c r="D2281" s="3" t="s">
        <v>5361</v>
      </c>
      <c r="E2281" s="3" t="s">
        <v>7549</v>
      </c>
      <c r="F2281" s="3" t="s">
        <v>9712</v>
      </c>
      <c r="G2281" s="3" t="s">
        <v>5515</v>
      </c>
      <c r="H2281" s="3" t="s">
        <v>5516</v>
      </c>
      <c r="I2281" s="3" t="s">
        <v>8527</v>
      </c>
      <c r="J2281" s="3" t="s">
        <v>5518</v>
      </c>
      <c r="K2281" s="3">
        <v>5</v>
      </c>
      <c r="L2281" s="3" t="s">
        <v>8396</v>
      </c>
      <c r="M2281" s="3">
        <v>80000</v>
      </c>
    </row>
    <row r="2282" spans="1:13" x14ac:dyDescent="0.25">
      <c r="A2282" s="3" t="s">
        <v>9721</v>
      </c>
      <c r="B2282" s="3" t="s">
        <v>5362</v>
      </c>
      <c r="C2282" s="4">
        <v>41122</v>
      </c>
      <c r="D2282" s="3" t="s">
        <v>5363</v>
      </c>
      <c r="E2282" s="3" t="s">
        <v>7549</v>
      </c>
      <c r="F2282" s="3" t="s">
        <v>9712</v>
      </c>
      <c r="G2282" s="3" t="s">
        <v>5515</v>
      </c>
      <c r="H2282" s="3" t="s">
        <v>5516</v>
      </c>
      <c r="I2282" s="3" t="s">
        <v>8527</v>
      </c>
      <c r="J2282" s="3" t="s">
        <v>5518</v>
      </c>
      <c r="K2282" s="3">
        <v>5</v>
      </c>
      <c r="L2282" s="3" t="s">
        <v>8396</v>
      </c>
      <c r="M2282" s="3">
        <v>80000</v>
      </c>
    </row>
    <row r="2283" spans="1:13" x14ac:dyDescent="0.25">
      <c r="A2283" s="3" t="s">
        <v>9721</v>
      </c>
      <c r="B2283" s="3" t="s">
        <v>5364</v>
      </c>
      <c r="C2283" s="4">
        <v>41122</v>
      </c>
      <c r="D2283" s="3" t="s">
        <v>5365</v>
      </c>
      <c r="E2283" s="3" t="s">
        <v>7549</v>
      </c>
      <c r="F2283" s="3" t="s">
        <v>9712</v>
      </c>
      <c r="G2283" s="3" t="s">
        <v>5515</v>
      </c>
      <c r="H2283" s="3" t="s">
        <v>5516</v>
      </c>
      <c r="I2283" s="3" t="s">
        <v>8527</v>
      </c>
      <c r="J2283" s="3" t="s">
        <v>5518</v>
      </c>
      <c r="K2283" s="3">
        <v>5</v>
      </c>
      <c r="L2283" s="3" t="s">
        <v>8396</v>
      </c>
      <c r="M2283" s="3">
        <v>80000</v>
      </c>
    </row>
    <row r="2284" spans="1:13" x14ac:dyDescent="0.25">
      <c r="A2284" s="3" t="s">
        <v>9721</v>
      </c>
      <c r="B2284" s="3" t="s">
        <v>5366</v>
      </c>
      <c r="C2284" s="4">
        <v>41122</v>
      </c>
      <c r="D2284" s="3" t="s">
        <v>5367</v>
      </c>
      <c r="E2284" s="3" t="s">
        <v>7549</v>
      </c>
      <c r="F2284" s="3" t="s">
        <v>9712</v>
      </c>
      <c r="G2284" s="3" t="s">
        <v>5515</v>
      </c>
      <c r="H2284" s="3" t="s">
        <v>5516</v>
      </c>
      <c r="I2284" s="3" t="s">
        <v>8527</v>
      </c>
      <c r="J2284" s="3" t="s">
        <v>5518</v>
      </c>
      <c r="K2284" s="3">
        <v>5</v>
      </c>
      <c r="L2284" s="3" t="s">
        <v>8396</v>
      </c>
      <c r="M2284" s="3">
        <v>80000</v>
      </c>
    </row>
    <row r="2285" spans="1:13" x14ac:dyDescent="0.25">
      <c r="A2285" s="3" t="s">
        <v>9721</v>
      </c>
      <c r="B2285" s="3" t="s">
        <v>5368</v>
      </c>
      <c r="C2285" s="4">
        <v>41122</v>
      </c>
      <c r="D2285" s="3" t="s">
        <v>5369</v>
      </c>
      <c r="E2285" s="3" t="s">
        <v>7549</v>
      </c>
      <c r="F2285" s="3" t="s">
        <v>9712</v>
      </c>
      <c r="G2285" s="3" t="s">
        <v>5515</v>
      </c>
      <c r="H2285" s="3" t="s">
        <v>5516</v>
      </c>
      <c r="I2285" s="3" t="s">
        <v>8527</v>
      </c>
      <c r="J2285" s="3" t="s">
        <v>5518</v>
      </c>
      <c r="K2285" s="3">
        <v>5</v>
      </c>
      <c r="L2285" s="3" t="s">
        <v>8396</v>
      </c>
      <c r="M2285" s="3">
        <v>80000</v>
      </c>
    </row>
    <row r="2286" spans="1:13" x14ac:dyDescent="0.25">
      <c r="A2286" s="3" t="s">
        <v>9721</v>
      </c>
      <c r="B2286" s="3" t="s">
        <v>5370</v>
      </c>
      <c r="C2286" s="4">
        <v>41122</v>
      </c>
      <c r="D2286" s="3" t="s">
        <v>5371</v>
      </c>
      <c r="E2286" s="3" t="s">
        <v>7549</v>
      </c>
      <c r="F2286" s="3" t="s">
        <v>9712</v>
      </c>
      <c r="G2286" s="3" t="s">
        <v>5515</v>
      </c>
      <c r="H2286" s="3" t="s">
        <v>5516</v>
      </c>
      <c r="I2286" s="3" t="s">
        <v>8527</v>
      </c>
      <c r="J2286" s="3" t="s">
        <v>5518</v>
      </c>
      <c r="K2286" s="3">
        <v>5</v>
      </c>
      <c r="L2286" s="3" t="s">
        <v>8396</v>
      </c>
      <c r="M2286" s="3">
        <v>80000</v>
      </c>
    </row>
    <row r="2287" spans="1:13" x14ac:dyDescent="0.25">
      <c r="A2287" s="3" t="s">
        <v>9721</v>
      </c>
      <c r="B2287" s="3" t="s">
        <v>5372</v>
      </c>
      <c r="C2287" s="4">
        <v>41122</v>
      </c>
      <c r="D2287" s="3" t="s">
        <v>5373</v>
      </c>
      <c r="E2287" s="3" t="s">
        <v>7549</v>
      </c>
      <c r="F2287" s="3" t="s">
        <v>9712</v>
      </c>
      <c r="G2287" s="3" t="s">
        <v>5515</v>
      </c>
      <c r="H2287" s="3" t="s">
        <v>5516</v>
      </c>
      <c r="I2287" s="3" t="s">
        <v>8527</v>
      </c>
      <c r="J2287" s="3" t="s">
        <v>5518</v>
      </c>
      <c r="K2287" s="3">
        <v>5</v>
      </c>
      <c r="L2287" s="3" t="s">
        <v>8396</v>
      </c>
      <c r="M2287" s="3">
        <v>80000</v>
      </c>
    </row>
    <row r="2288" spans="1:13" x14ac:dyDescent="0.25">
      <c r="A2288" s="3" t="s">
        <v>9721</v>
      </c>
      <c r="B2288" s="3" t="s">
        <v>5374</v>
      </c>
      <c r="C2288" s="4">
        <v>41122</v>
      </c>
      <c r="D2288" s="3" t="s">
        <v>5375</v>
      </c>
      <c r="E2288" s="3" t="s">
        <v>7549</v>
      </c>
      <c r="F2288" s="3" t="s">
        <v>9712</v>
      </c>
      <c r="G2288" s="3" t="s">
        <v>5515</v>
      </c>
      <c r="H2288" s="3" t="s">
        <v>5516</v>
      </c>
      <c r="I2288" s="3" t="s">
        <v>8527</v>
      </c>
      <c r="J2288" s="3" t="s">
        <v>5518</v>
      </c>
      <c r="K2288" s="3">
        <v>5</v>
      </c>
      <c r="L2288" s="3" t="s">
        <v>8397</v>
      </c>
      <c r="M2288" s="8">
        <v>112000</v>
      </c>
    </row>
    <row r="2289" spans="1:13" x14ac:dyDescent="0.25">
      <c r="A2289" s="3" t="s">
        <v>9721</v>
      </c>
      <c r="B2289" s="3" t="s">
        <v>5376</v>
      </c>
      <c r="C2289" s="4">
        <v>41122</v>
      </c>
      <c r="D2289" s="3" t="s">
        <v>5377</v>
      </c>
      <c r="E2289" s="3" t="s">
        <v>7549</v>
      </c>
      <c r="F2289" s="3" t="s">
        <v>9712</v>
      </c>
      <c r="G2289" s="3" t="s">
        <v>5515</v>
      </c>
      <c r="H2289" s="3" t="s">
        <v>5516</v>
      </c>
      <c r="I2289" s="3" t="s">
        <v>8527</v>
      </c>
      <c r="J2289" s="3" t="s">
        <v>5518</v>
      </c>
      <c r="K2289" s="3">
        <v>5</v>
      </c>
      <c r="L2289" s="3" t="s">
        <v>8396</v>
      </c>
      <c r="M2289" s="3">
        <v>80000</v>
      </c>
    </row>
    <row r="2290" spans="1:13" x14ac:dyDescent="0.25">
      <c r="A2290" s="3" t="s">
        <v>9721</v>
      </c>
      <c r="B2290" s="3" t="s">
        <v>5378</v>
      </c>
      <c r="C2290" s="4">
        <v>41122</v>
      </c>
      <c r="D2290" s="3" t="s">
        <v>5379</v>
      </c>
      <c r="E2290" s="3" t="s">
        <v>7549</v>
      </c>
      <c r="F2290" s="3" t="s">
        <v>9712</v>
      </c>
      <c r="G2290" s="3" t="s">
        <v>5515</v>
      </c>
      <c r="H2290" s="3" t="s">
        <v>5516</v>
      </c>
      <c r="I2290" s="3" t="s">
        <v>8527</v>
      </c>
      <c r="J2290" s="3" t="s">
        <v>5518</v>
      </c>
      <c r="K2290" s="3">
        <v>5</v>
      </c>
      <c r="L2290" s="3" t="s">
        <v>8396</v>
      </c>
      <c r="M2290" s="3">
        <v>80000</v>
      </c>
    </row>
    <row r="2291" spans="1:13" x14ac:dyDescent="0.25">
      <c r="A2291" s="3" t="s">
        <v>9722</v>
      </c>
      <c r="B2291" s="3" t="s">
        <v>5380</v>
      </c>
      <c r="C2291" s="4">
        <v>41487</v>
      </c>
      <c r="D2291" s="3" t="s">
        <v>5381</v>
      </c>
      <c r="E2291" s="3" t="s">
        <v>7549</v>
      </c>
      <c r="F2291" s="3" t="s">
        <v>12083</v>
      </c>
      <c r="G2291" s="3" t="s">
        <v>5515</v>
      </c>
      <c r="H2291" s="3" t="s">
        <v>5516</v>
      </c>
      <c r="I2291" s="3" t="s">
        <v>12719</v>
      </c>
      <c r="J2291" s="3" t="s">
        <v>8367</v>
      </c>
      <c r="K2291" s="3">
        <v>4</v>
      </c>
      <c r="L2291" s="3" t="s">
        <v>8391</v>
      </c>
      <c r="M2291" s="3">
        <f>28000*12+20000</f>
        <v>356000</v>
      </c>
    </row>
    <row r="2292" spans="1:13" x14ac:dyDescent="0.25">
      <c r="A2292" s="3" t="s">
        <v>9722</v>
      </c>
      <c r="B2292" s="3" t="s">
        <v>5382</v>
      </c>
      <c r="C2292" s="4">
        <v>41487</v>
      </c>
      <c r="D2292" s="3" t="s">
        <v>5383</v>
      </c>
      <c r="E2292" s="3" t="s">
        <v>7549</v>
      </c>
      <c r="F2292" s="3" t="s">
        <v>12083</v>
      </c>
      <c r="G2292" s="3" t="s">
        <v>5515</v>
      </c>
      <c r="H2292" s="3" t="s">
        <v>5517</v>
      </c>
      <c r="I2292" s="3" t="s">
        <v>12720</v>
      </c>
      <c r="J2292" s="3" t="s">
        <v>8368</v>
      </c>
      <c r="K2292" s="3">
        <v>4</v>
      </c>
      <c r="L2292" s="3" t="s">
        <v>8391</v>
      </c>
      <c r="M2292" s="3">
        <f>28000*12+20000</f>
        <v>356000</v>
      </c>
    </row>
    <row r="2293" spans="1:13" x14ac:dyDescent="0.25">
      <c r="A2293" s="3" t="s">
        <v>9722</v>
      </c>
      <c r="B2293" s="3" t="s">
        <v>2226</v>
      </c>
      <c r="C2293" s="4">
        <v>41487</v>
      </c>
      <c r="D2293" s="3" t="s">
        <v>5384</v>
      </c>
      <c r="E2293" s="3" t="s">
        <v>7549</v>
      </c>
      <c r="F2293" s="3" t="s">
        <v>12083</v>
      </c>
      <c r="G2293" s="3" t="s">
        <v>5515</v>
      </c>
      <c r="H2293" s="3" t="s">
        <v>5516</v>
      </c>
      <c r="I2293" s="3" t="s">
        <v>12721</v>
      </c>
      <c r="J2293" s="3" t="s">
        <v>8369</v>
      </c>
      <c r="K2293" s="3">
        <v>4</v>
      </c>
      <c r="L2293" s="3" t="s">
        <v>8391</v>
      </c>
      <c r="M2293" s="3">
        <f>28000*12+20000</f>
        <v>356000</v>
      </c>
    </row>
    <row r="2294" spans="1:13" x14ac:dyDescent="0.25">
      <c r="A2294" s="3" t="s">
        <v>9722</v>
      </c>
      <c r="B2294" s="3" t="s">
        <v>5385</v>
      </c>
      <c r="C2294" s="4">
        <v>41487</v>
      </c>
      <c r="D2294" s="3" t="s">
        <v>5386</v>
      </c>
      <c r="E2294" s="3" t="s">
        <v>7549</v>
      </c>
      <c r="F2294" s="3" t="s">
        <v>12083</v>
      </c>
      <c r="G2294" s="3" t="s">
        <v>5515</v>
      </c>
      <c r="H2294" s="3" t="s">
        <v>5517</v>
      </c>
      <c r="I2294" s="3" t="s">
        <v>12722</v>
      </c>
      <c r="J2294" s="3" t="s">
        <v>8370</v>
      </c>
      <c r="K2294" s="3">
        <v>4</v>
      </c>
      <c r="L2294" s="3" t="s">
        <v>8391</v>
      </c>
      <c r="M2294" s="3">
        <f>28000*12+20000</f>
        <v>356000</v>
      </c>
    </row>
    <row r="2295" spans="1:13" x14ac:dyDescent="0.25">
      <c r="A2295" s="3" t="s">
        <v>9722</v>
      </c>
      <c r="B2295" s="3" t="s">
        <v>5387</v>
      </c>
      <c r="C2295" s="4">
        <v>41487</v>
      </c>
      <c r="D2295" s="3" t="s">
        <v>5388</v>
      </c>
      <c r="E2295" s="3" t="s">
        <v>7549</v>
      </c>
      <c r="F2295" s="3" t="s">
        <v>12083</v>
      </c>
      <c r="G2295" s="3" t="s">
        <v>5515</v>
      </c>
      <c r="H2295" s="3" t="s">
        <v>5516</v>
      </c>
      <c r="I2295" s="3" t="s">
        <v>12723</v>
      </c>
      <c r="J2295" s="3" t="s">
        <v>8371</v>
      </c>
      <c r="K2295" s="3">
        <v>4</v>
      </c>
      <c r="L2295" s="3" t="s">
        <v>8391</v>
      </c>
      <c r="M2295" s="3">
        <f>28000*12+20000</f>
        <v>356000</v>
      </c>
    </row>
    <row r="2296" spans="1:13" x14ac:dyDescent="0.25">
      <c r="A2296" s="3" t="s">
        <v>9722</v>
      </c>
      <c r="B2296" s="3" t="s">
        <v>5389</v>
      </c>
      <c r="C2296" s="4">
        <v>41487</v>
      </c>
      <c r="D2296" s="3" t="s">
        <v>5390</v>
      </c>
      <c r="E2296" s="3" t="s">
        <v>7549</v>
      </c>
      <c r="F2296" s="3" t="s">
        <v>9712</v>
      </c>
      <c r="G2296" s="3" t="s">
        <v>5515</v>
      </c>
      <c r="H2296" s="3" t="s">
        <v>5516</v>
      </c>
      <c r="I2296" s="3" t="s">
        <v>8527</v>
      </c>
      <c r="J2296" s="3" t="s">
        <v>5518</v>
      </c>
      <c r="K2296" s="3">
        <v>4</v>
      </c>
      <c r="L2296" s="3" t="s">
        <v>8396</v>
      </c>
      <c r="M2296" s="3">
        <v>80000</v>
      </c>
    </row>
    <row r="2297" spans="1:13" x14ac:dyDescent="0.25">
      <c r="A2297" s="3" t="s">
        <v>9722</v>
      </c>
      <c r="B2297" s="3" t="s">
        <v>5391</v>
      </c>
      <c r="C2297" s="4">
        <v>41487</v>
      </c>
      <c r="D2297" s="3" t="s">
        <v>5392</v>
      </c>
      <c r="E2297" s="3" t="s">
        <v>7549</v>
      </c>
      <c r="F2297" s="3" t="s">
        <v>9712</v>
      </c>
      <c r="G2297" s="3" t="s">
        <v>5515</v>
      </c>
      <c r="H2297" s="3" t="s">
        <v>5516</v>
      </c>
      <c r="I2297" s="3" t="s">
        <v>8527</v>
      </c>
      <c r="J2297" s="3" t="s">
        <v>5518</v>
      </c>
      <c r="K2297" s="3">
        <v>4</v>
      </c>
      <c r="L2297" s="3" t="s">
        <v>8396</v>
      </c>
      <c r="M2297" s="3">
        <v>80000</v>
      </c>
    </row>
    <row r="2298" spans="1:13" x14ac:dyDescent="0.25">
      <c r="A2298" s="3" t="s">
        <v>9722</v>
      </c>
      <c r="B2298" s="3" t="s">
        <v>5393</v>
      </c>
      <c r="C2298" s="4">
        <v>41487</v>
      </c>
      <c r="D2298" s="3" t="s">
        <v>5394</v>
      </c>
      <c r="E2298" s="3" t="s">
        <v>7549</v>
      </c>
      <c r="F2298" s="3" t="s">
        <v>9712</v>
      </c>
      <c r="G2298" s="3" t="s">
        <v>5515</v>
      </c>
      <c r="H2298" s="3" t="s">
        <v>5516</v>
      </c>
      <c r="I2298" s="3" t="s">
        <v>8527</v>
      </c>
      <c r="J2298" s="3" t="s">
        <v>5518</v>
      </c>
      <c r="K2298" s="3">
        <v>4</v>
      </c>
      <c r="L2298" s="3" t="s">
        <v>8396</v>
      </c>
      <c r="M2298" s="3">
        <v>80000</v>
      </c>
    </row>
    <row r="2299" spans="1:13" x14ac:dyDescent="0.25">
      <c r="A2299" s="3" t="s">
        <v>9722</v>
      </c>
      <c r="B2299" s="3" t="s">
        <v>5395</v>
      </c>
      <c r="C2299" s="4">
        <v>41487</v>
      </c>
      <c r="D2299" s="3" t="s">
        <v>5396</v>
      </c>
      <c r="E2299" s="3" t="s">
        <v>7549</v>
      </c>
      <c r="F2299" s="3" t="s">
        <v>9712</v>
      </c>
      <c r="G2299" s="3" t="s">
        <v>5515</v>
      </c>
      <c r="H2299" s="3" t="s">
        <v>5516</v>
      </c>
      <c r="I2299" s="3" t="s">
        <v>8527</v>
      </c>
      <c r="J2299" s="3" t="s">
        <v>5518</v>
      </c>
      <c r="K2299" s="3">
        <v>4</v>
      </c>
      <c r="L2299" s="3" t="s">
        <v>8397</v>
      </c>
      <c r="M2299" s="8">
        <v>112000</v>
      </c>
    </row>
    <row r="2300" spans="1:13" x14ac:dyDescent="0.25">
      <c r="A2300" s="3" t="s">
        <v>9722</v>
      </c>
      <c r="B2300" s="3" t="s">
        <v>5397</v>
      </c>
      <c r="C2300" s="4">
        <v>41487</v>
      </c>
      <c r="D2300" s="3" t="s">
        <v>5398</v>
      </c>
      <c r="E2300" s="3" t="s">
        <v>7549</v>
      </c>
      <c r="F2300" s="3" t="s">
        <v>9712</v>
      </c>
      <c r="G2300" s="3" t="s">
        <v>5515</v>
      </c>
      <c r="H2300" s="3" t="s">
        <v>5516</v>
      </c>
      <c r="I2300" s="3" t="s">
        <v>8527</v>
      </c>
      <c r="J2300" s="3" t="s">
        <v>5518</v>
      </c>
      <c r="K2300" s="3">
        <v>4</v>
      </c>
      <c r="L2300" s="3" t="s">
        <v>8396</v>
      </c>
      <c r="M2300" s="3">
        <v>80000</v>
      </c>
    </row>
    <row r="2301" spans="1:13" x14ac:dyDescent="0.25">
      <c r="A2301" s="3" t="s">
        <v>9722</v>
      </c>
      <c r="B2301" s="3" t="s">
        <v>5399</v>
      </c>
      <c r="C2301" s="4">
        <v>41487</v>
      </c>
      <c r="D2301" s="3" t="s">
        <v>5400</v>
      </c>
      <c r="E2301" s="3" t="s">
        <v>7549</v>
      </c>
      <c r="F2301" s="3" t="s">
        <v>9712</v>
      </c>
      <c r="G2301" s="3" t="s">
        <v>5515</v>
      </c>
      <c r="H2301" s="3" t="s">
        <v>5516</v>
      </c>
      <c r="I2301" s="3" t="s">
        <v>8527</v>
      </c>
      <c r="J2301" s="3" t="s">
        <v>5518</v>
      </c>
      <c r="K2301" s="3">
        <v>4</v>
      </c>
      <c r="L2301" s="3" t="s">
        <v>8396</v>
      </c>
      <c r="M2301" s="3">
        <v>80000</v>
      </c>
    </row>
    <row r="2302" spans="1:13" x14ac:dyDescent="0.25">
      <c r="A2302" s="3" t="s">
        <v>9722</v>
      </c>
      <c r="B2302" s="3" t="s">
        <v>5401</v>
      </c>
      <c r="C2302" s="4">
        <v>41487</v>
      </c>
      <c r="D2302" s="3" t="s">
        <v>5402</v>
      </c>
      <c r="E2302" s="3" t="s">
        <v>7549</v>
      </c>
      <c r="F2302" s="3" t="s">
        <v>9712</v>
      </c>
      <c r="G2302" s="3" t="s">
        <v>5515</v>
      </c>
      <c r="H2302" s="3" t="s">
        <v>5516</v>
      </c>
      <c r="I2302" s="3" t="s">
        <v>8527</v>
      </c>
      <c r="J2302" s="3" t="s">
        <v>5518</v>
      </c>
      <c r="K2302" s="3">
        <v>4</v>
      </c>
      <c r="L2302" s="3" t="s">
        <v>8396</v>
      </c>
      <c r="M2302" s="3">
        <v>80000</v>
      </c>
    </row>
    <row r="2303" spans="1:13" x14ac:dyDescent="0.25">
      <c r="A2303" s="3" t="s">
        <v>9722</v>
      </c>
      <c r="B2303" s="3" t="s">
        <v>5403</v>
      </c>
      <c r="C2303" s="4">
        <v>41487</v>
      </c>
      <c r="D2303" s="3" t="s">
        <v>5404</v>
      </c>
      <c r="E2303" s="3" t="s">
        <v>7549</v>
      </c>
      <c r="F2303" s="3" t="s">
        <v>9712</v>
      </c>
      <c r="G2303" s="3" t="s">
        <v>5515</v>
      </c>
      <c r="H2303" s="3" t="s">
        <v>5517</v>
      </c>
      <c r="I2303" s="3" t="s">
        <v>8527</v>
      </c>
      <c r="J2303" s="3" t="s">
        <v>5518</v>
      </c>
      <c r="K2303" s="3">
        <v>4</v>
      </c>
      <c r="L2303" s="3" t="s">
        <v>8396</v>
      </c>
      <c r="M2303" s="3">
        <v>80000</v>
      </c>
    </row>
    <row r="2304" spans="1:13" x14ac:dyDescent="0.25">
      <c r="A2304" s="3" t="s">
        <v>9722</v>
      </c>
      <c r="B2304" s="3" t="s">
        <v>5405</v>
      </c>
      <c r="C2304" s="4">
        <v>41487</v>
      </c>
      <c r="D2304" s="3" t="s">
        <v>5406</v>
      </c>
      <c r="E2304" s="3" t="s">
        <v>7549</v>
      </c>
      <c r="F2304" s="3" t="s">
        <v>9712</v>
      </c>
      <c r="G2304" s="3" t="s">
        <v>5515</v>
      </c>
      <c r="H2304" s="3" t="s">
        <v>5516</v>
      </c>
      <c r="I2304" s="3" t="s">
        <v>8527</v>
      </c>
      <c r="J2304" s="3" t="s">
        <v>5518</v>
      </c>
      <c r="K2304" s="3">
        <v>4</v>
      </c>
      <c r="L2304" s="3" t="s">
        <v>8396</v>
      </c>
      <c r="M2304" s="3">
        <v>80000</v>
      </c>
    </row>
    <row r="2305" spans="1:13" x14ac:dyDescent="0.25">
      <c r="A2305" s="3" t="s">
        <v>9722</v>
      </c>
      <c r="B2305" s="3" t="s">
        <v>5407</v>
      </c>
      <c r="C2305" s="4">
        <v>41487</v>
      </c>
      <c r="D2305" s="3" t="s">
        <v>5408</v>
      </c>
      <c r="E2305" s="3" t="s">
        <v>7549</v>
      </c>
      <c r="F2305" s="3" t="s">
        <v>9712</v>
      </c>
      <c r="G2305" s="3" t="s">
        <v>5515</v>
      </c>
      <c r="H2305" s="3" t="s">
        <v>5516</v>
      </c>
      <c r="I2305" s="3" t="s">
        <v>8527</v>
      </c>
      <c r="J2305" s="3" t="s">
        <v>5518</v>
      </c>
      <c r="K2305" s="3">
        <v>4</v>
      </c>
      <c r="L2305" s="3" t="s">
        <v>8396</v>
      </c>
      <c r="M2305" s="3">
        <v>80000</v>
      </c>
    </row>
    <row r="2306" spans="1:13" x14ac:dyDescent="0.25">
      <c r="A2306" s="3" t="s">
        <v>9722</v>
      </c>
      <c r="B2306" s="3" t="s">
        <v>5409</v>
      </c>
      <c r="C2306" s="4">
        <v>41487</v>
      </c>
      <c r="D2306" s="3" t="s">
        <v>5410</v>
      </c>
      <c r="E2306" s="3" t="s">
        <v>7549</v>
      </c>
      <c r="F2306" s="3" t="s">
        <v>9712</v>
      </c>
      <c r="G2306" s="3" t="s">
        <v>5515</v>
      </c>
      <c r="H2306" s="3" t="s">
        <v>5517</v>
      </c>
      <c r="I2306" s="3" t="s">
        <v>8527</v>
      </c>
      <c r="J2306" s="3" t="s">
        <v>5518</v>
      </c>
      <c r="K2306" s="3">
        <v>4</v>
      </c>
      <c r="L2306" s="3" t="s">
        <v>8397</v>
      </c>
      <c r="M2306" s="8">
        <v>112000</v>
      </c>
    </row>
    <row r="2307" spans="1:13" x14ac:dyDescent="0.25">
      <c r="A2307" s="3" t="s">
        <v>9722</v>
      </c>
      <c r="B2307" s="3" t="s">
        <v>5411</v>
      </c>
      <c r="C2307" s="4">
        <v>41487</v>
      </c>
      <c r="D2307" s="3" t="s">
        <v>5412</v>
      </c>
      <c r="E2307" s="3" t="s">
        <v>7549</v>
      </c>
      <c r="F2307" s="3" t="s">
        <v>9712</v>
      </c>
      <c r="G2307" s="3" t="s">
        <v>5515</v>
      </c>
      <c r="H2307" s="3" t="s">
        <v>5516</v>
      </c>
      <c r="I2307" s="3" t="s">
        <v>8527</v>
      </c>
      <c r="J2307" s="3" t="s">
        <v>5518</v>
      </c>
      <c r="K2307" s="3">
        <v>4</v>
      </c>
      <c r="L2307" s="3" t="s">
        <v>8396</v>
      </c>
      <c r="M2307" s="3">
        <v>80000</v>
      </c>
    </row>
    <row r="2308" spans="1:13" x14ac:dyDescent="0.25">
      <c r="A2308" s="3" t="s">
        <v>9722</v>
      </c>
      <c r="B2308" s="3" t="s">
        <v>5413</v>
      </c>
      <c r="C2308" s="4">
        <v>41487</v>
      </c>
      <c r="D2308" s="3" t="s">
        <v>5414</v>
      </c>
      <c r="E2308" s="3" t="s">
        <v>7549</v>
      </c>
      <c r="F2308" s="3" t="s">
        <v>9712</v>
      </c>
      <c r="G2308" s="3" t="s">
        <v>5515</v>
      </c>
      <c r="H2308" s="3" t="s">
        <v>5516</v>
      </c>
      <c r="I2308" s="3" t="s">
        <v>8527</v>
      </c>
      <c r="J2308" s="3" t="s">
        <v>5518</v>
      </c>
      <c r="K2308" s="3">
        <v>4</v>
      </c>
      <c r="L2308" s="3" t="s">
        <v>8396</v>
      </c>
      <c r="M2308" s="3">
        <v>80000</v>
      </c>
    </row>
    <row r="2309" spans="1:13" x14ac:dyDescent="0.25">
      <c r="A2309" s="3" t="s">
        <v>9722</v>
      </c>
      <c r="B2309" s="3" t="s">
        <v>5415</v>
      </c>
      <c r="C2309" s="4">
        <v>41487</v>
      </c>
      <c r="D2309" s="3" t="s">
        <v>5416</v>
      </c>
      <c r="E2309" s="3" t="s">
        <v>7549</v>
      </c>
      <c r="F2309" s="3" t="s">
        <v>9712</v>
      </c>
      <c r="G2309" s="3" t="s">
        <v>5515</v>
      </c>
      <c r="H2309" s="3" t="s">
        <v>5516</v>
      </c>
      <c r="I2309" s="3" t="s">
        <v>8527</v>
      </c>
      <c r="J2309" s="3" t="s">
        <v>5518</v>
      </c>
      <c r="K2309" s="3">
        <v>4</v>
      </c>
      <c r="L2309" s="3" t="s">
        <v>8396</v>
      </c>
      <c r="M2309" s="3">
        <v>80000</v>
      </c>
    </row>
    <row r="2310" spans="1:13" x14ac:dyDescent="0.25">
      <c r="A2310" s="3" t="s">
        <v>9722</v>
      </c>
      <c r="B2310" s="3" t="s">
        <v>5417</v>
      </c>
      <c r="C2310" s="4">
        <v>41487</v>
      </c>
      <c r="D2310" s="3" t="s">
        <v>5418</v>
      </c>
      <c r="E2310" s="3" t="s">
        <v>7549</v>
      </c>
      <c r="F2310" s="3" t="s">
        <v>9712</v>
      </c>
      <c r="G2310" s="3" t="s">
        <v>5515</v>
      </c>
      <c r="H2310" s="3" t="s">
        <v>5516</v>
      </c>
      <c r="I2310" s="3" t="s">
        <v>8527</v>
      </c>
      <c r="J2310" s="3" t="s">
        <v>5518</v>
      </c>
      <c r="K2310" s="3">
        <v>4</v>
      </c>
      <c r="L2310" s="3" t="s">
        <v>8398</v>
      </c>
      <c r="M2310" s="3">
        <v>80000</v>
      </c>
    </row>
    <row r="2311" spans="1:13" x14ac:dyDescent="0.25">
      <c r="A2311" s="3" t="s">
        <v>9722</v>
      </c>
      <c r="B2311" s="3" t="s">
        <v>5419</v>
      </c>
      <c r="C2311" s="4">
        <v>41487</v>
      </c>
      <c r="D2311" s="3" t="s">
        <v>5420</v>
      </c>
      <c r="E2311" s="3" t="s">
        <v>7549</v>
      </c>
      <c r="F2311" s="3" t="s">
        <v>9712</v>
      </c>
      <c r="G2311" s="3" t="s">
        <v>5515</v>
      </c>
      <c r="H2311" s="3" t="s">
        <v>5516</v>
      </c>
      <c r="I2311" s="3" t="s">
        <v>8527</v>
      </c>
      <c r="J2311" s="3" t="s">
        <v>5518</v>
      </c>
      <c r="K2311" s="3">
        <v>4</v>
      </c>
      <c r="L2311" s="3" t="s">
        <v>8398</v>
      </c>
      <c r="M2311" s="3">
        <v>80000</v>
      </c>
    </row>
    <row r="2312" spans="1:13" x14ac:dyDescent="0.25">
      <c r="A2312" s="3" t="s">
        <v>9722</v>
      </c>
      <c r="B2312" s="3" t="s">
        <v>5421</v>
      </c>
      <c r="C2312" s="4">
        <v>41487</v>
      </c>
      <c r="D2312" s="3" t="s">
        <v>5422</v>
      </c>
      <c r="E2312" s="3" t="s">
        <v>7549</v>
      </c>
      <c r="F2312" s="3" t="s">
        <v>9712</v>
      </c>
      <c r="G2312" s="3" t="s">
        <v>5515</v>
      </c>
      <c r="H2312" s="3" t="s">
        <v>5516</v>
      </c>
      <c r="I2312" s="3" t="s">
        <v>8527</v>
      </c>
      <c r="J2312" s="3" t="s">
        <v>5518</v>
      </c>
      <c r="K2312" s="3">
        <v>4</v>
      </c>
      <c r="L2312" s="3" t="s">
        <v>8398</v>
      </c>
      <c r="M2312" s="3">
        <v>80000</v>
      </c>
    </row>
    <row r="2313" spans="1:13" x14ac:dyDescent="0.25">
      <c r="A2313" s="3" t="s">
        <v>9723</v>
      </c>
      <c r="B2313" s="3" t="s">
        <v>5423</v>
      </c>
      <c r="C2313" s="4">
        <v>41852</v>
      </c>
      <c r="D2313" s="3" t="s">
        <v>5424</v>
      </c>
      <c r="E2313" s="3" t="s">
        <v>7549</v>
      </c>
      <c r="F2313" s="3" t="s">
        <v>12083</v>
      </c>
      <c r="G2313" s="3" t="s">
        <v>5515</v>
      </c>
      <c r="H2313" s="3" t="s">
        <v>5517</v>
      </c>
      <c r="I2313" s="3" t="s">
        <v>9681</v>
      </c>
      <c r="J2313" s="3" t="s">
        <v>8372</v>
      </c>
      <c r="K2313" s="3">
        <v>3</v>
      </c>
      <c r="L2313" s="3" t="s">
        <v>8391</v>
      </c>
      <c r="M2313" s="3">
        <f t="shared" ref="M2313:M2320" si="42">28000*12+20000</f>
        <v>356000</v>
      </c>
    </row>
    <row r="2314" spans="1:13" x14ac:dyDescent="0.25">
      <c r="A2314" s="3" t="s">
        <v>9723</v>
      </c>
      <c r="B2314" s="3" t="s">
        <v>5425</v>
      </c>
      <c r="C2314" s="4">
        <v>41852</v>
      </c>
      <c r="D2314" s="3" t="s">
        <v>5426</v>
      </c>
      <c r="E2314" s="3" t="s">
        <v>7549</v>
      </c>
      <c r="F2314" s="3" t="s">
        <v>12083</v>
      </c>
      <c r="G2314" s="3" t="s">
        <v>5515</v>
      </c>
      <c r="H2314" s="3" t="s">
        <v>5516</v>
      </c>
      <c r="I2314" s="3" t="s">
        <v>9682</v>
      </c>
      <c r="J2314" s="3" t="s">
        <v>8373</v>
      </c>
      <c r="K2314" s="3">
        <v>3</v>
      </c>
      <c r="L2314" s="3" t="s">
        <v>8391</v>
      </c>
      <c r="M2314" s="3">
        <f t="shared" si="42"/>
        <v>356000</v>
      </c>
    </row>
    <row r="2315" spans="1:13" x14ac:dyDescent="0.25">
      <c r="A2315" s="3" t="s">
        <v>9723</v>
      </c>
      <c r="B2315" s="3" t="s">
        <v>5427</v>
      </c>
      <c r="C2315" s="4">
        <v>41852</v>
      </c>
      <c r="D2315" s="3" t="s">
        <v>5428</v>
      </c>
      <c r="E2315" s="3" t="s">
        <v>7549</v>
      </c>
      <c r="F2315" s="3" t="s">
        <v>12083</v>
      </c>
      <c r="G2315" s="3" t="s">
        <v>5515</v>
      </c>
      <c r="H2315" s="3" t="s">
        <v>5517</v>
      </c>
      <c r="I2315" s="3" t="s">
        <v>9683</v>
      </c>
      <c r="J2315" s="3" t="s">
        <v>8374</v>
      </c>
      <c r="K2315" s="3">
        <v>3</v>
      </c>
      <c r="L2315" s="3" t="s">
        <v>8391</v>
      </c>
      <c r="M2315" s="3">
        <f t="shared" si="42"/>
        <v>356000</v>
      </c>
    </row>
    <row r="2316" spans="1:13" x14ac:dyDescent="0.25">
      <c r="A2316" s="3" t="s">
        <v>9723</v>
      </c>
      <c r="B2316" s="3" t="s">
        <v>5429</v>
      </c>
      <c r="C2316" s="4">
        <v>41852</v>
      </c>
      <c r="D2316" s="3" t="s">
        <v>5430</v>
      </c>
      <c r="E2316" s="3" t="s">
        <v>7549</v>
      </c>
      <c r="F2316" s="3" t="s">
        <v>12083</v>
      </c>
      <c r="G2316" s="3" t="s">
        <v>5515</v>
      </c>
      <c r="H2316" s="3" t="s">
        <v>5516</v>
      </c>
      <c r="I2316" s="3" t="s">
        <v>9684</v>
      </c>
      <c r="J2316" s="3" t="s">
        <v>8375</v>
      </c>
      <c r="K2316" s="3">
        <v>3</v>
      </c>
      <c r="L2316" s="3" t="s">
        <v>8391</v>
      </c>
      <c r="M2316" s="3">
        <f t="shared" si="42"/>
        <v>356000</v>
      </c>
    </row>
    <row r="2317" spans="1:13" x14ac:dyDescent="0.25">
      <c r="A2317" s="3" t="s">
        <v>9723</v>
      </c>
      <c r="B2317" s="3" t="s">
        <v>5431</v>
      </c>
      <c r="C2317" s="4">
        <v>41852</v>
      </c>
      <c r="D2317" s="3" t="s">
        <v>5432</v>
      </c>
      <c r="E2317" s="3" t="s">
        <v>7549</v>
      </c>
      <c r="F2317" s="3" t="s">
        <v>12083</v>
      </c>
      <c r="G2317" s="3" t="s">
        <v>5515</v>
      </c>
      <c r="H2317" s="3" t="s">
        <v>5516</v>
      </c>
      <c r="I2317" s="3" t="s">
        <v>9685</v>
      </c>
      <c r="J2317" s="3" t="s">
        <v>5518</v>
      </c>
      <c r="K2317" s="3">
        <v>3</v>
      </c>
      <c r="L2317" s="3" t="s">
        <v>8391</v>
      </c>
      <c r="M2317" s="3">
        <f t="shared" si="42"/>
        <v>356000</v>
      </c>
    </row>
    <row r="2318" spans="1:13" x14ac:dyDescent="0.25">
      <c r="A2318" s="3" t="s">
        <v>9723</v>
      </c>
      <c r="B2318" s="3" t="s">
        <v>5433</v>
      </c>
      <c r="C2318" s="4">
        <v>41852</v>
      </c>
      <c r="D2318" s="3" t="s">
        <v>5434</v>
      </c>
      <c r="E2318" s="3" t="s">
        <v>7549</v>
      </c>
      <c r="F2318" s="3" t="s">
        <v>12083</v>
      </c>
      <c r="G2318" s="3" t="s">
        <v>5515</v>
      </c>
      <c r="H2318" s="3" t="s">
        <v>5517</v>
      </c>
      <c r="I2318" s="3" t="s">
        <v>9686</v>
      </c>
      <c r="J2318" s="3" t="s">
        <v>8376</v>
      </c>
      <c r="K2318" s="3">
        <v>3</v>
      </c>
      <c r="L2318" s="3" t="s">
        <v>8391</v>
      </c>
      <c r="M2318" s="3">
        <f t="shared" si="42"/>
        <v>356000</v>
      </c>
    </row>
    <row r="2319" spans="1:13" x14ac:dyDescent="0.25">
      <c r="A2319" s="3" t="s">
        <v>9723</v>
      </c>
      <c r="B2319" s="3" t="s">
        <v>5435</v>
      </c>
      <c r="C2319" s="4">
        <v>41852</v>
      </c>
      <c r="D2319" s="3" t="s">
        <v>5436</v>
      </c>
      <c r="E2319" s="3" t="s">
        <v>7549</v>
      </c>
      <c r="F2319" s="3" t="s">
        <v>12083</v>
      </c>
      <c r="G2319" s="3" t="s">
        <v>5515</v>
      </c>
      <c r="H2319" s="3" t="s">
        <v>5517</v>
      </c>
      <c r="I2319" s="3" t="s">
        <v>9687</v>
      </c>
      <c r="J2319" s="3" t="s">
        <v>8377</v>
      </c>
      <c r="K2319" s="3">
        <v>3</v>
      </c>
      <c r="L2319" s="3" t="s">
        <v>8391</v>
      </c>
      <c r="M2319" s="3">
        <f t="shared" si="42"/>
        <v>356000</v>
      </c>
    </row>
    <row r="2320" spans="1:13" x14ac:dyDescent="0.25">
      <c r="A2320" s="3" t="s">
        <v>9723</v>
      </c>
      <c r="B2320" s="3" t="s">
        <v>5437</v>
      </c>
      <c r="C2320" s="4">
        <v>41852</v>
      </c>
      <c r="D2320" s="3" t="s">
        <v>5438</v>
      </c>
      <c r="E2320" s="3" t="s">
        <v>7549</v>
      </c>
      <c r="F2320" s="3" t="s">
        <v>12083</v>
      </c>
      <c r="G2320" s="3" t="s">
        <v>5515</v>
      </c>
      <c r="H2320" s="3" t="s">
        <v>5517</v>
      </c>
      <c r="I2320" s="3" t="s">
        <v>9688</v>
      </c>
      <c r="J2320" s="3" t="s">
        <v>8378</v>
      </c>
      <c r="K2320" s="3">
        <v>3</v>
      </c>
      <c r="L2320" s="3" t="s">
        <v>8391</v>
      </c>
      <c r="M2320" s="3">
        <f t="shared" si="42"/>
        <v>356000</v>
      </c>
    </row>
    <row r="2321" spans="1:13" x14ac:dyDescent="0.25">
      <c r="A2321" s="3" t="s">
        <v>9723</v>
      </c>
      <c r="B2321" s="3" t="s">
        <v>5439</v>
      </c>
      <c r="C2321" s="4">
        <v>41852</v>
      </c>
      <c r="D2321" s="3" t="s">
        <v>5440</v>
      </c>
      <c r="E2321" s="3" t="s">
        <v>7549</v>
      </c>
      <c r="F2321" s="3" t="s">
        <v>9712</v>
      </c>
      <c r="G2321" s="3" t="s">
        <v>5515</v>
      </c>
      <c r="H2321" s="3" t="s">
        <v>5516</v>
      </c>
      <c r="I2321" s="3" t="s">
        <v>8527</v>
      </c>
      <c r="J2321" s="3" t="s">
        <v>5518</v>
      </c>
      <c r="K2321" s="3">
        <v>3</v>
      </c>
      <c r="L2321" s="3" t="s">
        <v>8396</v>
      </c>
      <c r="M2321" s="3">
        <v>80000</v>
      </c>
    </row>
    <row r="2322" spans="1:13" x14ac:dyDescent="0.25">
      <c r="A2322" s="3" t="s">
        <v>9723</v>
      </c>
      <c r="B2322" s="3" t="s">
        <v>5441</v>
      </c>
      <c r="C2322" s="4">
        <v>41852</v>
      </c>
      <c r="D2322" s="3" t="s">
        <v>5442</v>
      </c>
      <c r="E2322" s="3" t="s">
        <v>7549</v>
      </c>
      <c r="F2322" s="3" t="s">
        <v>9712</v>
      </c>
      <c r="G2322" s="3" t="s">
        <v>5515</v>
      </c>
      <c r="H2322" s="3" t="s">
        <v>5516</v>
      </c>
      <c r="I2322" s="3" t="s">
        <v>8527</v>
      </c>
      <c r="J2322" s="3" t="s">
        <v>5518</v>
      </c>
      <c r="K2322" s="3">
        <v>3</v>
      </c>
      <c r="L2322" s="3" t="s">
        <v>8396</v>
      </c>
      <c r="M2322" s="3">
        <v>80000</v>
      </c>
    </row>
    <row r="2323" spans="1:13" x14ac:dyDescent="0.25">
      <c r="A2323" s="3" t="s">
        <v>9723</v>
      </c>
      <c r="B2323" s="3" t="s">
        <v>5443</v>
      </c>
      <c r="C2323" s="4">
        <v>41852</v>
      </c>
      <c r="D2323" s="3" t="s">
        <v>5444</v>
      </c>
      <c r="E2323" s="3" t="s">
        <v>7549</v>
      </c>
      <c r="F2323" s="3" t="s">
        <v>9712</v>
      </c>
      <c r="G2323" s="3" t="s">
        <v>5515</v>
      </c>
      <c r="H2323" s="3" t="s">
        <v>5517</v>
      </c>
      <c r="I2323" s="3" t="s">
        <v>8527</v>
      </c>
      <c r="J2323" s="3" t="s">
        <v>5518</v>
      </c>
      <c r="K2323" s="3">
        <v>3</v>
      </c>
      <c r="L2323" s="3" t="s">
        <v>8396</v>
      </c>
      <c r="M2323" s="3">
        <v>80000</v>
      </c>
    </row>
    <row r="2324" spans="1:13" x14ac:dyDescent="0.25">
      <c r="A2324" s="3" t="s">
        <v>9723</v>
      </c>
      <c r="B2324" s="3" t="s">
        <v>5445</v>
      </c>
      <c r="C2324" s="4">
        <v>41852</v>
      </c>
      <c r="D2324" s="3" t="s">
        <v>5446</v>
      </c>
      <c r="E2324" s="3" t="s">
        <v>7549</v>
      </c>
      <c r="F2324" s="3" t="s">
        <v>9712</v>
      </c>
      <c r="G2324" s="3" t="s">
        <v>5515</v>
      </c>
      <c r="H2324" s="3" t="s">
        <v>5516</v>
      </c>
      <c r="I2324" s="3" t="s">
        <v>8527</v>
      </c>
      <c r="J2324" s="3" t="s">
        <v>5518</v>
      </c>
      <c r="K2324" s="3">
        <v>3</v>
      </c>
      <c r="L2324" s="3" t="s">
        <v>8398</v>
      </c>
      <c r="M2324" s="3">
        <v>80000</v>
      </c>
    </row>
    <row r="2325" spans="1:13" x14ac:dyDescent="0.25">
      <c r="A2325" s="3" t="s">
        <v>9723</v>
      </c>
      <c r="B2325" s="3" t="s">
        <v>5447</v>
      </c>
      <c r="C2325" s="4">
        <v>41852</v>
      </c>
      <c r="D2325" s="3" t="s">
        <v>5448</v>
      </c>
      <c r="E2325" s="3" t="s">
        <v>7549</v>
      </c>
      <c r="F2325" s="3" t="s">
        <v>9712</v>
      </c>
      <c r="G2325" s="3" t="s">
        <v>5515</v>
      </c>
      <c r="H2325" s="3" t="s">
        <v>5516</v>
      </c>
      <c r="I2325" s="3" t="s">
        <v>8527</v>
      </c>
      <c r="J2325" s="3" t="s">
        <v>5518</v>
      </c>
      <c r="K2325" s="3">
        <v>3</v>
      </c>
      <c r="L2325" s="3" t="s">
        <v>8397</v>
      </c>
      <c r="M2325" s="3">
        <v>80000</v>
      </c>
    </row>
    <row r="2326" spans="1:13" x14ac:dyDescent="0.25">
      <c r="A2326" s="3" t="s">
        <v>9723</v>
      </c>
      <c r="B2326" s="3" t="s">
        <v>5449</v>
      </c>
      <c r="C2326" s="4">
        <v>41852</v>
      </c>
      <c r="D2326" s="3" t="s">
        <v>5450</v>
      </c>
      <c r="E2326" s="3" t="s">
        <v>7549</v>
      </c>
      <c r="F2326" s="3" t="s">
        <v>9712</v>
      </c>
      <c r="G2326" s="3" t="s">
        <v>5515</v>
      </c>
      <c r="H2326" s="3" t="s">
        <v>5516</v>
      </c>
      <c r="I2326" s="3" t="s">
        <v>8527</v>
      </c>
      <c r="J2326" s="3" t="s">
        <v>5518</v>
      </c>
      <c r="K2326" s="3">
        <v>3</v>
      </c>
      <c r="L2326" s="3" t="s">
        <v>8398</v>
      </c>
      <c r="M2326" s="3">
        <v>80000</v>
      </c>
    </row>
    <row r="2327" spans="1:13" x14ac:dyDescent="0.25">
      <c r="A2327" s="3" t="s">
        <v>9723</v>
      </c>
      <c r="B2327" s="3" t="s">
        <v>5451</v>
      </c>
      <c r="C2327" s="4">
        <v>41852</v>
      </c>
      <c r="D2327" s="3" t="s">
        <v>5452</v>
      </c>
      <c r="E2327" s="3" t="s">
        <v>7549</v>
      </c>
      <c r="F2327" s="3" t="s">
        <v>9712</v>
      </c>
      <c r="G2327" s="3" t="s">
        <v>5515</v>
      </c>
      <c r="H2327" s="3" t="s">
        <v>5516</v>
      </c>
      <c r="I2327" s="3" t="s">
        <v>8527</v>
      </c>
      <c r="J2327" s="3" t="s">
        <v>5518</v>
      </c>
      <c r="K2327" s="3">
        <v>3</v>
      </c>
      <c r="L2327" s="3" t="s">
        <v>8396</v>
      </c>
      <c r="M2327" s="3">
        <v>80000</v>
      </c>
    </row>
    <row r="2328" spans="1:13" x14ac:dyDescent="0.25">
      <c r="A2328" s="3" t="s">
        <v>9723</v>
      </c>
      <c r="B2328" s="3" t="s">
        <v>5453</v>
      </c>
      <c r="C2328" s="4">
        <v>41852</v>
      </c>
      <c r="D2328" s="3" t="s">
        <v>5454</v>
      </c>
      <c r="E2328" s="3" t="s">
        <v>7549</v>
      </c>
      <c r="F2328" s="3" t="s">
        <v>9712</v>
      </c>
      <c r="G2328" s="3" t="s">
        <v>5515</v>
      </c>
      <c r="H2328" s="3" t="s">
        <v>5516</v>
      </c>
      <c r="I2328" s="3" t="s">
        <v>8527</v>
      </c>
      <c r="J2328" s="3" t="s">
        <v>5518</v>
      </c>
      <c r="K2328" s="3">
        <v>3</v>
      </c>
      <c r="L2328" s="3" t="s">
        <v>8396</v>
      </c>
      <c r="M2328" s="3">
        <v>80000</v>
      </c>
    </row>
    <row r="2329" spans="1:13" x14ac:dyDescent="0.25">
      <c r="A2329" s="3" t="s">
        <v>9723</v>
      </c>
      <c r="B2329" s="3" t="s">
        <v>5455</v>
      </c>
      <c r="C2329" s="4">
        <v>41852</v>
      </c>
      <c r="D2329" s="3" t="s">
        <v>5456</v>
      </c>
      <c r="E2329" s="3" t="s">
        <v>7549</v>
      </c>
      <c r="F2329" s="3" t="s">
        <v>9712</v>
      </c>
      <c r="G2329" s="3" t="s">
        <v>5515</v>
      </c>
      <c r="H2329" s="3" t="s">
        <v>5516</v>
      </c>
      <c r="I2329" s="3" t="s">
        <v>8527</v>
      </c>
      <c r="J2329" s="3" t="s">
        <v>5518</v>
      </c>
      <c r="K2329" s="3">
        <v>3</v>
      </c>
      <c r="L2329" s="3" t="s">
        <v>8396</v>
      </c>
      <c r="M2329" s="3">
        <v>80000</v>
      </c>
    </row>
    <row r="2330" spans="1:13" x14ac:dyDescent="0.25">
      <c r="A2330" s="3" t="s">
        <v>9723</v>
      </c>
      <c r="B2330" s="3" t="s">
        <v>5457</v>
      </c>
      <c r="C2330" s="4">
        <v>41852</v>
      </c>
      <c r="D2330" s="3" t="s">
        <v>5458</v>
      </c>
      <c r="E2330" s="3" t="s">
        <v>7549</v>
      </c>
      <c r="F2330" s="3" t="s">
        <v>9712</v>
      </c>
      <c r="G2330" s="3" t="s">
        <v>5515</v>
      </c>
      <c r="H2330" s="3" t="s">
        <v>5517</v>
      </c>
      <c r="I2330" s="3" t="s">
        <v>8527</v>
      </c>
      <c r="J2330" s="3" t="s">
        <v>5518</v>
      </c>
      <c r="K2330" s="3">
        <v>3</v>
      </c>
      <c r="L2330" s="3" t="s">
        <v>8398</v>
      </c>
      <c r="M2330" s="3">
        <v>80000</v>
      </c>
    </row>
    <row r="2331" spans="1:13" x14ac:dyDescent="0.25">
      <c r="A2331" s="3" t="s">
        <v>9723</v>
      </c>
      <c r="B2331" s="3" t="s">
        <v>5459</v>
      </c>
      <c r="C2331" s="4">
        <v>41852</v>
      </c>
      <c r="D2331" s="3" t="s">
        <v>5460</v>
      </c>
      <c r="E2331" s="3" t="s">
        <v>7549</v>
      </c>
      <c r="F2331" s="3" t="s">
        <v>9712</v>
      </c>
      <c r="G2331" s="3" t="s">
        <v>5515</v>
      </c>
      <c r="H2331" s="3" t="s">
        <v>5516</v>
      </c>
      <c r="I2331" s="3" t="s">
        <v>8527</v>
      </c>
      <c r="J2331" s="3" t="s">
        <v>5518</v>
      </c>
      <c r="K2331" s="3">
        <v>3</v>
      </c>
      <c r="L2331" s="3" t="s">
        <v>8398</v>
      </c>
      <c r="M2331" s="3">
        <v>80000</v>
      </c>
    </row>
    <row r="2332" spans="1:13" x14ac:dyDescent="0.25">
      <c r="A2332" s="3" t="s">
        <v>9723</v>
      </c>
      <c r="B2332" s="3" t="s">
        <v>5461</v>
      </c>
      <c r="C2332" s="4">
        <v>41852</v>
      </c>
      <c r="D2332" s="3" t="s">
        <v>5462</v>
      </c>
      <c r="E2332" s="3" t="s">
        <v>7549</v>
      </c>
      <c r="F2332" s="3" t="s">
        <v>9712</v>
      </c>
      <c r="G2332" s="3" t="s">
        <v>5515</v>
      </c>
      <c r="H2332" s="3" t="s">
        <v>5516</v>
      </c>
      <c r="I2332" s="3" t="s">
        <v>8527</v>
      </c>
      <c r="J2332" s="3" t="s">
        <v>5518</v>
      </c>
      <c r="K2332" s="3">
        <v>3</v>
      </c>
      <c r="L2332" s="3" t="s">
        <v>8396</v>
      </c>
      <c r="M2332" s="3">
        <v>80000</v>
      </c>
    </row>
    <row r="2333" spans="1:13" x14ac:dyDescent="0.25">
      <c r="A2333" s="3" t="s">
        <v>9723</v>
      </c>
      <c r="B2333" s="3" t="s">
        <v>5463</v>
      </c>
      <c r="C2333" s="4">
        <v>41852</v>
      </c>
      <c r="D2333" s="3" t="s">
        <v>5464</v>
      </c>
      <c r="E2333" s="3" t="s">
        <v>7549</v>
      </c>
      <c r="F2333" s="3" t="s">
        <v>9712</v>
      </c>
      <c r="G2333" s="3" t="s">
        <v>5515</v>
      </c>
      <c r="H2333" s="3" t="s">
        <v>5516</v>
      </c>
      <c r="I2333" s="3" t="s">
        <v>8527</v>
      </c>
      <c r="J2333" s="3" t="s">
        <v>5518</v>
      </c>
      <c r="K2333" s="3">
        <v>3</v>
      </c>
      <c r="L2333" s="3" t="s">
        <v>8396</v>
      </c>
      <c r="M2333" s="3">
        <v>80000</v>
      </c>
    </row>
    <row r="2334" spans="1:13" x14ac:dyDescent="0.25">
      <c r="A2334" s="3" t="s">
        <v>9723</v>
      </c>
      <c r="B2334" s="3" t="s">
        <v>5465</v>
      </c>
      <c r="C2334" s="4">
        <v>41852</v>
      </c>
      <c r="D2334" s="3" t="s">
        <v>5466</v>
      </c>
      <c r="E2334" s="3" t="s">
        <v>7549</v>
      </c>
      <c r="F2334" s="3" t="s">
        <v>9712</v>
      </c>
      <c r="G2334" s="3" t="s">
        <v>5515</v>
      </c>
      <c r="H2334" s="3" t="s">
        <v>5516</v>
      </c>
      <c r="I2334" s="3" t="s">
        <v>8527</v>
      </c>
      <c r="J2334" s="3" t="s">
        <v>5518</v>
      </c>
      <c r="K2334" s="3">
        <v>3</v>
      </c>
      <c r="L2334" s="3" t="s">
        <v>8396</v>
      </c>
      <c r="M2334" s="3">
        <v>80000</v>
      </c>
    </row>
    <row r="2335" spans="1:13" x14ac:dyDescent="0.25">
      <c r="A2335" s="3" t="s">
        <v>9723</v>
      </c>
      <c r="B2335" s="3" t="s">
        <v>5467</v>
      </c>
      <c r="C2335" s="4">
        <v>41852</v>
      </c>
      <c r="D2335" s="3" t="s">
        <v>5468</v>
      </c>
      <c r="E2335" s="3" t="s">
        <v>7549</v>
      </c>
      <c r="F2335" s="3" t="s">
        <v>9712</v>
      </c>
      <c r="G2335" s="3" t="s">
        <v>5515</v>
      </c>
      <c r="H2335" s="3" t="s">
        <v>5516</v>
      </c>
      <c r="I2335" s="3" t="s">
        <v>8527</v>
      </c>
      <c r="J2335" s="3" t="s">
        <v>5518</v>
      </c>
      <c r="K2335" s="3">
        <v>3</v>
      </c>
      <c r="L2335" s="3" t="s">
        <v>8396</v>
      </c>
      <c r="M2335" s="3">
        <v>80000</v>
      </c>
    </row>
    <row r="2336" spans="1:13" x14ac:dyDescent="0.25">
      <c r="A2336" s="3" t="s">
        <v>9723</v>
      </c>
      <c r="B2336" s="3" t="s">
        <v>5469</v>
      </c>
      <c r="C2336" s="4">
        <v>41852</v>
      </c>
      <c r="D2336" s="3" t="s">
        <v>5470</v>
      </c>
      <c r="E2336" s="3" t="s">
        <v>7549</v>
      </c>
      <c r="F2336" s="3" t="s">
        <v>9712</v>
      </c>
      <c r="G2336" s="3" t="s">
        <v>5515</v>
      </c>
      <c r="H2336" s="3" t="s">
        <v>5516</v>
      </c>
      <c r="I2336" s="3" t="s">
        <v>8527</v>
      </c>
      <c r="J2336" s="3" t="s">
        <v>5518</v>
      </c>
      <c r="K2336" s="3">
        <v>3</v>
      </c>
      <c r="L2336" s="3" t="s">
        <v>8396</v>
      </c>
      <c r="M2336" s="3">
        <v>80000</v>
      </c>
    </row>
    <row r="2337" spans="1:13" x14ac:dyDescent="0.25">
      <c r="A2337" s="3" t="s">
        <v>9723</v>
      </c>
      <c r="B2337" s="3" t="s">
        <v>5471</v>
      </c>
      <c r="C2337" s="4">
        <v>41852</v>
      </c>
      <c r="D2337" s="3" t="s">
        <v>5472</v>
      </c>
      <c r="E2337" s="3" t="s">
        <v>7549</v>
      </c>
      <c r="F2337" s="3" t="s">
        <v>9712</v>
      </c>
      <c r="G2337" s="3" t="s">
        <v>5515</v>
      </c>
      <c r="H2337" s="3" t="s">
        <v>5516</v>
      </c>
      <c r="I2337" s="3" t="s">
        <v>8527</v>
      </c>
      <c r="J2337" s="3" t="s">
        <v>5518</v>
      </c>
      <c r="K2337" s="3">
        <v>3</v>
      </c>
      <c r="L2337" s="3" t="s">
        <v>8396</v>
      </c>
      <c r="M2337" s="3">
        <v>80000</v>
      </c>
    </row>
    <row r="2338" spans="1:13" x14ac:dyDescent="0.25">
      <c r="A2338" s="3" t="s">
        <v>9723</v>
      </c>
      <c r="B2338" s="3" t="s">
        <v>5473</v>
      </c>
      <c r="C2338" s="4">
        <v>41852</v>
      </c>
      <c r="D2338" s="3" t="s">
        <v>5474</v>
      </c>
      <c r="E2338" s="3" t="s">
        <v>7549</v>
      </c>
      <c r="F2338" s="3" t="s">
        <v>9712</v>
      </c>
      <c r="G2338" s="3" t="s">
        <v>5515</v>
      </c>
      <c r="H2338" s="3" t="s">
        <v>5516</v>
      </c>
      <c r="I2338" s="3" t="s">
        <v>8527</v>
      </c>
      <c r="J2338" s="3" t="s">
        <v>5518</v>
      </c>
      <c r="K2338" s="3">
        <v>3</v>
      </c>
      <c r="L2338" s="3" t="s">
        <v>8396</v>
      </c>
      <c r="M2338" s="3">
        <v>80000</v>
      </c>
    </row>
    <row r="2339" spans="1:13" x14ac:dyDescent="0.25">
      <c r="A2339" s="3" t="s">
        <v>9723</v>
      </c>
      <c r="B2339" s="3" t="s">
        <v>5475</v>
      </c>
      <c r="C2339" s="4">
        <v>41852</v>
      </c>
      <c r="D2339" s="3" t="s">
        <v>5476</v>
      </c>
      <c r="E2339" s="3" t="s">
        <v>7549</v>
      </c>
      <c r="F2339" s="3" t="s">
        <v>9712</v>
      </c>
      <c r="G2339" s="3" t="s">
        <v>5515</v>
      </c>
      <c r="H2339" s="3" t="s">
        <v>5516</v>
      </c>
      <c r="I2339" s="3" t="s">
        <v>8527</v>
      </c>
      <c r="J2339" s="3" t="s">
        <v>5518</v>
      </c>
      <c r="K2339" s="3">
        <v>3</v>
      </c>
      <c r="L2339" s="3" t="s">
        <v>8396</v>
      </c>
      <c r="M2339" s="3">
        <v>80000</v>
      </c>
    </row>
    <row r="2340" spans="1:13" x14ac:dyDescent="0.25">
      <c r="A2340" s="3" t="s">
        <v>9723</v>
      </c>
      <c r="B2340" s="3" t="s">
        <v>5477</v>
      </c>
      <c r="C2340" s="4">
        <v>41852</v>
      </c>
      <c r="D2340" s="3" t="s">
        <v>5478</v>
      </c>
      <c r="E2340" s="3" t="s">
        <v>7549</v>
      </c>
      <c r="F2340" s="3" t="s">
        <v>9712</v>
      </c>
      <c r="G2340" s="3" t="s">
        <v>5515</v>
      </c>
      <c r="H2340" s="3" t="s">
        <v>5516</v>
      </c>
      <c r="I2340" s="3" t="s">
        <v>8527</v>
      </c>
      <c r="J2340" s="3" t="s">
        <v>5518</v>
      </c>
      <c r="K2340" s="3">
        <v>3</v>
      </c>
      <c r="L2340" s="3" t="s">
        <v>8396</v>
      </c>
      <c r="M2340" s="3">
        <v>80000</v>
      </c>
    </row>
    <row r="2341" spans="1:13" x14ac:dyDescent="0.25">
      <c r="A2341" s="3" t="s">
        <v>9723</v>
      </c>
      <c r="B2341" s="3" t="s">
        <v>5479</v>
      </c>
      <c r="C2341" s="4">
        <v>41852</v>
      </c>
      <c r="D2341" s="3" t="s">
        <v>5480</v>
      </c>
      <c r="E2341" s="3" t="s">
        <v>7549</v>
      </c>
      <c r="F2341" s="3" t="s">
        <v>9712</v>
      </c>
      <c r="G2341" s="3" t="s">
        <v>5515</v>
      </c>
      <c r="H2341" s="3" t="s">
        <v>5516</v>
      </c>
      <c r="I2341" s="3" t="s">
        <v>8527</v>
      </c>
      <c r="J2341" s="3" t="s">
        <v>5518</v>
      </c>
      <c r="K2341" s="3">
        <v>3</v>
      </c>
      <c r="L2341" s="3" t="s">
        <v>8396</v>
      </c>
      <c r="M2341" s="3">
        <v>80000</v>
      </c>
    </row>
    <row r="2342" spans="1:13" x14ac:dyDescent="0.25">
      <c r="A2342" s="3" t="s">
        <v>9723</v>
      </c>
      <c r="B2342" s="3" t="s">
        <v>5481</v>
      </c>
      <c r="C2342" s="4">
        <v>41852</v>
      </c>
      <c r="D2342" s="3" t="s">
        <v>5482</v>
      </c>
      <c r="E2342" s="3" t="s">
        <v>7549</v>
      </c>
      <c r="F2342" s="3" t="s">
        <v>9712</v>
      </c>
      <c r="G2342" s="3" t="s">
        <v>5515</v>
      </c>
      <c r="H2342" s="3" t="s">
        <v>5516</v>
      </c>
      <c r="I2342" s="3" t="s">
        <v>8527</v>
      </c>
      <c r="J2342" s="3" t="s">
        <v>5518</v>
      </c>
      <c r="K2342" s="3">
        <v>3</v>
      </c>
      <c r="L2342" s="3" t="s">
        <v>8398</v>
      </c>
      <c r="M2342" s="3">
        <v>80000</v>
      </c>
    </row>
    <row r="2343" spans="1:13" x14ac:dyDescent="0.25">
      <c r="A2343" s="3" t="s">
        <v>9723</v>
      </c>
      <c r="B2343" s="3" t="s">
        <v>5483</v>
      </c>
      <c r="C2343" s="4">
        <v>41852</v>
      </c>
      <c r="D2343" s="3" t="s">
        <v>5484</v>
      </c>
      <c r="E2343" s="3" t="s">
        <v>7549</v>
      </c>
      <c r="F2343" s="3" t="s">
        <v>9712</v>
      </c>
      <c r="G2343" s="3" t="s">
        <v>5515</v>
      </c>
      <c r="H2343" s="3" t="s">
        <v>5517</v>
      </c>
      <c r="I2343" s="3" t="s">
        <v>8527</v>
      </c>
      <c r="J2343" s="3" t="s">
        <v>5518</v>
      </c>
      <c r="K2343" s="3">
        <v>3</v>
      </c>
      <c r="L2343" s="3" t="s">
        <v>8396</v>
      </c>
      <c r="M2343" s="3">
        <v>80000</v>
      </c>
    </row>
    <row r="2344" spans="1:13" x14ac:dyDescent="0.25">
      <c r="A2344" s="3" t="s">
        <v>9723</v>
      </c>
      <c r="B2344" s="3" t="s">
        <v>5485</v>
      </c>
      <c r="C2344" s="4">
        <v>41852</v>
      </c>
      <c r="D2344" s="3" t="s">
        <v>5486</v>
      </c>
      <c r="E2344" s="3" t="s">
        <v>7549</v>
      </c>
      <c r="F2344" s="3" t="s">
        <v>9712</v>
      </c>
      <c r="G2344" s="3" t="s">
        <v>5515</v>
      </c>
      <c r="H2344" s="3" t="s">
        <v>5516</v>
      </c>
      <c r="I2344" s="3" t="s">
        <v>8527</v>
      </c>
      <c r="J2344" s="3" t="s">
        <v>5518</v>
      </c>
      <c r="K2344" s="3">
        <v>3</v>
      </c>
      <c r="L2344" s="3" t="s">
        <v>8396</v>
      </c>
      <c r="M2344" s="3">
        <v>80000</v>
      </c>
    </row>
    <row r="2345" spans="1:13" x14ac:dyDescent="0.25">
      <c r="A2345" s="3" t="s">
        <v>9723</v>
      </c>
      <c r="B2345" s="3" t="s">
        <v>5487</v>
      </c>
      <c r="C2345" s="4">
        <v>41852</v>
      </c>
      <c r="D2345" s="3" t="s">
        <v>5488</v>
      </c>
      <c r="E2345" s="3" t="s">
        <v>7549</v>
      </c>
      <c r="F2345" s="3" t="s">
        <v>9712</v>
      </c>
      <c r="G2345" s="3" t="s">
        <v>5515</v>
      </c>
      <c r="H2345" s="3" t="s">
        <v>5516</v>
      </c>
      <c r="I2345" s="3" t="s">
        <v>8527</v>
      </c>
      <c r="J2345" s="3" t="s">
        <v>5518</v>
      </c>
      <c r="K2345" s="3">
        <v>3</v>
      </c>
      <c r="L2345" s="3" t="s">
        <v>8396</v>
      </c>
      <c r="M2345" s="3">
        <v>80000</v>
      </c>
    </row>
    <row r="2346" spans="1:13" x14ac:dyDescent="0.25">
      <c r="A2346" s="3" t="s">
        <v>9723</v>
      </c>
      <c r="B2346" s="3" t="s">
        <v>5489</v>
      </c>
      <c r="C2346" s="4">
        <v>41852</v>
      </c>
      <c r="D2346" s="3" t="s">
        <v>5490</v>
      </c>
      <c r="E2346" s="3" t="s">
        <v>7549</v>
      </c>
      <c r="F2346" s="3" t="s">
        <v>9712</v>
      </c>
      <c r="G2346" s="3" t="s">
        <v>5515</v>
      </c>
      <c r="H2346" s="3" t="s">
        <v>5516</v>
      </c>
      <c r="I2346" s="3" t="s">
        <v>8527</v>
      </c>
      <c r="J2346" s="3" t="s">
        <v>5518</v>
      </c>
      <c r="K2346" s="3">
        <v>3</v>
      </c>
      <c r="L2346" s="3" t="s">
        <v>8396</v>
      </c>
      <c r="M2346" s="3">
        <v>80000</v>
      </c>
    </row>
    <row r="2347" spans="1:13" x14ac:dyDescent="0.25">
      <c r="A2347" s="3" t="s">
        <v>9723</v>
      </c>
      <c r="B2347" s="3" t="s">
        <v>5491</v>
      </c>
      <c r="C2347" s="4">
        <v>41852</v>
      </c>
      <c r="D2347" s="3" t="s">
        <v>5492</v>
      </c>
      <c r="E2347" s="3" t="s">
        <v>7549</v>
      </c>
      <c r="F2347" s="3" t="s">
        <v>9712</v>
      </c>
      <c r="G2347" s="3" t="s">
        <v>5515</v>
      </c>
      <c r="H2347" s="3" t="s">
        <v>5517</v>
      </c>
      <c r="I2347" s="3" t="s">
        <v>8527</v>
      </c>
      <c r="J2347" s="3" t="s">
        <v>5518</v>
      </c>
      <c r="K2347" s="3">
        <v>3</v>
      </c>
      <c r="L2347" s="3" t="s">
        <v>8396</v>
      </c>
      <c r="M2347" s="3">
        <v>80000</v>
      </c>
    </row>
    <row r="2348" spans="1:13" x14ac:dyDescent="0.25">
      <c r="A2348" s="3" t="s">
        <v>9723</v>
      </c>
      <c r="B2348" s="3" t="s">
        <v>5493</v>
      </c>
      <c r="C2348" s="4">
        <v>42005</v>
      </c>
      <c r="D2348" s="3" t="s">
        <v>5494</v>
      </c>
      <c r="E2348" s="3" t="s">
        <v>7549</v>
      </c>
      <c r="F2348" s="3" t="s">
        <v>12083</v>
      </c>
      <c r="G2348" s="3" t="s">
        <v>5515</v>
      </c>
      <c r="H2348" s="3" t="s">
        <v>5516</v>
      </c>
      <c r="I2348" s="3" t="s">
        <v>12724</v>
      </c>
      <c r="J2348" s="3" t="s">
        <v>8379</v>
      </c>
      <c r="K2348" s="3">
        <v>2</v>
      </c>
      <c r="L2348" s="3" t="s">
        <v>8391</v>
      </c>
      <c r="M2348" s="3">
        <f>25000*12+20000</f>
        <v>320000</v>
      </c>
    </row>
    <row r="2349" spans="1:13" x14ac:dyDescent="0.25">
      <c r="A2349" s="3" t="s">
        <v>9723</v>
      </c>
      <c r="B2349" s="3" t="s">
        <v>5495</v>
      </c>
      <c r="C2349" s="4">
        <v>42005</v>
      </c>
      <c r="D2349" s="3" t="s">
        <v>5496</v>
      </c>
      <c r="E2349" s="3" t="s">
        <v>7549</v>
      </c>
      <c r="F2349" s="3" t="s">
        <v>12083</v>
      </c>
      <c r="G2349" s="3" t="s">
        <v>5515</v>
      </c>
      <c r="H2349" s="3" t="s">
        <v>5516</v>
      </c>
      <c r="I2349" s="3" t="s">
        <v>12725</v>
      </c>
      <c r="J2349" s="3" t="s">
        <v>8380</v>
      </c>
      <c r="K2349" s="3">
        <v>2</v>
      </c>
      <c r="L2349" s="3" t="s">
        <v>8391</v>
      </c>
      <c r="M2349" s="3">
        <f>25000*12+20000</f>
        <v>320000</v>
      </c>
    </row>
    <row r="2350" spans="1:13" x14ac:dyDescent="0.25">
      <c r="A2350" s="3" t="s">
        <v>9723</v>
      </c>
      <c r="B2350" s="3" t="s">
        <v>5497</v>
      </c>
      <c r="C2350" s="4">
        <v>42005</v>
      </c>
      <c r="D2350" s="3" t="s">
        <v>5498</v>
      </c>
      <c r="E2350" s="3" t="s">
        <v>7549</v>
      </c>
      <c r="F2350" s="3" t="s">
        <v>12083</v>
      </c>
      <c r="G2350" s="3" t="s">
        <v>5515</v>
      </c>
      <c r="H2350" s="3" t="s">
        <v>5516</v>
      </c>
      <c r="I2350" s="3" t="s">
        <v>12726</v>
      </c>
      <c r="J2350" s="3" t="s">
        <v>8381</v>
      </c>
      <c r="K2350" s="3">
        <v>2</v>
      </c>
      <c r="L2350" s="3" t="s">
        <v>8391</v>
      </c>
      <c r="M2350" s="3">
        <f>25000*12+20000</f>
        <v>320000</v>
      </c>
    </row>
    <row r="2351" spans="1:13" x14ac:dyDescent="0.25">
      <c r="A2351" s="3" t="s">
        <v>9723</v>
      </c>
      <c r="B2351" s="3" t="s">
        <v>5499</v>
      </c>
      <c r="C2351" s="4">
        <v>42005</v>
      </c>
      <c r="D2351" s="3" t="s">
        <v>5500</v>
      </c>
      <c r="E2351" s="3" t="s">
        <v>7549</v>
      </c>
      <c r="F2351" s="3" t="s">
        <v>12083</v>
      </c>
      <c r="G2351" s="3" t="s">
        <v>5629</v>
      </c>
      <c r="H2351" s="3" t="s">
        <v>5516</v>
      </c>
      <c r="I2351" s="3" t="s">
        <v>12727</v>
      </c>
      <c r="J2351" s="3" t="s">
        <v>8382</v>
      </c>
      <c r="K2351" s="3">
        <v>2</v>
      </c>
      <c r="L2351" s="3" t="s">
        <v>8392</v>
      </c>
      <c r="M2351" s="3">
        <v>812400</v>
      </c>
    </row>
    <row r="2352" spans="1:13" x14ac:dyDescent="0.25">
      <c r="A2352" s="3" t="s">
        <v>9728</v>
      </c>
      <c r="B2352" s="3" t="s">
        <v>12728</v>
      </c>
      <c r="C2352" s="4">
        <v>42217</v>
      </c>
      <c r="D2352" s="3" t="s">
        <v>12729</v>
      </c>
      <c r="E2352" s="3" t="s">
        <v>7549</v>
      </c>
      <c r="F2352" s="3" t="s">
        <v>12083</v>
      </c>
      <c r="G2352" s="3" t="s">
        <v>5515</v>
      </c>
      <c r="H2352" s="3" t="s">
        <v>5516</v>
      </c>
      <c r="I2352" s="3" t="s">
        <v>12730</v>
      </c>
      <c r="J2352" s="3" t="s">
        <v>12731</v>
      </c>
      <c r="K2352" s="3">
        <v>2</v>
      </c>
      <c r="L2352" s="3" t="s">
        <v>8391</v>
      </c>
      <c r="M2352" s="3">
        <f t="shared" ref="M2352:M2358" si="43">25000*12+20000</f>
        <v>320000</v>
      </c>
    </row>
    <row r="2353" spans="1:13" x14ac:dyDescent="0.25">
      <c r="A2353" s="3" t="s">
        <v>9728</v>
      </c>
      <c r="B2353" s="3" t="s">
        <v>12732</v>
      </c>
      <c r="C2353" s="4">
        <v>42217</v>
      </c>
      <c r="D2353" s="3" t="s">
        <v>12733</v>
      </c>
      <c r="E2353" s="3" t="s">
        <v>7549</v>
      </c>
      <c r="F2353" s="3" t="s">
        <v>12083</v>
      </c>
      <c r="G2353" s="3" t="s">
        <v>5515</v>
      </c>
      <c r="H2353" s="3" t="s">
        <v>5516</v>
      </c>
      <c r="I2353" s="3" t="s">
        <v>12734</v>
      </c>
      <c r="J2353" s="3" t="s">
        <v>12735</v>
      </c>
      <c r="K2353" s="3">
        <v>2</v>
      </c>
      <c r="L2353" s="3" t="s">
        <v>8391</v>
      </c>
      <c r="M2353" s="3">
        <f t="shared" si="43"/>
        <v>320000</v>
      </c>
    </row>
    <row r="2354" spans="1:13" x14ac:dyDescent="0.25">
      <c r="A2354" s="3" t="s">
        <v>9728</v>
      </c>
      <c r="B2354" s="3" t="s">
        <v>12736</v>
      </c>
      <c r="C2354" s="4">
        <v>42217</v>
      </c>
      <c r="D2354" s="3" t="s">
        <v>12737</v>
      </c>
      <c r="E2354" s="3" t="s">
        <v>7549</v>
      </c>
      <c r="F2354" s="3" t="s">
        <v>12083</v>
      </c>
      <c r="G2354" s="3" t="s">
        <v>5515</v>
      </c>
      <c r="H2354" s="3" t="s">
        <v>5516</v>
      </c>
      <c r="I2354" s="3" t="s">
        <v>12738</v>
      </c>
      <c r="J2354" s="3" t="s">
        <v>12739</v>
      </c>
      <c r="K2354" s="3">
        <v>2</v>
      </c>
      <c r="L2354" s="3" t="s">
        <v>8391</v>
      </c>
      <c r="M2354" s="3">
        <f t="shared" si="43"/>
        <v>320000</v>
      </c>
    </row>
    <row r="2355" spans="1:13" x14ac:dyDescent="0.25">
      <c r="A2355" s="3" t="s">
        <v>9728</v>
      </c>
      <c r="B2355" s="3" t="s">
        <v>12740</v>
      </c>
      <c r="C2355" s="4">
        <v>42217</v>
      </c>
      <c r="D2355" s="3" t="s">
        <v>12741</v>
      </c>
      <c r="E2355" s="3" t="s">
        <v>7549</v>
      </c>
      <c r="F2355" s="3" t="s">
        <v>12083</v>
      </c>
      <c r="G2355" s="3" t="s">
        <v>5515</v>
      </c>
      <c r="H2355" s="3" t="s">
        <v>5516</v>
      </c>
      <c r="I2355" s="3" t="s">
        <v>12742</v>
      </c>
      <c r="J2355" s="3" t="s">
        <v>12743</v>
      </c>
      <c r="K2355" s="3">
        <v>2</v>
      </c>
      <c r="L2355" s="3" t="s">
        <v>8391</v>
      </c>
      <c r="M2355" s="3">
        <f t="shared" si="43"/>
        <v>320000</v>
      </c>
    </row>
    <row r="2356" spans="1:13" x14ac:dyDescent="0.25">
      <c r="A2356" s="3" t="s">
        <v>9728</v>
      </c>
      <c r="B2356" s="3" t="s">
        <v>12744</v>
      </c>
      <c r="C2356" s="4">
        <v>42217</v>
      </c>
      <c r="D2356" s="3" t="s">
        <v>12745</v>
      </c>
      <c r="E2356" s="3" t="s">
        <v>7549</v>
      </c>
      <c r="F2356" s="3" t="s">
        <v>12083</v>
      </c>
      <c r="G2356" s="3" t="s">
        <v>5515</v>
      </c>
      <c r="H2356" s="3" t="s">
        <v>5516</v>
      </c>
      <c r="I2356" s="3" t="s">
        <v>12746</v>
      </c>
      <c r="J2356" s="3" t="s">
        <v>12747</v>
      </c>
      <c r="K2356" s="3">
        <v>2</v>
      </c>
      <c r="L2356" s="3" t="s">
        <v>8391</v>
      </c>
      <c r="M2356" s="3">
        <f t="shared" si="43"/>
        <v>320000</v>
      </c>
    </row>
    <row r="2357" spans="1:13" x14ac:dyDescent="0.25">
      <c r="A2357" s="3" t="s">
        <v>9728</v>
      </c>
      <c r="B2357" s="3" t="s">
        <v>12748</v>
      </c>
      <c r="C2357" s="4">
        <v>42217</v>
      </c>
      <c r="D2357" s="3" t="s">
        <v>12749</v>
      </c>
      <c r="E2357" s="3" t="s">
        <v>7549</v>
      </c>
      <c r="F2357" s="3" t="s">
        <v>12083</v>
      </c>
      <c r="G2357" s="3" t="s">
        <v>5515</v>
      </c>
      <c r="H2357" s="3" t="s">
        <v>5516</v>
      </c>
      <c r="I2357" s="3" t="s">
        <v>12750</v>
      </c>
      <c r="J2357" s="3" t="s">
        <v>12751</v>
      </c>
      <c r="K2357" s="3">
        <v>2</v>
      </c>
      <c r="L2357" s="3" t="s">
        <v>8391</v>
      </c>
      <c r="M2357" s="3">
        <f t="shared" si="43"/>
        <v>320000</v>
      </c>
    </row>
    <row r="2358" spans="1:13" x14ac:dyDescent="0.25">
      <c r="A2358" s="3" t="s">
        <v>9728</v>
      </c>
      <c r="B2358" s="3" t="s">
        <v>12752</v>
      </c>
      <c r="C2358" s="4">
        <v>42217</v>
      </c>
      <c r="D2358" s="3" t="s">
        <v>12753</v>
      </c>
      <c r="E2358" s="3" t="s">
        <v>7549</v>
      </c>
      <c r="F2358" s="3" t="s">
        <v>12083</v>
      </c>
      <c r="G2358" s="3" t="s">
        <v>5515</v>
      </c>
      <c r="H2358" s="3" t="s">
        <v>5517</v>
      </c>
      <c r="I2358" s="3" t="s">
        <v>12754</v>
      </c>
      <c r="J2358" s="3" t="s">
        <v>12755</v>
      </c>
      <c r="K2358" s="3">
        <v>2</v>
      </c>
      <c r="L2358" s="3" t="s">
        <v>8391</v>
      </c>
      <c r="M2358" s="3">
        <f t="shared" si="43"/>
        <v>320000</v>
      </c>
    </row>
    <row r="2359" spans="1:13" x14ac:dyDescent="0.25">
      <c r="A2359" s="3" t="s">
        <v>9728</v>
      </c>
      <c r="B2359" s="3" t="s">
        <v>12756</v>
      </c>
      <c r="C2359" s="4">
        <v>42217</v>
      </c>
      <c r="D2359" s="3" t="s">
        <v>12757</v>
      </c>
      <c r="E2359" s="3" t="s">
        <v>7549</v>
      </c>
      <c r="F2359" s="3" t="s">
        <v>9712</v>
      </c>
      <c r="G2359" s="3" t="s">
        <v>5515</v>
      </c>
      <c r="H2359" s="3" t="s">
        <v>5516</v>
      </c>
      <c r="I2359" s="3" t="s">
        <v>12758</v>
      </c>
      <c r="J2359" s="3" t="s">
        <v>12759</v>
      </c>
      <c r="K2359" s="3">
        <v>2</v>
      </c>
      <c r="L2359" s="3" t="s">
        <v>8397</v>
      </c>
      <c r="M2359" s="3">
        <v>80000</v>
      </c>
    </row>
    <row r="2360" spans="1:13" x14ac:dyDescent="0.25">
      <c r="A2360" s="3" t="s">
        <v>9728</v>
      </c>
      <c r="B2360" s="3" t="s">
        <v>12760</v>
      </c>
      <c r="C2360" s="4">
        <v>42217</v>
      </c>
      <c r="D2360" s="3" t="s">
        <v>12761</v>
      </c>
      <c r="E2360" s="3" t="s">
        <v>7549</v>
      </c>
      <c r="F2360" s="3" t="s">
        <v>9712</v>
      </c>
      <c r="G2360" s="3" t="s">
        <v>5515</v>
      </c>
      <c r="H2360" s="3" t="s">
        <v>5516</v>
      </c>
      <c r="I2360" s="3" t="s">
        <v>12762</v>
      </c>
      <c r="J2360" s="3" t="s">
        <v>12763</v>
      </c>
      <c r="K2360" s="3">
        <v>2</v>
      </c>
      <c r="L2360" s="3" t="s">
        <v>8396</v>
      </c>
      <c r="M2360" s="3">
        <v>80000</v>
      </c>
    </row>
    <row r="2361" spans="1:13" x14ac:dyDescent="0.25">
      <c r="A2361" s="3" t="s">
        <v>9728</v>
      </c>
      <c r="B2361" s="3" t="s">
        <v>12764</v>
      </c>
      <c r="C2361" s="4">
        <v>42217</v>
      </c>
      <c r="D2361" s="3" t="s">
        <v>12765</v>
      </c>
      <c r="E2361" s="3" t="s">
        <v>7549</v>
      </c>
      <c r="F2361" s="3" t="s">
        <v>9712</v>
      </c>
      <c r="G2361" s="3" t="s">
        <v>5515</v>
      </c>
      <c r="H2361" s="3" t="s">
        <v>5516</v>
      </c>
      <c r="I2361" s="3" t="s">
        <v>12766</v>
      </c>
      <c r="J2361" s="3" t="s">
        <v>5518</v>
      </c>
      <c r="K2361" s="3">
        <v>2</v>
      </c>
      <c r="L2361" s="3" t="s">
        <v>8396</v>
      </c>
      <c r="M2361" s="3">
        <v>80000</v>
      </c>
    </row>
    <row r="2362" spans="1:13" x14ac:dyDescent="0.25">
      <c r="A2362" s="3" t="s">
        <v>9728</v>
      </c>
      <c r="B2362" s="3" t="s">
        <v>12767</v>
      </c>
      <c r="C2362" s="4">
        <v>42217</v>
      </c>
      <c r="D2362" s="3" t="s">
        <v>12768</v>
      </c>
      <c r="E2362" s="3" t="s">
        <v>7549</v>
      </c>
      <c r="F2362" s="3" t="s">
        <v>9712</v>
      </c>
      <c r="G2362" s="3" t="s">
        <v>5515</v>
      </c>
      <c r="H2362" s="3" t="s">
        <v>5516</v>
      </c>
      <c r="I2362" s="3" t="s">
        <v>12769</v>
      </c>
      <c r="J2362" s="3" t="s">
        <v>12770</v>
      </c>
      <c r="K2362" s="3">
        <v>2</v>
      </c>
      <c r="L2362" s="3" t="s">
        <v>8396</v>
      </c>
      <c r="M2362" s="3">
        <v>80000</v>
      </c>
    </row>
    <row r="2363" spans="1:13" x14ac:dyDescent="0.25">
      <c r="A2363" s="3" t="s">
        <v>9728</v>
      </c>
      <c r="B2363" s="3" t="s">
        <v>12771</v>
      </c>
      <c r="C2363" s="4">
        <v>42227</v>
      </c>
      <c r="D2363" s="3" t="s">
        <v>12772</v>
      </c>
      <c r="E2363" s="3" t="s">
        <v>7549</v>
      </c>
      <c r="F2363" s="3" t="s">
        <v>9712</v>
      </c>
      <c r="G2363" s="3" t="s">
        <v>5515</v>
      </c>
      <c r="H2363" s="3" t="s">
        <v>5516</v>
      </c>
      <c r="I2363" s="3" t="s">
        <v>12773</v>
      </c>
      <c r="J2363" s="3" t="s">
        <v>12774</v>
      </c>
      <c r="K2363" s="3">
        <v>2</v>
      </c>
      <c r="L2363" s="3" t="s">
        <v>8396</v>
      </c>
      <c r="M2363" s="3">
        <v>80000</v>
      </c>
    </row>
    <row r="2364" spans="1:13" x14ac:dyDescent="0.25">
      <c r="A2364" s="3" t="s">
        <v>9728</v>
      </c>
      <c r="B2364" s="3" t="s">
        <v>12775</v>
      </c>
      <c r="C2364" s="4">
        <v>42217</v>
      </c>
      <c r="D2364" s="3" t="s">
        <v>12776</v>
      </c>
      <c r="E2364" s="3" t="s">
        <v>7549</v>
      </c>
      <c r="F2364" s="3" t="s">
        <v>9712</v>
      </c>
      <c r="G2364" s="3" t="s">
        <v>5515</v>
      </c>
      <c r="H2364" s="3" t="s">
        <v>5516</v>
      </c>
      <c r="I2364" s="3" t="s">
        <v>12777</v>
      </c>
      <c r="J2364" s="3" t="s">
        <v>12778</v>
      </c>
      <c r="K2364" s="3">
        <v>2</v>
      </c>
      <c r="L2364" s="3" t="s">
        <v>8396</v>
      </c>
      <c r="M2364" s="3">
        <v>80000</v>
      </c>
    </row>
    <row r="2365" spans="1:13" x14ac:dyDescent="0.25">
      <c r="A2365" s="3" t="s">
        <v>9728</v>
      </c>
      <c r="B2365" s="3" t="s">
        <v>12779</v>
      </c>
      <c r="C2365" s="4">
        <v>42217</v>
      </c>
      <c r="D2365" s="3" t="s">
        <v>12780</v>
      </c>
      <c r="E2365" s="3" t="s">
        <v>7549</v>
      </c>
      <c r="F2365" s="3" t="s">
        <v>9712</v>
      </c>
      <c r="G2365" s="3" t="s">
        <v>5515</v>
      </c>
      <c r="H2365" s="3" t="s">
        <v>5516</v>
      </c>
      <c r="I2365" s="3" t="s">
        <v>12781</v>
      </c>
      <c r="J2365" s="3" t="s">
        <v>12782</v>
      </c>
      <c r="K2365" s="3">
        <v>2</v>
      </c>
      <c r="L2365" s="3" t="s">
        <v>8396</v>
      </c>
      <c r="M2365" s="3">
        <v>80000</v>
      </c>
    </row>
    <row r="2366" spans="1:13" x14ac:dyDescent="0.25">
      <c r="A2366" s="3" t="s">
        <v>9728</v>
      </c>
      <c r="B2366" s="3" t="s">
        <v>12783</v>
      </c>
      <c r="C2366" s="4">
        <v>42217</v>
      </c>
      <c r="D2366" s="3" t="s">
        <v>12784</v>
      </c>
      <c r="E2366" s="3" t="s">
        <v>7549</v>
      </c>
      <c r="F2366" s="3" t="s">
        <v>9712</v>
      </c>
      <c r="G2366" s="3" t="s">
        <v>5515</v>
      </c>
      <c r="H2366" s="3" t="s">
        <v>5516</v>
      </c>
      <c r="I2366" s="3" t="s">
        <v>12785</v>
      </c>
      <c r="J2366" s="3" t="s">
        <v>12786</v>
      </c>
      <c r="K2366" s="3">
        <v>2</v>
      </c>
      <c r="L2366" s="3" t="s">
        <v>8396</v>
      </c>
      <c r="M2366" s="3">
        <v>80000</v>
      </c>
    </row>
    <row r="2367" spans="1:13" x14ac:dyDescent="0.25">
      <c r="A2367" s="3" t="s">
        <v>9728</v>
      </c>
      <c r="B2367" s="3" t="s">
        <v>12787</v>
      </c>
      <c r="C2367" s="4">
        <v>42217</v>
      </c>
      <c r="D2367" s="3" t="s">
        <v>12788</v>
      </c>
      <c r="E2367" s="3" t="s">
        <v>7549</v>
      </c>
      <c r="F2367" s="3" t="s">
        <v>9712</v>
      </c>
      <c r="G2367" s="3" t="s">
        <v>5515</v>
      </c>
      <c r="H2367" s="3" t="s">
        <v>5516</v>
      </c>
      <c r="I2367" s="3" t="s">
        <v>12789</v>
      </c>
      <c r="J2367" s="3" t="s">
        <v>12790</v>
      </c>
      <c r="K2367" s="3">
        <v>2</v>
      </c>
      <c r="L2367" s="3" t="s">
        <v>8396</v>
      </c>
      <c r="M2367" s="3">
        <v>80000</v>
      </c>
    </row>
    <row r="2368" spans="1:13" x14ac:dyDescent="0.25">
      <c r="A2368" s="3" t="s">
        <v>9728</v>
      </c>
      <c r="B2368" s="3" t="s">
        <v>12791</v>
      </c>
      <c r="C2368" s="4">
        <v>42217</v>
      </c>
      <c r="D2368" s="3" t="s">
        <v>12792</v>
      </c>
      <c r="E2368" s="3" t="s">
        <v>7549</v>
      </c>
      <c r="F2368" s="3" t="s">
        <v>9712</v>
      </c>
      <c r="G2368" s="3" t="s">
        <v>5515</v>
      </c>
      <c r="H2368" s="3" t="s">
        <v>5517</v>
      </c>
      <c r="I2368" s="3" t="s">
        <v>12793</v>
      </c>
      <c r="J2368" s="3" t="s">
        <v>12794</v>
      </c>
      <c r="K2368" s="3">
        <v>2</v>
      </c>
      <c r="L2368" s="3" t="s">
        <v>8396</v>
      </c>
      <c r="M2368" s="3">
        <v>80000</v>
      </c>
    </row>
    <row r="2369" spans="1:13" x14ac:dyDescent="0.25">
      <c r="A2369" s="3" t="s">
        <v>9728</v>
      </c>
      <c r="B2369" s="3" t="s">
        <v>12795</v>
      </c>
      <c r="C2369" s="4">
        <v>42217</v>
      </c>
      <c r="D2369" s="3" t="s">
        <v>12796</v>
      </c>
      <c r="E2369" s="3" t="s">
        <v>7549</v>
      </c>
      <c r="F2369" s="3" t="s">
        <v>9712</v>
      </c>
      <c r="G2369" s="3" t="s">
        <v>5515</v>
      </c>
      <c r="H2369" s="3" t="s">
        <v>5517</v>
      </c>
      <c r="I2369" s="3" t="s">
        <v>12797</v>
      </c>
      <c r="J2369" s="3" t="s">
        <v>12798</v>
      </c>
      <c r="K2369" s="3">
        <v>2</v>
      </c>
      <c r="L2369" s="3" t="s">
        <v>8396</v>
      </c>
      <c r="M2369" s="3">
        <v>80000</v>
      </c>
    </row>
    <row r="2370" spans="1:13" x14ac:dyDescent="0.25">
      <c r="A2370" s="3" t="s">
        <v>9728</v>
      </c>
      <c r="B2370" s="3" t="s">
        <v>12799</v>
      </c>
      <c r="C2370" s="4">
        <v>42217</v>
      </c>
      <c r="D2370" s="3" t="s">
        <v>12800</v>
      </c>
      <c r="E2370" s="3" t="s">
        <v>7549</v>
      </c>
      <c r="F2370" s="3" t="s">
        <v>9712</v>
      </c>
      <c r="G2370" s="3" t="s">
        <v>5515</v>
      </c>
      <c r="H2370" s="3" t="s">
        <v>5516</v>
      </c>
      <c r="I2370" s="3" t="s">
        <v>12801</v>
      </c>
      <c r="J2370" s="3" t="s">
        <v>12802</v>
      </c>
      <c r="K2370" s="3">
        <v>2</v>
      </c>
      <c r="L2370" s="3" t="s">
        <v>8396</v>
      </c>
      <c r="M2370" s="3">
        <v>80000</v>
      </c>
    </row>
    <row r="2371" spans="1:13" x14ac:dyDescent="0.25">
      <c r="A2371" s="3" t="s">
        <v>9728</v>
      </c>
      <c r="B2371" s="3" t="s">
        <v>12803</v>
      </c>
      <c r="C2371" s="4">
        <v>42217</v>
      </c>
      <c r="D2371" s="3" t="s">
        <v>12804</v>
      </c>
      <c r="E2371" s="3" t="s">
        <v>7549</v>
      </c>
      <c r="F2371" s="3" t="s">
        <v>9712</v>
      </c>
      <c r="G2371" s="3" t="s">
        <v>5515</v>
      </c>
      <c r="H2371" s="3" t="s">
        <v>5516</v>
      </c>
      <c r="I2371" s="3" t="s">
        <v>12805</v>
      </c>
      <c r="J2371" s="3" t="s">
        <v>12806</v>
      </c>
      <c r="K2371" s="3">
        <v>2</v>
      </c>
      <c r="L2371" s="3" t="s">
        <v>8396</v>
      </c>
      <c r="M2371" s="3">
        <v>80000</v>
      </c>
    </row>
    <row r="2372" spans="1:13" x14ac:dyDescent="0.25">
      <c r="A2372" s="3" t="s">
        <v>9728</v>
      </c>
      <c r="B2372" s="3" t="s">
        <v>12807</v>
      </c>
      <c r="C2372" s="4">
        <v>42217</v>
      </c>
      <c r="D2372" s="3" t="s">
        <v>12808</v>
      </c>
      <c r="E2372" s="3" t="s">
        <v>7549</v>
      </c>
      <c r="F2372" s="3" t="s">
        <v>9712</v>
      </c>
      <c r="G2372" s="3" t="s">
        <v>5515</v>
      </c>
      <c r="H2372" s="3" t="s">
        <v>5516</v>
      </c>
      <c r="I2372" s="3" t="s">
        <v>12809</v>
      </c>
      <c r="J2372" s="3" t="s">
        <v>12810</v>
      </c>
      <c r="K2372" s="3">
        <v>2</v>
      </c>
      <c r="L2372" s="3" t="s">
        <v>8396</v>
      </c>
      <c r="M2372" s="3">
        <v>80000</v>
      </c>
    </row>
    <row r="2373" spans="1:13" x14ac:dyDescent="0.25">
      <c r="A2373" s="3" t="s">
        <v>9728</v>
      </c>
      <c r="B2373" s="3" t="s">
        <v>12811</v>
      </c>
      <c r="C2373" s="4">
        <v>42217</v>
      </c>
      <c r="D2373" s="3" t="s">
        <v>12812</v>
      </c>
      <c r="E2373" s="3" t="s">
        <v>7549</v>
      </c>
      <c r="F2373" s="3" t="s">
        <v>9712</v>
      </c>
      <c r="G2373" s="3" t="s">
        <v>5515</v>
      </c>
      <c r="H2373" s="3" t="s">
        <v>5516</v>
      </c>
      <c r="I2373" s="3" t="s">
        <v>12813</v>
      </c>
      <c r="J2373" s="3" t="s">
        <v>12814</v>
      </c>
      <c r="K2373" s="3">
        <v>2</v>
      </c>
      <c r="L2373" s="3" t="s">
        <v>8396</v>
      </c>
      <c r="M2373" s="3">
        <v>80000</v>
      </c>
    </row>
    <row r="2374" spans="1:13" x14ac:dyDescent="0.25">
      <c r="A2374" s="3" t="s">
        <v>9728</v>
      </c>
      <c r="B2374" s="3" t="s">
        <v>12815</v>
      </c>
      <c r="C2374" s="4">
        <v>42217</v>
      </c>
      <c r="D2374" s="3" t="s">
        <v>12816</v>
      </c>
      <c r="E2374" s="3" t="s">
        <v>7549</v>
      </c>
      <c r="F2374" s="3" t="s">
        <v>9712</v>
      </c>
      <c r="G2374" s="3" t="s">
        <v>5515</v>
      </c>
      <c r="H2374" s="3" t="s">
        <v>5516</v>
      </c>
      <c r="I2374" s="3" t="s">
        <v>12817</v>
      </c>
      <c r="J2374" s="3" t="s">
        <v>12818</v>
      </c>
      <c r="K2374" s="3">
        <v>2</v>
      </c>
      <c r="L2374" s="3" t="s">
        <v>8396</v>
      </c>
      <c r="M2374" s="3">
        <v>80000</v>
      </c>
    </row>
    <row r="2375" spans="1:13" x14ac:dyDescent="0.25">
      <c r="A2375" s="3" t="s">
        <v>9728</v>
      </c>
      <c r="B2375" s="3" t="s">
        <v>12819</v>
      </c>
      <c r="C2375" s="4">
        <v>42217</v>
      </c>
      <c r="D2375" s="3" t="s">
        <v>12820</v>
      </c>
      <c r="E2375" s="3" t="s">
        <v>7549</v>
      </c>
      <c r="F2375" s="3" t="s">
        <v>9712</v>
      </c>
      <c r="G2375" s="3" t="s">
        <v>5515</v>
      </c>
      <c r="H2375" s="3" t="s">
        <v>5516</v>
      </c>
      <c r="I2375" s="3" t="s">
        <v>12821</v>
      </c>
      <c r="J2375" s="3" t="s">
        <v>12822</v>
      </c>
      <c r="K2375" s="3">
        <v>2</v>
      </c>
      <c r="L2375" s="3" t="s">
        <v>8396</v>
      </c>
      <c r="M2375" s="3">
        <v>80000</v>
      </c>
    </row>
    <row r="2376" spans="1:13" x14ac:dyDescent="0.25">
      <c r="A2376" s="3" t="s">
        <v>9728</v>
      </c>
      <c r="B2376" s="3" t="s">
        <v>12823</v>
      </c>
      <c r="C2376" s="4">
        <v>42370</v>
      </c>
      <c r="D2376" s="3" t="s">
        <v>12824</v>
      </c>
      <c r="E2376" s="3" t="s">
        <v>7549</v>
      </c>
      <c r="F2376" s="3" t="s">
        <v>12083</v>
      </c>
      <c r="G2376" s="3" t="s">
        <v>5515</v>
      </c>
      <c r="H2376" s="3" t="s">
        <v>5517</v>
      </c>
      <c r="I2376" s="3" t="s">
        <v>12825</v>
      </c>
      <c r="J2376" s="3" t="s">
        <v>12826</v>
      </c>
      <c r="K2376" s="3">
        <v>1</v>
      </c>
      <c r="L2376" s="3" t="s">
        <v>8391</v>
      </c>
      <c r="M2376" s="3">
        <f>25000*12+20000</f>
        <v>320000</v>
      </c>
    </row>
    <row r="2377" spans="1:13" x14ac:dyDescent="0.25">
      <c r="A2377" s="3" t="s">
        <v>9728</v>
      </c>
      <c r="B2377" s="3" t="s">
        <v>12827</v>
      </c>
      <c r="C2377" s="4">
        <v>42370</v>
      </c>
      <c r="D2377" s="3" t="s">
        <v>12828</v>
      </c>
      <c r="E2377" s="3" t="s">
        <v>7549</v>
      </c>
      <c r="F2377" s="3" t="s">
        <v>12083</v>
      </c>
      <c r="G2377" s="3" t="s">
        <v>5515</v>
      </c>
      <c r="H2377" s="3" t="s">
        <v>5516</v>
      </c>
      <c r="I2377" s="3" t="s">
        <v>12829</v>
      </c>
      <c r="J2377" s="3" t="s">
        <v>5518</v>
      </c>
      <c r="K2377" s="3">
        <v>1</v>
      </c>
      <c r="L2377" s="3" t="s">
        <v>8391</v>
      </c>
      <c r="M2377" s="3">
        <f>25000*12+20000</f>
        <v>320000</v>
      </c>
    </row>
    <row r="2378" spans="1:13" x14ac:dyDescent="0.25">
      <c r="A2378" s="3" t="s">
        <v>9728</v>
      </c>
      <c r="B2378" s="3" t="s">
        <v>12830</v>
      </c>
      <c r="C2378" s="4">
        <v>42370</v>
      </c>
      <c r="D2378" s="3" t="s">
        <v>12831</v>
      </c>
      <c r="E2378" s="3" t="s">
        <v>7549</v>
      </c>
      <c r="F2378" s="3" t="s">
        <v>12083</v>
      </c>
      <c r="G2378" s="3" t="s">
        <v>5515</v>
      </c>
      <c r="H2378" s="3" t="s">
        <v>5516</v>
      </c>
      <c r="I2378" s="3" t="s">
        <v>12832</v>
      </c>
      <c r="J2378" s="3" t="s">
        <v>12833</v>
      </c>
      <c r="K2378" s="3">
        <v>1</v>
      </c>
      <c r="L2378" s="3" t="s">
        <v>8391</v>
      </c>
      <c r="M2378" s="3">
        <f>25000*12+20000</f>
        <v>320000</v>
      </c>
    </row>
    <row r="2379" spans="1:13" x14ac:dyDescent="0.25">
      <c r="A2379" s="3" t="s">
        <v>9728</v>
      </c>
      <c r="B2379" s="3" t="s">
        <v>12834</v>
      </c>
      <c r="C2379" s="4">
        <v>42370</v>
      </c>
      <c r="D2379" s="3" t="s">
        <v>12835</v>
      </c>
      <c r="E2379" s="3" t="s">
        <v>7549</v>
      </c>
      <c r="F2379" s="3" t="s">
        <v>12083</v>
      </c>
      <c r="G2379" s="3" t="s">
        <v>5515</v>
      </c>
      <c r="H2379" s="3" t="s">
        <v>5517</v>
      </c>
      <c r="I2379" s="3" t="s">
        <v>12836</v>
      </c>
      <c r="J2379" s="3" t="s">
        <v>12837</v>
      </c>
      <c r="K2379" s="3">
        <v>1</v>
      </c>
      <c r="L2379" s="3" t="s">
        <v>8391</v>
      </c>
      <c r="M2379" s="3">
        <f>25000*12+20000</f>
        <v>320000</v>
      </c>
    </row>
    <row r="2380" spans="1:13" x14ac:dyDescent="0.25">
      <c r="A2380" s="5" t="s">
        <v>13538</v>
      </c>
      <c r="B2380" s="3" t="s">
        <v>16036</v>
      </c>
      <c r="C2380" s="4">
        <v>42583</v>
      </c>
      <c r="D2380" s="3" t="s">
        <v>16037</v>
      </c>
      <c r="E2380" s="3" t="s">
        <v>7549</v>
      </c>
      <c r="F2380" s="3" t="s">
        <v>12083</v>
      </c>
      <c r="G2380" s="3" t="s">
        <v>5515</v>
      </c>
      <c r="H2380" s="3" t="s">
        <v>5516</v>
      </c>
      <c r="I2380" s="3" t="s">
        <v>16038</v>
      </c>
      <c r="J2380" s="3" t="s">
        <v>16039</v>
      </c>
      <c r="K2380" s="3">
        <v>1</v>
      </c>
      <c r="L2380" s="3" t="s">
        <v>8391</v>
      </c>
      <c r="M2380" s="3">
        <f>25000*12+20000</f>
        <v>320000</v>
      </c>
    </row>
    <row r="2381" spans="1:13" x14ac:dyDescent="0.25">
      <c r="A2381" s="5" t="s">
        <v>13538</v>
      </c>
      <c r="B2381" s="3" t="s">
        <v>16040</v>
      </c>
      <c r="C2381" s="4">
        <v>42583</v>
      </c>
      <c r="D2381" s="3" t="s">
        <v>16041</v>
      </c>
      <c r="E2381" s="3" t="s">
        <v>7549</v>
      </c>
      <c r="F2381" s="3" t="s">
        <v>12083</v>
      </c>
      <c r="G2381" s="3" t="s">
        <v>5520</v>
      </c>
      <c r="H2381" s="3" t="s">
        <v>5517</v>
      </c>
      <c r="I2381" s="3" t="s">
        <v>16042</v>
      </c>
      <c r="J2381" s="3" t="s">
        <v>16043</v>
      </c>
      <c r="K2381" s="3">
        <v>1</v>
      </c>
      <c r="L2381" s="3" t="s">
        <v>8392</v>
      </c>
      <c r="M2381" s="3">
        <v>812400</v>
      </c>
    </row>
    <row r="2382" spans="1:13" x14ac:dyDescent="0.25">
      <c r="A2382" s="5" t="s">
        <v>13538</v>
      </c>
      <c r="B2382" s="3" t="s">
        <v>16044</v>
      </c>
      <c r="C2382" s="4">
        <v>42583</v>
      </c>
      <c r="D2382" s="3" t="s">
        <v>16045</v>
      </c>
      <c r="E2382" s="3" t="s">
        <v>7549</v>
      </c>
      <c r="F2382" s="3" t="s">
        <v>12083</v>
      </c>
      <c r="G2382" s="3" t="s">
        <v>5515</v>
      </c>
      <c r="H2382" s="3" t="s">
        <v>5516</v>
      </c>
      <c r="I2382" s="3" t="s">
        <v>16046</v>
      </c>
      <c r="J2382" s="3" t="s">
        <v>16047</v>
      </c>
      <c r="K2382" s="3">
        <v>1</v>
      </c>
      <c r="L2382" s="3" t="s">
        <v>8391</v>
      </c>
      <c r="M2382" s="3">
        <f t="shared" ref="M2382:M2388" si="44">25000*12+20000</f>
        <v>320000</v>
      </c>
    </row>
    <row r="2383" spans="1:13" x14ac:dyDescent="0.25">
      <c r="A2383" s="5" t="s">
        <v>13538</v>
      </c>
      <c r="B2383" s="3" t="s">
        <v>16048</v>
      </c>
      <c r="C2383" s="4">
        <v>42583</v>
      </c>
      <c r="D2383" s="3" t="s">
        <v>16049</v>
      </c>
      <c r="E2383" s="3" t="s">
        <v>7549</v>
      </c>
      <c r="F2383" s="3" t="s">
        <v>12083</v>
      </c>
      <c r="G2383" s="3" t="s">
        <v>5515</v>
      </c>
      <c r="H2383" s="3" t="s">
        <v>5517</v>
      </c>
      <c r="I2383" s="3" t="s">
        <v>16050</v>
      </c>
      <c r="J2383" s="3" t="s">
        <v>16051</v>
      </c>
      <c r="K2383" s="3">
        <v>1</v>
      </c>
      <c r="L2383" s="3" t="s">
        <v>8391</v>
      </c>
      <c r="M2383" s="3">
        <f t="shared" si="44"/>
        <v>320000</v>
      </c>
    </row>
    <row r="2384" spans="1:13" x14ac:dyDescent="0.25">
      <c r="A2384" s="5" t="s">
        <v>13538</v>
      </c>
      <c r="B2384" s="3" t="s">
        <v>16052</v>
      </c>
      <c r="C2384" s="4">
        <v>42583</v>
      </c>
      <c r="D2384" s="3" t="s">
        <v>16053</v>
      </c>
      <c r="E2384" s="3" t="s">
        <v>7549</v>
      </c>
      <c r="F2384" s="3" t="s">
        <v>12083</v>
      </c>
      <c r="G2384" s="3" t="s">
        <v>5515</v>
      </c>
      <c r="H2384" s="3" t="s">
        <v>5516</v>
      </c>
      <c r="I2384" s="3" t="s">
        <v>16054</v>
      </c>
      <c r="J2384" s="3" t="s">
        <v>16055</v>
      </c>
      <c r="K2384" s="3">
        <v>1</v>
      </c>
      <c r="L2384" s="3" t="s">
        <v>8391</v>
      </c>
      <c r="M2384" s="3">
        <f t="shared" si="44"/>
        <v>320000</v>
      </c>
    </row>
    <row r="2385" spans="1:13" x14ac:dyDescent="0.25">
      <c r="A2385" s="5" t="s">
        <v>13538</v>
      </c>
      <c r="B2385" s="3" t="s">
        <v>16056</v>
      </c>
      <c r="C2385" s="4">
        <v>42583</v>
      </c>
      <c r="D2385" s="3" t="s">
        <v>16057</v>
      </c>
      <c r="E2385" s="3" t="s">
        <v>7549</v>
      </c>
      <c r="F2385" s="3" t="s">
        <v>12083</v>
      </c>
      <c r="G2385" s="3" t="s">
        <v>5515</v>
      </c>
      <c r="H2385" s="3" t="s">
        <v>5516</v>
      </c>
      <c r="I2385" s="3" t="s">
        <v>16058</v>
      </c>
      <c r="J2385" s="3" t="s">
        <v>16059</v>
      </c>
      <c r="K2385" s="3">
        <v>1</v>
      </c>
      <c r="L2385" s="3" t="s">
        <v>8391</v>
      </c>
      <c r="M2385" s="3">
        <f t="shared" si="44"/>
        <v>320000</v>
      </c>
    </row>
    <row r="2386" spans="1:13" x14ac:dyDescent="0.25">
      <c r="A2386" s="5" t="s">
        <v>13538</v>
      </c>
      <c r="B2386" s="3" t="s">
        <v>16060</v>
      </c>
      <c r="C2386" s="4">
        <v>42583</v>
      </c>
      <c r="D2386" s="3" t="s">
        <v>16061</v>
      </c>
      <c r="E2386" s="3" t="s">
        <v>7549</v>
      </c>
      <c r="F2386" s="3" t="s">
        <v>12083</v>
      </c>
      <c r="G2386" s="3" t="s">
        <v>5515</v>
      </c>
      <c r="H2386" s="3" t="s">
        <v>5516</v>
      </c>
      <c r="I2386" s="3" t="s">
        <v>16062</v>
      </c>
      <c r="J2386" s="3" t="s">
        <v>16063</v>
      </c>
      <c r="K2386" s="3">
        <v>1</v>
      </c>
      <c r="L2386" s="3" t="s">
        <v>8391</v>
      </c>
      <c r="M2386" s="3">
        <f t="shared" si="44"/>
        <v>320000</v>
      </c>
    </row>
    <row r="2387" spans="1:13" x14ac:dyDescent="0.25">
      <c r="A2387" s="5" t="s">
        <v>13538</v>
      </c>
      <c r="B2387" s="3" t="s">
        <v>16064</v>
      </c>
      <c r="C2387" s="4">
        <v>42583</v>
      </c>
      <c r="D2387" s="3" t="s">
        <v>16065</v>
      </c>
      <c r="E2387" s="3" t="s">
        <v>7549</v>
      </c>
      <c r="F2387" s="3" t="s">
        <v>12606</v>
      </c>
      <c r="G2387" s="3" t="s">
        <v>5515</v>
      </c>
      <c r="H2387" s="3" t="s">
        <v>5516</v>
      </c>
      <c r="I2387" s="3" t="s">
        <v>16066</v>
      </c>
      <c r="J2387" s="3" t="s">
        <v>16067</v>
      </c>
      <c r="K2387" s="3">
        <v>1</v>
      </c>
      <c r="L2387" s="3" t="s">
        <v>8391</v>
      </c>
      <c r="M2387" s="3">
        <f t="shared" si="44"/>
        <v>320000</v>
      </c>
    </row>
    <row r="2388" spans="1:13" x14ac:dyDescent="0.25">
      <c r="A2388" s="5" t="s">
        <v>13538</v>
      </c>
      <c r="B2388" s="3" t="s">
        <v>16068</v>
      </c>
      <c r="C2388" s="4">
        <v>42583</v>
      </c>
      <c r="D2388" s="3" t="s">
        <v>16069</v>
      </c>
      <c r="E2388" s="3" t="s">
        <v>7549</v>
      </c>
      <c r="F2388" s="3" t="s">
        <v>12606</v>
      </c>
      <c r="G2388" s="3" t="s">
        <v>5515</v>
      </c>
      <c r="H2388" s="3" t="s">
        <v>5516</v>
      </c>
      <c r="I2388" s="3" t="s">
        <v>16070</v>
      </c>
      <c r="J2388" s="3" t="s">
        <v>16071</v>
      </c>
      <c r="K2388" s="3">
        <v>1</v>
      </c>
      <c r="L2388" s="3" t="s">
        <v>8391</v>
      </c>
      <c r="M2388" s="3">
        <f t="shared" si="44"/>
        <v>320000</v>
      </c>
    </row>
    <row r="2389" spans="1:13" x14ac:dyDescent="0.25">
      <c r="A2389" s="5" t="s">
        <v>13538</v>
      </c>
      <c r="B2389" s="3" t="s">
        <v>16072</v>
      </c>
      <c r="C2389" s="4">
        <v>42583</v>
      </c>
      <c r="D2389" s="3" t="s">
        <v>16073</v>
      </c>
      <c r="E2389" s="3" t="s">
        <v>7549</v>
      </c>
      <c r="F2389" s="3" t="s">
        <v>9712</v>
      </c>
      <c r="G2389" s="3" t="s">
        <v>5515</v>
      </c>
      <c r="H2389" s="3" t="s">
        <v>5516</v>
      </c>
      <c r="I2389" s="3" t="s">
        <v>16074</v>
      </c>
      <c r="J2389" s="3" t="s">
        <v>16075</v>
      </c>
      <c r="K2389" s="3">
        <v>1</v>
      </c>
      <c r="L2389" s="3" t="s">
        <v>8396</v>
      </c>
      <c r="M2389" s="3">
        <v>80000</v>
      </c>
    </row>
    <row r="2390" spans="1:13" x14ac:dyDescent="0.25">
      <c r="A2390" s="5" t="s">
        <v>13538</v>
      </c>
      <c r="B2390" s="3" t="s">
        <v>16076</v>
      </c>
      <c r="C2390" s="4">
        <v>42583</v>
      </c>
      <c r="D2390" s="3" t="s">
        <v>16077</v>
      </c>
      <c r="E2390" s="3" t="s">
        <v>7549</v>
      </c>
      <c r="F2390" s="3" t="s">
        <v>9712</v>
      </c>
      <c r="G2390" s="3" t="s">
        <v>5515</v>
      </c>
      <c r="H2390" s="3" t="s">
        <v>5516</v>
      </c>
      <c r="I2390" s="3" t="s">
        <v>16078</v>
      </c>
      <c r="J2390" s="3" t="s">
        <v>16079</v>
      </c>
      <c r="K2390" s="3">
        <v>1</v>
      </c>
      <c r="L2390" s="3" t="s">
        <v>8396</v>
      </c>
      <c r="M2390" s="3">
        <v>80000</v>
      </c>
    </row>
    <row r="2391" spans="1:13" x14ac:dyDescent="0.25">
      <c r="A2391" s="5" t="s">
        <v>13538</v>
      </c>
      <c r="B2391" s="3" t="s">
        <v>16080</v>
      </c>
      <c r="C2391" s="4">
        <v>42583</v>
      </c>
      <c r="D2391" s="3" t="s">
        <v>16081</v>
      </c>
      <c r="E2391" s="3" t="s">
        <v>7549</v>
      </c>
      <c r="F2391" s="3" t="s">
        <v>9712</v>
      </c>
      <c r="G2391" s="3" t="s">
        <v>5515</v>
      </c>
      <c r="H2391" s="3" t="s">
        <v>5516</v>
      </c>
      <c r="I2391" s="3" t="s">
        <v>16082</v>
      </c>
      <c r="J2391" s="3" t="s">
        <v>16083</v>
      </c>
      <c r="K2391" s="3">
        <v>1</v>
      </c>
      <c r="L2391" s="3" t="s">
        <v>8396</v>
      </c>
      <c r="M2391" s="3">
        <v>80000</v>
      </c>
    </row>
    <row r="2392" spans="1:13" x14ac:dyDescent="0.25">
      <c r="A2392" s="5" t="s">
        <v>13538</v>
      </c>
      <c r="B2392" s="3" t="s">
        <v>16084</v>
      </c>
      <c r="C2392" s="4">
        <v>42583</v>
      </c>
      <c r="D2392" s="3" t="s">
        <v>16085</v>
      </c>
      <c r="E2392" s="3" t="s">
        <v>7549</v>
      </c>
      <c r="F2392" s="3" t="s">
        <v>9712</v>
      </c>
      <c r="G2392" s="3" t="s">
        <v>5515</v>
      </c>
      <c r="H2392" s="3" t="s">
        <v>5516</v>
      </c>
      <c r="I2392" s="3" t="s">
        <v>16086</v>
      </c>
      <c r="J2392" s="3" t="s">
        <v>16087</v>
      </c>
      <c r="K2392" s="3">
        <v>1</v>
      </c>
      <c r="L2392" s="3" t="s">
        <v>8397</v>
      </c>
      <c r="M2392" s="3">
        <v>80000</v>
      </c>
    </row>
    <row r="2393" spans="1:13" x14ac:dyDescent="0.25">
      <c r="A2393" s="5" t="s">
        <v>13538</v>
      </c>
      <c r="B2393" s="3" t="s">
        <v>16088</v>
      </c>
      <c r="C2393" s="4">
        <v>42583</v>
      </c>
      <c r="D2393" s="3" t="s">
        <v>16089</v>
      </c>
      <c r="E2393" s="3" t="s">
        <v>7549</v>
      </c>
      <c r="F2393" s="3" t="s">
        <v>9712</v>
      </c>
      <c r="G2393" s="3" t="s">
        <v>5515</v>
      </c>
      <c r="H2393" s="3" t="s">
        <v>5516</v>
      </c>
      <c r="I2393" s="3" t="s">
        <v>16090</v>
      </c>
      <c r="J2393" s="3" t="s">
        <v>16091</v>
      </c>
      <c r="K2393" s="3">
        <v>1</v>
      </c>
      <c r="L2393" s="3" t="s">
        <v>8396</v>
      </c>
      <c r="M2393" s="3">
        <v>80000</v>
      </c>
    </row>
    <row r="2394" spans="1:13" x14ac:dyDescent="0.25">
      <c r="A2394" s="5" t="s">
        <v>13538</v>
      </c>
      <c r="B2394" s="3" t="s">
        <v>16092</v>
      </c>
      <c r="C2394" s="4">
        <v>42583</v>
      </c>
      <c r="D2394" s="3" t="s">
        <v>16093</v>
      </c>
      <c r="E2394" s="3" t="s">
        <v>7549</v>
      </c>
      <c r="F2394" s="3" t="s">
        <v>9712</v>
      </c>
      <c r="G2394" s="3" t="s">
        <v>5515</v>
      </c>
      <c r="H2394" s="3" t="s">
        <v>5516</v>
      </c>
      <c r="I2394" s="3" t="s">
        <v>16094</v>
      </c>
      <c r="J2394" s="3" t="s">
        <v>16095</v>
      </c>
      <c r="K2394" s="3">
        <v>1</v>
      </c>
      <c r="L2394" s="3" t="s">
        <v>8396</v>
      </c>
      <c r="M2394" s="3">
        <v>80000</v>
      </c>
    </row>
    <row r="2395" spans="1:13" x14ac:dyDescent="0.25">
      <c r="A2395" s="5" t="s">
        <v>13538</v>
      </c>
      <c r="B2395" s="3" t="s">
        <v>16096</v>
      </c>
      <c r="C2395" s="4">
        <v>42583</v>
      </c>
      <c r="D2395" s="3" t="s">
        <v>16097</v>
      </c>
      <c r="E2395" s="3" t="s">
        <v>7549</v>
      </c>
      <c r="F2395" s="3" t="s">
        <v>9712</v>
      </c>
      <c r="G2395" s="3" t="s">
        <v>5515</v>
      </c>
      <c r="H2395" s="3" t="s">
        <v>5517</v>
      </c>
      <c r="I2395" s="3" t="s">
        <v>16098</v>
      </c>
      <c r="J2395" s="3" t="s">
        <v>16099</v>
      </c>
      <c r="K2395" s="3">
        <v>1</v>
      </c>
      <c r="L2395" s="3" t="s">
        <v>8396</v>
      </c>
      <c r="M2395" s="3">
        <v>80000</v>
      </c>
    </row>
    <row r="2396" spans="1:13" x14ac:dyDescent="0.25">
      <c r="A2396" s="5" t="s">
        <v>13538</v>
      </c>
      <c r="B2396" s="3" t="s">
        <v>16100</v>
      </c>
      <c r="C2396" s="4">
        <v>42583</v>
      </c>
      <c r="D2396" s="3" t="s">
        <v>16101</v>
      </c>
      <c r="E2396" s="3" t="s">
        <v>7549</v>
      </c>
      <c r="F2396" s="3" t="s">
        <v>9712</v>
      </c>
      <c r="G2396" s="3" t="s">
        <v>5515</v>
      </c>
      <c r="H2396" s="3" t="s">
        <v>5516</v>
      </c>
      <c r="I2396" s="3" t="s">
        <v>16102</v>
      </c>
      <c r="J2396" s="3" t="s">
        <v>16103</v>
      </c>
      <c r="K2396" s="3">
        <v>1</v>
      </c>
      <c r="L2396" s="3" t="s">
        <v>8396</v>
      </c>
      <c r="M2396" s="3">
        <v>80000</v>
      </c>
    </row>
    <row r="2397" spans="1:13" x14ac:dyDescent="0.25">
      <c r="A2397" s="5" t="s">
        <v>13538</v>
      </c>
      <c r="B2397" s="3" t="s">
        <v>16104</v>
      </c>
      <c r="C2397" s="4">
        <v>42583</v>
      </c>
      <c r="D2397" s="3" t="s">
        <v>16105</v>
      </c>
      <c r="E2397" s="3" t="s">
        <v>7549</v>
      </c>
      <c r="F2397" s="3" t="s">
        <v>9712</v>
      </c>
      <c r="G2397" s="3" t="s">
        <v>5515</v>
      </c>
      <c r="H2397" s="3" t="s">
        <v>5516</v>
      </c>
      <c r="I2397" s="3" t="s">
        <v>16106</v>
      </c>
      <c r="J2397" s="3" t="s">
        <v>16107</v>
      </c>
      <c r="K2397" s="3">
        <v>1</v>
      </c>
      <c r="L2397" s="3" t="s">
        <v>8397</v>
      </c>
      <c r="M2397" s="3">
        <v>80000</v>
      </c>
    </row>
    <row r="2398" spans="1:13" x14ac:dyDescent="0.25">
      <c r="A2398" s="5" t="s">
        <v>13538</v>
      </c>
      <c r="B2398" s="3" t="s">
        <v>16108</v>
      </c>
      <c r="C2398" s="4">
        <v>42583</v>
      </c>
      <c r="D2398" s="3" t="s">
        <v>16109</v>
      </c>
      <c r="E2398" s="3" t="s">
        <v>7549</v>
      </c>
      <c r="F2398" s="3" t="s">
        <v>9712</v>
      </c>
      <c r="G2398" s="3" t="s">
        <v>5515</v>
      </c>
      <c r="H2398" s="3" t="s">
        <v>5516</v>
      </c>
      <c r="I2398" s="3" t="s">
        <v>16110</v>
      </c>
      <c r="J2398" s="3" t="s">
        <v>16111</v>
      </c>
      <c r="K2398" s="3">
        <v>1</v>
      </c>
      <c r="L2398" s="3" t="s">
        <v>8396</v>
      </c>
      <c r="M2398" s="3">
        <v>80000</v>
      </c>
    </row>
    <row r="2399" spans="1:13" x14ac:dyDescent="0.25">
      <c r="A2399" s="5" t="s">
        <v>13538</v>
      </c>
      <c r="B2399" s="3" t="s">
        <v>16112</v>
      </c>
      <c r="C2399" s="4">
        <v>42583</v>
      </c>
      <c r="D2399" s="3" t="s">
        <v>16113</v>
      </c>
      <c r="E2399" s="3" t="s">
        <v>7549</v>
      </c>
      <c r="F2399" s="3" t="s">
        <v>9712</v>
      </c>
      <c r="G2399" s="3" t="s">
        <v>5515</v>
      </c>
      <c r="H2399" s="3" t="s">
        <v>5516</v>
      </c>
      <c r="I2399" s="3" t="s">
        <v>16114</v>
      </c>
      <c r="J2399" s="3" t="s">
        <v>16115</v>
      </c>
      <c r="K2399" s="3">
        <v>1</v>
      </c>
      <c r="L2399" s="3" t="s">
        <v>8396</v>
      </c>
      <c r="M2399" s="3">
        <v>80000</v>
      </c>
    </row>
    <row r="2400" spans="1:13" x14ac:dyDescent="0.25">
      <c r="A2400" s="5" t="s">
        <v>13538</v>
      </c>
      <c r="B2400" s="3" t="s">
        <v>16116</v>
      </c>
      <c r="C2400" s="4">
        <v>42583</v>
      </c>
      <c r="D2400" s="3" t="s">
        <v>16117</v>
      </c>
      <c r="E2400" s="3" t="s">
        <v>7549</v>
      </c>
      <c r="F2400" s="3" t="s">
        <v>9712</v>
      </c>
      <c r="G2400" s="3" t="s">
        <v>5515</v>
      </c>
      <c r="H2400" s="3" t="s">
        <v>5516</v>
      </c>
      <c r="I2400" s="3" t="s">
        <v>16118</v>
      </c>
      <c r="J2400" s="3" t="s">
        <v>16119</v>
      </c>
      <c r="K2400" s="3">
        <v>1</v>
      </c>
      <c r="L2400" s="3" t="s">
        <v>8396</v>
      </c>
      <c r="M2400" s="3">
        <v>80000</v>
      </c>
    </row>
    <row r="2401" spans="1:13" x14ac:dyDescent="0.25">
      <c r="A2401" s="5" t="s">
        <v>13538</v>
      </c>
      <c r="B2401" s="3" t="s">
        <v>16120</v>
      </c>
      <c r="C2401" s="4">
        <v>42583</v>
      </c>
      <c r="D2401" s="3" t="s">
        <v>16121</v>
      </c>
      <c r="E2401" s="3" t="s">
        <v>7549</v>
      </c>
      <c r="F2401" s="3" t="s">
        <v>9712</v>
      </c>
      <c r="G2401" s="3" t="s">
        <v>5515</v>
      </c>
      <c r="H2401" s="3" t="s">
        <v>5516</v>
      </c>
      <c r="I2401" s="3" t="s">
        <v>16122</v>
      </c>
      <c r="J2401" s="3" t="s">
        <v>16123</v>
      </c>
      <c r="K2401" s="3">
        <v>1</v>
      </c>
      <c r="L2401" s="3" t="s">
        <v>8396</v>
      </c>
      <c r="M2401" s="3">
        <v>80000</v>
      </c>
    </row>
    <row r="2402" spans="1:13" x14ac:dyDescent="0.25">
      <c r="A2402" s="5" t="s">
        <v>13538</v>
      </c>
      <c r="B2402" s="3" t="s">
        <v>16124</v>
      </c>
      <c r="C2402" s="4">
        <v>42583</v>
      </c>
      <c r="D2402" s="3" t="s">
        <v>16125</v>
      </c>
      <c r="E2402" s="3" t="s">
        <v>7549</v>
      </c>
      <c r="F2402" s="3" t="s">
        <v>9712</v>
      </c>
      <c r="G2402" s="3" t="s">
        <v>5515</v>
      </c>
      <c r="H2402" s="3" t="s">
        <v>5516</v>
      </c>
      <c r="I2402" s="3" t="s">
        <v>16126</v>
      </c>
      <c r="J2402" s="3" t="s">
        <v>16127</v>
      </c>
      <c r="K2402" s="3">
        <v>1</v>
      </c>
      <c r="L2402" s="3" t="s">
        <v>8398</v>
      </c>
      <c r="M2402" s="3">
        <v>80000</v>
      </c>
    </row>
    <row r="2403" spans="1:13" x14ac:dyDescent="0.25">
      <c r="A2403" s="5" t="s">
        <v>13538</v>
      </c>
      <c r="B2403" s="3" t="s">
        <v>16128</v>
      </c>
      <c r="C2403" s="4">
        <v>42736</v>
      </c>
      <c r="D2403" s="3" t="s">
        <v>16129</v>
      </c>
      <c r="E2403" s="3" t="s">
        <v>7549</v>
      </c>
      <c r="F2403" s="3" t="s">
        <v>12083</v>
      </c>
      <c r="G2403" s="3" t="s">
        <v>5515</v>
      </c>
      <c r="H2403" s="3" t="s">
        <v>5516</v>
      </c>
      <c r="I2403" s="3" t="s">
        <v>16130</v>
      </c>
      <c r="J2403" s="3" t="s">
        <v>16131</v>
      </c>
      <c r="K2403" s="3">
        <v>1</v>
      </c>
      <c r="L2403" s="3" t="s">
        <v>8391</v>
      </c>
      <c r="M2403" s="3">
        <f>25000*12+20000</f>
        <v>320000</v>
      </c>
    </row>
    <row r="2404" spans="1:13" x14ac:dyDescent="0.25">
      <c r="A2404" s="5" t="s">
        <v>13538</v>
      </c>
      <c r="B2404" s="3" t="s">
        <v>16132</v>
      </c>
      <c r="C2404" s="4">
        <v>42736</v>
      </c>
      <c r="D2404" s="3" t="s">
        <v>16133</v>
      </c>
      <c r="E2404" s="3" t="s">
        <v>7549</v>
      </c>
      <c r="F2404" s="3" t="s">
        <v>12083</v>
      </c>
      <c r="G2404" s="3" t="s">
        <v>5515</v>
      </c>
      <c r="H2404" s="3" t="s">
        <v>5517</v>
      </c>
      <c r="I2404" s="3" t="s">
        <v>16134</v>
      </c>
      <c r="J2404" s="3" t="s">
        <v>16135</v>
      </c>
      <c r="K2404" s="3">
        <v>1</v>
      </c>
      <c r="L2404" s="3" t="s">
        <v>8391</v>
      </c>
      <c r="M2404" s="3">
        <f>25000*12+20000</f>
        <v>320000</v>
      </c>
    </row>
    <row r="2405" spans="1:13" x14ac:dyDescent="0.25">
      <c r="A2405" s="5" t="s">
        <v>13538</v>
      </c>
      <c r="B2405" s="3" t="s">
        <v>16136</v>
      </c>
      <c r="C2405" s="4">
        <v>42736</v>
      </c>
      <c r="D2405" s="3" t="s">
        <v>16137</v>
      </c>
      <c r="E2405" s="3" t="s">
        <v>7549</v>
      </c>
      <c r="F2405" s="3" t="s">
        <v>12083</v>
      </c>
      <c r="G2405" s="3" t="s">
        <v>5515</v>
      </c>
      <c r="H2405" s="3" t="s">
        <v>5517</v>
      </c>
      <c r="I2405" s="3" t="s">
        <v>16138</v>
      </c>
      <c r="J2405" s="3" t="s">
        <v>16139</v>
      </c>
      <c r="K2405" s="3">
        <v>1</v>
      </c>
      <c r="L2405" s="3" t="s">
        <v>8391</v>
      </c>
      <c r="M2405" s="3">
        <f>25000*12+20000</f>
        <v>320000</v>
      </c>
    </row>
    <row r="2406" spans="1:13" x14ac:dyDescent="0.25">
      <c r="A2406" s="5" t="s">
        <v>13538</v>
      </c>
      <c r="B2406" s="3" t="s">
        <v>16140</v>
      </c>
      <c r="C2406" s="4">
        <v>42736</v>
      </c>
      <c r="D2406" s="3" t="s">
        <v>16141</v>
      </c>
      <c r="E2406" s="3" t="s">
        <v>7549</v>
      </c>
      <c r="F2406" s="3" t="s">
        <v>12083</v>
      </c>
      <c r="G2406" s="3" t="s">
        <v>5515</v>
      </c>
      <c r="H2406" s="3" t="s">
        <v>5516</v>
      </c>
      <c r="I2406" s="3" t="s">
        <v>16142</v>
      </c>
      <c r="J2406" s="3" t="s">
        <v>16143</v>
      </c>
      <c r="K2406" s="3">
        <v>1</v>
      </c>
      <c r="L2406" s="3" t="s">
        <v>8391</v>
      </c>
      <c r="M2406" s="3">
        <f>25000*12+20000</f>
        <v>320000</v>
      </c>
    </row>
    <row r="2407" spans="1:13" x14ac:dyDescent="0.25">
      <c r="A2407" s="3" t="s">
        <v>9722</v>
      </c>
      <c r="B2407" s="3" t="s">
        <v>5505</v>
      </c>
      <c r="C2407" s="4">
        <v>41640</v>
      </c>
      <c r="D2407" s="3" t="s">
        <v>5506</v>
      </c>
      <c r="E2407" s="3" t="s">
        <v>8383</v>
      </c>
      <c r="F2407" s="3" t="s">
        <v>12838</v>
      </c>
      <c r="G2407" s="3" t="s">
        <v>5520</v>
      </c>
      <c r="H2407" s="3" t="s">
        <v>5516</v>
      </c>
      <c r="I2407" s="3" t="s">
        <v>12839</v>
      </c>
      <c r="J2407" s="3" t="s">
        <v>8388</v>
      </c>
      <c r="K2407" s="3">
        <v>3</v>
      </c>
      <c r="L2407" s="3" t="s">
        <v>8392</v>
      </c>
      <c r="M2407" s="3">
        <v>812400</v>
      </c>
    </row>
    <row r="2408" spans="1:13" x14ac:dyDescent="0.25">
      <c r="A2408" s="5" t="s">
        <v>13538</v>
      </c>
      <c r="B2408" s="3" t="s">
        <v>16144</v>
      </c>
      <c r="C2408" s="4">
        <v>42736</v>
      </c>
      <c r="D2408" s="3" t="s">
        <v>16145</v>
      </c>
      <c r="E2408" s="3" t="s">
        <v>8383</v>
      </c>
      <c r="F2408" s="3" t="s">
        <v>12838</v>
      </c>
      <c r="G2408" s="3" t="s">
        <v>5515</v>
      </c>
      <c r="H2408" s="3" t="s">
        <v>5516</v>
      </c>
      <c r="I2408" s="3" t="s">
        <v>16146</v>
      </c>
      <c r="J2408" s="3" t="s">
        <v>16147</v>
      </c>
      <c r="K2408" s="3">
        <v>1</v>
      </c>
      <c r="L2408" s="3" t="s">
        <v>8391</v>
      </c>
      <c r="M2408" s="3">
        <f>25000*12+20000</f>
        <v>320000</v>
      </c>
    </row>
    <row r="2409" spans="1:13" x14ac:dyDescent="0.25">
      <c r="A2409" s="3" t="s">
        <v>9718</v>
      </c>
      <c r="B2409" s="3" t="s">
        <v>50</v>
      </c>
      <c r="C2409" s="4">
        <v>40179</v>
      </c>
      <c r="D2409" s="3" t="s">
        <v>51</v>
      </c>
      <c r="E2409" s="3" t="s">
        <v>5514</v>
      </c>
      <c r="F2409" s="3" t="s">
        <v>9725</v>
      </c>
      <c r="G2409" s="3" t="s">
        <v>5520</v>
      </c>
      <c r="H2409" s="3" t="s">
        <v>5516</v>
      </c>
      <c r="I2409" s="3" t="s">
        <v>5550</v>
      </c>
      <c r="J2409" s="3" t="s">
        <v>5555</v>
      </c>
      <c r="K2409" s="3">
        <v>7</v>
      </c>
      <c r="L2409" s="3" t="s">
        <v>8392</v>
      </c>
      <c r="M2409" s="3">
        <v>812400</v>
      </c>
    </row>
    <row r="2410" spans="1:13" x14ac:dyDescent="0.25">
      <c r="A2410" s="3" t="s">
        <v>9719</v>
      </c>
      <c r="B2410" s="3" t="s">
        <v>72</v>
      </c>
      <c r="C2410" s="4">
        <v>40422</v>
      </c>
      <c r="D2410" s="3" t="s">
        <v>73</v>
      </c>
      <c r="E2410" s="3" t="s">
        <v>5514</v>
      </c>
      <c r="F2410" s="3" t="s">
        <v>9725</v>
      </c>
      <c r="G2410" s="3" t="s">
        <v>5520</v>
      </c>
      <c r="H2410" s="3" t="s">
        <v>5516</v>
      </c>
      <c r="I2410" s="3" t="s">
        <v>5567</v>
      </c>
      <c r="J2410" s="3" t="s">
        <v>5572</v>
      </c>
      <c r="K2410" s="3">
        <v>7</v>
      </c>
      <c r="L2410" s="3" t="s">
        <v>8392</v>
      </c>
      <c r="M2410" s="3">
        <v>812400</v>
      </c>
    </row>
    <row r="2411" spans="1:13" x14ac:dyDescent="0.25">
      <c r="A2411" s="3" t="s">
        <v>9719</v>
      </c>
      <c r="B2411" s="3" t="s">
        <v>80</v>
      </c>
      <c r="C2411" s="4">
        <v>40544</v>
      </c>
      <c r="D2411" s="3" t="s">
        <v>81</v>
      </c>
      <c r="E2411" s="3" t="s">
        <v>5514</v>
      </c>
      <c r="F2411" s="3" t="s">
        <v>9725</v>
      </c>
      <c r="G2411" s="3" t="s">
        <v>5520</v>
      </c>
      <c r="H2411" s="3" t="s">
        <v>5516</v>
      </c>
      <c r="I2411" s="3" t="s">
        <v>5576</v>
      </c>
      <c r="J2411" s="3" t="s">
        <v>5584</v>
      </c>
      <c r="K2411" s="3">
        <v>6</v>
      </c>
      <c r="L2411" s="3" t="s">
        <v>8392</v>
      </c>
      <c r="M2411" s="3">
        <v>812400</v>
      </c>
    </row>
    <row r="2412" spans="1:13" x14ac:dyDescent="0.25">
      <c r="A2412" s="3" t="s">
        <v>9719</v>
      </c>
      <c r="B2412" s="3" t="s">
        <v>82</v>
      </c>
      <c r="C2412" s="4">
        <v>40544</v>
      </c>
      <c r="D2412" s="3" t="s">
        <v>83</v>
      </c>
      <c r="E2412" s="3" t="s">
        <v>5514</v>
      </c>
      <c r="F2412" s="3" t="s">
        <v>9725</v>
      </c>
      <c r="G2412" s="3" t="s">
        <v>5520</v>
      </c>
      <c r="H2412" s="3" t="s">
        <v>5516</v>
      </c>
      <c r="I2412" s="3" t="s">
        <v>5577</v>
      </c>
      <c r="J2412" s="3" t="s">
        <v>5585</v>
      </c>
      <c r="K2412" s="3">
        <v>6</v>
      </c>
      <c r="L2412" s="3" t="s">
        <v>8392</v>
      </c>
      <c r="M2412" s="3">
        <v>812400</v>
      </c>
    </row>
    <row r="2413" spans="1:13" x14ac:dyDescent="0.25">
      <c r="A2413" s="3" t="s">
        <v>9719</v>
      </c>
      <c r="B2413" s="3" t="s">
        <v>84</v>
      </c>
      <c r="C2413" s="4">
        <v>40544</v>
      </c>
      <c r="D2413" s="3" t="s">
        <v>85</v>
      </c>
      <c r="E2413" s="3" t="s">
        <v>5514</v>
      </c>
      <c r="F2413" s="3" t="s">
        <v>9725</v>
      </c>
      <c r="G2413" s="3" t="s">
        <v>5515</v>
      </c>
      <c r="H2413" s="3" t="s">
        <v>5516</v>
      </c>
      <c r="I2413" s="3" t="s">
        <v>5578</v>
      </c>
      <c r="J2413" s="3" t="s">
        <v>5586</v>
      </c>
      <c r="K2413" s="3">
        <v>6</v>
      </c>
      <c r="L2413" s="3" t="s">
        <v>8391</v>
      </c>
      <c r="M2413" s="3">
        <f>28000*12+20000</f>
        <v>356000</v>
      </c>
    </row>
    <row r="2414" spans="1:13" x14ac:dyDescent="0.25">
      <c r="A2414" s="3" t="s">
        <v>9719</v>
      </c>
      <c r="B2414" s="3" t="s">
        <v>88</v>
      </c>
      <c r="C2414" s="4">
        <v>40544</v>
      </c>
      <c r="D2414" s="3" t="s">
        <v>89</v>
      </c>
      <c r="E2414" s="3" t="s">
        <v>5514</v>
      </c>
      <c r="F2414" s="3" t="s">
        <v>9725</v>
      </c>
      <c r="G2414" s="3" t="s">
        <v>5520</v>
      </c>
      <c r="H2414" s="3" t="s">
        <v>5517</v>
      </c>
      <c r="I2414" s="3" t="s">
        <v>5580</v>
      </c>
      <c r="J2414" s="3" t="s">
        <v>5588</v>
      </c>
      <c r="K2414" s="3">
        <v>6</v>
      </c>
      <c r="L2414" s="3" t="s">
        <v>8392</v>
      </c>
      <c r="M2414" s="3">
        <v>812400</v>
      </c>
    </row>
    <row r="2415" spans="1:13" x14ac:dyDescent="0.25">
      <c r="A2415" s="3" t="s">
        <v>9719</v>
      </c>
      <c r="B2415" s="3" t="s">
        <v>90</v>
      </c>
      <c r="C2415" s="4">
        <v>40544</v>
      </c>
      <c r="D2415" s="3" t="s">
        <v>91</v>
      </c>
      <c r="E2415" s="3" t="s">
        <v>5514</v>
      </c>
      <c r="F2415" s="3" t="s">
        <v>9725</v>
      </c>
      <c r="G2415" s="3" t="s">
        <v>5520</v>
      </c>
      <c r="H2415" s="3" t="s">
        <v>5516</v>
      </c>
      <c r="I2415" s="3" t="s">
        <v>5581</v>
      </c>
      <c r="J2415" s="3" t="s">
        <v>5589</v>
      </c>
      <c r="K2415" s="3">
        <v>6</v>
      </c>
      <c r="L2415" s="3" t="s">
        <v>8392</v>
      </c>
      <c r="M2415" s="3">
        <v>812400</v>
      </c>
    </row>
    <row r="2416" spans="1:13" x14ac:dyDescent="0.25">
      <c r="A2416" s="3" t="s">
        <v>9719</v>
      </c>
      <c r="B2416" s="3" t="s">
        <v>94</v>
      </c>
      <c r="C2416" s="4">
        <v>40544</v>
      </c>
      <c r="D2416" s="3" t="s">
        <v>95</v>
      </c>
      <c r="E2416" s="3" t="s">
        <v>5514</v>
      </c>
      <c r="F2416" s="3" t="s">
        <v>9725</v>
      </c>
      <c r="G2416" s="3" t="s">
        <v>5520</v>
      </c>
      <c r="H2416" s="3" t="s">
        <v>5517</v>
      </c>
      <c r="I2416" s="3" t="s">
        <v>5582</v>
      </c>
      <c r="J2416" s="3" t="s">
        <v>5591</v>
      </c>
      <c r="K2416" s="3">
        <v>6</v>
      </c>
      <c r="L2416" s="3" t="s">
        <v>8392</v>
      </c>
      <c r="M2416" s="3">
        <v>812400</v>
      </c>
    </row>
    <row r="2417" spans="1:13" x14ac:dyDescent="0.25">
      <c r="A2417" s="3" t="s">
        <v>9719</v>
      </c>
      <c r="B2417" s="3" t="s">
        <v>96</v>
      </c>
      <c r="C2417" s="4">
        <v>40544</v>
      </c>
      <c r="D2417" s="3" t="s">
        <v>97</v>
      </c>
      <c r="E2417" s="3" t="s">
        <v>5514</v>
      </c>
      <c r="F2417" s="3" t="s">
        <v>9725</v>
      </c>
      <c r="G2417" s="3" t="s">
        <v>5520</v>
      </c>
      <c r="H2417" s="3" t="s">
        <v>5516</v>
      </c>
      <c r="I2417" s="3" t="s">
        <v>5583</v>
      </c>
      <c r="J2417" s="3" t="s">
        <v>5518</v>
      </c>
      <c r="K2417" s="3">
        <v>6</v>
      </c>
      <c r="L2417" s="3" t="s">
        <v>8392</v>
      </c>
      <c r="M2417" s="3">
        <v>812400</v>
      </c>
    </row>
    <row r="2418" spans="1:13" x14ac:dyDescent="0.25">
      <c r="A2418" s="3" t="s">
        <v>9719</v>
      </c>
      <c r="B2418" s="3" t="s">
        <v>98</v>
      </c>
      <c r="C2418" s="4">
        <v>40544</v>
      </c>
      <c r="D2418" s="3" t="s">
        <v>99</v>
      </c>
      <c r="E2418" s="3" t="s">
        <v>5514</v>
      </c>
      <c r="F2418" s="3" t="s">
        <v>9725</v>
      </c>
      <c r="G2418" s="3" t="s">
        <v>5520</v>
      </c>
      <c r="H2418" s="3" t="s">
        <v>5517</v>
      </c>
      <c r="I2418" s="3" t="s">
        <v>5592</v>
      </c>
      <c r="J2418" s="3" t="s">
        <v>5594</v>
      </c>
      <c r="K2418" s="3">
        <v>6</v>
      </c>
      <c r="L2418" s="3" t="s">
        <v>8392</v>
      </c>
      <c r="M2418" s="3">
        <v>812400</v>
      </c>
    </row>
    <row r="2419" spans="1:13" x14ac:dyDescent="0.25">
      <c r="A2419" s="3" t="s">
        <v>9719</v>
      </c>
      <c r="B2419" s="3" t="s">
        <v>102</v>
      </c>
      <c r="C2419" s="4">
        <v>40544</v>
      </c>
      <c r="D2419" s="3" t="s">
        <v>103</v>
      </c>
      <c r="E2419" s="3" t="s">
        <v>5514</v>
      </c>
      <c r="F2419" s="3" t="s">
        <v>9725</v>
      </c>
      <c r="G2419" s="3" t="s">
        <v>5520</v>
      </c>
      <c r="H2419" s="3" t="s">
        <v>5516</v>
      </c>
      <c r="I2419" s="3" t="s">
        <v>5593</v>
      </c>
      <c r="J2419" s="3" t="s">
        <v>5596</v>
      </c>
      <c r="K2419" s="3">
        <v>6</v>
      </c>
      <c r="L2419" s="3" t="s">
        <v>8392</v>
      </c>
      <c r="M2419" s="3">
        <v>812400</v>
      </c>
    </row>
    <row r="2420" spans="1:13" x14ac:dyDescent="0.25">
      <c r="A2420" s="3" t="s">
        <v>9720</v>
      </c>
      <c r="B2420" s="3" t="s">
        <v>110</v>
      </c>
      <c r="C2420" s="4">
        <v>40787</v>
      </c>
      <c r="D2420" s="3" t="s">
        <v>111</v>
      </c>
      <c r="E2420" s="3" t="s">
        <v>5514</v>
      </c>
      <c r="F2420" s="3" t="s">
        <v>9725</v>
      </c>
      <c r="G2420" s="3" t="s">
        <v>5520</v>
      </c>
      <c r="H2420" s="3" t="s">
        <v>5516</v>
      </c>
      <c r="I2420" s="3" t="s">
        <v>5598</v>
      </c>
      <c r="J2420" s="3" t="s">
        <v>5605</v>
      </c>
      <c r="K2420" s="3">
        <v>6</v>
      </c>
      <c r="L2420" s="3" t="s">
        <v>8392</v>
      </c>
      <c r="M2420" s="3">
        <v>812400</v>
      </c>
    </row>
    <row r="2421" spans="1:13" x14ac:dyDescent="0.25">
      <c r="A2421" s="3" t="s">
        <v>9720</v>
      </c>
      <c r="B2421" s="3" t="s">
        <v>112</v>
      </c>
      <c r="C2421" s="4">
        <v>40787</v>
      </c>
      <c r="D2421" s="3" t="s">
        <v>113</v>
      </c>
      <c r="E2421" s="3" t="s">
        <v>5514</v>
      </c>
      <c r="F2421" s="3" t="s">
        <v>9725</v>
      </c>
      <c r="G2421" s="3" t="s">
        <v>5520</v>
      </c>
      <c r="H2421" s="3" t="s">
        <v>5517</v>
      </c>
      <c r="I2421" s="3" t="s">
        <v>5599</v>
      </c>
      <c r="J2421" s="3" t="s">
        <v>5606</v>
      </c>
      <c r="K2421" s="3">
        <v>6</v>
      </c>
      <c r="L2421" s="3" t="s">
        <v>8392</v>
      </c>
      <c r="M2421" s="3">
        <v>812400</v>
      </c>
    </row>
    <row r="2422" spans="1:13" x14ac:dyDescent="0.25">
      <c r="A2422" s="3" t="s">
        <v>9720</v>
      </c>
      <c r="B2422" s="3" t="s">
        <v>124</v>
      </c>
      <c r="C2422" s="4">
        <v>40787</v>
      </c>
      <c r="D2422" s="3" t="s">
        <v>125</v>
      </c>
      <c r="E2422" s="3" t="s">
        <v>5514</v>
      </c>
      <c r="F2422" s="3" t="s">
        <v>9725</v>
      </c>
      <c r="G2422" s="3" t="s">
        <v>5520</v>
      </c>
      <c r="H2422" s="3" t="s">
        <v>5516</v>
      </c>
      <c r="I2422" s="3" t="s">
        <v>5611</v>
      </c>
      <c r="J2422" s="3" t="s">
        <v>5613</v>
      </c>
      <c r="K2422" s="3">
        <v>6</v>
      </c>
      <c r="L2422" s="3" t="s">
        <v>8392</v>
      </c>
      <c r="M2422" s="3">
        <v>812400</v>
      </c>
    </row>
    <row r="2423" spans="1:13" x14ac:dyDescent="0.25">
      <c r="A2423" s="3" t="s">
        <v>9720</v>
      </c>
      <c r="B2423" s="3" t="s">
        <v>134</v>
      </c>
      <c r="C2423" s="4">
        <v>40909</v>
      </c>
      <c r="D2423" s="3" t="s">
        <v>135</v>
      </c>
      <c r="E2423" s="3" t="s">
        <v>5514</v>
      </c>
      <c r="F2423" s="3" t="s">
        <v>9725</v>
      </c>
      <c r="G2423" s="3" t="s">
        <v>5515</v>
      </c>
      <c r="H2423" s="3" t="s">
        <v>5516</v>
      </c>
      <c r="I2423" s="3" t="s">
        <v>5618</v>
      </c>
      <c r="J2423" s="3" t="s">
        <v>5621</v>
      </c>
      <c r="K2423" s="3">
        <v>5</v>
      </c>
      <c r="L2423" s="3" t="s">
        <v>8391</v>
      </c>
      <c r="M2423" s="3">
        <f>28000*12+20000</f>
        <v>356000</v>
      </c>
    </row>
    <row r="2424" spans="1:13" x14ac:dyDescent="0.25">
      <c r="A2424" s="3" t="s">
        <v>9720</v>
      </c>
      <c r="B2424" s="3" t="s">
        <v>138</v>
      </c>
      <c r="C2424" s="4">
        <v>40909</v>
      </c>
      <c r="D2424" s="3" t="s">
        <v>139</v>
      </c>
      <c r="E2424" s="3" t="s">
        <v>5514</v>
      </c>
      <c r="F2424" s="3" t="s">
        <v>9725</v>
      </c>
      <c r="G2424" s="3" t="s">
        <v>5520</v>
      </c>
      <c r="H2424" s="3" t="s">
        <v>5516</v>
      </c>
      <c r="I2424" s="3" t="s">
        <v>5619</v>
      </c>
      <c r="J2424" s="3" t="s">
        <v>5623</v>
      </c>
      <c r="K2424" s="3">
        <v>5</v>
      </c>
      <c r="L2424" s="3" t="s">
        <v>8392</v>
      </c>
      <c r="M2424" s="3">
        <v>812400</v>
      </c>
    </row>
    <row r="2425" spans="1:13" x14ac:dyDescent="0.25">
      <c r="A2425" s="3" t="s">
        <v>9720</v>
      </c>
      <c r="B2425" s="3" t="s">
        <v>140</v>
      </c>
      <c r="C2425" s="4">
        <v>40909</v>
      </c>
      <c r="D2425" s="3" t="s">
        <v>141</v>
      </c>
      <c r="E2425" s="3" t="s">
        <v>5514</v>
      </c>
      <c r="F2425" s="3" t="s">
        <v>9725</v>
      </c>
      <c r="G2425" s="3" t="s">
        <v>5520</v>
      </c>
      <c r="H2425" s="3" t="s">
        <v>5516</v>
      </c>
      <c r="I2425" s="3" t="s">
        <v>5620</v>
      </c>
      <c r="J2425" s="3" t="s">
        <v>5624</v>
      </c>
      <c r="K2425" s="3">
        <v>5</v>
      </c>
      <c r="L2425" s="3" t="s">
        <v>8392</v>
      </c>
      <c r="M2425" s="3">
        <v>812400</v>
      </c>
    </row>
    <row r="2426" spans="1:13" x14ac:dyDescent="0.25">
      <c r="A2426" s="3" t="s">
        <v>9721</v>
      </c>
      <c r="B2426" s="3" t="s">
        <v>158</v>
      </c>
      <c r="C2426" s="4">
        <v>41153</v>
      </c>
      <c r="D2426" s="3" t="s">
        <v>159</v>
      </c>
      <c r="E2426" s="3" t="s">
        <v>5514</v>
      </c>
      <c r="F2426" s="3" t="s">
        <v>9725</v>
      </c>
      <c r="G2426" s="3" t="s">
        <v>5520</v>
      </c>
      <c r="H2426" s="3" t="s">
        <v>5516</v>
      </c>
      <c r="I2426" s="3" t="s">
        <v>5630</v>
      </c>
      <c r="J2426" s="3" t="s">
        <v>5637</v>
      </c>
      <c r="K2426" s="3">
        <v>5</v>
      </c>
      <c r="L2426" s="3" t="s">
        <v>8392</v>
      </c>
      <c r="M2426" s="3">
        <v>812400</v>
      </c>
    </row>
    <row r="2427" spans="1:13" x14ac:dyDescent="0.25">
      <c r="A2427" s="3" t="s">
        <v>9721</v>
      </c>
      <c r="B2427" s="3" t="s">
        <v>166</v>
      </c>
      <c r="C2427" s="4">
        <v>41153</v>
      </c>
      <c r="D2427" s="3" t="s">
        <v>167</v>
      </c>
      <c r="E2427" s="3" t="s">
        <v>5514</v>
      </c>
      <c r="F2427" s="3" t="s">
        <v>9725</v>
      </c>
      <c r="G2427" s="3" t="s">
        <v>5520</v>
      </c>
      <c r="H2427" s="3" t="s">
        <v>5517</v>
      </c>
      <c r="I2427" s="3" t="s">
        <v>5631</v>
      </c>
      <c r="J2427" s="3" t="s">
        <v>5641</v>
      </c>
      <c r="K2427" s="3">
        <v>5</v>
      </c>
      <c r="L2427" s="3" t="s">
        <v>8392</v>
      </c>
      <c r="M2427" s="3">
        <v>812400</v>
      </c>
    </row>
    <row r="2428" spans="1:13" x14ac:dyDescent="0.25">
      <c r="A2428" s="3" t="s">
        <v>9721</v>
      </c>
      <c r="B2428" s="3" t="s">
        <v>168</v>
      </c>
      <c r="C2428" s="4">
        <v>41153</v>
      </c>
      <c r="D2428" s="3" t="s">
        <v>169</v>
      </c>
      <c r="E2428" s="3" t="s">
        <v>5514</v>
      </c>
      <c r="F2428" s="3" t="s">
        <v>9725</v>
      </c>
      <c r="G2428" s="3" t="s">
        <v>5520</v>
      </c>
      <c r="H2428" s="3" t="s">
        <v>5516</v>
      </c>
      <c r="I2428" s="3" t="s">
        <v>5632</v>
      </c>
      <c r="J2428" s="3" t="s">
        <v>5642</v>
      </c>
      <c r="K2428" s="3">
        <v>5</v>
      </c>
      <c r="L2428" s="3" t="s">
        <v>8392</v>
      </c>
      <c r="M2428" s="3">
        <v>812400</v>
      </c>
    </row>
    <row r="2429" spans="1:13" x14ac:dyDescent="0.25">
      <c r="A2429" s="3" t="s">
        <v>9721</v>
      </c>
      <c r="B2429" s="3" t="s">
        <v>170</v>
      </c>
      <c r="C2429" s="4">
        <v>41122</v>
      </c>
      <c r="D2429" s="3" t="s">
        <v>171</v>
      </c>
      <c r="E2429" s="3" t="s">
        <v>5514</v>
      </c>
      <c r="F2429" s="3" t="s">
        <v>9725</v>
      </c>
      <c r="G2429" s="3" t="s">
        <v>5515</v>
      </c>
      <c r="H2429" s="3" t="s">
        <v>5516</v>
      </c>
      <c r="I2429" s="3" t="s">
        <v>5633</v>
      </c>
      <c r="J2429" s="3" t="s">
        <v>5643</v>
      </c>
      <c r="K2429" s="3">
        <v>5</v>
      </c>
      <c r="L2429" s="3" t="s">
        <v>8391</v>
      </c>
      <c r="M2429" s="3">
        <f>28000*12+20000</f>
        <v>356000</v>
      </c>
    </row>
    <row r="2430" spans="1:13" x14ac:dyDescent="0.25">
      <c r="A2430" s="3" t="s">
        <v>9721</v>
      </c>
      <c r="B2430" s="3" t="s">
        <v>176</v>
      </c>
      <c r="C2430" s="4">
        <v>41275</v>
      </c>
      <c r="D2430" s="3" t="s">
        <v>177</v>
      </c>
      <c r="E2430" s="3" t="s">
        <v>5514</v>
      </c>
      <c r="F2430" s="3" t="s">
        <v>9725</v>
      </c>
      <c r="G2430" s="3" t="s">
        <v>5515</v>
      </c>
      <c r="H2430" s="3" t="s">
        <v>5516</v>
      </c>
      <c r="I2430" s="3" t="s">
        <v>5646</v>
      </c>
      <c r="J2430" s="3" t="s">
        <v>5647</v>
      </c>
      <c r="K2430" s="3">
        <v>4</v>
      </c>
      <c r="L2430" s="3" t="s">
        <v>8391</v>
      </c>
      <c r="M2430" s="3">
        <f>28000*12+20000</f>
        <v>356000</v>
      </c>
    </row>
    <row r="2431" spans="1:13" x14ac:dyDescent="0.25">
      <c r="A2431" s="3" t="s">
        <v>9721</v>
      </c>
      <c r="B2431" s="3" t="s">
        <v>182</v>
      </c>
      <c r="C2431" s="4">
        <v>41275</v>
      </c>
      <c r="D2431" s="3" t="s">
        <v>183</v>
      </c>
      <c r="E2431" s="3" t="s">
        <v>5514</v>
      </c>
      <c r="F2431" s="3" t="s">
        <v>9725</v>
      </c>
      <c r="G2431" s="3" t="s">
        <v>5520</v>
      </c>
      <c r="H2431" s="3" t="s">
        <v>5516</v>
      </c>
      <c r="I2431" s="3" t="s">
        <v>5650</v>
      </c>
      <c r="J2431" s="3" t="s">
        <v>5659</v>
      </c>
      <c r="K2431" s="3">
        <v>4</v>
      </c>
      <c r="L2431" s="3" t="s">
        <v>8392</v>
      </c>
      <c r="M2431" s="3">
        <v>812400</v>
      </c>
    </row>
    <row r="2432" spans="1:13" x14ac:dyDescent="0.25">
      <c r="A2432" s="3" t="s">
        <v>9721</v>
      </c>
      <c r="B2432" s="3" t="s">
        <v>184</v>
      </c>
      <c r="C2432" s="4">
        <v>41275</v>
      </c>
      <c r="D2432" s="3" t="s">
        <v>185</v>
      </c>
      <c r="E2432" s="3" t="s">
        <v>5514</v>
      </c>
      <c r="F2432" s="3" t="s">
        <v>9725</v>
      </c>
      <c r="G2432" s="3" t="s">
        <v>5520</v>
      </c>
      <c r="H2432" s="3" t="s">
        <v>5516</v>
      </c>
      <c r="I2432" s="3" t="s">
        <v>5651</v>
      </c>
      <c r="J2432" s="3" t="s">
        <v>5660</v>
      </c>
      <c r="K2432" s="3">
        <v>4</v>
      </c>
      <c r="L2432" s="3" t="s">
        <v>8392</v>
      </c>
      <c r="M2432" s="3">
        <v>812400</v>
      </c>
    </row>
    <row r="2433" spans="1:13" x14ac:dyDescent="0.25">
      <c r="A2433" s="3" t="s">
        <v>9721</v>
      </c>
      <c r="B2433" s="3" t="s">
        <v>186</v>
      </c>
      <c r="C2433" s="4">
        <v>41275</v>
      </c>
      <c r="D2433" s="3" t="s">
        <v>187</v>
      </c>
      <c r="E2433" s="3" t="s">
        <v>5514</v>
      </c>
      <c r="F2433" s="3" t="s">
        <v>9725</v>
      </c>
      <c r="G2433" s="3" t="s">
        <v>5520</v>
      </c>
      <c r="H2433" s="3" t="s">
        <v>5516</v>
      </c>
      <c r="I2433" s="3" t="s">
        <v>5652</v>
      </c>
      <c r="J2433" s="3" t="s">
        <v>5661</v>
      </c>
      <c r="K2433" s="3">
        <v>4</v>
      </c>
      <c r="L2433" s="3" t="s">
        <v>8392</v>
      </c>
      <c r="M2433" s="3">
        <v>812400</v>
      </c>
    </row>
    <row r="2434" spans="1:13" x14ac:dyDescent="0.25">
      <c r="A2434" s="3" t="s">
        <v>9721</v>
      </c>
      <c r="B2434" s="3" t="s">
        <v>192</v>
      </c>
      <c r="C2434" s="4">
        <v>41275</v>
      </c>
      <c r="D2434" s="3" t="s">
        <v>193</v>
      </c>
      <c r="E2434" s="3" t="s">
        <v>5514</v>
      </c>
      <c r="F2434" s="3" t="s">
        <v>9725</v>
      </c>
      <c r="G2434" s="3" t="s">
        <v>5520</v>
      </c>
      <c r="H2434" s="3" t="s">
        <v>5516</v>
      </c>
      <c r="I2434" s="3" t="s">
        <v>5653</v>
      </c>
      <c r="J2434" s="3" t="s">
        <v>5664</v>
      </c>
      <c r="K2434" s="3">
        <v>4</v>
      </c>
      <c r="L2434" s="3" t="s">
        <v>8392</v>
      </c>
      <c r="M2434" s="3">
        <v>812400</v>
      </c>
    </row>
    <row r="2435" spans="1:13" x14ac:dyDescent="0.25">
      <c r="A2435" s="3" t="s">
        <v>9722</v>
      </c>
      <c r="B2435" s="3" t="s">
        <v>202</v>
      </c>
      <c r="C2435" s="4">
        <v>41487</v>
      </c>
      <c r="D2435" s="3" t="s">
        <v>203</v>
      </c>
      <c r="E2435" s="3" t="s">
        <v>5514</v>
      </c>
      <c r="F2435" s="3" t="s">
        <v>9725</v>
      </c>
      <c r="G2435" s="3" t="s">
        <v>5515</v>
      </c>
      <c r="H2435" s="3" t="s">
        <v>5517</v>
      </c>
      <c r="I2435" s="3" t="s">
        <v>5654</v>
      </c>
      <c r="J2435" s="3" t="s">
        <v>5669</v>
      </c>
      <c r="K2435" s="3">
        <v>4</v>
      </c>
      <c r="L2435" s="3" t="s">
        <v>8391</v>
      </c>
      <c r="M2435" s="3">
        <f>28000*12+20000</f>
        <v>356000</v>
      </c>
    </row>
    <row r="2436" spans="1:13" x14ac:dyDescent="0.25">
      <c r="A2436" s="3" t="s">
        <v>9722</v>
      </c>
      <c r="B2436" s="3" t="s">
        <v>206</v>
      </c>
      <c r="C2436" s="4">
        <v>41487</v>
      </c>
      <c r="D2436" s="3" t="s">
        <v>207</v>
      </c>
      <c r="E2436" s="3" t="s">
        <v>5514</v>
      </c>
      <c r="F2436" s="3" t="s">
        <v>9725</v>
      </c>
      <c r="G2436" s="3" t="s">
        <v>5515</v>
      </c>
      <c r="H2436" s="3" t="s">
        <v>5516</v>
      </c>
      <c r="I2436" s="3" t="s">
        <v>5655</v>
      </c>
      <c r="J2436" s="3" t="s">
        <v>5671</v>
      </c>
      <c r="K2436" s="3">
        <v>4</v>
      </c>
      <c r="L2436" s="3" t="s">
        <v>8391</v>
      </c>
      <c r="M2436" s="3">
        <f>28000*12+20000</f>
        <v>356000</v>
      </c>
    </row>
    <row r="2437" spans="1:13" x14ac:dyDescent="0.25">
      <c r="A2437" s="3" t="s">
        <v>9722</v>
      </c>
      <c r="B2437" s="3" t="s">
        <v>210</v>
      </c>
      <c r="C2437" s="4">
        <v>41487</v>
      </c>
      <c r="D2437" s="3" t="s">
        <v>211</v>
      </c>
      <c r="E2437" s="3" t="s">
        <v>5514</v>
      </c>
      <c r="F2437" s="3" t="s">
        <v>9725</v>
      </c>
      <c r="G2437" s="3" t="s">
        <v>5520</v>
      </c>
      <c r="H2437" s="3" t="s">
        <v>5517</v>
      </c>
      <c r="I2437" s="3" t="s">
        <v>5656</v>
      </c>
      <c r="J2437" s="3" t="s">
        <v>5673</v>
      </c>
      <c r="K2437" s="3">
        <v>4</v>
      </c>
      <c r="L2437" s="3" t="s">
        <v>8392</v>
      </c>
      <c r="M2437" s="3">
        <v>812400</v>
      </c>
    </row>
    <row r="2438" spans="1:13" x14ac:dyDescent="0.25">
      <c r="A2438" s="3" t="s">
        <v>9722</v>
      </c>
      <c r="B2438" s="3" t="s">
        <v>212</v>
      </c>
      <c r="C2438" s="4">
        <v>41487</v>
      </c>
      <c r="D2438" s="3" t="s">
        <v>213</v>
      </c>
      <c r="E2438" s="3" t="s">
        <v>5514</v>
      </c>
      <c r="F2438" s="3" t="s">
        <v>9725</v>
      </c>
      <c r="G2438" s="3" t="s">
        <v>5515</v>
      </c>
      <c r="H2438" s="3" t="s">
        <v>5516</v>
      </c>
      <c r="I2438" s="3" t="s">
        <v>5657</v>
      </c>
      <c r="J2438" s="3" t="s">
        <v>5674</v>
      </c>
      <c r="K2438" s="3">
        <v>4</v>
      </c>
      <c r="L2438" s="3" t="s">
        <v>8391</v>
      </c>
      <c r="M2438" s="3">
        <f>28000*12+20000</f>
        <v>356000</v>
      </c>
    </row>
    <row r="2439" spans="1:13" x14ac:dyDescent="0.25">
      <c r="A2439" s="3" t="s">
        <v>9722</v>
      </c>
      <c r="B2439" s="3" t="s">
        <v>214</v>
      </c>
      <c r="C2439" s="4">
        <v>41487</v>
      </c>
      <c r="D2439" s="3" t="s">
        <v>215</v>
      </c>
      <c r="E2439" s="3" t="s">
        <v>5514</v>
      </c>
      <c r="F2439" s="3" t="s">
        <v>9725</v>
      </c>
      <c r="G2439" s="3" t="s">
        <v>5520</v>
      </c>
      <c r="H2439" s="3" t="s">
        <v>5516</v>
      </c>
      <c r="I2439" s="3" t="s">
        <v>5658</v>
      </c>
      <c r="J2439" s="3" t="s">
        <v>5675</v>
      </c>
      <c r="K2439" s="3">
        <v>4</v>
      </c>
      <c r="L2439" s="3" t="s">
        <v>8392</v>
      </c>
      <c r="M2439" s="3">
        <v>812400</v>
      </c>
    </row>
    <row r="2440" spans="1:13" x14ac:dyDescent="0.25">
      <c r="A2440" s="3" t="s">
        <v>9722</v>
      </c>
      <c r="B2440" s="3" t="s">
        <v>222</v>
      </c>
      <c r="C2440" s="4">
        <v>41487</v>
      </c>
      <c r="D2440" s="3" t="s">
        <v>223</v>
      </c>
      <c r="E2440" s="3" t="s">
        <v>5514</v>
      </c>
      <c r="F2440" s="3" t="s">
        <v>9725</v>
      </c>
      <c r="G2440" s="3" t="s">
        <v>5520</v>
      </c>
      <c r="H2440" s="3" t="s">
        <v>5517</v>
      </c>
      <c r="I2440" s="3" t="s">
        <v>5679</v>
      </c>
      <c r="J2440" s="3" t="s">
        <v>5685</v>
      </c>
      <c r="K2440" s="3">
        <v>4</v>
      </c>
      <c r="L2440" s="3" t="s">
        <v>8392</v>
      </c>
      <c r="M2440" s="3">
        <v>812400</v>
      </c>
    </row>
    <row r="2441" spans="1:13" x14ac:dyDescent="0.25">
      <c r="A2441" s="3" t="s">
        <v>9722</v>
      </c>
      <c r="B2441" s="3" t="s">
        <v>224</v>
      </c>
      <c r="C2441" s="4">
        <v>41487</v>
      </c>
      <c r="D2441" s="3" t="s">
        <v>225</v>
      </c>
      <c r="E2441" s="3" t="s">
        <v>5514</v>
      </c>
      <c r="F2441" s="3" t="s">
        <v>9725</v>
      </c>
      <c r="G2441" s="3" t="s">
        <v>5520</v>
      </c>
      <c r="H2441" s="3" t="s">
        <v>5516</v>
      </c>
      <c r="I2441" s="3" t="s">
        <v>5680</v>
      </c>
      <c r="J2441" s="3" t="s">
        <v>5686</v>
      </c>
      <c r="K2441" s="3">
        <v>4</v>
      </c>
      <c r="L2441" s="3" t="s">
        <v>8392</v>
      </c>
      <c r="M2441" s="3">
        <v>812400</v>
      </c>
    </row>
    <row r="2442" spans="1:13" x14ac:dyDescent="0.25">
      <c r="A2442" s="3" t="s">
        <v>9722</v>
      </c>
      <c r="B2442" s="3" t="s">
        <v>254</v>
      </c>
      <c r="C2442" s="4">
        <v>41640</v>
      </c>
      <c r="D2442" s="3" t="s">
        <v>255</v>
      </c>
      <c r="E2442" s="3" t="s">
        <v>5514</v>
      </c>
      <c r="F2442" s="3" t="s">
        <v>9725</v>
      </c>
      <c r="G2442" s="3" t="s">
        <v>5520</v>
      </c>
      <c r="H2442" s="3" t="s">
        <v>5516</v>
      </c>
      <c r="I2442" s="3" t="s">
        <v>5681</v>
      </c>
      <c r="J2442" s="3" t="s">
        <v>5700</v>
      </c>
      <c r="K2442" s="3">
        <v>3</v>
      </c>
      <c r="L2442" s="3" t="s">
        <v>8392</v>
      </c>
      <c r="M2442" s="3">
        <v>812400</v>
      </c>
    </row>
    <row r="2443" spans="1:13" x14ac:dyDescent="0.25">
      <c r="A2443" s="3" t="s">
        <v>9722</v>
      </c>
      <c r="B2443" s="3" t="s">
        <v>256</v>
      </c>
      <c r="C2443" s="4">
        <v>41640</v>
      </c>
      <c r="D2443" s="3" t="s">
        <v>257</v>
      </c>
      <c r="E2443" s="3" t="s">
        <v>5514</v>
      </c>
      <c r="F2443" s="3" t="s">
        <v>9725</v>
      </c>
      <c r="G2443" s="3" t="s">
        <v>5520</v>
      </c>
      <c r="H2443" s="3" t="s">
        <v>5516</v>
      </c>
      <c r="I2443" s="3" t="s">
        <v>5682</v>
      </c>
      <c r="J2443" s="3" t="s">
        <v>5701</v>
      </c>
      <c r="K2443" s="3">
        <v>3</v>
      </c>
      <c r="L2443" s="3" t="s">
        <v>8392</v>
      </c>
      <c r="M2443" s="3">
        <v>812400</v>
      </c>
    </row>
    <row r="2444" spans="1:13" x14ac:dyDescent="0.25">
      <c r="A2444" s="3" t="s">
        <v>9722</v>
      </c>
      <c r="B2444" s="3" t="s">
        <v>262</v>
      </c>
      <c r="C2444" s="4">
        <v>41640</v>
      </c>
      <c r="D2444" s="3" t="s">
        <v>263</v>
      </c>
      <c r="E2444" s="3" t="s">
        <v>5514</v>
      </c>
      <c r="F2444" s="3" t="s">
        <v>9725</v>
      </c>
      <c r="G2444" s="3" t="s">
        <v>5515</v>
      </c>
      <c r="H2444" s="3" t="s">
        <v>5517</v>
      </c>
      <c r="I2444" s="3" t="s">
        <v>5683</v>
      </c>
      <c r="J2444" s="3" t="s">
        <v>5704</v>
      </c>
      <c r="K2444" s="3">
        <v>3</v>
      </c>
      <c r="L2444" s="3" t="s">
        <v>8391</v>
      </c>
      <c r="M2444" s="3">
        <f>28000*12+20000</f>
        <v>356000</v>
      </c>
    </row>
    <row r="2445" spans="1:13" x14ac:dyDescent="0.25">
      <c r="A2445" s="3" t="s">
        <v>9722</v>
      </c>
      <c r="B2445" s="3" t="s">
        <v>266</v>
      </c>
      <c r="C2445" s="4">
        <v>41640</v>
      </c>
      <c r="D2445" s="3" t="s">
        <v>267</v>
      </c>
      <c r="E2445" s="3" t="s">
        <v>5514</v>
      </c>
      <c r="F2445" s="3" t="s">
        <v>9725</v>
      </c>
      <c r="G2445" s="3" t="s">
        <v>5520</v>
      </c>
      <c r="H2445" s="3" t="s">
        <v>5517</v>
      </c>
      <c r="I2445" s="3" t="s">
        <v>5684</v>
      </c>
      <c r="J2445" s="3" t="s">
        <v>5706</v>
      </c>
      <c r="K2445" s="3">
        <v>3</v>
      </c>
      <c r="L2445" s="3" t="s">
        <v>8392</v>
      </c>
      <c r="M2445" s="3">
        <v>812400</v>
      </c>
    </row>
    <row r="2446" spans="1:13" x14ac:dyDescent="0.25">
      <c r="A2446" s="3" t="s">
        <v>9722</v>
      </c>
      <c r="B2446" s="3" t="s">
        <v>268</v>
      </c>
      <c r="C2446" s="4">
        <v>41640</v>
      </c>
      <c r="D2446" s="3" t="s">
        <v>269</v>
      </c>
      <c r="E2446" s="3" t="s">
        <v>5514</v>
      </c>
      <c r="F2446" s="3" t="s">
        <v>9725</v>
      </c>
      <c r="G2446" s="3" t="s">
        <v>5520</v>
      </c>
      <c r="H2446" s="3" t="s">
        <v>5516</v>
      </c>
      <c r="I2446" s="3" t="s">
        <v>5707</v>
      </c>
      <c r="J2446" s="3" t="s">
        <v>5717</v>
      </c>
      <c r="K2446" s="3">
        <v>3</v>
      </c>
      <c r="L2446" s="3" t="s">
        <v>8392</v>
      </c>
      <c r="M2446" s="3">
        <v>812400</v>
      </c>
    </row>
    <row r="2447" spans="1:13" x14ac:dyDescent="0.25">
      <c r="A2447" s="3" t="s">
        <v>9723</v>
      </c>
      <c r="B2447" s="3" t="s">
        <v>272</v>
      </c>
      <c r="C2447" s="4">
        <v>41852</v>
      </c>
      <c r="D2447" s="3" t="s">
        <v>273</v>
      </c>
      <c r="E2447" s="3" t="s">
        <v>5514</v>
      </c>
      <c r="F2447" s="3" t="s">
        <v>9725</v>
      </c>
      <c r="G2447" s="3" t="s">
        <v>5515</v>
      </c>
      <c r="H2447" s="3" t="s">
        <v>5516</v>
      </c>
      <c r="I2447" s="3" t="s">
        <v>5708</v>
      </c>
      <c r="J2447" s="3" t="s">
        <v>5719</v>
      </c>
      <c r="K2447" s="3">
        <v>3</v>
      </c>
      <c r="L2447" s="3" t="s">
        <v>8391</v>
      </c>
      <c r="M2447" s="3">
        <f>28000*12+20000</f>
        <v>356000</v>
      </c>
    </row>
    <row r="2448" spans="1:13" x14ac:dyDescent="0.25">
      <c r="A2448" s="3" t="s">
        <v>9723</v>
      </c>
      <c r="B2448" s="3" t="s">
        <v>274</v>
      </c>
      <c r="C2448" s="4">
        <v>41852</v>
      </c>
      <c r="D2448" s="3" t="s">
        <v>275</v>
      </c>
      <c r="E2448" s="3" t="s">
        <v>5514</v>
      </c>
      <c r="F2448" s="3" t="s">
        <v>9725</v>
      </c>
      <c r="G2448" s="3" t="s">
        <v>5520</v>
      </c>
      <c r="H2448" s="3" t="s">
        <v>5516</v>
      </c>
      <c r="I2448" s="3" t="s">
        <v>5709</v>
      </c>
      <c r="J2448" s="3" t="s">
        <v>5720</v>
      </c>
      <c r="K2448" s="3">
        <v>3</v>
      </c>
      <c r="L2448" s="3" t="s">
        <v>8392</v>
      </c>
      <c r="M2448" s="3">
        <v>812400</v>
      </c>
    </row>
    <row r="2449" spans="1:13" x14ac:dyDescent="0.25">
      <c r="A2449" s="3" t="s">
        <v>9723</v>
      </c>
      <c r="B2449" s="3" t="s">
        <v>276</v>
      </c>
      <c r="C2449" s="4">
        <v>41852</v>
      </c>
      <c r="D2449" s="3" t="s">
        <v>277</v>
      </c>
      <c r="E2449" s="3" t="s">
        <v>5514</v>
      </c>
      <c r="F2449" s="3" t="s">
        <v>9725</v>
      </c>
      <c r="G2449" s="3" t="s">
        <v>5515</v>
      </c>
      <c r="H2449" s="3" t="s">
        <v>5516</v>
      </c>
      <c r="I2449" s="3" t="s">
        <v>5710</v>
      </c>
      <c r="J2449" s="3" t="s">
        <v>5721</v>
      </c>
      <c r="K2449" s="3">
        <v>3</v>
      </c>
      <c r="L2449" s="3" t="s">
        <v>8391</v>
      </c>
      <c r="M2449" s="3">
        <f>28000*12+20000</f>
        <v>356000</v>
      </c>
    </row>
    <row r="2450" spans="1:13" x14ac:dyDescent="0.25">
      <c r="A2450" s="3" t="s">
        <v>9723</v>
      </c>
      <c r="B2450" s="3" t="s">
        <v>278</v>
      </c>
      <c r="C2450" s="4">
        <v>41852</v>
      </c>
      <c r="D2450" s="3" t="s">
        <v>279</v>
      </c>
      <c r="E2450" s="3" t="s">
        <v>5514</v>
      </c>
      <c r="F2450" s="3" t="s">
        <v>9725</v>
      </c>
      <c r="G2450" s="3" t="s">
        <v>5520</v>
      </c>
      <c r="H2450" s="3" t="s">
        <v>5516</v>
      </c>
      <c r="I2450" s="3" t="s">
        <v>5711</v>
      </c>
      <c r="J2450" s="3" t="s">
        <v>5722</v>
      </c>
      <c r="K2450" s="3">
        <v>3</v>
      </c>
      <c r="L2450" s="3" t="s">
        <v>8392</v>
      </c>
      <c r="M2450" s="3">
        <v>812400</v>
      </c>
    </row>
    <row r="2451" spans="1:13" x14ac:dyDescent="0.25">
      <c r="A2451" s="3" t="s">
        <v>9723</v>
      </c>
      <c r="B2451" s="3" t="s">
        <v>280</v>
      </c>
      <c r="C2451" s="4">
        <v>41852</v>
      </c>
      <c r="D2451" s="3" t="s">
        <v>281</v>
      </c>
      <c r="E2451" s="3" t="s">
        <v>5514</v>
      </c>
      <c r="F2451" s="3" t="s">
        <v>9725</v>
      </c>
      <c r="G2451" s="3" t="s">
        <v>5520</v>
      </c>
      <c r="H2451" s="3" t="s">
        <v>5516</v>
      </c>
      <c r="I2451" s="3" t="s">
        <v>5712</v>
      </c>
      <c r="J2451" s="3" t="s">
        <v>5723</v>
      </c>
      <c r="K2451" s="3">
        <v>3</v>
      </c>
      <c r="L2451" s="3" t="s">
        <v>8392</v>
      </c>
      <c r="M2451" s="3">
        <v>812400</v>
      </c>
    </row>
    <row r="2452" spans="1:13" x14ac:dyDescent="0.25">
      <c r="A2452" s="3" t="s">
        <v>9723</v>
      </c>
      <c r="B2452" s="3" t="s">
        <v>282</v>
      </c>
      <c r="C2452" s="4">
        <v>41852</v>
      </c>
      <c r="D2452" s="3" t="s">
        <v>283</v>
      </c>
      <c r="E2452" s="3" t="s">
        <v>5514</v>
      </c>
      <c r="F2452" s="3" t="s">
        <v>9725</v>
      </c>
      <c r="G2452" s="3" t="s">
        <v>5520</v>
      </c>
      <c r="H2452" s="3" t="s">
        <v>5516</v>
      </c>
      <c r="I2452" s="3" t="s">
        <v>5713</v>
      </c>
      <c r="J2452" s="3" t="s">
        <v>5724</v>
      </c>
      <c r="K2452" s="3">
        <v>3</v>
      </c>
      <c r="L2452" s="3" t="s">
        <v>8392</v>
      </c>
      <c r="M2452" s="3">
        <v>812400</v>
      </c>
    </row>
    <row r="2453" spans="1:13" x14ac:dyDescent="0.25">
      <c r="A2453" s="3" t="s">
        <v>9723</v>
      </c>
      <c r="B2453" s="3" t="s">
        <v>288</v>
      </c>
      <c r="C2453" s="4">
        <v>41852</v>
      </c>
      <c r="D2453" s="3" t="s">
        <v>289</v>
      </c>
      <c r="E2453" s="3" t="s">
        <v>5514</v>
      </c>
      <c r="F2453" s="3" t="s">
        <v>9725</v>
      </c>
      <c r="G2453" s="3" t="s">
        <v>5520</v>
      </c>
      <c r="H2453" s="3" t="s">
        <v>5516</v>
      </c>
      <c r="I2453" s="3" t="s">
        <v>5714</v>
      </c>
      <c r="J2453" s="3" t="s">
        <v>5726</v>
      </c>
      <c r="K2453" s="3">
        <v>3</v>
      </c>
      <c r="L2453" s="3" t="s">
        <v>8392</v>
      </c>
      <c r="M2453" s="3">
        <v>812400</v>
      </c>
    </row>
    <row r="2454" spans="1:13" x14ac:dyDescent="0.25">
      <c r="A2454" s="3" t="s">
        <v>9723</v>
      </c>
      <c r="B2454" s="3" t="s">
        <v>292</v>
      </c>
      <c r="C2454" s="4">
        <v>41852</v>
      </c>
      <c r="D2454" s="3" t="s">
        <v>293</v>
      </c>
      <c r="E2454" s="3" t="s">
        <v>5514</v>
      </c>
      <c r="F2454" s="3" t="s">
        <v>9725</v>
      </c>
      <c r="G2454" s="3" t="s">
        <v>5520</v>
      </c>
      <c r="H2454" s="3" t="s">
        <v>5516</v>
      </c>
      <c r="I2454" s="3" t="s">
        <v>5715</v>
      </c>
      <c r="J2454" s="3" t="s">
        <v>5728</v>
      </c>
      <c r="K2454" s="3">
        <v>3</v>
      </c>
      <c r="L2454" s="3" t="s">
        <v>8392</v>
      </c>
      <c r="M2454" s="3">
        <v>812400</v>
      </c>
    </row>
    <row r="2455" spans="1:13" x14ac:dyDescent="0.25">
      <c r="A2455" s="3" t="s">
        <v>9723</v>
      </c>
      <c r="B2455" s="3" t="s">
        <v>298</v>
      </c>
      <c r="C2455" s="4">
        <v>41852</v>
      </c>
      <c r="D2455" s="3" t="s">
        <v>299</v>
      </c>
      <c r="E2455" s="3" t="s">
        <v>5514</v>
      </c>
      <c r="F2455" s="3" t="s">
        <v>9725</v>
      </c>
      <c r="G2455" s="3" t="s">
        <v>5515</v>
      </c>
      <c r="H2455" s="3" t="s">
        <v>5516</v>
      </c>
      <c r="I2455" s="3" t="s">
        <v>5716</v>
      </c>
      <c r="J2455" s="3" t="s">
        <v>5731</v>
      </c>
      <c r="K2455" s="3">
        <v>3</v>
      </c>
      <c r="L2455" s="3" t="s">
        <v>8391</v>
      </c>
      <c r="M2455" s="3">
        <f>28000*12+20000</f>
        <v>356000</v>
      </c>
    </row>
    <row r="2456" spans="1:13" x14ac:dyDescent="0.25">
      <c r="A2456" s="3" t="s">
        <v>9723</v>
      </c>
      <c r="B2456" s="3" t="s">
        <v>302</v>
      </c>
      <c r="C2456" s="4">
        <v>42005</v>
      </c>
      <c r="D2456" s="3" t="s">
        <v>303</v>
      </c>
      <c r="E2456" s="3" t="s">
        <v>5514</v>
      </c>
      <c r="F2456" s="3" t="s">
        <v>9725</v>
      </c>
      <c r="G2456" s="3" t="s">
        <v>5520</v>
      </c>
      <c r="H2456" s="3" t="s">
        <v>5516</v>
      </c>
      <c r="I2456" s="3" t="s">
        <v>5733</v>
      </c>
      <c r="J2456" s="3" t="s">
        <v>5735</v>
      </c>
      <c r="K2456" s="3">
        <v>2</v>
      </c>
      <c r="L2456" s="3" t="s">
        <v>8392</v>
      </c>
      <c r="M2456" s="3">
        <v>812400</v>
      </c>
    </row>
    <row r="2457" spans="1:13" x14ac:dyDescent="0.25">
      <c r="A2457" s="3" t="s">
        <v>9723</v>
      </c>
      <c r="B2457" s="3" t="s">
        <v>304</v>
      </c>
      <c r="C2457" s="4">
        <v>42005</v>
      </c>
      <c r="D2457" s="3" t="s">
        <v>305</v>
      </c>
      <c r="E2457" s="3" t="s">
        <v>5514</v>
      </c>
      <c r="F2457" s="3" t="s">
        <v>9725</v>
      </c>
      <c r="G2457" s="3" t="s">
        <v>5520</v>
      </c>
      <c r="H2457" s="3" t="s">
        <v>5516</v>
      </c>
      <c r="I2457" s="3" t="s">
        <v>5734</v>
      </c>
      <c r="J2457" s="3" t="s">
        <v>5736</v>
      </c>
      <c r="K2457" s="3">
        <v>2</v>
      </c>
      <c r="L2457" s="3" t="s">
        <v>8392</v>
      </c>
      <c r="M2457" s="3">
        <v>812400</v>
      </c>
    </row>
    <row r="2458" spans="1:13" x14ac:dyDescent="0.25">
      <c r="A2458" s="3" t="s">
        <v>9728</v>
      </c>
      <c r="B2458" s="3" t="s">
        <v>12840</v>
      </c>
      <c r="C2458" s="4">
        <v>42217</v>
      </c>
      <c r="D2458" s="3" t="s">
        <v>12841</v>
      </c>
      <c r="E2458" s="3" t="s">
        <v>5514</v>
      </c>
      <c r="F2458" s="3" t="s">
        <v>9725</v>
      </c>
      <c r="G2458" s="3" t="s">
        <v>5520</v>
      </c>
      <c r="H2458" s="3" t="s">
        <v>5516</v>
      </c>
      <c r="I2458" s="3" t="s">
        <v>12842</v>
      </c>
      <c r="J2458" s="3" t="s">
        <v>12843</v>
      </c>
      <c r="K2458" s="3">
        <v>2</v>
      </c>
      <c r="L2458" s="3" t="s">
        <v>8392</v>
      </c>
      <c r="M2458" s="3">
        <v>812400</v>
      </c>
    </row>
    <row r="2459" spans="1:13" x14ac:dyDescent="0.25">
      <c r="A2459" s="3" t="s">
        <v>9728</v>
      </c>
      <c r="B2459" s="3" t="s">
        <v>12844</v>
      </c>
      <c r="C2459" s="4">
        <v>42217</v>
      </c>
      <c r="D2459" s="3" t="s">
        <v>12845</v>
      </c>
      <c r="E2459" s="3" t="s">
        <v>5514</v>
      </c>
      <c r="F2459" s="3" t="s">
        <v>9725</v>
      </c>
      <c r="G2459" s="3" t="s">
        <v>5520</v>
      </c>
      <c r="H2459" s="3" t="s">
        <v>5516</v>
      </c>
      <c r="I2459" s="3" t="s">
        <v>12846</v>
      </c>
      <c r="J2459" s="3" t="s">
        <v>12847</v>
      </c>
      <c r="K2459" s="3">
        <v>2</v>
      </c>
      <c r="L2459" s="3" t="s">
        <v>8392</v>
      </c>
      <c r="M2459" s="3">
        <v>812400</v>
      </c>
    </row>
    <row r="2460" spans="1:13" x14ac:dyDescent="0.25">
      <c r="A2460" s="3" t="s">
        <v>9728</v>
      </c>
      <c r="B2460" s="3" t="s">
        <v>12848</v>
      </c>
      <c r="C2460" s="4">
        <v>42217</v>
      </c>
      <c r="D2460" s="3" t="s">
        <v>12849</v>
      </c>
      <c r="E2460" s="3" t="s">
        <v>5514</v>
      </c>
      <c r="F2460" s="3" t="s">
        <v>9725</v>
      </c>
      <c r="G2460" s="3" t="s">
        <v>5520</v>
      </c>
      <c r="H2460" s="3" t="s">
        <v>5516</v>
      </c>
      <c r="I2460" s="3" t="s">
        <v>12850</v>
      </c>
      <c r="J2460" s="3" t="s">
        <v>12851</v>
      </c>
      <c r="K2460" s="3">
        <v>2</v>
      </c>
      <c r="L2460" s="3" t="s">
        <v>8392</v>
      </c>
      <c r="M2460" s="3">
        <v>812400</v>
      </c>
    </row>
    <row r="2461" spans="1:13" x14ac:dyDescent="0.25">
      <c r="A2461" s="3" t="s">
        <v>9728</v>
      </c>
      <c r="B2461" s="3" t="s">
        <v>12852</v>
      </c>
      <c r="C2461" s="4">
        <v>42217</v>
      </c>
      <c r="D2461" s="3" t="s">
        <v>12853</v>
      </c>
      <c r="E2461" s="3" t="s">
        <v>5514</v>
      </c>
      <c r="F2461" s="3" t="s">
        <v>9725</v>
      </c>
      <c r="G2461" s="3" t="s">
        <v>5520</v>
      </c>
      <c r="H2461" s="3" t="s">
        <v>5516</v>
      </c>
      <c r="I2461" s="3" t="s">
        <v>12854</v>
      </c>
      <c r="J2461" s="3" t="s">
        <v>12855</v>
      </c>
      <c r="K2461" s="3">
        <v>2</v>
      </c>
      <c r="L2461" s="3" t="s">
        <v>8392</v>
      </c>
      <c r="M2461" s="3">
        <v>812400</v>
      </c>
    </row>
    <row r="2462" spans="1:13" x14ac:dyDescent="0.25">
      <c r="A2462" s="3" t="s">
        <v>9728</v>
      </c>
      <c r="B2462" s="3" t="s">
        <v>12856</v>
      </c>
      <c r="C2462" s="4">
        <v>42217</v>
      </c>
      <c r="D2462" s="3" t="s">
        <v>12857</v>
      </c>
      <c r="E2462" s="3" t="s">
        <v>5514</v>
      </c>
      <c r="F2462" s="3" t="s">
        <v>9725</v>
      </c>
      <c r="G2462" s="3" t="s">
        <v>5520</v>
      </c>
      <c r="H2462" s="3" t="s">
        <v>5517</v>
      </c>
      <c r="I2462" s="3" t="s">
        <v>12858</v>
      </c>
      <c r="J2462" s="3" t="s">
        <v>12859</v>
      </c>
      <c r="K2462" s="3">
        <v>2</v>
      </c>
      <c r="L2462" s="3" t="s">
        <v>8392</v>
      </c>
      <c r="M2462" s="3">
        <v>812400</v>
      </c>
    </row>
    <row r="2463" spans="1:13" x14ac:dyDescent="0.25">
      <c r="A2463" s="3" t="s">
        <v>9723</v>
      </c>
      <c r="B2463" s="3" t="s">
        <v>314</v>
      </c>
      <c r="C2463" s="4">
        <v>42005</v>
      </c>
      <c r="D2463" s="3" t="s">
        <v>315</v>
      </c>
      <c r="E2463" s="3" t="s">
        <v>5514</v>
      </c>
      <c r="F2463" s="3" t="s">
        <v>9725</v>
      </c>
      <c r="G2463" s="3" t="s">
        <v>5520</v>
      </c>
      <c r="H2463" s="3" t="s">
        <v>5516</v>
      </c>
      <c r="I2463" s="3" t="s">
        <v>5739</v>
      </c>
      <c r="J2463" s="3" t="s">
        <v>5742</v>
      </c>
      <c r="K2463" s="3">
        <v>2</v>
      </c>
      <c r="L2463" s="3" t="s">
        <v>8392</v>
      </c>
      <c r="M2463" s="3">
        <v>812400</v>
      </c>
    </row>
    <row r="2464" spans="1:13" x14ac:dyDescent="0.25">
      <c r="A2464" s="5" t="s">
        <v>13538</v>
      </c>
      <c r="B2464" s="3" t="s">
        <v>16148</v>
      </c>
      <c r="C2464" s="4">
        <v>42583</v>
      </c>
      <c r="D2464" s="3" t="s">
        <v>16149</v>
      </c>
      <c r="E2464" s="3" t="s">
        <v>5514</v>
      </c>
      <c r="F2464" s="3" t="s">
        <v>9731</v>
      </c>
      <c r="G2464" s="3" t="s">
        <v>5515</v>
      </c>
      <c r="H2464" s="3" t="s">
        <v>5516</v>
      </c>
      <c r="I2464" s="3" t="s">
        <v>16150</v>
      </c>
      <c r="J2464" s="3" t="s">
        <v>16151</v>
      </c>
      <c r="K2464" s="3">
        <v>1</v>
      </c>
      <c r="L2464" s="3" t="s">
        <v>8391</v>
      </c>
      <c r="M2464" s="3">
        <v>430000</v>
      </c>
    </row>
    <row r="2465" spans="1:13" x14ac:dyDescent="0.25">
      <c r="A2465" s="3" t="s">
        <v>9728</v>
      </c>
      <c r="B2465" s="3" t="s">
        <v>12860</v>
      </c>
      <c r="C2465" s="4">
        <v>42370</v>
      </c>
      <c r="D2465" s="3" t="s">
        <v>12861</v>
      </c>
      <c r="E2465" s="3" t="s">
        <v>5514</v>
      </c>
      <c r="F2465" s="3" t="s">
        <v>9725</v>
      </c>
      <c r="G2465" s="3" t="s">
        <v>5520</v>
      </c>
      <c r="H2465" s="3" t="s">
        <v>5516</v>
      </c>
      <c r="I2465" s="3" t="s">
        <v>12862</v>
      </c>
      <c r="J2465" s="3" t="s">
        <v>12863</v>
      </c>
      <c r="K2465" s="3">
        <v>1</v>
      </c>
      <c r="L2465" s="3" t="s">
        <v>8392</v>
      </c>
      <c r="M2465" s="3">
        <v>812400</v>
      </c>
    </row>
    <row r="2466" spans="1:13" x14ac:dyDescent="0.25">
      <c r="A2466" s="3" t="s">
        <v>9728</v>
      </c>
      <c r="B2466" s="3" t="s">
        <v>12864</v>
      </c>
      <c r="C2466" s="4">
        <v>42370</v>
      </c>
      <c r="D2466" s="3" t="s">
        <v>12865</v>
      </c>
      <c r="E2466" s="3" t="s">
        <v>5514</v>
      </c>
      <c r="F2466" s="3" t="s">
        <v>9725</v>
      </c>
      <c r="G2466" s="3" t="s">
        <v>5520</v>
      </c>
      <c r="H2466" s="3" t="s">
        <v>5516</v>
      </c>
      <c r="I2466" s="3" t="s">
        <v>12866</v>
      </c>
      <c r="J2466" s="3" t="s">
        <v>12867</v>
      </c>
      <c r="K2466" s="3">
        <v>1</v>
      </c>
      <c r="L2466" s="3" t="s">
        <v>8392</v>
      </c>
      <c r="M2466" s="3">
        <v>812400</v>
      </c>
    </row>
    <row r="2467" spans="1:13" x14ac:dyDescent="0.25">
      <c r="A2467" s="5" t="s">
        <v>13538</v>
      </c>
      <c r="B2467" s="3" t="s">
        <v>16152</v>
      </c>
      <c r="C2467" s="4">
        <v>42736</v>
      </c>
      <c r="D2467" s="3" t="s">
        <v>16153</v>
      </c>
      <c r="E2467" s="3" t="s">
        <v>5514</v>
      </c>
      <c r="F2467" s="3" t="s">
        <v>9725</v>
      </c>
      <c r="G2467" s="3" t="s">
        <v>5520</v>
      </c>
      <c r="H2467" s="3" t="s">
        <v>5516</v>
      </c>
      <c r="I2467" s="3" t="s">
        <v>16154</v>
      </c>
      <c r="J2467" s="3" t="s">
        <v>16155</v>
      </c>
      <c r="K2467" s="3">
        <v>1</v>
      </c>
      <c r="L2467" s="3" t="s">
        <v>8392</v>
      </c>
      <c r="M2467" s="3">
        <v>812400</v>
      </c>
    </row>
    <row r="2468" spans="1:13" x14ac:dyDescent="0.25">
      <c r="A2468" s="5" t="s">
        <v>13538</v>
      </c>
      <c r="B2468" s="3" t="s">
        <v>16156</v>
      </c>
      <c r="C2468" s="4">
        <v>42736</v>
      </c>
      <c r="D2468" s="3" t="s">
        <v>16157</v>
      </c>
      <c r="E2468" s="3" t="s">
        <v>5514</v>
      </c>
      <c r="F2468" s="3" t="s">
        <v>9725</v>
      </c>
      <c r="G2468" s="3" t="s">
        <v>5520</v>
      </c>
      <c r="H2468" s="3" t="s">
        <v>5517</v>
      </c>
      <c r="I2468" s="3" t="s">
        <v>16158</v>
      </c>
      <c r="J2468" s="3" t="s">
        <v>16159</v>
      </c>
      <c r="K2468" s="3">
        <v>1</v>
      </c>
      <c r="L2468" s="3" t="s">
        <v>8392</v>
      </c>
      <c r="M2468" s="3">
        <v>812400</v>
      </c>
    </row>
    <row r="2469" spans="1:13" x14ac:dyDescent="0.25">
      <c r="A2469" s="5" t="s">
        <v>13538</v>
      </c>
      <c r="B2469" s="3" t="s">
        <v>16160</v>
      </c>
      <c r="C2469" s="4">
        <v>42736</v>
      </c>
      <c r="D2469" s="3" t="s">
        <v>16161</v>
      </c>
      <c r="E2469" s="3" t="s">
        <v>5514</v>
      </c>
      <c r="F2469" s="3" t="s">
        <v>9725</v>
      </c>
      <c r="G2469" s="3" t="s">
        <v>5520</v>
      </c>
      <c r="H2469" s="3" t="s">
        <v>5516</v>
      </c>
      <c r="I2469" s="3" t="s">
        <v>16162</v>
      </c>
      <c r="J2469" s="3" t="s">
        <v>16163</v>
      </c>
      <c r="K2469" s="3">
        <v>1</v>
      </c>
      <c r="L2469" s="3" t="s">
        <v>8392</v>
      </c>
      <c r="M2469" s="3">
        <v>812400</v>
      </c>
    </row>
    <row r="2470" spans="1:13" x14ac:dyDescent="0.25">
      <c r="A2470" s="5" t="s">
        <v>13538</v>
      </c>
      <c r="B2470" s="3" t="s">
        <v>16164</v>
      </c>
      <c r="C2470" s="4">
        <v>42736</v>
      </c>
      <c r="D2470" s="3" t="s">
        <v>16165</v>
      </c>
      <c r="E2470" s="3" t="s">
        <v>5514</v>
      </c>
      <c r="F2470" s="3" t="s">
        <v>9725</v>
      </c>
      <c r="G2470" s="3" t="s">
        <v>5520</v>
      </c>
      <c r="H2470" s="3" t="s">
        <v>5516</v>
      </c>
      <c r="I2470" s="3" t="s">
        <v>16166</v>
      </c>
      <c r="J2470" s="3" t="s">
        <v>16167</v>
      </c>
      <c r="K2470" s="3">
        <v>1</v>
      </c>
      <c r="L2470" s="3" t="s">
        <v>8392</v>
      </c>
      <c r="M2470" s="3">
        <v>812400</v>
      </c>
    </row>
    <row r="2471" spans="1:13" x14ac:dyDescent="0.25">
      <c r="A2471" s="5" t="s">
        <v>13538</v>
      </c>
      <c r="B2471" s="3" t="s">
        <v>16168</v>
      </c>
      <c r="C2471" s="4">
        <v>42736</v>
      </c>
      <c r="D2471" s="3" t="s">
        <v>16169</v>
      </c>
      <c r="E2471" s="3" t="s">
        <v>5514</v>
      </c>
      <c r="F2471" s="3" t="s">
        <v>9725</v>
      </c>
      <c r="G2471" s="3" t="s">
        <v>5515</v>
      </c>
      <c r="H2471" s="3" t="s">
        <v>5516</v>
      </c>
      <c r="I2471" s="3" t="s">
        <v>16170</v>
      </c>
      <c r="J2471" s="3" t="s">
        <v>16171</v>
      </c>
      <c r="K2471" s="3">
        <v>1</v>
      </c>
      <c r="L2471" s="3" t="s">
        <v>8391</v>
      </c>
      <c r="M2471" s="3">
        <f>25000*12+20000</f>
        <v>320000</v>
      </c>
    </row>
    <row r="2472" spans="1:13" x14ac:dyDescent="0.25">
      <c r="A2472" s="5" t="s">
        <v>13538</v>
      </c>
      <c r="B2472" s="3" t="s">
        <v>16172</v>
      </c>
      <c r="C2472" s="4">
        <v>42736</v>
      </c>
      <c r="D2472" s="3" t="s">
        <v>16173</v>
      </c>
      <c r="E2472" s="3" t="s">
        <v>5514</v>
      </c>
      <c r="F2472" s="3" t="s">
        <v>9725</v>
      </c>
      <c r="G2472" s="3" t="s">
        <v>5520</v>
      </c>
      <c r="H2472" s="3" t="s">
        <v>5517</v>
      </c>
      <c r="I2472" s="3" t="s">
        <v>16174</v>
      </c>
      <c r="J2472" s="3" t="s">
        <v>16175</v>
      </c>
      <c r="K2472" s="3">
        <v>1</v>
      </c>
      <c r="L2472" s="3" t="s">
        <v>8392</v>
      </c>
      <c r="M2472" s="3">
        <v>812400</v>
      </c>
    </row>
    <row r="2473" spans="1:13" x14ac:dyDescent="0.25">
      <c r="A2473" s="3" t="s">
        <v>9719</v>
      </c>
      <c r="B2473" s="3" t="s">
        <v>332</v>
      </c>
      <c r="C2473" s="4">
        <v>40422</v>
      </c>
      <c r="D2473" s="3" t="s">
        <v>333</v>
      </c>
      <c r="E2473" s="3" t="s">
        <v>5514</v>
      </c>
      <c r="F2473" s="3" t="s">
        <v>9725</v>
      </c>
      <c r="G2473" s="3" t="s">
        <v>5520</v>
      </c>
      <c r="H2473" s="3" t="s">
        <v>5517</v>
      </c>
      <c r="I2473" s="3" t="s">
        <v>5752</v>
      </c>
      <c r="J2473" s="3" t="s">
        <v>5755</v>
      </c>
      <c r="K2473" s="3">
        <v>7</v>
      </c>
      <c r="L2473" s="3" t="s">
        <v>8392</v>
      </c>
      <c r="M2473" s="3">
        <v>812400</v>
      </c>
    </row>
    <row r="2474" spans="1:13" x14ac:dyDescent="0.25">
      <c r="A2474" s="3" t="s">
        <v>9719</v>
      </c>
      <c r="B2474" s="3" t="s">
        <v>336</v>
      </c>
      <c r="C2474" s="4">
        <v>40422</v>
      </c>
      <c r="D2474" s="3" t="s">
        <v>337</v>
      </c>
      <c r="E2474" s="3" t="s">
        <v>5514</v>
      </c>
      <c r="F2474" s="3" t="s">
        <v>9725</v>
      </c>
      <c r="G2474" s="3" t="s">
        <v>5520</v>
      </c>
      <c r="H2474" s="3" t="s">
        <v>5516</v>
      </c>
      <c r="I2474" s="3" t="s">
        <v>5754</v>
      </c>
      <c r="J2474" s="3" t="s">
        <v>5757</v>
      </c>
      <c r="K2474" s="3">
        <v>7</v>
      </c>
      <c r="L2474" s="3" t="s">
        <v>8392</v>
      </c>
      <c r="M2474" s="3">
        <v>812400</v>
      </c>
    </row>
    <row r="2475" spans="1:13" x14ac:dyDescent="0.25">
      <c r="A2475" s="3" t="s">
        <v>9719</v>
      </c>
      <c r="B2475" s="3" t="s">
        <v>338</v>
      </c>
      <c r="C2475" s="4">
        <v>40422</v>
      </c>
      <c r="D2475" s="3" t="s">
        <v>339</v>
      </c>
      <c r="E2475" s="3" t="s">
        <v>5514</v>
      </c>
      <c r="F2475" s="3" t="s">
        <v>9725</v>
      </c>
      <c r="G2475" s="3" t="s">
        <v>5520</v>
      </c>
      <c r="H2475" s="3" t="s">
        <v>5516</v>
      </c>
      <c r="I2475" s="3" t="s">
        <v>5758</v>
      </c>
      <c r="J2475" s="3" t="s">
        <v>5760</v>
      </c>
      <c r="K2475" s="3">
        <v>7</v>
      </c>
      <c r="L2475" s="3" t="s">
        <v>8392</v>
      </c>
      <c r="M2475" s="3">
        <v>812400</v>
      </c>
    </row>
    <row r="2476" spans="1:13" x14ac:dyDescent="0.25">
      <c r="A2476" s="3" t="s">
        <v>9719</v>
      </c>
      <c r="B2476" s="3" t="s">
        <v>340</v>
      </c>
      <c r="C2476" s="4">
        <v>40422</v>
      </c>
      <c r="D2476" s="3" t="s">
        <v>341</v>
      </c>
      <c r="E2476" s="3" t="s">
        <v>5514</v>
      </c>
      <c r="F2476" s="3" t="s">
        <v>9725</v>
      </c>
      <c r="G2476" s="3" t="s">
        <v>5520</v>
      </c>
      <c r="H2476" s="3" t="s">
        <v>5516</v>
      </c>
      <c r="I2476" s="3" t="s">
        <v>5759</v>
      </c>
      <c r="J2476" s="3" t="s">
        <v>5761</v>
      </c>
      <c r="K2476" s="3">
        <v>7</v>
      </c>
      <c r="L2476" s="3" t="s">
        <v>8392</v>
      </c>
      <c r="M2476" s="3">
        <v>812400</v>
      </c>
    </row>
    <row r="2477" spans="1:13" x14ac:dyDescent="0.25">
      <c r="A2477" s="3" t="s">
        <v>9720</v>
      </c>
      <c r="B2477" s="3" t="s">
        <v>344</v>
      </c>
      <c r="C2477" s="4">
        <v>40787</v>
      </c>
      <c r="D2477" s="3" t="s">
        <v>345</v>
      </c>
      <c r="E2477" s="3" t="s">
        <v>5514</v>
      </c>
      <c r="F2477" s="3" t="s">
        <v>9725</v>
      </c>
      <c r="G2477" s="3" t="s">
        <v>5520</v>
      </c>
      <c r="H2477" s="3" t="s">
        <v>5516</v>
      </c>
      <c r="I2477" s="3" t="s">
        <v>5762</v>
      </c>
      <c r="J2477" s="3" t="s">
        <v>5764</v>
      </c>
      <c r="K2477" s="3">
        <v>6</v>
      </c>
      <c r="L2477" s="3" t="s">
        <v>8392</v>
      </c>
      <c r="M2477" s="3">
        <v>812400</v>
      </c>
    </row>
    <row r="2478" spans="1:13" x14ac:dyDescent="0.25">
      <c r="A2478" s="3" t="s">
        <v>9720</v>
      </c>
      <c r="B2478" s="3" t="s">
        <v>348</v>
      </c>
      <c r="C2478" s="4">
        <v>40787</v>
      </c>
      <c r="D2478" s="3" t="s">
        <v>349</v>
      </c>
      <c r="E2478" s="3" t="s">
        <v>5514</v>
      </c>
      <c r="F2478" s="3" t="s">
        <v>9725</v>
      </c>
      <c r="G2478" s="3" t="s">
        <v>5515</v>
      </c>
      <c r="H2478" s="3" t="s">
        <v>5517</v>
      </c>
      <c r="I2478" s="3" t="s">
        <v>5766</v>
      </c>
      <c r="J2478" s="3" t="s">
        <v>5774</v>
      </c>
      <c r="K2478" s="3">
        <v>6</v>
      </c>
      <c r="L2478" s="3" t="s">
        <v>8391</v>
      </c>
      <c r="M2478" s="3">
        <f>28000*12+20000</f>
        <v>356000</v>
      </c>
    </row>
    <row r="2479" spans="1:13" x14ac:dyDescent="0.25">
      <c r="A2479" s="3" t="s">
        <v>9720</v>
      </c>
      <c r="B2479" s="3" t="s">
        <v>350</v>
      </c>
      <c r="C2479" s="4">
        <v>40787</v>
      </c>
      <c r="D2479" s="3" t="s">
        <v>351</v>
      </c>
      <c r="E2479" s="3" t="s">
        <v>5514</v>
      </c>
      <c r="F2479" s="3" t="s">
        <v>9725</v>
      </c>
      <c r="G2479" s="3" t="s">
        <v>5520</v>
      </c>
      <c r="H2479" s="3" t="s">
        <v>5516</v>
      </c>
      <c r="I2479" s="3" t="s">
        <v>5767</v>
      </c>
      <c r="J2479" s="3" t="s">
        <v>5775</v>
      </c>
      <c r="K2479" s="3">
        <v>6</v>
      </c>
      <c r="L2479" s="3" t="s">
        <v>8392</v>
      </c>
      <c r="M2479" s="3">
        <v>812400</v>
      </c>
    </row>
    <row r="2480" spans="1:13" x14ac:dyDescent="0.25">
      <c r="A2480" s="3" t="s">
        <v>9720</v>
      </c>
      <c r="B2480" s="3" t="s">
        <v>352</v>
      </c>
      <c r="C2480" s="4">
        <v>40787</v>
      </c>
      <c r="D2480" s="3" t="s">
        <v>353</v>
      </c>
      <c r="E2480" s="3" t="s">
        <v>5514</v>
      </c>
      <c r="F2480" s="3" t="s">
        <v>9725</v>
      </c>
      <c r="G2480" s="3" t="s">
        <v>5520</v>
      </c>
      <c r="H2480" s="3" t="s">
        <v>5516</v>
      </c>
      <c r="I2480" s="3" t="s">
        <v>5768</v>
      </c>
      <c r="J2480" s="3" t="s">
        <v>5776</v>
      </c>
      <c r="K2480" s="3">
        <v>6</v>
      </c>
      <c r="L2480" s="3" t="s">
        <v>8392</v>
      </c>
      <c r="M2480" s="3">
        <v>812400</v>
      </c>
    </row>
    <row r="2481" spans="1:13" x14ac:dyDescent="0.25">
      <c r="A2481" s="3" t="s">
        <v>9720</v>
      </c>
      <c r="B2481" s="3" t="s">
        <v>354</v>
      </c>
      <c r="C2481" s="4">
        <v>40787</v>
      </c>
      <c r="D2481" s="3" t="s">
        <v>355</v>
      </c>
      <c r="E2481" s="3" t="s">
        <v>5514</v>
      </c>
      <c r="F2481" s="3" t="s">
        <v>9725</v>
      </c>
      <c r="G2481" s="3" t="s">
        <v>5520</v>
      </c>
      <c r="H2481" s="3" t="s">
        <v>5516</v>
      </c>
      <c r="I2481" s="3" t="s">
        <v>5769</v>
      </c>
      <c r="J2481" s="3" t="s">
        <v>5777</v>
      </c>
      <c r="K2481" s="3">
        <v>6</v>
      </c>
      <c r="L2481" s="3" t="s">
        <v>8392</v>
      </c>
      <c r="M2481" s="3">
        <v>812400</v>
      </c>
    </row>
    <row r="2482" spans="1:13" x14ac:dyDescent="0.25">
      <c r="A2482" s="3" t="s">
        <v>9720</v>
      </c>
      <c r="B2482" s="3" t="s">
        <v>356</v>
      </c>
      <c r="C2482" s="4">
        <v>40787</v>
      </c>
      <c r="D2482" s="3" t="s">
        <v>357</v>
      </c>
      <c r="E2482" s="3" t="s">
        <v>5514</v>
      </c>
      <c r="F2482" s="3" t="s">
        <v>9725</v>
      </c>
      <c r="G2482" s="3" t="s">
        <v>5520</v>
      </c>
      <c r="H2482" s="3" t="s">
        <v>5516</v>
      </c>
      <c r="I2482" s="3" t="s">
        <v>5770</v>
      </c>
      <c r="J2482" s="3" t="s">
        <v>5778</v>
      </c>
      <c r="K2482" s="3">
        <v>6</v>
      </c>
      <c r="L2482" s="3" t="s">
        <v>8392</v>
      </c>
      <c r="M2482" s="3">
        <v>812400</v>
      </c>
    </row>
    <row r="2483" spans="1:13" x14ac:dyDescent="0.25">
      <c r="A2483" s="3" t="s">
        <v>9720</v>
      </c>
      <c r="B2483" s="3" t="s">
        <v>360</v>
      </c>
      <c r="C2483" s="4">
        <v>40756</v>
      </c>
      <c r="D2483" s="3" t="s">
        <v>361</v>
      </c>
      <c r="E2483" s="3" t="s">
        <v>5514</v>
      </c>
      <c r="F2483" s="3" t="s">
        <v>9725</v>
      </c>
      <c r="G2483" s="3" t="s">
        <v>5520</v>
      </c>
      <c r="H2483" s="3" t="s">
        <v>5516</v>
      </c>
      <c r="I2483" s="3" t="s">
        <v>5771</v>
      </c>
      <c r="J2483" s="3" t="s">
        <v>5780</v>
      </c>
      <c r="K2483" s="3">
        <v>6</v>
      </c>
      <c r="L2483" s="3" t="s">
        <v>8392</v>
      </c>
      <c r="M2483" s="3">
        <v>812400</v>
      </c>
    </row>
    <row r="2484" spans="1:13" x14ac:dyDescent="0.25">
      <c r="A2484" s="3" t="s">
        <v>9720</v>
      </c>
      <c r="B2484" s="3" t="s">
        <v>362</v>
      </c>
      <c r="C2484" s="4">
        <v>40787</v>
      </c>
      <c r="D2484" s="3" t="s">
        <v>363</v>
      </c>
      <c r="E2484" s="3" t="s">
        <v>5514</v>
      </c>
      <c r="F2484" s="3" t="s">
        <v>9725</v>
      </c>
      <c r="G2484" s="3" t="s">
        <v>5520</v>
      </c>
      <c r="H2484" s="3" t="s">
        <v>5516</v>
      </c>
      <c r="I2484" s="3" t="s">
        <v>5772</v>
      </c>
      <c r="J2484" s="3" t="s">
        <v>5781</v>
      </c>
      <c r="K2484" s="3">
        <v>6</v>
      </c>
      <c r="L2484" s="3" t="s">
        <v>8392</v>
      </c>
      <c r="M2484" s="3">
        <v>812400</v>
      </c>
    </row>
    <row r="2485" spans="1:13" x14ac:dyDescent="0.25">
      <c r="A2485" s="3" t="s">
        <v>9720</v>
      </c>
      <c r="B2485" s="3" t="s">
        <v>364</v>
      </c>
      <c r="C2485" s="4">
        <v>40787</v>
      </c>
      <c r="D2485" s="3" t="s">
        <v>365</v>
      </c>
      <c r="E2485" s="3" t="s">
        <v>5514</v>
      </c>
      <c r="F2485" s="3" t="s">
        <v>9725</v>
      </c>
      <c r="G2485" s="3" t="s">
        <v>5520</v>
      </c>
      <c r="H2485" s="3" t="s">
        <v>5517</v>
      </c>
      <c r="I2485" s="3" t="s">
        <v>5773</v>
      </c>
      <c r="J2485" s="3" t="s">
        <v>5782</v>
      </c>
      <c r="K2485" s="3">
        <v>6</v>
      </c>
      <c r="L2485" s="3" t="s">
        <v>8392</v>
      </c>
      <c r="M2485" s="3">
        <v>812400</v>
      </c>
    </row>
    <row r="2486" spans="1:13" x14ac:dyDescent="0.25">
      <c r="A2486" s="3" t="s">
        <v>9721</v>
      </c>
      <c r="B2486" s="3" t="s">
        <v>368</v>
      </c>
      <c r="C2486" s="4">
        <v>41122</v>
      </c>
      <c r="D2486" s="3" t="s">
        <v>369</v>
      </c>
      <c r="E2486" s="3" t="s">
        <v>5514</v>
      </c>
      <c r="F2486" s="3" t="s">
        <v>9725</v>
      </c>
      <c r="G2486" s="3" t="s">
        <v>5520</v>
      </c>
      <c r="H2486" s="3" t="s">
        <v>5516</v>
      </c>
      <c r="I2486" s="3" t="s">
        <v>5783</v>
      </c>
      <c r="J2486" s="3" t="s">
        <v>5785</v>
      </c>
      <c r="K2486" s="3">
        <v>5</v>
      </c>
      <c r="L2486" s="3" t="s">
        <v>8392</v>
      </c>
      <c r="M2486" s="3">
        <v>812400</v>
      </c>
    </row>
    <row r="2487" spans="1:13" x14ac:dyDescent="0.25">
      <c r="A2487" s="3" t="s">
        <v>9722</v>
      </c>
      <c r="B2487" s="3" t="s">
        <v>386</v>
      </c>
      <c r="C2487" s="4">
        <v>41487</v>
      </c>
      <c r="D2487" s="3" t="s">
        <v>387</v>
      </c>
      <c r="E2487" s="3" t="s">
        <v>5514</v>
      </c>
      <c r="F2487" s="3" t="s">
        <v>9725</v>
      </c>
      <c r="G2487" s="3" t="s">
        <v>5520</v>
      </c>
      <c r="H2487" s="3" t="s">
        <v>5516</v>
      </c>
      <c r="I2487" s="3" t="s">
        <v>5793</v>
      </c>
      <c r="J2487" s="3" t="s">
        <v>5800</v>
      </c>
      <c r="K2487" s="3">
        <v>4</v>
      </c>
      <c r="L2487" s="3" t="s">
        <v>8392</v>
      </c>
      <c r="M2487" s="3">
        <v>812400</v>
      </c>
    </row>
    <row r="2488" spans="1:13" x14ac:dyDescent="0.25">
      <c r="A2488" s="3" t="s">
        <v>9722</v>
      </c>
      <c r="B2488" s="3" t="s">
        <v>388</v>
      </c>
      <c r="C2488" s="4">
        <v>41487</v>
      </c>
      <c r="D2488" s="3" t="s">
        <v>389</v>
      </c>
      <c r="E2488" s="3" t="s">
        <v>5514</v>
      </c>
      <c r="F2488" s="3" t="s">
        <v>9725</v>
      </c>
      <c r="G2488" s="3" t="s">
        <v>5520</v>
      </c>
      <c r="H2488" s="3" t="s">
        <v>5517</v>
      </c>
      <c r="I2488" s="3" t="s">
        <v>5794</v>
      </c>
      <c r="J2488" s="3" t="s">
        <v>5801</v>
      </c>
      <c r="K2488" s="3">
        <v>4</v>
      </c>
      <c r="L2488" s="3" t="s">
        <v>8392</v>
      </c>
      <c r="M2488" s="3">
        <v>812400</v>
      </c>
    </row>
    <row r="2489" spans="1:13" x14ac:dyDescent="0.25">
      <c r="A2489" s="3" t="s">
        <v>9722</v>
      </c>
      <c r="B2489" s="3" t="s">
        <v>390</v>
      </c>
      <c r="C2489" s="4">
        <v>41487</v>
      </c>
      <c r="D2489" s="3" t="s">
        <v>391</v>
      </c>
      <c r="E2489" s="3" t="s">
        <v>5514</v>
      </c>
      <c r="F2489" s="3" t="s">
        <v>9725</v>
      </c>
      <c r="G2489" s="3" t="s">
        <v>5520</v>
      </c>
      <c r="H2489" s="3" t="s">
        <v>5516</v>
      </c>
      <c r="I2489" s="3" t="s">
        <v>5795</v>
      </c>
      <c r="J2489" s="3" t="s">
        <v>5802</v>
      </c>
      <c r="K2489" s="3">
        <v>4</v>
      </c>
      <c r="L2489" s="3" t="s">
        <v>8392</v>
      </c>
      <c r="M2489" s="3">
        <v>812400</v>
      </c>
    </row>
    <row r="2490" spans="1:13" x14ac:dyDescent="0.25">
      <c r="A2490" s="3" t="s">
        <v>9722</v>
      </c>
      <c r="B2490" s="3" t="s">
        <v>392</v>
      </c>
      <c r="C2490" s="4">
        <v>41487</v>
      </c>
      <c r="D2490" s="3" t="s">
        <v>393</v>
      </c>
      <c r="E2490" s="3" t="s">
        <v>5514</v>
      </c>
      <c r="F2490" s="3" t="s">
        <v>9725</v>
      </c>
      <c r="G2490" s="3" t="s">
        <v>5520</v>
      </c>
      <c r="H2490" s="3" t="s">
        <v>5516</v>
      </c>
      <c r="I2490" s="3" t="s">
        <v>5796</v>
      </c>
      <c r="J2490" s="3" t="s">
        <v>5803</v>
      </c>
      <c r="K2490" s="3">
        <v>4</v>
      </c>
      <c r="L2490" s="3" t="s">
        <v>8392</v>
      </c>
      <c r="M2490" s="3">
        <v>812400</v>
      </c>
    </row>
    <row r="2491" spans="1:13" x14ac:dyDescent="0.25">
      <c r="A2491" s="3" t="s">
        <v>9722</v>
      </c>
      <c r="B2491" s="3" t="s">
        <v>394</v>
      </c>
      <c r="C2491" s="4">
        <v>41487</v>
      </c>
      <c r="D2491" s="3" t="s">
        <v>395</v>
      </c>
      <c r="E2491" s="3" t="s">
        <v>5514</v>
      </c>
      <c r="F2491" s="3" t="s">
        <v>9725</v>
      </c>
      <c r="G2491" s="3" t="s">
        <v>5520</v>
      </c>
      <c r="H2491" s="3" t="s">
        <v>5516</v>
      </c>
      <c r="I2491" s="3" t="s">
        <v>5797</v>
      </c>
      <c r="J2491" s="3" t="s">
        <v>5804</v>
      </c>
      <c r="K2491" s="3">
        <v>4</v>
      </c>
      <c r="L2491" s="3" t="s">
        <v>8392</v>
      </c>
      <c r="M2491" s="3">
        <v>812400</v>
      </c>
    </row>
    <row r="2492" spans="1:13" x14ac:dyDescent="0.25">
      <c r="A2492" s="3" t="s">
        <v>9722</v>
      </c>
      <c r="B2492" s="3" t="s">
        <v>396</v>
      </c>
      <c r="C2492" s="4">
        <v>41487</v>
      </c>
      <c r="D2492" s="3" t="s">
        <v>397</v>
      </c>
      <c r="E2492" s="3" t="s">
        <v>5514</v>
      </c>
      <c r="F2492" s="3" t="s">
        <v>9725</v>
      </c>
      <c r="G2492" s="3" t="s">
        <v>5515</v>
      </c>
      <c r="H2492" s="3" t="s">
        <v>5517</v>
      </c>
      <c r="I2492" s="3" t="s">
        <v>5798</v>
      </c>
      <c r="J2492" s="3" t="s">
        <v>5805</v>
      </c>
      <c r="K2492" s="3">
        <v>4</v>
      </c>
      <c r="L2492" s="3" t="s">
        <v>8391</v>
      </c>
      <c r="M2492" s="3">
        <f>28000*12+20000</f>
        <v>356000</v>
      </c>
    </row>
    <row r="2493" spans="1:13" x14ac:dyDescent="0.25">
      <c r="A2493" s="3" t="s">
        <v>9723</v>
      </c>
      <c r="B2493" s="3" t="s">
        <v>430</v>
      </c>
      <c r="C2493" s="4">
        <v>41852</v>
      </c>
      <c r="D2493" s="3" t="s">
        <v>431</v>
      </c>
      <c r="E2493" s="3" t="s">
        <v>5514</v>
      </c>
      <c r="F2493" s="3" t="s">
        <v>9725</v>
      </c>
      <c r="G2493" s="3" t="s">
        <v>5520</v>
      </c>
      <c r="H2493" s="3" t="s">
        <v>5516</v>
      </c>
      <c r="I2493" s="3" t="s">
        <v>5806</v>
      </c>
      <c r="J2493" s="3" t="s">
        <v>5823</v>
      </c>
      <c r="K2493" s="3">
        <v>3</v>
      </c>
      <c r="L2493" s="3" t="s">
        <v>8392</v>
      </c>
      <c r="M2493" s="3">
        <v>812400</v>
      </c>
    </row>
    <row r="2494" spans="1:13" x14ac:dyDescent="0.25">
      <c r="A2494" s="3" t="s">
        <v>9728</v>
      </c>
      <c r="B2494" s="3" t="s">
        <v>12868</v>
      </c>
      <c r="C2494" s="4">
        <v>42217</v>
      </c>
      <c r="D2494" s="3" t="s">
        <v>12869</v>
      </c>
      <c r="E2494" s="3" t="s">
        <v>5514</v>
      </c>
      <c r="F2494" s="3" t="s">
        <v>9725</v>
      </c>
      <c r="G2494" s="3" t="s">
        <v>5515</v>
      </c>
      <c r="H2494" s="3" t="s">
        <v>5516</v>
      </c>
      <c r="I2494" s="3" t="s">
        <v>12870</v>
      </c>
      <c r="J2494" s="3" t="s">
        <v>12871</v>
      </c>
      <c r="K2494" s="3">
        <v>2</v>
      </c>
      <c r="L2494" s="3" t="s">
        <v>8391</v>
      </c>
      <c r="M2494" s="3">
        <f>25000*12+20000</f>
        <v>320000</v>
      </c>
    </row>
    <row r="2495" spans="1:13" x14ac:dyDescent="0.25">
      <c r="A2495" s="3" t="s">
        <v>9728</v>
      </c>
      <c r="B2495" s="3" t="s">
        <v>12872</v>
      </c>
      <c r="C2495" s="4">
        <v>42217</v>
      </c>
      <c r="D2495" s="3" t="s">
        <v>12873</v>
      </c>
      <c r="E2495" s="3" t="s">
        <v>5514</v>
      </c>
      <c r="F2495" s="3" t="s">
        <v>9725</v>
      </c>
      <c r="G2495" s="3" t="s">
        <v>5515</v>
      </c>
      <c r="H2495" s="3" t="s">
        <v>5516</v>
      </c>
      <c r="I2495" s="3" t="s">
        <v>12874</v>
      </c>
      <c r="J2495" s="3" t="s">
        <v>12875</v>
      </c>
      <c r="K2495" s="3">
        <v>2</v>
      </c>
      <c r="L2495" s="3" t="s">
        <v>8391</v>
      </c>
      <c r="M2495" s="3">
        <f>25000*12+20000</f>
        <v>320000</v>
      </c>
    </row>
    <row r="2496" spans="1:13" x14ac:dyDescent="0.25">
      <c r="A2496" s="3" t="s">
        <v>9728</v>
      </c>
      <c r="B2496" s="3" t="s">
        <v>12876</v>
      </c>
      <c r="C2496" s="4">
        <v>42217</v>
      </c>
      <c r="D2496" s="3" t="s">
        <v>12877</v>
      </c>
      <c r="E2496" s="3" t="s">
        <v>5514</v>
      </c>
      <c r="F2496" s="3" t="s">
        <v>9725</v>
      </c>
      <c r="G2496" s="3" t="s">
        <v>5515</v>
      </c>
      <c r="H2496" s="3" t="s">
        <v>5517</v>
      </c>
      <c r="I2496" s="3" t="s">
        <v>12878</v>
      </c>
      <c r="J2496" s="3" t="s">
        <v>12879</v>
      </c>
      <c r="K2496" s="3">
        <v>2</v>
      </c>
      <c r="L2496" s="3" t="s">
        <v>8391</v>
      </c>
      <c r="M2496" s="3">
        <f>25000*12+20000</f>
        <v>320000</v>
      </c>
    </row>
    <row r="2497" spans="1:13" x14ac:dyDescent="0.25">
      <c r="A2497" s="3" t="s">
        <v>9728</v>
      </c>
      <c r="B2497" s="3" t="s">
        <v>12880</v>
      </c>
      <c r="C2497" s="4">
        <v>42217</v>
      </c>
      <c r="D2497" s="3" t="s">
        <v>12881</v>
      </c>
      <c r="E2497" s="3" t="s">
        <v>5514</v>
      </c>
      <c r="F2497" s="3" t="s">
        <v>9725</v>
      </c>
      <c r="G2497" s="3" t="s">
        <v>5520</v>
      </c>
      <c r="H2497" s="3" t="s">
        <v>5517</v>
      </c>
      <c r="I2497" s="3" t="s">
        <v>12882</v>
      </c>
      <c r="J2497" s="3" t="s">
        <v>12883</v>
      </c>
      <c r="K2497" s="3">
        <v>2</v>
      </c>
      <c r="L2497" s="3" t="s">
        <v>8392</v>
      </c>
      <c r="M2497" s="3">
        <v>812400</v>
      </c>
    </row>
    <row r="2498" spans="1:13" x14ac:dyDescent="0.25">
      <c r="A2498" s="5" t="s">
        <v>13538</v>
      </c>
      <c r="B2498" s="3" t="s">
        <v>16176</v>
      </c>
      <c r="C2498" s="4">
        <v>42583</v>
      </c>
      <c r="D2498" s="3" t="s">
        <v>16177</v>
      </c>
      <c r="E2498" s="3" t="s">
        <v>5514</v>
      </c>
      <c r="F2498" s="3" t="s">
        <v>9725</v>
      </c>
      <c r="G2498" s="3" t="s">
        <v>5520</v>
      </c>
      <c r="H2498" s="3" t="s">
        <v>5517</v>
      </c>
      <c r="I2498" s="3" t="s">
        <v>16178</v>
      </c>
      <c r="J2498" s="3" t="s">
        <v>16179</v>
      </c>
      <c r="K2498" s="3">
        <v>1</v>
      </c>
      <c r="L2498" s="3" t="s">
        <v>8392</v>
      </c>
      <c r="M2498" s="3">
        <v>812400</v>
      </c>
    </row>
    <row r="2499" spans="1:13" x14ac:dyDescent="0.25">
      <c r="A2499" s="5" t="s">
        <v>13538</v>
      </c>
      <c r="B2499" s="3" t="s">
        <v>16180</v>
      </c>
      <c r="C2499" s="4">
        <v>42583</v>
      </c>
      <c r="D2499" s="3" t="s">
        <v>16181</v>
      </c>
      <c r="E2499" s="3" t="s">
        <v>5514</v>
      </c>
      <c r="F2499" s="3" t="s">
        <v>9725</v>
      </c>
      <c r="G2499" s="3" t="s">
        <v>5515</v>
      </c>
      <c r="H2499" s="3" t="s">
        <v>5516</v>
      </c>
      <c r="I2499" s="3" t="s">
        <v>16182</v>
      </c>
      <c r="J2499" s="3" t="s">
        <v>16183</v>
      </c>
      <c r="K2499" s="3">
        <v>1</v>
      </c>
      <c r="L2499" s="3" t="s">
        <v>8391</v>
      </c>
      <c r="M2499" s="3">
        <f>25000*12+20000</f>
        <v>320000</v>
      </c>
    </row>
    <row r="2500" spans="1:13" x14ac:dyDescent="0.25">
      <c r="A2500" s="5" t="s">
        <v>13538</v>
      </c>
      <c r="B2500" s="3" t="s">
        <v>16184</v>
      </c>
      <c r="C2500" s="4">
        <v>42583</v>
      </c>
      <c r="D2500" s="3" t="s">
        <v>16185</v>
      </c>
      <c r="E2500" s="3" t="s">
        <v>5514</v>
      </c>
      <c r="F2500" s="3" t="s">
        <v>9725</v>
      </c>
      <c r="G2500" s="3" t="s">
        <v>5515</v>
      </c>
      <c r="H2500" s="3" t="s">
        <v>5516</v>
      </c>
      <c r="I2500" s="3" t="s">
        <v>16186</v>
      </c>
      <c r="J2500" s="3" t="s">
        <v>16187</v>
      </c>
      <c r="K2500" s="3">
        <v>1</v>
      </c>
      <c r="L2500" s="3" t="s">
        <v>8391</v>
      </c>
      <c r="M2500" s="3">
        <f>25000*12+20000</f>
        <v>320000</v>
      </c>
    </row>
    <row r="2501" spans="1:13" x14ac:dyDescent="0.25">
      <c r="A2501" s="5" t="s">
        <v>13538</v>
      </c>
      <c r="B2501" s="3" t="s">
        <v>16188</v>
      </c>
      <c r="C2501" s="4">
        <v>42583</v>
      </c>
      <c r="D2501" s="3" t="s">
        <v>16189</v>
      </c>
      <c r="E2501" s="3" t="s">
        <v>5514</v>
      </c>
      <c r="F2501" s="3" t="s">
        <v>9725</v>
      </c>
      <c r="G2501" s="3" t="s">
        <v>5520</v>
      </c>
      <c r="H2501" s="3" t="s">
        <v>5516</v>
      </c>
      <c r="I2501" s="3" t="s">
        <v>16190</v>
      </c>
      <c r="J2501" s="3" t="s">
        <v>16191</v>
      </c>
      <c r="K2501" s="3">
        <v>1</v>
      </c>
      <c r="L2501" s="3" t="s">
        <v>8392</v>
      </c>
      <c r="M2501" s="3">
        <v>812400</v>
      </c>
    </row>
    <row r="2502" spans="1:13" x14ac:dyDescent="0.25">
      <c r="A2502" s="5" t="s">
        <v>13538</v>
      </c>
      <c r="B2502" s="3" t="s">
        <v>16192</v>
      </c>
      <c r="C2502" s="4">
        <v>42583</v>
      </c>
      <c r="D2502" s="3" t="s">
        <v>16193</v>
      </c>
      <c r="E2502" s="3" t="s">
        <v>5514</v>
      </c>
      <c r="F2502" s="3" t="s">
        <v>9725</v>
      </c>
      <c r="G2502" s="3" t="s">
        <v>5515</v>
      </c>
      <c r="H2502" s="3" t="s">
        <v>5516</v>
      </c>
      <c r="I2502" s="3" t="s">
        <v>16194</v>
      </c>
      <c r="J2502" s="3" t="s">
        <v>16195</v>
      </c>
      <c r="K2502" s="3">
        <v>1</v>
      </c>
      <c r="L2502" s="3" t="s">
        <v>8391</v>
      </c>
      <c r="M2502" s="3">
        <f>25000*12+20000</f>
        <v>320000</v>
      </c>
    </row>
    <row r="2503" spans="1:13" x14ac:dyDescent="0.25">
      <c r="A2503" s="3" t="s">
        <v>9721</v>
      </c>
      <c r="B2503" s="3" t="s">
        <v>440</v>
      </c>
      <c r="C2503" s="4">
        <v>41153</v>
      </c>
      <c r="D2503" s="3" t="s">
        <v>441</v>
      </c>
      <c r="E2503" s="3" t="s">
        <v>5514</v>
      </c>
      <c r="F2503" s="3" t="s">
        <v>9725</v>
      </c>
      <c r="G2503" s="3" t="s">
        <v>5515</v>
      </c>
      <c r="H2503" s="3" t="s">
        <v>5516</v>
      </c>
      <c r="I2503" s="3" t="s">
        <v>5827</v>
      </c>
      <c r="J2503" s="3" t="s">
        <v>5830</v>
      </c>
      <c r="K2503" s="3">
        <v>5</v>
      </c>
      <c r="L2503" s="3" t="s">
        <v>8391</v>
      </c>
      <c r="M2503" s="3">
        <f>28000*12+20000</f>
        <v>356000</v>
      </c>
    </row>
    <row r="2504" spans="1:13" x14ac:dyDescent="0.25">
      <c r="A2504" s="3" t="s">
        <v>9723</v>
      </c>
      <c r="B2504" s="3" t="s">
        <v>442</v>
      </c>
      <c r="C2504" s="4">
        <v>41852</v>
      </c>
      <c r="D2504" s="3" t="s">
        <v>443</v>
      </c>
      <c r="E2504" s="3" t="s">
        <v>5514</v>
      </c>
      <c r="F2504" s="3" t="s">
        <v>9725</v>
      </c>
      <c r="G2504" s="3" t="s">
        <v>5515</v>
      </c>
      <c r="H2504" s="3" t="s">
        <v>5517</v>
      </c>
      <c r="I2504" s="3" t="s">
        <v>5828</v>
      </c>
      <c r="J2504" s="3" t="s">
        <v>5831</v>
      </c>
      <c r="K2504" s="3">
        <v>3</v>
      </c>
      <c r="L2504" s="3" t="s">
        <v>8391</v>
      </c>
      <c r="M2504" s="3">
        <f>28000*12+20000</f>
        <v>356000</v>
      </c>
    </row>
    <row r="2505" spans="1:13" x14ac:dyDescent="0.25">
      <c r="A2505" s="3" t="s">
        <v>9720</v>
      </c>
      <c r="B2505" s="3" t="s">
        <v>528</v>
      </c>
      <c r="C2505" s="4">
        <v>40903</v>
      </c>
      <c r="D2505" s="3" t="s">
        <v>529</v>
      </c>
      <c r="E2505" s="3" t="s">
        <v>5514</v>
      </c>
      <c r="F2505" s="3" t="s">
        <v>9725</v>
      </c>
      <c r="G2505" s="3" t="s">
        <v>5515</v>
      </c>
      <c r="H2505" s="3" t="s">
        <v>5516</v>
      </c>
      <c r="I2505" s="3" t="s">
        <v>5835</v>
      </c>
      <c r="J2505" s="3" t="s">
        <v>5856</v>
      </c>
      <c r="K2505" s="3">
        <v>6</v>
      </c>
      <c r="L2505" s="3" t="s">
        <v>8391</v>
      </c>
      <c r="M2505" s="3">
        <f>28000*12+20000</f>
        <v>356000</v>
      </c>
    </row>
    <row r="2506" spans="1:13" x14ac:dyDescent="0.25">
      <c r="A2506" s="3" t="s">
        <v>9723</v>
      </c>
      <c r="B2506" s="3" t="s">
        <v>670</v>
      </c>
      <c r="C2506" s="4">
        <v>41852</v>
      </c>
      <c r="D2506" s="3" t="s">
        <v>671</v>
      </c>
      <c r="E2506" s="3" t="s">
        <v>5514</v>
      </c>
      <c r="F2506" s="3" t="s">
        <v>9725</v>
      </c>
      <c r="G2506" s="3" t="s">
        <v>5515</v>
      </c>
      <c r="H2506" s="3" t="s">
        <v>5517</v>
      </c>
      <c r="I2506" s="3" t="s">
        <v>5862</v>
      </c>
      <c r="J2506" s="3" t="s">
        <v>5869</v>
      </c>
      <c r="K2506" s="3">
        <v>3</v>
      </c>
      <c r="L2506" s="3" t="s">
        <v>8391</v>
      </c>
      <c r="M2506" s="3">
        <f>28000*12+20000</f>
        <v>356000</v>
      </c>
    </row>
    <row r="2507" spans="1:13" x14ac:dyDescent="0.25">
      <c r="A2507" s="3" t="s">
        <v>9723</v>
      </c>
      <c r="B2507" s="3" t="s">
        <v>734</v>
      </c>
      <c r="C2507" s="4">
        <v>42005</v>
      </c>
      <c r="D2507" s="3" t="s">
        <v>735</v>
      </c>
      <c r="E2507" s="3" t="s">
        <v>5514</v>
      </c>
      <c r="F2507" s="3" t="s">
        <v>9725</v>
      </c>
      <c r="G2507" s="3" t="s">
        <v>5515</v>
      </c>
      <c r="H2507" s="3" t="s">
        <v>5516</v>
      </c>
      <c r="I2507" s="3" t="s">
        <v>5874</v>
      </c>
      <c r="J2507" s="3" t="s">
        <v>5875</v>
      </c>
      <c r="K2507" s="3">
        <v>2</v>
      </c>
      <c r="L2507" s="3" t="s">
        <v>8391</v>
      </c>
      <c r="M2507" s="3">
        <f t="shared" ref="M2507:M2516" si="45">25000*12+20000</f>
        <v>320000</v>
      </c>
    </row>
    <row r="2508" spans="1:13" x14ac:dyDescent="0.25">
      <c r="A2508" s="3" t="s">
        <v>9728</v>
      </c>
      <c r="B2508" s="3" t="s">
        <v>12884</v>
      </c>
      <c r="C2508" s="4">
        <v>42217</v>
      </c>
      <c r="D2508" s="3" t="s">
        <v>12885</v>
      </c>
      <c r="E2508" s="3" t="s">
        <v>5514</v>
      </c>
      <c r="F2508" s="3" t="s">
        <v>9725</v>
      </c>
      <c r="G2508" s="3" t="s">
        <v>5515</v>
      </c>
      <c r="H2508" s="3" t="s">
        <v>5516</v>
      </c>
      <c r="I2508" s="3" t="s">
        <v>5874</v>
      </c>
      <c r="J2508" s="3" t="s">
        <v>5875</v>
      </c>
      <c r="K2508" s="3">
        <v>2</v>
      </c>
      <c r="L2508" s="3" t="s">
        <v>8391</v>
      </c>
      <c r="M2508" s="3">
        <f t="shared" si="45"/>
        <v>320000</v>
      </c>
    </row>
    <row r="2509" spans="1:13" x14ac:dyDescent="0.25">
      <c r="A2509" s="3" t="s">
        <v>9728</v>
      </c>
      <c r="B2509" s="3" t="s">
        <v>12886</v>
      </c>
      <c r="C2509" s="4">
        <v>42217</v>
      </c>
      <c r="D2509" s="3" t="s">
        <v>12887</v>
      </c>
      <c r="E2509" s="3" t="s">
        <v>5514</v>
      </c>
      <c r="F2509" s="3" t="s">
        <v>9725</v>
      </c>
      <c r="G2509" s="3" t="s">
        <v>5515</v>
      </c>
      <c r="H2509" s="3" t="s">
        <v>5516</v>
      </c>
      <c r="I2509" s="3" t="s">
        <v>12888</v>
      </c>
      <c r="J2509" s="3" t="s">
        <v>12889</v>
      </c>
      <c r="K2509" s="3">
        <v>2</v>
      </c>
      <c r="L2509" s="3" t="s">
        <v>8391</v>
      </c>
      <c r="M2509" s="3">
        <f t="shared" si="45"/>
        <v>320000</v>
      </c>
    </row>
    <row r="2510" spans="1:13" x14ac:dyDescent="0.25">
      <c r="A2510" s="3" t="s">
        <v>9723</v>
      </c>
      <c r="B2510" s="3" t="s">
        <v>736</v>
      </c>
      <c r="C2510" s="4">
        <v>42005</v>
      </c>
      <c r="D2510" s="3" t="s">
        <v>737</v>
      </c>
      <c r="E2510" s="3" t="s">
        <v>5514</v>
      </c>
      <c r="F2510" s="3" t="s">
        <v>9725</v>
      </c>
      <c r="G2510" s="3" t="s">
        <v>5515</v>
      </c>
      <c r="H2510" s="3" t="s">
        <v>5517</v>
      </c>
      <c r="I2510" s="3" t="s">
        <v>5876</v>
      </c>
      <c r="J2510" s="3" t="s">
        <v>5878</v>
      </c>
      <c r="K2510" s="3">
        <v>2</v>
      </c>
      <c r="L2510" s="3" t="s">
        <v>8391</v>
      </c>
      <c r="M2510" s="3">
        <f t="shared" si="45"/>
        <v>320000</v>
      </c>
    </row>
    <row r="2511" spans="1:13" x14ac:dyDescent="0.25">
      <c r="A2511" s="3" t="s">
        <v>9723</v>
      </c>
      <c r="B2511" s="3" t="s">
        <v>738</v>
      </c>
      <c r="C2511" s="4">
        <v>42005</v>
      </c>
      <c r="D2511" s="3" t="s">
        <v>739</v>
      </c>
      <c r="E2511" s="3" t="s">
        <v>5514</v>
      </c>
      <c r="F2511" s="3" t="s">
        <v>9725</v>
      </c>
      <c r="G2511" s="3" t="s">
        <v>5515</v>
      </c>
      <c r="H2511" s="3" t="s">
        <v>5516</v>
      </c>
      <c r="I2511" s="3" t="s">
        <v>5877</v>
      </c>
      <c r="J2511" s="3" t="s">
        <v>5879</v>
      </c>
      <c r="K2511" s="3">
        <v>2</v>
      </c>
      <c r="L2511" s="3" t="s">
        <v>8391</v>
      </c>
      <c r="M2511" s="3">
        <f t="shared" si="45"/>
        <v>320000</v>
      </c>
    </row>
    <row r="2512" spans="1:13" x14ac:dyDescent="0.25">
      <c r="A2512" s="3" t="s">
        <v>9728</v>
      </c>
      <c r="B2512" s="3" t="s">
        <v>12890</v>
      </c>
      <c r="C2512" s="4">
        <v>42217</v>
      </c>
      <c r="D2512" s="3" t="s">
        <v>12891</v>
      </c>
      <c r="E2512" s="3" t="s">
        <v>5514</v>
      </c>
      <c r="F2512" s="3" t="s">
        <v>9725</v>
      </c>
      <c r="G2512" s="3" t="s">
        <v>5515</v>
      </c>
      <c r="H2512" s="3" t="s">
        <v>5517</v>
      </c>
      <c r="I2512" s="3" t="s">
        <v>12892</v>
      </c>
      <c r="J2512" s="3" t="s">
        <v>12893</v>
      </c>
      <c r="K2512" s="3">
        <v>2</v>
      </c>
      <c r="L2512" s="3" t="s">
        <v>8391</v>
      </c>
      <c r="M2512" s="3">
        <f t="shared" si="45"/>
        <v>320000</v>
      </c>
    </row>
    <row r="2513" spans="1:13" x14ac:dyDescent="0.25">
      <c r="A2513" s="3" t="s">
        <v>9728</v>
      </c>
      <c r="B2513" s="3" t="s">
        <v>12894</v>
      </c>
      <c r="C2513" s="4">
        <v>42217</v>
      </c>
      <c r="D2513" s="3" t="s">
        <v>12895</v>
      </c>
      <c r="E2513" s="3" t="s">
        <v>5514</v>
      </c>
      <c r="F2513" s="3" t="s">
        <v>9725</v>
      </c>
      <c r="G2513" s="3" t="s">
        <v>5515</v>
      </c>
      <c r="H2513" s="3" t="s">
        <v>5516</v>
      </c>
      <c r="I2513" s="3" t="s">
        <v>12896</v>
      </c>
      <c r="J2513" s="3" t="s">
        <v>12897</v>
      </c>
      <c r="K2513" s="3">
        <v>2</v>
      </c>
      <c r="L2513" s="3" t="s">
        <v>8391</v>
      </c>
      <c r="M2513" s="3">
        <f t="shared" si="45"/>
        <v>320000</v>
      </c>
    </row>
    <row r="2514" spans="1:13" x14ac:dyDescent="0.25">
      <c r="A2514" s="3" t="s">
        <v>9728</v>
      </c>
      <c r="B2514" s="3" t="s">
        <v>12898</v>
      </c>
      <c r="C2514" s="4">
        <v>42217</v>
      </c>
      <c r="D2514" s="3" t="s">
        <v>12899</v>
      </c>
      <c r="E2514" s="3" t="s">
        <v>5514</v>
      </c>
      <c r="F2514" s="3" t="s">
        <v>9725</v>
      </c>
      <c r="G2514" s="3" t="s">
        <v>5515</v>
      </c>
      <c r="H2514" s="3" t="s">
        <v>5516</v>
      </c>
      <c r="I2514" s="3" t="s">
        <v>12900</v>
      </c>
      <c r="J2514" s="3" t="s">
        <v>12901</v>
      </c>
      <c r="K2514" s="3">
        <v>2</v>
      </c>
      <c r="L2514" s="3" t="s">
        <v>8391</v>
      </c>
      <c r="M2514" s="3">
        <f t="shared" si="45"/>
        <v>320000</v>
      </c>
    </row>
    <row r="2515" spans="1:13" x14ac:dyDescent="0.25">
      <c r="A2515" s="3" t="s">
        <v>9728</v>
      </c>
      <c r="B2515" s="3" t="s">
        <v>12902</v>
      </c>
      <c r="C2515" s="4">
        <v>42217</v>
      </c>
      <c r="D2515" s="3" t="s">
        <v>12903</v>
      </c>
      <c r="E2515" s="3" t="s">
        <v>5514</v>
      </c>
      <c r="F2515" s="3" t="s">
        <v>9725</v>
      </c>
      <c r="G2515" s="3" t="s">
        <v>5515</v>
      </c>
      <c r="H2515" s="3" t="s">
        <v>5516</v>
      </c>
      <c r="I2515" s="3" t="s">
        <v>12904</v>
      </c>
      <c r="J2515" s="3" t="s">
        <v>12905</v>
      </c>
      <c r="K2515" s="3">
        <v>2</v>
      </c>
      <c r="L2515" s="3" t="s">
        <v>8391</v>
      </c>
      <c r="M2515" s="3">
        <f t="shared" si="45"/>
        <v>320000</v>
      </c>
    </row>
    <row r="2516" spans="1:13" x14ac:dyDescent="0.25">
      <c r="A2516" s="3" t="s">
        <v>9728</v>
      </c>
      <c r="B2516" s="3" t="s">
        <v>12906</v>
      </c>
      <c r="C2516" s="4">
        <v>42217</v>
      </c>
      <c r="D2516" s="3" t="s">
        <v>12907</v>
      </c>
      <c r="E2516" s="3" t="s">
        <v>5514</v>
      </c>
      <c r="F2516" s="3" t="s">
        <v>9725</v>
      </c>
      <c r="G2516" s="3" t="s">
        <v>5515</v>
      </c>
      <c r="H2516" s="3" t="s">
        <v>5516</v>
      </c>
      <c r="I2516" s="3" t="s">
        <v>12908</v>
      </c>
      <c r="J2516" s="3" t="s">
        <v>12909</v>
      </c>
      <c r="K2516" s="3">
        <v>2</v>
      </c>
      <c r="L2516" s="3" t="s">
        <v>8391</v>
      </c>
      <c r="M2516" s="3">
        <f t="shared" si="45"/>
        <v>320000</v>
      </c>
    </row>
    <row r="2517" spans="1:13" x14ac:dyDescent="0.25">
      <c r="A2517" s="3" t="s">
        <v>9728</v>
      </c>
      <c r="B2517" s="3" t="s">
        <v>12910</v>
      </c>
      <c r="C2517" s="4">
        <v>42217</v>
      </c>
      <c r="D2517" s="3" t="s">
        <v>12911</v>
      </c>
      <c r="E2517" s="3" t="s">
        <v>5514</v>
      </c>
      <c r="F2517" s="3" t="s">
        <v>9692</v>
      </c>
      <c r="G2517" s="3" t="s">
        <v>5515</v>
      </c>
      <c r="H2517" s="3" t="s">
        <v>5516</v>
      </c>
      <c r="I2517" s="3" t="s">
        <v>12912</v>
      </c>
      <c r="J2517" s="3" t="s">
        <v>12913</v>
      </c>
      <c r="K2517" s="3">
        <v>2</v>
      </c>
      <c r="L2517" s="3" t="s">
        <v>8396</v>
      </c>
      <c r="M2517" s="3">
        <v>80000</v>
      </c>
    </row>
    <row r="2518" spans="1:13" x14ac:dyDescent="0.25">
      <c r="A2518" s="5" t="s">
        <v>13538</v>
      </c>
      <c r="B2518" s="3" t="s">
        <v>16196</v>
      </c>
      <c r="C2518" s="4">
        <v>42583</v>
      </c>
      <c r="D2518" s="3" t="s">
        <v>16197</v>
      </c>
      <c r="E2518" s="3" t="s">
        <v>5514</v>
      </c>
      <c r="F2518" s="3" t="s">
        <v>9692</v>
      </c>
      <c r="G2518" s="3" t="s">
        <v>5515</v>
      </c>
      <c r="H2518" s="3" t="s">
        <v>5516</v>
      </c>
      <c r="I2518" s="3" t="s">
        <v>16198</v>
      </c>
      <c r="J2518" s="3" t="s">
        <v>16199</v>
      </c>
      <c r="K2518" s="3">
        <v>1</v>
      </c>
      <c r="L2518" s="3" t="s">
        <v>8396</v>
      </c>
      <c r="M2518" s="3">
        <v>80000</v>
      </c>
    </row>
    <row r="2519" spans="1:13" x14ac:dyDescent="0.25">
      <c r="A2519" s="5" t="s">
        <v>13538</v>
      </c>
      <c r="B2519" s="3" t="s">
        <v>16200</v>
      </c>
      <c r="C2519" s="4">
        <v>42583</v>
      </c>
      <c r="D2519" s="3" t="s">
        <v>16201</v>
      </c>
      <c r="E2519" s="3" t="s">
        <v>5514</v>
      </c>
      <c r="F2519" s="3" t="s">
        <v>9692</v>
      </c>
      <c r="G2519" s="3" t="s">
        <v>5515</v>
      </c>
      <c r="H2519" s="3" t="s">
        <v>5516</v>
      </c>
      <c r="I2519" s="3" t="s">
        <v>16202</v>
      </c>
      <c r="J2519" s="3" t="s">
        <v>16203</v>
      </c>
      <c r="K2519" s="3">
        <v>1</v>
      </c>
      <c r="L2519" s="3" t="s">
        <v>8398</v>
      </c>
      <c r="M2519" s="3">
        <v>80000</v>
      </c>
    </row>
    <row r="2520" spans="1:13" x14ac:dyDescent="0.25">
      <c r="A2520" s="5" t="s">
        <v>13538</v>
      </c>
      <c r="B2520" s="3" t="s">
        <v>16204</v>
      </c>
      <c r="C2520" s="4">
        <v>42583</v>
      </c>
      <c r="D2520" s="3" t="s">
        <v>16205</v>
      </c>
      <c r="E2520" s="3" t="s">
        <v>5514</v>
      </c>
      <c r="F2520" s="3" t="s">
        <v>9692</v>
      </c>
      <c r="G2520" s="3" t="s">
        <v>5515</v>
      </c>
      <c r="H2520" s="3" t="s">
        <v>5516</v>
      </c>
      <c r="I2520" s="3" t="s">
        <v>16206</v>
      </c>
      <c r="J2520" s="3" t="s">
        <v>16207</v>
      </c>
      <c r="K2520" s="3">
        <v>1</v>
      </c>
      <c r="L2520" s="3" t="s">
        <v>8396</v>
      </c>
      <c r="M2520" s="3">
        <v>80000</v>
      </c>
    </row>
    <row r="2521" spans="1:13" x14ac:dyDescent="0.25">
      <c r="A2521" s="5" t="s">
        <v>13538</v>
      </c>
      <c r="B2521" s="3" t="s">
        <v>16208</v>
      </c>
      <c r="C2521" s="4">
        <v>42583</v>
      </c>
      <c r="D2521" s="3" t="s">
        <v>16209</v>
      </c>
      <c r="E2521" s="3" t="s">
        <v>5514</v>
      </c>
      <c r="F2521" s="3" t="s">
        <v>9692</v>
      </c>
      <c r="G2521" s="3" t="s">
        <v>5515</v>
      </c>
      <c r="H2521" s="3" t="s">
        <v>5516</v>
      </c>
      <c r="I2521" s="3" t="s">
        <v>16210</v>
      </c>
      <c r="J2521" s="3" t="s">
        <v>16211</v>
      </c>
      <c r="K2521" s="3">
        <v>1</v>
      </c>
      <c r="L2521" s="3" t="s">
        <v>8398</v>
      </c>
      <c r="M2521" s="3">
        <v>80000</v>
      </c>
    </row>
    <row r="2522" spans="1:13" x14ac:dyDescent="0.25">
      <c r="A2522" s="5" t="s">
        <v>13538</v>
      </c>
      <c r="B2522" s="3" t="s">
        <v>16212</v>
      </c>
      <c r="C2522" s="4">
        <v>42583</v>
      </c>
      <c r="D2522" s="3" t="s">
        <v>16213</v>
      </c>
      <c r="E2522" s="3" t="s">
        <v>5514</v>
      </c>
      <c r="F2522" s="3" t="s">
        <v>9692</v>
      </c>
      <c r="G2522" s="3" t="s">
        <v>5515</v>
      </c>
      <c r="H2522" s="3" t="s">
        <v>5517</v>
      </c>
      <c r="I2522" s="3" t="s">
        <v>16214</v>
      </c>
      <c r="J2522" s="3" t="s">
        <v>16215</v>
      </c>
      <c r="K2522" s="3">
        <v>1</v>
      </c>
      <c r="L2522" s="3" t="s">
        <v>8397</v>
      </c>
      <c r="M2522" s="3">
        <v>80000</v>
      </c>
    </row>
    <row r="2523" spans="1:13" x14ac:dyDescent="0.25">
      <c r="A2523" s="5" t="s">
        <v>13538</v>
      </c>
      <c r="B2523" s="3" t="s">
        <v>16216</v>
      </c>
      <c r="C2523" s="4">
        <v>42583</v>
      </c>
      <c r="D2523" s="3" t="s">
        <v>16217</v>
      </c>
      <c r="E2523" s="3" t="s">
        <v>5514</v>
      </c>
      <c r="F2523" s="3" t="s">
        <v>9692</v>
      </c>
      <c r="G2523" s="3" t="s">
        <v>5515</v>
      </c>
      <c r="H2523" s="3" t="s">
        <v>5517</v>
      </c>
      <c r="I2523" s="3" t="s">
        <v>16218</v>
      </c>
      <c r="J2523" s="3" t="s">
        <v>16219</v>
      </c>
      <c r="K2523" s="3">
        <v>1</v>
      </c>
      <c r="L2523" s="3" t="s">
        <v>8398</v>
      </c>
      <c r="M2523" s="3">
        <v>80000</v>
      </c>
    </row>
    <row r="2524" spans="1:13" x14ac:dyDescent="0.25">
      <c r="A2524" s="5" t="s">
        <v>13538</v>
      </c>
      <c r="B2524" s="3" t="s">
        <v>16220</v>
      </c>
      <c r="C2524" s="4">
        <v>42583</v>
      </c>
      <c r="D2524" s="3" t="s">
        <v>16221</v>
      </c>
      <c r="E2524" s="3" t="s">
        <v>5514</v>
      </c>
      <c r="F2524" s="3" t="s">
        <v>9692</v>
      </c>
      <c r="G2524" s="3" t="s">
        <v>5515</v>
      </c>
      <c r="H2524" s="3" t="s">
        <v>5516</v>
      </c>
      <c r="I2524" s="3" t="s">
        <v>16222</v>
      </c>
      <c r="J2524" s="3" t="s">
        <v>16223</v>
      </c>
      <c r="K2524" s="3">
        <v>1</v>
      </c>
      <c r="L2524" s="3" t="s">
        <v>8396</v>
      </c>
      <c r="M2524" s="3">
        <v>80000</v>
      </c>
    </row>
    <row r="2525" spans="1:13" x14ac:dyDescent="0.25">
      <c r="A2525" s="5" t="s">
        <v>13538</v>
      </c>
      <c r="B2525" s="3" t="s">
        <v>16224</v>
      </c>
      <c r="C2525" s="4">
        <v>42736</v>
      </c>
      <c r="D2525" s="3" t="s">
        <v>16225</v>
      </c>
      <c r="E2525" s="3" t="s">
        <v>5514</v>
      </c>
      <c r="F2525" s="3" t="s">
        <v>9725</v>
      </c>
      <c r="G2525" s="3" t="s">
        <v>5515</v>
      </c>
      <c r="H2525" s="3" t="s">
        <v>5516</v>
      </c>
      <c r="I2525" s="3" t="s">
        <v>16226</v>
      </c>
      <c r="J2525" s="3" t="s">
        <v>16227</v>
      </c>
      <c r="K2525" s="3">
        <v>1</v>
      </c>
      <c r="L2525" s="3" t="s">
        <v>8391</v>
      </c>
      <c r="M2525" s="3">
        <f>25000*12+20000</f>
        <v>320000</v>
      </c>
    </row>
    <row r="2526" spans="1:13" x14ac:dyDescent="0.25">
      <c r="A2526" s="3" t="s">
        <v>9718</v>
      </c>
      <c r="B2526" s="3" t="s">
        <v>745</v>
      </c>
      <c r="C2526" s="4">
        <v>40057</v>
      </c>
      <c r="D2526" s="3" t="s">
        <v>746</v>
      </c>
      <c r="E2526" s="3" t="s">
        <v>5880</v>
      </c>
      <c r="F2526" s="3" t="s">
        <v>9985</v>
      </c>
      <c r="G2526" s="3" t="s">
        <v>5520</v>
      </c>
      <c r="H2526" s="3" t="s">
        <v>5516</v>
      </c>
      <c r="I2526" s="3" t="s">
        <v>5883</v>
      </c>
      <c r="J2526" s="3" t="s">
        <v>5518</v>
      </c>
      <c r="K2526" s="3">
        <v>8</v>
      </c>
      <c r="L2526" s="3" t="s">
        <v>8392</v>
      </c>
      <c r="M2526" s="3">
        <v>812400</v>
      </c>
    </row>
    <row r="2527" spans="1:13" x14ac:dyDescent="0.25">
      <c r="A2527" s="3" t="s">
        <v>9718</v>
      </c>
      <c r="B2527" s="3" t="s">
        <v>755</v>
      </c>
      <c r="C2527" s="4">
        <v>40057</v>
      </c>
      <c r="D2527" s="3" t="s">
        <v>756</v>
      </c>
      <c r="E2527" s="3" t="s">
        <v>5880</v>
      </c>
      <c r="F2527" s="3" t="s">
        <v>9985</v>
      </c>
      <c r="G2527" s="3" t="s">
        <v>5520</v>
      </c>
      <c r="H2527" s="3" t="s">
        <v>5516</v>
      </c>
      <c r="I2527" s="3" t="s">
        <v>5887</v>
      </c>
      <c r="J2527" s="3" t="s">
        <v>5895</v>
      </c>
      <c r="K2527" s="3">
        <v>8</v>
      </c>
      <c r="L2527" s="3" t="s">
        <v>8392</v>
      </c>
      <c r="M2527" s="3">
        <v>812400</v>
      </c>
    </row>
    <row r="2528" spans="1:13" x14ac:dyDescent="0.25">
      <c r="A2528" s="3" t="s">
        <v>9718</v>
      </c>
      <c r="B2528" s="3" t="s">
        <v>761</v>
      </c>
      <c r="C2528" s="4">
        <v>40026</v>
      </c>
      <c r="D2528" s="3" t="s">
        <v>762</v>
      </c>
      <c r="E2528" s="3" t="s">
        <v>5880</v>
      </c>
      <c r="F2528" s="3" t="s">
        <v>9985</v>
      </c>
      <c r="G2528" s="3" t="s">
        <v>5520</v>
      </c>
      <c r="H2528" s="3" t="s">
        <v>5517</v>
      </c>
      <c r="I2528" s="3" t="s">
        <v>5889</v>
      </c>
      <c r="J2528" s="3" t="s">
        <v>5898</v>
      </c>
      <c r="K2528" s="3">
        <v>8</v>
      </c>
      <c r="L2528" s="3" t="s">
        <v>8392</v>
      </c>
      <c r="M2528" s="3">
        <v>812400</v>
      </c>
    </row>
    <row r="2529" spans="1:13" x14ac:dyDescent="0.25">
      <c r="A2529" s="3" t="s">
        <v>9718</v>
      </c>
      <c r="B2529" s="3" t="s">
        <v>763</v>
      </c>
      <c r="C2529" s="4">
        <v>40057</v>
      </c>
      <c r="D2529" s="3" t="s">
        <v>764</v>
      </c>
      <c r="E2529" s="3" t="s">
        <v>5880</v>
      </c>
      <c r="F2529" s="3" t="s">
        <v>9985</v>
      </c>
      <c r="G2529" s="3" t="s">
        <v>5520</v>
      </c>
      <c r="H2529" s="3" t="s">
        <v>5516</v>
      </c>
      <c r="I2529" s="3" t="s">
        <v>5890</v>
      </c>
      <c r="J2529" s="3" t="s">
        <v>5899</v>
      </c>
      <c r="K2529" s="3">
        <v>8</v>
      </c>
      <c r="L2529" s="3" t="s">
        <v>8392</v>
      </c>
      <c r="M2529" s="3">
        <v>812400</v>
      </c>
    </row>
    <row r="2530" spans="1:13" x14ac:dyDescent="0.25">
      <c r="A2530" s="3" t="s">
        <v>9718</v>
      </c>
      <c r="B2530" s="3" t="s">
        <v>765</v>
      </c>
      <c r="C2530" s="4">
        <v>40057</v>
      </c>
      <c r="D2530" s="3" t="s">
        <v>766</v>
      </c>
      <c r="E2530" s="3" t="s">
        <v>5880</v>
      </c>
      <c r="F2530" s="3" t="s">
        <v>9985</v>
      </c>
      <c r="G2530" s="3" t="s">
        <v>5520</v>
      </c>
      <c r="H2530" s="3" t="s">
        <v>5516</v>
      </c>
      <c r="I2530" s="3" t="s">
        <v>5891</v>
      </c>
      <c r="J2530" s="3" t="s">
        <v>5900</v>
      </c>
      <c r="K2530" s="3">
        <v>8</v>
      </c>
      <c r="L2530" s="3" t="s">
        <v>8392</v>
      </c>
      <c r="M2530" s="3">
        <v>812400</v>
      </c>
    </row>
    <row r="2531" spans="1:13" x14ac:dyDescent="0.25">
      <c r="A2531" s="3" t="s">
        <v>9718</v>
      </c>
      <c r="B2531" s="3" t="s">
        <v>773</v>
      </c>
      <c r="C2531" s="4">
        <v>40057</v>
      </c>
      <c r="D2531" s="3" t="s">
        <v>774</v>
      </c>
      <c r="E2531" s="3" t="s">
        <v>5880</v>
      </c>
      <c r="F2531" s="3" t="s">
        <v>9985</v>
      </c>
      <c r="G2531" s="3" t="s">
        <v>5520</v>
      </c>
      <c r="H2531" s="3" t="s">
        <v>5516</v>
      </c>
      <c r="I2531" s="3" t="s">
        <v>5905</v>
      </c>
      <c r="J2531" s="3" t="s">
        <v>5906</v>
      </c>
      <c r="K2531" s="3">
        <v>8</v>
      </c>
      <c r="L2531" s="3" t="s">
        <v>8392</v>
      </c>
      <c r="M2531" s="3">
        <v>812400</v>
      </c>
    </row>
    <row r="2532" spans="1:13" x14ac:dyDescent="0.25">
      <c r="A2532" s="3" t="s">
        <v>9718</v>
      </c>
      <c r="B2532" s="3" t="s">
        <v>775</v>
      </c>
      <c r="C2532" s="4">
        <v>40057</v>
      </c>
      <c r="D2532" s="3" t="s">
        <v>776</v>
      </c>
      <c r="E2532" s="3" t="s">
        <v>5880</v>
      </c>
      <c r="F2532" s="3" t="s">
        <v>9985</v>
      </c>
      <c r="G2532" s="3" t="s">
        <v>5520</v>
      </c>
      <c r="H2532" s="3" t="s">
        <v>5516</v>
      </c>
      <c r="I2532" s="3" t="s">
        <v>5907</v>
      </c>
      <c r="J2532" s="3" t="s">
        <v>5908</v>
      </c>
      <c r="K2532" s="3">
        <v>8</v>
      </c>
      <c r="L2532" s="3" t="s">
        <v>8392</v>
      </c>
      <c r="M2532" s="3">
        <v>812400</v>
      </c>
    </row>
    <row r="2533" spans="1:13" x14ac:dyDescent="0.25">
      <c r="A2533" s="3" t="s">
        <v>9718</v>
      </c>
      <c r="B2533" s="3" t="s">
        <v>781</v>
      </c>
      <c r="C2533" s="4">
        <v>40057</v>
      </c>
      <c r="D2533" s="3" t="s">
        <v>782</v>
      </c>
      <c r="E2533" s="3" t="s">
        <v>5880</v>
      </c>
      <c r="F2533" s="3" t="s">
        <v>9985</v>
      </c>
      <c r="G2533" s="3" t="s">
        <v>5520</v>
      </c>
      <c r="H2533" s="3" t="s">
        <v>5516</v>
      </c>
      <c r="I2533" s="3" t="s">
        <v>5912</v>
      </c>
      <c r="J2533" s="3" t="s">
        <v>5913</v>
      </c>
      <c r="K2533" s="3">
        <v>8</v>
      </c>
      <c r="L2533" s="3" t="s">
        <v>8392</v>
      </c>
      <c r="M2533" s="3">
        <v>812400</v>
      </c>
    </row>
    <row r="2534" spans="1:13" x14ac:dyDescent="0.25">
      <c r="A2534" s="3" t="s">
        <v>9718</v>
      </c>
      <c r="B2534" s="3" t="s">
        <v>783</v>
      </c>
      <c r="C2534" s="4">
        <v>40057</v>
      </c>
      <c r="D2534" s="3" t="s">
        <v>784</v>
      </c>
      <c r="E2534" s="3" t="s">
        <v>5880</v>
      </c>
      <c r="F2534" s="3" t="s">
        <v>9985</v>
      </c>
      <c r="G2534" s="3" t="s">
        <v>5520</v>
      </c>
      <c r="H2534" s="3" t="s">
        <v>5517</v>
      </c>
      <c r="I2534" s="3" t="s">
        <v>5914</v>
      </c>
      <c r="J2534" s="3" t="s">
        <v>5915</v>
      </c>
      <c r="K2534" s="3">
        <v>8</v>
      </c>
      <c r="L2534" s="3" t="s">
        <v>8392</v>
      </c>
      <c r="M2534" s="3">
        <v>812400</v>
      </c>
    </row>
    <row r="2535" spans="1:13" x14ac:dyDescent="0.25">
      <c r="A2535" s="3" t="s">
        <v>9719</v>
      </c>
      <c r="B2535" s="3" t="s">
        <v>795</v>
      </c>
      <c r="C2535" s="4">
        <v>40422</v>
      </c>
      <c r="D2535" s="3" t="s">
        <v>796</v>
      </c>
      <c r="E2535" s="3" t="s">
        <v>5880</v>
      </c>
      <c r="F2535" s="3" t="s">
        <v>9985</v>
      </c>
      <c r="G2535" s="3" t="s">
        <v>5520</v>
      </c>
      <c r="H2535" s="3" t="s">
        <v>5516</v>
      </c>
      <c r="I2535" s="3" t="s">
        <v>5920</v>
      </c>
      <c r="J2535" s="3" t="s">
        <v>5518</v>
      </c>
      <c r="K2535" s="3">
        <v>7</v>
      </c>
      <c r="L2535" s="3" t="s">
        <v>8392</v>
      </c>
      <c r="M2535" s="3">
        <v>812400</v>
      </c>
    </row>
    <row r="2536" spans="1:13" x14ac:dyDescent="0.25">
      <c r="A2536" s="3" t="s">
        <v>9719</v>
      </c>
      <c r="B2536" s="3" t="s">
        <v>797</v>
      </c>
      <c r="C2536" s="4">
        <v>40422</v>
      </c>
      <c r="D2536" s="3" t="s">
        <v>798</v>
      </c>
      <c r="E2536" s="3" t="s">
        <v>5880</v>
      </c>
      <c r="F2536" s="3" t="s">
        <v>9985</v>
      </c>
      <c r="G2536" s="3" t="s">
        <v>5520</v>
      </c>
      <c r="H2536" s="3" t="s">
        <v>5516</v>
      </c>
      <c r="I2536" s="3" t="s">
        <v>5921</v>
      </c>
      <c r="J2536" s="3" t="s">
        <v>5922</v>
      </c>
      <c r="K2536" s="3">
        <v>7</v>
      </c>
      <c r="L2536" s="3" t="s">
        <v>8392</v>
      </c>
      <c r="M2536" s="3">
        <v>812400</v>
      </c>
    </row>
    <row r="2537" spans="1:13" x14ac:dyDescent="0.25">
      <c r="A2537" s="3" t="s">
        <v>9719</v>
      </c>
      <c r="B2537" s="3" t="s">
        <v>799</v>
      </c>
      <c r="C2537" s="4">
        <v>40422</v>
      </c>
      <c r="D2537" s="3" t="s">
        <v>800</v>
      </c>
      <c r="E2537" s="3" t="s">
        <v>5880</v>
      </c>
      <c r="F2537" s="3" t="s">
        <v>9985</v>
      </c>
      <c r="G2537" s="3" t="s">
        <v>5520</v>
      </c>
      <c r="H2537" s="3" t="s">
        <v>5516</v>
      </c>
      <c r="I2537" s="3" t="s">
        <v>5923</v>
      </c>
      <c r="J2537" s="3" t="s">
        <v>5924</v>
      </c>
      <c r="K2537" s="3">
        <v>7</v>
      </c>
      <c r="L2537" s="3" t="s">
        <v>8392</v>
      </c>
      <c r="M2537" s="3">
        <v>812400</v>
      </c>
    </row>
    <row r="2538" spans="1:13" x14ac:dyDescent="0.25">
      <c r="A2538" s="3" t="s">
        <v>9719</v>
      </c>
      <c r="B2538" s="3" t="s">
        <v>805</v>
      </c>
      <c r="C2538" s="4">
        <v>40422</v>
      </c>
      <c r="D2538" s="3" t="s">
        <v>806</v>
      </c>
      <c r="E2538" s="3" t="s">
        <v>5880</v>
      </c>
      <c r="F2538" s="3" t="s">
        <v>9985</v>
      </c>
      <c r="G2538" s="3" t="s">
        <v>5520</v>
      </c>
      <c r="H2538" s="3" t="s">
        <v>5516</v>
      </c>
      <c r="I2538" s="3" t="s">
        <v>5927</v>
      </c>
      <c r="J2538" s="3" t="s">
        <v>5930</v>
      </c>
      <c r="K2538" s="3">
        <v>7</v>
      </c>
      <c r="L2538" s="3" t="s">
        <v>8392</v>
      </c>
      <c r="M2538" s="3">
        <v>812400</v>
      </c>
    </row>
    <row r="2539" spans="1:13" x14ac:dyDescent="0.25">
      <c r="A2539" s="3" t="s">
        <v>9719</v>
      </c>
      <c r="B2539" s="3" t="s">
        <v>807</v>
      </c>
      <c r="C2539" s="4">
        <v>40422</v>
      </c>
      <c r="D2539" s="3" t="s">
        <v>808</v>
      </c>
      <c r="E2539" s="3" t="s">
        <v>5880</v>
      </c>
      <c r="F2539" s="3" t="s">
        <v>9985</v>
      </c>
      <c r="G2539" s="3" t="s">
        <v>5520</v>
      </c>
      <c r="H2539" s="3" t="s">
        <v>5517</v>
      </c>
      <c r="I2539" s="3" t="s">
        <v>5928</v>
      </c>
      <c r="J2539" s="3" t="s">
        <v>5931</v>
      </c>
      <c r="K2539" s="3">
        <v>7</v>
      </c>
      <c r="L2539" s="3" t="s">
        <v>8392</v>
      </c>
      <c r="M2539" s="3">
        <v>812400</v>
      </c>
    </row>
    <row r="2540" spans="1:13" x14ac:dyDescent="0.25">
      <c r="A2540" s="3" t="s">
        <v>9719</v>
      </c>
      <c r="B2540" s="3" t="s">
        <v>809</v>
      </c>
      <c r="C2540" s="4">
        <v>40422</v>
      </c>
      <c r="D2540" s="3" t="s">
        <v>810</v>
      </c>
      <c r="E2540" s="3" t="s">
        <v>5880</v>
      </c>
      <c r="F2540" s="3" t="s">
        <v>9985</v>
      </c>
      <c r="G2540" s="3" t="s">
        <v>5520</v>
      </c>
      <c r="H2540" s="3" t="s">
        <v>5516</v>
      </c>
      <c r="I2540" s="3" t="s">
        <v>5929</v>
      </c>
      <c r="J2540" s="3" t="s">
        <v>5932</v>
      </c>
      <c r="K2540" s="3">
        <v>7</v>
      </c>
      <c r="L2540" s="3" t="s">
        <v>8392</v>
      </c>
      <c r="M2540" s="3">
        <v>812400</v>
      </c>
    </row>
    <row r="2541" spans="1:13" x14ac:dyDescent="0.25">
      <c r="A2541" s="3" t="s">
        <v>9719</v>
      </c>
      <c r="B2541" s="3" t="s">
        <v>811</v>
      </c>
      <c r="C2541" s="4">
        <v>40422</v>
      </c>
      <c r="D2541" s="3" t="s">
        <v>812</v>
      </c>
      <c r="E2541" s="3" t="s">
        <v>5880</v>
      </c>
      <c r="F2541" s="3" t="s">
        <v>9985</v>
      </c>
      <c r="G2541" s="3" t="s">
        <v>5520</v>
      </c>
      <c r="H2541" s="3" t="s">
        <v>5516</v>
      </c>
      <c r="I2541" s="3" t="s">
        <v>5933</v>
      </c>
      <c r="J2541" s="3" t="s">
        <v>5934</v>
      </c>
      <c r="K2541" s="3">
        <v>7</v>
      </c>
      <c r="L2541" s="3" t="s">
        <v>8392</v>
      </c>
      <c r="M2541" s="3">
        <v>812400</v>
      </c>
    </row>
    <row r="2542" spans="1:13" x14ac:dyDescent="0.25">
      <c r="A2542" s="3" t="s">
        <v>9719</v>
      </c>
      <c r="B2542" s="3" t="s">
        <v>813</v>
      </c>
      <c r="C2542" s="4">
        <v>40422</v>
      </c>
      <c r="D2542" s="3" t="s">
        <v>814</v>
      </c>
      <c r="E2542" s="3" t="s">
        <v>5880</v>
      </c>
      <c r="F2542" s="3" t="s">
        <v>9985</v>
      </c>
      <c r="G2542" s="3" t="s">
        <v>5520</v>
      </c>
      <c r="H2542" s="3" t="s">
        <v>5516</v>
      </c>
      <c r="I2542" s="3" t="s">
        <v>5935</v>
      </c>
      <c r="J2542" s="3" t="s">
        <v>5937</v>
      </c>
      <c r="K2542" s="3">
        <v>7</v>
      </c>
      <c r="L2542" s="3" t="s">
        <v>8392</v>
      </c>
      <c r="M2542" s="3">
        <v>812400</v>
      </c>
    </row>
    <row r="2543" spans="1:13" x14ac:dyDescent="0.25">
      <c r="A2543" s="3" t="s">
        <v>9719</v>
      </c>
      <c r="B2543" s="3" t="s">
        <v>815</v>
      </c>
      <c r="C2543" s="4">
        <v>40422</v>
      </c>
      <c r="D2543" s="3" t="s">
        <v>816</v>
      </c>
      <c r="E2543" s="3" t="s">
        <v>5880</v>
      </c>
      <c r="F2543" s="3" t="s">
        <v>9985</v>
      </c>
      <c r="G2543" s="3" t="s">
        <v>5520</v>
      </c>
      <c r="H2543" s="3" t="s">
        <v>5516</v>
      </c>
      <c r="I2543" s="3" t="s">
        <v>5936</v>
      </c>
      <c r="J2543" s="3" t="s">
        <v>5938</v>
      </c>
      <c r="K2543" s="3">
        <v>7</v>
      </c>
      <c r="L2543" s="3" t="s">
        <v>8392</v>
      </c>
      <c r="M2543" s="3">
        <v>812400</v>
      </c>
    </row>
    <row r="2544" spans="1:13" x14ac:dyDescent="0.25">
      <c r="A2544" s="3" t="s">
        <v>9719</v>
      </c>
      <c r="B2544" s="3" t="s">
        <v>817</v>
      </c>
      <c r="C2544" s="4">
        <v>40422</v>
      </c>
      <c r="D2544" s="3" t="s">
        <v>818</v>
      </c>
      <c r="E2544" s="3" t="s">
        <v>5880</v>
      </c>
      <c r="F2544" s="3" t="s">
        <v>9985</v>
      </c>
      <c r="G2544" s="3" t="s">
        <v>5520</v>
      </c>
      <c r="H2544" s="3" t="s">
        <v>5516</v>
      </c>
      <c r="I2544" s="3" t="s">
        <v>5939</v>
      </c>
      <c r="J2544" s="3" t="s">
        <v>5940</v>
      </c>
      <c r="K2544" s="3">
        <v>7</v>
      </c>
      <c r="L2544" s="3" t="s">
        <v>8392</v>
      </c>
      <c r="M2544" s="3">
        <v>812400</v>
      </c>
    </row>
    <row r="2545" spans="1:13" x14ac:dyDescent="0.25">
      <c r="A2545" s="3" t="s">
        <v>9720</v>
      </c>
      <c r="B2545" s="3" t="s">
        <v>991</v>
      </c>
      <c r="C2545" s="4">
        <v>40909</v>
      </c>
      <c r="D2545" s="3" t="s">
        <v>992</v>
      </c>
      <c r="E2545" s="3" t="s">
        <v>5880</v>
      </c>
      <c r="F2545" s="3" t="s">
        <v>9985</v>
      </c>
      <c r="G2545" s="3" t="s">
        <v>5515</v>
      </c>
      <c r="H2545" s="3" t="s">
        <v>5516</v>
      </c>
      <c r="I2545" s="3" t="s">
        <v>6023</v>
      </c>
      <c r="J2545" s="3" t="s">
        <v>6040</v>
      </c>
      <c r="K2545" s="3">
        <v>5</v>
      </c>
      <c r="L2545" s="3" t="s">
        <v>8391</v>
      </c>
      <c r="M2545" s="3">
        <f t="shared" ref="M2545:M2550" si="46">28000*12+20000</f>
        <v>356000</v>
      </c>
    </row>
    <row r="2546" spans="1:13" x14ac:dyDescent="0.25">
      <c r="A2546" s="3" t="s">
        <v>9720</v>
      </c>
      <c r="B2546" s="3" t="s">
        <v>993</v>
      </c>
      <c r="C2546" s="4">
        <v>40909</v>
      </c>
      <c r="D2546" s="3" t="s">
        <v>994</v>
      </c>
      <c r="E2546" s="3" t="s">
        <v>5880</v>
      </c>
      <c r="F2546" s="3" t="s">
        <v>9985</v>
      </c>
      <c r="G2546" s="3" t="s">
        <v>5515</v>
      </c>
      <c r="H2546" s="3" t="s">
        <v>5516</v>
      </c>
      <c r="I2546" s="3" t="s">
        <v>6024</v>
      </c>
      <c r="J2546" s="3" t="s">
        <v>6041</v>
      </c>
      <c r="K2546" s="3">
        <v>5</v>
      </c>
      <c r="L2546" s="3" t="s">
        <v>8391</v>
      </c>
      <c r="M2546" s="3">
        <f t="shared" si="46"/>
        <v>356000</v>
      </c>
    </row>
    <row r="2547" spans="1:13" x14ac:dyDescent="0.25">
      <c r="A2547" s="3" t="s">
        <v>9720</v>
      </c>
      <c r="B2547" s="3" t="s">
        <v>997</v>
      </c>
      <c r="C2547" s="4">
        <v>40909</v>
      </c>
      <c r="D2547" s="3" t="s">
        <v>998</v>
      </c>
      <c r="E2547" s="3" t="s">
        <v>5880</v>
      </c>
      <c r="F2547" s="3" t="s">
        <v>9985</v>
      </c>
      <c r="G2547" s="3" t="s">
        <v>5515</v>
      </c>
      <c r="H2547" s="3" t="s">
        <v>5516</v>
      </c>
      <c r="I2547" s="3" t="s">
        <v>6025</v>
      </c>
      <c r="J2547" s="3" t="s">
        <v>6043</v>
      </c>
      <c r="K2547" s="3">
        <v>5</v>
      </c>
      <c r="L2547" s="3" t="s">
        <v>8391</v>
      </c>
      <c r="M2547" s="3">
        <f t="shared" si="46"/>
        <v>356000</v>
      </c>
    </row>
    <row r="2548" spans="1:13" x14ac:dyDescent="0.25">
      <c r="A2548" s="3" t="s">
        <v>9720</v>
      </c>
      <c r="B2548" s="3" t="s">
        <v>999</v>
      </c>
      <c r="C2548" s="4">
        <v>40909</v>
      </c>
      <c r="D2548" s="3" t="s">
        <v>1000</v>
      </c>
      <c r="E2548" s="3" t="s">
        <v>5880</v>
      </c>
      <c r="F2548" s="3" t="s">
        <v>9985</v>
      </c>
      <c r="G2548" s="3" t="s">
        <v>5515</v>
      </c>
      <c r="H2548" s="3" t="s">
        <v>5516</v>
      </c>
      <c r="I2548" s="3" t="s">
        <v>6026</v>
      </c>
      <c r="J2548" s="3" t="s">
        <v>6044</v>
      </c>
      <c r="K2548" s="3">
        <v>5</v>
      </c>
      <c r="L2548" s="3" t="s">
        <v>8391</v>
      </c>
      <c r="M2548" s="3">
        <f t="shared" si="46"/>
        <v>356000</v>
      </c>
    </row>
    <row r="2549" spans="1:13" x14ac:dyDescent="0.25">
      <c r="A2549" s="3" t="s">
        <v>9720</v>
      </c>
      <c r="B2549" s="3" t="s">
        <v>1001</v>
      </c>
      <c r="C2549" s="4">
        <v>40909</v>
      </c>
      <c r="D2549" s="3" t="s">
        <v>1002</v>
      </c>
      <c r="E2549" s="3" t="s">
        <v>5880</v>
      </c>
      <c r="F2549" s="3" t="s">
        <v>9985</v>
      </c>
      <c r="G2549" s="3" t="s">
        <v>5515</v>
      </c>
      <c r="H2549" s="3" t="s">
        <v>5516</v>
      </c>
      <c r="I2549" s="3" t="s">
        <v>6027</v>
      </c>
      <c r="J2549" s="3" t="s">
        <v>6045</v>
      </c>
      <c r="K2549" s="3">
        <v>5</v>
      </c>
      <c r="L2549" s="3" t="s">
        <v>8391</v>
      </c>
      <c r="M2549" s="3">
        <f t="shared" si="46"/>
        <v>356000</v>
      </c>
    </row>
    <row r="2550" spans="1:13" x14ac:dyDescent="0.25">
      <c r="A2550" s="3" t="s">
        <v>9720</v>
      </c>
      <c r="B2550" s="3" t="s">
        <v>1003</v>
      </c>
      <c r="C2550" s="4">
        <v>40909</v>
      </c>
      <c r="D2550" s="3" t="s">
        <v>1004</v>
      </c>
      <c r="E2550" s="3" t="s">
        <v>5880</v>
      </c>
      <c r="F2550" s="3" t="s">
        <v>9985</v>
      </c>
      <c r="G2550" s="3" t="s">
        <v>5515</v>
      </c>
      <c r="H2550" s="3" t="s">
        <v>5516</v>
      </c>
      <c r="I2550" s="3" t="s">
        <v>6028</v>
      </c>
      <c r="J2550" s="3" t="s">
        <v>6046</v>
      </c>
      <c r="K2550" s="3">
        <v>5</v>
      </c>
      <c r="L2550" s="3" t="s">
        <v>8391</v>
      </c>
      <c r="M2550" s="3">
        <f t="shared" si="46"/>
        <v>356000</v>
      </c>
    </row>
    <row r="2551" spans="1:13" x14ac:dyDescent="0.25">
      <c r="A2551" s="3" t="s">
        <v>9720</v>
      </c>
      <c r="B2551" s="3" t="s">
        <v>1005</v>
      </c>
      <c r="C2551" s="4">
        <v>40909</v>
      </c>
      <c r="D2551" s="3" t="s">
        <v>1006</v>
      </c>
      <c r="E2551" s="3" t="s">
        <v>5880</v>
      </c>
      <c r="F2551" s="3" t="s">
        <v>9985</v>
      </c>
      <c r="G2551" s="3" t="s">
        <v>5520</v>
      </c>
      <c r="H2551" s="3" t="s">
        <v>5516</v>
      </c>
      <c r="I2551" s="3" t="s">
        <v>6029</v>
      </c>
      <c r="J2551" s="3" t="s">
        <v>6047</v>
      </c>
      <c r="K2551" s="3">
        <v>5</v>
      </c>
      <c r="L2551" s="3" t="s">
        <v>8392</v>
      </c>
      <c r="M2551" s="3">
        <v>812400</v>
      </c>
    </row>
    <row r="2552" spans="1:13" x14ac:dyDescent="0.25">
      <c r="A2552" s="3" t="s">
        <v>9720</v>
      </c>
      <c r="B2552" s="3" t="s">
        <v>1007</v>
      </c>
      <c r="C2552" s="4">
        <v>40909</v>
      </c>
      <c r="D2552" s="3" t="s">
        <v>1008</v>
      </c>
      <c r="E2552" s="3" t="s">
        <v>5880</v>
      </c>
      <c r="F2552" s="3" t="s">
        <v>9985</v>
      </c>
      <c r="G2552" s="3" t="s">
        <v>5515</v>
      </c>
      <c r="H2552" s="3" t="s">
        <v>5516</v>
      </c>
      <c r="I2552" s="3" t="s">
        <v>6030</v>
      </c>
      <c r="J2552" s="3" t="s">
        <v>6048</v>
      </c>
      <c r="K2552" s="3">
        <v>5</v>
      </c>
      <c r="L2552" s="3" t="s">
        <v>8391</v>
      </c>
      <c r="M2552" s="3">
        <f>28000*12+20000</f>
        <v>356000</v>
      </c>
    </row>
    <row r="2553" spans="1:13" x14ac:dyDescent="0.25">
      <c r="A2553" s="3" t="s">
        <v>9720</v>
      </c>
      <c r="B2553" s="3" t="s">
        <v>1013</v>
      </c>
      <c r="C2553" s="4">
        <v>40909</v>
      </c>
      <c r="D2553" s="3" t="s">
        <v>1014</v>
      </c>
      <c r="E2553" s="3" t="s">
        <v>5880</v>
      </c>
      <c r="F2553" s="3" t="s">
        <v>9985</v>
      </c>
      <c r="G2553" s="3" t="s">
        <v>5520</v>
      </c>
      <c r="H2553" s="3" t="s">
        <v>5516</v>
      </c>
      <c r="I2553" s="3" t="s">
        <v>6032</v>
      </c>
      <c r="J2553" s="3" t="s">
        <v>6051</v>
      </c>
      <c r="K2553" s="3">
        <v>5</v>
      </c>
      <c r="L2553" s="3" t="s">
        <v>8392</v>
      </c>
      <c r="M2553" s="3">
        <v>812400</v>
      </c>
    </row>
    <row r="2554" spans="1:13" x14ac:dyDescent="0.25">
      <c r="A2554" s="3" t="s">
        <v>9720</v>
      </c>
      <c r="B2554" s="3" t="s">
        <v>1015</v>
      </c>
      <c r="C2554" s="4">
        <v>40909</v>
      </c>
      <c r="D2554" s="3" t="s">
        <v>1016</v>
      </c>
      <c r="E2554" s="3" t="s">
        <v>5880</v>
      </c>
      <c r="F2554" s="3" t="s">
        <v>9985</v>
      </c>
      <c r="G2554" s="3" t="s">
        <v>5520</v>
      </c>
      <c r="H2554" s="3" t="s">
        <v>5516</v>
      </c>
      <c r="I2554" s="3" t="s">
        <v>6033</v>
      </c>
      <c r="J2554" s="3" t="s">
        <v>6052</v>
      </c>
      <c r="K2554" s="3">
        <v>5</v>
      </c>
      <c r="L2554" s="3" t="s">
        <v>8392</v>
      </c>
      <c r="M2554" s="3">
        <v>812400</v>
      </c>
    </row>
    <row r="2555" spans="1:13" x14ac:dyDescent="0.25">
      <c r="A2555" s="3" t="s">
        <v>9720</v>
      </c>
      <c r="B2555" s="3" t="s">
        <v>1017</v>
      </c>
      <c r="C2555" s="4">
        <v>40909</v>
      </c>
      <c r="D2555" s="3" t="s">
        <v>1018</v>
      </c>
      <c r="E2555" s="3" t="s">
        <v>5880</v>
      </c>
      <c r="F2555" s="3" t="s">
        <v>9985</v>
      </c>
      <c r="G2555" s="3" t="s">
        <v>5520</v>
      </c>
      <c r="H2555" s="3" t="s">
        <v>5516</v>
      </c>
      <c r="I2555" s="3" t="s">
        <v>6034</v>
      </c>
      <c r="J2555" s="3" t="s">
        <v>6053</v>
      </c>
      <c r="K2555" s="3">
        <v>5</v>
      </c>
      <c r="L2555" s="3" t="s">
        <v>8392</v>
      </c>
      <c r="M2555" s="3">
        <v>812400</v>
      </c>
    </row>
    <row r="2556" spans="1:13" x14ac:dyDescent="0.25">
      <c r="A2556" s="3" t="s">
        <v>9720</v>
      </c>
      <c r="B2556" s="3" t="s">
        <v>1019</v>
      </c>
      <c r="C2556" s="4">
        <v>40909</v>
      </c>
      <c r="D2556" s="3" t="s">
        <v>1020</v>
      </c>
      <c r="E2556" s="3" t="s">
        <v>5880</v>
      </c>
      <c r="F2556" s="3" t="s">
        <v>9985</v>
      </c>
      <c r="G2556" s="3" t="s">
        <v>5520</v>
      </c>
      <c r="H2556" s="3" t="s">
        <v>5516</v>
      </c>
      <c r="I2556" s="3" t="s">
        <v>6035</v>
      </c>
      <c r="J2556" s="3" t="s">
        <v>6054</v>
      </c>
      <c r="K2556" s="3">
        <v>5</v>
      </c>
      <c r="L2556" s="3" t="s">
        <v>8392</v>
      </c>
      <c r="M2556" s="3">
        <v>812400</v>
      </c>
    </row>
    <row r="2557" spans="1:13" x14ac:dyDescent="0.25">
      <c r="A2557" s="3" t="s">
        <v>9720</v>
      </c>
      <c r="B2557" s="3" t="s">
        <v>1023</v>
      </c>
      <c r="C2557" s="4">
        <v>40909</v>
      </c>
      <c r="D2557" s="3" t="s">
        <v>1024</v>
      </c>
      <c r="E2557" s="3" t="s">
        <v>5880</v>
      </c>
      <c r="F2557" s="3" t="s">
        <v>9985</v>
      </c>
      <c r="G2557" s="3" t="s">
        <v>5515</v>
      </c>
      <c r="H2557" s="3" t="s">
        <v>5516</v>
      </c>
      <c r="I2557" s="3" t="s">
        <v>6037</v>
      </c>
      <c r="J2557" s="3" t="s">
        <v>6056</v>
      </c>
      <c r="K2557" s="3">
        <v>5</v>
      </c>
      <c r="L2557" s="3" t="s">
        <v>8391</v>
      </c>
      <c r="M2557" s="3">
        <f>28000*12+20000</f>
        <v>356000</v>
      </c>
    </row>
    <row r="2558" spans="1:13" x14ac:dyDescent="0.25">
      <c r="A2558" s="3" t="s">
        <v>9720</v>
      </c>
      <c r="B2558" s="3" t="s">
        <v>1027</v>
      </c>
      <c r="C2558" s="4">
        <v>40909</v>
      </c>
      <c r="D2558" s="3" t="s">
        <v>1028</v>
      </c>
      <c r="E2558" s="3" t="s">
        <v>5880</v>
      </c>
      <c r="F2558" s="3" t="s">
        <v>9985</v>
      </c>
      <c r="G2558" s="3" t="s">
        <v>5515</v>
      </c>
      <c r="H2558" s="3" t="s">
        <v>5516</v>
      </c>
      <c r="I2558" s="3" t="s">
        <v>6057</v>
      </c>
      <c r="J2558" s="3" t="s">
        <v>6060</v>
      </c>
      <c r="K2558" s="3">
        <v>5</v>
      </c>
      <c r="L2558" s="3" t="s">
        <v>8391</v>
      </c>
      <c r="M2558" s="3">
        <f>28000*12+20000</f>
        <v>356000</v>
      </c>
    </row>
    <row r="2559" spans="1:13" x14ac:dyDescent="0.25">
      <c r="A2559" s="3" t="s">
        <v>9720</v>
      </c>
      <c r="B2559" s="3" t="s">
        <v>1029</v>
      </c>
      <c r="C2559" s="4">
        <v>40909</v>
      </c>
      <c r="D2559" s="3" t="s">
        <v>1030</v>
      </c>
      <c r="E2559" s="3" t="s">
        <v>5880</v>
      </c>
      <c r="F2559" s="3" t="s">
        <v>9985</v>
      </c>
      <c r="G2559" s="3" t="s">
        <v>5520</v>
      </c>
      <c r="H2559" s="3" t="s">
        <v>5516</v>
      </c>
      <c r="I2559" s="3" t="s">
        <v>6058</v>
      </c>
      <c r="J2559" s="3" t="s">
        <v>6061</v>
      </c>
      <c r="K2559" s="3">
        <v>5</v>
      </c>
      <c r="L2559" s="3" t="s">
        <v>8392</v>
      </c>
      <c r="M2559" s="3">
        <v>812400</v>
      </c>
    </row>
    <row r="2560" spans="1:13" x14ac:dyDescent="0.25">
      <c r="A2560" s="3" t="s">
        <v>9722</v>
      </c>
      <c r="B2560" s="3" t="s">
        <v>1322</v>
      </c>
      <c r="C2560" s="4">
        <v>41487</v>
      </c>
      <c r="D2560" s="3" t="s">
        <v>1323</v>
      </c>
      <c r="E2560" s="3" t="s">
        <v>5880</v>
      </c>
      <c r="F2560" s="3" t="s">
        <v>9986</v>
      </c>
      <c r="G2560" s="3" t="s">
        <v>5520</v>
      </c>
      <c r="H2560" s="3" t="s">
        <v>5516</v>
      </c>
      <c r="I2560" s="3" t="s">
        <v>6123</v>
      </c>
      <c r="J2560" s="3" t="s">
        <v>6187</v>
      </c>
      <c r="K2560" s="3">
        <v>4</v>
      </c>
      <c r="L2560" s="3" t="s">
        <v>8392</v>
      </c>
      <c r="M2560" s="3">
        <v>673200</v>
      </c>
    </row>
    <row r="2561" spans="1:13" x14ac:dyDescent="0.25">
      <c r="A2561" s="3" t="s">
        <v>9722</v>
      </c>
      <c r="B2561" s="3" t="s">
        <v>1362</v>
      </c>
      <c r="C2561" s="4">
        <v>41487</v>
      </c>
      <c r="D2561" s="3" t="s">
        <v>1363</v>
      </c>
      <c r="E2561" s="3" t="s">
        <v>5880</v>
      </c>
      <c r="F2561" s="3" t="s">
        <v>9985</v>
      </c>
      <c r="G2561" s="3" t="s">
        <v>5520</v>
      </c>
      <c r="H2561" s="3" t="s">
        <v>5516</v>
      </c>
      <c r="I2561" s="3" t="s">
        <v>6204</v>
      </c>
      <c r="J2561" s="3" t="s">
        <v>6224</v>
      </c>
      <c r="K2561" s="3">
        <v>4</v>
      </c>
      <c r="L2561" s="3" t="s">
        <v>8392</v>
      </c>
      <c r="M2561" s="3">
        <v>812400</v>
      </c>
    </row>
    <row r="2562" spans="1:13" x14ac:dyDescent="0.25">
      <c r="A2562" s="3" t="s">
        <v>9722</v>
      </c>
      <c r="B2562" s="3" t="s">
        <v>1364</v>
      </c>
      <c r="C2562" s="4">
        <v>41487</v>
      </c>
      <c r="D2562" s="3" t="s">
        <v>1365</v>
      </c>
      <c r="E2562" s="3" t="s">
        <v>5880</v>
      </c>
      <c r="F2562" s="3" t="s">
        <v>9985</v>
      </c>
      <c r="G2562" s="3" t="s">
        <v>5520</v>
      </c>
      <c r="H2562" s="3" t="s">
        <v>5516</v>
      </c>
      <c r="I2562" s="3" t="s">
        <v>6205</v>
      </c>
      <c r="J2562" s="3" t="s">
        <v>6225</v>
      </c>
      <c r="K2562" s="3">
        <v>4</v>
      </c>
      <c r="L2562" s="3" t="s">
        <v>8392</v>
      </c>
      <c r="M2562" s="3">
        <v>812400</v>
      </c>
    </row>
    <row r="2563" spans="1:13" x14ac:dyDescent="0.25">
      <c r="A2563" s="3" t="s">
        <v>9722</v>
      </c>
      <c r="B2563" s="3" t="s">
        <v>895</v>
      </c>
      <c r="C2563" s="4">
        <v>41487</v>
      </c>
      <c r="D2563" s="3" t="s">
        <v>1366</v>
      </c>
      <c r="E2563" s="3" t="s">
        <v>5880</v>
      </c>
      <c r="F2563" s="3" t="s">
        <v>9985</v>
      </c>
      <c r="G2563" s="3" t="s">
        <v>5520</v>
      </c>
      <c r="H2563" s="3" t="s">
        <v>5516</v>
      </c>
      <c r="I2563" s="3" t="s">
        <v>6206</v>
      </c>
      <c r="J2563" s="3" t="s">
        <v>6226</v>
      </c>
      <c r="K2563" s="3">
        <v>4</v>
      </c>
      <c r="L2563" s="3" t="s">
        <v>8392</v>
      </c>
      <c r="M2563" s="3">
        <v>812400</v>
      </c>
    </row>
    <row r="2564" spans="1:13" x14ac:dyDescent="0.25">
      <c r="A2564" s="3" t="s">
        <v>9722</v>
      </c>
      <c r="B2564" s="3" t="s">
        <v>1367</v>
      </c>
      <c r="C2564" s="4">
        <v>41487</v>
      </c>
      <c r="D2564" s="3" t="s">
        <v>1368</v>
      </c>
      <c r="E2564" s="3" t="s">
        <v>5880</v>
      </c>
      <c r="F2564" s="3" t="s">
        <v>9985</v>
      </c>
      <c r="G2564" s="3" t="s">
        <v>5520</v>
      </c>
      <c r="H2564" s="3" t="s">
        <v>5516</v>
      </c>
      <c r="I2564" s="3" t="s">
        <v>6207</v>
      </c>
      <c r="J2564" s="3" t="s">
        <v>6227</v>
      </c>
      <c r="K2564" s="3">
        <v>4</v>
      </c>
      <c r="L2564" s="3" t="s">
        <v>8392</v>
      </c>
      <c r="M2564" s="3">
        <v>812400</v>
      </c>
    </row>
    <row r="2565" spans="1:13" x14ac:dyDescent="0.25">
      <c r="A2565" s="3" t="s">
        <v>9722</v>
      </c>
      <c r="B2565" s="3" t="s">
        <v>1371</v>
      </c>
      <c r="C2565" s="4">
        <v>41487</v>
      </c>
      <c r="D2565" s="3" t="s">
        <v>1372</v>
      </c>
      <c r="E2565" s="3" t="s">
        <v>5880</v>
      </c>
      <c r="F2565" s="3" t="s">
        <v>9985</v>
      </c>
      <c r="G2565" s="3" t="s">
        <v>5520</v>
      </c>
      <c r="H2565" s="3" t="s">
        <v>5516</v>
      </c>
      <c r="I2565" s="3" t="s">
        <v>6208</v>
      </c>
      <c r="J2565" s="3" t="s">
        <v>6229</v>
      </c>
      <c r="K2565" s="3">
        <v>4</v>
      </c>
      <c r="L2565" s="3" t="s">
        <v>8392</v>
      </c>
      <c r="M2565" s="3">
        <v>812400</v>
      </c>
    </row>
    <row r="2566" spans="1:13" x14ac:dyDescent="0.25">
      <c r="A2566" s="3" t="s">
        <v>9722</v>
      </c>
      <c r="B2566" s="3" t="s">
        <v>1373</v>
      </c>
      <c r="C2566" s="4">
        <v>41487</v>
      </c>
      <c r="D2566" s="3" t="s">
        <v>1374</v>
      </c>
      <c r="E2566" s="3" t="s">
        <v>5880</v>
      </c>
      <c r="F2566" s="3" t="s">
        <v>9985</v>
      </c>
      <c r="G2566" s="3" t="s">
        <v>5520</v>
      </c>
      <c r="H2566" s="3" t="s">
        <v>5516</v>
      </c>
      <c r="I2566" s="3" t="s">
        <v>6209</v>
      </c>
      <c r="J2566" s="3" t="s">
        <v>6230</v>
      </c>
      <c r="K2566" s="3">
        <v>4</v>
      </c>
      <c r="L2566" s="3" t="s">
        <v>8392</v>
      </c>
      <c r="M2566" s="3">
        <v>812400</v>
      </c>
    </row>
    <row r="2567" spans="1:13" x14ac:dyDescent="0.25">
      <c r="A2567" s="3" t="s">
        <v>9722</v>
      </c>
      <c r="B2567" s="3" t="s">
        <v>1375</v>
      </c>
      <c r="C2567" s="4">
        <v>41487</v>
      </c>
      <c r="D2567" s="3" t="s">
        <v>1376</v>
      </c>
      <c r="E2567" s="3" t="s">
        <v>5880</v>
      </c>
      <c r="F2567" s="3" t="s">
        <v>9985</v>
      </c>
      <c r="G2567" s="3" t="s">
        <v>5520</v>
      </c>
      <c r="H2567" s="3" t="s">
        <v>5516</v>
      </c>
      <c r="I2567" s="3" t="s">
        <v>6210</v>
      </c>
      <c r="J2567" s="3" t="s">
        <v>6231</v>
      </c>
      <c r="K2567" s="3">
        <v>4</v>
      </c>
      <c r="L2567" s="3" t="s">
        <v>8392</v>
      </c>
      <c r="M2567" s="3">
        <v>812400</v>
      </c>
    </row>
    <row r="2568" spans="1:13" x14ac:dyDescent="0.25">
      <c r="A2568" s="3" t="s">
        <v>9722</v>
      </c>
      <c r="B2568" s="3" t="s">
        <v>1379</v>
      </c>
      <c r="C2568" s="4">
        <v>41487</v>
      </c>
      <c r="D2568" s="3" t="s">
        <v>1380</v>
      </c>
      <c r="E2568" s="3" t="s">
        <v>5880</v>
      </c>
      <c r="F2568" s="3" t="s">
        <v>9985</v>
      </c>
      <c r="G2568" s="3" t="s">
        <v>5520</v>
      </c>
      <c r="H2568" s="3" t="s">
        <v>5516</v>
      </c>
      <c r="I2568" s="3" t="s">
        <v>6211</v>
      </c>
      <c r="J2568" s="3" t="s">
        <v>6233</v>
      </c>
      <c r="K2568" s="3">
        <v>4</v>
      </c>
      <c r="L2568" s="3" t="s">
        <v>8392</v>
      </c>
      <c r="M2568" s="3">
        <v>812400</v>
      </c>
    </row>
    <row r="2569" spans="1:13" x14ac:dyDescent="0.25">
      <c r="A2569" s="3" t="s">
        <v>9722</v>
      </c>
      <c r="B2569" s="3" t="s">
        <v>1381</v>
      </c>
      <c r="C2569" s="4">
        <v>41487</v>
      </c>
      <c r="D2569" s="3" t="s">
        <v>1382</v>
      </c>
      <c r="E2569" s="3" t="s">
        <v>5880</v>
      </c>
      <c r="F2569" s="3" t="s">
        <v>9985</v>
      </c>
      <c r="G2569" s="3" t="s">
        <v>5520</v>
      </c>
      <c r="H2569" s="3" t="s">
        <v>5516</v>
      </c>
      <c r="I2569" s="3" t="s">
        <v>6212</v>
      </c>
      <c r="J2569" s="3" t="s">
        <v>6234</v>
      </c>
      <c r="K2569" s="3">
        <v>4</v>
      </c>
      <c r="L2569" s="3" t="s">
        <v>8392</v>
      </c>
      <c r="M2569" s="3">
        <v>812400</v>
      </c>
    </row>
    <row r="2570" spans="1:13" x14ac:dyDescent="0.25">
      <c r="A2570" s="3" t="s">
        <v>9722</v>
      </c>
      <c r="B2570" s="3" t="s">
        <v>1383</v>
      </c>
      <c r="C2570" s="4">
        <v>41487</v>
      </c>
      <c r="D2570" s="3" t="s">
        <v>1384</v>
      </c>
      <c r="E2570" s="3" t="s">
        <v>5880</v>
      </c>
      <c r="F2570" s="3" t="s">
        <v>9985</v>
      </c>
      <c r="G2570" s="3" t="s">
        <v>5520</v>
      </c>
      <c r="H2570" s="3" t="s">
        <v>5517</v>
      </c>
      <c r="I2570" s="3" t="s">
        <v>6213</v>
      </c>
      <c r="J2570" s="3" t="s">
        <v>6235</v>
      </c>
      <c r="K2570" s="3">
        <v>4</v>
      </c>
      <c r="L2570" s="3" t="s">
        <v>8392</v>
      </c>
      <c r="M2570" s="3">
        <v>812400</v>
      </c>
    </row>
    <row r="2571" spans="1:13" x14ac:dyDescent="0.25">
      <c r="A2571" s="3" t="s">
        <v>9722</v>
      </c>
      <c r="B2571" s="3" t="s">
        <v>1387</v>
      </c>
      <c r="C2571" s="4">
        <v>41487</v>
      </c>
      <c r="D2571" s="3" t="s">
        <v>1388</v>
      </c>
      <c r="E2571" s="3" t="s">
        <v>5880</v>
      </c>
      <c r="F2571" s="3" t="s">
        <v>9985</v>
      </c>
      <c r="G2571" s="3" t="s">
        <v>5520</v>
      </c>
      <c r="H2571" s="3" t="s">
        <v>5516</v>
      </c>
      <c r="I2571" s="3" t="s">
        <v>6214</v>
      </c>
      <c r="J2571" s="3" t="s">
        <v>6237</v>
      </c>
      <c r="K2571" s="3">
        <v>4</v>
      </c>
      <c r="L2571" s="3" t="s">
        <v>8392</v>
      </c>
      <c r="M2571" s="3">
        <v>812400</v>
      </c>
    </row>
    <row r="2572" spans="1:13" x14ac:dyDescent="0.25">
      <c r="A2572" s="3" t="s">
        <v>9722</v>
      </c>
      <c r="B2572" s="3" t="s">
        <v>1389</v>
      </c>
      <c r="C2572" s="4">
        <v>41487</v>
      </c>
      <c r="D2572" s="3" t="s">
        <v>1390</v>
      </c>
      <c r="E2572" s="3" t="s">
        <v>5880</v>
      </c>
      <c r="F2572" s="3" t="s">
        <v>9985</v>
      </c>
      <c r="G2572" s="3" t="s">
        <v>5520</v>
      </c>
      <c r="H2572" s="3" t="s">
        <v>5516</v>
      </c>
      <c r="I2572" s="3" t="s">
        <v>6215</v>
      </c>
      <c r="J2572" s="3" t="s">
        <v>6238</v>
      </c>
      <c r="K2572" s="3">
        <v>4</v>
      </c>
      <c r="L2572" s="3" t="s">
        <v>8392</v>
      </c>
      <c r="M2572" s="3">
        <v>812400</v>
      </c>
    </row>
    <row r="2573" spans="1:13" x14ac:dyDescent="0.25">
      <c r="A2573" s="3" t="s">
        <v>9722</v>
      </c>
      <c r="B2573" s="3" t="s">
        <v>1393</v>
      </c>
      <c r="C2573" s="4">
        <v>41487</v>
      </c>
      <c r="D2573" s="3" t="s">
        <v>1394</v>
      </c>
      <c r="E2573" s="3" t="s">
        <v>5880</v>
      </c>
      <c r="F2573" s="3" t="s">
        <v>9985</v>
      </c>
      <c r="G2573" s="3" t="s">
        <v>5520</v>
      </c>
      <c r="H2573" s="3" t="s">
        <v>5517</v>
      </c>
      <c r="I2573" s="3" t="s">
        <v>6216</v>
      </c>
      <c r="J2573" s="3" t="s">
        <v>6240</v>
      </c>
      <c r="K2573" s="3">
        <v>4</v>
      </c>
      <c r="L2573" s="3" t="s">
        <v>8392</v>
      </c>
      <c r="M2573" s="3">
        <v>812400</v>
      </c>
    </row>
    <row r="2574" spans="1:13" x14ac:dyDescent="0.25">
      <c r="A2574" s="3" t="s">
        <v>9722</v>
      </c>
      <c r="B2574" s="3" t="s">
        <v>1395</v>
      </c>
      <c r="C2574" s="4">
        <v>41487</v>
      </c>
      <c r="D2574" s="3" t="s">
        <v>1396</v>
      </c>
      <c r="E2574" s="3" t="s">
        <v>5880</v>
      </c>
      <c r="F2574" s="3" t="s">
        <v>9985</v>
      </c>
      <c r="G2574" s="3" t="s">
        <v>5520</v>
      </c>
      <c r="H2574" s="3" t="s">
        <v>5516</v>
      </c>
      <c r="I2574" s="3" t="s">
        <v>6217</v>
      </c>
      <c r="J2574" s="3" t="s">
        <v>6241</v>
      </c>
      <c r="K2574" s="3">
        <v>4</v>
      </c>
      <c r="L2574" s="3" t="s">
        <v>8392</v>
      </c>
      <c r="M2574" s="3">
        <v>812400</v>
      </c>
    </row>
    <row r="2575" spans="1:13" x14ac:dyDescent="0.25">
      <c r="A2575" s="3" t="s">
        <v>9722</v>
      </c>
      <c r="B2575" s="3" t="s">
        <v>1397</v>
      </c>
      <c r="C2575" s="4">
        <v>41487</v>
      </c>
      <c r="D2575" s="3" t="s">
        <v>1398</v>
      </c>
      <c r="E2575" s="3" t="s">
        <v>5880</v>
      </c>
      <c r="F2575" s="3" t="s">
        <v>9985</v>
      </c>
      <c r="G2575" s="3" t="s">
        <v>5520</v>
      </c>
      <c r="H2575" s="3" t="s">
        <v>5516</v>
      </c>
      <c r="I2575" s="3" t="s">
        <v>6218</v>
      </c>
      <c r="J2575" s="3" t="s">
        <v>6242</v>
      </c>
      <c r="K2575" s="3">
        <v>4</v>
      </c>
      <c r="L2575" s="3" t="s">
        <v>8392</v>
      </c>
      <c r="M2575" s="3">
        <v>812400</v>
      </c>
    </row>
    <row r="2576" spans="1:13" x14ac:dyDescent="0.25">
      <c r="A2576" s="3" t="s">
        <v>9722</v>
      </c>
      <c r="B2576" s="3" t="s">
        <v>1399</v>
      </c>
      <c r="C2576" s="4">
        <v>41487</v>
      </c>
      <c r="D2576" s="3" t="s">
        <v>1400</v>
      </c>
      <c r="E2576" s="3" t="s">
        <v>5880</v>
      </c>
      <c r="F2576" s="3" t="s">
        <v>9985</v>
      </c>
      <c r="G2576" s="3" t="s">
        <v>5520</v>
      </c>
      <c r="H2576" s="3" t="s">
        <v>5516</v>
      </c>
      <c r="I2576" s="3" t="s">
        <v>6219</v>
      </c>
      <c r="J2576" s="3" t="s">
        <v>6243</v>
      </c>
      <c r="K2576" s="3">
        <v>4</v>
      </c>
      <c r="L2576" s="3" t="s">
        <v>8392</v>
      </c>
      <c r="M2576" s="3">
        <v>812400</v>
      </c>
    </row>
    <row r="2577" spans="1:13" x14ac:dyDescent="0.25">
      <c r="A2577" s="3" t="s">
        <v>9722</v>
      </c>
      <c r="B2577" s="3" t="s">
        <v>1401</v>
      </c>
      <c r="C2577" s="4">
        <v>41487</v>
      </c>
      <c r="D2577" s="3" t="s">
        <v>1402</v>
      </c>
      <c r="E2577" s="3" t="s">
        <v>5880</v>
      </c>
      <c r="F2577" s="3" t="s">
        <v>9985</v>
      </c>
      <c r="G2577" s="3" t="s">
        <v>5520</v>
      </c>
      <c r="H2577" s="3" t="s">
        <v>5516</v>
      </c>
      <c r="I2577" s="3" t="s">
        <v>6244</v>
      </c>
      <c r="J2577" s="3" t="s">
        <v>6252</v>
      </c>
      <c r="K2577" s="3">
        <v>4</v>
      </c>
      <c r="L2577" s="3" t="s">
        <v>8392</v>
      </c>
      <c r="M2577" s="3">
        <v>812400</v>
      </c>
    </row>
    <row r="2578" spans="1:13" x14ac:dyDescent="0.25">
      <c r="A2578" s="3" t="s">
        <v>9722</v>
      </c>
      <c r="B2578" s="3" t="s">
        <v>1405</v>
      </c>
      <c r="C2578" s="4">
        <v>41487</v>
      </c>
      <c r="D2578" s="3" t="s">
        <v>1406</v>
      </c>
      <c r="E2578" s="3" t="s">
        <v>5880</v>
      </c>
      <c r="F2578" s="3" t="s">
        <v>9985</v>
      </c>
      <c r="G2578" s="3" t="s">
        <v>5520</v>
      </c>
      <c r="H2578" s="3" t="s">
        <v>5516</v>
      </c>
      <c r="I2578" s="3" t="s">
        <v>6245</v>
      </c>
      <c r="J2578" s="3" t="s">
        <v>6254</v>
      </c>
      <c r="K2578" s="3">
        <v>4</v>
      </c>
      <c r="L2578" s="3" t="s">
        <v>8392</v>
      </c>
      <c r="M2578" s="3">
        <v>812400</v>
      </c>
    </row>
    <row r="2579" spans="1:13" x14ac:dyDescent="0.25">
      <c r="A2579" s="3" t="s">
        <v>9722</v>
      </c>
      <c r="B2579" s="3" t="s">
        <v>1407</v>
      </c>
      <c r="C2579" s="4">
        <v>41487</v>
      </c>
      <c r="D2579" s="3" t="s">
        <v>1408</v>
      </c>
      <c r="E2579" s="3" t="s">
        <v>5880</v>
      </c>
      <c r="F2579" s="3" t="s">
        <v>9985</v>
      </c>
      <c r="G2579" s="3" t="s">
        <v>5520</v>
      </c>
      <c r="H2579" s="3" t="s">
        <v>5516</v>
      </c>
      <c r="I2579" s="3" t="s">
        <v>6246</v>
      </c>
      <c r="J2579" s="3" t="s">
        <v>6255</v>
      </c>
      <c r="K2579" s="3">
        <v>4</v>
      </c>
      <c r="L2579" s="3" t="s">
        <v>8392</v>
      </c>
      <c r="M2579" s="3">
        <v>812400</v>
      </c>
    </row>
    <row r="2580" spans="1:13" x14ac:dyDescent="0.25">
      <c r="A2580" s="3" t="s">
        <v>9722</v>
      </c>
      <c r="B2580" s="3" t="s">
        <v>1409</v>
      </c>
      <c r="C2580" s="4">
        <v>41487</v>
      </c>
      <c r="D2580" s="3" t="s">
        <v>1410</v>
      </c>
      <c r="E2580" s="3" t="s">
        <v>5880</v>
      </c>
      <c r="F2580" s="3" t="s">
        <v>9985</v>
      </c>
      <c r="G2580" s="3" t="s">
        <v>5520</v>
      </c>
      <c r="H2580" s="3" t="s">
        <v>5516</v>
      </c>
      <c r="I2580" s="3" t="s">
        <v>6247</v>
      </c>
      <c r="J2580" s="3" t="s">
        <v>6256</v>
      </c>
      <c r="K2580" s="3">
        <v>4</v>
      </c>
      <c r="L2580" s="3" t="s">
        <v>8392</v>
      </c>
      <c r="M2580" s="3">
        <v>812400</v>
      </c>
    </row>
    <row r="2581" spans="1:13" x14ac:dyDescent="0.25">
      <c r="A2581" s="3" t="s">
        <v>9722</v>
      </c>
      <c r="B2581" s="3" t="s">
        <v>1413</v>
      </c>
      <c r="C2581" s="4">
        <v>41487</v>
      </c>
      <c r="D2581" s="3" t="s">
        <v>1414</v>
      </c>
      <c r="E2581" s="3" t="s">
        <v>5880</v>
      </c>
      <c r="F2581" s="3" t="s">
        <v>9985</v>
      </c>
      <c r="G2581" s="3" t="s">
        <v>5520</v>
      </c>
      <c r="H2581" s="3" t="s">
        <v>5516</v>
      </c>
      <c r="I2581" s="3" t="s">
        <v>6248</v>
      </c>
      <c r="J2581" s="3" t="s">
        <v>6258</v>
      </c>
      <c r="K2581" s="3">
        <v>4</v>
      </c>
      <c r="L2581" s="3" t="s">
        <v>8392</v>
      </c>
      <c r="M2581" s="3">
        <v>812400</v>
      </c>
    </row>
    <row r="2582" spans="1:13" x14ac:dyDescent="0.25">
      <c r="A2582" s="3" t="s">
        <v>9722</v>
      </c>
      <c r="B2582" s="3" t="s">
        <v>334</v>
      </c>
      <c r="C2582" s="4">
        <v>41487</v>
      </c>
      <c r="D2582" s="3" t="s">
        <v>1416</v>
      </c>
      <c r="E2582" s="3" t="s">
        <v>5880</v>
      </c>
      <c r="F2582" s="3" t="s">
        <v>9985</v>
      </c>
      <c r="G2582" s="3" t="s">
        <v>5520</v>
      </c>
      <c r="H2582" s="3" t="s">
        <v>5516</v>
      </c>
      <c r="I2582" s="3" t="s">
        <v>6249</v>
      </c>
      <c r="J2582" s="3" t="s">
        <v>5518</v>
      </c>
      <c r="K2582" s="3">
        <v>4</v>
      </c>
      <c r="L2582" s="3" t="s">
        <v>8392</v>
      </c>
      <c r="M2582" s="3">
        <v>812400</v>
      </c>
    </row>
    <row r="2583" spans="1:13" x14ac:dyDescent="0.25">
      <c r="A2583" s="3" t="s">
        <v>9722</v>
      </c>
      <c r="B2583" s="3" t="s">
        <v>1417</v>
      </c>
      <c r="C2583" s="4">
        <v>41487</v>
      </c>
      <c r="D2583" s="3" t="s">
        <v>1418</v>
      </c>
      <c r="E2583" s="3" t="s">
        <v>5880</v>
      </c>
      <c r="F2583" s="3" t="s">
        <v>9985</v>
      </c>
      <c r="G2583" s="3" t="s">
        <v>5520</v>
      </c>
      <c r="H2583" s="3" t="s">
        <v>5516</v>
      </c>
      <c r="I2583" s="3" t="s">
        <v>6250</v>
      </c>
      <c r="J2583" s="3" t="s">
        <v>6260</v>
      </c>
      <c r="K2583" s="3">
        <v>4</v>
      </c>
      <c r="L2583" s="3" t="s">
        <v>8392</v>
      </c>
      <c r="M2583" s="3">
        <v>812400</v>
      </c>
    </row>
    <row r="2584" spans="1:13" x14ac:dyDescent="0.25">
      <c r="A2584" s="3" t="s">
        <v>9722</v>
      </c>
      <c r="B2584" s="3" t="s">
        <v>1419</v>
      </c>
      <c r="C2584" s="4">
        <v>41487</v>
      </c>
      <c r="D2584" s="3" t="s">
        <v>1420</v>
      </c>
      <c r="E2584" s="3" t="s">
        <v>5880</v>
      </c>
      <c r="F2584" s="3" t="s">
        <v>9985</v>
      </c>
      <c r="G2584" s="3" t="s">
        <v>5520</v>
      </c>
      <c r="H2584" s="3" t="s">
        <v>5517</v>
      </c>
      <c r="I2584" s="3" t="s">
        <v>6251</v>
      </c>
      <c r="J2584" s="3" t="s">
        <v>6261</v>
      </c>
      <c r="K2584" s="3">
        <v>4</v>
      </c>
      <c r="L2584" s="3" t="s">
        <v>8392</v>
      </c>
      <c r="M2584" s="3">
        <v>812400</v>
      </c>
    </row>
    <row r="2585" spans="1:13" x14ac:dyDescent="0.25">
      <c r="A2585" s="3" t="s">
        <v>9723</v>
      </c>
      <c r="B2585" s="3" t="s">
        <v>1552</v>
      </c>
      <c r="C2585" s="4">
        <v>41852</v>
      </c>
      <c r="D2585" s="3" t="s">
        <v>1553</v>
      </c>
      <c r="E2585" s="3" t="s">
        <v>5880</v>
      </c>
      <c r="F2585" s="3" t="s">
        <v>9987</v>
      </c>
      <c r="G2585" s="3" t="s">
        <v>5520</v>
      </c>
      <c r="H2585" s="3" t="s">
        <v>5516</v>
      </c>
      <c r="I2585" s="3" t="s">
        <v>6324</v>
      </c>
      <c r="J2585" s="3" t="s">
        <v>6327</v>
      </c>
      <c r="K2585" s="3">
        <v>3</v>
      </c>
      <c r="L2585" s="3" t="s">
        <v>8391</v>
      </c>
      <c r="M2585" s="3">
        <v>619200</v>
      </c>
    </row>
    <row r="2586" spans="1:13" x14ac:dyDescent="0.25">
      <c r="A2586" s="3" t="s">
        <v>9723</v>
      </c>
      <c r="B2586" s="3" t="s">
        <v>1650</v>
      </c>
      <c r="C2586" s="4">
        <v>41852</v>
      </c>
      <c r="D2586" s="3" t="s">
        <v>1651</v>
      </c>
      <c r="E2586" s="3" t="s">
        <v>5880</v>
      </c>
      <c r="F2586" s="3" t="s">
        <v>9987</v>
      </c>
      <c r="G2586" s="3" t="s">
        <v>5520</v>
      </c>
      <c r="H2586" s="3" t="s">
        <v>5517</v>
      </c>
      <c r="I2586" s="3" t="s">
        <v>6371</v>
      </c>
      <c r="J2586" s="3" t="s">
        <v>6380</v>
      </c>
      <c r="K2586" s="3">
        <v>3</v>
      </c>
      <c r="L2586" s="3" t="s">
        <v>8391</v>
      </c>
      <c r="M2586" s="3">
        <v>619200</v>
      </c>
    </row>
    <row r="2587" spans="1:13" x14ac:dyDescent="0.25">
      <c r="A2587" s="3" t="s">
        <v>9723</v>
      </c>
      <c r="B2587" s="3" t="s">
        <v>1658</v>
      </c>
      <c r="C2587" s="4">
        <v>41852</v>
      </c>
      <c r="D2587" s="3" t="s">
        <v>1659</v>
      </c>
      <c r="E2587" s="3" t="s">
        <v>5880</v>
      </c>
      <c r="F2587" s="3" t="s">
        <v>9986</v>
      </c>
      <c r="G2587" s="3" t="s">
        <v>5520</v>
      </c>
      <c r="H2587" s="3" t="s">
        <v>5516</v>
      </c>
      <c r="I2587" s="3" t="s">
        <v>6372</v>
      </c>
      <c r="J2587" s="3" t="s">
        <v>6384</v>
      </c>
      <c r="K2587" s="3">
        <v>3</v>
      </c>
      <c r="L2587" s="3" t="s">
        <v>8392</v>
      </c>
      <c r="M2587" s="3">
        <v>673200</v>
      </c>
    </row>
    <row r="2588" spans="1:13" x14ac:dyDescent="0.25">
      <c r="A2588" s="3" t="s">
        <v>9723</v>
      </c>
      <c r="B2588" s="3" t="s">
        <v>1660</v>
      </c>
      <c r="C2588" s="4">
        <v>41852</v>
      </c>
      <c r="D2588" s="3" t="s">
        <v>1661</v>
      </c>
      <c r="E2588" s="3" t="s">
        <v>5880</v>
      </c>
      <c r="F2588" s="3" t="s">
        <v>9986</v>
      </c>
      <c r="G2588" s="3" t="s">
        <v>5520</v>
      </c>
      <c r="H2588" s="3" t="s">
        <v>5516</v>
      </c>
      <c r="I2588" s="3" t="s">
        <v>6373</v>
      </c>
      <c r="J2588" s="3" t="s">
        <v>6385</v>
      </c>
      <c r="K2588" s="3">
        <v>3</v>
      </c>
      <c r="L2588" s="3" t="s">
        <v>8392</v>
      </c>
      <c r="M2588" s="3">
        <v>673200</v>
      </c>
    </row>
    <row r="2589" spans="1:13" x14ac:dyDescent="0.25">
      <c r="A2589" s="3" t="s">
        <v>9723</v>
      </c>
      <c r="B2589" s="3" t="s">
        <v>1662</v>
      </c>
      <c r="C2589" s="4">
        <v>41852</v>
      </c>
      <c r="D2589" s="3" t="s">
        <v>1663</v>
      </c>
      <c r="E2589" s="3" t="s">
        <v>5880</v>
      </c>
      <c r="F2589" s="3" t="s">
        <v>9986</v>
      </c>
      <c r="G2589" s="3" t="s">
        <v>5515</v>
      </c>
      <c r="H2589" s="3" t="s">
        <v>5516</v>
      </c>
      <c r="I2589" s="3" t="s">
        <v>6374</v>
      </c>
      <c r="J2589" s="3" t="s">
        <v>6386</v>
      </c>
      <c r="K2589" s="3">
        <v>3</v>
      </c>
      <c r="L2589" s="3" t="s">
        <v>8392</v>
      </c>
      <c r="M2589" s="3">
        <v>673200</v>
      </c>
    </row>
    <row r="2590" spans="1:13" x14ac:dyDescent="0.25">
      <c r="A2590" s="3" t="s">
        <v>9723</v>
      </c>
      <c r="B2590" s="3" t="s">
        <v>1664</v>
      </c>
      <c r="C2590" s="4">
        <v>41852</v>
      </c>
      <c r="D2590" s="3" t="s">
        <v>1665</v>
      </c>
      <c r="E2590" s="3" t="s">
        <v>5880</v>
      </c>
      <c r="F2590" s="3" t="s">
        <v>9985</v>
      </c>
      <c r="G2590" s="3" t="s">
        <v>5520</v>
      </c>
      <c r="H2590" s="3" t="s">
        <v>5516</v>
      </c>
      <c r="I2590" s="3" t="s">
        <v>6375</v>
      </c>
      <c r="J2590" s="3" t="s">
        <v>6387</v>
      </c>
      <c r="K2590" s="3">
        <v>3</v>
      </c>
      <c r="L2590" s="3" t="s">
        <v>8392</v>
      </c>
      <c r="M2590" s="3">
        <v>812400</v>
      </c>
    </row>
    <row r="2591" spans="1:13" x14ac:dyDescent="0.25">
      <c r="A2591" s="3" t="s">
        <v>9723</v>
      </c>
      <c r="B2591" s="3" t="s">
        <v>1670</v>
      </c>
      <c r="C2591" s="4">
        <v>41852</v>
      </c>
      <c r="D2591" s="3" t="s">
        <v>1672</v>
      </c>
      <c r="E2591" s="3" t="s">
        <v>5880</v>
      </c>
      <c r="F2591" s="3" t="s">
        <v>9985</v>
      </c>
      <c r="G2591" s="3" t="s">
        <v>5520</v>
      </c>
      <c r="H2591" s="3" t="s">
        <v>5516</v>
      </c>
      <c r="I2591" s="3" t="s">
        <v>6376</v>
      </c>
      <c r="J2591" s="3" t="s">
        <v>6390</v>
      </c>
      <c r="K2591" s="3">
        <v>3</v>
      </c>
      <c r="L2591" s="3" t="s">
        <v>8392</v>
      </c>
      <c r="M2591" s="3">
        <v>812400</v>
      </c>
    </row>
    <row r="2592" spans="1:13" x14ac:dyDescent="0.25">
      <c r="A2592" s="3" t="s">
        <v>9723</v>
      </c>
      <c r="B2592" s="3" t="s">
        <v>1675</v>
      </c>
      <c r="C2592" s="4">
        <v>41852</v>
      </c>
      <c r="D2592" s="3" t="s">
        <v>1676</v>
      </c>
      <c r="E2592" s="3" t="s">
        <v>5880</v>
      </c>
      <c r="F2592" s="3" t="s">
        <v>9985</v>
      </c>
      <c r="G2592" s="3" t="s">
        <v>5520</v>
      </c>
      <c r="H2592" s="3" t="s">
        <v>5516</v>
      </c>
      <c r="I2592" s="3" t="s">
        <v>6392</v>
      </c>
      <c r="J2592" s="3" t="s">
        <v>6399</v>
      </c>
      <c r="K2592" s="3">
        <v>3</v>
      </c>
      <c r="L2592" s="3" t="s">
        <v>8392</v>
      </c>
      <c r="M2592" s="3">
        <v>812400</v>
      </c>
    </row>
    <row r="2593" spans="1:13" x14ac:dyDescent="0.25">
      <c r="A2593" s="3" t="s">
        <v>9723</v>
      </c>
      <c r="B2593" s="3" t="s">
        <v>1677</v>
      </c>
      <c r="C2593" s="4">
        <v>41852</v>
      </c>
      <c r="D2593" s="3" t="s">
        <v>1678</v>
      </c>
      <c r="E2593" s="3" t="s">
        <v>5880</v>
      </c>
      <c r="F2593" s="3" t="s">
        <v>9985</v>
      </c>
      <c r="G2593" s="3" t="s">
        <v>5520</v>
      </c>
      <c r="H2593" s="3" t="s">
        <v>5517</v>
      </c>
      <c r="I2593" s="3" t="s">
        <v>6393</v>
      </c>
      <c r="J2593" s="3" t="s">
        <v>6400</v>
      </c>
      <c r="K2593" s="3">
        <v>3</v>
      </c>
      <c r="L2593" s="3" t="s">
        <v>8392</v>
      </c>
      <c r="M2593" s="3">
        <v>812400</v>
      </c>
    </row>
    <row r="2594" spans="1:13" x14ac:dyDescent="0.25">
      <c r="A2594" s="3" t="s">
        <v>9723</v>
      </c>
      <c r="B2594" s="3" t="s">
        <v>1679</v>
      </c>
      <c r="C2594" s="4">
        <v>41852</v>
      </c>
      <c r="D2594" s="3" t="s">
        <v>1680</v>
      </c>
      <c r="E2594" s="3" t="s">
        <v>5880</v>
      </c>
      <c r="F2594" s="3" t="s">
        <v>9985</v>
      </c>
      <c r="G2594" s="3" t="s">
        <v>5520</v>
      </c>
      <c r="H2594" s="3" t="s">
        <v>5516</v>
      </c>
      <c r="I2594" s="3" t="s">
        <v>6394</v>
      </c>
      <c r="J2594" s="3" t="s">
        <v>6401</v>
      </c>
      <c r="K2594" s="3">
        <v>3</v>
      </c>
      <c r="L2594" s="3" t="s">
        <v>8392</v>
      </c>
      <c r="M2594" s="3">
        <v>812400</v>
      </c>
    </row>
    <row r="2595" spans="1:13" x14ac:dyDescent="0.25">
      <c r="A2595" s="3" t="s">
        <v>9723</v>
      </c>
      <c r="B2595" s="3" t="s">
        <v>1681</v>
      </c>
      <c r="C2595" s="4">
        <v>41852</v>
      </c>
      <c r="D2595" s="3" t="s">
        <v>1682</v>
      </c>
      <c r="E2595" s="3" t="s">
        <v>5880</v>
      </c>
      <c r="F2595" s="3" t="s">
        <v>9985</v>
      </c>
      <c r="G2595" s="3" t="s">
        <v>5520</v>
      </c>
      <c r="H2595" s="3" t="s">
        <v>5516</v>
      </c>
      <c r="I2595" s="3" t="s">
        <v>6395</v>
      </c>
      <c r="J2595" s="3" t="s">
        <v>6402</v>
      </c>
      <c r="K2595" s="3">
        <v>3</v>
      </c>
      <c r="L2595" s="3" t="s">
        <v>8392</v>
      </c>
      <c r="M2595" s="3">
        <v>812400</v>
      </c>
    </row>
    <row r="2596" spans="1:13" x14ac:dyDescent="0.25">
      <c r="A2596" s="3" t="s">
        <v>9723</v>
      </c>
      <c r="B2596" s="3" t="s">
        <v>1685</v>
      </c>
      <c r="C2596" s="4">
        <v>41852</v>
      </c>
      <c r="D2596" s="3" t="s">
        <v>1686</v>
      </c>
      <c r="E2596" s="3" t="s">
        <v>5880</v>
      </c>
      <c r="F2596" s="3" t="s">
        <v>9985</v>
      </c>
      <c r="G2596" s="3" t="s">
        <v>5520</v>
      </c>
      <c r="H2596" s="3" t="s">
        <v>5516</v>
      </c>
      <c r="I2596" s="3" t="s">
        <v>6396</v>
      </c>
      <c r="J2596" s="3" t="s">
        <v>6404</v>
      </c>
      <c r="K2596" s="3">
        <v>3</v>
      </c>
      <c r="L2596" s="3" t="s">
        <v>8392</v>
      </c>
      <c r="M2596" s="3">
        <v>812400</v>
      </c>
    </row>
    <row r="2597" spans="1:13" x14ac:dyDescent="0.25">
      <c r="A2597" s="3" t="s">
        <v>9723</v>
      </c>
      <c r="B2597" s="3" t="s">
        <v>1687</v>
      </c>
      <c r="C2597" s="4">
        <v>41852</v>
      </c>
      <c r="D2597" s="3" t="s">
        <v>1688</v>
      </c>
      <c r="E2597" s="3" t="s">
        <v>5880</v>
      </c>
      <c r="F2597" s="3" t="s">
        <v>9985</v>
      </c>
      <c r="G2597" s="3" t="s">
        <v>5520</v>
      </c>
      <c r="H2597" s="3" t="s">
        <v>5516</v>
      </c>
      <c r="I2597" s="3" t="s">
        <v>6397</v>
      </c>
      <c r="J2597" s="3" t="s">
        <v>6405</v>
      </c>
      <c r="K2597" s="3">
        <v>3</v>
      </c>
      <c r="L2597" s="3" t="s">
        <v>8392</v>
      </c>
      <c r="M2597" s="3">
        <v>812400</v>
      </c>
    </row>
    <row r="2598" spans="1:13" x14ac:dyDescent="0.25">
      <c r="A2598" s="3" t="s">
        <v>9723</v>
      </c>
      <c r="B2598" s="3" t="s">
        <v>1689</v>
      </c>
      <c r="C2598" s="4">
        <v>41852</v>
      </c>
      <c r="D2598" s="3" t="s">
        <v>1690</v>
      </c>
      <c r="E2598" s="3" t="s">
        <v>5880</v>
      </c>
      <c r="F2598" s="3" t="s">
        <v>9985</v>
      </c>
      <c r="G2598" s="3" t="s">
        <v>5520</v>
      </c>
      <c r="H2598" s="3" t="s">
        <v>5516</v>
      </c>
      <c r="I2598" s="3" t="s">
        <v>6398</v>
      </c>
      <c r="J2598" s="3" t="s">
        <v>6406</v>
      </c>
      <c r="K2598" s="3">
        <v>3</v>
      </c>
      <c r="L2598" s="3" t="s">
        <v>8392</v>
      </c>
      <c r="M2598" s="3">
        <v>812400</v>
      </c>
    </row>
    <row r="2599" spans="1:13" x14ac:dyDescent="0.25">
      <c r="A2599" s="3" t="s">
        <v>9723</v>
      </c>
      <c r="B2599" s="3" t="s">
        <v>1711</v>
      </c>
      <c r="C2599" s="4">
        <v>41852</v>
      </c>
      <c r="D2599" s="3" t="s">
        <v>1712</v>
      </c>
      <c r="E2599" s="3" t="s">
        <v>5880</v>
      </c>
      <c r="F2599" s="3" t="s">
        <v>10586</v>
      </c>
      <c r="G2599" s="3" t="s">
        <v>5520</v>
      </c>
      <c r="H2599" s="3" t="s">
        <v>5516</v>
      </c>
      <c r="I2599" s="3" t="s">
        <v>6410</v>
      </c>
      <c r="J2599" s="3" t="s">
        <v>6420</v>
      </c>
      <c r="K2599" s="3">
        <v>3</v>
      </c>
      <c r="L2599" s="3" t="s">
        <v>8392</v>
      </c>
      <c r="M2599" s="3">
        <v>812400</v>
      </c>
    </row>
    <row r="2600" spans="1:13" x14ac:dyDescent="0.25">
      <c r="A2600" s="3" t="s">
        <v>9723</v>
      </c>
      <c r="B2600" s="3" t="s">
        <v>1713</v>
      </c>
      <c r="C2600" s="4">
        <v>41852</v>
      </c>
      <c r="D2600" s="3" t="s">
        <v>1714</v>
      </c>
      <c r="E2600" s="3" t="s">
        <v>5880</v>
      </c>
      <c r="F2600" s="3" t="s">
        <v>10586</v>
      </c>
      <c r="G2600" s="3" t="s">
        <v>5515</v>
      </c>
      <c r="H2600" s="3" t="s">
        <v>5516</v>
      </c>
      <c r="I2600" s="3" t="s">
        <v>6411</v>
      </c>
      <c r="J2600" s="3" t="s">
        <v>6421</v>
      </c>
      <c r="K2600" s="3">
        <v>3</v>
      </c>
      <c r="L2600" s="3" t="s">
        <v>8391</v>
      </c>
      <c r="M2600" s="3">
        <f>28000*12+20000</f>
        <v>356000</v>
      </c>
    </row>
    <row r="2601" spans="1:13" x14ac:dyDescent="0.25">
      <c r="A2601" s="3" t="s">
        <v>9723</v>
      </c>
      <c r="B2601" s="3" t="s">
        <v>1715</v>
      </c>
      <c r="C2601" s="4">
        <v>41852</v>
      </c>
      <c r="D2601" s="3" t="s">
        <v>1716</v>
      </c>
      <c r="E2601" s="3" t="s">
        <v>5880</v>
      </c>
      <c r="F2601" s="3" t="s">
        <v>10586</v>
      </c>
      <c r="G2601" s="3" t="s">
        <v>5515</v>
      </c>
      <c r="H2601" s="3" t="s">
        <v>5516</v>
      </c>
      <c r="I2601" s="3" t="s">
        <v>6412</v>
      </c>
      <c r="J2601" s="3" t="s">
        <v>6422</v>
      </c>
      <c r="K2601" s="3">
        <v>3</v>
      </c>
      <c r="L2601" s="3" t="s">
        <v>8391</v>
      </c>
      <c r="M2601" s="3">
        <f>28000*12+20000</f>
        <v>356000</v>
      </c>
    </row>
    <row r="2602" spans="1:13" x14ac:dyDescent="0.25">
      <c r="A2602" s="3" t="s">
        <v>9723</v>
      </c>
      <c r="B2602" s="3" t="s">
        <v>1717</v>
      </c>
      <c r="C2602" s="4">
        <v>41852</v>
      </c>
      <c r="D2602" s="3" t="s">
        <v>1718</v>
      </c>
      <c r="E2602" s="3" t="s">
        <v>5880</v>
      </c>
      <c r="F2602" s="3" t="s">
        <v>10586</v>
      </c>
      <c r="G2602" s="3" t="s">
        <v>5515</v>
      </c>
      <c r="H2602" s="3" t="s">
        <v>5517</v>
      </c>
      <c r="I2602" s="3" t="s">
        <v>6413</v>
      </c>
      <c r="J2602" s="3" t="s">
        <v>6423</v>
      </c>
      <c r="K2602" s="3">
        <v>3</v>
      </c>
      <c r="L2602" s="3" t="s">
        <v>8391</v>
      </c>
      <c r="M2602" s="3">
        <f>28000*12+20000</f>
        <v>356000</v>
      </c>
    </row>
    <row r="2603" spans="1:13" x14ac:dyDescent="0.25">
      <c r="A2603" s="3" t="s">
        <v>9728</v>
      </c>
      <c r="B2603" s="3" t="s">
        <v>1081</v>
      </c>
      <c r="C2603" s="4">
        <v>42217</v>
      </c>
      <c r="D2603" s="3" t="s">
        <v>12914</v>
      </c>
      <c r="E2603" s="3" t="s">
        <v>5880</v>
      </c>
      <c r="F2603" s="3" t="s">
        <v>9987</v>
      </c>
      <c r="G2603" s="3" t="s">
        <v>5520</v>
      </c>
      <c r="H2603" s="3" t="s">
        <v>5516</v>
      </c>
      <c r="I2603" s="3" t="s">
        <v>12915</v>
      </c>
      <c r="J2603" s="3" t="s">
        <v>12916</v>
      </c>
      <c r="K2603" s="3">
        <v>2</v>
      </c>
      <c r="L2603" s="3" t="s">
        <v>8391</v>
      </c>
      <c r="M2603" s="3">
        <v>619200</v>
      </c>
    </row>
    <row r="2604" spans="1:13" x14ac:dyDescent="0.25">
      <c r="A2604" s="3" t="s">
        <v>9723</v>
      </c>
      <c r="B2604" s="3" t="s">
        <v>1721</v>
      </c>
      <c r="C2604" s="4">
        <v>42005</v>
      </c>
      <c r="D2604" s="3" t="s">
        <v>1722</v>
      </c>
      <c r="E2604" s="3" t="s">
        <v>5880</v>
      </c>
      <c r="F2604" s="3" t="s">
        <v>9986</v>
      </c>
      <c r="G2604" s="3" t="s">
        <v>5515</v>
      </c>
      <c r="H2604" s="3" t="s">
        <v>5516</v>
      </c>
      <c r="I2604" s="3" t="s">
        <v>6424</v>
      </c>
      <c r="J2604" s="3" t="s">
        <v>6426</v>
      </c>
      <c r="K2604" s="3">
        <v>2</v>
      </c>
      <c r="L2604" s="3" t="s">
        <v>8392</v>
      </c>
      <c r="M2604" s="3">
        <v>673200</v>
      </c>
    </row>
    <row r="2605" spans="1:13" x14ac:dyDescent="0.25">
      <c r="A2605" s="3" t="s">
        <v>9728</v>
      </c>
      <c r="B2605" s="3" t="s">
        <v>12917</v>
      </c>
      <c r="C2605" s="4">
        <v>42217</v>
      </c>
      <c r="D2605" s="3" t="s">
        <v>12918</v>
      </c>
      <c r="E2605" s="3" t="s">
        <v>5880</v>
      </c>
      <c r="F2605" s="3" t="s">
        <v>9986</v>
      </c>
      <c r="G2605" s="3" t="s">
        <v>5515</v>
      </c>
      <c r="H2605" s="3" t="s">
        <v>5516</v>
      </c>
      <c r="I2605" s="3" t="s">
        <v>12919</v>
      </c>
      <c r="J2605" s="3" t="s">
        <v>12920</v>
      </c>
      <c r="K2605" s="3">
        <v>2</v>
      </c>
      <c r="L2605" s="3" t="s">
        <v>8392</v>
      </c>
      <c r="M2605" s="3">
        <v>673200</v>
      </c>
    </row>
    <row r="2606" spans="1:13" x14ac:dyDescent="0.25">
      <c r="A2606" s="3" t="s">
        <v>9728</v>
      </c>
      <c r="B2606" s="3" t="s">
        <v>12921</v>
      </c>
      <c r="C2606" s="4">
        <v>42217</v>
      </c>
      <c r="D2606" s="3" t="s">
        <v>12922</v>
      </c>
      <c r="E2606" s="3" t="s">
        <v>5880</v>
      </c>
      <c r="F2606" s="3" t="s">
        <v>9986</v>
      </c>
      <c r="G2606" s="3" t="s">
        <v>5515</v>
      </c>
      <c r="H2606" s="3" t="s">
        <v>5516</v>
      </c>
      <c r="I2606" s="3" t="s">
        <v>12923</v>
      </c>
      <c r="J2606" s="3" t="s">
        <v>12924</v>
      </c>
      <c r="K2606" s="3">
        <v>2</v>
      </c>
      <c r="L2606" s="3" t="s">
        <v>8392</v>
      </c>
      <c r="M2606" s="3">
        <v>673200</v>
      </c>
    </row>
    <row r="2607" spans="1:13" x14ac:dyDescent="0.25">
      <c r="A2607" s="3" t="s">
        <v>9728</v>
      </c>
      <c r="B2607" s="3" t="s">
        <v>12925</v>
      </c>
      <c r="C2607" s="4">
        <v>42217</v>
      </c>
      <c r="D2607" s="3" t="s">
        <v>12926</v>
      </c>
      <c r="E2607" s="3" t="s">
        <v>5880</v>
      </c>
      <c r="F2607" s="3" t="s">
        <v>9986</v>
      </c>
      <c r="G2607" s="3" t="s">
        <v>5515</v>
      </c>
      <c r="H2607" s="3" t="s">
        <v>5516</v>
      </c>
      <c r="I2607" s="3" t="s">
        <v>12927</v>
      </c>
      <c r="J2607" s="3" t="s">
        <v>12928</v>
      </c>
      <c r="K2607" s="3">
        <v>2</v>
      </c>
      <c r="L2607" s="3" t="s">
        <v>8392</v>
      </c>
      <c r="M2607" s="3">
        <v>673200</v>
      </c>
    </row>
    <row r="2608" spans="1:13" x14ac:dyDescent="0.25">
      <c r="A2608" s="3" t="s">
        <v>9728</v>
      </c>
      <c r="B2608" s="3" t="s">
        <v>12929</v>
      </c>
      <c r="C2608" s="4">
        <v>42217</v>
      </c>
      <c r="D2608" s="3" t="s">
        <v>12930</v>
      </c>
      <c r="E2608" s="3" t="s">
        <v>5880</v>
      </c>
      <c r="F2608" s="3" t="s">
        <v>9986</v>
      </c>
      <c r="G2608" s="3" t="s">
        <v>5520</v>
      </c>
      <c r="H2608" s="3" t="s">
        <v>5516</v>
      </c>
      <c r="I2608" s="3" t="s">
        <v>12931</v>
      </c>
      <c r="J2608" s="3" t="s">
        <v>12932</v>
      </c>
      <c r="K2608" s="3">
        <v>2</v>
      </c>
      <c r="L2608" s="3" t="s">
        <v>8392</v>
      </c>
      <c r="M2608" s="3">
        <v>673200</v>
      </c>
    </row>
    <row r="2609" spans="1:13" x14ac:dyDescent="0.25">
      <c r="A2609" s="3" t="s">
        <v>9723</v>
      </c>
      <c r="B2609" s="3" t="s">
        <v>1727</v>
      </c>
      <c r="C2609" s="4">
        <v>42005</v>
      </c>
      <c r="D2609" s="3" t="s">
        <v>1728</v>
      </c>
      <c r="E2609" s="3" t="s">
        <v>5880</v>
      </c>
      <c r="F2609" s="3" t="s">
        <v>9986</v>
      </c>
      <c r="G2609" s="3" t="s">
        <v>5520</v>
      </c>
      <c r="H2609" s="3" t="s">
        <v>5516</v>
      </c>
      <c r="I2609" s="3" t="s">
        <v>6428</v>
      </c>
      <c r="J2609" s="3" t="s">
        <v>6431</v>
      </c>
      <c r="K2609" s="3">
        <v>2</v>
      </c>
      <c r="L2609" s="3" t="s">
        <v>8392</v>
      </c>
      <c r="M2609" s="3">
        <v>673200</v>
      </c>
    </row>
    <row r="2610" spans="1:13" x14ac:dyDescent="0.25">
      <c r="A2610" s="3" t="s">
        <v>9723</v>
      </c>
      <c r="B2610" s="3" t="s">
        <v>1729</v>
      </c>
      <c r="C2610" s="4">
        <v>42005</v>
      </c>
      <c r="D2610" s="3" t="s">
        <v>1730</v>
      </c>
      <c r="E2610" s="3" t="s">
        <v>5880</v>
      </c>
      <c r="F2610" s="3" t="s">
        <v>9985</v>
      </c>
      <c r="G2610" s="3" t="s">
        <v>5520</v>
      </c>
      <c r="H2610" s="3" t="s">
        <v>5516</v>
      </c>
      <c r="I2610" s="3" t="s">
        <v>6429</v>
      </c>
      <c r="J2610" s="3" t="s">
        <v>6432</v>
      </c>
      <c r="K2610" s="3">
        <v>2</v>
      </c>
      <c r="L2610" s="3" t="s">
        <v>8392</v>
      </c>
      <c r="M2610" s="3">
        <v>812400</v>
      </c>
    </row>
    <row r="2611" spans="1:13" x14ac:dyDescent="0.25">
      <c r="A2611" s="3" t="s">
        <v>9723</v>
      </c>
      <c r="B2611" s="3" t="s">
        <v>1733</v>
      </c>
      <c r="C2611" s="4">
        <v>42005</v>
      </c>
      <c r="D2611" s="3" t="s">
        <v>1734</v>
      </c>
      <c r="E2611" s="3" t="s">
        <v>5880</v>
      </c>
      <c r="F2611" s="3" t="s">
        <v>9985</v>
      </c>
      <c r="G2611" s="3" t="s">
        <v>5520</v>
      </c>
      <c r="H2611" s="3" t="s">
        <v>5517</v>
      </c>
      <c r="I2611" s="3" t="s">
        <v>6430</v>
      </c>
      <c r="J2611" s="3" t="s">
        <v>6434</v>
      </c>
      <c r="K2611" s="3">
        <v>2</v>
      </c>
      <c r="L2611" s="3" t="s">
        <v>8392</v>
      </c>
      <c r="M2611" s="3">
        <v>812400</v>
      </c>
    </row>
    <row r="2612" spans="1:13" x14ac:dyDescent="0.25">
      <c r="A2612" s="3" t="s">
        <v>9728</v>
      </c>
      <c r="B2612" s="3" t="s">
        <v>12933</v>
      </c>
      <c r="C2612" s="4">
        <v>42217</v>
      </c>
      <c r="D2612" s="3" t="s">
        <v>12934</v>
      </c>
      <c r="E2612" s="3" t="s">
        <v>5880</v>
      </c>
      <c r="F2612" s="3" t="s">
        <v>9985</v>
      </c>
      <c r="G2612" s="3" t="s">
        <v>5520</v>
      </c>
      <c r="H2612" s="3" t="s">
        <v>5516</v>
      </c>
      <c r="I2612" s="3" t="s">
        <v>12935</v>
      </c>
      <c r="J2612" s="3" t="s">
        <v>12936</v>
      </c>
      <c r="K2612" s="3">
        <v>2</v>
      </c>
      <c r="L2612" s="3" t="s">
        <v>8392</v>
      </c>
      <c r="M2612" s="3">
        <v>812400</v>
      </c>
    </row>
    <row r="2613" spans="1:13" x14ac:dyDescent="0.25">
      <c r="A2613" s="3" t="s">
        <v>9728</v>
      </c>
      <c r="B2613" s="3" t="s">
        <v>12937</v>
      </c>
      <c r="C2613" s="4">
        <v>42217</v>
      </c>
      <c r="D2613" s="3" t="s">
        <v>12938</v>
      </c>
      <c r="E2613" s="3" t="s">
        <v>5880</v>
      </c>
      <c r="F2613" s="3" t="s">
        <v>9985</v>
      </c>
      <c r="G2613" s="3" t="s">
        <v>5520</v>
      </c>
      <c r="H2613" s="3" t="s">
        <v>5516</v>
      </c>
      <c r="I2613" s="3" t="s">
        <v>12939</v>
      </c>
      <c r="J2613" s="3" t="s">
        <v>12940</v>
      </c>
      <c r="K2613" s="3">
        <v>2</v>
      </c>
      <c r="L2613" s="3" t="s">
        <v>8392</v>
      </c>
      <c r="M2613" s="3">
        <v>812400</v>
      </c>
    </row>
    <row r="2614" spans="1:13" x14ac:dyDescent="0.25">
      <c r="A2614" s="3" t="s">
        <v>9728</v>
      </c>
      <c r="B2614" s="3" t="s">
        <v>12941</v>
      </c>
      <c r="C2614" s="4">
        <v>42217</v>
      </c>
      <c r="D2614" s="3" t="s">
        <v>12942</v>
      </c>
      <c r="E2614" s="3" t="s">
        <v>5880</v>
      </c>
      <c r="F2614" s="3" t="s">
        <v>9985</v>
      </c>
      <c r="G2614" s="3" t="s">
        <v>5520</v>
      </c>
      <c r="H2614" s="3" t="s">
        <v>5516</v>
      </c>
      <c r="I2614" s="3" t="s">
        <v>12943</v>
      </c>
      <c r="J2614" s="3" t="s">
        <v>12944</v>
      </c>
      <c r="K2614" s="3">
        <v>2</v>
      </c>
      <c r="L2614" s="3" t="s">
        <v>8392</v>
      </c>
      <c r="M2614" s="3">
        <v>812400</v>
      </c>
    </row>
    <row r="2615" spans="1:13" x14ac:dyDescent="0.25">
      <c r="A2615" s="3" t="s">
        <v>9728</v>
      </c>
      <c r="B2615" s="3" t="s">
        <v>12945</v>
      </c>
      <c r="C2615" s="4">
        <v>42217</v>
      </c>
      <c r="D2615" s="3" t="s">
        <v>12946</v>
      </c>
      <c r="E2615" s="3" t="s">
        <v>5880</v>
      </c>
      <c r="F2615" s="3" t="s">
        <v>9985</v>
      </c>
      <c r="G2615" s="3" t="s">
        <v>5520</v>
      </c>
      <c r="H2615" s="3" t="s">
        <v>5516</v>
      </c>
      <c r="I2615" s="3" t="s">
        <v>12947</v>
      </c>
      <c r="J2615" s="3" t="s">
        <v>12948</v>
      </c>
      <c r="K2615" s="3">
        <v>2</v>
      </c>
      <c r="L2615" s="3" t="s">
        <v>8392</v>
      </c>
      <c r="M2615" s="3">
        <v>812400</v>
      </c>
    </row>
    <row r="2616" spans="1:13" x14ac:dyDescent="0.25">
      <c r="A2616" s="3" t="s">
        <v>9728</v>
      </c>
      <c r="B2616" s="3" t="s">
        <v>12949</v>
      </c>
      <c r="C2616" s="4">
        <v>42217</v>
      </c>
      <c r="D2616" s="3" t="s">
        <v>12950</v>
      </c>
      <c r="E2616" s="3" t="s">
        <v>5880</v>
      </c>
      <c r="F2616" s="3" t="s">
        <v>9985</v>
      </c>
      <c r="G2616" s="3" t="s">
        <v>5520</v>
      </c>
      <c r="H2616" s="3" t="s">
        <v>5516</v>
      </c>
      <c r="I2616" s="3" t="s">
        <v>12951</v>
      </c>
      <c r="J2616" s="3" t="s">
        <v>12952</v>
      </c>
      <c r="K2616" s="3">
        <v>2</v>
      </c>
      <c r="L2616" s="3" t="s">
        <v>8392</v>
      </c>
      <c r="M2616" s="3">
        <v>812400</v>
      </c>
    </row>
    <row r="2617" spans="1:13" x14ac:dyDescent="0.25">
      <c r="A2617" s="3" t="s">
        <v>9728</v>
      </c>
      <c r="B2617" s="3" t="s">
        <v>12953</v>
      </c>
      <c r="C2617" s="4">
        <v>42217</v>
      </c>
      <c r="D2617" s="3" t="s">
        <v>12954</v>
      </c>
      <c r="E2617" s="3" t="s">
        <v>5880</v>
      </c>
      <c r="F2617" s="3" t="s">
        <v>9985</v>
      </c>
      <c r="G2617" s="3" t="s">
        <v>5520</v>
      </c>
      <c r="H2617" s="3" t="s">
        <v>5516</v>
      </c>
      <c r="I2617" s="3" t="s">
        <v>12955</v>
      </c>
      <c r="J2617" s="3" t="s">
        <v>12956</v>
      </c>
      <c r="K2617" s="3">
        <v>2</v>
      </c>
      <c r="L2617" s="3" t="s">
        <v>8392</v>
      </c>
      <c r="M2617" s="3">
        <v>812400</v>
      </c>
    </row>
    <row r="2618" spans="1:13" x14ac:dyDescent="0.25">
      <c r="A2618" s="3" t="s">
        <v>9728</v>
      </c>
      <c r="B2618" s="3" t="s">
        <v>12957</v>
      </c>
      <c r="C2618" s="4">
        <v>42217</v>
      </c>
      <c r="D2618" s="3" t="s">
        <v>12958</v>
      </c>
      <c r="E2618" s="3" t="s">
        <v>5880</v>
      </c>
      <c r="F2618" s="3" t="s">
        <v>9985</v>
      </c>
      <c r="G2618" s="3" t="s">
        <v>5520</v>
      </c>
      <c r="H2618" s="3" t="s">
        <v>5517</v>
      </c>
      <c r="I2618" s="3" t="s">
        <v>12959</v>
      </c>
      <c r="J2618" s="3" t="s">
        <v>12960</v>
      </c>
      <c r="K2618" s="3">
        <v>2</v>
      </c>
      <c r="L2618" s="3" t="s">
        <v>8392</v>
      </c>
      <c r="M2618" s="3">
        <v>812400</v>
      </c>
    </row>
    <row r="2619" spans="1:13" x14ac:dyDescent="0.25">
      <c r="A2619" s="3" t="s">
        <v>9728</v>
      </c>
      <c r="B2619" s="3" t="s">
        <v>12961</v>
      </c>
      <c r="C2619" s="4">
        <v>42217</v>
      </c>
      <c r="D2619" s="3" t="s">
        <v>12962</v>
      </c>
      <c r="E2619" s="3" t="s">
        <v>5880</v>
      </c>
      <c r="F2619" s="3" t="s">
        <v>9985</v>
      </c>
      <c r="G2619" s="3" t="s">
        <v>5520</v>
      </c>
      <c r="H2619" s="3" t="s">
        <v>5516</v>
      </c>
      <c r="I2619" s="3" t="s">
        <v>12963</v>
      </c>
      <c r="J2619" s="3" t="s">
        <v>12964</v>
      </c>
      <c r="K2619" s="3">
        <v>2</v>
      </c>
      <c r="L2619" s="3" t="s">
        <v>8392</v>
      </c>
      <c r="M2619" s="3">
        <v>812400</v>
      </c>
    </row>
    <row r="2620" spans="1:13" x14ac:dyDescent="0.25">
      <c r="A2620" s="3" t="s">
        <v>9728</v>
      </c>
      <c r="B2620" s="3" t="s">
        <v>12965</v>
      </c>
      <c r="C2620" s="4">
        <v>42217</v>
      </c>
      <c r="D2620" s="3" t="s">
        <v>12966</v>
      </c>
      <c r="E2620" s="3" t="s">
        <v>5880</v>
      </c>
      <c r="F2620" s="3" t="s">
        <v>9985</v>
      </c>
      <c r="G2620" s="3" t="s">
        <v>5520</v>
      </c>
      <c r="H2620" s="3" t="s">
        <v>5516</v>
      </c>
      <c r="I2620" s="3" t="s">
        <v>12967</v>
      </c>
      <c r="J2620" s="3" t="s">
        <v>12968</v>
      </c>
      <c r="K2620" s="3">
        <v>2</v>
      </c>
      <c r="L2620" s="3" t="s">
        <v>8392</v>
      </c>
      <c r="M2620" s="3">
        <v>812400</v>
      </c>
    </row>
    <row r="2621" spans="1:13" x14ac:dyDescent="0.25">
      <c r="A2621" s="3" t="s">
        <v>9728</v>
      </c>
      <c r="B2621" s="3" t="s">
        <v>12969</v>
      </c>
      <c r="C2621" s="4">
        <v>42217</v>
      </c>
      <c r="D2621" s="3" t="s">
        <v>12970</v>
      </c>
      <c r="E2621" s="3" t="s">
        <v>5880</v>
      </c>
      <c r="F2621" s="3" t="s">
        <v>9985</v>
      </c>
      <c r="G2621" s="3" t="s">
        <v>5520</v>
      </c>
      <c r="H2621" s="3" t="s">
        <v>5516</v>
      </c>
      <c r="I2621" s="3" t="s">
        <v>12971</v>
      </c>
      <c r="J2621" s="3" t="s">
        <v>12972</v>
      </c>
      <c r="K2621" s="3">
        <v>2</v>
      </c>
      <c r="L2621" s="3" t="s">
        <v>8392</v>
      </c>
      <c r="M2621" s="3">
        <v>812400</v>
      </c>
    </row>
    <row r="2622" spans="1:13" x14ac:dyDescent="0.25">
      <c r="A2622" s="3" t="s">
        <v>9723</v>
      </c>
      <c r="B2622" s="3" t="s">
        <v>1737</v>
      </c>
      <c r="C2622" s="4">
        <v>42005</v>
      </c>
      <c r="D2622" s="3" t="s">
        <v>1738</v>
      </c>
      <c r="E2622" s="3" t="s">
        <v>5880</v>
      </c>
      <c r="F2622" s="3" t="s">
        <v>10586</v>
      </c>
      <c r="G2622" s="3" t="s">
        <v>5515</v>
      </c>
      <c r="H2622" s="3" t="s">
        <v>5516</v>
      </c>
      <c r="I2622" s="3" t="s">
        <v>6436</v>
      </c>
      <c r="J2622" s="3" t="s">
        <v>6437</v>
      </c>
      <c r="K2622" s="3">
        <v>2</v>
      </c>
      <c r="L2622" s="3" t="s">
        <v>8391</v>
      </c>
      <c r="M2622" s="3">
        <f t="shared" ref="M2622:M2628" si="47">25000*12+20000</f>
        <v>320000</v>
      </c>
    </row>
    <row r="2623" spans="1:13" x14ac:dyDescent="0.25">
      <c r="A2623" s="3" t="s">
        <v>9728</v>
      </c>
      <c r="B2623" s="3" t="s">
        <v>12973</v>
      </c>
      <c r="C2623" s="4">
        <v>42217</v>
      </c>
      <c r="D2623" s="3" t="s">
        <v>12974</v>
      </c>
      <c r="E2623" s="3" t="s">
        <v>5880</v>
      </c>
      <c r="F2623" s="3" t="s">
        <v>10586</v>
      </c>
      <c r="G2623" s="3" t="s">
        <v>5515</v>
      </c>
      <c r="H2623" s="3" t="s">
        <v>5516</v>
      </c>
      <c r="I2623" s="3" t="s">
        <v>12975</v>
      </c>
      <c r="J2623" s="3" t="s">
        <v>12976</v>
      </c>
      <c r="K2623" s="3">
        <v>2</v>
      </c>
      <c r="L2623" s="3" t="s">
        <v>8391</v>
      </c>
      <c r="M2623" s="3">
        <f t="shared" si="47"/>
        <v>320000</v>
      </c>
    </row>
    <row r="2624" spans="1:13" x14ac:dyDescent="0.25">
      <c r="A2624" s="3" t="s">
        <v>9728</v>
      </c>
      <c r="B2624" s="3" t="s">
        <v>12977</v>
      </c>
      <c r="C2624" s="4">
        <v>42217</v>
      </c>
      <c r="D2624" s="3" t="s">
        <v>12978</v>
      </c>
      <c r="E2624" s="3" t="s">
        <v>5880</v>
      </c>
      <c r="F2624" s="3" t="s">
        <v>10586</v>
      </c>
      <c r="G2624" s="3" t="s">
        <v>5515</v>
      </c>
      <c r="H2624" s="3" t="s">
        <v>5516</v>
      </c>
      <c r="I2624" s="3" t="s">
        <v>12979</v>
      </c>
      <c r="J2624" s="3" t="s">
        <v>12980</v>
      </c>
      <c r="K2624" s="3">
        <v>2</v>
      </c>
      <c r="L2624" s="3" t="s">
        <v>8391</v>
      </c>
      <c r="M2624" s="3">
        <f t="shared" si="47"/>
        <v>320000</v>
      </c>
    </row>
    <row r="2625" spans="1:13" x14ac:dyDescent="0.25">
      <c r="A2625" s="3" t="s">
        <v>9728</v>
      </c>
      <c r="B2625" s="3" t="s">
        <v>12981</v>
      </c>
      <c r="C2625" s="4">
        <v>42217</v>
      </c>
      <c r="D2625" s="3" t="s">
        <v>12982</v>
      </c>
      <c r="E2625" s="3" t="s">
        <v>5880</v>
      </c>
      <c r="F2625" s="3" t="s">
        <v>10586</v>
      </c>
      <c r="G2625" s="3" t="s">
        <v>5515</v>
      </c>
      <c r="H2625" s="3" t="s">
        <v>5516</v>
      </c>
      <c r="I2625" s="3" t="s">
        <v>12983</v>
      </c>
      <c r="J2625" s="3" t="s">
        <v>12984</v>
      </c>
      <c r="K2625" s="3">
        <v>2</v>
      </c>
      <c r="L2625" s="3" t="s">
        <v>8391</v>
      </c>
      <c r="M2625" s="3">
        <f t="shared" si="47"/>
        <v>320000</v>
      </c>
    </row>
    <row r="2626" spans="1:13" x14ac:dyDescent="0.25">
      <c r="A2626" s="3" t="s">
        <v>9728</v>
      </c>
      <c r="B2626" s="3" t="s">
        <v>12985</v>
      </c>
      <c r="C2626" s="4">
        <v>42217</v>
      </c>
      <c r="D2626" s="3" t="s">
        <v>12986</v>
      </c>
      <c r="E2626" s="3" t="s">
        <v>5880</v>
      </c>
      <c r="F2626" s="3" t="s">
        <v>10586</v>
      </c>
      <c r="G2626" s="3" t="s">
        <v>5515</v>
      </c>
      <c r="H2626" s="3" t="s">
        <v>5516</v>
      </c>
      <c r="I2626" s="3" t="s">
        <v>12987</v>
      </c>
      <c r="J2626" s="3" t="s">
        <v>12988</v>
      </c>
      <c r="K2626" s="3">
        <v>2</v>
      </c>
      <c r="L2626" s="3" t="s">
        <v>8391</v>
      </c>
      <c r="M2626" s="3">
        <f t="shared" si="47"/>
        <v>320000</v>
      </c>
    </row>
    <row r="2627" spans="1:13" x14ac:dyDescent="0.25">
      <c r="A2627" s="3" t="s">
        <v>9728</v>
      </c>
      <c r="B2627" s="3" t="s">
        <v>12989</v>
      </c>
      <c r="C2627" s="4">
        <v>42217</v>
      </c>
      <c r="D2627" s="3" t="s">
        <v>12990</v>
      </c>
      <c r="E2627" s="3" t="s">
        <v>5880</v>
      </c>
      <c r="F2627" s="3" t="s">
        <v>10586</v>
      </c>
      <c r="G2627" s="3" t="s">
        <v>5515</v>
      </c>
      <c r="H2627" s="3" t="s">
        <v>5517</v>
      </c>
      <c r="I2627" s="3" t="s">
        <v>12991</v>
      </c>
      <c r="J2627" s="3" t="s">
        <v>12992</v>
      </c>
      <c r="K2627" s="3">
        <v>2</v>
      </c>
      <c r="L2627" s="3" t="s">
        <v>8391</v>
      </c>
      <c r="M2627" s="3">
        <f t="shared" si="47"/>
        <v>320000</v>
      </c>
    </row>
    <row r="2628" spans="1:13" x14ac:dyDescent="0.25">
      <c r="A2628" s="3" t="s">
        <v>9728</v>
      </c>
      <c r="B2628" s="3" t="s">
        <v>12993</v>
      </c>
      <c r="C2628" s="4">
        <v>42217</v>
      </c>
      <c r="D2628" s="3" t="s">
        <v>12994</v>
      </c>
      <c r="E2628" s="3" t="s">
        <v>5880</v>
      </c>
      <c r="F2628" s="3" t="s">
        <v>10609</v>
      </c>
      <c r="G2628" s="3" t="s">
        <v>5515</v>
      </c>
      <c r="H2628" s="3" t="s">
        <v>5516</v>
      </c>
      <c r="I2628" s="3" t="s">
        <v>12995</v>
      </c>
      <c r="J2628" s="3" t="s">
        <v>12996</v>
      </c>
      <c r="K2628" s="3">
        <v>2</v>
      </c>
      <c r="L2628" s="3" t="s">
        <v>8391</v>
      </c>
      <c r="M2628" s="3">
        <f t="shared" si="47"/>
        <v>320000</v>
      </c>
    </row>
    <row r="2629" spans="1:13" x14ac:dyDescent="0.25">
      <c r="A2629" s="5" t="s">
        <v>13538</v>
      </c>
      <c r="B2629" s="3" t="s">
        <v>16228</v>
      </c>
      <c r="C2629" s="4">
        <v>42583</v>
      </c>
      <c r="D2629" s="3" t="s">
        <v>16229</v>
      </c>
      <c r="E2629" s="3" t="s">
        <v>5880</v>
      </c>
      <c r="F2629" s="3" t="s">
        <v>9987</v>
      </c>
      <c r="G2629" s="3" t="s">
        <v>5520</v>
      </c>
      <c r="H2629" s="3" t="s">
        <v>5517</v>
      </c>
      <c r="I2629" s="3" t="s">
        <v>16230</v>
      </c>
      <c r="J2629" s="3" t="s">
        <v>16231</v>
      </c>
      <c r="K2629" s="3">
        <v>1</v>
      </c>
      <c r="L2629" s="3" t="s">
        <v>8391</v>
      </c>
      <c r="M2629" s="3">
        <v>430000</v>
      </c>
    </row>
    <row r="2630" spans="1:13" x14ac:dyDescent="0.25">
      <c r="A2630" s="5" t="s">
        <v>13538</v>
      </c>
      <c r="B2630" s="3" t="s">
        <v>16232</v>
      </c>
      <c r="C2630" s="4">
        <v>42583</v>
      </c>
      <c r="D2630" s="3" t="s">
        <v>16233</v>
      </c>
      <c r="E2630" s="3" t="s">
        <v>5880</v>
      </c>
      <c r="F2630" s="3" t="s">
        <v>9986</v>
      </c>
      <c r="G2630" s="3" t="s">
        <v>5520</v>
      </c>
      <c r="H2630" s="3" t="s">
        <v>5516</v>
      </c>
      <c r="I2630" s="3" t="s">
        <v>16234</v>
      </c>
      <c r="J2630" s="3" t="s">
        <v>16235</v>
      </c>
      <c r="K2630" s="3">
        <v>1</v>
      </c>
      <c r="L2630" s="3" t="s">
        <v>8392</v>
      </c>
      <c r="M2630" s="3">
        <v>673200</v>
      </c>
    </row>
    <row r="2631" spans="1:13" x14ac:dyDescent="0.25">
      <c r="A2631" s="5" t="s">
        <v>13538</v>
      </c>
      <c r="B2631" s="3" t="s">
        <v>16236</v>
      </c>
      <c r="C2631" s="4">
        <v>42583</v>
      </c>
      <c r="D2631" s="3" t="s">
        <v>16237</v>
      </c>
      <c r="E2631" s="3" t="s">
        <v>5880</v>
      </c>
      <c r="F2631" s="3" t="s">
        <v>9985</v>
      </c>
      <c r="G2631" s="3" t="s">
        <v>5520</v>
      </c>
      <c r="H2631" s="3" t="s">
        <v>5516</v>
      </c>
      <c r="I2631" s="3" t="s">
        <v>16238</v>
      </c>
      <c r="J2631" s="3" t="s">
        <v>16239</v>
      </c>
      <c r="K2631" s="3">
        <v>1</v>
      </c>
      <c r="L2631" s="3" t="s">
        <v>8392</v>
      </c>
      <c r="M2631" s="3">
        <v>812400</v>
      </c>
    </row>
    <row r="2632" spans="1:13" x14ac:dyDescent="0.25">
      <c r="A2632" s="5" t="s">
        <v>13538</v>
      </c>
      <c r="B2632" s="3" t="s">
        <v>16240</v>
      </c>
      <c r="C2632" s="4">
        <v>42583</v>
      </c>
      <c r="D2632" s="3" t="s">
        <v>16241</v>
      </c>
      <c r="E2632" s="3" t="s">
        <v>5880</v>
      </c>
      <c r="F2632" s="3" t="s">
        <v>9985</v>
      </c>
      <c r="G2632" s="3" t="s">
        <v>5520</v>
      </c>
      <c r="H2632" s="3" t="s">
        <v>5517</v>
      </c>
      <c r="I2632" s="3" t="s">
        <v>16242</v>
      </c>
      <c r="J2632" s="3" t="s">
        <v>16243</v>
      </c>
      <c r="K2632" s="3">
        <v>1</v>
      </c>
      <c r="L2632" s="3" t="s">
        <v>8392</v>
      </c>
      <c r="M2632" s="3">
        <v>812400</v>
      </c>
    </row>
    <row r="2633" spans="1:13" x14ac:dyDescent="0.25">
      <c r="A2633" s="5" t="s">
        <v>13538</v>
      </c>
      <c r="B2633" s="3" t="s">
        <v>16244</v>
      </c>
      <c r="C2633" s="4">
        <v>42583</v>
      </c>
      <c r="D2633" s="3" t="s">
        <v>16245</v>
      </c>
      <c r="E2633" s="3" t="s">
        <v>5880</v>
      </c>
      <c r="F2633" s="3" t="s">
        <v>9985</v>
      </c>
      <c r="G2633" s="3" t="s">
        <v>5520</v>
      </c>
      <c r="H2633" s="3" t="s">
        <v>5516</v>
      </c>
      <c r="I2633" s="3" t="s">
        <v>16246</v>
      </c>
      <c r="J2633" s="3" t="s">
        <v>16247</v>
      </c>
      <c r="K2633" s="3">
        <v>1</v>
      </c>
      <c r="L2633" s="3" t="s">
        <v>8392</v>
      </c>
      <c r="M2633" s="3">
        <v>812400</v>
      </c>
    </row>
    <row r="2634" spans="1:13" x14ac:dyDescent="0.25">
      <c r="A2634" s="5" t="s">
        <v>13538</v>
      </c>
      <c r="B2634" s="3" t="s">
        <v>16248</v>
      </c>
      <c r="C2634" s="4">
        <v>42583</v>
      </c>
      <c r="D2634" s="3" t="s">
        <v>16249</v>
      </c>
      <c r="E2634" s="3" t="s">
        <v>5880</v>
      </c>
      <c r="F2634" s="3" t="s">
        <v>9985</v>
      </c>
      <c r="G2634" s="3" t="s">
        <v>5520</v>
      </c>
      <c r="H2634" s="3" t="s">
        <v>5516</v>
      </c>
      <c r="I2634" s="3" t="s">
        <v>16250</v>
      </c>
      <c r="J2634" s="3" t="s">
        <v>16251</v>
      </c>
      <c r="K2634" s="3">
        <v>1</v>
      </c>
      <c r="L2634" s="3" t="s">
        <v>8392</v>
      </c>
      <c r="M2634" s="3">
        <v>812400</v>
      </c>
    </row>
    <row r="2635" spans="1:13" x14ac:dyDescent="0.25">
      <c r="A2635" s="5" t="s">
        <v>13538</v>
      </c>
      <c r="B2635" s="3" t="s">
        <v>16252</v>
      </c>
      <c r="C2635" s="4">
        <v>42583</v>
      </c>
      <c r="D2635" s="3" t="s">
        <v>16253</v>
      </c>
      <c r="E2635" s="3" t="s">
        <v>5880</v>
      </c>
      <c r="F2635" s="3" t="s">
        <v>9985</v>
      </c>
      <c r="G2635" s="3" t="s">
        <v>5520</v>
      </c>
      <c r="H2635" s="3" t="s">
        <v>5517</v>
      </c>
      <c r="I2635" s="3" t="s">
        <v>16254</v>
      </c>
      <c r="J2635" s="3" t="s">
        <v>16255</v>
      </c>
      <c r="K2635" s="3">
        <v>1</v>
      </c>
      <c r="L2635" s="3" t="s">
        <v>8392</v>
      </c>
      <c r="M2635" s="3">
        <v>812400</v>
      </c>
    </row>
    <row r="2636" spans="1:13" x14ac:dyDescent="0.25">
      <c r="A2636" s="5" t="s">
        <v>13538</v>
      </c>
      <c r="B2636" s="3" t="s">
        <v>16256</v>
      </c>
      <c r="C2636" s="4">
        <v>42583</v>
      </c>
      <c r="D2636" s="3" t="s">
        <v>16257</v>
      </c>
      <c r="E2636" s="3" t="s">
        <v>5880</v>
      </c>
      <c r="F2636" s="3" t="s">
        <v>10609</v>
      </c>
      <c r="G2636" s="3" t="s">
        <v>5520</v>
      </c>
      <c r="H2636" s="3" t="s">
        <v>5517</v>
      </c>
      <c r="I2636" s="3" t="s">
        <v>16258</v>
      </c>
      <c r="J2636" s="3" t="s">
        <v>16259</v>
      </c>
      <c r="K2636" s="3">
        <v>1</v>
      </c>
      <c r="L2636" s="3" t="s">
        <v>8392</v>
      </c>
      <c r="M2636" s="3">
        <v>812400</v>
      </c>
    </row>
    <row r="2637" spans="1:13" x14ac:dyDescent="0.25">
      <c r="A2637" s="5" t="s">
        <v>13538</v>
      </c>
      <c r="B2637" s="3" t="s">
        <v>16260</v>
      </c>
      <c r="C2637" s="4">
        <v>42736</v>
      </c>
      <c r="D2637" s="3" t="s">
        <v>16261</v>
      </c>
      <c r="E2637" s="3" t="s">
        <v>5880</v>
      </c>
      <c r="F2637" s="3" t="s">
        <v>9985</v>
      </c>
      <c r="G2637" s="3" t="s">
        <v>5520</v>
      </c>
      <c r="H2637" s="3" t="s">
        <v>5516</v>
      </c>
      <c r="I2637" s="3" t="s">
        <v>16262</v>
      </c>
      <c r="J2637" s="3" t="s">
        <v>16263</v>
      </c>
      <c r="K2637" s="3">
        <v>1</v>
      </c>
      <c r="L2637" s="3" t="s">
        <v>8392</v>
      </c>
      <c r="M2637" s="3">
        <v>812400</v>
      </c>
    </row>
    <row r="2638" spans="1:13" x14ac:dyDescent="0.25">
      <c r="A2638" s="3" t="s">
        <v>9718</v>
      </c>
      <c r="B2638" s="3" t="s">
        <v>1749</v>
      </c>
      <c r="C2638" s="4">
        <v>40057</v>
      </c>
      <c r="D2638" s="3" t="s">
        <v>1750</v>
      </c>
      <c r="E2638" s="3" t="s">
        <v>5880</v>
      </c>
      <c r="F2638" s="3" t="s">
        <v>9985</v>
      </c>
      <c r="G2638" s="3" t="s">
        <v>5520</v>
      </c>
      <c r="H2638" s="3" t="s">
        <v>5516</v>
      </c>
      <c r="I2638" s="3" t="s">
        <v>6443</v>
      </c>
      <c r="J2638" s="3" t="s">
        <v>6445</v>
      </c>
      <c r="K2638" s="3">
        <v>8</v>
      </c>
      <c r="L2638" s="3" t="s">
        <v>8392</v>
      </c>
      <c r="M2638" s="3">
        <v>812400</v>
      </c>
    </row>
    <row r="2639" spans="1:13" x14ac:dyDescent="0.25">
      <c r="A2639" s="3" t="s">
        <v>9718</v>
      </c>
      <c r="B2639" s="3" t="s">
        <v>1755</v>
      </c>
      <c r="C2639" s="4">
        <v>40057</v>
      </c>
      <c r="D2639" s="3" t="s">
        <v>1756</v>
      </c>
      <c r="E2639" s="3" t="s">
        <v>5880</v>
      </c>
      <c r="F2639" s="3" t="s">
        <v>9985</v>
      </c>
      <c r="G2639" s="3" t="s">
        <v>5520</v>
      </c>
      <c r="H2639" s="3" t="s">
        <v>5516</v>
      </c>
      <c r="I2639" s="3" t="s">
        <v>6448</v>
      </c>
      <c r="J2639" s="3" t="s">
        <v>6449</v>
      </c>
      <c r="K2639" s="3">
        <v>8</v>
      </c>
      <c r="L2639" s="3" t="s">
        <v>8392</v>
      </c>
      <c r="M2639" s="3">
        <v>812400</v>
      </c>
    </row>
    <row r="2640" spans="1:13" x14ac:dyDescent="0.25">
      <c r="A2640" s="3" t="s">
        <v>9719</v>
      </c>
      <c r="B2640" s="3" t="s">
        <v>1801</v>
      </c>
      <c r="C2640" s="4">
        <v>40544</v>
      </c>
      <c r="D2640" s="3" t="s">
        <v>1802</v>
      </c>
      <c r="E2640" s="3" t="s">
        <v>5880</v>
      </c>
      <c r="F2640" s="3" t="s">
        <v>9985</v>
      </c>
      <c r="G2640" s="3" t="s">
        <v>5520</v>
      </c>
      <c r="H2640" s="3" t="s">
        <v>5516</v>
      </c>
      <c r="I2640" s="3" t="s">
        <v>6476</v>
      </c>
      <c r="J2640" s="3" t="s">
        <v>6480</v>
      </c>
      <c r="K2640" s="3">
        <v>6</v>
      </c>
      <c r="L2640" s="3" t="s">
        <v>8392</v>
      </c>
      <c r="M2640" s="3">
        <v>812400</v>
      </c>
    </row>
    <row r="2641" spans="1:13" x14ac:dyDescent="0.25">
      <c r="A2641" s="3" t="s">
        <v>9719</v>
      </c>
      <c r="B2641" s="3" t="s">
        <v>1805</v>
      </c>
      <c r="C2641" s="4">
        <v>40544</v>
      </c>
      <c r="D2641" s="3" t="s">
        <v>1806</v>
      </c>
      <c r="E2641" s="3" t="s">
        <v>5880</v>
      </c>
      <c r="F2641" s="3" t="s">
        <v>9985</v>
      </c>
      <c r="G2641" s="3" t="s">
        <v>5520</v>
      </c>
      <c r="H2641" s="3" t="s">
        <v>5516</v>
      </c>
      <c r="I2641" s="3" t="s">
        <v>6477</v>
      </c>
      <c r="J2641" s="3" t="s">
        <v>6482</v>
      </c>
      <c r="K2641" s="3">
        <v>6</v>
      </c>
      <c r="L2641" s="3" t="s">
        <v>8392</v>
      </c>
      <c r="M2641" s="3">
        <v>812400</v>
      </c>
    </row>
    <row r="2642" spans="1:13" x14ac:dyDescent="0.25">
      <c r="A2642" s="3" t="s">
        <v>9719</v>
      </c>
      <c r="B2642" s="3" t="s">
        <v>1815</v>
      </c>
      <c r="C2642" s="4">
        <v>40544</v>
      </c>
      <c r="D2642" s="3" t="s">
        <v>1816</v>
      </c>
      <c r="E2642" s="3" t="s">
        <v>5880</v>
      </c>
      <c r="F2642" s="3" t="s">
        <v>9985</v>
      </c>
      <c r="G2642" s="3" t="s">
        <v>5515</v>
      </c>
      <c r="H2642" s="3" t="s">
        <v>5516</v>
      </c>
      <c r="I2642" s="3" t="s">
        <v>6479</v>
      </c>
      <c r="J2642" s="3" t="s">
        <v>6487</v>
      </c>
      <c r="K2642" s="3">
        <v>6</v>
      </c>
      <c r="L2642" s="3" t="s">
        <v>8391</v>
      </c>
      <c r="M2642" s="3">
        <f>28000*12+20000</f>
        <v>356000</v>
      </c>
    </row>
    <row r="2643" spans="1:13" x14ac:dyDescent="0.25">
      <c r="A2643" s="3" t="s">
        <v>9720</v>
      </c>
      <c r="B2643" s="3" t="s">
        <v>1829</v>
      </c>
      <c r="C2643" s="4">
        <v>40787</v>
      </c>
      <c r="D2643" s="3" t="s">
        <v>1830</v>
      </c>
      <c r="E2643" s="3" t="s">
        <v>5880</v>
      </c>
      <c r="F2643" s="3" t="s">
        <v>9985</v>
      </c>
      <c r="G2643" s="3" t="s">
        <v>5520</v>
      </c>
      <c r="H2643" s="3" t="s">
        <v>5516</v>
      </c>
      <c r="I2643" s="3" t="s">
        <v>6489</v>
      </c>
      <c r="J2643" s="3" t="s">
        <v>6495</v>
      </c>
      <c r="K2643" s="3">
        <v>6</v>
      </c>
      <c r="L2643" s="3" t="s">
        <v>8392</v>
      </c>
      <c r="M2643" s="3">
        <v>812400</v>
      </c>
    </row>
    <row r="2644" spans="1:13" x14ac:dyDescent="0.25">
      <c r="A2644" s="3" t="s">
        <v>9720</v>
      </c>
      <c r="B2644" s="3" t="s">
        <v>1839</v>
      </c>
      <c r="C2644" s="4">
        <v>40787</v>
      </c>
      <c r="D2644" s="3" t="s">
        <v>1840</v>
      </c>
      <c r="E2644" s="3" t="s">
        <v>5880</v>
      </c>
      <c r="F2644" s="3" t="s">
        <v>9985</v>
      </c>
      <c r="G2644" s="3" t="s">
        <v>5520</v>
      </c>
      <c r="H2644" s="3" t="s">
        <v>5516</v>
      </c>
      <c r="I2644" s="3" t="s">
        <v>6498</v>
      </c>
      <c r="J2644" s="3" t="s">
        <v>6501</v>
      </c>
      <c r="K2644" s="3">
        <v>6</v>
      </c>
      <c r="L2644" s="3" t="s">
        <v>8392</v>
      </c>
      <c r="M2644" s="3">
        <v>812400</v>
      </c>
    </row>
    <row r="2645" spans="1:13" x14ac:dyDescent="0.25">
      <c r="A2645" s="3" t="s">
        <v>9720</v>
      </c>
      <c r="B2645" s="3" t="s">
        <v>1841</v>
      </c>
      <c r="C2645" s="4">
        <v>40787</v>
      </c>
      <c r="D2645" s="3" t="s">
        <v>1842</v>
      </c>
      <c r="E2645" s="3" t="s">
        <v>5880</v>
      </c>
      <c r="F2645" s="3" t="s">
        <v>9985</v>
      </c>
      <c r="G2645" s="3" t="s">
        <v>5520</v>
      </c>
      <c r="H2645" s="3" t="s">
        <v>5516</v>
      </c>
      <c r="I2645" s="3" t="s">
        <v>6502</v>
      </c>
      <c r="J2645" s="3" t="s">
        <v>6505</v>
      </c>
      <c r="K2645" s="3">
        <v>6</v>
      </c>
      <c r="L2645" s="3" t="s">
        <v>8392</v>
      </c>
      <c r="M2645" s="3">
        <v>812400</v>
      </c>
    </row>
    <row r="2646" spans="1:13" x14ac:dyDescent="0.25">
      <c r="A2646" s="3" t="s">
        <v>9720</v>
      </c>
      <c r="B2646" s="3" t="s">
        <v>1843</v>
      </c>
      <c r="C2646" s="4">
        <v>40787</v>
      </c>
      <c r="D2646" s="3" t="s">
        <v>1844</v>
      </c>
      <c r="E2646" s="3" t="s">
        <v>5880</v>
      </c>
      <c r="F2646" s="3" t="s">
        <v>9985</v>
      </c>
      <c r="G2646" s="3" t="s">
        <v>5520</v>
      </c>
      <c r="H2646" s="3" t="s">
        <v>5516</v>
      </c>
      <c r="I2646" s="3" t="s">
        <v>6503</v>
      </c>
      <c r="J2646" s="3" t="s">
        <v>6506</v>
      </c>
      <c r="K2646" s="3">
        <v>6</v>
      </c>
      <c r="L2646" s="3" t="s">
        <v>8392</v>
      </c>
      <c r="M2646" s="3">
        <v>812400</v>
      </c>
    </row>
    <row r="2647" spans="1:13" x14ac:dyDescent="0.25">
      <c r="A2647" s="3" t="s">
        <v>9720</v>
      </c>
      <c r="B2647" s="3" t="s">
        <v>1845</v>
      </c>
      <c r="C2647" s="4">
        <v>40787</v>
      </c>
      <c r="D2647" s="3" t="s">
        <v>1846</v>
      </c>
      <c r="E2647" s="3" t="s">
        <v>5880</v>
      </c>
      <c r="F2647" s="3" t="s">
        <v>9985</v>
      </c>
      <c r="G2647" s="3" t="s">
        <v>5520</v>
      </c>
      <c r="H2647" s="3" t="s">
        <v>5516</v>
      </c>
      <c r="I2647" s="3" t="s">
        <v>6504</v>
      </c>
      <c r="J2647" s="3" t="s">
        <v>6507</v>
      </c>
      <c r="K2647" s="3">
        <v>6</v>
      </c>
      <c r="L2647" s="3" t="s">
        <v>8392</v>
      </c>
      <c r="M2647" s="3">
        <v>812400</v>
      </c>
    </row>
    <row r="2648" spans="1:13" x14ac:dyDescent="0.25">
      <c r="A2648" s="3" t="s">
        <v>9720</v>
      </c>
      <c r="B2648" s="3" t="s">
        <v>1849</v>
      </c>
      <c r="C2648" s="4">
        <v>40787</v>
      </c>
      <c r="D2648" s="3" t="s">
        <v>1850</v>
      </c>
      <c r="E2648" s="3" t="s">
        <v>5880</v>
      </c>
      <c r="F2648" s="3" t="s">
        <v>9985</v>
      </c>
      <c r="G2648" s="3" t="s">
        <v>5515</v>
      </c>
      <c r="H2648" s="3" t="s">
        <v>5516</v>
      </c>
      <c r="I2648" s="3" t="s">
        <v>6508</v>
      </c>
      <c r="J2648" s="3" t="s">
        <v>6510</v>
      </c>
      <c r="K2648" s="3">
        <v>6</v>
      </c>
      <c r="L2648" s="3" t="s">
        <v>8391</v>
      </c>
      <c r="M2648" s="3">
        <f>28000*12+20000</f>
        <v>356000</v>
      </c>
    </row>
    <row r="2649" spans="1:13" x14ac:dyDescent="0.25">
      <c r="A2649" s="3" t="s">
        <v>9719</v>
      </c>
      <c r="B2649" s="3" t="s">
        <v>1869</v>
      </c>
      <c r="C2649" s="4">
        <v>40544</v>
      </c>
      <c r="D2649" s="3" t="s">
        <v>1870</v>
      </c>
      <c r="E2649" s="3" t="s">
        <v>5880</v>
      </c>
      <c r="F2649" s="3" t="s">
        <v>9985</v>
      </c>
      <c r="G2649" s="3" t="s">
        <v>5520</v>
      </c>
      <c r="H2649" s="3" t="s">
        <v>5516</v>
      </c>
      <c r="I2649" s="3" t="s">
        <v>6514</v>
      </c>
      <c r="J2649" s="3" t="s">
        <v>6522</v>
      </c>
      <c r="K2649" s="3">
        <v>6</v>
      </c>
      <c r="L2649" s="3" t="s">
        <v>8392</v>
      </c>
      <c r="M2649" s="3">
        <v>812400</v>
      </c>
    </row>
    <row r="2650" spans="1:13" x14ac:dyDescent="0.25">
      <c r="A2650" s="3" t="s">
        <v>9719</v>
      </c>
      <c r="B2650" s="3" t="s">
        <v>1871</v>
      </c>
      <c r="C2650" s="4">
        <v>40544</v>
      </c>
      <c r="D2650" s="3" t="s">
        <v>1872</v>
      </c>
      <c r="E2650" s="3" t="s">
        <v>5880</v>
      </c>
      <c r="F2650" s="3" t="s">
        <v>9985</v>
      </c>
      <c r="G2650" s="3" t="s">
        <v>5515</v>
      </c>
      <c r="H2650" s="3" t="s">
        <v>5516</v>
      </c>
      <c r="I2650" s="3" t="s">
        <v>6515</v>
      </c>
      <c r="J2650" s="3" t="s">
        <v>6523</v>
      </c>
      <c r="K2650" s="3">
        <v>6</v>
      </c>
      <c r="L2650" s="3" t="s">
        <v>8391</v>
      </c>
      <c r="M2650" s="3">
        <f>28000*12+20000</f>
        <v>356000</v>
      </c>
    </row>
    <row r="2651" spans="1:13" x14ac:dyDescent="0.25">
      <c r="A2651" s="3" t="s">
        <v>9721</v>
      </c>
      <c r="B2651" s="3" t="s">
        <v>1918</v>
      </c>
      <c r="C2651" s="4">
        <v>41153</v>
      </c>
      <c r="D2651" s="3" t="s">
        <v>1919</v>
      </c>
      <c r="E2651" s="3" t="s">
        <v>5880</v>
      </c>
      <c r="F2651" s="3" t="s">
        <v>9985</v>
      </c>
      <c r="G2651" s="3" t="s">
        <v>5520</v>
      </c>
      <c r="H2651" s="3" t="s">
        <v>5516</v>
      </c>
      <c r="I2651" s="3" t="s">
        <v>6537</v>
      </c>
      <c r="J2651" s="3" t="s">
        <v>6554</v>
      </c>
      <c r="K2651" s="3">
        <v>5</v>
      </c>
      <c r="L2651" s="3" t="s">
        <v>8392</v>
      </c>
      <c r="M2651" s="3">
        <v>812400</v>
      </c>
    </row>
    <row r="2652" spans="1:13" x14ac:dyDescent="0.25">
      <c r="A2652" s="3" t="s">
        <v>9721</v>
      </c>
      <c r="B2652" s="3" t="s">
        <v>1922</v>
      </c>
      <c r="C2652" s="4">
        <v>41153</v>
      </c>
      <c r="D2652" s="3" t="s">
        <v>1923</v>
      </c>
      <c r="E2652" s="3" t="s">
        <v>5880</v>
      </c>
      <c r="F2652" s="3" t="s">
        <v>9985</v>
      </c>
      <c r="G2652" s="3" t="s">
        <v>5515</v>
      </c>
      <c r="H2652" s="3" t="s">
        <v>5516</v>
      </c>
      <c r="I2652" s="3" t="s">
        <v>6538</v>
      </c>
      <c r="J2652" s="3" t="s">
        <v>6556</v>
      </c>
      <c r="K2652" s="3">
        <v>5</v>
      </c>
      <c r="L2652" s="3" t="s">
        <v>8391</v>
      </c>
      <c r="M2652" s="3">
        <f>28000*12+20000</f>
        <v>356000</v>
      </c>
    </row>
    <row r="2653" spans="1:13" x14ac:dyDescent="0.25">
      <c r="A2653" s="3" t="s">
        <v>9721</v>
      </c>
      <c r="B2653" s="3" t="s">
        <v>1926</v>
      </c>
      <c r="C2653" s="4">
        <v>41153</v>
      </c>
      <c r="D2653" s="3" t="s">
        <v>1927</v>
      </c>
      <c r="E2653" s="3" t="s">
        <v>5880</v>
      </c>
      <c r="F2653" s="3" t="s">
        <v>9985</v>
      </c>
      <c r="G2653" s="3" t="s">
        <v>5520</v>
      </c>
      <c r="H2653" s="3" t="s">
        <v>5516</v>
      </c>
      <c r="I2653" s="3" t="s">
        <v>6539</v>
      </c>
      <c r="J2653" s="3" t="s">
        <v>6558</v>
      </c>
      <c r="K2653" s="3">
        <v>5</v>
      </c>
      <c r="L2653" s="3" t="s">
        <v>8392</v>
      </c>
      <c r="M2653" s="3">
        <v>812400</v>
      </c>
    </row>
    <row r="2654" spans="1:13" x14ac:dyDescent="0.25">
      <c r="A2654" s="3" t="s">
        <v>9721</v>
      </c>
      <c r="B2654" s="3" t="s">
        <v>1928</v>
      </c>
      <c r="C2654" s="4">
        <v>41153</v>
      </c>
      <c r="D2654" s="3" t="s">
        <v>1929</v>
      </c>
      <c r="E2654" s="3" t="s">
        <v>5880</v>
      </c>
      <c r="F2654" s="3" t="s">
        <v>9985</v>
      </c>
      <c r="G2654" s="3" t="s">
        <v>5515</v>
      </c>
      <c r="H2654" s="3" t="s">
        <v>5516</v>
      </c>
      <c r="I2654" s="3" t="s">
        <v>6540</v>
      </c>
      <c r="J2654" s="3" t="s">
        <v>6559</v>
      </c>
      <c r="K2654" s="3">
        <v>5</v>
      </c>
      <c r="L2654" s="3" t="s">
        <v>8391</v>
      </c>
      <c r="M2654" s="3">
        <f>28000*12+20000</f>
        <v>356000</v>
      </c>
    </row>
    <row r="2655" spans="1:13" x14ac:dyDescent="0.25">
      <c r="A2655" s="3" t="s">
        <v>9721</v>
      </c>
      <c r="B2655" s="3" t="s">
        <v>1930</v>
      </c>
      <c r="C2655" s="4">
        <v>41153</v>
      </c>
      <c r="D2655" s="3" t="s">
        <v>1931</v>
      </c>
      <c r="E2655" s="3" t="s">
        <v>5880</v>
      </c>
      <c r="F2655" s="3" t="s">
        <v>9985</v>
      </c>
      <c r="G2655" s="3" t="s">
        <v>5520</v>
      </c>
      <c r="H2655" s="3" t="s">
        <v>5516</v>
      </c>
      <c r="I2655" s="3" t="s">
        <v>6541</v>
      </c>
      <c r="J2655" s="3" t="s">
        <v>6560</v>
      </c>
      <c r="K2655" s="3">
        <v>5</v>
      </c>
      <c r="L2655" s="3" t="s">
        <v>8392</v>
      </c>
      <c r="M2655" s="3">
        <v>812400</v>
      </c>
    </row>
    <row r="2656" spans="1:13" x14ac:dyDescent="0.25">
      <c r="A2656" s="3" t="s">
        <v>9721</v>
      </c>
      <c r="B2656" s="3" t="s">
        <v>1932</v>
      </c>
      <c r="C2656" s="4">
        <v>41153</v>
      </c>
      <c r="D2656" s="3" t="s">
        <v>1933</v>
      </c>
      <c r="E2656" s="3" t="s">
        <v>5880</v>
      </c>
      <c r="F2656" s="3" t="s">
        <v>9985</v>
      </c>
      <c r="G2656" s="3" t="s">
        <v>5520</v>
      </c>
      <c r="H2656" s="3" t="s">
        <v>5517</v>
      </c>
      <c r="I2656" s="3" t="s">
        <v>6542</v>
      </c>
      <c r="J2656" s="3" t="s">
        <v>6561</v>
      </c>
      <c r="K2656" s="3">
        <v>5</v>
      </c>
      <c r="L2656" s="3" t="s">
        <v>8392</v>
      </c>
      <c r="M2656" s="3">
        <v>812400</v>
      </c>
    </row>
    <row r="2657" spans="1:13" x14ac:dyDescent="0.25">
      <c r="A2657" s="3" t="s">
        <v>9721</v>
      </c>
      <c r="B2657" s="3" t="s">
        <v>1934</v>
      </c>
      <c r="C2657" s="4">
        <v>41153</v>
      </c>
      <c r="D2657" s="3" t="s">
        <v>1935</v>
      </c>
      <c r="E2657" s="3" t="s">
        <v>5880</v>
      </c>
      <c r="F2657" s="3" t="s">
        <v>9985</v>
      </c>
      <c r="G2657" s="3" t="s">
        <v>5520</v>
      </c>
      <c r="H2657" s="3" t="s">
        <v>5516</v>
      </c>
      <c r="I2657" s="3" t="s">
        <v>6562</v>
      </c>
      <c r="J2657" s="3" t="s">
        <v>6563</v>
      </c>
      <c r="K2657" s="3">
        <v>5</v>
      </c>
      <c r="L2657" s="3" t="s">
        <v>8392</v>
      </c>
      <c r="M2657" s="3">
        <v>812400</v>
      </c>
    </row>
    <row r="2658" spans="1:13" x14ac:dyDescent="0.25">
      <c r="A2658" s="3" t="s">
        <v>9722</v>
      </c>
      <c r="B2658" s="3" t="s">
        <v>2006</v>
      </c>
      <c r="C2658" s="4">
        <v>41487</v>
      </c>
      <c r="D2658" s="3" t="s">
        <v>2007</v>
      </c>
      <c r="E2658" s="3" t="s">
        <v>5880</v>
      </c>
      <c r="F2658" s="3" t="s">
        <v>9986</v>
      </c>
      <c r="G2658" s="3" t="s">
        <v>5520</v>
      </c>
      <c r="H2658" s="3" t="s">
        <v>5516</v>
      </c>
      <c r="I2658" s="3" t="s">
        <v>6599</v>
      </c>
      <c r="J2658" s="3" t="s">
        <v>6602</v>
      </c>
      <c r="K2658" s="3">
        <v>4</v>
      </c>
      <c r="L2658" s="3" t="s">
        <v>8392</v>
      </c>
      <c r="M2658" s="3">
        <v>673200</v>
      </c>
    </row>
    <row r="2659" spans="1:13" x14ac:dyDescent="0.25">
      <c r="A2659" s="3" t="s">
        <v>9722</v>
      </c>
      <c r="B2659" s="3" t="s">
        <v>2010</v>
      </c>
      <c r="C2659" s="4">
        <v>41487</v>
      </c>
      <c r="D2659" s="3" t="s">
        <v>2011</v>
      </c>
      <c r="E2659" s="3" t="s">
        <v>5880</v>
      </c>
      <c r="F2659" s="3" t="s">
        <v>9986</v>
      </c>
      <c r="G2659" s="3" t="s">
        <v>5515</v>
      </c>
      <c r="H2659" s="3" t="s">
        <v>5516</v>
      </c>
      <c r="I2659" s="3" t="s">
        <v>6600</v>
      </c>
      <c r="J2659" s="3" t="s">
        <v>6604</v>
      </c>
      <c r="K2659" s="3">
        <v>4</v>
      </c>
      <c r="L2659" s="3" t="s">
        <v>8392</v>
      </c>
      <c r="M2659" s="3">
        <v>673200</v>
      </c>
    </row>
    <row r="2660" spans="1:13" x14ac:dyDescent="0.25">
      <c r="A2660" s="3" t="s">
        <v>9722</v>
      </c>
      <c r="B2660" s="3" t="s">
        <v>2018</v>
      </c>
      <c r="C2660" s="4">
        <v>41487</v>
      </c>
      <c r="D2660" s="3" t="s">
        <v>2019</v>
      </c>
      <c r="E2660" s="3" t="s">
        <v>5880</v>
      </c>
      <c r="F2660" s="3" t="s">
        <v>9985</v>
      </c>
      <c r="G2660" s="3" t="s">
        <v>5520</v>
      </c>
      <c r="H2660" s="3" t="s">
        <v>5517</v>
      </c>
      <c r="I2660" s="3" t="s">
        <v>6605</v>
      </c>
      <c r="J2660" s="3" t="s">
        <v>6611</v>
      </c>
      <c r="K2660" s="3">
        <v>4</v>
      </c>
      <c r="L2660" s="3" t="s">
        <v>8392</v>
      </c>
      <c r="M2660" s="3">
        <v>812400</v>
      </c>
    </row>
    <row r="2661" spans="1:13" x14ac:dyDescent="0.25">
      <c r="A2661" s="3" t="s">
        <v>9722</v>
      </c>
      <c r="B2661" s="3" t="s">
        <v>2020</v>
      </c>
      <c r="C2661" s="4">
        <v>41487</v>
      </c>
      <c r="D2661" s="3" t="s">
        <v>2021</v>
      </c>
      <c r="E2661" s="3" t="s">
        <v>5880</v>
      </c>
      <c r="F2661" s="3" t="s">
        <v>9985</v>
      </c>
      <c r="G2661" s="3" t="s">
        <v>5520</v>
      </c>
      <c r="H2661" s="3" t="s">
        <v>5516</v>
      </c>
      <c r="I2661" s="3" t="s">
        <v>6606</v>
      </c>
      <c r="J2661" s="3" t="s">
        <v>6612</v>
      </c>
      <c r="K2661" s="3">
        <v>4</v>
      </c>
      <c r="L2661" s="3" t="s">
        <v>8392</v>
      </c>
      <c r="M2661" s="3">
        <v>812400</v>
      </c>
    </row>
    <row r="2662" spans="1:13" x14ac:dyDescent="0.25">
      <c r="A2662" s="3" t="s">
        <v>9722</v>
      </c>
      <c r="B2662" s="3" t="s">
        <v>2022</v>
      </c>
      <c r="C2662" s="4">
        <v>41487</v>
      </c>
      <c r="D2662" s="3" t="s">
        <v>2023</v>
      </c>
      <c r="E2662" s="3" t="s">
        <v>5880</v>
      </c>
      <c r="F2662" s="3" t="s">
        <v>9985</v>
      </c>
      <c r="G2662" s="3" t="s">
        <v>5520</v>
      </c>
      <c r="H2662" s="3" t="s">
        <v>5516</v>
      </c>
      <c r="I2662" s="3" t="s">
        <v>6607</v>
      </c>
      <c r="J2662" s="3" t="s">
        <v>6613</v>
      </c>
      <c r="K2662" s="3">
        <v>4</v>
      </c>
      <c r="L2662" s="3" t="s">
        <v>8392</v>
      </c>
      <c r="M2662" s="3">
        <v>812400</v>
      </c>
    </row>
    <row r="2663" spans="1:13" x14ac:dyDescent="0.25">
      <c r="A2663" s="3" t="s">
        <v>9722</v>
      </c>
      <c r="B2663" s="3" t="s">
        <v>2024</v>
      </c>
      <c r="C2663" s="4">
        <v>41487</v>
      </c>
      <c r="D2663" s="3" t="s">
        <v>2025</v>
      </c>
      <c r="E2663" s="3" t="s">
        <v>5880</v>
      </c>
      <c r="F2663" s="3" t="s">
        <v>9985</v>
      </c>
      <c r="G2663" s="3" t="s">
        <v>5520</v>
      </c>
      <c r="H2663" s="3" t="s">
        <v>5516</v>
      </c>
      <c r="I2663" s="3" t="s">
        <v>6614</v>
      </c>
      <c r="J2663" s="3" t="s">
        <v>6615</v>
      </c>
      <c r="K2663" s="3">
        <v>4</v>
      </c>
      <c r="L2663" s="3" t="s">
        <v>8392</v>
      </c>
      <c r="M2663" s="3">
        <v>812400</v>
      </c>
    </row>
    <row r="2664" spans="1:13" x14ac:dyDescent="0.25">
      <c r="A2664" s="3" t="s">
        <v>9723</v>
      </c>
      <c r="B2664" s="3" t="s">
        <v>2085</v>
      </c>
      <c r="C2664" s="4">
        <v>41852</v>
      </c>
      <c r="D2664" s="3" t="s">
        <v>2086</v>
      </c>
      <c r="E2664" s="3" t="s">
        <v>5880</v>
      </c>
      <c r="F2664" s="3" t="s">
        <v>9985</v>
      </c>
      <c r="G2664" s="3" t="s">
        <v>5520</v>
      </c>
      <c r="H2664" s="3" t="s">
        <v>5516</v>
      </c>
      <c r="I2664" s="3" t="s">
        <v>6645</v>
      </c>
      <c r="J2664" s="3" t="s">
        <v>6648</v>
      </c>
      <c r="K2664" s="3">
        <v>3</v>
      </c>
      <c r="L2664" s="3" t="s">
        <v>8392</v>
      </c>
      <c r="M2664" s="3">
        <v>812400</v>
      </c>
    </row>
    <row r="2665" spans="1:13" x14ac:dyDescent="0.25">
      <c r="A2665" s="3" t="s">
        <v>9723</v>
      </c>
      <c r="B2665" s="3" t="s">
        <v>2087</v>
      </c>
      <c r="C2665" s="4">
        <v>41852</v>
      </c>
      <c r="D2665" s="3" t="s">
        <v>2088</v>
      </c>
      <c r="E2665" s="3" t="s">
        <v>5880</v>
      </c>
      <c r="F2665" s="3" t="s">
        <v>9985</v>
      </c>
      <c r="G2665" s="3" t="s">
        <v>5520</v>
      </c>
      <c r="H2665" s="3" t="s">
        <v>5516</v>
      </c>
      <c r="I2665" s="3" t="s">
        <v>6646</v>
      </c>
      <c r="J2665" s="3" t="s">
        <v>6649</v>
      </c>
      <c r="K2665" s="3">
        <v>3</v>
      </c>
      <c r="L2665" s="3" t="s">
        <v>8392</v>
      </c>
      <c r="M2665" s="3">
        <v>812400</v>
      </c>
    </row>
    <row r="2666" spans="1:13" x14ac:dyDescent="0.25">
      <c r="A2666" s="3" t="s">
        <v>9723</v>
      </c>
      <c r="B2666" s="3" t="s">
        <v>2089</v>
      </c>
      <c r="C2666" s="4">
        <v>41852</v>
      </c>
      <c r="D2666" s="3" t="s">
        <v>2090</v>
      </c>
      <c r="E2666" s="3" t="s">
        <v>5880</v>
      </c>
      <c r="F2666" s="3" t="s">
        <v>9985</v>
      </c>
      <c r="G2666" s="3" t="s">
        <v>5520</v>
      </c>
      <c r="H2666" s="3" t="s">
        <v>5516</v>
      </c>
      <c r="I2666" s="3" t="s">
        <v>6650</v>
      </c>
      <c r="J2666" s="3" t="s">
        <v>6655</v>
      </c>
      <c r="K2666" s="3">
        <v>3</v>
      </c>
      <c r="L2666" s="3" t="s">
        <v>8392</v>
      </c>
      <c r="M2666" s="3">
        <v>812400</v>
      </c>
    </row>
    <row r="2667" spans="1:13" x14ac:dyDescent="0.25">
      <c r="A2667" s="3" t="s">
        <v>9723</v>
      </c>
      <c r="B2667" s="3" t="s">
        <v>2091</v>
      </c>
      <c r="C2667" s="4">
        <v>41852</v>
      </c>
      <c r="D2667" s="3" t="s">
        <v>2092</v>
      </c>
      <c r="E2667" s="3" t="s">
        <v>5880</v>
      </c>
      <c r="F2667" s="3" t="s">
        <v>9985</v>
      </c>
      <c r="G2667" s="3" t="s">
        <v>5520</v>
      </c>
      <c r="H2667" s="3" t="s">
        <v>5516</v>
      </c>
      <c r="I2667" s="3" t="s">
        <v>6651</v>
      </c>
      <c r="J2667" s="3" t="s">
        <v>6656</v>
      </c>
      <c r="K2667" s="3">
        <v>3</v>
      </c>
      <c r="L2667" s="3" t="s">
        <v>8392</v>
      </c>
      <c r="M2667" s="3">
        <v>812400</v>
      </c>
    </row>
    <row r="2668" spans="1:13" x14ac:dyDescent="0.25">
      <c r="A2668" s="3" t="s">
        <v>9723</v>
      </c>
      <c r="B2668" s="3" t="s">
        <v>2093</v>
      </c>
      <c r="C2668" s="4">
        <v>41852</v>
      </c>
      <c r="D2668" s="3" t="s">
        <v>2094</v>
      </c>
      <c r="E2668" s="3" t="s">
        <v>5880</v>
      </c>
      <c r="F2668" s="3" t="s">
        <v>9985</v>
      </c>
      <c r="G2668" s="3" t="s">
        <v>5520</v>
      </c>
      <c r="H2668" s="3" t="s">
        <v>5516</v>
      </c>
      <c r="I2668" s="3" t="s">
        <v>6652</v>
      </c>
      <c r="J2668" s="3" t="s">
        <v>6657</v>
      </c>
      <c r="K2668" s="3">
        <v>3</v>
      </c>
      <c r="L2668" s="3" t="s">
        <v>8392</v>
      </c>
      <c r="M2668" s="3">
        <v>812400</v>
      </c>
    </row>
    <row r="2669" spans="1:13" x14ac:dyDescent="0.25">
      <c r="A2669" s="3" t="s">
        <v>9723</v>
      </c>
      <c r="B2669" s="3" t="s">
        <v>2095</v>
      </c>
      <c r="C2669" s="4">
        <v>41852</v>
      </c>
      <c r="D2669" s="3" t="s">
        <v>2096</v>
      </c>
      <c r="E2669" s="3" t="s">
        <v>5880</v>
      </c>
      <c r="F2669" s="3" t="s">
        <v>9985</v>
      </c>
      <c r="G2669" s="3" t="s">
        <v>5520</v>
      </c>
      <c r="H2669" s="3" t="s">
        <v>5516</v>
      </c>
      <c r="I2669" s="3" t="s">
        <v>6653</v>
      </c>
      <c r="J2669" s="3" t="s">
        <v>6658</v>
      </c>
      <c r="K2669" s="3">
        <v>3</v>
      </c>
      <c r="L2669" s="3" t="s">
        <v>8392</v>
      </c>
      <c r="M2669" s="3">
        <v>812400</v>
      </c>
    </row>
    <row r="2670" spans="1:13" x14ac:dyDescent="0.25">
      <c r="A2670" s="3" t="s">
        <v>9723</v>
      </c>
      <c r="B2670" s="3" t="s">
        <v>2097</v>
      </c>
      <c r="C2670" s="4">
        <v>41852</v>
      </c>
      <c r="D2670" s="3" t="s">
        <v>2098</v>
      </c>
      <c r="E2670" s="3" t="s">
        <v>5880</v>
      </c>
      <c r="F2670" s="3" t="s">
        <v>9985</v>
      </c>
      <c r="G2670" s="3" t="s">
        <v>5531</v>
      </c>
      <c r="H2670" s="3" t="s">
        <v>5517</v>
      </c>
      <c r="I2670" s="3" t="s">
        <v>6654</v>
      </c>
      <c r="J2670" s="3" t="s">
        <v>6659</v>
      </c>
      <c r="K2670" s="3">
        <v>3</v>
      </c>
      <c r="L2670" s="3" t="s">
        <v>8391</v>
      </c>
      <c r="M2670" s="3">
        <f>28000*12+20000</f>
        <v>356000</v>
      </c>
    </row>
    <row r="2671" spans="1:13" x14ac:dyDescent="0.25">
      <c r="A2671" s="3" t="s">
        <v>9723</v>
      </c>
      <c r="B2671" s="3" t="s">
        <v>2113</v>
      </c>
      <c r="C2671" s="4">
        <v>41852</v>
      </c>
      <c r="D2671" s="3" t="s">
        <v>2114</v>
      </c>
      <c r="E2671" s="3" t="s">
        <v>5880</v>
      </c>
      <c r="F2671" s="3" t="s">
        <v>10609</v>
      </c>
      <c r="G2671" s="3" t="s">
        <v>5515</v>
      </c>
      <c r="H2671" s="3" t="s">
        <v>5517</v>
      </c>
      <c r="I2671" s="3" t="s">
        <v>6662</v>
      </c>
      <c r="J2671" s="3" t="s">
        <v>6669</v>
      </c>
      <c r="K2671" s="3">
        <v>3</v>
      </c>
      <c r="L2671" s="3" t="s">
        <v>8391</v>
      </c>
      <c r="M2671" s="3">
        <f>28000*12+20000</f>
        <v>356000</v>
      </c>
    </row>
    <row r="2672" spans="1:13" x14ac:dyDescent="0.25">
      <c r="A2672" s="3" t="s">
        <v>9723</v>
      </c>
      <c r="B2672" s="3" t="s">
        <v>2119</v>
      </c>
      <c r="C2672" s="4">
        <v>41852</v>
      </c>
      <c r="D2672" s="3" t="s">
        <v>2120</v>
      </c>
      <c r="E2672" s="3" t="s">
        <v>5880</v>
      </c>
      <c r="F2672" s="3" t="s">
        <v>10609</v>
      </c>
      <c r="G2672" s="3" t="s">
        <v>5515</v>
      </c>
      <c r="H2672" s="3" t="s">
        <v>5516</v>
      </c>
      <c r="I2672" s="3" t="s">
        <v>6663</v>
      </c>
      <c r="J2672" s="3" t="s">
        <v>6672</v>
      </c>
      <c r="K2672" s="3">
        <v>3</v>
      </c>
      <c r="L2672" s="3" t="s">
        <v>8391</v>
      </c>
      <c r="M2672" s="3">
        <f>28000*12+20000</f>
        <v>356000</v>
      </c>
    </row>
    <row r="2673" spans="1:13" x14ac:dyDescent="0.25">
      <c r="A2673" s="3" t="s">
        <v>9723</v>
      </c>
      <c r="B2673" s="3" t="s">
        <v>2125</v>
      </c>
      <c r="C2673" s="4">
        <v>41852</v>
      </c>
      <c r="D2673" s="3" t="s">
        <v>2126</v>
      </c>
      <c r="E2673" s="3" t="s">
        <v>5880</v>
      </c>
      <c r="F2673" s="3" t="s">
        <v>9985</v>
      </c>
      <c r="G2673" s="3" t="s">
        <v>5520</v>
      </c>
      <c r="H2673" s="3" t="s">
        <v>5516</v>
      </c>
      <c r="I2673" s="3" t="s">
        <v>6675</v>
      </c>
      <c r="J2673" s="3" t="s">
        <v>6676</v>
      </c>
      <c r="K2673" s="3">
        <v>3</v>
      </c>
      <c r="L2673" s="3" t="s">
        <v>8392</v>
      </c>
      <c r="M2673" s="3">
        <v>812400</v>
      </c>
    </row>
    <row r="2674" spans="1:13" x14ac:dyDescent="0.25">
      <c r="A2674" s="3" t="s">
        <v>9728</v>
      </c>
      <c r="B2674" s="3" t="s">
        <v>12997</v>
      </c>
      <c r="C2674" s="4">
        <v>42217</v>
      </c>
      <c r="D2674" s="3" t="s">
        <v>12998</v>
      </c>
      <c r="E2674" s="3" t="s">
        <v>5880</v>
      </c>
      <c r="F2674" s="3" t="s">
        <v>9986</v>
      </c>
      <c r="G2674" s="3" t="s">
        <v>5515</v>
      </c>
      <c r="H2674" s="3" t="s">
        <v>5516</v>
      </c>
      <c r="I2674" s="3" t="s">
        <v>12999</v>
      </c>
      <c r="J2674" s="3" t="s">
        <v>13000</v>
      </c>
      <c r="K2674" s="3">
        <v>2</v>
      </c>
      <c r="L2674" s="3" t="s">
        <v>8392</v>
      </c>
      <c r="M2674" s="3">
        <v>673200</v>
      </c>
    </row>
    <row r="2675" spans="1:13" x14ac:dyDescent="0.25">
      <c r="A2675" s="3" t="s">
        <v>9728</v>
      </c>
      <c r="B2675" s="3" t="s">
        <v>13001</v>
      </c>
      <c r="C2675" s="4">
        <v>42217</v>
      </c>
      <c r="D2675" s="3" t="s">
        <v>13002</v>
      </c>
      <c r="E2675" s="3" t="s">
        <v>5880</v>
      </c>
      <c r="F2675" s="3" t="s">
        <v>9986</v>
      </c>
      <c r="G2675" s="3" t="s">
        <v>5515</v>
      </c>
      <c r="H2675" s="3" t="s">
        <v>5516</v>
      </c>
      <c r="I2675" s="3" t="s">
        <v>13003</v>
      </c>
      <c r="J2675" s="3" t="s">
        <v>13004</v>
      </c>
      <c r="K2675" s="3">
        <v>2</v>
      </c>
      <c r="L2675" s="3" t="s">
        <v>8392</v>
      </c>
      <c r="M2675" s="3">
        <v>673200</v>
      </c>
    </row>
    <row r="2676" spans="1:13" x14ac:dyDescent="0.25">
      <c r="A2676" s="3" t="s">
        <v>9728</v>
      </c>
      <c r="B2676" s="3" t="s">
        <v>13005</v>
      </c>
      <c r="C2676" s="4">
        <v>42217</v>
      </c>
      <c r="D2676" s="3" t="s">
        <v>13006</v>
      </c>
      <c r="E2676" s="3" t="s">
        <v>5880</v>
      </c>
      <c r="F2676" s="3" t="s">
        <v>9986</v>
      </c>
      <c r="G2676" s="3" t="s">
        <v>5515</v>
      </c>
      <c r="H2676" s="3" t="s">
        <v>5516</v>
      </c>
      <c r="I2676" s="3" t="s">
        <v>13007</v>
      </c>
      <c r="J2676" s="3" t="s">
        <v>13008</v>
      </c>
      <c r="K2676" s="3">
        <v>2</v>
      </c>
      <c r="L2676" s="3" t="s">
        <v>8392</v>
      </c>
      <c r="M2676" s="3">
        <v>673200</v>
      </c>
    </row>
    <row r="2677" spans="1:13" x14ac:dyDescent="0.25">
      <c r="A2677" s="3" t="s">
        <v>9728</v>
      </c>
      <c r="B2677" s="3" t="s">
        <v>13009</v>
      </c>
      <c r="C2677" s="4">
        <v>42217</v>
      </c>
      <c r="D2677" s="3" t="s">
        <v>13010</v>
      </c>
      <c r="E2677" s="3" t="s">
        <v>5880</v>
      </c>
      <c r="F2677" s="3" t="s">
        <v>9986</v>
      </c>
      <c r="G2677" s="3" t="s">
        <v>5515</v>
      </c>
      <c r="H2677" s="3" t="s">
        <v>5516</v>
      </c>
      <c r="I2677" s="3" t="s">
        <v>13011</v>
      </c>
      <c r="J2677" s="3" t="s">
        <v>13012</v>
      </c>
      <c r="K2677" s="3">
        <v>2</v>
      </c>
      <c r="L2677" s="3" t="s">
        <v>8392</v>
      </c>
      <c r="M2677" s="3">
        <v>673200</v>
      </c>
    </row>
    <row r="2678" spans="1:13" x14ac:dyDescent="0.25">
      <c r="A2678" s="3" t="s">
        <v>9728</v>
      </c>
      <c r="B2678" s="3" t="s">
        <v>13013</v>
      </c>
      <c r="C2678" s="4">
        <v>42217</v>
      </c>
      <c r="D2678" s="3" t="s">
        <v>13014</v>
      </c>
      <c r="E2678" s="3" t="s">
        <v>5880</v>
      </c>
      <c r="F2678" s="3" t="s">
        <v>9986</v>
      </c>
      <c r="G2678" s="3" t="s">
        <v>5515</v>
      </c>
      <c r="H2678" s="3" t="s">
        <v>5516</v>
      </c>
      <c r="I2678" s="3" t="s">
        <v>13015</v>
      </c>
      <c r="J2678" s="3" t="s">
        <v>13016</v>
      </c>
      <c r="K2678" s="3">
        <v>2</v>
      </c>
      <c r="L2678" s="3" t="s">
        <v>8392</v>
      </c>
      <c r="M2678" s="3">
        <v>673200</v>
      </c>
    </row>
    <row r="2679" spans="1:13" x14ac:dyDescent="0.25">
      <c r="A2679" s="3" t="s">
        <v>9728</v>
      </c>
      <c r="B2679" s="3" t="s">
        <v>13017</v>
      </c>
      <c r="C2679" s="4">
        <v>42217</v>
      </c>
      <c r="D2679" s="3" t="s">
        <v>13018</v>
      </c>
      <c r="E2679" s="3" t="s">
        <v>5880</v>
      </c>
      <c r="F2679" s="3" t="s">
        <v>9986</v>
      </c>
      <c r="G2679" s="3" t="s">
        <v>5520</v>
      </c>
      <c r="H2679" s="3" t="s">
        <v>5516</v>
      </c>
      <c r="I2679" s="3" t="s">
        <v>13019</v>
      </c>
      <c r="J2679" s="3" t="s">
        <v>13020</v>
      </c>
      <c r="K2679" s="3">
        <v>2</v>
      </c>
      <c r="L2679" s="3" t="s">
        <v>8392</v>
      </c>
      <c r="M2679" s="3">
        <v>673200</v>
      </c>
    </row>
    <row r="2680" spans="1:13" x14ac:dyDescent="0.25">
      <c r="A2680" s="3" t="s">
        <v>9728</v>
      </c>
      <c r="B2680" s="3" t="s">
        <v>13021</v>
      </c>
      <c r="C2680" s="4">
        <v>42217</v>
      </c>
      <c r="D2680" s="3" t="s">
        <v>13022</v>
      </c>
      <c r="E2680" s="3" t="s">
        <v>5880</v>
      </c>
      <c r="F2680" s="3" t="s">
        <v>9986</v>
      </c>
      <c r="G2680" s="3" t="s">
        <v>5520</v>
      </c>
      <c r="H2680" s="3" t="s">
        <v>5516</v>
      </c>
      <c r="I2680" s="3" t="s">
        <v>13023</v>
      </c>
      <c r="J2680" s="3" t="s">
        <v>13024</v>
      </c>
      <c r="K2680" s="3">
        <v>2</v>
      </c>
      <c r="L2680" s="3" t="s">
        <v>8392</v>
      </c>
      <c r="M2680" s="3">
        <v>673200</v>
      </c>
    </row>
    <row r="2681" spans="1:13" x14ac:dyDescent="0.25">
      <c r="A2681" s="3" t="s">
        <v>9728</v>
      </c>
      <c r="B2681" s="3" t="s">
        <v>13025</v>
      </c>
      <c r="C2681" s="4">
        <v>42217</v>
      </c>
      <c r="D2681" s="3" t="s">
        <v>13026</v>
      </c>
      <c r="E2681" s="3" t="s">
        <v>5880</v>
      </c>
      <c r="F2681" s="3" t="s">
        <v>9985</v>
      </c>
      <c r="G2681" s="3" t="s">
        <v>5520</v>
      </c>
      <c r="H2681" s="3" t="s">
        <v>5516</v>
      </c>
      <c r="I2681" s="3" t="s">
        <v>13027</v>
      </c>
      <c r="J2681" s="3" t="s">
        <v>13028</v>
      </c>
      <c r="K2681" s="3">
        <v>2</v>
      </c>
      <c r="L2681" s="3" t="s">
        <v>8392</v>
      </c>
      <c r="M2681" s="3">
        <v>812400</v>
      </c>
    </row>
    <row r="2682" spans="1:13" x14ac:dyDescent="0.25">
      <c r="A2682" s="3" t="s">
        <v>9728</v>
      </c>
      <c r="B2682" s="3" t="s">
        <v>13029</v>
      </c>
      <c r="C2682" s="4">
        <v>42217</v>
      </c>
      <c r="D2682" s="3" t="s">
        <v>13030</v>
      </c>
      <c r="E2682" s="3" t="s">
        <v>5880</v>
      </c>
      <c r="F2682" s="3" t="s">
        <v>9985</v>
      </c>
      <c r="G2682" s="3" t="s">
        <v>5520</v>
      </c>
      <c r="H2682" s="3" t="s">
        <v>5516</v>
      </c>
      <c r="I2682" s="3" t="s">
        <v>13031</v>
      </c>
      <c r="J2682" s="3" t="s">
        <v>13032</v>
      </c>
      <c r="K2682" s="3">
        <v>2</v>
      </c>
      <c r="L2682" s="3" t="s">
        <v>8392</v>
      </c>
      <c r="M2682" s="3">
        <v>812400</v>
      </c>
    </row>
    <row r="2683" spans="1:13" x14ac:dyDescent="0.25">
      <c r="A2683" s="3" t="s">
        <v>9728</v>
      </c>
      <c r="B2683" s="3" t="s">
        <v>13033</v>
      </c>
      <c r="C2683" s="4">
        <v>42217</v>
      </c>
      <c r="D2683" s="3" t="s">
        <v>13034</v>
      </c>
      <c r="E2683" s="3" t="s">
        <v>5880</v>
      </c>
      <c r="F2683" s="3" t="s">
        <v>9985</v>
      </c>
      <c r="G2683" s="3" t="s">
        <v>5520</v>
      </c>
      <c r="H2683" s="3" t="s">
        <v>5516</v>
      </c>
      <c r="I2683" s="3" t="s">
        <v>13035</v>
      </c>
      <c r="J2683" s="3" t="s">
        <v>13036</v>
      </c>
      <c r="K2683" s="3">
        <v>2</v>
      </c>
      <c r="L2683" s="3" t="s">
        <v>8392</v>
      </c>
      <c r="M2683" s="3">
        <v>812400</v>
      </c>
    </row>
    <row r="2684" spans="1:13" x14ac:dyDescent="0.25">
      <c r="A2684" s="3" t="s">
        <v>9728</v>
      </c>
      <c r="B2684" s="3" t="s">
        <v>13037</v>
      </c>
      <c r="C2684" s="4">
        <v>42217</v>
      </c>
      <c r="D2684" s="3" t="s">
        <v>13038</v>
      </c>
      <c r="E2684" s="3" t="s">
        <v>5880</v>
      </c>
      <c r="F2684" s="3" t="s">
        <v>9985</v>
      </c>
      <c r="G2684" s="3" t="s">
        <v>5520</v>
      </c>
      <c r="H2684" s="3" t="s">
        <v>5516</v>
      </c>
      <c r="I2684" s="3" t="s">
        <v>13039</v>
      </c>
      <c r="J2684" s="3" t="s">
        <v>13040</v>
      </c>
      <c r="K2684" s="3">
        <v>2</v>
      </c>
      <c r="L2684" s="3" t="s">
        <v>8392</v>
      </c>
      <c r="M2684" s="3">
        <v>812400</v>
      </c>
    </row>
    <row r="2685" spans="1:13" x14ac:dyDescent="0.25">
      <c r="A2685" s="3" t="s">
        <v>9728</v>
      </c>
      <c r="B2685" s="3" t="s">
        <v>13041</v>
      </c>
      <c r="C2685" s="4">
        <v>42217</v>
      </c>
      <c r="D2685" s="3" t="s">
        <v>13042</v>
      </c>
      <c r="E2685" s="3" t="s">
        <v>5880</v>
      </c>
      <c r="F2685" s="3" t="s">
        <v>9985</v>
      </c>
      <c r="G2685" s="3" t="s">
        <v>5520</v>
      </c>
      <c r="H2685" s="3" t="s">
        <v>5517</v>
      </c>
      <c r="I2685" s="3" t="s">
        <v>13043</v>
      </c>
      <c r="J2685" s="3" t="s">
        <v>13044</v>
      </c>
      <c r="K2685" s="3">
        <v>2</v>
      </c>
      <c r="L2685" s="3" t="s">
        <v>8392</v>
      </c>
      <c r="M2685" s="3">
        <v>812400</v>
      </c>
    </row>
    <row r="2686" spans="1:13" x14ac:dyDescent="0.25">
      <c r="A2686" s="3" t="s">
        <v>9728</v>
      </c>
      <c r="B2686" s="3" t="s">
        <v>13045</v>
      </c>
      <c r="C2686" s="4">
        <v>42217</v>
      </c>
      <c r="D2686" s="3" t="s">
        <v>13046</v>
      </c>
      <c r="E2686" s="3" t="s">
        <v>5880</v>
      </c>
      <c r="F2686" s="3" t="s">
        <v>9985</v>
      </c>
      <c r="G2686" s="3" t="s">
        <v>5520</v>
      </c>
      <c r="H2686" s="3" t="s">
        <v>5516</v>
      </c>
      <c r="I2686" s="3" t="s">
        <v>13047</v>
      </c>
      <c r="J2686" s="3" t="s">
        <v>13048</v>
      </c>
      <c r="K2686" s="3">
        <v>2</v>
      </c>
      <c r="L2686" s="3" t="s">
        <v>8392</v>
      </c>
      <c r="M2686" s="3">
        <v>812400</v>
      </c>
    </row>
    <row r="2687" spans="1:13" x14ac:dyDescent="0.25">
      <c r="A2687" s="3" t="s">
        <v>9728</v>
      </c>
      <c r="B2687" s="3" t="s">
        <v>13049</v>
      </c>
      <c r="C2687" s="4">
        <v>42217</v>
      </c>
      <c r="D2687" s="3" t="s">
        <v>13050</v>
      </c>
      <c r="E2687" s="3" t="s">
        <v>5880</v>
      </c>
      <c r="F2687" s="3" t="s">
        <v>9985</v>
      </c>
      <c r="G2687" s="3" t="s">
        <v>5520</v>
      </c>
      <c r="H2687" s="3" t="s">
        <v>5516</v>
      </c>
      <c r="I2687" s="3" t="s">
        <v>13051</v>
      </c>
      <c r="J2687" s="3" t="s">
        <v>13052</v>
      </c>
      <c r="K2687" s="3">
        <v>2</v>
      </c>
      <c r="L2687" s="3" t="s">
        <v>8392</v>
      </c>
      <c r="M2687" s="3">
        <v>812400</v>
      </c>
    </row>
    <row r="2688" spans="1:13" x14ac:dyDescent="0.25">
      <c r="A2688" s="3" t="s">
        <v>9728</v>
      </c>
      <c r="B2688" s="3" t="s">
        <v>13053</v>
      </c>
      <c r="C2688" s="4">
        <v>42217</v>
      </c>
      <c r="D2688" s="3" t="s">
        <v>13054</v>
      </c>
      <c r="E2688" s="3" t="s">
        <v>5880</v>
      </c>
      <c r="F2688" s="3" t="s">
        <v>9985</v>
      </c>
      <c r="G2688" s="3" t="s">
        <v>5520</v>
      </c>
      <c r="H2688" s="3" t="s">
        <v>5516</v>
      </c>
      <c r="I2688" s="3" t="s">
        <v>13055</v>
      </c>
      <c r="J2688" s="3" t="s">
        <v>13056</v>
      </c>
      <c r="K2688" s="3">
        <v>2</v>
      </c>
      <c r="L2688" s="3" t="s">
        <v>8392</v>
      </c>
      <c r="M2688" s="3">
        <v>812400</v>
      </c>
    </row>
    <row r="2689" spans="1:13" x14ac:dyDescent="0.25">
      <c r="A2689" s="3" t="s">
        <v>9728</v>
      </c>
      <c r="B2689" s="3" t="s">
        <v>3171</v>
      </c>
      <c r="C2689" s="4">
        <v>42217</v>
      </c>
      <c r="D2689" s="3" t="s">
        <v>13057</v>
      </c>
      <c r="E2689" s="3" t="s">
        <v>5880</v>
      </c>
      <c r="F2689" s="3" t="s">
        <v>9985</v>
      </c>
      <c r="G2689" s="3" t="s">
        <v>5520</v>
      </c>
      <c r="H2689" s="3" t="s">
        <v>5516</v>
      </c>
      <c r="I2689" s="3" t="s">
        <v>13058</v>
      </c>
      <c r="J2689" s="3" t="s">
        <v>13059</v>
      </c>
      <c r="K2689" s="3">
        <v>2</v>
      </c>
      <c r="L2689" s="3" t="s">
        <v>8392</v>
      </c>
      <c r="M2689" s="3">
        <v>812400</v>
      </c>
    </row>
    <row r="2690" spans="1:13" x14ac:dyDescent="0.25">
      <c r="A2690" s="3" t="s">
        <v>9728</v>
      </c>
      <c r="B2690" s="3" t="s">
        <v>13060</v>
      </c>
      <c r="C2690" s="4">
        <v>42217</v>
      </c>
      <c r="D2690" s="3" t="s">
        <v>13061</v>
      </c>
      <c r="E2690" s="3" t="s">
        <v>5880</v>
      </c>
      <c r="F2690" s="3" t="s">
        <v>9985</v>
      </c>
      <c r="G2690" s="3" t="s">
        <v>5520</v>
      </c>
      <c r="H2690" s="3" t="s">
        <v>5516</v>
      </c>
      <c r="I2690" s="3" t="s">
        <v>13062</v>
      </c>
      <c r="J2690" s="3" t="s">
        <v>13063</v>
      </c>
      <c r="K2690" s="3">
        <v>2</v>
      </c>
      <c r="L2690" s="3" t="s">
        <v>8392</v>
      </c>
      <c r="M2690" s="3">
        <v>812400</v>
      </c>
    </row>
    <row r="2691" spans="1:13" x14ac:dyDescent="0.25">
      <c r="A2691" s="3" t="s">
        <v>9728</v>
      </c>
      <c r="B2691" s="3" t="s">
        <v>13064</v>
      </c>
      <c r="C2691" s="4">
        <v>42217</v>
      </c>
      <c r="D2691" s="3" t="s">
        <v>13065</v>
      </c>
      <c r="E2691" s="3" t="s">
        <v>5880</v>
      </c>
      <c r="F2691" s="3" t="s">
        <v>9985</v>
      </c>
      <c r="G2691" s="3" t="s">
        <v>5520</v>
      </c>
      <c r="H2691" s="3" t="s">
        <v>5516</v>
      </c>
      <c r="I2691" s="3" t="s">
        <v>13066</v>
      </c>
      <c r="J2691" s="3" t="s">
        <v>13067</v>
      </c>
      <c r="K2691" s="3">
        <v>2</v>
      </c>
      <c r="L2691" s="3" t="s">
        <v>8392</v>
      </c>
      <c r="M2691" s="3">
        <v>812400</v>
      </c>
    </row>
    <row r="2692" spans="1:13" x14ac:dyDescent="0.25">
      <c r="A2692" s="3" t="s">
        <v>9728</v>
      </c>
      <c r="B2692" s="3" t="s">
        <v>13068</v>
      </c>
      <c r="C2692" s="4">
        <v>42217</v>
      </c>
      <c r="D2692" s="3" t="s">
        <v>13069</v>
      </c>
      <c r="E2692" s="3" t="s">
        <v>5880</v>
      </c>
      <c r="F2692" s="3" t="s">
        <v>9985</v>
      </c>
      <c r="G2692" s="3" t="s">
        <v>5520</v>
      </c>
      <c r="H2692" s="3" t="s">
        <v>5516</v>
      </c>
      <c r="I2692" s="3" t="s">
        <v>13070</v>
      </c>
      <c r="J2692" s="3" t="s">
        <v>13071</v>
      </c>
      <c r="K2692" s="3">
        <v>2</v>
      </c>
      <c r="L2692" s="3" t="s">
        <v>8392</v>
      </c>
      <c r="M2692" s="3">
        <v>812400</v>
      </c>
    </row>
    <row r="2693" spans="1:13" x14ac:dyDescent="0.25">
      <c r="A2693" s="3" t="s">
        <v>9728</v>
      </c>
      <c r="B2693" s="3" t="s">
        <v>13072</v>
      </c>
      <c r="C2693" s="4">
        <v>42217</v>
      </c>
      <c r="D2693" s="3" t="s">
        <v>13073</v>
      </c>
      <c r="E2693" s="3" t="s">
        <v>5880</v>
      </c>
      <c r="F2693" s="3" t="s">
        <v>9985</v>
      </c>
      <c r="G2693" s="3" t="s">
        <v>5515</v>
      </c>
      <c r="H2693" s="3" t="s">
        <v>5517</v>
      </c>
      <c r="I2693" s="3" t="s">
        <v>13074</v>
      </c>
      <c r="J2693" s="3" t="s">
        <v>13075</v>
      </c>
      <c r="K2693" s="3">
        <v>2</v>
      </c>
      <c r="L2693" s="3" t="s">
        <v>8391</v>
      </c>
      <c r="M2693" s="3">
        <f>25000*12+20000</f>
        <v>320000</v>
      </c>
    </row>
    <row r="2694" spans="1:13" x14ac:dyDescent="0.25">
      <c r="A2694" s="3" t="s">
        <v>9728</v>
      </c>
      <c r="B2694" s="3" t="s">
        <v>13076</v>
      </c>
      <c r="C2694" s="4">
        <v>42217</v>
      </c>
      <c r="D2694" s="3" t="s">
        <v>13077</v>
      </c>
      <c r="E2694" s="3" t="s">
        <v>5880</v>
      </c>
      <c r="F2694" s="3" t="s">
        <v>9985</v>
      </c>
      <c r="G2694" s="3" t="s">
        <v>5520</v>
      </c>
      <c r="H2694" s="3" t="s">
        <v>5516</v>
      </c>
      <c r="I2694" s="3" t="s">
        <v>13078</v>
      </c>
      <c r="J2694" s="3" t="s">
        <v>13079</v>
      </c>
      <c r="K2694" s="3">
        <v>2</v>
      </c>
      <c r="L2694" s="3" t="s">
        <v>8392</v>
      </c>
      <c r="M2694" s="3">
        <v>812400</v>
      </c>
    </row>
    <row r="2695" spans="1:13" x14ac:dyDescent="0.25">
      <c r="A2695" s="3" t="s">
        <v>9723</v>
      </c>
      <c r="B2695" s="3" t="s">
        <v>2129</v>
      </c>
      <c r="C2695" s="4">
        <v>42005</v>
      </c>
      <c r="D2695" s="3" t="s">
        <v>2130</v>
      </c>
      <c r="E2695" s="3" t="s">
        <v>5880</v>
      </c>
      <c r="F2695" s="3" t="s">
        <v>10609</v>
      </c>
      <c r="G2695" s="3" t="s">
        <v>5520</v>
      </c>
      <c r="H2695" s="3" t="s">
        <v>5516</v>
      </c>
      <c r="I2695" s="3" t="s">
        <v>6678</v>
      </c>
      <c r="J2695" s="3" t="s">
        <v>6679</v>
      </c>
      <c r="K2695" s="3">
        <v>2</v>
      </c>
      <c r="L2695" s="3" t="s">
        <v>8392</v>
      </c>
      <c r="M2695" s="3">
        <v>812400</v>
      </c>
    </row>
    <row r="2696" spans="1:13" x14ac:dyDescent="0.25">
      <c r="A2696" s="3" t="s">
        <v>9728</v>
      </c>
      <c r="B2696" s="3" t="s">
        <v>13080</v>
      </c>
      <c r="C2696" s="4">
        <v>42217</v>
      </c>
      <c r="D2696" s="3" t="s">
        <v>13081</v>
      </c>
      <c r="E2696" s="3" t="s">
        <v>5880</v>
      </c>
      <c r="F2696" s="3" t="s">
        <v>10609</v>
      </c>
      <c r="G2696" s="3" t="s">
        <v>5515</v>
      </c>
      <c r="H2696" s="3" t="s">
        <v>5516</v>
      </c>
      <c r="I2696" s="3" t="s">
        <v>13082</v>
      </c>
      <c r="J2696" s="3" t="s">
        <v>13083</v>
      </c>
      <c r="K2696" s="3">
        <v>2</v>
      </c>
      <c r="L2696" s="3" t="s">
        <v>8391</v>
      </c>
      <c r="M2696" s="3">
        <f>25000*12+20000</f>
        <v>320000</v>
      </c>
    </row>
    <row r="2697" spans="1:13" x14ac:dyDescent="0.25">
      <c r="A2697" s="3" t="s">
        <v>9728</v>
      </c>
      <c r="B2697" s="3" t="s">
        <v>13084</v>
      </c>
      <c r="C2697" s="4">
        <v>42217</v>
      </c>
      <c r="D2697" s="3" t="s">
        <v>13085</v>
      </c>
      <c r="E2697" s="3" t="s">
        <v>5880</v>
      </c>
      <c r="F2697" s="3" t="s">
        <v>10609</v>
      </c>
      <c r="G2697" s="3" t="s">
        <v>5520</v>
      </c>
      <c r="H2697" s="3" t="s">
        <v>5517</v>
      </c>
      <c r="I2697" s="3" t="s">
        <v>13086</v>
      </c>
      <c r="J2697" s="3" t="s">
        <v>13087</v>
      </c>
      <c r="K2697" s="3">
        <v>2</v>
      </c>
      <c r="L2697" s="3" t="s">
        <v>8392</v>
      </c>
      <c r="M2697" s="3">
        <v>812400</v>
      </c>
    </row>
    <row r="2698" spans="1:13" x14ac:dyDescent="0.25">
      <c r="A2698" s="3" t="s">
        <v>9728</v>
      </c>
      <c r="B2698" s="3" t="s">
        <v>13088</v>
      </c>
      <c r="C2698" s="4">
        <v>42217</v>
      </c>
      <c r="D2698" s="3" t="s">
        <v>13089</v>
      </c>
      <c r="E2698" s="3" t="s">
        <v>5880</v>
      </c>
      <c r="F2698" s="3" t="s">
        <v>10609</v>
      </c>
      <c r="G2698" s="3" t="s">
        <v>5520</v>
      </c>
      <c r="H2698" s="3" t="s">
        <v>5516</v>
      </c>
      <c r="I2698" s="3" t="s">
        <v>13090</v>
      </c>
      <c r="J2698" s="3" t="s">
        <v>13091</v>
      </c>
      <c r="K2698" s="3">
        <v>2</v>
      </c>
      <c r="L2698" s="3" t="s">
        <v>8392</v>
      </c>
      <c r="M2698" s="3">
        <v>812400</v>
      </c>
    </row>
    <row r="2699" spans="1:13" x14ac:dyDescent="0.25">
      <c r="A2699" s="3" t="s">
        <v>9728</v>
      </c>
      <c r="B2699" s="3" t="s">
        <v>13092</v>
      </c>
      <c r="C2699" s="4">
        <v>42217</v>
      </c>
      <c r="D2699" s="3" t="s">
        <v>13093</v>
      </c>
      <c r="E2699" s="3" t="s">
        <v>5880</v>
      </c>
      <c r="F2699" s="3" t="s">
        <v>10609</v>
      </c>
      <c r="G2699" s="3" t="s">
        <v>5515</v>
      </c>
      <c r="H2699" s="3" t="s">
        <v>5516</v>
      </c>
      <c r="I2699" s="3" t="s">
        <v>13094</v>
      </c>
      <c r="J2699" s="3" t="s">
        <v>13095</v>
      </c>
      <c r="K2699" s="3">
        <v>2</v>
      </c>
      <c r="L2699" s="3" t="s">
        <v>8391</v>
      </c>
      <c r="M2699" s="3">
        <f>25000*12+20000</f>
        <v>320000</v>
      </c>
    </row>
    <row r="2700" spans="1:13" x14ac:dyDescent="0.25">
      <c r="A2700" s="3" t="s">
        <v>9728</v>
      </c>
      <c r="B2700" s="3" t="s">
        <v>13096</v>
      </c>
      <c r="C2700" s="4">
        <v>42217</v>
      </c>
      <c r="D2700" s="3" t="s">
        <v>13097</v>
      </c>
      <c r="E2700" s="3" t="s">
        <v>5880</v>
      </c>
      <c r="F2700" s="3" t="s">
        <v>10609</v>
      </c>
      <c r="G2700" s="3" t="s">
        <v>5520</v>
      </c>
      <c r="H2700" s="3" t="s">
        <v>5517</v>
      </c>
      <c r="I2700" s="3" t="s">
        <v>13098</v>
      </c>
      <c r="J2700" s="3" t="s">
        <v>13099</v>
      </c>
      <c r="K2700" s="3">
        <v>2</v>
      </c>
      <c r="L2700" s="3" t="s">
        <v>8392</v>
      </c>
      <c r="M2700" s="3">
        <v>812400</v>
      </c>
    </row>
    <row r="2701" spans="1:13" x14ac:dyDescent="0.25">
      <c r="A2701" s="3" t="s">
        <v>9728</v>
      </c>
      <c r="B2701" s="3" t="s">
        <v>13100</v>
      </c>
      <c r="C2701" s="4">
        <v>42217</v>
      </c>
      <c r="D2701" s="3" t="s">
        <v>13101</v>
      </c>
      <c r="E2701" s="3" t="s">
        <v>5880</v>
      </c>
      <c r="F2701" s="3" t="s">
        <v>10609</v>
      </c>
      <c r="G2701" s="3" t="s">
        <v>5515</v>
      </c>
      <c r="H2701" s="3" t="s">
        <v>5517</v>
      </c>
      <c r="I2701" s="3" t="s">
        <v>13102</v>
      </c>
      <c r="J2701" s="3" t="s">
        <v>13103</v>
      </c>
      <c r="K2701" s="3">
        <v>2</v>
      </c>
      <c r="L2701" s="3" t="s">
        <v>8391</v>
      </c>
      <c r="M2701" s="3">
        <f>25000*12+20000</f>
        <v>320000</v>
      </c>
    </row>
    <row r="2702" spans="1:13" x14ac:dyDescent="0.25">
      <c r="A2702" s="3" t="s">
        <v>9728</v>
      </c>
      <c r="B2702" s="3" t="s">
        <v>13104</v>
      </c>
      <c r="C2702" s="4">
        <v>42217</v>
      </c>
      <c r="D2702" s="3" t="s">
        <v>13105</v>
      </c>
      <c r="E2702" s="3" t="s">
        <v>5880</v>
      </c>
      <c r="F2702" s="3" t="s">
        <v>10609</v>
      </c>
      <c r="G2702" s="3" t="s">
        <v>5520</v>
      </c>
      <c r="H2702" s="3" t="s">
        <v>5516</v>
      </c>
      <c r="I2702" s="3" t="s">
        <v>13106</v>
      </c>
      <c r="J2702" s="3" t="s">
        <v>13107</v>
      </c>
      <c r="K2702" s="3">
        <v>2</v>
      </c>
      <c r="L2702" s="3" t="s">
        <v>8392</v>
      </c>
      <c r="M2702" s="3">
        <v>812400</v>
      </c>
    </row>
    <row r="2703" spans="1:13" x14ac:dyDescent="0.25">
      <c r="A2703" s="3" t="s">
        <v>9728</v>
      </c>
      <c r="B2703" s="3" t="s">
        <v>13108</v>
      </c>
      <c r="C2703" s="4">
        <v>42217</v>
      </c>
      <c r="D2703" s="3" t="s">
        <v>13109</v>
      </c>
      <c r="E2703" s="3" t="s">
        <v>5880</v>
      </c>
      <c r="F2703" s="3" t="s">
        <v>10586</v>
      </c>
      <c r="G2703" s="3" t="s">
        <v>5515</v>
      </c>
      <c r="H2703" s="3" t="s">
        <v>5516</v>
      </c>
      <c r="I2703" s="3" t="s">
        <v>13110</v>
      </c>
      <c r="J2703" s="3" t="s">
        <v>13111</v>
      </c>
      <c r="K2703" s="3">
        <v>2</v>
      </c>
      <c r="L2703" s="3" t="s">
        <v>8391</v>
      </c>
      <c r="M2703" s="3">
        <f>25000*12+20000</f>
        <v>320000</v>
      </c>
    </row>
    <row r="2704" spans="1:13" x14ac:dyDescent="0.25">
      <c r="A2704" s="3" t="s">
        <v>9723</v>
      </c>
      <c r="B2704" s="3" t="s">
        <v>2131</v>
      </c>
      <c r="C2704" s="4">
        <v>42005</v>
      </c>
      <c r="D2704" s="3" t="s">
        <v>2132</v>
      </c>
      <c r="E2704" s="3" t="s">
        <v>5880</v>
      </c>
      <c r="F2704" s="3" t="s">
        <v>10586</v>
      </c>
      <c r="G2704" s="3" t="s">
        <v>5520</v>
      </c>
      <c r="H2704" s="3" t="s">
        <v>5516</v>
      </c>
      <c r="I2704" s="3" t="s">
        <v>6680</v>
      </c>
      <c r="J2704" s="3" t="s">
        <v>6681</v>
      </c>
      <c r="K2704" s="3">
        <v>2</v>
      </c>
      <c r="L2704" s="3" t="s">
        <v>8392</v>
      </c>
      <c r="M2704" s="3">
        <v>812400</v>
      </c>
    </row>
    <row r="2705" spans="1:13" x14ac:dyDescent="0.25">
      <c r="A2705" s="3" t="s">
        <v>9728</v>
      </c>
      <c r="B2705" s="3" t="s">
        <v>13112</v>
      </c>
      <c r="C2705" s="4">
        <v>42217</v>
      </c>
      <c r="D2705" s="3" t="s">
        <v>13113</v>
      </c>
      <c r="E2705" s="3" t="s">
        <v>5880</v>
      </c>
      <c r="F2705" s="3" t="s">
        <v>10586</v>
      </c>
      <c r="G2705" s="3" t="s">
        <v>5515</v>
      </c>
      <c r="H2705" s="3" t="s">
        <v>5516</v>
      </c>
      <c r="I2705" s="3" t="s">
        <v>13114</v>
      </c>
      <c r="J2705" s="3" t="s">
        <v>13115</v>
      </c>
      <c r="K2705" s="3">
        <v>2</v>
      </c>
      <c r="L2705" s="3" t="s">
        <v>8391</v>
      </c>
      <c r="M2705" s="3">
        <f>25000*12+20000</f>
        <v>320000</v>
      </c>
    </row>
    <row r="2706" spans="1:13" x14ac:dyDescent="0.25">
      <c r="A2706" s="3" t="s">
        <v>9728</v>
      </c>
      <c r="B2706" s="3" t="s">
        <v>13116</v>
      </c>
      <c r="C2706" s="4">
        <v>42217</v>
      </c>
      <c r="D2706" s="3" t="s">
        <v>13117</v>
      </c>
      <c r="E2706" s="3" t="s">
        <v>5880</v>
      </c>
      <c r="F2706" s="3" t="s">
        <v>10586</v>
      </c>
      <c r="G2706" s="3" t="s">
        <v>5520</v>
      </c>
      <c r="H2706" s="3" t="s">
        <v>5516</v>
      </c>
      <c r="I2706" s="3" t="s">
        <v>13118</v>
      </c>
      <c r="J2706" s="3" t="s">
        <v>13119</v>
      </c>
      <c r="K2706" s="3">
        <v>2</v>
      </c>
      <c r="L2706" s="3" t="s">
        <v>8392</v>
      </c>
      <c r="M2706" s="3">
        <v>812400</v>
      </c>
    </row>
    <row r="2707" spans="1:13" x14ac:dyDescent="0.25">
      <c r="A2707" s="3" t="s">
        <v>9728</v>
      </c>
      <c r="B2707" s="3" t="s">
        <v>13120</v>
      </c>
      <c r="C2707" s="4">
        <v>42217</v>
      </c>
      <c r="D2707" s="3" t="s">
        <v>13121</v>
      </c>
      <c r="E2707" s="3" t="s">
        <v>5880</v>
      </c>
      <c r="F2707" s="3" t="s">
        <v>10586</v>
      </c>
      <c r="G2707" s="3" t="s">
        <v>5520</v>
      </c>
      <c r="H2707" s="3" t="s">
        <v>5516</v>
      </c>
      <c r="I2707" s="3" t="s">
        <v>13122</v>
      </c>
      <c r="J2707" s="3" t="s">
        <v>13123</v>
      </c>
      <c r="K2707" s="3">
        <v>2</v>
      </c>
      <c r="L2707" s="3" t="s">
        <v>8392</v>
      </c>
      <c r="M2707" s="3">
        <v>812400</v>
      </c>
    </row>
    <row r="2708" spans="1:13" x14ac:dyDescent="0.25">
      <c r="A2708" s="5" t="s">
        <v>13538</v>
      </c>
      <c r="B2708" s="3" t="s">
        <v>16264</v>
      </c>
      <c r="C2708" s="4">
        <v>42583</v>
      </c>
      <c r="D2708" s="3" t="s">
        <v>16265</v>
      </c>
      <c r="E2708" s="3" t="s">
        <v>5880</v>
      </c>
      <c r="F2708" s="3" t="s">
        <v>9986</v>
      </c>
      <c r="G2708" s="3" t="s">
        <v>5520</v>
      </c>
      <c r="H2708" s="3" t="s">
        <v>5516</v>
      </c>
      <c r="I2708" s="3" t="s">
        <v>16266</v>
      </c>
      <c r="J2708" s="3" t="s">
        <v>16267</v>
      </c>
      <c r="K2708" s="3">
        <v>1</v>
      </c>
      <c r="L2708" s="3" t="s">
        <v>8392</v>
      </c>
      <c r="M2708" s="3">
        <v>673200</v>
      </c>
    </row>
    <row r="2709" spans="1:13" x14ac:dyDescent="0.25">
      <c r="A2709" s="3" t="s">
        <v>9728</v>
      </c>
      <c r="B2709" s="3" t="s">
        <v>13124</v>
      </c>
      <c r="C2709" s="4">
        <v>42370</v>
      </c>
      <c r="D2709" s="3" t="s">
        <v>13125</v>
      </c>
      <c r="E2709" s="3" t="s">
        <v>5880</v>
      </c>
      <c r="F2709" s="3" t="s">
        <v>9985</v>
      </c>
      <c r="G2709" s="3" t="s">
        <v>5515</v>
      </c>
      <c r="H2709" s="3" t="s">
        <v>5516</v>
      </c>
      <c r="I2709" s="3" t="s">
        <v>13126</v>
      </c>
      <c r="J2709" s="3" t="s">
        <v>13127</v>
      </c>
      <c r="K2709" s="3">
        <v>1</v>
      </c>
      <c r="L2709" s="3" t="s">
        <v>8391</v>
      </c>
      <c r="M2709" s="3">
        <f>25000*12+20000</f>
        <v>320000</v>
      </c>
    </row>
    <row r="2710" spans="1:13" x14ac:dyDescent="0.25">
      <c r="A2710" s="5" t="s">
        <v>13538</v>
      </c>
      <c r="B2710" s="3" t="s">
        <v>16268</v>
      </c>
      <c r="C2710" s="4">
        <v>42583</v>
      </c>
      <c r="D2710" s="3" t="s">
        <v>16269</v>
      </c>
      <c r="E2710" s="3" t="s">
        <v>5880</v>
      </c>
      <c r="F2710" s="3" t="s">
        <v>9985</v>
      </c>
      <c r="G2710" s="3" t="s">
        <v>5531</v>
      </c>
      <c r="H2710" s="3" t="s">
        <v>5516</v>
      </c>
      <c r="I2710" s="3" t="s">
        <v>16270</v>
      </c>
      <c r="J2710" s="3" t="s">
        <v>16271</v>
      </c>
      <c r="K2710" s="3">
        <v>1</v>
      </c>
      <c r="L2710" s="3" t="s">
        <v>8391</v>
      </c>
      <c r="M2710" s="3">
        <f>25000*12+20000</f>
        <v>320000</v>
      </c>
    </row>
    <row r="2711" spans="1:13" x14ac:dyDescent="0.25">
      <c r="A2711" s="5" t="s">
        <v>13538</v>
      </c>
      <c r="B2711" s="3" t="s">
        <v>16272</v>
      </c>
      <c r="C2711" s="4">
        <v>42583</v>
      </c>
      <c r="D2711" s="3" t="s">
        <v>16273</v>
      </c>
      <c r="E2711" s="3" t="s">
        <v>5880</v>
      </c>
      <c r="F2711" s="3" t="s">
        <v>9985</v>
      </c>
      <c r="G2711" s="3" t="s">
        <v>5520</v>
      </c>
      <c r="H2711" s="3" t="s">
        <v>5516</v>
      </c>
      <c r="I2711" s="3" t="s">
        <v>16274</v>
      </c>
      <c r="J2711" s="3" t="s">
        <v>16275</v>
      </c>
      <c r="K2711" s="3">
        <v>1</v>
      </c>
      <c r="L2711" s="3" t="s">
        <v>8392</v>
      </c>
      <c r="M2711" s="3">
        <v>812400</v>
      </c>
    </row>
    <row r="2712" spans="1:13" x14ac:dyDescent="0.25">
      <c r="A2712" s="5" t="s">
        <v>13538</v>
      </c>
      <c r="B2712" s="3" t="s">
        <v>16276</v>
      </c>
      <c r="C2712" s="4">
        <v>42583</v>
      </c>
      <c r="D2712" s="3" t="s">
        <v>16277</v>
      </c>
      <c r="E2712" s="3" t="s">
        <v>5880</v>
      </c>
      <c r="F2712" s="3" t="s">
        <v>9985</v>
      </c>
      <c r="G2712" s="3" t="s">
        <v>5520</v>
      </c>
      <c r="H2712" s="3" t="s">
        <v>5517</v>
      </c>
      <c r="I2712" s="3" t="s">
        <v>16278</v>
      </c>
      <c r="J2712" s="3" t="s">
        <v>16279</v>
      </c>
      <c r="K2712" s="3">
        <v>1</v>
      </c>
      <c r="L2712" s="3" t="s">
        <v>8392</v>
      </c>
      <c r="M2712" s="3">
        <v>812400</v>
      </c>
    </row>
    <row r="2713" spans="1:13" x14ac:dyDescent="0.25">
      <c r="A2713" s="5" t="s">
        <v>13538</v>
      </c>
      <c r="B2713" s="3" t="s">
        <v>16280</v>
      </c>
      <c r="C2713" s="4">
        <v>42583</v>
      </c>
      <c r="D2713" s="3" t="s">
        <v>16281</v>
      </c>
      <c r="E2713" s="3" t="s">
        <v>5880</v>
      </c>
      <c r="F2713" s="3" t="s">
        <v>9985</v>
      </c>
      <c r="G2713" s="3" t="s">
        <v>5520</v>
      </c>
      <c r="H2713" s="3" t="s">
        <v>5516</v>
      </c>
      <c r="I2713" s="3" t="s">
        <v>16282</v>
      </c>
      <c r="J2713" s="3" t="s">
        <v>16283</v>
      </c>
      <c r="K2713" s="3">
        <v>1</v>
      </c>
      <c r="L2713" s="3" t="s">
        <v>8392</v>
      </c>
      <c r="M2713" s="3">
        <v>812400</v>
      </c>
    </row>
    <row r="2714" spans="1:13" x14ac:dyDescent="0.25">
      <c r="A2714" s="5" t="s">
        <v>13538</v>
      </c>
      <c r="B2714" s="3" t="s">
        <v>16284</v>
      </c>
      <c r="C2714" s="4">
        <v>42583</v>
      </c>
      <c r="D2714" s="3" t="s">
        <v>16285</v>
      </c>
      <c r="E2714" s="3" t="s">
        <v>5880</v>
      </c>
      <c r="F2714" s="3" t="s">
        <v>9985</v>
      </c>
      <c r="G2714" s="3" t="s">
        <v>5520</v>
      </c>
      <c r="H2714" s="3" t="s">
        <v>5516</v>
      </c>
      <c r="I2714" s="3" t="s">
        <v>16286</v>
      </c>
      <c r="J2714" s="3" t="s">
        <v>16287</v>
      </c>
      <c r="K2714" s="3">
        <v>1</v>
      </c>
      <c r="L2714" s="3" t="s">
        <v>8392</v>
      </c>
      <c r="M2714" s="3">
        <v>812400</v>
      </c>
    </row>
    <row r="2715" spans="1:13" x14ac:dyDescent="0.25">
      <c r="A2715" s="5" t="s">
        <v>13538</v>
      </c>
      <c r="B2715" s="3" t="s">
        <v>16288</v>
      </c>
      <c r="C2715" s="4">
        <v>42614</v>
      </c>
      <c r="D2715" s="3" t="s">
        <v>16289</v>
      </c>
      <c r="E2715" s="3" t="s">
        <v>5880</v>
      </c>
      <c r="F2715" s="3" t="s">
        <v>9985</v>
      </c>
      <c r="G2715" s="3" t="s">
        <v>5520</v>
      </c>
      <c r="H2715" s="3" t="s">
        <v>5516</v>
      </c>
      <c r="I2715" s="3" t="s">
        <v>16290</v>
      </c>
      <c r="J2715" s="3" t="s">
        <v>16291</v>
      </c>
      <c r="K2715" s="3">
        <v>1</v>
      </c>
      <c r="L2715" s="3" t="s">
        <v>8392</v>
      </c>
      <c r="M2715" s="3">
        <v>812400</v>
      </c>
    </row>
    <row r="2716" spans="1:13" x14ac:dyDescent="0.25">
      <c r="A2716" s="5" t="s">
        <v>13538</v>
      </c>
      <c r="B2716" s="3" t="s">
        <v>16292</v>
      </c>
      <c r="C2716" s="4">
        <v>42583</v>
      </c>
      <c r="D2716" s="3" t="s">
        <v>16293</v>
      </c>
      <c r="E2716" s="3" t="s">
        <v>5880</v>
      </c>
      <c r="F2716" s="3" t="s">
        <v>9985</v>
      </c>
      <c r="G2716" s="3" t="s">
        <v>5520</v>
      </c>
      <c r="H2716" s="3" t="s">
        <v>5516</v>
      </c>
      <c r="I2716" s="3" t="s">
        <v>16294</v>
      </c>
      <c r="J2716" s="3" t="s">
        <v>16295</v>
      </c>
      <c r="K2716" s="3">
        <v>1</v>
      </c>
      <c r="L2716" s="3" t="s">
        <v>8392</v>
      </c>
      <c r="M2716" s="3">
        <v>812400</v>
      </c>
    </row>
    <row r="2717" spans="1:13" x14ac:dyDescent="0.25">
      <c r="A2717" s="5" t="s">
        <v>13538</v>
      </c>
      <c r="B2717" s="3" t="s">
        <v>16296</v>
      </c>
      <c r="C2717" s="4">
        <v>42583</v>
      </c>
      <c r="D2717" s="3" t="s">
        <v>16297</v>
      </c>
      <c r="E2717" s="3" t="s">
        <v>5880</v>
      </c>
      <c r="F2717" s="3" t="s">
        <v>9985</v>
      </c>
      <c r="G2717" s="3" t="s">
        <v>5515</v>
      </c>
      <c r="H2717" s="3" t="s">
        <v>5516</v>
      </c>
      <c r="I2717" s="3" t="s">
        <v>16298</v>
      </c>
      <c r="J2717" s="3" t="s">
        <v>16299</v>
      </c>
      <c r="K2717" s="3">
        <v>1</v>
      </c>
      <c r="L2717" s="3" t="s">
        <v>8391</v>
      </c>
      <c r="M2717" s="3">
        <f>25000*12+20000</f>
        <v>320000</v>
      </c>
    </row>
    <row r="2718" spans="1:13" x14ac:dyDescent="0.25">
      <c r="A2718" s="5" t="s">
        <v>13538</v>
      </c>
      <c r="B2718" s="3" t="s">
        <v>16300</v>
      </c>
      <c r="C2718" s="4">
        <v>42583</v>
      </c>
      <c r="D2718" s="3" t="s">
        <v>16301</v>
      </c>
      <c r="E2718" s="3" t="s">
        <v>5880</v>
      </c>
      <c r="F2718" s="3" t="s">
        <v>9985</v>
      </c>
      <c r="G2718" s="3" t="s">
        <v>5515</v>
      </c>
      <c r="H2718" s="3" t="s">
        <v>5516</v>
      </c>
      <c r="I2718" s="3" t="s">
        <v>16302</v>
      </c>
      <c r="J2718" s="3" t="s">
        <v>16303</v>
      </c>
      <c r="K2718" s="3">
        <v>1</v>
      </c>
      <c r="L2718" s="3" t="s">
        <v>8391</v>
      </c>
      <c r="M2718" s="3">
        <f>25000*12+20000</f>
        <v>320000</v>
      </c>
    </row>
    <row r="2719" spans="1:13" x14ac:dyDescent="0.25">
      <c r="A2719" s="5" t="s">
        <v>13538</v>
      </c>
      <c r="B2719" s="3" t="s">
        <v>16304</v>
      </c>
      <c r="C2719" s="4">
        <v>42583</v>
      </c>
      <c r="D2719" s="3" t="s">
        <v>16305</v>
      </c>
      <c r="E2719" s="3" t="s">
        <v>5880</v>
      </c>
      <c r="F2719" s="3" t="s">
        <v>10609</v>
      </c>
      <c r="G2719" s="3" t="s">
        <v>5515</v>
      </c>
      <c r="H2719" s="3" t="s">
        <v>5517</v>
      </c>
      <c r="I2719" s="3" t="s">
        <v>16306</v>
      </c>
      <c r="J2719" s="3" t="s">
        <v>16307</v>
      </c>
      <c r="K2719" s="3">
        <v>1</v>
      </c>
      <c r="L2719" s="3" t="s">
        <v>8391</v>
      </c>
      <c r="M2719" s="3">
        <f>25000*12+20000</f>
        <v>320000</v>
      </c>
    </row>
    <row r="2720" spans="1:13" x14ac:dyDescent="0.25">
      <c r="A2720" s="5" t="s">
        <v>13538</v>
      </c>
      <c r="B2720" s="3" t="s">
        <v>16308</v>
      </c>
      <c r="C2720" s="4">
        <v>42583</v>
      </c>
      <c r="D2720" s="3" t="s">
        <v>16309</v>
      </c>
      <c r="E2720" s="3" t="s">
        <v>5880</v>
      </c>
      <c r="F2720" s="3" t="s">
        <v>10609</v>
      </c>
      <c r="G2720" s="3" t="s">
        <v>5520</v>
      </c>
      <c r="H2720" s="3" t="s">
        <v>5516</v>
      </c>
      <c r="I2720" s="3" t="s">
        <v>16310</v>
      </c>
      <c r="J2720" s="3" t="s">
        <v>16311</v>
      </c>
      <c r="K2720" s="3">
        <v>1</v>
      </c>
      <c r="L2720" s="3" t="s">
        <v>8392</v>
      </c>
      <c r="M2720" s="3">
        <v>812400</v>
      </c>
    </row>
    <row r="2721" spans="1:13" x14ac:dyDescent="0.25">
      <c r="A2721" s="3" t="s">
        <v>9719</v>
      </c>
      <c r="B2721" s="3" t="s">
        <v>2133</v>
      </c>
      <c r="C2721" s="4">
        <v>40422</v>
      </c>
      <c r="D2721" s="3" t="s">
        <v>2134</v>
      </c>
      <c r="E2721" s="3" t="s">
        <v>5880</v>
      </c>
      <c r="F2721" s="3" t="s">
        <v>9985</v>
      </c>
      <c r="G2721" s="3" t="s">
        <v>5520</v>
      </c>
      <c r="H2721" s="3" t="s">
        <v>5516</v>
      </c>
      <c r="I2721" s="3" t="s">
        <v>6682</v>
      </c>
      <c r="J2721" s="3" t="s">
        <v>6683</v>
      </c>
      <c r="K2721" s="3">
        <v>7</v>
      </c>
      <c r="L2721" s="3" t="s">
        <v>8392</v>
      </c>
      <c r="M2721" s="3">
        <v>812400</v>
      </c>
    </row>
    <row r="2722" spans="1:13" x14ac:dyDescent="0.25">
      <c r="A2722" s="3" t="s">
        <v>9722</v>
      </c>
      <c r="B2722" s="3" t="s">
        <v>2169</v>
      </c>
      <c r="C2722" s="4">
        <v>41518</v>
      </c>
      <c r="D2722" s="3" t="s">
        <v>2170</v>
      </c>
      <c r="E2722" s="3" t="s">
        <v>5880</v>
      </c>
      <c r="F2722" s="3" t="s">
        <v>9985</v>
      </c>
      <c r="G2722" s="3" t="s">
        <v>5520</v>
      </c>
      <c r="H2722" s="3" t="s">
        <v>5516</v>
      </c>
      <c r="I2722" s="3" t="s">
        <v>6695</v>
      </c>
      <c r="J2722" s="3" t="s">
        <v>6702</v>
      </c>
      <c r="K2722" s="3">
        <v>4</v>
      </c>
      <c r="L2722" s="3" t="s">
        <v>8392</v>
      </c>
      <c r="M2722" s="3">
        <v>812400</v>
      </c>
    </row>
    <row r="2723" spans="1:13" x14ac:dyDescent="0.25">
      <c r="A2723" s="3" t="s">
        <v>9723</v>
      </c>
      <c r="B2723" s="3" t="s">
        <v>2177</v>
      </c>
      <c r="C2723" s="4">
        <v>41852</v>
      </c>
      <c r="D2723" s="3" t="s">
        <v>2178</v>
      </c>
      <c r="E2723" s="3" t="s">
        <v>5880</v>
      </c>
      <c r="F2723" s="3" t="s">
        <v>9985</v>
      </c>
      <c r="G2723" s="3" t="s">
        <v>5520</v>
      </c>
      <c r="H2723" s="3" t="s">
        <v>5516</v>
      </c>
      <c r="I2723" s="3" t="s">
        <v>6706</v>
      </c>
      <c r="J2723" s="3" t="s">
        <v>6707</v>
      </c>
      <c r="K2723" s="3">
        <v>3</v>
      </c>
      <c r="L2723" s="3" t="s">
        <v>8392</v>
      </c>
      <c r="M2723" s="3">
        <v>812400</v>
      </c>
    </row>
    <row r="2724" spans="1:13" x14ac:dyDescent="0.25">
      <c r="A2724" s="3" t="s">
        <v>9720</v>
      </c>
      <c r="B2724" s="3" t="s">
        <v>2191</v>
      </c>
      <c r="C2724" s="4">
        <v>40787</v>
      </c>
      <c r="D2724" s="3" t="s">
        <v>2192</v>
      </c>
      <c r="E2724" s="3" t="s">
        <v>5880</v>
      </c>
      <c r="F2724" s="3" t="s">
        <v>9985</v>
      </c>
      <c r="G2724" s="3" t="s">
        <v>5520</v>
      </c>
      <c r="H2724" s="3" t="s">
        <v>5516</v>
      </c>
      <c r="I2724" s="3" t="s">
        <v>6711</v>
      </c>
      <c r="J2724" s="3" t="s">
        <v>6714</v>
      </c>
      <c r="K2724" s="3">
        <v>6</v>
      </c>
      <c r="L2724" s="3" t="s">
        <v>8392</v>
      </c>
      <c r="M2724" s="3">
        <v>812400</v>
      </c>
    </row>
    <row r="2725" spans="1:13" x14ac:dyDescent="0.25">
      <c r="A2725" s="3" t="s">
        <v>9723</v>
      </c>
      <c r="B2725" s="3" t="s">
        <v>2203</v>
      </c>
      <c r="C2725" s="4">
        <v>41852</v>
      </c>
      <c r="D2725" s="3" t="s">
        <v>2204</v>
      </c>
      <c r="E2725" s="3" t="s">
        <v>5880</v>
      </c>
      <c r="F2725" s="3" t="s">
        <v>9986</v>
      </c>
      <c r="G2725" s="3" t="s">
        <v>5520</v>
      </c>
      <c r="H2725" s="3" t="s">
        <v>5516</v>
      </c>
      <c r="I2725" s="3" t="s">
        <v>6721</v>
      </c>
      <c r="J2725" s="3" t="s">
        <v>6728</v>
      </c>
      <c r="K2725" s="3">
        <v>3</v>
      </c>
      <c r="L2725" s="3" t="s">
        <v>8392</v>
      </c>
      <c r="M2725" s="3">
        <v>673200</v>
      </c>
    </row>
    <row r="2726" spans="1:13" x14ac:dyDescent="0.25">
      <c r="A2726" s="3" t="s">
        <v>9723</v>
      </c>
      <c r="B2726" s="3" t="s">
        <v>2205</v>
      </c>
      <c r="C2726" s="4">
        <v>41852</v>
      </c>
      <c r="D2726" s="3" t="s">
        <v>2206</v>
      </c>
      <c r="E2726" s="3" t="s">
        <v>5880</v>
      </c>
      <c r="F2726" s="3" t="s">
        <v>9986</v>
      </c>
      <c r="G2726" s="3" t="s">
        <v>5520</v>
      </c>
      <c r="H2726" s="3" t="s">
        <v>5516</v>
      </c>
      <c r="I2726" s="3" t="s">
        <v>6722</v>
      </c>
      <c r="J2726" s="3" t="s">
        <v>6729</v>
      </c>
      <c r="K2726" s="3">
        <v>3</v>
      </c>
      <c r="L2726" s="3" t="s">
        <v>8392</v>
      </c>
      <c r="M2726" s="3">
        <v>673200</v>
      </c>
    </row>
    <row r="2727" spans="1:13" x14ac:dyDescent="0.25">
      <c r="A2727" s="3" t="s">
        <v>9722</v>
      </c>
      <c r="B2727" s="3" t="s">
        <v>1071</v>
      </c>
      <c r="C2727" s="4">
        <v>41640</v>
      </c>
      <c r="D2727" s="3" t="s">
        <v>2207</v>
      </c>
      <c r="E2727" s="3" t="s">
        <v>5880</v>
      </c>
      <c r="F2727" s="3" t="s">
        <v>9985</v>
      </c>
      <c r="G2727" s="3" t="s">
        <v>5520</v>
      </c>
      <c r="H2727" s="3" t="s">
        <v>5516</v>
      </c>
      <c r="I2727" s="3" t="s">
        <v>6723</v>
      </c>
      <c r="J2727" s="3" t="s">
        <v>6730</v>
      </c>
      <c r="K2727" s="3">
        <v>3</v>
      </c>
      <c r="L2727" s="3" t="s">
        <v>8392</v>
      </c>
      <c r="M2727" s="3">
        <v>812400</v>
      </c>
    </row>
    <row r="2728" spans="1:13" x14ac:dyDescent="0.25">
      <c r="A2728" s="3" t="s">
        <v>9722</v>
      </c>
      <c r="B2728" s="3" t="s">
        <v>2208</v>
      </c>
      <c r="C2728" s="4">
        <v>41640</v>
      </c>
      <c r="D2728" s="3" t="s">
        <v>2209</v>
      </c>
      <c r="E2728" s="3" t="s">
        <v>5880</v>
      </c>
      <c r="F2728" s="3" t="s">
        <v>9985</v>
      </c>
      <c r="G2728" s="3" t="s">
        <v>5515</v>
      </c>
      <c r="H2728" s="3" t="s">
        <v>5516</v>
      </c>
      <c r="I2728" s="3" t="s">
        <v>6724</v>
      </c>
      <c r="J2728" s="3" t="s">
        <v>6731</v>
      </c>
      <c r="K2728" s="3">
        <v>3</v>
      </c>
      <c r="L2728" s="3" t="s">
        <v>8391</v>
      </c>
      <c r="M2728" s="3">
        <f>28000*12+20000</f>
        <v>356000</v>
      </c>
    </row>
    <row r="2729" spans="1:13" x14ac:dyDescent="0.25">
      <c r="A2729" s="3" t="s">
        <v>9723</v>
      </c>
      <c r="B2729" s="3" t="s">
        <v>2210</v>
      </c>
      <c r="C2729" s="4">
        <v>41852</v>
      </c>
      <c r="D2729" s="3" t="s">
        <v>2211</v>
      </c>
      <c r="E2729" s="3" t="s">
        <v>5880</v>
      </c>
      <c r="F2729" s="3" t="s">
        <v>9985</v>
      </c>
      <c r="G2729" s="3" t="s">
        <v>5520</v>
      </c>
      <c r="H2729" s="3" t="s">
        <v>5516</v>
      </c>
      <c r="I2729" s="3" t="s">
        <v>6725</v>
      </c>
      <c r="J2729" s="3" t="s">
        <v>6732</v>
      </c>
      <c r="K2729" s="3">
        <v>3</v>
      </c>
      <c r="L2729" s="3" t="s">
        <v>8392</v>
      </c>
      <c r="M2729" s="3">
        <v>812400</v>
      </c>
    </row>
    <row r="2730" spans="1:13" x14ac:dyDescent="0.25">
      <c r="A2730" s="3" t="s">
        <v>9723</v>
      </c>
      <c r="B2730" s="3" t="s">
        <v>2212</v>
      </c>
      <c r="C2730" s="4">
        <v>42005</v>
      </c>
      <c r="D2730" s="3" t="s">
        <v>2213</v>
      </c>
      <c r="E2730" s="3" t="s">
        <v>5880</v>
      </c>
      <c r="F2730" s="3" t="s">
        <v>9986</v>
      </c>
      <c r="G2730" s="3" t="s">
        <v>5515</v>
      </c>
      <c r="H2730" s="3" t="s">
        <v>5516</v>
      </c>
      <c r="I2730" s="3" t="s">
        <v>6726</v>
      </c>
      <c r="J2730" s="3" t="s">
        <v>6733</v>
      </c>
      <c r="K2730" s="3">
        <v>2</v>
      </c>
      <c r="L2730" s="3" t="s">
        <v>8392</v>
      </c>
      <c r="M2730" s="3">
        <v>673200</v>
      </c>
    </row>
    <row r="2731" spans="1:13" x14ac:dyDescent="0.25">
      <c r="A2731" s="3" t="s">
        <v>9723</v>
      </c>
      <c r="B2731" s="3" t="s">
        <v>2214</v>
      </c>
      <c r="C2731" s="4">
        <v>42005</v>
      </c>
      <c r="D2731" s="3" t="s">
        <v>2215</v>
      </c>
      <c r="E2731" s="3" t="s">
        <v>5880</v>
      </c>
      <c r="F2731" s="3" t="s">
        <v>9986</v>
      </c>
      <c r="G2731" s="3" t="s">
        <v>5515</v>
      </c>
      <c r="H2731" s="3" t="s">
        <v>5516</v>
      </c>
      <c r="I2731" s="3" t="s">
        <v>6727</v>
      </c>
      <c r="J2731" s="3" t="s">
        <v>6734</v>
      </c>
      <c r="K2731" s="3">
        <v>2</v>
      </c>
      <c r="L2731" s="3" t="s">
        <v>8392</v>
      </c>
      <c r="M2731" s="3">
        <v>673200</v>
      </c>
    </row>
    <row r="2732" spans="1:13" x14ac:dyDescent="0.25">
      <c r="A2732" s="3" t="s">
        <v>9728</v>
      </c>
      <c r="B2732" s="3" t="s">
        <v>13128</v>
      </c>
      <c r="C2732" s="4">
        <v>42217</v>
      </c>
      <c r="D2732" s="3" t="s">
        <v>13129</v>
      </c>
      <c r="E2732" s="3" t="s">
        <v>5880</v>
      </c>
      <c r="F2732" s="3" t="s">
        <v>9986</v>
      </c>
      <c r="G2732" s="3" t="s">
        <v>5515</v>
      </c>
      <c r="H2732" s="3" t="s">
        <v>5516</v>
      </c>
      <c r="I2732" s="3" t="s">
        <v>13130</v>
      </c>
      <c r="J2732" s="3" t="s">
        <v>13131</v>
      </c>
      <c r="K2732" s="3">
        <v>2</v>
      </c>
      <c r="L2732" s="3" t="s">
        <v>8392</v>
      </c>
      <c r="M2732" s="3">
        <v>673200</v>
      </c>
    </row>
    <row r="2733" spans="1:13" x14ac:dyDescent="0.25">
      <c r="A2733" s="3" t="s">
        <v>9728</v>
      </c>
      <c r="B2733" s="3" t="s">
        <v>13132</v>
      </c>
      <c r="C2733" s="4">
        <v>42217</v>
      </c>
      <c r="D2733" s="3" t="s">
        <v>13133</v>
      </c>
      <c r="E2733" s="3" t="s">
        <v>5880</v>
      </c>
      <c r="F2733" s="3" t="s">
        <v>9985</v>
      </c>
      <c r="G2733" s="3" t="s">
        <v>5520</v>
      </c>
      <c r="H2733" s="3" t="s">
        <v>5516</v>
      </c>
      <c r="I2733" s="3" t="s">
        <v>13134</v>
      </c>
      <c r="J2733" s="3" t="s">
        <v>13135</v>
      </c>
      <c r="K2733" s="3">
        <v>2</v>
      </c>
      <c r="L2733" s="3" t="s">
        <v>8392</v>
      </c>
      <c r="M2733" s="3">
        <v>812400</v>
      </c>
    </row>
    <row r="2734" spans="1:13" x14ac:dyDescent="0.25">
      <c r="A2734" s="3" t="s">
        <v>9728</v>
      </c>
      <c r="B2734" s="3" t="s">
        <v>13136</v>
      </c>
      <c r="C2734" s="4">
        <v>42217</v>
      </c>
      <c r="D2734" s="3" t="s">
        <v>13137</v>
      </c>
      <c r="E2734" s="3" t="s">
        <v>5880</v>
      </c>
      <c r="F2734" s="3" t="s">
        <v>9986</v>
      </c>
      <c r="G2734" s="3" t="s">
        <v>5515</v>
      </c>
      <c r="H2734" s="3" t="s">
        <v>5516</v>
      </c>
      <c r="I2734" s="3" t="s">
        <v>13138</v>
      </c>
      <c r="J2734" s="3" t="s">
        <v>13139</v>
      </c>
      <c r="K2734" s="3">
        <v>2</v>
      </c>
      <c r="L2734" s="3" t="s">
        <v>8392</v>
      </c>
      <c r="M2734" s="3">
        <v>673200</v>
      </c>
    </row>
    <row r="2735" spans="1:13" x14ac:dyDescent="0.25">
      <c r="A2735" s="3" t="s">
        <v>9728</v>
      </c>
      <c r="B2735" s="3" t="s">
        <v>13140</v>
      </c>
      <c r="C2735" s="4">
        <v>42217</v>
      </c>
      <c r="D2735" s="3" t="s">
        <v>13141</v>
      </c>
      <c r="E2735" s="3" t="s">
        <v>5880</v>
      </c>
      <c r="F2735" s="3" t="s">
        <v>9986</v>
      </c>
      <c r="G2735" s="3" t="s">
        <v>5515</v>
      </c>
      <c r="H2735" s="3" t="s">
        <v>5516</v>
      </c>
      <c r="I2735" s="3" t="s">
        <v>13142</v>
      </c>
      <c r="J2735" s="3" t="s">
        <v>13143</v>
      </c>
      <c r="K2735" s="3">
        <v>2</v>
      </c>
      <c r="L2735" s="3" t="s">
        <v>8392</v>
      </c>
      <c r="M2735" s="3">
        <v>673200</v>
      </c>
    </row>
    <row r="2736" spans="1:13" x14ac:dyDescent="0.25">
      <c r="A2736" s="3" t="s">
        <v>9728</v>
      </c>
      <c r="B2736" s="3" t="s">
        <v>13144</v>
      </c>
      <c r="C2736" s="4">
        <v>42217</v>
      </c>
      <c r="D2736" s="3" t="s">
        <v>13145</v>
      </c>
      <c r="E2736" s="3" t="s">
        <v>5880</v>
      </c>
      <c r="F2736" s="3" t="s">
        <v>9986</v>
      </c>
      <c r="G2736" s="3" t="s">
        <v>5515</v>
      </c>
      <c r="H2736" s="3" t="s">
        <v>5516</v>
      </c>
      <c r="I2736" s="3" t="s">
        <v>13146</v>
      </c>
      <c r="J2736" s="3" t="s">
        <v>13147</v>
      </c>
      <c r="K2736" s="3">
        <v>2</v>
      </c>
      <c r="L2736" s="3" t="s">
        <v>8392</v>
      </c>
      <c r="M2736" s="3">
        <v>673200</v>
      </c>
    </row>
    <row r="2737" spans="1:13" x14ac:dyDescent="0.25">
      <c r="A2737" s="3" t="s">
        <v>9728</v>
      </c>
      <c r="B2737" s="3" t="s">
        <v>13148</v>
      </c>
      <c r="C2737" s="4">
        <v>42217</v>
      </c>
      <c r="D2737" s="3" t="s">
        <v>13149</v>
      </c>
      <c r="E2737" s="3" t="s">
        <v>5880</v>
      </c>
      <c r="F2737" s="3" t="s">
        <v>9986</v>
      </c>
      <c r="G2737" s="3" t="s">
        <v>5515</v>
      </c>
      <c r="H2737" s="3" t="s">
        <v>5516</v>
      </c>
      <c r="I2737" s="3" t="s">
        <v>13150</v>
      </c>
      <c r="J2737" s="3" t="s">
        <v>13151</v>
      </c>
      <c r="K2737" s="3">
        <v>2</v>
      </c>
      <c r="L2737" s="3" t="s">
        <v>8392</v>
      </c>
      <c r="M2737" s="3">
        <v>673200</v>
      </c>
    </row>
    <row r="2738" spans="1:13" x14ac:dyDescent="0.25">
      <c r="A2738" s="3" t="s">
        <v>9728</v>
      </c>
      <c r="B2738" s="3" t="s">
        <v>13152</v>
      </c>
      <c r="C2738" s="4">
        <v>42217</v>
      </c>
      <c r="D2738" s="3" t="s">
        <v>13153</v>
      </c>
      <c r="E2738" s="3" t="s">
        <v>5880</v>
      </c>
      <c r="F2738" s="3" t="s">
        <v>9986</v>
      </c>
      <c r="G2738" s="3" t="s">
        <v>5515</v>
      </c>
      <c r="H2738" s="3" t="s">
        <v>5516</v>
      </c>
      <c r="I2738" s="3" t="s">
        <v>13154</v>
      </c>
      <c r="J2738" s="3" t="s">
        <v>13155</v>
      </c>
      <c r="K2738" s="3">
        <v>2</v>
      </c>
      <c r="L2738" s="3" t="s">
        <v>8392</v>
      </c>
      <c r="M2738" s="3">
        <v>673200</v>
      </c>
    </row>
    <row r="2739" spans="1:13" x14ac:dyDescent="0.25">
      <c r="A2739" s="5" t="s">
        <v>13538</v>
      </c>
      <c r="B2739" s="3" t="s">
        <v>16312</v>
      </c>
      <c r="C2739" s="4">
        <v>42583</v>
      </c>
      <c r="D2739" s="3" t="s">
        <v>16313</v>
      </c>
      <c r="E2739" s="3" t="s">
        <v>5880</v>
      </c>
      <c r="F2739" s="3" t="s">
        <v>9986</v>
      </c>
      <c r="G2739" s="3" t="s">
        <v>5515</v>
      </c>
      <c r="H2739" s="3" t="s">
        <v>5516</v>
      </c>
      <c r="I2739" s="3" t="s">
        <v>16314</v>
      </c>
      <c r="J2739" s="3" t="s">
        <v>16315</v>
      </c>
      <c r="K2739" s="3">
        <v>1</v>
      </c>
      <c r="L2739" s="3" t="s">
        <v>8392</v>
      </c>
      <c r="M2739" s="3">
        <v>673200</v>
      </c>
    </row>
    <row r="2740" spans="1:13" x14ac:dyDescent="0.25">
      <c r="A2740" s="5" t="s">
        <v>13538</v>
      </c>
      <c r="B2740" s="3" t="s">
        <v>16316</v>
      </c>
      <c r="C2740" s="4">
        <v>42583</v>
      </c>
      <c r="D2740" s="3" t="s">
        <v>16317</v>
      </c>
      <c r="E2740" s="3" t="s">
        <v>5880</v>
      </c>
      <c r="F2740" s="3" t="s">
        <v>9986</v>
      </c>
      <c r="G2740" s="3" t="s">
        <v>5520</v>
      </c>
      <c r="H2740" s="3" t="s">
        <v>5516</v>
      </c>
      <c r="I2740" s="3" t="s">
        <v>16318</v>
      </c>
      <c r="J2740" s="3" t="s">
        <v>16319</v>
      </c>
      <c r="K2740" s="3">
        <v>1</v>
      </c>
      <c r="L2740" s="3" t="s">
        <v>8392</v>
      </c>
      <c r="M2740" s="3">
        <v>673200</v>
      </c>
    </row>
    <row r="2741" spans="1:13" x14ac:dyDescent="0.25">
      <c r="A2741" s="3" t="s">
        <v>9723</v>
      </c>
      <c r="B2741" s="3" t="s">
        <v>2364</v>
      </c>
      <c r="C2741" s="4">
        <v>41852</v>
      </c>
      <c r="D2741" s="3" t="s">
        <v>2365</v>
      </c>
      <c r="E2741" s="3" t="s">
        <v>5880</v>
      </c>
      <c r="F2741" s="3" t="s">
        <v>9987</v>
      </c>
      <c r="G2741" s="3" t="s">
        <v>5520</v>
      </c>
      <c r="H2741" s="3" t="s">
        <v>5516</v>
      </c>
      <c r="I2741" s="3" t="s">
        <v>6614</v>
      </c>
      <c r="J2741" s="3" t="s">
        <v>6807</v>
      </c>
      <c r="K2741" s="3">
        <v>3</v>
      </c>
      <c r="L2741" s="3" t="s">
        <v>8391</v>
      </c>
      <c r="M2741" s="3">
        <v>619200</v>
      </c>
    </row>
    <row r="2742" spans="1:13" x14ac:dyDescent="0.25">
      <c r="A2742" s="3" t="s">
        <v>9722</v>
      </c>
      <c r="B2742" s="3" t="s">
        <v>2505</v>
      </c>
      <c r="C2742" s="4">
        <v>41640</v>
      </c>
      <c r="D2742" s="3" t="s">
        <v>2506</v>
      </c>
      <c r="E2742" s="3" t="s">
        <v>6877</v>
      </c>
      <c r="F2742" s="3" t="s">
        <v>11066</v>
      </c>
      <c r="G2742" s="3" t="s">
        <v>5520</v>
      </c>
      <c r="H2742" s="3" t="s">
        <v>5516</v>
      </c>
      <c r="I2742" s="3" t="s">
        <v>6878</v>
      </c>
      <c r="J2742" s="3" t="s">
        <v>6879</v>
      </c>
      <c r="K2742" s="3">
        <v>3</v>
      </c>
      <c r="L2742" s="3" t="s">
        <v>8392</v>
      </c>
      <c r="M2742" s="3">
        <v>812400</v>
      </c>
    </row>
    <row r="2743" spans="1:13" x14ac:dyDescent="0.25">
      <c r="A2743" s="3" t="s">
        <v>9720</v>
      </c>
      <c r="B2743" s="3" t="s">
        <v>2590</v>
      </c>
      <c r="C2743" s="4">
        <v>40787</v>
      </c>
      <c r="D2743" s="3" t="s">
        <v>2591</v>
      </c>
      <c r="E2743" s="3" t="s">
        <v>6877</v>
      </c>
      <c r="F2743" s="3" t="s">
        <v>11066</v>
      </c>
      <c r="G2743" s="3" t="s">
        <v>5515</v>
      </c>
      <c r="H2743" s="3" t="s">
        <v>5516</v>
      </c>
      <c r="I2743" s="3" t="s">
        <v>6918</v>
      </c>
      <c r="J2743" s="3" t="s">
        <v>6922</v>
      </c>
      <c r="K2743" s="3">
        <v>6</v>
      </c>
      <c r="L2743" s="3" t="s">
        <v>8391</v>
      </c>
      <c r="M2743" s="3">
        <f>28000*12+20000</f>
        <v>356000</v>
      </c>
    </row>
    <row r="2744" spans="1:13" x14ac:dyDescent="0.25">
      <c r="A2744" s="3" t="s">
        <v>9721</v>
      </c>
      <c r="B2744" s="3" t="s">
        <v>2600</v>
      </c>
      <c r="C2744" s="4">
        <v>41153</v>
      </c>
      <c r="D2744" s="3" t="s">
        <v>2601</v>
      </c>
      <c r="E2744" s="3" t="s">
        <v>6877</v>
      </c>
      <c r="F2744" s="3" t="s">
        <v>11066</v>
      </c>
      <c r="G2744" s="3" t="s">
        <v>5520</v>
      </c>
      <c r="H2744" s="3" t="s">
        <v>5517</v>
      </c>
      <c r="I2744" s="3" t="s">
        <v>6924</v>
      </c>
      <c r="J2744" s="3" t="s">
        <v>6929</v>
      </c>
      <c r="K2744" s="3">
        <v>5</v>
      </c>
      <c r="L2744" s="3" t="s">
        <v>8392</v>
      </c>
      <c r="M2744" s="3">
        <v>812400</v>
      </c>
    </row>
    <row r="2745" spans="1:13" x14ac:dyDescent="0.25">
      <c r="A2745" s="3" t="s">
        <v>9721</v>
      </c>
      <c r="B2745" s="3" t="s">
        <v>2602</v>
      </c>
      <c r="C2745" s="4">
        <v>41153</v>
      </c>
      <c r="D2745" s="3" t="s">
        <v>2603</v>
      </c>
      <c r="E2745" s="3" t="s">
        <v>6877</v>
      </c>
      <c r="F2745" s="3" t="s">
        <v>11066</v>
      </c>
      <c r="G2745" s="3" t="s">
        <v>5515</v>
      </c>
      <c r="H2745" s="3" t="s">
        <v>5516</v>
      </c>
      <c r="I2745" s="3" t="s">
        <v>6925</v>
      </c>
      <c r="J2745" s="3" t="s">
        <v>6930</v>
      </c>
      <c r="K2745" s="3">
        <v>5</v>
      </c>
      <c r="L2745" s="3" t="s">
        <v>8391</v>
      </c>
      <c r="M2745" s="3">
        <f>28000*12+20000</f>
        <v>356000</v>
      </c>
    </row>
    <row r="2746" spans="1:13" x14ac:dyDescent="0.25">
      <c r="A2746" s="3" t="s">
        <v>9723</v>
      </c>
      <c r="B2746" s="3" t="s">
        <v>3121</v>
      </c>
      <c r="C2746" s="4">
        <v>41852</v>
      </c>
      <c r="D2746" s="3" t="s">
        <v>3122</v>
      </c>
      <c r="E2746" s="3" t="s">
        <v>6877</v>
      </c>
      <c r="F2746" s="3" t="s">
        <v>11077</v>
      </c>
      <c r="G2746" s="3" t="s">
        <v>5515</v>
      </c>
      <c r="H2746" s="3" t="s">
        <v>5516</v>
      </c>
      <c r="I2746" s="3" t="s">
        <v>7184</v>
      </c>
      <c r="J2746" s="3" t="s">
        <v>7191</v>
      </c>
      <c r="K2746" s="3">
        <v>3</v>
      </c>
      <c r="L2746" s="3" t="s">
        <v>8391</v>
      </c>
      <c r="M2746" s="3">
        <v>1080000</v>
      </c>
    </row>
    <row r="2747" spans="1:13" x14ac:dyDescent="0.25">
      <c r="A2747" s="3" t="s">
        <v>9720</v>
      </c>
      <c r="B2747" s="3" t="s">
        <v>3272</v>
      </c>
      <c r="C2747" s="4">
        <v>40787</v>
      </c>
      <c r="D2747" s="3" t="s">
        <v>3273</v>
      </c>
      <c r="E2747" s="3" t="s">
        <v>7247</v>
      </c>
      <c r="F2747" s="3" t="s">
        <v>11622</v>
      </c>
      <c r="G2747" s="3" t="s">
        <v>5520</v>
      </c>
      <c r="H2747" s="3" t="s">
        <v>5516</v>
      </c>
      <c r="I2747" s="3" t="s">
        <v>7269</v>
      </c>
      <c r="J2747" s="3" t="s">
        <v>7275</v>
      </c>
      <c r="K2747" s="3">
        <v>6</v>
      </c>
      <c r="L2747" s="3" t="s">
        <v>8392</v>
      </c>
      <c r="M2747" s="3">
        <v>812400</v>
      </c>
    </row>
    <row r="2748" spans="1:13" x14ac:dyDescent="0.25">
      <c r="A2748" s="3" t="s">
        <v>9720</v>
      </c>
      <c r="B2748" s="3" t="s">
        <v>3171</v>
      </c>
      <c r="C2748" s="4">
        <v>40909</v>
      </c>
      <c r="D2748" s="3" t="s">
        <v>3278</v>
      </c>
      <c r="E2748" s="3" t="s">
        <v>7247</v>
      </c>
      <c r="F2748" s="3" t="s">
        <v>11622</v>
      </c>
      <c r="G2748" s="3" t="s">
        <v>5520</v>
      </c>
      <c r="H2748" s="3" t="s">
        <v>5516</v>
      </c>
      <c r="I2748" s="3" t="s">
        <v>7277</v>
      </c>
      <c r="J2748" s="3" t="s">
        <v>7282</v>
      </c>
      <c r="K2748" s="3">
        <v>5</v>
      </c>
      <c r="L2748" s="3" t="s">
        <v>8392</v>
      </c>
      <c r="M2748" s="3">
        <v>812400</v>
      </c>
    </row>
    <row r="2749" spans="1:13" x14ac:dyDescent="0.25">
      <c r="A2749" s="3" t="s">
        <v>9720</v>
      </c>
      <c r="B2749" s="3" t="s">
        <v>3279</v>
      </c>
      <c r="C2749" s="4">
        <v>40909</v>
      </c>
      <c r="D2749" s="3" t="s">
        <v>3280</v>
      </c>
      <c r="E2749" s="3" t="s">
        <v>7247</v>
      </c>
      <c r="F2749" s="3" t="s">
        <v>11622</v>
      </c>
      <c r="G2749" s="3" t="s">
        <v>5520</v>
      </c>
      <c r="H2749" s="3" t="s">
        <v>5516</v>
      </c>
      <c r="I2749" s="3" t="s">
        <v>7278</v>
      </c>
      <c r="J2749" s="3" t="s">
        <v>7283</v>
      </c>
      <c r="K2749" s="3">
        <v>5</v>
      </c>
      <c r="L2749" s="3" t="s">
        <v>8392</v>
      </c>
      <c r="M2749" s="3">
        <v>812400</v>
      </c>
    </row>
    <row r="2750" spans="1:13" x14ac:dyDescent="0.25">
      <c r="A2750" s="3" t="s">
        <v>9721</v>
      </c>
      <c r="B2750" s="3" t="s">
        <v>3281</v>
      </c>
      <c r="C2750" s="4">
        <v>41122</v>
      </c>
      <c r="D2750" s="3" t="s">
        <v>3282</v>
      </c>
      <c r="E2750" s="3" t="s">
        <v>7247</v>
      </c>
      <c r="F2750" s="3" t="s">
        <v>11622</v>
      </c>
      <c r="G2750" s="3" t="s">
        <v>5520</v>
      </c>
      <c r="H2750" s="3" t="s">
        <v>5516</v>
      </c>
      <c r="I2750" s="3" t="s">
        <v>7279</v>
      </c>
      <c r="J2750" s="3" t="s">
        <v>7284</v>
      </c>
      <c r="K2750" s="3">
        <v>5</v>
      </c>
      <c r="L2750" s="3" t="s">
        <v>8392</v>
      </c>
      <c r="M2750" s="3">
        <v>812400</v>
      </c>
    </row>
    <row r="2751" spans="1:13" x14ac:dyDescent="0.25">
      <c r="A2751" s="3" t="s">
        <v>9721</v>
      </c>
      <c r="B2751" s="3" t="s">
        <v>3291</v>
      </c>
      <c r="C2751" s="4">
        <v>41275</v>
      </c>
      <c r="D2751" s="3" t="s">
        <v>3292</v>
      </c>
      <c r="E2751" s="3" t="s">
        <v>7247</v>
      </c>
      <c r="F2751" s="3" t="s">
        <v>11622</v>
      </c>
      <c r="G2751" s="3" t="s">
        <v>5520</v>
      </c>
      <c r="H2751" s="3" t="s">
        <v>5517</v>
      </c>
      <c r="I2751" s="3" t="s">
        <v>7289</v>
      </c>
      <c r="J2751" s="3" t="s">
        <v>7293</v>
      </c>
      <c r="K2751" s="3">
        <v>4</v>
      </c>
      <c r="L2751" s="3" t="s">
        <v>8392</v>
      </c>
      <c r="M2751" s="3">
        <v>812400</v>
      </c>
    </row>
    <row r="2752" spans="1:13" x14ac:dyDescent="0.25">
      <c r="A2752" s="3" t="s">
        <v>9722</v>
      </c>
      <c r="B2752" s="3" t="s">
        <v>3297</v>
      </c>
      <c r="C2752" s="4">
        <v>41487</v>
      </c>
      <c r="D2752" s="3" t="s">
        <v>3298</v>
      </c>
      <c r="E2752" s="3" t="s">
        <v>7247</v>
      </c>
      <c r="F2752" s="3" t="s">
        <v>11622</v>
      </c>
      <c r="G2752" s="3" t="s">
        <v>5520</v>
      </c>
      <c r="H2752" s="3" t="s">
        <v>5516</v>
      </c>
      <c r="I2752" s="3" t="s">
        <v>7290</v>
      </c>
      <c r="J2752" s="3" t="s">
        <v>7286</v>
      </c>
      <c r="K2752" s="3">
        <v>4</v>
      </c>
      <c r="L2752" s="3" t="s">
        <v>8392</v>
      </c>
      <c r="M2752" s="3">
        <v>812400</v>
      </c>
    </row>
    <row r="2753" spans="1:13" x14ac:dyDescent="0.25">
      <c r="A2753" s="3" t="s">
        <v>9722</v>
      </c>
      <c r="B2753" s="3" t="s">
        <v>3299</v>
      </c>
      <c r="C2753" s="4">
        <v>41487</v>
      </c>
      <c r="D2753" s="3" t="s">
        <v>3300</v>
      </c>
      <c r="E2753" s="3" t="s">
        <v>7247</v>
      </c>
      <c r="F2753" s="3" t="s">
        <v>11622</v>
      </c>
      <c r="G2753" s="3" t="s">
        <v>5520</v>
      </c>
      <c r="H2753" s="3" t="s">
        <v>5517</v>
      </c>
      <c r="I2753" s="3" t="s">
        <v>7291</v>
      </c>
      <c r="J2753" s="3" t="s">
        <v>7296</v>
      </c>
      <c r="K2753" s="3">
        <v>4</v>
      </c>
      <c r="L2753" s="3" t="s">
        <v>8392</v>
      </c>
      <c r="M2753" s="3">
        <v>812400</v>
      </c>
    </row>
    <row r="2754" spans="1:13" x14ac:dyDescent="0.25">
      <c r="A2754" s="3" t="s">
        <v>9722</v>
      </c>
      <c r="B2754" s="3" t="s">
        <v>3301</v>
      </c>
      <c r="C2754" s="4">
        <v>41487</v>
      </c>
      <c r="D2754" s="3" t="s">
        <v>3302</v>
      </c>
      <c r="E2754" s="3" t="s">
        <v>7247</v>
      </c>
      <c r="F2754" s="3" t="s">
        <v>11622</v>
      </c>
      <c r="G2754" s="3" t="s">
        <v>5520</v>
      </c>
      <c r="H2754" s="3" t="s">
        <v>5516</v>
      </c>
      <c r="I2754" s="3" t="s">
        <v>7292</v>
      </c>
      <c r="J2754" s="3" t="s">
        <v>7297</v>
      </c>
      <c r="K2754" s="3">
        <v>4</v>
      </c>
      <c r="L2754" s="3" t="s">
        <v>8392</v>
      </c>
      <c r="M2754" s="3">
        <v>812400</v>
      </c>
    </row>
    <row r="2755" spans="1:13" x14ac:dyDescent="0.25">
      <c r="A2755" s="3" t="s">
        <v>9722</v>
      </c>
      <c r="B2755" s="3" t="s">
        <v>3315</v>
      </c>
      <c r="C2755" s="4">
        <v>41640</v>
      </c>
      <c r="D2755" s="3" t="s">
        <v>3316</v>
      </c>
      <c r="E2755" s="3" t="s">
        <v>7247</v>
      </c>
      <c r="F2755" s="3" t="s">
        <v>11622</v>
      </c>
      <c r="G2755" s="3" t="s">
        <v>5520</v>
      </c>
      <c r="H2755" s="3" t="s">
        <v>5516</v>
      </c>
      <c r="I2755" s="3" t="s">
        <v>7300</v>
      </c>
      <c r="J2755" s="3" t="s">
        <v>7307</v>
      </c>
      <c r="K2755" s="3">
        <v>3</v>
      </c>
      <c r="L2755" s="3" t="s">
        <v>8392</v>
      </c>
      <c r="M2755" s="3">
        <v>812400</v>
      </c>
    </row>
    <row r="2756" spans="1:13" x14ac:dyDescent="0.25">
      <c r="A2756" s="3" t="s">
        <v>9722</v>
      </c>
      <c r="B2756" s="3" t="s">
        <v>2554</v>
      </c>
      <c r="C2756" s="4">
        <v>41640</v>
      </c>
      <c r="D2756" s="3" t="s">
        <v>3317</v>
      </c>
      <c r="E2756" s="3" t="s">
        <v>7247</v>
      </c>
      <c r="F2756" s="3" t="s">
        <v>11622</v>
      </c>
      <c r="G2756" s="3" t="s">
        <v>5520</v>
      </c>
      <c r="H2756" s="3" t="s">
        <v>5516</v>
      </c>
      <c r="I2756" s="3" t="s">
        <v>7301</v>
      </c>
      <c r="J2756" s="3" t="s">
        <v>7308</v>
      </c>
      <c r="K2756" s="3">
        <v>3</v>
      </c>
      <c r="L2756" s="3" t="s">
        <v>8392</v>
      </c>
      <c r="M2756" s="3">
        <v>812400</v>
      </c>
    </row>
    <row r="2757" spans="1:13" x14ac:dyDescent="0.25">
      <c r="A2757" s="3" t="s">
        <v>9723</v>
      </c>
      <c r="B2757" s="3" t="s">
        <v>3320</v>
      </c>
      <c r="C2757" s="4">
        <v>41852</v>
      </c>
      <c r="D2757" s="3" t="s">
        <v>3321</v>
      </c>
      <c r="E2757" s="3" t="s">
        <v>7247</v>
      </c>
      <c r="F2757" s="3" t="s">
        <v>11622</v>
      </c>
      <c r="G2757" s="3" t="s">
        <v>5515</v>
      </c>
      <c r="H2757" s="3" t="s">
        <v>5517</v>
      </c>
      <c r="I2757" s="3" t="s">
        <v>7302</v>
      </c>
      <c r="J2757" s="3" t="s">
        <v>7310</v>
      </c>
      <c r="K2757" s="3">
        <v>3</v>
      </c>
      <c r="L2757" s="3" t="s">
        <v>8391</v>
      </c>
      <c r="M2757" s="3">
        <f>28000*12+20000</f>
        <v>356000</v>
      </c>
    </row>
    <row r="2758" spans="1:13" x14ac:dyDescent="0.25">
      <c r="A2758" s="3" t="s">
        <v>9723</v>
      </c>
      <c r="B2758" s="3" t="s">
        <v>3326</v>
      </c>
      <c r="C2758" s="4">
        <v>41852</v>
      </c>
      <c r="D2758" s="3" t="s">
        <v>3327</v>
      </c>
      <c r="E2758" s="3" t="s">
        <v>7247</v>
      </c>
      <c r="F2758" s="3" t="s">
        <v>11622</v>
      </c>
      <c r="G2758" s="3" t="s">
        <v>5515</v>
      </c>
      <c r="H2758" s="3" t="s">
        <v>5516</v>
      </c>
      <c r="I2758" s="3" t="s">
        <v>7303</v>
      </c>
      <c r="J2758" s="3" t="s">
        <v>7313</v>
      </c>
      <c r="K2758" s="3">
        <v>3</v>
      </c>
      <c r="L2758" s="3" t="s">
        <v>8391</v>
      </c>
      <c r="M2758" s="3">
        <f>28000*12+20000</f>
        <v>356000</v>
      </c>
    </row>
    <row r="2759" spans="1:13" x14ac:dyDescent="0.25">
      <c r="A2759" s="3" t="s">
        <v>9723</v>
      </c>
      <c r="B2759" s="3" t="s">
        <v>3330</v>
      </c>
      <c r="C2759" s="4">
        <v>42005</v>
      </c>
      <c r="D2759" s="3" t="s">
        <v>3331</v>
      </c>
      <c r="E2759" s="3" t="s">
        <v>7247</v>
      </c>
      <c r="F2759" s="3" t="s">
        <v>11622</v>
      </c>
      <c r="G2759" s="3" t="s">
        <v>5520</v>
      </c>
      <c r="H2759" s="3" t="s">
        <v>5516</v>
      </c>
      <c r="I2759" s="3" t="s">
        <v>7314</v>
      </c>
      <c r="J2759" s="3" t="s">
        <v>7316</v>
      </c>
      <c r="K2759" s="3">
        <v>2</v>
      </c>
      <c r="L2759" s="3" t="s">
        <v>8392</v>
      </c>
      <c r="M2759" s="3">
        <v>812400</v>
      </c>
    </row>
    <row r="2760" spans="1:13" x14ac:dyDescent="0.25">
      <c r="A2760" s="3" t="s">
        <v>9728</v>
      </c>
      <c r="B2760" s="3" t="s">
        <v>13156</v>
      </c>
      <c r="C2760" s="4">
        <v>42217</v>
      </c>
      <c r="D2760" s="3" t="s">
        <v>13157</v>
      </c>
      <c r="E2760" s="3" t="s">
        <v>7247</v>
      </c>
      <c r="F2760" s="3" t="s">
        <v>11622</v>
      </c>
      <c r="G2760" s="3" t="s">
        <v>5520</v>
      </c>
      <c r="H2760" s="3" t="s">
        <v>5517</v>
      </c>
      <c r="I2760" s="3" t="s">
        <v>13158</v>
      </c>
      <c r="J2760" s="3" t="s">
        <v>13159</v>
      </c>
      <c r="K2760" s="3">
        <v>2</v>
      </c>
      <c r="L2760" s="3" t="s">
        <v>8392</v>
      </c>
      <c r="M2760" s="3">
        <v>812400</v>
      </c>
    </row>
    <row r="2761" spans="1:13" x14ac:dyDescent="0.25">
      <c r="A2761" s="3" t="s">
        <v>9728</v>
      </c>
      <c r="B2761" s="3" t="s">
        <v>13160</v>
      </c>
      <c r="C2761" s="4">
        <v>42217</v>
      </c>
      <c r="D2761" s="3" t="s">
        <v>13161</v>
      </c>
      <c r="E2761" s="3" t="s">
        <v>7247</v>
      </c>
      <c r="F2761" s="3" t="s">
        <v>11622</v>
      </c>
      <c r="G2761" s="3" t="s">
        <v>5520</v>
      </c>
      <c r="H2761" s="3" t="s">
        <v>5516</v>
      </c>
      <c r="I2761" s="3" t="s">
        <v>13162</v>
      </c>
      <c r="J2761" s="3" t="s">
        <v>13163</v>
      </c>
      <c r="K2761" s="3">
        <v>2</v>
      </c>
      <c r="L2761" s="3" t="s">
        <v>8392</v>
      </c>
      <c r="M2761" s="3">
        <v>812400</v>
      </c>
    </row>
    <row r="2762" spans="1:13" x14ac:dyDescent="0.25">
      <c r="A2762" s="3" t="s">
        <v>9728</v>
      </c>
      <c r="B2762" s="3" t="s">
        <v>13164</v>
      </c>
      <c r="C2762" s="4">
        <v>42217</v>
      </c>
      <c r="D2762" s="3" t="s">
        <v>13165</v>
      </c>
      <c r="E2762" s="3" t="s">
        <v>7247</v>
      </c>
      <c r="F2762" s="3" t="s">
        <v>11622</v>
      </c>
      <c r="G2762" s="3" t="s">
        <v>5520</v>
      </c>
      <c r="H2762" s="3" t="s">
        <v>5516</v>
      </c>
      <c r="I2762" s="3" t="s">
        <v>13166</v>
      </c>
      <c r="J2762" s="3" t="s">
        <v>13167</v>
      </c>
      <c r="K2762" s="3">
        <v>2</v>
      </c>
      <c r="L2762" s="3" t="s">
        <v>8392</v>
      </c>
      <c r="M2762" s="3">
        <v>812400</v>
      </c>
    </row>
    <row r="2763" spans="1:13" x14ac:dyDescent="0.25">
      <c r="A2763" s="5" t="s">
        <v>13538</v>
      </c>
      <c r="B2763" s="3" t="s">
        <v>16320</v>
      </c>
      <c r="C2763" s="4">
        <v>42583</v>
      </c>
      <c r="D2763" s="3" t="s">
        <v>16321</v>
      </c>
      <c r="E2763" s="3" t="s">
        <v>7247</v>
      </c>
      <c r="F2763" s="3" t="s">
        <v>11631</v>
      </c>
      <c r="G2763" s="3" t="s">
        <v>5515</v>
      </c>
      <c r="H2763" s="3" t="s">
        <v>5517</v>
      </c>
      <c r="I2763" s="3" t="s">
        <v>16322</v>
      </c>
      <c r="J2763" s="3" t="s">
        <v>16323</v>
      </c>
      <c r="K2763" s="3">
        <v>1</v>
      </c>
      <c r="L2763" s="3" t="s">
        <v>8391</v>
      </c>
      <c r="M2763" s="3">
        <v>430000</v>
      </c>
    </row>
    <row r="2764" spans="1:13" x14ac:dyDescent="0.25">
      <c r="A2764" s="3" t="s">
        <v>9728</v>
      </c>
      <c r="B2764" s="3" t="s">
        <v>13168</v>
      </c>
      <c r="C2764" s="4">
        <v>42370</v>
      </c>
      <c r="D2764" s="3" t="s">
        <v>13169</v>
      </c>
      <c r="E2764" s="3" t="s">
        <v>7247</v>
      </c>
      <c r="F2764" s="3" t="s">
        <v>11622</v>
      </c>
      <c r="G2764" s="3" t="s">
        <v>5515</v>
      </c>
      <c r="H2764" s="3" t="s">
        <v>5516</v>
      </c>
      <c r="I2764" s="3" t="s">
        <v>13170</v>
      </c>
      <c r="J2764" s="3" t="s">
        <v>13171</v>
      </c>
      <c r="K2764" s="3">
        <v>1</v>
      </c>
      <c r="L2764" s="3" t="s">
        <v>8391</v>
      </c>
      <c r="M2764" s="3">
        <f>25000*12+20000</f>
        <v>320000</v>
      </c>
    </row>
    <row r="2765" spans="1:13" x14ac:dyDescent="0.25">
      <c r="A2765" s="3" t="s">
        <v>9728</v>
      </c>
      <c r="B2765" s="3" t="s">
        <v>13172</v>
      </c>
      <c r="C2765" s="4">
        <v>42370</v>
      </c>
      <c r="D2765" s="3" t="s">
        <v>13173</v>
      </c>
      <c r="E2765" s="3" t="s">
        <v>7247</v>
      </c>
      <c r="F2765" s="3" t="s">
        <v>11622</v>
      </c>
      <c r="G2765" s="3" t="s">
        <v>5515</v>
      </c>
      <c r="H2765" s="3" t="s">
        <v>5516</v>
      </c>
      <c r="I2765" s="3" t="s">
        <v>13174</v>
      </c>
      <c r="J2765" s="3" t="s">
        <v>13175</v>
      </c>
      <c r="K2765" s="3">
        <v>1</v>
      </c>
      <c r="L2765" s="3" t="s">
        <v>8391</v>
      </c>
      <c r="M2765" s="3">
        <f>25000*12+20000</f>
        <v>320000</v>
      </c>
    </row>
    <row r="2766" spans="1:13" x14ac:dyDescent="0.25">
      <c r="A2766" s="3" t="s">
        <v>9728</v>
      </c>
      <c r="B2766" s="3" t="s">
        <v>13176</v>
      </c>
      <c r="C2766" s="4">
        <v>42370</v>
      </c>
      <c r="D2766" s="3" t="s">
        <v>13177</v>
      </c>
      <c r="E2766" s="3" t="s">
        <v>7247</v>
      </c>
      <c r="F2766" s="3" t="s">
        <v>11622</v>
      </c>
      <c r="G2766" s="3" t="s">
        <v>5520</v>
      </c>
      <c r="H2766" s="3" t="s">
        <v>5517</v>
      </c>
      <c r="I2766" s="3" t="s">
        <v>13178</v>
      </c>
      <c r="J2766" s="3" t="s">
        <v>13179</v>
      </c>
      <c r="K2766" s="3">
        <v>1</v>
      </c>
      <c r="L2766" s="3" t="s">
        <v>8392</v>
      </c>
      <c r="M2766" s="3">
        <v>812400</v>
      </c>
    </row>
    <row r="2767" spans="1:13" x14ac:dyDescent="0.25">
      <c r="A2767" s="5" t="s">
        <v>13538</v>
      </c>
      <c r="B2767" s="3" t="s">
        <v>16324</v>
      </c>
      <c r="C2767" s="4">
        <v>42583</v>
      </c>
      <c r="D2767" s="3" t="s">
        <v>16325</v>
      </c>
      <c r="E2767" s="3" t="s">
        <v>7247</v>
      </c>
      <c r="F2767" s="3" t="s">
        <v>11622</v>
      </c>
      <c r="G2767" s="3" t="s">
        <v>5520</v>
      </c>
      <c r="H2767" s="3" t="s">
        <v>5516</v>
      </c>
      <c r="I2767" s="3" t="s">
        <v>16326</v>
      </c>
      <c r="J2767" s="3" t="s">
        <v>16327</v>
      </c>
      <c r="K2767" s="3">
        <v>1</v>
      </c>
      <c r="L2767" s="3" t="s">
        <v>8392</v>
      </c>
      <c r="M2767" s="3">
        <v>812400</v>
      </c>
    </row>
    <row r="2768" spans="1:13" x14ac:dyDescent="0.25">
      <c r="A2768" s="3" t="s">
        <v>9728</v>
      </c>
      <c r="B2768" s="3" t="s">
        <v>13180</v>
      </c>
      <c r="C2768" s="4">
        <v>42370</v>
      </c>
      <c r="D2768" s="3" t="s">
        <v>13181</v>
      </c>
      <c r="E2768" s="3" t="s">
        <v>7247</v>
      </c>
      <c r="F2768" s="3" t="s">
        <v>11622</v>
      </c>
      <c r="G2768" s="3" t="s">
        <v>5515</v>
      </c>
      <c r="H2768" s="3" t="s">
        <v>5516</v>
      </c>
      <c r="I2768" s="3" t="s">
        <v>13182</v>
      </c>
      <c r="J2768" s="3" t="s">
        <v>13183</v>
      </c>
      <c r="K2768" s="3">
        <v>1</v>
      </c>
      <c r="L2768" s="3" t="s">
        <v>8391</v>
      </c>
      <c r="M2768" s="3">
        <f>25000*12+20000</f>
        <v>320000</v>
      </c>
    </row>
    <row r="2769" spans="1:13" x14ac:dyDescent="0.25">
      <c r="A2769" s="5" t="s">
        <v>13538</v>
      </c>
      <c r="B2769" s="3" t="s">
        <v>16328</v>
      </c>
      <c r="C2769" s="4">
        <v>42583</v>
      </c>
      <c r="D2769" s="3" t="s">
        <v>16329</v>
      </c>
      <c r="E2769" s="3" t="s">
        <v>7247</v>
      </c>
      <c r="F2769" s="3" t="s">
        <v>11622</v>
      </c>
      <c r="G2769" s="3" t="s">
        <v>5520</v>
      </c>
      <c r="H2769" s="3" t="s">
        <v>5516</v>
      </c>
      <c r="I2769" s="3" t="s">
        <v>16330</v>
      </c>
      <c r="J2769" s="3" t="s">
        <v>16331</v>
      </c>
      <c r="K2769" s="3">
        <v>1</v>
      </c>
      <c r="L2769" s="3" t="s">
        <v>8392</v>
      </c>
      <c r="M2769" s="3">
        <v>812400</v>
      </c>
    </row>
    <row r="2770" spans="1:13" x14ac:dyDescent="0.25">
      <c r="A2770" s="5" t="s">
        <v>13538</v>
      </c>
      <c r="B2770" s="3" t="s">
        <v>16332</v>
      </c>
      <c r="C2770" s="4">
        <v>42583</v>
      </c>
      <c r="D2770" s="3" t="s">
        <v>16333</v>
      </c>
      <c r="E2770" s="3" t="s">
        <v>7247</v>
      </c>
      <c r="F2770" s="3" t="s">
        <v>11622</v>
      </c>
      <c r="G2770" s="3" t="s">
        <v>5520</v>
      </c>
      <c r="H2770" s="3" t="s">
        <v>5517</v>
      </c>
      <c r="I2770" s="3" t="s">
        <v>16334</v>
      </c>
      <c r="J2770" s="3" t="s">
        <v>16335</v>
      </c>
      <c r="K2770" s="3">
        <v>1</v>
      </c>
      <c r="L2770" s="3" t="s">
        <v>8392</v>
      </c>
      <c r="M2770" s="3">
        <v>812400</v>
      </c>
    </row>
    <row r="2771" spans="1:13" x14ac:dyDescent="0.25">
      <c r="A2771" s="5" t="s">
        <v>13538</v>
      </c>
      <c r="B2771" s="3" t="s">
        <v>16336</v>
      </c>
      <c r="C2771" s="4">
        <v>42583</v>
      </c>
      <c r="D2771" s="3" t="s">
        <v>16337</v>
      </c>
      <c r="E2771" s="3" t="s">
        <v>7247</v>
      </c>
      <c r="F2771" s="3" t="s">
        <v>11622</v>
      </c>
      <c r="G2771" s="3" t="s">
        <v>5520</v>
      </c>
      <c r="H2771" s="3" t="s">
        <v>5517</v>
      </c>
      <c r="I2771" s="3" t="s">
        <v>16338</v>
      </c>
      <c r="J2771" s="3" t="s">
        <v>16339</v>
      </c>
      <c r="K2771" s="3">
        <v>1</v>
      </c>
      <c r="L2771" s="3" t="s">
        <v>8392</v>
      </c>
      <c r="M2771" s="3">
        <v>812400</v>
      </c>
    </row>
    <row r="2772" spans="1:13" x14ac:dyDescent="0.25">
      <c r="A2772" s="5" t="s">
        <v>13538</v>
      </c>
      <c r="B2772" s="3" t="s">
        <v>16340</v>
      </c>
      <c r="C2772" s="4">
        <v>42583</v>
      </c>
      <c r="D2772" s="3" t="s">
        <v>16341</v>
      </c>
      <c r="E2772" s="3" t="s">
        <v>7247</v>
      </c>
      <c r="F2772" s="3" t="s">
        <v>11622</v>
      </c>
      <c r="G2772" s="3" t="s">
        <v>5520</v>
      </c>
      <c r="H2772" s="3" t="s">
        <v>5517</v>
      </c>
      <c r="I2772" s="3" t="s">
        <v>16342</v>
      </c>
      <c r="J2772" s="3" t="s">
        <v>16343</v>
      </c>
      <c r="K2772" s="3">
        <v>1</v>
      </c>
      <c r="L2772" s="3" t="s">
        <v>8392</v>
      </c>
      <c r="M2772" s="3">
        <v>812400</v>
      </c>
    </row>
    <row r="2773" spans="1:13" x14ac:dyDescent="0.25">
      <c r="A2773" s="5" t="s">
        <v>13538</v>
      </c>
      <c r="B2773" s="3" t="s">
        <v>16344</v>
      </c>
      <c r="C2773" s="4">
        <v>42583</v>
      </c>
      <c r="D2773" s="3" t="s">
        <v>16345</v>
      </c>
      <c r="E2773" s="3" t="s">
        <v>7247</v>
      </c>
      <c r="F2773" s="3" t="s">
        <v>11622</v>
      </c>
      <c r="G2773" s="3" t="s">
        <v>5515</v>
      </c>
      <c r="H2773" s="3" t="s">
        <v>5517</v>
      </c>
      <c r="I2773" s="3" t="s">
        <v>16346</v>
      </c>
      <c r="J2773" s="3" t="s">
        <v>16347</v>
      </c>
      <c r="K2773" s="3">
        <v>1</v>
      </c>
      <c r="L2773" s="3" t="s">
        <v>8391</v>
      </c>
      <c r="M2773" s="3">
        <f>25000*12+20000</f>
        <v>320000</v>
      </c>
    </row>
    <row r="2774" spans="1:13" x14ac:dyDescent="0.25">
      <c r="A2774" s="5" t="s">
        <v>13538</v>
      </c>
      <c r="B2774" s="3" t="s">
        <v>16348</v>
      </c>
      <c r="C2774" s="4">
        <v>42736</v>
      </c>
      <c r="D2774" s="3" t="s">
        <v>16349</v>
      </c>
      <c r="E2774" s="3" t="s">
        <v>7247</v>
      </c>
      <c r="F2774" s="3" t="s">
        <v>11622</v>
      </c>
      <c r="G2774" s="3" t="s">
        <v>5520</v>
      </c>
      <c r="H2774" s="3" t="s">
        <v>5517</v>
      </c>
      <c r="I2774" s="3" t="s">
        <v>5519</v>
      </c>
      <c r="J2774" s="3" t="s">
        <v>16350</v>
      </c>
      <c r="K2774" s="3">
        <v>1</v>
      </c>
      <c r="L2774" s="3" t="s">
        <v>8392</v>
      </c>
      <c r="M2774" s="3">
        <v>812400</v>
      </c>
    </row>
    <row r="2775" spans="1:13" x14ac:dyDescent="0.25">
      <c r="A2775" s="5" t="s">
        <v>13538</v>
      </c>
      <c r="B2775" s="3" t="s">
        <v>16351</v>
      </c>
      <c r="C2775" s="4">
        <v>42736</v>
      </c>
      <c r="D2775" s="3" t="s">
        <v>16352</v>
      </c>
      <c r="E2775" s="3" t="s">
        <v>7247</v>
      </c>
      <c r="F2775" s="3" t="s">
        <v>11622</v>
      </c>
      <c r="G2775" s="3" t="s">
        <v>5520</v>
      </c>
      <c r="H2775" s="3" t="s">
        <v>5516</v>
      </c>
      <c r="I2775" s="3" t="s">
        <v>16353</v>
      </c>
      <c r="J2775" s="3" t="s">
        <v>16354</v>
      </c>
      <c r="K2775" s="3">
        <v>1</v>
      </c>
      <c r="L2775" s="3" t="s">
        <v>8392</v>
      </c>
      <c r="M2775" s="3">
        <v>812400</v>
      </c>
    </row>
    <row r="2776" spans="1:13" x14ac:dyDescent="0.25">
      <c r="A2776" s="3" t="s">
        <v>9728</v>
      </c>
      <c r="B2776" s="3" t="s">
        <v>13184</v>
      </c>
      <c r="C2776" s="4">
        <v>42217</v>
      </c>
      <c r="D2776" s="3" t="s">
        <v>13185</v>
      </c>
      <c r="E2776" s="3" t="s">
        <v>7247</v>
      </c>
      <c r="F2776" s="3" t="s">
        <v>11622</v>
      </c>
      <c r="G2776" s="3" t="s">
        <v>5515</v>
      </c>
      <c r="H2776" s="3" t="s">
        <v>5517</v>
      </c>
      <c r="I2776" s="3" t="s">
        <v>13186</v>
      </c>
      <c r="J2776" s="3" t="s">
        <v>13187</v>
      </c>
      <c r="K2776" s="3">
        <v>2</v>
      </c>
      <c r="L2776" s="3" t="s">
        <v>8391</v>
      </c>
      <c r="M2776" s="3">
        <f t="shared" ref="M2776:M2788" si="48">25000*12+20000</f>
        <v>320000</v>
      </c>
    </row>
    <row r="2777" spans="1:13" x14ac:dyDescent="0.25">
      <c r="A2777" s="3" t="s">
        <v>9728</v>
      </c>
      <c r="B2777" s="3" t="s">
        <v>13188</v>
      </c>
      <c r="C2777" s="4">
        <v>42217</v>
      </c>
      <c r="D2777" s="3" t="s">
        <v>13189</v>
      </c>
      <c r="E2777" s="3" t="s">
        <v>7247</v>
      </c>
      <c r="F2777" s="3" t="s">
        <v>11622</v>
      </c>
      <c r="G2777" s="3" t="s">
        <v>5515</v>
      </c>
      <c r="H2777" s="3" t="s">
        <v>5517</v>
      </c>
      <c r="I2777" s="3" t="s">
        <v>13190</v>
      </c>
      <c r="J2777" s="3" t="s">
        <v>13191</v>
      </c>
      <c r="K2777" s="3">
        <v>2</v>
      </c>
      <c r="L2777" s="3" t="s">
        <v>8391</v>
      </c>
      <c r="M2777" s="3">
        <f t="shared" si="48"/>
        <v>320000</v>
      </c>
    </row>
    <row r="2778" spans="1:13" x14ac:dyDescent="0.25">
      <c r="A2778" s="3" t="s">
        <v>9728</v>
      </c>
      <c r="B2778" s="3" t="s">
        <v>13192</v>
      </c>
      <c r="C2778" s="4">
        <v>42217</v>
      </c>
      <c r="D2778" s="3" t="s">
        <v>13193</v>
      </c>
      <c r="E2778" s="3" t="s">
        <v>7247</v>
      </c>
      <c r="F2778" s="3" t="s">
        <v>11622</v>
      </c>
      <c r="G2778" s="3" t="s">
        <v>5515</v>
      </c>
      <c r="H2778" s="3" t="s">
        <v>5517</v>
      </c>
      <c r="I2778" s="3" t="s">
        <v>13194</v>
      </c>
      <c r="J2778" s="3" t="s">
        <v>13195</v>
      </c>
      <c r="K2778" s="3">
        <v>2</v>
      </c>
      <c r="L2778" s="3" t="s">
        <v>8391</v>
      </c>
      <c r="M2778" s="3">
        <f t="shared" si="48"/>
        <v>320000</v>
      </c>
    </row>
    <row r="2779" spans="1:13" x14ac:dyDescent="0.25">
      <c r="A2779" s="3" t="s">
        <v>9728</v>
      </c>
      <c r="B2779" s="3" t="s">
        <v>13196</v>
      </c>
      <c r="C2779" s="4">
        <v>42217</v>
      </c>
      <c r="D2779" s="3" t="s">
        <v>13197</v>
      </c>
      <c r="E2779" s="3" t="s">
        <v>7247</v>
      </c>
      <c r="F2779" s="3" t="s">
        <v>11622</v>
      </c>
      <c r="G2779" s="3" t="s">
        <v>5515</v>
      </c>
      <c r="H2779" s="3" t="s">
        <v>5516</v>
      </c>
      <c r="I2779" s="3" t="s">
        <v>13198</v>
      </c>
      <c r="J2779" s="3" t="s">
        <v>13199</v>
      </c>
      <c r="K2779" s="3">
        <v>2</v>
      </c>
      <c r="L2779" s="3" t="s">
        <v>8391</v>
      </c>
      <c r="M2779" s="3">
        <f t="shared" si="48"/>
        <v>320000</v>
      </c>
    </row>
    <row r="2780" spans="1:13" x14ac:dyDescent="0.25">
      <c r="A2780" s="3" t="s">
        <v>9728</v>
      </c>
      <c r="B2780" s="3" t="s">
        <v>13200</v>
      </c>
      <c r="C2780" s="4">
        <v>42217</v>
      </c>
      <c r="D2780" s="3" t="s">
        <v>13201</v>
      </c>
      <c r="E2780" s="3" t="s">
        <v>7247</v>
      </c>
      <c r="F2780" s="3" t="s">
        <v>11622</v>
      </c>
      <c r="G2780" s="3" t="s">
        <v>5515</v>
      </c>
      <c r="H2780" s="3" t="s">
        <v>5516</v>
      </c>
      <c r="I2780" s="3" t="s">
        <v>13202</v>
      </c>
      <c r="J2780" s="3" t="s">
        <v>13203</v>
      </c>
      <c r="K2780" s="3">
        <v>2</v>
      </c>
      <c r="L2780" s="3" t="s">
        <v>8391</v>
      </c>
      <c r="M2780" s="3">
        <f t="shared" si="48"/>
        <v>320000</v>
      </c>
    </row>
    <row r="2781" spans="1:13" x14ac:dyDescent="0.25">
      <c r="A2781" s="3" t="s">
        <v>9728</v>
      </c>
      <c r="B2781" s="3" t="s">
        <v>13204</v>
      </c>
      <c r="C2781" s="4">
        <v>42217</v>
      </c>
      <c r="D2781" s="3" t="s">
        <v>13205</v>
      </c>
      <c r="E2781" s="3" t="s">
        <v>7247</v>
      </c>
      <c r="F2781" s="3" t="s">
        <v>11622</v>
      </c>
      <c r="G2781" s="3" t="s">
        <v>5515</v>
      </c>
      <c r="H2781" s="3" t="s">
        <v>5516</v>
      </c>
      <c r="I2781" s="3" t="s">
        <v>13206</v>
      </c>
      <c r="J2781" s="3" t="s">
        <v>13207</v>
      </c>
      <c r="K2781" s="3">
        <v>2</v>
      </c>
      <c r="L2781" s="3" t="s">
        <v>8391</v>
      </c>
      <c r="M2781" s="3">
        <f t="shared" si="48"/>
        <v>320000</v>
      </c>
    </row>
    <row r="2782" spans="1:13" x14ac:dyDescent="0.25">
      <c r="A2782" s="3" t="s">
        <v>9728</v>
      </c>
      <c r="B2782" s="3" t="s">
        <v>13208</v>
      </c>
      <c r="C2782" s="4">
        <v>42217</v>
      </c>
      <c r="D2782" s="3" t="s">
        <v>13209</v>
      </c>
      <c r="E2782" s="3" t="s">
        <v>7247</v>
      </c>
      <c r="F2782" s="3" t="s">
        <v>11622</v>
      </c>
      <c r="G2782" s="3" t="s">
        <v>5515</v>
      </c>
      <c r="H2782" s="3" t="s">
        <v>5517</v>
      </c>
      <c r="I2782" s="3" t="s">
        <v>13210</v>
      </c>
      <c r="J2782" s="3" t="s">
        <v>13211</v>
      </c>
      <c r="K2782" s="3">
        <v>2</v>
      </c>
      <c r="L2782" s="3" t="s">
        <v>8391</v>
      </c>
      <c r="M2782" s="3">
        <f t="shared" si="48"/>
        <v>320000</v>
      </c>
    </row>
    <row r="2783" spans="1:13" x14ac:dyDescent="0.25">
      <c r="A2783" s="3" t="s">
        <v>9728</v>
      </c>
      <c r="B2783" s="3" t="s">
        <v>13212</v>
      </c>
      <c r="C2783" s="4">
        <v>42217</v>
      </c>
      <c r="D2783" s="3" t="s">
        <v>13213</v>
      </c>
      <c r="E2783" s="3" t="s">
        <v>7247</v>
      </c>
      <c r="F2783" s="3" t="s">
        <v>11622</v>
      </c>
      <c r="G2783" s="3" t="s">
        <v>5515</v>
      </c>
      <c r="H2783" s="3" t="s">
        <v>5516</v>
      </c>
      <c r="I2783" s="3" t="s">
        <v>13214</v>
      </c>
      <c r="J2783" s="3" t="s">
        <v>13215</v>
      </c>
      <c r="K2783" s="3">
        <v>2</v>
      </c>
      <c r="L2783" s="3" t="s">
        <v>8391</v>
      </c>
      <c r="M2783" s="3">
        <f t="shared" si="48"/>
        <v>320000</v>
      </c>
    </row>
    <row r="2784" spans="1:13" x14ac:dyDescent="0.25">
      <c r="A2784" s="3" t="s">
        <v>9728</v>
      </c>
      <c r="B2784" s="3" t="s">
        <v>13216</v>
      </c>
      <c r="C2784" s="4">
        <v>42217</v>
      </c>
      <c r="D2784" s="3" t="s">
        <v>13217</v>
      </c>
      <c r="E2784" s="3" t="s">
        <v>7247</v>
      </c>
      <c r="F2784" s="3" t="s">
        <v>11622</v>
      </c>
      <c r="G2784" s="3" t="s">
        <v>5515</v>
      </c>
      <c r="H2784" s="3" t="s">
        <v>5517</v>
      </c>
      <c r="I2784" s="3" t="s">
        <v>13218</v>
      </c>
      <c r="J2784" s="3" t="s">
        <v>13219</v>
      </c>
      <c r="K2784" s="3">
        <v>2</v>
      </c>
      <c r="L2784" s="3" t="s">
        <v>8391</v>
      </c>
      <c r="M2784" s="3">
        <f t="shared" si="48"/>
        <v>320000</v>
      </c>
    </row>
    <row r="2785" spans="1:13" x14ac:dyDescent="0.25">
      <c r="A2785" s="3" t="s">
        <v>9728</v>
      </c>
      <c r="B2785" s="3" t="s">
        <v>13220</v>
      </c>
      <c r="C2785" s="4">
        <v>42217</v>
      </c>
      <c r="D2785" s="3" t="s">
        <v>13221</v>
      </c>
      <c r="E2785" s="3" t="s">
        <v>7247</v>
      </c>
      <c r="F2785" s="3" t="s">
        <v>11622</v>
      </c>
      <c r="G2785" s="3" t="s">
        <v>5515</v>
      </c>
      <c r="H2785" s="3" t="s">
        <v>5516</v>
      </c>
      <c r="I2785" s="3" t="s">
        <v>13222</v>
      </c>
      <c r="J2785" s="3" t="s">
        <v>13223</v>
      </c>
      <c r="K2785" s="3">
        <v>2</v>
      </c>
      <c r="L2785" s="3" t="s">
        <v>8391</v>
      </c>
      <c r="M2785" s="3">
        <f t="shared" si="48"/>
        <v>320000</v>
      </c>
    </row>
    <row r="2786" spans="1:13" x14ac:dyDescent="0.25">
      <c r="A2786" s="3" t="s">
        <v>9728</v>
      </c>
      <c r="B2786" s="3" t="s">
        <v>13224</v>
      </c>
      <c r="C2786" s="4">
        <v>42217</v>
      </c>
      <c r="D2786" s="3" t="s">
        <v>13225</v>
      </c>
      <c r="E2786" s="3" t="s">
        <v>7247</v>
      </c>
      <c r="F2786" s="3" t="s">
        <v>11622</v>
      </c>
      <c r="G2786" s="3" t="s">
        <v>5515</v>
      </c>
      <c r="H2786" s="3" t="s">
        <v>5516</v>
      </c>
      <c r="I2786" s="3" t="s">
        <v>13226</v>
      </c>
      <c r="J2786" s="3" t="s">
        <v>13227</v>
      </c>
      <c r="K2786" s="3">
        <v>1</v>
      </c>
      <c r="L2786" s="3" t="s">
        <v>8391</v>
      </c>
      <c r="M2786" s="3">
        <f t="shared" si="48"/>
        <v>320000</v>
      </c>
    </row>
    <row r="2787" spans="1:13" x14ac:dyDescent="0.25">
      <c r="A2787" s="5" t="s">
        <v>13538</v>
      </c>
      <c r="B2787" s="3" t="s">
        <v>16355</v>
      </c>
      <c r="C2787" s="4">
        <v>42583</v>
      </c>
      <c r="D2787" s="3" t="s">
        <v>16356</v>
      </c>
      <c r="E2787" s="3" t="s">
        <v>7247</v>
      </c>
      <c r="F2787" s="3" t="s">
        <v>11622</v>
      </c>
      <c r="G2787" s="3" t="s">
        <v>5515</v>
      </c>
      <c r="H2787" s="3" t="s">
        <v>5517</v>
      </c>
      <c r="I2787" s="3" t="s">
        <v>16357</v>
      </c>
      <c r="J2787" s="3" t="s">
        <v>16358</v>
      </c>
      <c r="K2787" s="3">
        <v>1</v>
      </c>
      <c r="L2787" s="3" t="s">
        <v>8391</v>
      </c>
      <c r="M2787" s="3">
        <f t="shared" si="48"/>
        <v>320000</v>
      </c>
    </row>
    <row r="2788" spans="1:13" x14ac:dyDescent="0.25">
      <c r="A2788" s="5" t="s">
        <v>13538</v>
      </c>
      <c r="B2788" s="3" t="s">
        <v>16359</v>
      </c>
      <c r="C2788" s="4">
        <v>42736</v>
      </c>
      <c r="D2788" s="3" t="s">
        <v>16360</v>
      </c>
      <c r="E2788" s="3" t="s">
        <v>7247</v>
      </c>
      <c r="F2788" s="3" t="s">
        <v>11622</v>
      </c>
      <c r="G2788" s="3" t="s">
        <v>5515</v>
      </c>
      <c r="H2788" s="3" t="s">
        <v>5516</v>
      </c>
      <c r="I2788" s="3" t="s">
        <v>16361</v>
      </c>
      <c r="J2788" s="3" t="s">
        <v>16362</v>
      </c>
      <c r="K2788" s="3">
        <v>1</v>
      </c>
      <c r="L2788" s="3" t="s">
        <v>8391</v>
      </c>
      <c r="M2788" s="3">
        <f t="shared" si="48"/>
        <v>320000</v>
      </c>
    </row>
    <row r="2789" spans="1:13" x14ac:dyDescent="0.25">
      <c r="A2789" s="3" t="s">
        <v>9721</v>
      </c>
      <c r="B2789" s="3" t="s">
        <v>3476</v>
      </c>
      <c r="C2789" s="4">
        <v>41122</v>
      </c>
      <c r="D2789" s="3" t="s">
        <v>3477</v>
      </c>
      <c r="E2789" s="3" t="s">
        <v>7247</v>
      </c>
      <c r="F2789" s="3" t="s">
        <v>11622</v>
      </c>
      <c r="G2789" s="3" t="s">
        <v>5515</v>
      </c>
      <c r="H2789" s="3" t="s">
        <v>5516</v>
      </c>
      <c r="I2789" s="3" t="s">
        <v>7362</v>
      </c>
      <c r="J2789" s="3" t="s">
        <v>7365</v>
      </c>
      <c r="K2789" s="3">
        <v>5</v>
      </c>
      <c r="L2789" s="3" t="s">
        <v>8391</v>
      </c>
      <c r="M2789" s="3">
        <f t="shared" ref="M2789:M2797" si="49">28000*12+20000</f>
        <v>356000</v>
      </c>
    </row>
    <row r="2790" spans="1:13" x14ac:dyDescent="0.25">
      <c r="A2790" s="3" t="s">
        <v>9722</v>
      </c>
      <c r="B2790" s="3" t="s">
        <v>3496</v>
      </c>
      <c r="C2790" s="4">
        <v>41487</v>
      </c>
      <c r="D2790" s="3" t="s">
        <v>3497</v>
      </c>
      <c r="E2790" s="3" t="s">
        <v>7247</v>
      </c>
      <c r="F2790" s="3" t="s">
        <v>11622</v>
      </c>
      <c r="G2790" s="3" t="s">
        <v>5515</v>
      </c>
      <c r="H2790" s="3" t="s">
        <v>5517</v>
      </c>
      <c r="I2790" s="3" t="s">
        <v>7375</v>
      </c>
      <c r="J2790" s="3" t="s">
        <v>7376</v>
      </c>
      <c r="K2790" s="3">
        <v>4</v>
      </c>
      <c r="L2790" s="3" t="s">
        <v>8391</v>
      </c>
      <c r="M2790" s="3">
        <f t="shared" si="49"/>
        <v>356000</v>
      </c>
    </row>
    <row r="2791" spans="1:13" x14ac:dyDescent="0.25">
      <c r="A2791" s="3" t="s">
        <v>9722</v>
      </c>
      <c r="B2791" s="3" t="s">
        <v>3500</v>
      </c>
      <c r="C2791" s="4">
        <v>41518</v>
      </c>
      <c r="D2791" s="3" t="s">
        <v>3501</v>
      </c>
      <c r="E2791" s="3" t="s">
        <v>7247</v>
      </c>
      <c r="F2791" s="3" t="s">
        <v>11622</v>
      </c>
      <c r="G2791" s="3" t="s">
        <v>5515</v>
      </c>
      <c r="H2791" s="3" t="s">
        <v>5516</v>
      </c>
      <c r="I2791" s="3" t="s">
        <v>7377</v>
      </c>
      <c r="J2791" s="3" t="s">
        <v>7379</v>
      </c>
      <c r="K2791" s="3">
        <v>4</v>
      </c>
      <c r="L2791" s="3" t="s">
        <v>8391</v>
      </c>
      <c r="M2791" s="3">
        <f t="shared" si="49"/>
        <v>356000</v>
      </c>
    </row>
    <row r="2792" spans="1:13" x14ac:dyDescent="0.25">
      <c r="A2792" s="3" t="s">
        <v>9723</v>
      </c>
      <c r="B2792" s="3" t="s">
        <v>3522</v>
      </c>
      <c r="C2792" s="4">
        <v>41852</v>
      </c>
      <c r="D2792" s="3" t="s">
        <v>3523</v>
      </c>
      <c r="E2792" s="3" t="s">
        <v>7247</v>
      </c>
      <c r="F2792" s="3" t="s">
        <v>11622</v>
      </c>
      <c r="G2792" s="3" t="s">
        <v>5515</v>
      </c>
      <c r="H2792" s="3" t="s">
        <v>5517</v>
      </c>
      <c r="I2792" s="3" t="s">
        <v>7385</v>
      </c>
      <c r="J2792" s="3" t="s">
        <v>7393</v>
      </c>
      <c r="K2792" s="3">
        <v>3</v>
      </c>
      <c r="L2792" s="3" t="s">
        <v>8394</v>
      </c>
      <c r="M2792" s="3">
        <f t="shared" si="49"/>
        <v>356000</v>
      </c>
    </row>
    <row r="2793" spans="1:13" x14ac:dyDescent="0.25">
      <c r="A2793" s="3" t="s">
        <v>9723</v>
      </c>
      <c r="B2793" s="3" t="s">
        <v>3526</v>
      </c>
      <c r="C2793" s="4">
        <v>41852</v>
      </c>
      <c r="D2793" s="3" t="s">
        <v>3527</v>
      </c>
      <c r="E2793" s="3" t="s">
        <v>7247</v>
      </c>
      <c r="F2793" s="3" t="s">
        <v>11622</v>
      </c>
      <c r="G2793" s="3" t="s">
        <v>5515</v>
      </c>
      <c r="H2793" s="3" t="s">
        <v>5517</v>
      </c>
      <c r="I2793" s="3" t="s">
        <v>7386</v>
      </c>
      <c r="J2793" s="3" t="s">
        <v>7395</v>
      </c>
      <c r="K2793" s="3">
        <v>3</v>
      </c>
      <c r="L2793" s="3" t="s">
        <v>8391</v>
      </c>
      <c r="M2793" s="3">
        <f t="shared" si="49"/>
        <v>356000</v>
      </c>
    </row>
    <row r="2794" spans="1:13" x14ac:dyDescent="0.25">
      <c r="A2794" s="3" t="s">
        <v>9723</v>
      </c>
      <c r="B2794" s="3" t="s">
        <v>3528</v>
      </c>
      <c r="C2794" s="4">
        <v>41852</v>
      </c>
      <c r="D2794" s="3" t="s">
        <v>3529</v>
      </c>
      <c r="E2794" s="3" t="s">
        <v>7247</v>
      </c>
      <c r="F2794" s="3" t="s">
        <v>11622</v>
      </c>
      <c r="G2794" s="3" t="s">
        <v>5515</v>
      </c>
      <c r="H2794" s="3" t="s">
        <v>5516</v>
      </c>
      <c r="I2794" s="3" t="s">
        <v>7387</v>
      </c>
      <c r="J2794" s="3" t="s">
        <v>7396</v>
      </c>
      <c r="K2794" s="3">
        <v>3</v>
      </c>
      <c r="L2794" s="3" t="s">
        <v>8391</v>
      </c>
      <c r="M2794" s="3">
        <f t="shared" si="49"/>
        <v>356000</v>
      </c>
    </row>
    <row r="2795" spans="1:13" x14ac:dyDescent="0.25">
      <c r="A2795" s="3" t="s">
        <v>9723</v>
      </c>
      <c r="B2795" s="3" t="s">
        <v>3530</v>
      </c>
      <c r="C2795" s="4">
        <v>41852</v>
      </c>
      <c r="D2795" s="3" t="s">
        <v>3531</v>
      </c>
      <c r="E2795" s="3" t="s">
        <v>7247</v>
      </c>
      <c r="F2795" s="3" t="s">
        <v>11622</v>
      </c>
      <c r="G2795" s="3" t="s">
        <v>5515</v>
      </c>
      <c r="H2795" s="3" t="s">
        <v>5516</v>
      </c>
      <c r="I2795" s="3" t="s">
        <v>7397</v>
      </c>
      <c r="J2795" s="3" t="s">
        <v>7400</v>
      </c>
      <c r="K2795" s="3">
        <v>3</v>
      </c>
      <c r="L2795" s="3" t="s">
        <v>8391</v>
      </c>
      <c r="M2795" s="3">
        <f t="shared" si="49"/>
        <v>356000</v>
      </c>
    </row>
    <row r="2796" spans="1:13" x14ac:dyDescent="0.25">
      <c r="A2796" s="3" t="s">
        <v>9723</v>
      </c>
      <c r="B2796" s="3" t="s">
        <v>3532</v>
      </c>
      <c r="C2796" s="4">
        <v>41852</v>
      </c>
      <c r="D2796" s="3" t="s">
        <v>3533</v>
      </c>
      <c r="E2796" s="3" t="s">
        <v>7247</v>
      </c>
      <c r="F2796" s="3" t="s">
        <v>11622</v>
      </c>
      <c r="G2796" s="3" t="s">
        <v>5515</v>
      </c>
      <c r="H2796" s="3" t="s">
        <v>5516</v>
      </c>
      <c r="I2796" s="3" t="s">
        <v>7398</v>
      </c>
      <c r="J2796" s="3" t="s">
        <v>7401</v>
      </c>
      <c r="K2796" s="3">
        <v>3</v>
      </c>
      <c r="L2796" s="3" t="s">
        <v>8391</v>
      </c>
      <c r="M2796" s="3">
        <f t="shared" si="49"/>
        <v>356000</v>
      </c>
    </row>
    <row r="2797" spans="1:13" x14ac:dyDescent="0.25">
      <c r="A2797" s="3" t="s">
        <v>9723</v>
      </c>
      <c r="B2797" s="3" t="s">
        <v>3536</v>
      </c>
      <c r="C2797" s="4">
        <v>41852</v>
      </c>
      <c r="D2797" s="3" t="s">
        <v>3537</v>
      </c>
      <c r="E2797" s="3" t="s">
        <v>7247</v>
      </c>
      <c r="F2797" s="3" t="s">
        <v>11622</v>
      </c>
      <c r="G2797" s="3" t="s">
        <v>5515</v>
      </c>
      <c r="H2797" s="3" t="s">
        <v>5517</v>
      </c>
      <c r="I2797" s="3" t="s">
        <v>7399</v>
      </c>
      <c r="J2797" s="3" t="s">
        <v>7403</v>
      </c>
      <c r="K2797" s="3">
        <v>3</v>
      </c>
      <c r="L2797" s="3" t="s">
        <v>8391</v>
      </c>
      <c r="M2797" s="3">
        <f t="shared" si="49"/>
        <v>356000</v>
      </c>
    </row>
    <row r="2798" spans="1:13" x14ac:dyDescent="0.25">
      <c r="A2798" s="3" t="s">
        <v>9728</v>
      </c>
      <c r="B2798" s="3" t="s">
        <v>13228</v>
      </c>
      <c r="C2798" s="4">
        <v>42217</v>
      </c>
      <c r="D2798" s="3" t="s">
        <v>13229</v>
      </c>
      <c r="E2798" s="3" t="s">
        <v>7247</v>
      </c>
      <c r="F2798" s="3" t="s">
        <v>11622</v>
      </c>
      <c r="G2798" s="3" t="s">
        <v>5515</v>
      </c>
      <c r="H2798" s="3" t="s">
        <v>5516</v>
      </c>
      <c r="I2798" s="3" t="s">
        <v>13230</v>
      </c>
      <c r="J2798" s="3" t="s">
        <v>13231</v>
      </c>
      <c r="K2798" s="3">
        <v>2</v>
      </c>
      <c r="L2798" s="3" t="s">
        <v>8391</v>
      </c>
      <c r="M2798" s="3">
        <f t="shared" ref="M2798:M2803" si="50">25000*12+20000</f>
        <v>320000</v>
      </c>
    </row>
    <row r="2799" spans="1:13" x14ac:dyDescent="0.25">
      <c r="A2799" s="3" t="s">
        <v>9728</v>
      </c>
      <c r="B2799" s="3" t="s">
        <v>13232</v>
      </c>
      <c r="C2799" s="4">
        <v>42217</v>
      </c>
      <c r="D2799" s="3" t="s">
        <v>13233</v>
      </c>
      <c r="E2799" s="3" t="s">
        <v>7247</v>
      </c>
      <c r="F2799" s="3" t="s">
        <v>11622</v>
      </c>
      <c r="G2799" s="3" t="s">
        <v>5515</v>
      </c>
      <c r="H2799" s="3" t="s">
        <v>5517</v>
      </c>
      <c r="I2799" s="3" t="s">
        <v>13234</v>
      </c>
      <c r="J2799" s="3" t="s">
        <v>13235</v>
      </c>
      <c r="K2799" s="3">
        <v>2</v>
      </c>
      <c r="L2799" s="3" t="s">
        <v>8391</v>
      </c>
      <c r="M2799" s="3">
        <f t="shared" si="50"/>
        <v>320000</v>
      </c>
    </row>
    <row r="2800" spans="1:13" x14ac:dyDescent="0.25">
      <c r="A2800" s="3" t="s">
        <v>9728</v>
      </c>
      <c r="B2800" s="3" t="s">
        <v>13236</v>
      </c>
      <c r="C2800" s="4">
        <v>42217</v>
      </c>
      <c r="D2800" s="3" t="s">
        <v>13237</v>
      </c>
      <c r="E2800" s="3" t="s">
        <v>7247</v>
      </c>
      <c r="F2800" s="3" t="s">
        <v>11622</v>
      </c>
      <c r="G2800" s="3" t="s">
        <v>5515</v>
      </c>
      <c r="H2800" s="3" t="s">
        <v>5516</v>
      </c>
      <c r="I2800" s="3" t="s">
        <v>13238</v>
      </c>
      <c r="J2800" s="3" t="s">
        <v>13239</v>
      </c>
      <c r="K2800" s="3">
        <v>2</v>
      </c>
      <c r="L2800" s="3" t="s">
        <v>8391</v>
      </c>
      <c r="M2800" s="3">
        <f t="shared" si="50"/>
        <v>320000</v>
      </c>
    </row>
    <row r="2801" spans="1:13" x14ac:dyDescent="0.25">
      <c r="A2801" s="3" t="s">
        <v>9728</v>
      </c>
      <c r="B2801" s="3" t="s">
        <v>13240</v>
      </c>
      <c r="C2801" s="4">
        <v>42217</v>
      </c>
      <c r="D2801" s="3" t="s">
        <v>13241</v>
      </c>
      <c r="E2801" s="3" t="s">
        <v>7247</v>
      </c>
      <c r="F2801" s="3" t="s">
        <v>11622</v>
      </c>
      <c r="G2801" s="3" t="s">
        <v>5515</v>
      </c>
      <c r="H2801" s="3" t="s">
        <v>5516</v>
      </c>
      <c r="I2801" s="3" t="s">
        <v>13242</v>
      </c>
      <c r="J2801" s="3" t="s">
        <v>13243</v>
      </c>
      <c r="K2801" s="3">
        <v>2</v>
      </c>
      <c r="L2801" s="3" t="s">
        <v>8391</v>
      </c>
      <c r="M2801" s="3">
        <f t="shared" si="50"/>
        <v>320000</v>
      </c>
    </row>
    <row r="2802" spans="1:13" x14ac:dyDescent="0.25">
      <c r="A2802" s="5" t="s">
        <v>13538</v>
      </c>
      <c r="B2802" s="3" t="s">
        <v>16363</v>
      </c>
      <c r="C2802" s="4">
        <v>42583</v>
      </c>
      <c r="D2802" s="3" t="s">
        <v>16364</v>
      </c>
      <c r="E2802" s="3" t="s">
        <v>7247</v>
      </c>
      <c r="F2802" s="3" t="s">
        <v>11622</v>
      </c>
      <c r="G2802" s="3" t="s">
        <v>5515</v>
      </c>
      <c r="H2802" s="3" t="s">
        <v>5516</v>
      </c>
      <c r="I2802" s="3" t="s">
        <v>16365</v>
      </c>
      <c r="J2802" s="3" t="s">
        <v>16366</v>
      </c>
      <c r="K2802" s="3">
        <v>1</v>
      </c>
      <c r="L2802" s="3" t="s">
        <v>8394</v>
      </c>
      <c r="M2802" s="3">
        <f t="shared" si="50"/>
        <v>320000</v>
      </c>
    </row>
    <row r="2803" spans="1:13" x14ac:dyDescent="0.25">
      <c r="A2803" s="3" t="s">
        <v>9723</v>
      </c>
      <c r="B2803" s="3" t="s">
        <v>3773</v>
      </c>
      <c r="C2803" s="4">
        <v>42005</v>
      </c>
      <c r="D2803" s="3" t="s">
        <v>3774</v>
      </c>
      <c r="E2803" s="3" t="s">
        <v>7247</v>
      </c>
      <c r="F2803" s="3" t="s">
        <v>11622</v>
      </c>
      <c r="G2803" s="3" t="s">
        <v>5515</v>
      </c>
      <c r="H2803" s="3" t="s">
        <v>5517</v>
      </c>
      <c r="I2803" s="3" t="s">
        <v>7434</v>
      </c>
      <c r="J2803" s="3" t="s">
        <v>7454</v>
      </c>
      <c r="K2803" s="3">
        <v>2</v>
      </c>
      <c r="L2803" s="3" t="s">
        <v>8391</v>
      </c>
      <c r="M2803" s="3">
        <f t="shared" si="50"/>
        <v>320000</v>
      </c>
    </row>
    <row r="2804" spans="1:13" x14ac:dyDescent="0.25">
      <c r="A2804" s="3" t="s">
        <v>9723</v>
      </c>
      <c r="B2804" s="3" t="s">
        <v>3775</v>
      </c>
      <c r="C2804" s="4">
        <v>42005</v>
      </c>
      <c r="D2804" s="3" t="s">
        <v>3776</v>
      </c>
      <c r="E2804" s="3" t="s">
        <v>7247</v>
      </c>
      <c r="F2804" s="3" t="s">
        <v>11622</v>
      </c>
      <c r="G2804" s="3" t="s">
        <v>5629</v>
      </c>
      <c r="H2804" s="3" t="s">
        <v>5516</v>
      </c>
      <c r="I2804" s="3" t="s">
        <v>7435</v>
      </c>
      <c r="J2804" s="3" t="s">
        <v>7455</v>
      </c>
      <c r="K2804" s="3">
        <v>2</v>
      </c>
      <c r="L2804" s="3" t="s">
        <v>8392</v>
      </c>
      <c r="M2804" s="3">
        <v>812400</v>
      </c>
    </row>
    <row r="2805" spans="1:13" x14ac:dyDescent="0.25">
      <c r="A2805" s="3" t="s">
        <v>9728</v>
      </c>
      <c r="B2805" s="3" t="s">
        <v>13244</v>
      </c>
      <c r="C2805" s="4">
        <v>42217</v>
      </c>
      <c r="D2805" s="3" t="s">
        <v>13245</v>
      </c>
      <c r="E2805" s="3" t="s">
        <v>7247</v>
      </c>
      <c r="F2805" s="3" t="s">
        <v>9708</v>
      </c>
      <c r="G2805" s="3" t="s">
        <v>5515</v>
      </c>
      <c r="H2805" s="3" t="s">
        <v>5516</v>
      </c>
      <c r="I2805" s="3" t="s">
        <v>13246</v>
      </c>
      <c r="J2805" s="3" t="s">
        <v>13247</v>
      </c>
      <c r="K2805" s="3">
        <v>2</v>
      </c>
      <c r="L2805" s="3" t="s">
        <v>8396</v>
      </c>
      <c r="M2805" s="3">
        <v>80000</v>
      </c>
    </row>
    <row r="2806" spans="1:13" x14ac:dyDescent="0.25">
      <c r="A2806" s="3" t="s">
        <v>9728</v>
      </c>
      <c r="B2806" s="3" t="s">
        <v>13248</v>
      </c>
      <c r="C2806" s="4">
        <v>42217</v>
      </c>
      <c r="D2806" s="3" t="s">
        <v>13249</v>
      </c>
      <c r="E2806" s="3" t="s">
        <v>7247</v>
      </c>
      <c r="F2806" s="3" t="s">
        <v>9708</v>
      </c>
      <c r="G2806" s="3" t="s">
        <v>5515</v>
      </c>
      <c r="H2806" s="3" t="s">
        <v>5516</v>
      </c>
      <c r="I2806" s="3" t="s">
        <v>13250</v>
      </c>
      <c r="J2806" s="3" t="s">
        <v>13251</v>
      </c>
      <c r="K2806" s="3">
        <v>2</v>
      </c>
      <c r="L2806" s="3" t="s">
        <v>8396</v>
      </c>
      <c r="M2806" s="3">
        <v>80000</v>
      </c>
    </row>
    <row r="2807" spans="1:13" x14ac:dyDescent="0.25">
      <c r="A2807" s="3" t="s">
        <v>9728</v>
      </c>
      <c r="B2807" s="3" t="s">
        <v>13252</v>
      </c>
      <c r="C2807" s="4">
        <v>42217</v>
      </c>
      <c r="D2807" s="3" t="s">
        <v>13253</v>
      </c>
      <c r="E2807" s="3" t="s">
        <v>7247</v>
      </c>
      <c r="F2807" s="3" t="s">
        <v>9708</v>
      </c>
      <c r="G2807" s="3" t="s">
        <v>5515</v>
      </c>
      <c r="H2807" s="3" t="s">
        <v>5516</v>
      </c>
      <c r="I2807" s="3" t="s">
        <v>13254</v>
      </c>
      <c r="J2807" s="3" t="s">
        <v>13255</v>
      </c>
      <c r="K2807" s="3">
        <v>2</v>
      </c>
      <c r="L2807" s="3" t="s">
        <v>8396</v>
      </c>
      <c r="M2807" s="3">
        <v>80000</v>
      </c>
    </row>
    <row r="2808" spans="1:13" x14ac:dyDescent="0.25">
      <c r="A2808" s="3" t="s">
        <v>9728</v>
      </c>
      <c r="B2808" s="3" t="s">
        <v>13256</v>
      </c>
      <c r="C2808" s="4">
        <v>42217</v>
      </c>
      <c r="D2808" s="3" t="s">
        <v>13257</v>
      </c>
      <c r="E2808" s="3" t="s">
        <v>7247</v>
      </c>
      <c r="F2808" s="3" t="s">
        <v>9708</v>
      </c>
      <c r="G2808" s="3" t="s">
        <v>5515</v>
      </c>
      <c r="H2808" s="3" t="s">
        <v>5516</v>
      </c>
      <c r="I2808" s="3" t="s">
        <v>13258</v>
      </c>
      <c r="J2808" s="3" t="s">
        <v>13259</v>
      </c>
      <c r="K2808" s="3">
        <v>2</v>
      </c>
      <c r="L2808" s="3" t="s">
        <v>8397</v>
      </c>
      <c r="M2808" s="3">
        <v>80000</v>
      </c>
    </row>
    <row r="2809" spans="1:13" x14ac:dyDescent="0.25">
      <c r="A2809" s="3" t="s">
        <v>9728</v>
      </c>
      <c r="B2809" s="3" t="s">
        <v>13260</v>
      </c>
      <c r="C2809" s="4">
        <v>42217</v>
      </c>
      <c r="D2809" s="3" t="s">
        <v>13261</v>
      </c>
      <c r="E2809" s="3" t="s">
        <v>7247</v>
      </c>
      <c r="F2809" s="3" t="s">
        <v>9708</v>
      </c>
      <c r="G2809" s="3" t="s">
        <v>5515</v>
      </c>
      <c r="H2809" s="3" t="s">
        <v>5516</v>
      </c>
      <c r="I2809" s="3" t="s">
        <v>13262</v>
      </c>
      <c r="J2809" s="3" t="s">
        <v>13263</v>
      </c>
      <c r="K2809" s="3">
        <v>2</v>
      </c>
      <c r="L2809" s="3" t="s">
        <v>8397</v>
      </c>
      <c r="M2809" s="3">
        <v>80000</v>
      </c>
    </row>
    <row r="2810" spans="1:13" x14ac:dyDescent="0.25">
      <c r="A2810" s="3" t="s">
        <v>9728</v>
      </c>
      <c r="B2810" s="3" t="s">
        <v>13264</v>
      </c>
      <c r="C2810" s="4">
        <v>42217</v>
      </c>
      <c r="D2810" s="3" t="s">
        <v>13265</v>
      </c>
      <c r="E2810" s="3" t="s">
        <v>7247</v>
      </c>
      <c r="F2810" s="3" t="s">
        <v>9708</v>
      </c>
      <c r="G2810" s="3" t="s">
        <v>5515</v>
      </c>
      <c r="H2810" s="3" t="s">
        <v>5517</v>
      </c>
      <c r="I2810" s="3" t="s">
        <v>13266</v>
      </c>
      <c r="J2810" s="3" t="s">
        <v>13267</v>
      </c>
      <c r="K2810" s="3">
        <v>2</v>
      </c>
      <c r="L2810" s="3" t="s">
        <v>8396</v>
      </c>
      <c r="M2810" s="3">
        <v>80000</v>
      </c>
    </row>
    <row r="2811" spans="1:13" x14ac:dyDescent="0.25">
      <c r="A2811" s="3" t="s">
        <v>9728</v>
      </c>
      <c r="B2811" s="3" t="s">
        <v>13268</v>
      </c>
      <c r="C2811" s="4">
        <v>42217</v>
      </c>
      <c r="D2811" s="3" t="s">
        <v>13269</v>
      </c>
      <c r="E2811" s="3" t="s">
        <v>7247</v>
      </c>
      <c r="F2811" s="3" t="s">
        <v>9708</v>
      </c>
      <c r="G2811" s="3" t="s">
        <v>5515</v>
      </c>
      <c r="H2811" s="3" t="s">
        <v>5516</v>
      </c>
      <c r="I2811" s="3" t="s">
        <v>13270</v>
      </c>
      <c r="J2811" s="3" t="s">
        <v>13271</v>
      </c>
      <c r="K2811" s="3">
        <v>2</v>
      </c>
      <c r="L2811" s="3" t="s">
        <v>8396</v>
      </c>
      <c r="M2811" s="3">
        <v>80000</v>
      </c>
    </row>
    <row r="2812" spans="1:13" x14ac:dyDescent="0.25">
      <c r="A2812" s="3" t="s">
        <v>9728</v>
      </c>
      <c r="B2812" s="3" t="s">
        <v>13272</v>
      </c>
      <c r="C2812" s="4">
        <v>42217</v>
      </c>
      <c r="D2812" s="3" t="s">
        <v>13273</v>
      </c>
      <c r="E2812" s="3" t="s">
        <v>7247</v>
      </c>
      <c r="F2812" s="3" t="s">
        <v>9708</v>
      </c>
      <c r="G2812" s="3" t="s">
        <v>5515</v>
      </c>
      <c r="H2812" s="3" t="s">
        <v>5516</v>
      </c>
      <c r="I2812" s="3" t="s">
        <v>13274</v>
      </c>
      <c r="J2812" s="3" t="s">
        <v>13275</v>
      </c>
      <c r="K2812" s="3">
        <v>2</v>
      </c>
      <c r="L2812" s="3" t="s">
        <v>8396</v>
      </c>
      <c r="M2812" s="3">
        <v>80000</v>
      </c>
    </row>
    <row r="2813" spans="1:13" x14ac:dyDescent="0.25">
      <c r="A2813" s="3" t="s">
        <v>9728</v>
      </c>
      <c r="B2813" s="3" t="s">
        <v>13276</v>
      </c>
      <c r="C2813" s="4">
        <v>42217</v>
      </c>
      <c r="D2813" s="3" t="s">
        <v>13277</v>
      </c>
      <c r="E2813" s="3" t="s">
        <v>7247</v>
      </c>
      <c r="F2813" s="3" t="s">
        <v>9708</v>
      </c>
      <c r="G2813" s="3" t="s">
        <v>5515</v>
      </c>
      <c r="H2813" s="3" t="s">
        <v>5517</v>
      </c>
      <c r="I2813" s="3" t="s">
        <v>13278</v>
      </c>
      <c r="J2813" s="3" t="s">
        <v>13279</v>
      </c>
      <c r="K2813" s="3">
        <v>2</v>
      </c>
      <c r="L2813" s="3" t="s">
        <v>8396</v>
      </c>
      <c r="M2813" s="3">
        <v>80000</v>
      </c>
    </row>
    <row r="2814" spans="1:13" x14ac:dyDescent="0.25">
      <c r="A2814" s="3" t="s">
        <v>9728</v>
      </c>
      <c r="B2814" s="3" t="s">
        <v>13280</v>
      </c>
      <c r="C2814" s="4">
        <v>42217</v>
      </c>
      <c r="D2814" s="3" t="s">
        <v>13281</v>
      </c>
      <c r="E2814" s="3" t="s">
        <v>7247</v>
      </c>
      <c r="F2814" s="3" t="s">
        <v>9708</v>
      </c>
      <c r="G2814" s="3" t="s">
        <v>5515</v>
      </c>
      <c r="H2814" s="3" t="s">
        <v>5516</v>
      </c>
      <c r="I2814" s="3" t="s">
        <v>13282</v>
      </c>
      <c r="J2814" s="3" t="s">
        <v>13283</v>
      </c>
      <c r="K2814" s="3">
        <v>2</v>
      </c>
      <c r="L2814" s="3" t="s">
        <v>8396</v>
      </c>
      <c r="M2814" s="3">
        <v>80000</v>
      </c>
    </row>
    <row r="2815" spans="1:13" x14ac:dyDescent="0.25">
      <c r="A2815" s="3" t="s">
        <v>9728</v>
      </c>
      <c r="B2815" s="3" t="s">
        <v>13284</v>
      </c>
      <c r="C2815" s="4">
        <v>42217</v>
      </c>
      <c r="D2815" s="3" t="s">
        <v>13285</v>
      </c>
      <c r="E2815" s="3" t="s">
        <v>7247</v>
      </c>
      <c r="F2815" s="3" t="s">
        <v>9708</v>
      </c>
      <c r="G2815" s="3" t="s">
        <v>5515</v>
      </c>
      <c r="H2815" s="3" t="s">
        <v>5516</v>
      </c>
      <c r="I2815" s="3" t="s">
        <v>13286</v>
      </c>
      <c r="J2815" s="3" t="s">
        <v>13287</v>
      </c>
      <c r="K2815" s="3">
        <v>2</v>
      </c>
      <c r="L2815" s="3" t="s">
        <v>8397</v>
      </c>
      <c r="M2815" s="3">
        <v>80000</v>
      </c>
    </row>
    <row r="2816" spans="1:13" x14ac:dyDescent="0.25">
      <c r="A2816" s="3" t="s">
        <v>9728</v>
      </c>
      <c r="B2816" s="3" t="s">
        <v>13288</v>
      </c>
      <c r="C2816" s="4">
        <v>42217</v>
      </c>
      <c r="D2816" s="3" t="s">
        <v>13289</v>
      </c>
      <c r="E2816" s="3" t="s">
        <v>7247</v>
      </c>
      <c r="F2816" s="3" t="s">
        <v>9708</v>
      </c>
      <c r="G2816" s="3" t="s">
        <v>5515</v>
      </c>
      <c r="H2816" s="3" t="s">
        <v>5517</v>
      </c>
      <c r="I2816" s="3" t="s">
        <v>13290</v>
      </c>
      <c r="J2816" s="3" t="s">
        <v>13291</v>
      </c>
      <c r="K2816" s="3">
        <v>2</v>
      </c>
      <c r="L2816" s="3" t="s">
        <v>8396</v>
      </c>
      <c r="M2816" s="3">
        <v>80000</v>
      </c>
    </row>
    <row r="2817" spans="1:13" x14ac:dyDescent="0.25">
      <c r="A2817" s="3" t="s">
        <v>9728</v>
      </c>
      <c r="B2817" s="3" t="s">
        <v>13292</v>
      </c>
      <c r="C2817" s="4">
        <v>42217</v>
      </c>
      <c r="D2817" s="3" t="s">
        <v>13293</v>
      </c>
      <c r="E2817" s="3" t="s">
        <v>7247</v>
      </c>
      <c r="F2817" s="3" t="s">
        <v>9708</v>
      </c>
      <c r="G2817" s="3" t="s">
        <v>5515</v>
      </c>
      <c r="H2817" s="3" t="s">
        <v>5516</v>
      </c>
      <c r="I2817" s="3" t="s">
        <v>13294</v>
      </c>
      <c r="J2817" s="3" t="s">
        <v>13295</v>
      </c>
      <c r="K2817" s="3">
        <v>2</v>
      </c>
      <c r="L2817" s="3" t="s">
        <v>8396</v>
      </c>
      <c r="M2817" s="3">
        <v>80000</v>
      </c>
    </row>
    <row r="2818" spans="1:13" x14ac:dyDescent="0.25">
      <c r="A2818" s="5" t="s">
        <v>13538</v>
      </c>
      <c r="B2818" s="3" t="s">
        <v>16367</v>
      </c>
      <c r="C2818" s="4">
        <v>42583</v>
      </c>
      <c r="D2818" s="3" t="s">
        <v>16368</v>
      </c>
      <c r="E2818" s="3" t="s">
        <v>7247</v>
      </c>
      <c r="F2818" s="3" t="s">
        <v>9708</v>
      </c>
      <c r="G2818" s="3" t="s">
        <v>5515</v>
      </c>
      <c r="H2818" s="3" t="s">
        <v>5516</v>
      </c>
      <c r="I2818" s="3" t="s">
        <v>16369</v>
      </c>
      <c r="J2818" s="3" t="s">
        <v>16370</v>
      </c>
      <c r="K2818" s="3">
        <v>1</v>
      </c>
      <c r="L2818" s="3" t="s">
        <v>8396</v>
      </c>
      <c r="M2818" s="3">
        <v>80000</v>
      </c>
    </row>
    <row r="2819" spans="1:13" x14ac:dyDescent="0.25">
      <c r="A2819" s="5" t="s">
        <v>13538</v>
      </c>
      <c r="B2819" s="3" t="s">
        <v>16371</v>
      </c>
      <c r="C2819" s="4">
        <v>42736</v>
      </c>
      <c r="D2819" s="3" t="s">
        <v>16372</v>
      </c>
      <c r="E2819" s="3" t="s">
        <v>7247</v>
      </c>
      <c r="F2819" s="3" t="s">
        <v>11622</v>
      </c>
      <c r="G2819" s="3" t="s">
        <v>5515</v>
      </c>
      <c r="H2819" s="3" t="s">
        <v>5516</v>
      </c>
      <c r="I2819" s="3" t="s">
        <v>16373</v>
      </c>
      <c r="J2819" s="3" t="s">
        <v>16374</v>
      </c>
      <c r="K2819" s="3">
        <v>1</v>
      </c>
      <c r="L2819" s="3" t="s">
        <v>8391</v>
      </c>
      <c r="M2819" s="3">
        <f>25000*12+20000</f>
        <v>320000</v>
      </c>
    </row>
    <row r="2820" spans="1:13" x14ac:dyDescent="0.25">
      <c r="A2820" s="3" t="s">
        <v>9722</v>
      </c>
      <c r="B2820" s="3" t="s">
        <v>3838</v>
      </c>
      <c r="C2820" s="4">
        <v>41487</v>
      </c>
      <c r="D2820" s="3" t="s">
        <v>3839</v>
      </c>
      <c r="E2820" s="3" t="s">
        <v>7458</v>
      </c>
      <c r="F2820" s="3" t="s">
        <v>11948</v>
      </c>
      <c r="G2820" s="3" t="s">
        <v>5515</v>
      </c>
      <c r="H2820" s="3" t="s">
        <v>5516</v>
      </c>
      <c r="I2820" s="3" t="s">
        <v>7468</v>
      </c>
      <c r="J2820" s="3" t="s">
        <v>7486</v>
      </c>
      <c r="K2820" s="3">
        <v>4</v>
      </c>
      <c r="L2820" s="3" t="s">
        <v>8391</v>
      </c>
      <c r="M2820" s="3">
        <f t="shared" ref="M2820:M2825" si="51">28000*12+20000</f>
        <v>356000</v>
      </c>
    </row>
    <row r="2821" spans="1:13" x14ac:dyDescent="0.25">
      <c r="A2821" s="3" t="s">
        <v>9722</v>
      </c>
      <c r="B2821" s="3" t="s">
        <v>3842</v>
      </c>
      <c r="C2821" s="4">
        <v>41487</v>
      </c>
      <c r="D2821" s="3" t="s">
        <v>3843</v>
      </c>
      <c r="E2821" s="3" t="s">
        <v>7458</v>
      </c>
      <c r="F2821" s="3" t="s">
        <v>11948</v>
      </c>
      <c r="G2821" s="3" t="s">
        <v>5515</v>
      </c>
      <c r="H2821" s="3" t="s">
        <v>5517</v>
      </c>
      <c r="I2821" s="3" t="s">
        <v>7469</v>
      </c>
      <c r="J2821" s="3" t="s">
        <v>7488</v>
      </c>
      <c r="K2821" s="3">
        <v>4</v>
      </c>
      <c r="L2821" s="3" t="s">
        <v>8391</v>
      </c>
      <c r="M2821" s="3">
        <f t="shared" si="51"/>
        <v>356000</v>
      </c>
    </row>
    <row r="2822" spans="1:13" x14ac:dyDescent="0.25">
      <c r="A2822" s="3" t="s">
        <v>9722</v>
      </c>
      <c r="B2822" s="3" t="s">
        <v>3844</v>
      </c>
      <c r="C2822" s="4">
        <v>41487</v>
      </c>
      <c r="D2822" s="3" t="s">
        <v>3845</v>
      </c>
      <c r="E2822" s="3" t="s">
        <v>7458</v>
      </c>
      <c r="F2822" s="3" t="s">
        <v>11948</v>
      </c>
      <c r="G2822" s="3" t="s">
        <v>5515</v>
      </c>
      <c r="H2822" s="3" t="s">
        <v>5516</v>
      </c>
      <c r="I2822" s="3" t="s">
        <v>7470</v>
      </c>
      <c r="J2822" s="3" t="s">
        <v>7489</v>
      </c>
      <c r="K2822" s="3">
        <v>4</v>
      </c>
      <c r="L2822" s="3" t="s">
        <v>8391</v>
      </c>
      <c r="M2822" s="3">
        <f t="shared" si="51"/>
        <v>356000</v>
      </c>
    </row>
    <row r="2823" spans="1:13" x14ac:dyDescent="0.25">
      <c r="A2823" s="3" t="s">
        <v>9722</v>
      </c>
      <c r="B2823" s="3" t="s">
        <v>3846</v>
      </c>
      <c r="C2823" s="4">
        <v>41487</v>
      </c>
      <c r="D2823" s="3" t="s">
        <v>3847</v>
      </c>
      <c r="E2823" s="3" t="s">
        <v>7458</v>
      </c>
      <c r="F2823" s="3" t="s">
        <v>11948</v>
      </c>
      <c r="G2823" s="3" t="s">
        <v>5515</v>
      </c>
      <c r="H2823" s="3" t="s">
        <v>5517</v>
      </c>
      <c r="I2823" s="3" t="s">
        <v>7471</v>
      </c>
      <c r="J2823" s="3" t="s">
        <v>5518</v>
      </c>
      <c r="K2823" s="3">
        <v>4</v>
      </c>
      <c r="L2823" s="3" t="s">
        <v>8391</v>
      </c>
      <c r="M2823" s="3">
        <f t="shared" si="51"/>
        <v>356000</v>
      </c>
    </row>
    <row r="2824" spans="1:13" x14ac:dyDescent="0.25">
      <c r="A2824" s="3" t="s">
        <v>9722</v>
      </c>
      <c r="B2824" s="3" t="s">
        <v>3852</v>
      </c>
      <c r="C2824" s="4">
        <v>41487</v>
      </c>
      <c r="D2824" s="3" t="s">
        <v>3853</v>
      </c>
      <c r="E2824" s="3" t="s">
        <v>7458</v>
      </c>
      <c r="F2824" s="3" t="s">
        <v>11948</v>
      </c>
      <c r="G2824" s="3" t="s">
        <v>5515</v>
      </c>
      <c r="H2824" s="3" t="s">
        <v>5516</v>
      </c>
      <c r="I2824" s="3" t="s">
        <v>7472</v>
      </c>
      <c r="J2824" s="3" t="s">
        <v>7492</v>
      </c>
      <c r="K2824" s="3">
        <v>4</v>
      </c>
      <c r="L2824" s="3" t="s">
        <v>8391</v>
      </c>
      <c r="M2824" s="3">
        <f t="shared" si="51"/>
        <v>356000</v>
      </c>
    </row>
    <row r="2825" spans="1:13" x14ac:dyDescent="0.25">
      <c r="A2825" s="3" t="s">
        <v>9723</v>
      </c>
      <c r="B2825" s="3" t="s">
        <v>3854</v>
      </c>
      <c r="C2825" s="4">
        <v>41852</v>
      </c>
      <c r="D2825" s="3" t="s">
        <v>3855</v>
      </c>
      <c r="E2825" s="3" t="s">
        <v>7458</v>
      </c>
      <c r="F2825" s="3" t="s">
        <v>11948</v>
      </c>
      <c r="G2825" s="3" t="s">
        <v>5515</v>
      </c>
      <c r="H2825" s="3" t="s">
        <v>5516</v>
      </c>
      <c r="I2825" s="3" t="s">
        <v>7473</v>
      </c>
      <c r="J2825" s="3" t="s">
        <v>7493</v>
      </c>
      <c r="K2825" s="3">
        <v>3</v>
      </c>
      <c r="L2825" s="3" t="s">
        <v>8391</v>
      </c>
      <c r="M2825" s="3">
        <f t="shared" si="51"/>
        <v>356000</v>
      </c>
    </row>
    <row r="2826" spans="1:13" x14ac:dyDescent="0.25">
      <c r="A2826" s="3" t="s">
        <v>9728</v>
      </c>
      <c r="B2826" s="3" t="s">
        <v>13296</v>
      </c>
      <c r="C2826" s="4">
        <v>42217</v>
      </c>
      <c r="D2826" s="3" t="s">
        <v>13297</v>
      </c>
      <c r="E2826" s="3" t="s">
        <v>7458</v>
      </c>
      <c r="F2826" s="3" t="s">
        <v>11948</v>
      </c>
      <c r="G2826" s="3" t="s">
        <v>5515</v>
      </c>
      <c r="H2826" s="3" t="s">
        <v>5517</v>
      </c>
      <c r="I2826" s="3" t="s">
        <v>13298</v>
      </c>
      <c r="J2826" s="3" t="s">
        <v>13299</v>
      </c>
      <c r="K2826" s="3">
        <v>2</v>
      </c>
      <c r="L2826" s="3" t="s">
        <v>8391</v>
      </c>
      <c r="M2826" s="3">
        <f>25000*12+20000</f>
        <v>320000</v>
      </c>
    </row>
    <row r="2827" spans="1:13" x14ac:dyDescent="0.25">
      <c r="A2827" s="5" t="s">
        <v>13538</v>
      </c>
      <c r="B2827" s="3" t="s">
        <v>1600</v>
      </c>
      <c r="C2827" s="4">
        <v>42583</v>
      </c>
      <c r="D2827" s="3" t="s">
        <v>16375</v>
      </c>
      <c r="E2827" s="3" t="s">
        <v>7458</v>
      </c>
      <c r="F2827" s="3" t="s">
        <v>11948</v>
      </c>
      <c r="G2827" s="3" t="s">
        <v>5515</v>
      </c>
      <c r="H2827" s="3" t="s">
        <v>5516</v>
      </c>
      <c r="I2827" s="3" t="s">
        <v>16376</v>
      </c>
      <c r="J2827" s="3" t="s">
        <v>16377</v>
      </c>
      <c r="K2827" s="3">
        <v>1</v>
      </c>
      <c r="L2827" s="3" t="s">
        <v>8391</v>
      </c>
      <c r="M2827" s="3">
        <f>25000*12+20000</f>
        <v>320000</v>
      </c>
    </row>
    <row r="2828" spans="1:13" x14ac:dyDescent="0.25">
      <c r="A2828" s="3" t="s">
        <v>9722</v>
      </c>
      <c r="B2828" s="3" t="s">
        <v>3922</v>
      </c>
      <c r="C2828" s="4">
        <v>41487</v>
      </c>
      <c r="D2828" s="3" t="s">
        <v>3923</v>
      </c>
      <c r="E2828" s="3" t="s">
        <v>7458</v>
      </c>
      <c r="F2828" s="3" t="s">
        <v>11948</v>
      </c>
      <c r="G2828" s="3" t="s">
        <v>5515</v>
      </c>
      <c r="H2828" s="3" t="s">
        <v>5516</v>
      </c>
      <c r="I2828" s="3" t="s">
        <v>7531</v>
      </c>
      <c r="J2828" s="3" t="s">
        <v>7532</v>
      </c>
      <c r="K2828" s="3">
        <v>4</v>
      </c>
      <c r="L2828" s="3" t="s">
        <v>8391</v>
      </c>
      <c r="M2828" s="3">
        <f>28000*12+20000</f>
        <v>356000</v>
      </c>
    </row>
    <row r="2829" spans="1:13" x14ac:dyDescent="0.25">
      <c r="A2829" s="3" t="s">
        <v>9728</v>
      </c>
      <c r="B2829" s="3" t="s">
        <v>13300</v>
      </c>
      <c r="C2829" s="4">
        <v>42217</v>
      </c>
      <c r="D2829" s="3" t="s">
        <v>13301</v>
      </c>
      <c r="E2829" s="3" t="s">
        <v>7458</v>
      </c>
      <c r="F2829" s="3" t="s">
        <v>11948</v>
      </c>
      <c r="G2829" s="3" t="s">
        <v>5515</v>
      </c>
      <c r="H2829" s="3" t="s">
        <v>5517</v>
      </c>
      <c r="I2829" s="3" t="s">
        <v>13302</v>
      </c>
      <c r="J2829" s="3" t="s">
        <v>13303</v>
      </c>
      <c r="K2829" s="3">
        <v>2</v>
      </c>
      <c r="L2829" s="3" t="s">
        <v>8391</v>
      </c>
      <c r="M2829" s="3">
        <f>25000*12+20000</f>
        <v>320000</v>
      </c>
    </row>
    <row r="2830" spans="1:13" x14ac:dyDescent="0.25">
      <c r="A2830" s="3" t="s">
        <v>9728</v>
      </c>
      <c r="B2830" s="3" t="s">
        <v>84</v>
      </c>
      <c r="C2830" s="4">
        <v>42217</v>
      </c>
      <c r="D2830" s="3" t="s">
        <v>13304</v>
      </c>
      <c r="E2830" s="3" t="s">
        <v>7458</v>
      </c>
      <c r="F2830" s="3" t="s">
        <v>11948</v>
      </c>
      <c r="G2830" s="3" t="s">
        <v>5515</v>
      </c>
      <c r="H2830" s="3" t="s">
        <v>5516</v>
      </c>
      <c r="I2830" s="3" t="s">
        <v>13305</v>
      </c>
      <c r="J2830" s="3" t="s">
        <v>13306</v>
      </c>
      <c r="K2830" s="3">
        <v>2</v>
      </c>
      <c r="L2830" s="3" t="s">
        <v>8393</v>
      </c>
      <c r="M2830" s="3">
        <f>25000*12+20000</f>
        <v>320000</v>
      </c>
    </row>
    <row r="2831" spans="1:13" x14ac:dyDescent="0.25">
      <c r="A2831" s="5" t="s">
        <v>13538</v>
      </c>
      <c r="B2831" s="3" t="s">
        <v>16378</v>
      </c>
      <c r="C2831" s="4">
        <v>42583</v>
      </c>
      <c r="D2831" s="3" t="s">
        <v>16379</v>
      </c>
      <c r="E2831" s="3" t="s">
        <v>7458</v>
      </c>
      <c r="F2831" s="3" t="s">
        <v>9709</v>
      </c>
      <c r="G2831" s="3" t="s">
        <v>5515</v>
      </c>
      <c r="H2831" s="3" t="s">
        <v>5516</v>
      </c>
      <c r="I2831" s="3" t="s">
        <v>16380</v>
      </c>
      <c r="J2831" s="3" t="s">
        <v>16381</v>
      </c>
      <c r="K2831" s="3">
        <v>1</v>
      </c>
      <c r="L2831" s="3" t="s">
        <v>8396</v>
      </c>
      <c r="M2831" s="3">
        <v>80000</v>
      </c>
    </row>
    <row r="2832" spans="1:13" x14ac:dyDescent="0.25">
      <c r="A2832" s="5" t="s">
        <v>13538</v>
      </c>
      <c r="B2832" s="3" t="s">
        <v>16382</v>
      </c>
      <c r="C2832" s="4">
        <v>42583</v>
      </c>
      <c r="D2832" s="3" t="s">
        <v>16383</v>
      </c>
      <c r="E2832" s="3" t="s">
        <v>7458</v>
      </c>
      <c r="F2832" s="3" t="s">
        <v>9709</v>
      </c>
      <c r="G2832" s="3" t="s">
        <v>5515</v>
      </c>
      <c r="H2832" s="3" t="s">
        <v>5516</v>
      </c>
      <c r="I2832" s="3" t="s">
        <v>16384</v>
      </c>
      <c r="J2832" s="3" t="s">
        <v>16385</v>
      </c>
      <c r="K2832" s="3">
        <v>1</v>
      </c>
      <c r="L2832" s="3" t="s">
        <v>8398</v>
      </c>
      <c r="M2832" s="3">
        <v>80000</v>
      </c>
    </row>
    <row r="2833" spans="1:13" x14ac:dyDescent="0.25">
      <c r="A2833" s="5" t="s">
        <v>13538</v>
      </c>
      <c r="B2833" s="3" t="s">
        <v>16386</v>
      </c>
      <c r="C2833" s="4">
        <v>42583</v>
      </c>
      <c r="D2833" s="3" t="s">
        <v>16387</v>
      </c>
      <c r="E2833" s="3" t="s">
        <v>7458</v>
      </c>
      <c r="F2833" s="3" t="s">
        <v>9709</v>
      </c>
      <c r="G2833" s="3" t="s">
        <v>5515</v>
      </c>
      <c r="H2833" s="3" t="s">
        <v>5516</v>
      </c>
      <c r="I2833" s="3" t="s">
        <v>16388</v>
      </c>
      <c r="J2833" s="3" t="s">
        <v>16389</v>
      </c>
      <c r="K2833" s="3">
        <v>1</v>
      </c>
      <c r="L2833" s="3" t="s">
        <v>8396</v>
      </c>
      <c r="M2833" s="3">
        <v>80000</v>
      </c>
    </row>
    <row r="2834" spans="1:13" x14ac:dyDescent="0.25">
      <c r="A2834" s="5" t="s">
        <v>13538</v>
      </c>
      <c r="B2834" s="3" t="s">
        <v>16390</v>
      </c>
      <c r="C2834" s="4">
        <v>42583</v>
      </c>
      <c r="D2834" s="3" t="s">
        <v>16391</v>
      </c>
      <c r="E2834" s="3" t="s">
        <v>7458</v>
      </c>
      <c r="F2834" s="3" t="s">
        <v>9709</v>
      </c>
      <c r="G2834" s="3" t="s">
        <v>5515</v>
      </c>
      <c r="H2834" s="3" t="s">
        <v>5517</v>
      </c>
      <c r="I2834" s="3" t="s">
        <v>16392</v>
      </c>
      <c r="J2834" s="3" t="s">
        <v>16393</v>
      </c>
      <c r="K2834" s="3">
        <v>1</v>
      </c>
      <c r="L2834" s="11" t="s">
        <v>8396</v>
      </c>
      <c r="M2834" s="3">
        <v>80000</v>
      </c>
    </row>
    <row r="2835" spans="1:13" x14ac:dyDescent="0.25">
      <c r="A2835" s="5" t="s">
        <v>13538</v>
      </c>
      <c r="B2835" s="3" t="s">
        <v>16394</v>
      </c>
      <c r="C2835" s="4">
        <v>42736</v>
      </c>
      <c r="D2835" s="3" t="s">
        <v>16395</v>
      </c>
      <c r="E2835" s="3" t="s">
        <v>7458</v>
      </c>
      <c r="F2835" s="3" t="s">
        <v>11948</v>
      </c>
      <c r="G2835" s="3" t="s">
        <v>5515</v>
      </c>
      <c r="H2835" s="3" t="s">
        <v>5516</v>
      </c>
      <c r="I2835" s="3" t="s">
        <v>16396</v>
      </c>
      <c r="J2835" s="3" t="s">
        <v>16397</v>
      </c>
      <c r="K2835" s="3">
        <v>1</v>
      </c>
      <c r="L2835" s="3" t="s">
        <v>8391</v>
      </c>
      <c r="M2835" s="3">
        <f>25000*12+20000</f>
        <v>320000</v>
      </c>
    </row>
    <row r="2836" spans="1:13" x14ac:dyDescent="0.25">
      <c r="A2836" s="5" t="s">
        <v>13538</v>
      </c>
      <c r="B2836" s="3" t="s">
        <v>16398</v>
      </c>
      <c r="C2836" s="4">
        <v>42736</v>
      </c>
      <c r="D2836" s="3" t="s">
        <v>16399</v>
      </c>
      <c r="E2836" s="3" t="s">
        <v>7458</v>
      </c>
      <c r="F2836" s="3" t="s">
        <v>11948</v>
      </c>
      <c r="G2836" s="3" t="s">
        <v>5515</v>
      </c>
      <c r="H2836" s="3" t="s">
        <v>5516</v>
      </c>
      <c r="I2836" s="3" t="s">
        <v>16400</v>
      </c>
      <c r="J2836" s="3" t="s">
        <v>16401</v>
      </c>
      <c r="K2836" s="3">
        <v>1</v>
      </c>
      <c r="L2836" s="3" t="s">
        <v>8391</v>
      </c>
      <c r="M2836" s="3">
        <f>25000*12+20000</f>
        <v>320000</v>
      </c>
    </row>
    <row r="2837" spans="1:13" x14ac:dyDescent="0.25">
      <c r="A2837" s="3" t="s">
        <v>9728</v>
      </c>
      <c r="B2837" s="3" t="s">
        <v>13307</v>
      </c>
      <c r="C2837" s="4">
        <v>42370</v>
      </c>
      <c r="D2837" s="3" t="s">
        <v>13308</v>
      </c>
      <c r="E2837" s="3" t="s">
        <v>7549</v>
      </c>
      <c r="F2837" s="3" t="s">
        <v>12083</v>
      </c>
      <c r="G2837" s="3" t="s">
        <v>5515</v>
      </c>
      <c r="H2837" s="3" t="s">
        <v>5516</v>
      </c>
      <c r="I2837" s="3" t="s">
        <v>13309</v>
      </c>
      <c r="J2837" s="3" t="s">
        <v>13310</v>
      </c>
      <c r="K2837" s="3">
        <v>1</v>
      </c>
      <c r="L2837" s="3" t="s">
        <v>8391</v>
      </c>
      <c r="M2837" s="3">
        <f>25000*12+20000</f>
        <v>320000</v>
      </c>
    </row>
    <row r="2838" spans="1:13" x14ac:dyDescent="0.25">
      <c r="A2838" s="3" t="s">
        <v>9718</v>
      </c>
      <c r="B2838" s="3" t="s">
        <v>4046</v>
      </c>
      <c r="C2838" s="4">
        <v>40179</v>
      </c>
      <c r="D2838" s="3" t="s">
        <v>4047</v>
      </c>
      <c r="E2838" s="3" t="s">
        <v>7549</v>
      </c>
      <c r="F2838" s="3" t="s">
        <v>12083</v>
      </c>
      <c r="G2838" s="3" t="s">
        <v>5520</v>
      </c>
      <c r="H2838" s="3" t="s">
        <v>5516</v>
      </c>
      <c r="I2838" s="3" t="s">
        <v>7571</v>
      </c>
      <c r="J2838" s="3" t="s">
        <v>7575</v>
      </c>
      <c r="K2838" s="3">
        <v>7</v>
      </c>
      <c r="L2838" s="3" t="s">
        <v>8392</v>
      </c>
      <c r="M2838" s="3">
        <v>812400</v>
      </c>
    </row>
    <row r="2839" spans="1:13" x14ac:dyDescent="0.25">
      <c r="A2839" s="3" t="s">
        <v>9718</v>
      </c>
      <c r="B2839" s="3" t="s">
        <v>4062</v>
      </c>
      <c r="C2839" s="4">
        <v>40179</v>
      </c>
      <c r="D2839" s="3" t="s">
        <v>4063</v>
      </c>
      <c r="E2839" s="3" t="s">
        <v>7549</v>
      </c>
      <c r="F2839" s="3" t="s">
        <v>12083</v>
      </c>
      <c r="G2839" s="3" t="s">
        <v>5520</v>
      </c>
      <c r="H2839" s="3" t="s">
        <v>5516</v>
      </c>
      <c r="I2839" s="3" t="s">
        <v>7584</v>
      </c>
      <c r="J2839" s="3" t="s">
        <v>7588</v>
      </c>
      <c r="K2839" s="3">
        <v>7</v>
      </c>
      <c r="L2839" s="3" t="s">
        <v>8392</v>
      </c>
      <c r="M2839" s="3">
        <v>812400</v>
      </c>
    </row>
    <row r="2840" spans="1:13" x14ac:dyDescent="0.25">
      <c r="A2840" s="3" t="s">
        <v>9720</v>
      </c>
      <c r="B2840" s="3" t="s">
        <v>4072</v>
      </c>
      <c r="C2840" s="4">
        <v>40787</v>
      </c>
      <c r="D2840" s="3" t="s">
        <v>4073</v>
      </c>
      <c r="E2840" s="3" t="s">
        <v>7549</v>
      </c>
      <c r="F2840" s="3" t="s">
        <v>12083</v>
      </c>
      <c r="G2840" s="3" t="s">
        <v>5520</v>
      </c>
      <c r="H2840" s="3" t="s">
        <v>5516</v>
      </c>
      <c r="I2840" s="3" t="s">
        <v>7592</v>
      </c>
      <c r="J2840" s="3" t="s">
        <v>7595</v>
      </c>
      <c r="K2840" s="3">
        <v>6</v>
      </c>
      <c r="L2840" s="3" t="s">
        <v>8392</v>
      </c>
      <c r="M2840" s="3">
        <v>812400</v>
      </c>
    </row>
    <row r="2841" spans="1:13" x14ac:dyDescent="0.25">
      <c r="A2841" s="3" t="s">
        <v>9720</v>
      </c>
      <c r="B2841" s="3" t="s">
        <v>4086</v>
      </c>
      <c r="C2841" s="4">
        <v>40787</v>
      </c>
      <c r="D2841" s="3" t="s">
        <v>4087</v>
      </c>
      <c r="E2841" s="3" t="s">
        <v>7549</v>
      </c>
      <c r="F2841" s="3" t="s">
        <v>12083</v>
      </c>
      <c r="G2841" s="3" t="s">
        <v>5520</v>
      </c>
      <c r="H2841" s="3" t="s">
        <v>5517</v>
      </c>
      <c r="I2841" s="3" t="s">
        <v>7599</v>
      </c>
      <c r="J2841" s="3" t="s">
        <v>7606</v>
      </c>
      <c r="K2841" s="3">
        <v>6</v>
      </c>
      <c r="L2841" s="3" t="s">
        <v>8392</v>
      </c>
      <c r="M2841" s="3">
        <v>812400</v>
      </c>
    </row>
    <row r="2842" spans="1:13" x14ac:dyDescent="0.25">
      <c r="A2842" s="3" t="s">
        <v>9720</v>
      </c>
      <c r="B2842" s="3" t="s">
        <v>4092</v>
      </c>
      <c r="C2842" s="4">
        <v>40756</v>
      </c>
      <c r="D2842" s="3" t="s">
        <v>4093</v>
      </c>
      <c r="E2842" s="3" t="s">
        <v>7549</v>
      </c>
      <c r="F2842" s="3" t="s">
        <v>12083</v>
      </c>
      <c r="G2842" s="3" t="s">
        <v>5515</v>
      </c>
      <c r="H2842" s="3" t="s">
        <v>5517</v>
      </c>
      <c r="I2842" s="3" t="s">
        <v>7602</v>
      </c>
      <c r="J2842" s="3" t="s">
        <v>7609</v>
      </c>
      <c r="K2842" s="3">
        <v>6</v>
      </c>
      <c r="L2842" s="3" t="s">
        <v>8391</v>
      </c>
      <c r="M2842" s="3">
        <f>28000*12+20000</f>
        <v>356000</v>
      </c>
    </row>
    <row r="2843" spans="1:13" x14ac:dyDescent="0.25">
      <c r="A2843" s="3" t="s">
        <v>9720</v>
      </c>
      <c r="B2843" s="3" t="s">
        <v>4094</v>
      </c>
      <c r="C2843" s="4">
        <v>40787</v>
      </c>
      <c r="D2843" s="3" t="s">
        <v>4095</v>
      </c>
      <c r="E2843" s="3" t="s">
        <v>7549</v>
      </c>
      <c r="F2843" s="3" t="s">
        <v>12083</v>
      </c>
      <c r="G2843" s="3" t="s">
        <v>5520</v>
      </c>
      <c r="H2843" s="3" t="s">
        <v>5516</v>
      </c>
      <c r="I2843" s="3" t="s">
        <v>7610</v>
      </c>
      <c r="J2843" s="3" t="s">
        <v>7613</v>
      </c>
      <c r="K2843" s="3">
        <v>6</v>
      </c>
      <c r="L2843" s="3" t="s">
        <v>8392</v>
      </c>
      <c r="M2843" s="3">
        <v>812400</v>
      </c>
    </row>
    <row r="2844" spans="1:13" x14ac:dyDescent="0.25">
      <c r="A2844" s="3" t="s">
        <v>9720</v>
      </c>
      <c r="B2844" s="3" t="s">
        <v>4098</v>
      </c>
      <c r="C2844" s="4">
        <v>40787</v>
      </c>
      <c r="D2844" s="3" t="s">
        <v>4099</v>
      </c>
      <c r="E2844" s="3" t="s">
        <v>7549</v>
      </c>
      <c r="F2844" s="3" t="s">
        <v>12083</v>
      </c>
      <c r="G2844" s="3" t="s">
        <v>5520</v>
      </c>
      <c r="H2844" s="3" t="s">
        <v>5516</v>
      </c>
      <c r="I2844" s="3" t="s">
        <v>7611</v>
      </c>
      <c r="J2844" s="3" t="s">
        <v>7615</v>
      </c>
      <c r="K2844" s="3">
        <v>6</v>
      </c>
      <c r="L2844" s="3" t="s">
        <v>8392</v>
      </c>
      <c r="M2844" s="3">
        <v>812400</v>
      </c>
    </row>
    <row r="2845" spans="1:13" x14ac:dyDescent="0.25">
      <c r="A2845" s="3" t="s">
        <v>9720</v>
      </c>
      <c r="B2845" s="3" t="s">
        <v>4102</v>
      </c>
      <c r="C2845" s="4">
        <v>40787</v>
      </c>
      <c r="D2845" s="3" t="s">
        <v>4103</v>
      </c>
      <c r="E2845" s="3" t="s">
        <v>7549</v>
      </c>
      <c r="F2845" s="3" t="s">
        <v>12083</v>
      </c>
      <c r="G2845" s="3" t="s">
        <v>5520</v>
      </c>
      <c r="H2845" s="3" t="s">
        <v>5516</v>
      </c>
      <c r="I2845" s="3" t="s">
        <v>7612</v>
      </c>
      <c r="J2845" s="3" t="s">
        <v>7617</v>
      </c>
      <c r="K2845" s="3">
        <v>6</v>
      </c>
      <c r="L2845" s="3" t="s">
        <v>8392</v>
      </c>
      <c r="M2845" s="3">
        <v>812400</v>
      </c>
    </row>
    <row r="2846" spans="1:13" x14ac:dyDescent="0.25">
      <c r="A2846" s="3" t="s">
        <v>9720</v>
      </c>
      <c r="B2846" s="3" t="s">
        <v>4110</v>
      </c>
      <c r="C2846" s="4">
        <v>40909</v>
      </c>
      <c r="D2846" s="3" t="s">
        <v>4111</v>
      </c>
      <c r="E2846" s="3" t="s">
        <v>7549</v>
      </c>
      <c r="F2846" s="3" t="s">
        <v>12083</v>
      </c>
      <c r="G2846" s="3" t="s">
        <v>5515</v>
      </c>
      <c r="H2846" s="3" t="s">
        <v>5516</v>
      </c>
      <c r="I2846" s="3" t="s">
        <v>7619</v>
      </c>
      <c r="J2846" s="3" t="s">
        <v>7627</v>
      </c>
      <c r="K2846" s="3">
        <v>5</v>
      </c>
      <c r="L2846" s="3" t="s">
        <v>8391</v>
      </c>
      <c r="M2846" s="3">
        <f>28000*12+20000</f>
        <v>356000</v>
      </c>
    </row>
    <row r="2847" spans="1:13" x14ac:dyDescent="0.25">
      <c r="A2847" s="3" t="s">
        <v>9720</v>
      </c>
      <c r="B2847" s="3" t="s">
        <v>4112</v>
      </c>
      <c r="C2847" s="4">
        <v>40909</v>
      </c>
      <c r="D2847" s="3" t="s">
        <v>4113</v>
      </c>
      <c r="E2847" s="3" t="s">
        <v>7549</v>
      </c>
      <c r="F2847" s="3" t="s">
        <v>12083</v>
      </c>
      <c r="G2847" s="3" t="s">
        <v>5520</v>
      </c>
      <c r="H2847" s="3" t="s">
        <v>5516</v>
      </c>
      <c r="I2847" s="3" t="s">
        <v>7620</v>
      </c>
      <c r="J2847" s="3" t="s">
        <v>7628</v>
      </c>
      <c r="K2847" s="3">
        <v>5</v>
      </c>
      <c r="L2847" s="3" t="s">
        <v>8392</v>
      </c>
      <c r="M2847" s="3">
        <v>812400</v>
      </c>
    </row>
    <row r="2848" spans="1:13" x14ac:dyDescent="0.25">
      <c r="A2848" s="3" t="s">
        <v>9720</v>
      </c>
      <c r="B2848" s="3" t="s">
        <v>4116</v>
      </c>
      <c r="C2848" s="4">
        <v>40909</v>
      </c>
      <c r="D2848" s="3" t="s">
        <v>4117</v>
      </c>
      <c r="E2848" s="3" t="s">
        <v>7549</v>
      </c>
      <c r="F2848" s="3" t="s">
        <v>12083</v>
      </c>
      <c r="G2848" s="3" t="s">
        <v>5520</v>
      </c>
      <c r="H2848" s="3" t="s">
        <v>5516</v>
      </c>
      <c r="I2848" s="3" t="s">
        <v>7622</v>
      </c>
      <c r="J2848" s="3" t="s">
        <v>7630</v>
      </c>
      <c r="K2848" s="3">
        <v>5</v>
      </c>
      <c r="L2848" s="3" t="s">
        <v>8392</v>
      </c>
      <c r="M2848" s="3">
        <v>812400</v>
      </c>
    </row>
    <row r="2849" spans="1:13" x14ac:dyDescent="0.25">
      <c r="A2849" s="3" t="s">
        <v>9720</v>
      </c>
      <c r="B2849" s="3" t="s">
        <v>4124</v>
      </c>
      <c r="C2849" s="4">
        <v>40909</v>
      </c>
      <c r="D2849" s="3" t="s">
        <v>4125</v>
      </c>
      <c r="E2849" s="3" t="s">
        <v>7549</v>
      </c>
      <c r="F2849" s="3" t="s">
        <v>12083</v>
      </c>
      <c r="G2849" s="3" t="s">
        <v>5520</v>
      </c>
      <c r="H2849" s="3" t="s">
        <v>5516</v>
      </c>
      <c r="I2849" s="3" t="s">
        <v>7623</v>
      </c>
      <c r="J2849" s="3" t="s">
        <v>7634</v>
      </c>
      <c r="K2849" s="3">
        <v>5</v>
      </c>
      <c r="L2849" s="3" t="s">
        <v>8392</v>
      </c>
      <c r="M2849" s="3">
        <v>812400</v>
      </c>
    </row>
    <row r="2850" spans="1:13" x14ac:dyDescent="0.25">
      <c r="A2850" s="3" t="s">
        <v>9720</v>
      </c>
      <c r="B2850" s="3" t="s">
        <v>4126</v>
      </c>
      <c r="C2850" s="4">
        <v>40909</v>
      </c>
      <c r="D2850" s="3" t="s">
        <v>4127</v>
      </c>
      <c r="E2850" s="3" t="s">
        <v>7549</v>
      </c>
      <c r="F2850" s="3" t="s">
        <v>12083</v>
      </c>
      <c r="G2850" s="3" t="s">
        <v>5520</v>
      </c>
      <c r="H2850" s="3" t="s">
        <v>5516</v>
      </c>
      <c r="I2850" s="3" t="s">
        <v>7624</v>
      </c>
      <c r="J2850" s="3" t="s">
        <v>7635</v>
      </c>
      <c r="K2850" s="3">
        <v>5</v>
      </c>
      <c r="L2850" s="3" t="s">
        <v>8392</v>
      </c>
      <c r="M2850" s="3">
        <v>812400</v>
      </c>
    </row>
    <row r="2851" spans="1:13" x14ac:dyDescent="0.25">
      <c r="A2851" s="3" t="s">
        <v>9720</v>
      </c>
      <c r="B2851" s="3" t="s">
        <v>4132</v>
      </c>
      <c r="C2851" s="4">
        <v>40909</v>
      </c>
      <c r="D2851" s="3" t="s">
        <v>4133</v>
      </c>
      <c r="E2851" s="3" t="s">
        <v>7549</v>
      </c>
      <c r="F2851" s="3" t="s">
        <v>12083</v>
      </c>
      <c r="G2851" s="3" t="s">
        <v>5520</v>
      </c>
      <c r="H2851" s="3" t="s">
        <v>5516</v>
      </c>
      <c r="I2851" s="3" t="s">
        <v>7638</v>
      </c>
      <c r="J2851" s="3" t="s">
        <v>7641</v>
      </c>
      <c r="K2851" s="3">
        <v>5</v>
      </c>
      <c r="L2851" s="3" t="s">
        <v>8392</v>
      </c>
      <c r="M2851" s="3">
        <v>812400</v>
      </c>
    </row>
    <row r="2852" spans="1:13" x14ac:dyDescent="0.25">
      <c r="A2852" s="3" t="s">
        <v>9720</v>
      </c>
      <c r="B2852" s="3" t="s">
        <v>4134</v>
      </c>
      <c r="C2852" s="4">
        <v>40909</v>
      </c>
      <c r="D2852" s="3" t="s">
        <v>4135</v>
      </c>
      <c r="E2852" s="3" t="s">
        <v>7549</v>
      </c>
      <c r="F2852" s="3" t="s">
        <v>12083</v>
      </c>
      <c r="G2852" s="3" t="s">
        <v>5520</v>
      </c>
      <c r="H2852" s="3" t="s">
        <v>5516</v>
      </c>
      <c r="I2852" s="3" t="s">
        <v>7639</v>
      </c>
      <c r="J2852" s="3" t="s">
        <v>7642</v>
      </c>
      <c r="K2852" s="3">
        <v>5</v>
      </c>
      <c r="L2852" s="3" t="s">
        <v>8392</v>
      </c>
      <c r="M2852" s="3">
        <v>812400</v>
      </c>
    </row>
    <row r="2853" spans="1:13" x14ac:dyDescent="0.25">
      <c r="A2853" s="3" t="s">
        <v>9721</v>
      </c>
      <c r="B2853" s="3" t="s">
        <v>4138</v>
      </c>
      <c r="C2853" s="4">
        <v>41275</v>
      </c>
      <c r="D2853" s="3" t="s">
        <v>4139</v>
      </c>
      <c r="E2853" s="3" t="s">
        <v>7549</v>
      </c>
      <c r="F2853" s="3" t="s">
        <v>12083</v>
      </c>
      <c r="G2853" s="3" t="s">
        <v>5520</v>
      </c>
      <c r="H2853" s="3" t="s">
        <v>5517</v>
      </c>
      <c r="I2853" s="3" t="s">
        <v>7644</v>
      </c>
      <c r="J2853" s="3" t="s">
        <v>7665</v>
      </c>
      <c r="K2853" s="3">
        <v>4</v>
      </c>
      <c r="L2853" s="3" t="s">
        <v>8392</v>
      </c>
      <c r="M2853" s="3">
        <v>812400</v>
      </c>
    </row>
    <row r="2854" spans="1:13" x14ac:dyDescent="0.25">
      <c r="A2854" s="3" t="s">
        <v>9721</v>
      </c>
      <c r="B2854" s="3" t="s">
        <v>4140</v>
      </c>
      <c r="C2854" s="4">
        <v>41275</v>
      </c>
      <c r="D2854" s="3" t="s">
        <v>4141</v>
      </c>
      <c r="E2854" s="3" t="s">
        <v>7549</v>
      </c>
      <c r="F2854" s="3" t="s">
        <v>12083</v>
      </c>
      <c r="G2854" s="3" t="s">
        <v>5520</v>
      </c>
      <c r="H2854" s="3" t="s">
        <v>5517</v>
      </c>
      <c r="I2854" s="3" t="s">
        <v>7645</v>
      </c>
      <c r="J2854" s="3" t="s">
        <v>7666</v>
      </c>
      <c r="K2854" s="3">
        <v>4</v>
      </c>
      <c r="L2854" s="3" t="s">
        <v>8392</v>
      </c>
      <c r="M2854" s="3">
        <v>812400</v>
      </c>
    </row>
    <row r="2855" spans="1:13" x14ac:dyDescent="0.25">
      <c r="A2855" s="3" t="s">
        <v>9721</v>
      </c>
      <c r="B2855" s="3" t="s">
        <v>4144</v>
      </c>
      <c r="C2855" s="4">
        <v>41275</v>
      </c>
      <c r="D2855" s="3" t="s">
        <v>4145</v>
      </c>
      <c r="E2855" s="3" t="s">
        <v>7549</v>
      </c>
      <c r="F2855" s="3" t="s">
        <v>12083</v>
      </c>
      <c r="G2855" s="3" t="s">
        <v>5515</v>
      </c>
      <c r="H2855" s="3" t="s">
        <v>5516</v>
      </c>
      <c r="I2855" s="3" t="s">
        <v>7646</v>
      </c>
      <c r="J2855" s="3" t="s">
        <v>7668</v>
      </c>
      <c r="K2855" s="3">
        <v>4</v>
      </c>
      <c r="L2855" s="3" t="s">
        <v>8391</v>
      </c>
      <c r="M2855" s="3">
        <f>28000*12+20000</f>
        <v>356000</v>
      </c>
    </row>
    <row r="2856" spans="1:13" x14ac:dyDescent="0.25">
      <c r="A2856" s="3" t="s">
        <v>9721</v>
      </c>
      <c r="B2856" s="3" t="s">
        <v>4146</v>
      </c>
      <c r="C2856" s="4">
        <v>41275</v>
      </c>
      <c r="D2856" s="3" t="s">
        <v>4147</v>
      </c>
      <c r="E2856" s="3" t="s">
        <v>7549</v>
      </c>
      <c r="F2856" s="3" t="s">
        <v>12083</v>
      </c>
      <c r="G2856" s="3" t="s">
        <v>5520</v>
      </c>
      <c r="H2856" s="3" t="s">
        <v>5516</v>
      </c>
      <c r="I2856" s="3" t="s">
        <v>7647</v>
      </c>
      <c r="J2856" s="3" t="s">
        <v>7669</v>
      </c>
      <c r="K2856" s="3">
        <v>4</v>
      </c>
      <c r="L2856" s="3" t="s">
        <v>8392</v>
      </c>
      <c r="M2856" s="3">
        <v>812400</v>
      </c>
    </row>
    <row r="2857" spans="1:13" x14ac:dyDescent="0.25">
      <c r="A2857" s="3" t="s">
        <v>9721</v>
      </c>
      <c r="B2857" s="3" t="s">
        <v>4150</v>
      </c>
      <c r="C2857" s="4">
        <v>41275</v>
      </c>
      <c r="D2857" s="3" t="s">
        <v>4151</v>
      </c>
      <c r="E2857" s="3" t="s">
        <v>7549</v>
      </c>
      <c r="F2857" s="3" t="s">
        <v>12083</v>
      </c>
      <c r="G2857" s="3" t="s">
        <v>5520</v>
      </c>
      <c r="H2857" s="3" t="s">
        <v>5516</v>
      </c>
      <c r="I2857" s="3" t="s">
        <v>7648</v>
      </c>
      <c r="J2857" s="3" t="s">
        <v>7670</v>
      </c>
      <c r="K2857" s="3">
        <v>4</v>
      </c>
      <c r="L2857" s="3" t="s">
        <v>8392</v>
      </c>
      <c r="M2857" s="3">
        <v>812400</v>
      </c>
    </row>
    <row r="2858" spans="1:13" x14ac:dyDescent="0.25">
      <c r="A2858" s="3" t="s">
        <v>9721</v>
      </c>
      <c r="B2858" s="3" t="s">
        <v>4152</v>
      </c>
      <c r="C2858" s="4">
        <v>41275</v>
      </c>
      <c r="D2858" s="3" t="s">
        <v>4153</v>
      </c>
      <c r="E2858" s="3" t="s">
        <v>7549</v>
      </c>
      <c r="F2858" s="3" t="s">
        <v>12083</v>
      </c>
      <c r="G2858" s="3" t="s">
        <v>5520</v>
      </c>
      <c r="H2858" s="3" t="s">
        <v>5516</v>
      </c>
      <c r="I2858" s="3" t="s">
        <v>7649</v>
      </c>
      <c r="J2858" s="3" t="s">
        <v>7671</v>
      </c>
      <c r="K2858" s="3">
        <v>4</v>
      </c>
      <c r="L2858" s="3" t="s">
        <v>8392</v>
      </c>
      <c r="M2858" s="3">
        <v>812400</v>
      </c>
    </row>
    <row r="2859" spans="1:13" x14ac:dyDescent="0.25">
      <c r="A2859" s="3" t="s">
        <v>9721</v>
      </c>
      <c r="B2859" s="3" t="s">
        <v>4154</v>
      </c>
      <c r="C2859" s="4">
        <v>41275</v>
      </c>
      <c r="D2859" s="3" t="s">
        <v>4155</v>
      </c>
      <c r="E2859" s="3" t="s">
        <v>7549</v>
      </c>
      <c r="F2859" s="3" t="s">
        <v>12083</v>
      </c>
      <c r="G2859" s="3" t="s">
        <v>5515</v>
      </c>
      <c r="H2859" s="3" t="s">
        <v>5516</v>
      </c>
      <c r="I2859" s="3" t="s">
        <v>7650</v>
      </c>
      <c r="J2859" s="3" t="s">
        <v>7672</v>
      </c>
      <c r="K2859" s="3">
        <v>4</v>
      </c>
      <c r="L2859" s="3" t="s">
        <v>8391</v>
      </c>
      <c r="M2859" s="3">
        <f>28000*12+20000</f>
        <v>356000</v>
      </c>
    </row>
    <row r="2860" spans="1:13" x14ac:dyDescent="0.25">
      <c r="A2860" s="3" t="s">
        <v>9721</v>
      </c>
      <c r="B2860" s="3" t="s">
        <v>4156</v>
      </c>
      <c r="C2860" s="4">
        <v>41275</v>
      </c>
      <c r="D2860" s="3" t="s">
        <v>4157</v>
      </c>
      <c r="E2860" s="3" t="s">
        <v>7549</v>
      </c>
      <c r="F2860" s="3" t="s">
        <v>12083</v>
      </c>
      <c r="G2860" s="3" t="s">
        <v>5515</v>
      </c>
      <c r="H2860" s="3" t="s">
        <v>5517</v>
      </c>
      <c r="I2860" s="3" t="s">
        <v>7651</v>
      </c>
      <c r="J2860" s="3" t="s">
        <v>7673</v>
      </c>
      <c r="K2860" s="3">
        <v>4</v>
      </c>
      <c r="L2860" s="3" t="s">
        <v>8391</v>
      </c>
      <c r="M2860" s="3">
        <f>28000*12+20000</f>
        <v>356000</v>
      </c>
    </row>
    <row r="2861" spans="1:13" x14ac:dyDescent="0.25">
      <c r="A2861" s="3" t="s">
        <v>9721</v>
      </c>
      <c r="B2861" s="3" t="s">
        <v>4166</v>
      </c>
      <c r="C2861" s="4">
        <v>41275</v>
      </c>
      <c r="D2861" s="3" t="s">
        <v>4167</v>
      </c>
      <c r="E2861" s="3" t="s">
        <v>7549</v>
      </c>
      <c r="F2861" s="3" t="s">
        <v>12083</v>
      </c>
      <c r="G2861" s="3" t="s">
        <v>5520</v>
      </c>
      <c r="H2861" s="3" t="s">
        <v>5516</v>
      </c>
      <c r="I2861" s="3" t="s">
        <v>7653</v>
      </c>
      <c r="J2861" s="3" t="s">
        <v>7678</v>
      </c>
      <c r="K2861" s="3">
        <v>4</v>
      </c>
      <c r="L2861" s="3" t="s">
        <v>8392</v>
      </c>
      <c r="M2861" s="3">
        <v>812400</v>
      </c>
    </row>
    <row r="2862" spans="1:13" x14ac:dyDescent="0.25">
      <c r="A2862" s="3" t="s">
        <v>9721</v>
      </c>
      <c r="B2862" s="3" t="s">
        <v>4170</v>
      </c>
      <c r="C2862" s="4">
        <v>41275</v>
      </c>
      <c r="D2862" s="3" t="s">
        <v>4171</v>
      </c>
      <c r="E2862" s="3" t="s">
        <v>7549</v>
      </c>
      <c r="F2862" s="3" t="s">
        <v>12083</v>
      </c>
      <c r="G2862" s="3" t="s">
        <v>5520</v>
      </c>
      <c r="H2862" s="3" t="s">
        <v>5517</v>
      </c>
      <c r="I2862" s="3" t="s">
        <v>7654</v>
      </c>
      <c r="J2862" s="3" t="s">
        <v>7680</v>
      </c>
      <c r="K2862" s="3">
        <v>4</v>
      </c>
      <c r="L2862" s="3" t="s">
        <v>8392</v>
      </c>
      <c r="M2862" s="3">
        <v>812400</v>
      </c>
    </row>
    <row r="2863" spans="1:13" x14ac:dyDescent="0.25">
      <c r="A2863" s="3" t="s">
        <v>9721</v>
      </c>
      <c r="B2863" s="3" t="s">
        <v>4172</v>
      </c>
      <c r="C2863" s="4">
        <v>41275</v>
      </c>
      <c r="D2863" s="3" t="s">
        <v>4173</v>
      </c>
      <c r="E2863" s="3" t="s">
        <v>7549</v>
      </c>
      <c r="F2863" s="3" t="s">
        <v>12083</v>
      </c>
      <c r="G2863" s="3" t="s">
        <v>5520</v>
      </c>
      <c r="H2863" s="3" t="s">
        <v>5516</v>
      </c>
      <c r="I2863" s="3" t="s">
        <v>7655</v>
      </c>
      <c r="J2863" s="3" t="s">
        <v>7681</v>
      </c>
      <c r="K2863" s="3">
        <v>4</v>
      </c>
      <c r="L2863" s="3" t="s">
        <v>8392</v>
      </c>
      <c r="M2863" s="3">
        <v>812400</v>
      </c>
    </row>
    <row r="2864" spans="1:13" x14ac:dyDescent="0.25">
      <c r="A2864" s="3" t="s">
        <v>9721</v>
      </c>
      <c r="B2864" s="3" t="s">
        <v>4174</v>
      </c>
      <c r="C2864" s="4">
        <v>41275</v>
      </c>
      <c r="D2864" s="3" t="s">
        <v>4175</v>
      </c>
      <c r="E2864" s="3" t="s">
        <v>7549</v>
      </c>
      <c r="F2864" s="3" t="s">
        <v>12083</v>
      </c>
      <c r="G2864" s="3" t="s">
        <v>5520</v>
      </c>
      <c r="H2864" s="3" t="s">
        <v>5516</v>
      </c>
      <c r="I2864" s="3" t="s">
        <v>7656</v>
      </c>
      <c r="J2864" s="3" t="s">
        <v>7682</v>
      </c>
      <c r="K2864" s="3">
        <v>4</v>
      </c>
      <c r="L2864" s="3" t="s">
        <v>8392</v>
      </c>
      <c r="M2864" s="3">
        <v>812400</v>
      </c>
    </row>
    <row r="2865" spans="1:13" x14ac:dyDescent="0.25">
      <c r="A2865" s="3" t="s">
        <v>9721</v>
      </c>
      <c r="B2865" s="3" t="s">
        <v>4176</v>
      </c>
      <c r="C2865" s="4">
        <v>41275</v>
      </c>
      <c r="D2865" s="3" t="s">
        <v>4177</v>
      </c>
      <c r="E2865" s="3" t="s">
        <v>7549</v>
      </c>
      <c r="F2865" s="3" t="s">
        <v>12083</v>
      </c>
      <c r="G2865" s="3" t="s">
        <v>5629</v>
      </c>
      <c r="H2865" s="3" t="s">
        <v>5516</v>
      </c>
      <c r="I2865" s="3" t="s">
        <v>7657</v>
      </c>
      <c r="J2865" s="3" t="s">
        <v>7683</v>
      </c>
      <c r="K2865" s="3">
        <v>4</v>
      </c>
      <c r="L2865" s="3" t="s">
        <v>8392</v>
      </c>
      <c r="M2865" s="3">
        <v>812400</v>
      </c>
    </row>
    <row r="2866" spans="1:13" x14ac:dyDescent="0.25">
      <c r="A2866" s="3" t="s">
        <v>9721</v>
      </c>
      <c r="B2866" s="3" t="s">
        <v>4180</v>
      </c>
      <c r="C2866" s="4">
        <v>41275</v>
      </c>
      <c r="D2866" s="3" t="s">
        <v>4181</v>
      </c>
      <c r="E2866" s="3" t="s">
        <v>7549</v>
      </c>
      <c r="F2866" s="3" t="s">
        <v>12083</v>
      </c>
      <c r="G2866" s="3" t="s">
        <v>5515</v>
      </c>
      <c r="H2866" s="3" t="s">
        <v>5517</v>
      </c>
      <c r="I2866" s="3" t="s">
        <v>7658</v>
      </c>
      <c r="J2866" s="3" t="s">
        <v>7685</v>
      </c>
      <c r="K2866" s="3">
        <v>4</v>
      </c>
      <c r="L2866" s="3" t="s">
        <v>8391</v>
      </c>
      <c r="M2866" s="3">
        <f>28000*12+20000</f>
        <v>356000</v>
      </c>
    </row>
    <row r="2867" spans="1:13" x14ac:dyDescent="0.25">
      <c r="A2867" s="3" t="s">
        <v>9721</v>
      </c>
      <c r="B2867" s="3" t="s">
        <v>4182</v>
      </c>
      <c r="C2867" s="4">
        <v>41275</v>
      </c>
      <c r="D2867" s="3" t="s">
        <v>4183</v>
      </c>
      <c r="E2867" s="3" t="s">
        <v>7549</v>
      </c>
      <c r="F2867" s="3" t="s">
        <v>12083</v>
      </c>
      <c r="G2867" s="3" t="s">
        <v>5520</v>
      </c>
      <c r="H2867" s="3" t="s">
        <v>5516</v>
      </c>
      <c r="I2867" s="3" t="s">
        <v>7659</v>
      </c>
      <c r="J2867" s="3" t="s">
        <v>7686</v>
      </c>
      <c r="K2867" s="3">
        <v>4</v>
      </c>
      <c r="L2867" s="3" t="s">
        <v>8392</v>
      </c>
      <c r="M2867" s="3">
        <v>812400</v>
      </c>
    </row>
    <row r="2868" spans="1:13" x14ac:dyDescent="0.25">
      <c r="A2868" s="3" t="s">
        <v>9721</v>
      </c>
      <c r="B2868" s="3" t="s">
        <v>4184</v>
      </c>
      <c r="C2868" s="4">
        <v>41275</v>
      </c>
      <c r="D2868" s="3" t="s">
        <v>4185</v>
      </c>
      <c r="E2868" s="3" t="s">
        <v>7549</v>
      </c>
      <c r="F2868" s="3" t="s">
        <v>12083</v>
      </c>
      <c r="G2868" s="3" t="s">
        <v>5520</v>
      </c>
      <c r="H2868" s="3" t="s">
        <v>5517</v>
      </c>
      <c r="I2868" s="3" t="s">
        <v>7660</v>
      </c>
      <c r="J2868" s="3" t="s">
        <v>7687</v>
      </c>
      <c r="K2868" s="3">
        <v>4</v>
      </c>
      <c r="L2868" s="3" t="s">
        <v>8392</v>
      </c>
      <c r="M2868" s="3">
        <v>812400</v>
      </c>
    </row>
    <row r="2869" spans="1:13" x14ac:dyDescent="0.25">
      <c r="A2869" s="3" t="s">
        <v>9721</v>
      </c>
      <c r="B2869" s="3" t="s">
        <v>4186</v>
      </c>
      <c r="C2869" s="4">
        <v>41275</v>
      </c>
      <c r="D2869" s="3" t="s">
        <v>4187</v>
      </c>
      <c r="E2869" s="3" t="s">
        <v>7549</v>
      </c>
      <c r="F2869" s="3" t="s">
        <v>12083</v>
      </c>
      <c r="G2869" s="3" t="s">
        <v>5515</v>
      </c>
      <c r="H2869" s="3" t="s">
        <v>5516</v>
      </c>
      <c r="I2869" s="3" t="s">
        <v>7661</v>
      </c>
      <c r="J2869" s="3" t="s">
        <v>7688</v>
      </c>
      <c r="K2869" s="3">
        <v>4</v>
      </c>
      <c r="L2869" s="3" t="s">
        <v>8391</v>
      </c>
      <c r="M2869" s="3">
        <f>28000*12+20000</f>
        <v>356000</v>
      </c>
    </row>
    <row r="2870" spans="1:13" x14ac:dyDescent="0.25">
      <c r="A2870" s="3" t="s">
        <v>9721</v>
      </c>
      <c r="B2870" s="3" t="s">
        <v>4188</v>
      </c>
      <c r="C2870" s="4">
        <v>41275</v>
      </c>
      <c r="D2870" s="3" t="s">
        <v>4189</v>
      </c>
      <c r="E2870" s="3" t="s">
        <v>7549</v>
      </c>
      <c r="F2870" s="3" t="s">
        <v>12083</v>
      </c>
      <c r="G2870" s="3" t="s">
        <v>5520</v>
      </c>
      <c r="H2870" s="3" t="s">
        <v>5516</v>
      </c>
      <c r="I2870" s="3" t="s">
        <v>7662</v>
      </c>
      <c r="J2870" s="3" t="s">
        <v>7689</v>
      </c>
      <c r="K2870" s="3">
        <v>4</v>
      </c>
      <c r="L2870" s="3" t="s">
        <v>8392</v>
      </c>
      <c r="M2870" s="3">
        <v>812400</v>
      </c>
    </row>
    <row r="2871" spans="1:13" x14ac:dyDescent="0.25">
      <c r="A2871" s="3" t="s">
        <v>9721</v>
      </c>
      <c r="B2871" s="3" t="s">
        <v>4190</v>
      </c>
      <c r="C2871" s="4">
        <v>41275</v>
      </c>
      <c r="D2871" s="3" t="s">
        <v>4191</v>
      </c>
      <c r="E2871" s="3" t="s">
        <v>7549</v>
      </c>
      <c r="F2871" s="3" t="s">
        <v>12083</v>
      </c>
      <c r="G2871" s="3" t="s">
        <v>5520</v>
      </c>
      <c r="H2871" s="3" t="s">
        <v>5516</v>
      </c>
      <c r="I2871" s="3" t="s">
        <v>7663</v>
      </c>
      <c r="J2871" s="3" t="s">
        <v>7690</v>
      </c>
      <c r="K2871" s="3">
        <v>4</v>
      </c>
      <c r="L2871" s="3" t="s">
        <v>8392</v>
      </c>
      <c r="M2871" s="3">
        <v>812400</v>
      </c>
    </row>
    <row r="2872" spans="1:13" x14ac:dyDescent="0.25">
      <c r="A2872" s="3" t="s">
        <v>9721</v>
      </c>
      <c r="B2872" s="3" t="s">
        <v>4194</v>
      </c>
      <c r="C2872" s="4">
        <v>41275</v>
      </c>
      <c r="D2872" s="3" t="s">
        <v>4195</v>
      </c>
      <c r="E2872" s="3" t="s">
        <v>7549</v>
      </c>
      <c r="F2872" s="3" t="s">
        <v>12083</v>
      </c>
      <c r="G2872" s="3" t="s">
        <v>5520</v>
      </c>
      <c r="H2872" s="3" t="s">
        <v>5516</v>
      </c>
      <c r="I2872" s="3" t="s">
        <v>7664</v>
      </c>
      <c r="J2872" s="3" t="s">
        <v>7692</v>
      </c>
      <c r="K2872" s="3">
        <v>4</v>
      </c>
      <c r="L2872" s="3" t="s">
        <v>8392</v>
      </c>
      <c r="M2872" s="3">
        <v>812400</v>
      </c>
    </row>
    <row r="2873" spans="1:13" x14ac:dyDescent="0.25">
      <c r="A2873" s="3" t="s">
        <v>9722</v>
      </c>
      <c r="B2873" s="3" t="s">
        <v>4196</v>
      </c>
      <c r="C2873" s="4">
        <v>41487</v>
      </c>
      <c r="D2873" s="3" t="s">
        <v>4197</v>
      </c>
      <c r="E2873" s="3" t="s">
        <v>7549</v>
      </c>
      <c r="F2873" s="3" t="s">
        <v>12083</v>
      </c>
      <c r="G2873" s="3" t="s">
        <v>5520</v>
      </c>
      <c r="H2873" s="3" t="s">
        <v>5516</v>
      </c>
      <c r="I2873" s="3" t="s">
        <v>7693</v>
      </c>
      <c r="J2873" s="3" t="s">
        <v>7703</v>
      </c>
      <c r="K2873" s="3">
        <v>4</v>
      </c>
      <c r="L2873" s="3" t="s">
        <v>8392</v>
      </c>
      <c r="M2873" s="3">
        <v>812400</v>
      </c>
    </row>
    <row r="2874" spans="1:13" x14ac:dyDescent="0.25">
      <c r="A2874" s="3" t="s">
        <v>9722</v>
      </c>
      <c r="B2874" s="3" t="s">
        <v>4199</v>
      </c>
      <c r="C2874" s="4">
        <v>41487</v>
      </c>
      <c r="D2874" s="3" t="s">
        <v>4200</v>
      </c>
      <c r="E2874" s="3" t="s">
        <v>7549</v>
      </c>
      <c r="F2874" s="3" t="s">
        <v>12083</v>
      </c>
      <c r="G2874" s="3" t="s">
        <v>5520</v>
      </c>
      <c r="H2874" s="3" t="s">
        <v>5517</v>
      </c>
      <c r="I2874" s="3" t="s">
        <v>7694</v>
      </c>
      <c r="J2874" s="3" t="s">
        <v>7705</v>
      </c>
      <c r="K2874" s="3">
        <v>4</v>
      </c>
      <c r="L2874" s="3" t="s">
        <v>8392</v>
      </c>
      <c r="M2874" s="3">
        <v>812400</v>
      </c>
    </row>
    <row r="2875" spans="1:13" x14ac:dyDescent="0.25">
      <c r="A2875" s="3" t="s">
        <v>9722</v>
      </c>
      <c r="B2875" s="3" t="s">
        <v>4201</v>
      </c>
      <c r="C2875" s="4">
        <v>41487</v>
      </c>
      <c r="D2875" s="3" t="s">
        <v>4202</v>
      </c>
      <c r="E2875" s="3" t="s">
        <v>7549</v>
      </c>
      <c r="F2875" s="3" t="s">
        <v>12083</v>
      </c>
      <c r="G2875" s="3" t="s">
        <v>5520</v>
      </c>
      <c r="H2875" s="3" t="s">
        <v>5517</v>
      </c>
      <c r="I2875" s="3" t="s">
        <v>7695</v>
      </c>
      <c r="J2875" s="3" t="s">
        <v>7706</v>
      </c>
      <c r="K2875" s="3">
        <v>4</v>
      </c>
      <c r="L2875" s="3" t="s">
        <v>8392</v>
      </c>
      <c r="M2875" s="3">
        <v>812400</v>
      </c>
    </row>
    <row r="2876" spans="1:13" x14ac:dyDescent="0.25">
      <c r="A2876" s="3" t="s">
        <v>9722</v>
      </c>
      <c r="B2876" s="3" t="s">
        <v>4205</v>
      </c>
      <c r="C2876" s="4">
        <v>41487</v>
      </c>
      <c r="D2876" s="3" t="s">
        <v>4206</v>
      </c>
      <c r="E2876" s="3" t="s">
        <v>7549</v>
      </c>
      <c r="F2876" s="3" t="s">
        <v>12083</v>
      </c>
      <c r="G2876" s="3" t="s">
        <v>5520</v>
      </c>
      <c r="H2876" s="3" t="s">
        <v>5516</v>
      </c>
      <c r="I2876" s="3" t="s">
        <v>7696</v>
      </c>
      <c r="J2876" s="3" t="s">
        <v>7708</v>
      </c>
      <c r="K2876" s="3">
        <v>4</v>
      </c>
      <c r="L2876" s="3" t="s">
        <v>8392</v>
      </c>
      <c r="M2876" s="3">
        <v>812400</v>
      </c>
    </row>
    <row r="2877" spans="1:13" x14ac:dyDescent="0.25">
      <c r="A2877" s="3" t="s">
        <v>9722</v>
      </c>
      <c r="B2877" s="3" t="s">
        <v>4207</v>
      </c>
      <c r="C2877" s="4">
        <v>41487</v>
      </c>
      <c r="D2877" s="3" t="s">
        <v>4208</v>
      </c>
      <c r="E2877" s="3" t="s">
        <v>7549</v>
      </c>
      <c r="F2877" s="3" t="s">
        <v>12083</v>
      </c>
      <c r="G2877" s="3" t="s">
        <v>5515</v>
      </c>
      <c r="H2877" s="3" t="s">
        <v>5516</v>
      </c>
      <c r="I2877" s="3" t="s">
        <v>7697</v>
      </c>
      <c r="J2877" s="3" t="s">
        <v>7709</v>
      </c>
      <c r="K2877" s="3">
        <v>4</v>
      </c>
      <c r="L2877" s="3" t="s">
        <v>8391</v>
      </c>
      <c r="M2877" s="3">
        <f>28000*12+20000</f>
        <v>356000</v>
      </c>
    </row>
    <row r="2878" spans="1:13" x14ac:dyDescent="0.25">
      <c r="A2878" s="3" t="s">
        <v>9722</v>
      </c>
      <c r="B2878" s="3" t="s">
        <v>4209</v>
      </c>
      <c r="C2878" s="4">
        <v>41487</v>
      </c>
      <c r="D2878" s="3" t="s">
        <v>4210</v>
      </c>
      <c r="E2878" s="3" t="s">
        <v>7549</v>
      </c>
      <c r="F2878" s="3" t="s">
        <v>12083</v>
      </c>
      <c r="G2878" s="3" t="s">
        <v>5520</v>
      </c>
      <c r="H2878" s="3" t="s">
        <v>5517</v>
      </c>
      <c r="I2878" s="3" t="s">
        <v>7698</v>
      </c>
      <c r="J2878" s="3" t="s">
        <v>7710</v>
      </c>
      <c r="K2878" s="3">
        <v>4</v>
      </c>
      <c r="L2878" s="3" t="s">
        <v>8392</v>
      </c>
      <c r="M2878" s="3">
        <v>812400</v>
      </c>
    </row>
    <row r="2879" spans="1:13" x14ac:dyDescent="0.25">
      <c r="A2879" s="3" t="s">
        <v>9722</v>
      </c>
      <c r="B2879" s="3" t="s">
        <v>4215</v>
      </c>
      <c r="C2879" s="4">
        <v>41487</v>
      </c>
      <c r="D2879" s="3" t="s">
        <v>4216</v>
      </c>
      <c r="E2879" s="3" t="s">
        <v>7549</v>
      </c>
      <c r="F2879" s="3" t="s">
        <v>12083</v>
      </c>
      <c r="G2879" s="3" t="s">
        <v>5520</v>
      </c>
      <c r="H2879" s="3" t="s">
        <v>5516</v>
      </c>
      <c r="I2879" s="3" t="s">
        <v>7699</v>
      </c>
      <c r="J2879" s="3" t="s">
        <v>7713</v>
      </c>
      <c r="K2879" s="3">
        <v>4</v>
      </c>
      <c r="L2879" s="3" t="s">
        <v>8392</v>
      </c>
      <c r="M2879" s="3">
        <v>812400</v>
      </c>
    </row>
    <row r="2880" spans="1:13" x14ac:dyDescent="0.25">
      <c r="A2880" s="3" t="s">
        <v>9722</v>
      </c>
      <c r="B2880" s="3" t="s">
        <v>4217</v>
      </c>
      <c r="C2880" s="4">
        <v>41487</v>
      </c>
      <c r="D2880" s="3" t="s">
        <v>4218</v>
      </c>
      <c r="E2880" s="3" t="s">
        <v>7549</v>
      </c>
      <c r="F2880" s="3" t="s">
        <v>12083</v>
      </c>
      <c r="G2880" s="3" t="s">
        <v>5515</v>
      </c>
      <c r="H2880" s="3" t="s">
        <v>5517</v>
      </c>
      <c r="I2880" s="3" t="s">
        <v>7700</v>
      </c>
      <c r="J2880" s="3" t="s">
        <v>7714</v>
      </c>
      <c r="K2880" s="3">
        <v>4</v>
      </c>
      <c r="L2880" s="3" t="s">
        <v>8391</v>
      </c>
      <c r="M2880" s="3">
        <f>28000*12+20000</f>
        <v>356000</v>
      </c>
    </row>
    <row r="2881" spans="1:13" x14ac:dyDescent="0.25">
      <c r="A2881" s="3" t="s">
        <v>9722</v>
      </c>
      <c r="B2881" s="3" t="s">
        <v>4223</v>
      </c>
      <c r="C2881" s="4">
        <v>41487</v>
      </c>
      <c r="D2881" s="3" t="s">
        <v>4224</v>
      </c>
      <c r="E2881" s="3" t="s">
        <v>7549</v>
      </c>
      <c r="F2881" s="3" t="s">
        <v>12083</v>
      </c>
      <c r="G2881" s="3" t="s">
        <v>5520</v>
      </c>
      <c r="H2881" s="3" t="s">
        <v>5516</v>
      </c>
      <c r="I2881" s="3" t="s">
        <v>7701</v>
      </c>
      <c r="J2881" s="3" t="s">
        <v>7717</v>
      </c>
      <c r="K2881" s="3">
        <v>4</v>
      </c>
      <c r="L2881" s="3" t="s">
        <v>8392</v>
      </c>
      <c r="M2881" s="3">
        <v>812400</v>
      </c>
    </row>
    <row r="2882" spans="1:13" x14ac:dyDescent="0.25">
      <c r="A2882" s="3" t="s">
        <v>9721</v>
      </c>
      <c r="B2882" s="3" t="s">
        <v>4227</v>
      </c>
      <c r="C2882" s="4">
        <v>41275</v>
      </c>
      <c r="D2882" s="3" t="s">
        <v>4228</v>
      </c>
      <c r="E2882" s="3" t="s">
        <v>7549</v>
      </c>
      <c r="F2882" s="3" t="s">
        <v>12083</v>
      </c>
      <c r="G2882" s="3" t="s">
        <v>5515</v>
      </c>
      <c r="H2882" s="3" t="s">
        <v>5516</v>
      </c>
      <c r="I2882" s="3" t="s">
        <v>7719</v>
      </c>
      <c r="J2882" s="3" t="s">
        <v>7720</v>
      </c>
      <c r="K2882" s="3">
        <v>4</v>
      </c>
      <c r="L2882" s="3" t="s">
        <v>8391</v>
      </c>
      <c r="M2882" s="3">
        <f>28000*12+20000</f>
        <v>356000</v>
      </c>
    </row>
    <row r="2883" spans="1:13" x14ac:dyDescent="0.25">
      <c r="A2883" s="3" t="s">
        <v>9722</v>
      </c>
      <c r="B2883" s="3" t="s">
        <v>4261</v>
      </c>
      <c r="C2883" s="4">
        <v>41640</v>
      </c>
      <c r="D2883" s="3" t="s">
        <v>4262</v>
      </c>
      <c r="E2883" s="3" t="s">
        <v>7549</v>
      </c>
      <c r="F2883" s="3" t="s">
        <v>12083</v>
      </c>
      <c r="G2883" s="3" t="s">
        <v>5520</v>
      </c>
      <c r="H2883" s="3" t="s">
        <v>5516</v>
      </c>
      <c r="I2883" s="3" t="s">
        <v>7733</v>
      </c>
      <c r="J2883" s="3" t="s">
        <v>7740</v>
      </c>
      <c r="K2883" s="3">
        <v>3</v>
      </c>
      <c r="L2883" s="3" t="s">
        <v>8392</v>
      </c>
      <c r="M2883" s="3">
        <v>812400</v>
      </c>
    </row>
    <row r="2884" spans="1:13" x14ac:dyDescent="0.25">
      <c r="A2884" s="3" t="s">
        <v>9722</v>
      </c>
      <c r="B2884" s="3" t="s">
        <v>4263</v>
      </c>
      <c r="C2884" s="4">
        <v>41640</v>
      </c>
      <c r="D2884" s="3" t="s">
        <v>4264</v>
      </c>
      <c r="E2884" s="3" t="s">
        <v>7549</v>
      </c>
      <c r="F2884" s="3" t="s">
        <v>12083</v>
      </c>
      <c r="G2884" s="3" t="s">
        <v>5515</v>
      </c>
      <c r="H2884" s="3" t="s">
        <v>5516</v>
      </c>
      <c r="I2884" s="3" t="s">
        <v>7734</v>
      </c>
      <c r="J2884" s="3" t="s">
        <v>7741</v>
      </c>
      <c r="K2884" s="3">
        <v>3</v>
      </c>
      <c r="L2884" s="3" t="s">
        <v>8391</v>
      </c>
      <c r="M2884" s="3">
        <f>28000*12+20000</f>
        <v>356000</v>
      </c>
    </row>
    <row r="2885" spans="1:13" x14ac:dyDescent="0.25">
      <c r="A2885" s="3" t="s">
        <v>9722</v>
      </c>
      <c r="B2885" s="3" t="s">
        <v>4265</v>
      </c>
      <c r="C2885" s="4">
        <v>41640</v>
      </c>
      <c r="D2885" s="3" t="s">
        <v>4266</v>
      </c>
      <c r="E2885" s="3" t="s">
        <v>7549</v>
      </c>
      <c r="F2885" s="3" t="s">
        <v>12083</v>
      </c>
      <c r="G2885" s="3" t="s">
        <v>5520</v>
      </c>
      <c r="H2885" s="3" t="s">
        <v>5516</v>
      </c>
      <c r="I2885" s="3" t="s">
        <v>7735</v>
      </c>
      <c r="J2885" s="3" t="s">
        <v>7742</v>
      </c>
      <c r="K2885" s="3">
        <v>3</v>
      </c>
      <c r="L2885" s="3" t="s">
        <v>8392</v>
      </c>
      <c r="M2885" s="3">
        <v>812400</v>
      </c>
    </row>
    <row r="2886" spans="1:13" x14ac:dyDescent="0.25">
      <c r="A2886" s="3" t="s">
        <v>9722</v>
      </c>
      <c r="B2886" s="3" t="s">
        <v>1081</v>
      </c>
      <c r="C2886" s="4">
        <v>41640</v>
      </c>
      <c r="D2886" s="3" t="s">
        <v>4267</v>
      </c>
      <c r="E2886" s="3" t="s">
        <v>7549</v>
      </c>
      <c r="F2886" s="3" t="s">
        <v>12083</v>
      </c>
      <c r="G2886" s="3" t="s">
        <v>5520</v>
      </c>
      <c r="H2886" s="3" t="s">
        <v>5516</v>
      </c>
      <c r="I2886" s="3" t="s">
        <v>7736</v>
      </c>
      <c r="J2886" s="3" t="s">
        <v>7743</v>
      </c>
      <c r="K2886" s="3">
        <v>3</v>
      </c>
      <c r="L2886" s="3" t="s">
        <v>8392</v>
      </c>
      <c r="M2886" s="3">
        <v>812400</v>
      </c>
    </row>
    <row r="2887" spans="1:13" x14ac:dyDescent="0.25">
      <c r="A2887" s="3" t="s">
        <v>9722</v>
      </c>
      <c r="B2887" s="3" t="s">
        <v>4044</v>
      </c>
      <c r="C2887" s="4">
        <v>41640</v>
      </c>
      <c r="D2887" s="3" t="s">
        <v>4268</v>
      </c>
      <c r="E2887" s="3" t="s">
        <v>7549</v>
      </c>
      <c r="F2887" s="3" t="s">
        <v>12083</v>
      </c>
      <c r="G2887" s="3" t="s">
        <v>5520</v>
      </c>
      <c r="H2887" s="3" t="s">
        <v>5516</v>
      </c>
      <c r="I2887" s="3" t="s">
        <v>7737</v>
      </c>
      <c r="J2887" s="3" t="s">
        <v>7744</v>
      </c>
      <c r="K2887" s="3">
        <v>3</v>
      </c>
      <c r="L2887" s="3" t="s">
        <v>8392</v>
      </c>
      <c r="M2887" s="3">
        <v>812400</v>
      </c>
    </row>
    <row r="2888" spans="1:13" x14ac:dyDescent="0.25">
      <c r="A2888" s="3" t="s">
        <v>9722</v>
      </c>
      <c r="B2888" s="3" t="s">
        <v>4269</v>
      </c>
      <c r="C2888" s="4">
        <v>41640</v>
      </c>
      <c r="D2888" s="3" t="s">
        <v>4270</v>
      </c>
      <c r="E2888" s="3" t="s">
        <v>7549</v>
      </c>
      <c r="F2888" s="3" t="s">
        <v>12083</v>
      </c>
      <c r="G2888" s="3" t="s">
        <v>5520</v>
      </c>
      <c r="H2888" s="3" t="s">
        <v>5516</v>
      </c>
      <c r="I2888" s="3" t="s">
        <v>7738</v>
      </c>
      <c r="J2888" s="3" t="s">
        <v>5544</v>
      </c>
      <c r="K2888" s="3">
        <v>3</v>
      </c>
      <c r="L2888" s="3" t="s">
        <v>8392</v>
      </c>
      <c r="M2888" s="3">
        <v>812400</v>
      </c>
    </row>
    <row r="2889" spans="1:13" x14ac:dyDescent="0.25">
      <c r="A2889" s="3" t="s">
        <v>9723</v>
      </c>
      <c r="B2889" s="3" t="s">
        <v>4279</v>
      </c>
      <c r="C2889" s="4">
        <v>42005</v>
      </c>
      <c r="D2889" s="3" t="s">
        <v>4280</v>
      </c>
      <c r="E2889" s="3" t="s">
        <v>7549</v>
      </c>
      <c r="F2889" s="3" t="s">
        <v>12083</v>
      </c>
      <c r="G2889" s="3" t="s">
        <v>5520</v>
      </c>
      <c r="H2889" s="3" t="s">
        <v>5517</v>
      </c>
      <c r="I2889" s="3" t="s">
        <v>7749</v>
      </c>
      <c r="J2889" s="3" t="s">
        <v>7756</v>
      </c>
      <c r="K2889" s="3">
        <v>2</v>
      </c>
      <c r="L2889" s="3" t="s">
        <v>8392</v>
      </c>
      <c r="M2889" s="3">
        <v>812400</v>
      </c>
    </row>
    <row r="2890" spans="1:13" x14ac:dyDescent="0.25">
      <c r="A2890" s="3" t="s">
        <v>9723</v>
      </c>
      <c r="B2890" s="3" t="s">
        <v>4285</v>
      </c>
      <c r="C2890" s="4">
        <v>42005</v>
      </c>
      <c r="D2890" s="3" t="s">
        <v>4286</v>
      </c>
      <c r="E2890" s="3" t="s">
        <v>7549</v>
      </c>
      <c r="F2890" s="3" t="s">
        <v>12083</v>
      </c>
      <c r="G2890" s="3" t="s">
        <v>5520</v>
      </c>
      <c r="H2890" s="3" t="s">
        <v>5516</v>
      </c>
      <c r="I2890" s="3" t="s">
        <v>7750</v>
      </c>
      <c r="J2890" s="3" t="s">
        <v>7759</v>
      </c>
      <c r="K2890" s="3">
        <v>2</v>
      </c>
      <c r="L2890" s="3" t="s">
        <v>8392</v>
      </c>
      <c r="M2890" s="3">
        <v>812400</v>
      </c>
    </row>
    <row r="2891" spans="1:13" x14ac:dyDescent="0.25">
      <c r="A2891" s="3" t="s">
        <v>9723</v>
      </c>
      <c r="B2891" s="3" t="s">
        <v>4287</v>
      </c>
      <c r="C2891" s="4">
        <v>42005</v>
      </c>
      <c r="D2891" s="3" t="s">
        <v>4288</v>
      </c>
      <c r="E2891" s="3" t="s">
        <v>7549</v>
      </c>
      <c r="F2891" s="3" t="s">
        <v>12083</v>
      </c>
      <c r="G2891" s="3" t="s">
        <v>5520</v>
      </c>
      <c r="H2891" s="3" t="s">
        <v>5516</v>
      </c>
      <c r="I2891" s="3" t="s">
        <v>7751</v>
      </c>
      <c r="J2891" s="3" t="s">
        <v>7760</v>
      </c>
      <c r="K2891" s="3">
        <v>2</v>
      </c>
      <c r="L2891" s="3" t="s">
        <v>8392</v>
      </c>
      <c r="M2891" s="3">
        <v>812400</v>
      </c>
    </row>
    <row r="2892" spans="1:13" x14ac:dyDescent="0.25">
      <c r="A2892" s="3" t="s">
        <v>9723</v>
      </c>
      <c r="B2892" s="3" t="s">
        <v>4291</v>
      </c>
      <c r="C2892" s="4">
        <v>42005</v>
      </c>
      <c r="D2892" s="3" t="s">
        <v>4292</v>
      </c>
      <c r="E2892" s="3" t="s">
        <v>7549</v>
      </c>
      <c r="F2892" s="3" t="s">
        <v>12083</v>
      </c>
      <c r="G2892" s="3" t="s">
        <v>5520</v>
      </c>
      <c r="H2892" s="3" t="s">
        <v>5517</v>
      </c>
      <c r="I2892" s="3" t="s">
        <v>7752</v>
      </c>
      <c r="J2892" s="3" t="s">
        <v>7762</v>
      </c>
      <c r="K2892" s="3">
        <v>2</v>
      </c>
      <c r="L2892" s="12" t="s">
        <v>8392</v>
      </c>
      <c r="M2892" s="3">
        <v>812400</v>
      </c>
    </row>
    <row r="2893" spans="1:13" x14ac:dyDescent="0.25">
      <c r="A2893" s="3" t="s">
        <v>9723</v>
      </c>
      <c r="B2893" s="3" t="s">
        <v>4305</v>
      </c>
      <c r="C2893" s="4">
        <v>42005</v>
      </c>
      <c r="D2893" s="3" t="s">
        <v>4306</v>
      </c>
      <c r="E2893" s="3" t="s">
        <v>7549</v>
      </c>
      <c r="F2893" s="3" t="s">
        <v>12083</v>
      </c>
      <c r="G2893" s="3" t="s">
        <v>5520</v>
      </c>
      <c r="H2893" s="3" t="s">
        <v>5516</v>
      </c>
      <c r="I2893" s="3" t="s">
        <v>7753</v>
      </c>
      <c r="J2893" s="3" t="s">
        <v>7769</v>
      </c>
      <c r="K2893" s="3">
        <v>2</v>
      </c>
      <c r="L2893" s="3" t="s">
        <v>8392</v>
      </c>
      <c r="M2893" s="3">
        <v>812400</v>
      </c>
    </row>
    <row r="2894" spans="1:13" x14ac:dyDescent="0.25">
      <c r="A2894" s="3" t="s">
        <v>9723</v>
      </c>
      <c r="B2894" s="3" t="s">
        <v>4307</v>
      </c>
      <c r="C2894" s="4">
        <v>42005</v>
      </c>
      <c r="D2894" s="3" t="s">
        <v>4308</v>
      </c>
      <c r="E2894" s="3" t="s">
        <v>7549</v>
      </c>
      <c r="F2894" s="3" t="s">
        <v>12083</v>
      </c>
      <c r="G2894" s="3" t="s">
        <v>5520</v>
      </c>
      <c r="H2894" s="3" t="s">
        <v>5517</v>
      </c>
      <c r="I2894" s="3" t="s">
        <v>7754</v>
      </c>
      <c r="J2894" s="3" t="s">
        <v>7770</v>
      </c>
      <c r="K2894" s="3">
        <v>2</v>
      </c>
      <c r="L2894" s="3" t="s">
        <v>8392</v>
      </c>
      <c r="M2894" s="3">
        <v>812400</v>
      </c>
    </row>
    <row r="2895" spans="1:13" x14ac:dyDescent="0.25">
      <c r="A2895" s="3" t="s">
        <v>9723</v>
      </c>
      <c r="B2895" s="3" t="s">
        <v>4309</v>
      </c>
      <c r="C2895" s="4">
        <v>42005</v>
      </c>
      <c r="D2895" s="3" t="s">
        <v>4310</v>
      </c>
      <c r="E2895" s="3" t="s">
        <v>7549</v>
      </c>
      <c r="F2895" s="3" t="s">
        <v>12083</v>
      </c>
      <c r="G2895" s="3" t="s">
        <v>5520</v>
      </c>
      <c r="H2895" s="3" t="s">
        <v>5517</v>
      </c>
      <c r="I2895" s="3" t="s">
        <v>7755</v>
      </c>
      <c r="J2895" s="3" t="s">
        <v>7771</v>
      </c>
      <c r="K2895" s="3">
        <v>2</v>
      </c>
      <c r="L2895" s="3" t="s">
        <v>8392</v>
      </c>
      <c r="M2895" s="3">
        <v>812400</v>
      </c>
    </row>
    <row r="2896" spans="1:13" x14ac:dyDescent="0.25">
      <c r="A2896" s="3" t="s">
        <v>9723</v>
      </c>
      <c r="B2896" s="3" t="s">
        <v>4313</v>
      </c>
      <c r="C2896" s="4">
        <v>42005</v>
      </c>
      <c r="D2896" s="3" t="s">
        <v>4314</v>
      </c>
      <c r="E2896" s="3" t="s">
        <v>7549</v>
      </c>
      <c r="F2896" s="3" t="s">
        <v>12083</v>
      </c>
      <c r="G2896" s="3" t="s">
        <v>5520</v>
      </c>
      <c r="H2896" s="3" t="s">
        <v>5516</v>
      </c>
      <c r="I2896" s="3" t="s">
        <v>7773</v>
      </c>
      <c r="J2896" s="3" t="s">
        <v>7774</v>
      </c>
      <c r="K2896" s="3">
        <v>2</v>
      </c>
      <c r="L2896" s="3" t="s">
        <v>8392</v>
      </c>
      <c r="M2896" s="3">
        <v>812400</v>
      </c>
    </row>
    <row r="2897" spans="1:13" x14ac:dyDescent="0.25">
      <c r="A2897" s="3" t="s">
        <v>9728</v>
      </c>
      <c r="B2897" s="3" t="s">
        <v>13315</v>
      </c>
      <c r="C2897" s="4">
        <v>42370</v>
      </c>
      <c r="D2897" s="3" t="s">
        <v>13316</v>
      </c>
      <c r="E2897" s="3" t="s">
        <v>7549</v>
      </c>
      <c r="F2897" s="3" t="s">
        <v>12083</v>
      </c>
      <c r="G2897" s="3" t="s">
        <v>5520</v>
      </c>
      <c r="H2897" s="3" t="s">
        <v>5516</v>
      </c>
      <c r="I2897" s="3" t="s">
        <v>13317</v>
      </c>
      <c r="J2897" s="3" t="s">
        <v>13318</v>
      </c>
      <c r="K2897" s="3">
        <v>1</v>
      </c>
      <c r="L2897" s="3" t="s">
        <v>8392</v>
      </c>
      <c r="M2897" s="3">
        <v>812400</v>
      </c>
    </row>
    <row r="2898" spans="1:13" x14ac:dyDescent="0.25">
      <c r="A2898" s="3" t="s">
        <v>9728</v>
      </c>
      <c r="B2898" s="3" t="s">
        <v>13319</v>
      </c>
      <c r="C2898" s="4">
        <v>42370</v>
      </c>
      <c r="D2898" s="3" t="s">
        <v>13320</v>
      </c>
      <c r="E2898" s="3" t="s">
        <v>7549</v>
      </c>
      <c r="F2898" s="3" t="s">
        <v>12083</v>
      </c>
      <c r="G2898" s="3" t="s">
        <v>5520</v>
      </c>
      <c r="H2898" s="3" t="s">
        <v>5517</v>
      </c>
      <c r="I2898" s="3" t="s">
        <v>13321</v>
      </c>
      <c r="J2898" s="3" t="s">
        <v>13322</v>
      </c>
      <c r="K2898" s="3">
        <v>1</v>
      </c>
      <c r="L2898" s="3" t="s">
        <v>8392</v>
      </c>
      <c r="M2898" s="3">
        <v>812400</v>
      </c>
    </row>
    <row r="2899" spans="1:13" x14ac:dyDescent="0.25">
      <c r="A2899" s="3" t="s">
        <v>9728</v>
      </c>
      <c r="B2899" s="3" t="s">
        <v>13323</v>
      </c>
      <c r="C2899" s="4">
        <v>42370</v>
      </c>
      <c r="D2899" s="3" t="s">
        <v>13324</v>
      </c>
      <c r="E2899" s="3" t="s">
        <v>7549</v>
      </c>
      <c r="F2899" s="3" t="s">
        <v>12083</v>
      </c>
      <c r="G2899" s="3" t="s">
        <v>5520</v>
      </c>
      <c r="H2899" s="3" t="s">
        <v>5516</v>
      </c>
      <c r="I2899" s="3" t="s">
        <v>13325</v>
      </c>
      <c r="J2899" s="3" t="s">
        <v>13326</v>
      </c>
      <c r="K2899" s="3">
        <v>1</v>
      </c>
      <c r="L2899" s="3" t="s">
        <v>8392</v>
      </c>
      <c r="M2899" s="3">
        <v>812400</v>
      </c>
    </row>
    <row r="2900" spans="1:13" x14ac:dyDescent="0.25">
      <c r="A2900" s="3" t="s">
        <v>9728</v>
      </c>
      <c r="B2900" s="3" t="s">
        <v>13327</v>
      </c>
      <c r="C2900" s="4">
        <v>42370</v>
      </c>
      <c r="D2900" s="3" t="s">
        <v>13328</v>
      </c>
      <c r="E2900" s="3" t="s">
        <v>7549</v>
      </c>
      <c r="F2900" s="3" t="s">
        <v>12083</v>
      </c>
      <c r="G2900" s="3" t="s">
        <v>5520</v>
      </c>
      <c r="H2900" s="3" t="s">
        <v>5517</v>
      </c>
      <c r="I2900" s="3" t="s">
        <v>13329</v>
      </c>
      <c r="J2900" s="3" t="s">
        <v>13330</v>
      </c>
      <c r="K2900" s="3">
        <v>1</v>
      </c>
      <c r="L2900" s="3" t="s">
        <v>8392</v>
      </c>
      <c r="M2900" s="3">
        <v>812400</v>
      </c>
    </row>
    <row r="2901" spans="1:13" x14ac:dyDescent="0.25">
      <c r="A2901" s="3" t="s">
        <v>9728</v>
      </c>
      <c r="B2901" s="3" t="s">
        <v>13331</v>
      </c>
      <c r="C2901" s="4">
        <v>42370</v>
      </c>
      <c r="D2901" s="3" t="s">
        <v>13332</v>
      </c>
      <c r="E2901" s="3" t="s">
        <v>7549</v>
      </c>
      <c r="F2901" s="3" t="s">
        <v>12083</v>
      </c>
      <c r="G2901" s="3" t="s">
        <v>5520</v>
      </c>
      <c r="H2901" s="3" t="s">
        <v>5516</v>
      </c>
      <c r="I2901" s="3" t="s">
        <v>13333</v>
      </c>
      <c r="J2901" s="3" t="s">
        <v>13334</v>
      </c>
      <c r="K2901" s="3">
        <v>1</v>
      </c>
      <c r="L2901" s="3" t="s">
        <v>8392</v>
      </c>
      <c r="M2901" s="3">
        <v>812400</v>
      </c>
    </row>
    <row r="2902" spans="1:13" x14ac:dyDescent="0.25">
      <c r="A2902" s="3" t="s">
        <v>9728</v>
      </c>
      <c r="B2902" s="3" t="s">
        <v>13335</v>
      </c>
      <c r="C2902" s="4">
        <v>42370</v>
      </c>
      <c r="D2902" s="3" t="s">
        <v>13336</v>
      </c>
      <c r="E2902" s="3" t="s">
        <v>7549</v>
      </c>
      <c r="F2902" s="3" t="s">
        <v>12083</v>
      </c>
      <c r="G2902" s="3" t="s">
        <v>5520</v>
      </c>
      <c r="H2902" s="3" t="s">
        <v>5516</v>
      </c>
      <c r="I2902" s="3" t="s">
        <v>13337</v>
      </c>
      <c r="J2902" s="3" t="s">
        <v>13338</v>
      </c>
      <c r="K2902" s="3">
        <v>1</v>
      </c>
      <c r="L2902" s="3" t="s">
        <v>8392</v>
      </c>
      <c r="M2902" s="3">
        <v>812400</v>
      </c>
    </row>
    <row r="2903" spans="1:13" x14ac:dyDescent="0.25">
      <c r="A2903" s="3" t="s">
        <v>9728</v>
      </c>
      <c r="B2903" s="3" t="s">
        <v>13339</v>
      </c>
      <c r="C2903" s="4">
        <v>42370</v>
      </c>
      <c r="D2903" s="3" t="s">
        <v>13340</v>
      </c>
      <c r="E2903" s="3" t="s">
        <v>7549</v>
      </c>
      <c r="F2903" s="3" t="s">
        <v>12083</v>
      </c>
      <c r="G2903" s="3" t="s">
        <v>5520</v>
      </c>
      <c r="H2903" s="3" t="s">
        <v>5516</v>
      </c>
      <c r="I2903" s="3" t="s">
        <v>13341</v>
      </c>
      <c r="J2903" s="3" t="s">
        <v>13342</v>
      </c>
      <c r="K2903" s="3">
        <v>1</v>
      </c>
      <c r="L2903" s="3" t="s">
        <v>8392</v>
      </c>
      <c r="M2903" s="3">
        <v>812400</v>
      </c>
    </row>
    <row r="2904" spans="1:13" x14ac:dyDescent="0.25">
      <c r="A2904" s="3" t="s">
        <v>9728</v>
      </c>
      <c r="B2904" s="3" t="s">
        <v>13343</v>
      </c>
      <c r="C2904" s="4">
        <v>42370</v>
      </c>
      <c r="D2904" s="3" t="s">
        <v>13344</v>
      </c>
      <c r="E2904" s="3" t="s">
        <v>7549</v>
      </c>
      <c r="F2904" s="3" t="s">
        <v>12083</v>
      </c>
      <c r="G2904" s="3" t="s">
        <v>5515</v>
      </c>
      <c r="H2904" s="3" t="s">
        <v>5516</v>
      </c>
      <c r="I2904" s="3" t="s">
        <v>13345</v>
      </c>
      <c r="J2904" s="3" t="s">
        <v>13346</v>
      </c>
      <c r="K2904" s="3">
        <v>1</v>
      </c>
      <c r="L2904" s="3" t="s">
        <v>8391</v>
      </c>
      <c r="M2904" s="3">
        <f>25000*12+20000</f>
        <v>320000</v>
      </c>
    </row>
    <row r="2905" spans="1:13" x14ac:dyDescent="0.25">
      <c r="A2905" s="5" t="s">
        <v>13538</v>
      </c>
      <c r="B2905" s="3" t="s">
        <v>16402</v>
      </c>
      <c r="C2905" s="4">
        <v>42583</v>
      </c>
      <c r="D2905" s="3" t="s">
        <v>16403</v>
      </c>
      <c r="E2905" s="3" t="s">
        <v>7549</v>
      </c>
      <c r="F2905" s="3" t="s">
        <v>12083</v>
      </c>
      <c r="G2905" s="3" t="s">
        <v>5520</v>
      </c>
      <c r="H2905" s="3" t="s">
        <v>5516</v>
      </c>
      <c r="I2905" s="3" t="s">
        <v>16404</v>
      </c>
      <c r="J2905" s="3" t="s">
        <v>16405</v>
      </c>
      <c r="K2905" s="3">
        <v>1</v>
      </c>
      <c r="L2905" s="12" t="s">
        <v>8392</v>
      </c>
      <c r="M2905" s="3">
        <v>812400</v>
      </c>
    </row>
    <row r="2906" spans="1:13" x14ac:dyDescent="0.25">
      <c r="A2906" s="5" t="s">
        <v>13538</v>
      </c>
      <c r="B2906" s="3" t="s">
        <v>16406</v>
      </c>
      <c r="C2906" s="4">
        <v>42583</v>
      </c>
      <c r="D2906" s="3" t="s">
        <v>16407</v>
      </c>
      <c r="E2906" s="3" t="s">
        <v>7549</v>
      </c>
      <c r="F2906" s="3" t="s">
        <v>12083</v>
      </c>
      <c r="G2906" s="3" t="s">
        <v>5520</v>
      </c>
      <c r="H2906" s="3" t="s">
        <v>5516</v>
      </c>
      <c r="I2906" s="3" t="s">
        <v>16408</v>
      </c>
      <c r="J2906" s="3" t="s">
        <v>16409</v>
      </c>
      <c r="K2906" s="3">
        <v>1</v>
      </c>
      <c r="L2906" s="3" t="s">
        <v>8392</v>
      </c>
      <c r="M2906" s="3">
        <v>812400</v>
      </c>
    </row>
    <row r="2907" spans="1:13" x14ac:dyDescent="0.25">
      <c r="A2907" s="5" t="s">
        <v>13538</v>
      </c>
      <c r="B2907" s="3" t="s">
        <v>16410</v>
      </c>
      <c r="C2907" s="4">
        <v>42583</v>
      </c>
      <c r="D2907" s="3" t="s">
        <v>16411</v>
      </c>
      <c r="E2907" s="3" t="s">
        <v>7549</v>
      </c>
      <c r="F2907" s="3" t="s">
        <v>12083</v>
      </c>
      <c r="G2907" s="3" t="s">
        <v>5515</v>
      </c>
      <c r="H2907" s="3" t="s">
        <v>5516</v>
      </c>
      <c r="I2907" s="3" t="s">
        <v>16412</v>
      </c>
      <c r="J2907" s="3" t="s">
        <v>16413</v>
      </c>
      <c r="K2907" s="3">
        <v>1</v>
      </c>
      <c r="L2907" s="3" t="s">
        <v>8391</v>
      </c>
      <c r="M2907" s="3">
        <f>25000*12+20000</f>
        <v>320000</v>
      </c>
    </row>
    <row r="2908" spans="1:13" x14ac:dyDescent="0.25">
      <c r="A2908" s="3" t="s">
        <v>9728</v>
      </c>
      <c r="B2908" s="3" t="s">
        <v>13347</v>
      </c>
      <c r="C2908" s="4">
        <v>42370</v>
      </c>
      <c r="D2908" s="3" t="s">
        <v>13348</v>
      </c>
      <c r="E2908" s="3" t="s">
        <v>7549</v>
      </c>
      <c r="F2908" s="3" t="s">
        <v>12083</v>
      </c>
      <c r="G2908" s="3" t="s">
        <v>5520</v>
      </c>
      <c r="H2908" s="3" t="s">
        <v>5516</v>
      </c>
      <c r="I2908" s="3" t="s">
        <v>13349</v>
      </c>
      <c r="J2908" s="3" t="s">
        <v>13350</v>
      </c>
      <c r="K2908" s="3">
        <v>1</v>
      </c>
      <c r="L2908" s="3" t="s">
        <v>8392</v>
      </c>
      <c r="M2908" s="3">
        <v>812400</v>
      </c>
    </row>
    <row r="2909" spans="1:13" x14ac:dyDescent="0.25">
      <c r="A2909" s="5" t="s">
        <v>13538</v>
      </c>
      <c r="B2909" s="3" t="s">
        <v>16414</v>
      </c>
      <c r="C2909" s="4">
        <v>42583</v>
      </c>
      <c r="D2909" s="3" t="s">
        <v>16415</v>
      </c>
      <c r="E2909" s="3" t="s">
        <v>7549</v>
      </c>
      <c r="F2909" s="3" t="s">
        <v>12083</v>
      </c>
      <c r="G2909" s="3" t="s">
        <v>5515</v>
      </c>
      <c r="H2909" s="3" t="s">
        <v>5517</v>
      </c>
      <c r="I2909" s="3" t="s">
        <v>16416</v>
      </c>
      <c r="J2909" s="3" t="s">
        <v>16417</v>
      </c>
      <c r="K2909" s="3">
        <v>1</v>
      </c>
      <c r="L2909" s="3" t="s">
        <v>8391</v>
      </c>
      <c r="M2909" s="3">
        <f>25000*12+20000</f>
        <v>320000</v>
      </c>
    </row>
    <row r="2910" spans="1:13" x14ac:dyDescent="0.25">
      <c r="A2910" s="5" t="s">
        <v>13538</v>
      </c>
      <c r="B2910" s="3" t="s">
        <v>16418</v>
      </c>
      <c r="C2910" s="4">
        <v>42736</v>
      </c>
      <c r="D2910" s="3" t="s">
        <v>16419</v>
      </c>
      <c r="E2910" s="3" t="s">
        <v>7549</v>
      </c>
      <c r="F2910" s="3" t="s">
        <v>12083</v>
      </c>
      <c r="G2910" s="3" t="s">
        <v>5520</v>
      </c>
      <c r="H2910" s="3" t="s">
        <v>5516</v>
      </c>
      <c r="I2910" s="3" t="s">
        <v>16420</v>
      </c>
      <c r="J2910" s="3" t="s">
        <v>16421</v>
      </c>
      <c r="K2910" s="3">
        <v>1</v>
      </c>
      <c r="L2910" s="3" t="s">
        <v>8392</v>
      </c>
      <c r="M2910" s="3">
        <v>812400</v>
      </c>
    </row>
    <row r="2911" spans="1:13" x14ac:dyDescent="0.25">
      <c r="A2911" s="5" t="s">
        <v>13538</v>
      </c>
      <c r="B2911" s="3" t="s">
        <v>16422</v>
      </c>
      <c r="C2911" s="4">
        <v>42736</v>
      </c>
      <c r="D2911" s="3" t="s">
        <v>16423</v>
      </c>
      <c r="E2911" s="3" t="s">
        <v>7549</v>
      </c>
      <c r="F2911" s="3" t="s">
        <v>12083</v>
      </c>
      <c r="G2911" s="3" t="s">
        <v>5520</v>
      </c>
      <c r="H2911" s="3" t="s">
        <v>5517</v>
      </c>
      <c r="I2911" s="3" t="s">
        <v>16424</v>
      </c>
      <c r="J2911" s="3" t="s">
        <v>16425</v>
      </c>
      <c r="K2911" s="3">
        <v>1</v>
      </c>
      <c r="L2911" s="3" t="s">
        <v>8392</v>
      </c>
      <c r="M2911" s="3">
        <v>812400</v>
      </c>
    </row>
    <row r="2912" spans="1:13" x14ac:dyDescent="0.25">
      <c r="A2912" s="5" t="s">
        <v>13538</v>
      </c>
      <c r="B2912" s="3" t="s">
        <v>16426</v>
      </c>
      <c r="C2912" s="4">
        <v>42736</v>
      </c>
      <c r="D2912" s="3" t="s">
        <v>16427</v>
      </c>
      <c r="E2912" s="3" t="s">
        <v>7549</v>
      </c>
      <c r="F2912" s="3" t="s">
        <v>12083</v>
      </c>
      <c r="G2912" s="3" t="s">
        <v>5520</v>
      </c>
      <c r="H2912" s="3" t="s">
        <v>5517</v>
      </c>
      <c r="I2912" s="3" t="s">
        <v>16428</v>
      </c>
      <c r="J2912" s="3" t="s">
        <v>16429</v>
      </c>
      <c r="K2912" s="3">
        <v>1</v>
      </c>
      <c r="L2912" s="3" t="s">
        <v>8392</v>
      </c>
      <c r="M2912" s="3">
        <v>812400</v>
      </c>
    </row>
    <row r="2913" spans="1:13" x14ac:dyDescent="0.25">
      <c r="A2913" s="5" t="s">
        <v>13538</v>
      </c>
      <c r="B2913" s="3" t="s">
        <v>16430</v>
      </c>
      <c r="C2913" s="4">
        <v>42736</v>
      </c>
      <c r="D2913" s="3" t="s">
        <v>16431</v>
      </c>
      <c r="E2913" s="3" t="s">
        <v>7549</v>
      </c>
      <c r="F2913" s="3" t="s">
        <v>12083</v>
      </c>
      <c r="G2913" s="3" t="s">
        <v>5520</v>
      </c>
      <c r="H2913" s="3" t="s">
        <v>5516</v>
      </c>
      <c r="I2913" s="3" t="s">
        <v>16432</v>
      </c>
      <c r="J2913" s="3" t="s">
        <v>16433</v>
      </c>
      <c r="K2913" s="3">
        <v>1</v>
      </c>
      <c r="L2913" s="3" t="s">
        <v>8392</v>
      </c>
      <c r="M2913" s="3">
        <v>812400</v>
      </c>
    </row>
    <row r="2914" spans="1:13" x14ac:dyDescent="0.25">
      <c r="A2914" s="5" t="s">
        <v>13538</v>
      </c>
      <c r="B2914" s="3" t="s">
        <v>16434</v>
      </c>
      <c r="C2914" s="4">
        <v>42736</v>
      </c>
      <c r="D2914" s="3" t="s">
        <v>16435</v>
      </c>
      <c r="E2914" s="3" t="s">
        <v>7549</v>
      </c>
      <c r="F2914" s="3" t="s">
        <v>12083</v>
      </c>
      <c r="G2914" s="3" t="s">
        <v>5520</v>
      </c>
      <c r="H2914" s="3" t="s">
        <v>5516</v>
      </c>
      <c r="I2914" s="3" t="s">
        <v>16436</v>
      </c>
      <c r="J2914" s="3" t="s">
        <v>16437</v>
      </c>
      <c r="K2914" s="3">
        <v>1</v>
      </c>
      <c r="L2914" s="3" t="s">
        <v>8392</v>
      </c>
      <c r="M2914" s="3">
        <v>812400</v>
      </c>
    </row>
    <row r="2915" spans="1:13" x14ac:dyDescent="0.25">
      <c r="A2915" s="5" t="s">
        <v>13538</v>
      </c>
      <c r="B2915" s="3" t="s">
        <v>16438</v>
      </c>
      <c r="C2915" s="4">
        <v>42736</v>
      </c>
      <c r="D2915" s="3" t="s">
        <v>16439</v>
      </c>
      <c r="E2915" s="3" t="s">
        <v>7549</v>
      </c>
      <c r="F2915" s="3" t="s">
        <v>12083</v>
      </c>
      <c r="G2915" s="3" t="s">
        <v>5520</v>
      </c>
      <c r="H2915" s="3" t="s">
        <v>5516</v>
      </c>
      <c r="I2915" s="3" t="s">
        <v>16440</v>
      </c>
      <c r="J2915" s="3" t="s">
        <v>16441</v>
      </c>
      <c r="K2915" s="3">
        <v>1</v>
      </c>
      <c r="L2915" s="3" t="s">
        <v>8392</v>
      </c>
      <c r="M2915" s="3">
        <v>812400</v>
      </c>
    </row>
    <row r="2916" spans="1:13" x14ac:dyDescent="0.25">
      <c r="A2916" s="5" t="s">
        <v>13538</v>
      </c>
      <c r="B2916" s="3" t="s">
        <v>16442</v>
      </c>
      <c r="C2916" s="4">
        <v>42736</v>
      </c>
      <c r="D2916" s="3" t="s">
        <v>16443</v>
      </c>
      <c r="E2916" s="3" t="s">
        <v>7549</v>
      </c>
      <c r="F2916" s="3" t="s">
        <v>12083</v>
      </c>
      <c r="G2916" s="3" t="s">
        <v>5520</v>
      </c>
      <c r="H2916" s="3" t="s">
        <v>5516</v>
      </c>
      <c r="I2916" s="3" t="s">
        <v>16444</v>
      </c>
      <c r="J2916" s="3" t="s">
        <v>16445</v>
      </c>
      <c r="K2916" s="3">
        <v>1</v>
      </c>
      <c r="L2916" s="3" t="s">
        <v>8392</v>
      </c>
      <c r="M2916" s="3">
        <v>812400</v>
      </c>
    </row>
    <row r="2917" spans="1:13" x14ac:dyDescent="0.25">
      <c r="A2917" s="5" t="s">
        <v>13538</v>
      </c>
      <c r="B2917" s="3" t="s">
        <v>16446</v>
      </c>
      <c r="C2917" s="4">
        <v>42736</v>
      </c>
      <c r="D2917" s="3" t="s">
        <v>16447</v>
      </c>
      <c r="E2917" s="3" t="s">
        <v>7549</v>
      </c>
      <c r="F2917" s="3" t="s">
        <v>12083</v>
      </c>
      <c r="G2917" s="3" t="s">
        <v>5520</v>
      </c>
      <c r="H2917" s="3" t="s">
        <v>5516</v>
      </c>
      <c r="I2917" s="3" t="s">
        <v>16448</v>
      </c>
      <c r="J2917" s="3" t="s">
        <v>16449</v>
      </c>
      <c r="K2917" s="3">
        <v>1</v>
      </c>
      <c r="L2917" s="3" t="s">
        <v>8392</v>
      </c>
      <c r="M2917" s="3">
        <v>812400</v>
      </c>
    </row>
    <row r="2918" spans="1:13" x14ac:dyDescent="0.25">
      <c r="A2918" s="5" t="s">
        <v>13538</v>
      </c>
      <c r="B2918" s="3" t="s">
        <v>16446</v>
      </c>
      <c r="C2918" s="4">
        <v>42736</v>
      </c>
      <c r="D2918" s="3" t="s">
        <v>16450</v>
      </c>
      <c r="E2918" s="3" t="s">
        <v>7549</v>
      </c>
      <c r="F2918" s="3" t="s">
        <v>12083</v>
      </c>
      <c r="G2918" s="3" t="s">
        <v>5520</v>
      </c>
      <c r="H2918" s="3" t="s">
        <v>5516</v>
      </c>
      <c r="I2918" s="3" t="s">
        <v>16451</v>
      </c>
      <c r="J2918" s="3" t="s">
        <v>16452</v>
      </c>
      <c r="K2918" s="3">
        <v>1</v>
      </c>
      <c r="L2918" s="3" t="s">
        <v>8392</v>
      </c>
      <c r="M2918" s="3">
        <v>812400</v>
      </c>
    </row>
    <row r="2919" spans="1:13" x14ac:dyDescent="0.25">
      <c r="A2919" s="3" t="s">
        <v>9719</v>
      </c>
      <c r="B2919" s="3" t="s">
        <v>4349</v>
      </c>
      <c r="C2919" s="4">
        <v>40422</v>
      </c>
      <c r="D2919" s="3" t="s">
        <v>4350</v>
      </c>
      <c r="E2919" s="3" t="s">
        <v>7549</v>
      </c>
      <c r="F2919" s="3" t="s">
        <v>12083</v>
      </c>
      <c r="G2919" s="3" t="s">
        <v>5520</v>
      </c>
      <c r="H2919" s="3" t="s">
        <v>5517</v>
      </c>
      <c r="I2919" s="3" t="s">
        <v>7781</v>
      </c>
      <c r="J2919" s="3" t="s">
        <v>7800</v>
      </c>
      <c r="K2919" s="3">
        <v>7</v>
      </c>
      <c r="L2919" s="3" t="s">
        <v>8392</v>
      </c>
      <c r="M2919" s="3">
        <v>812400</v>
      </c>
    </row>
    <row r="2920" spans="1:13" x14ac:dyDescent="0.25">
      <c r="A2920" s="3" t="s">
        <v>9719</v>
      </c>
      <c r="B2920" s="3" t="s">
        <v>4351</v>
      </c>
      <c r="C2920" s="4">
        <v>40422</v>
      </c>
      <c r="D2920" s="3" t="s">
        <v>4352</v>
      </c>
      <c r="E2920" s="3" t="s">
        <v>7549</v>
      </c>
      <c r="F2920" s="3" t="s">
        <v>12083</v>
      </c>
      <c r="G2920" s="3" t="s">
        <v>5520</v>
      </c>
      <c r="H2920" s="3" t="s">
        <v>5516</v>
      </c>
      <c r="I2920" s="3" t="s">
        <v>7782</v>
      </c>
      <c r="J2920" s="3" t="s">
        <v>7801</v>
      </c>
      <c r="K2920" s="3">
        <v>7</v>
      </c>
      <c r="L2920" s="3" t="s">
        <v>8392</v>
      </c>
      <c r="M2920" s="3">
        <v>812400</v>
      </c>
    </row>
    <row r="2921" spans="1:13" x14ac:dyDescent="0.25">
      <c r="A2921" s="3" t="s">
        <v>9719</v>
      </c>
      <c r="B2921" s="3" t="s">
        <v>4353</v>
      </c>
      <c r="C2921" s="4">
        <v>40422</v>
      </c>
      <c r="D2921" s="3" t="s">
        <v>4354</v>
      </c>
      <c r="E2921" s="3" t="s">
        <v>7549</v>
      </c>
      <c r="F2921" s="3" t="s">
        <v>12083</v>
      </c>
      <c r="G2921" s="3" t="s">
        <v>5520</v>
      </c>
      <c r="H2921" s="3" t="s">
        <v>5516</v>
      </c>
      <c r="I2921" s="3" t="s">
        <v>7783</v>
      </c>
      <c r="J2921" s="3" t="s">
        <v>5518</v>
      </c>
      <c r="K2921" s="3">
        <v>7</v>
      </c>
      <c r="L2921" s="3" t="s">
        <v>8392</v>
      </c>
      <c r="M2921" s="3">
        <v>812400</v>
      </c>
    </row>
    <row r="2922" spans="1:13" x14ac:dyDescent="0.25">
      <c r="A2922" s="3" t="s">
        <v>9719</v>
      </c>
      <c r="B2922" s="3" t="s">
        <v>4360</v>
      </c>
      <c r="C2922" s="4">
        <v>40422</v>
      </c>
      <c r="D2922" s="3" t="s">
        <v>4361</v>
      </c>
      <c r="E2922" s="3" t="s">
        <v>7549</v>
      </c>
      <c r="F2922" s="3" t="s">
        <v>12083</v>
      </c>
      <c r="G2922" s="3" t="s">
        <v>5520</v>
      </c>
      <c r="H2922" s="3" t="s">
        <v>5516</v>
      </c>
      <c r="I2922" s="3" t="s">
        <v>7787</v>
      </c>
      <c r="J2922" s="3" t="s">
        <v>7805</v>
      </c>
      <c r="K2922" s="3">
        <v>7</v>
      </c>
      <c r="L2922" s="3" t="s">
        <v>8392</v>
      </c>
      <c r="M2922" s="3">
        <v>812400</v>
      </c>
    </row>
    <row r="2923" spans="1:13" x14ac:dyDescent="0.25">
      <c r="A2923" s="3" t="s">
        <v>9720</v>
      </c>
      <c r="B2923" s="3" t="s">
        <v>4374</v>
      </c>
      <c r="C2923" s="4">
        <v>40787</v>
      </c>
      <c r="D2923" s="3" t="s">
        <v>4375</v>
      </c>
      <c r="E2923" s="3" t="s">
        <v>7549</v>
      </c>
      <c r="F2923" s="3" t="s">
        <v>12083</v>
      </c>
      <c r="G2923" s="3" t="s">
        <v>5520</v>
      </c>
      <c r="H2923" s="3" t="s">
        <v>5516</v>
      </c>
      <c r="I2923" s="3" t="s">
        <v>7810</v>
      </c>
      <c r="J2923" s="3" t="s">
        <v>7815</v>
      </c>
      <c r="K2923" s="3">
        <v>6</v>
      </c>
      <c r="L2923" s="3" t="s">
        <v>8392</v>
      </c>
      <c r="M2923" s="3">
        <v>812400</v>
      </c>
    </row>
    <row r="2924" spans="1:13" x14ac:dyDescent="0.25">
      <c r="A2924" s="3" t="s">
        <v>9720</v>
      </c>
      <c r="B2924" s="3" t="s">
        <v>4380</v>
      </c>
      <c r="C2924" s="4">
        <v>40787</v>
      </c>
      <c r="D2924" s="3" t="s">
        <v>4381</v>
      </c>
      <c r="E2924" s="3" t="s">
        <v>7549</v>
      </c>
      <c r="F2924" s="3" t="s">
        <v>12083</v>
      </c>
      <c r="G2924" s="3" t="s">
        <v>5520</v>
      </c>
      <c r="H2924" s="3" t="s">
        <v>5517</v>
      </c>
      <c r="I2924" s="3" t="s">
        <v>7812</v>
      </c>
      <c r="J2924" s="3" t="s">
        <v>7818</v>
      </c>
      <c r="K2924" s="3">
        <v>6</v>
      </c>
      <c r="L2924" s="3" t="s">
        <v>8392</v>
      </c>
      <c r="M2924" s="3">
        <v>812400</v>
      </c>
    </row>
    <row r="2925" spans="1:13" x14ac:dyDescent="0.25">
      <c r="A2925" s="3" t="s">
        <v>9720</v>
      </c>
      <c r="B2925" s="3" t="s">
        <v>4382</v>
      </c>
      <c r="C2925" s="4">
        <v>40787</v>
      </c>
      <c r="D2925" s="3" t="s">
        <v>4383</v>
      </c>
      <c r="E2925" s="3" t="s">
        <v>7549</v>
      </c>
      <c r="F2925" s="3" t="s">
        <v>12083</v>
      </c>
      <c r="G2925" s="3" t="s">
        <v>5520</v>
      </c>
      <c r="H2925" s="3" t="s">
        <v>5516</v>
      </c>
      <c r="I2925" s="3" t="s">
        <v>7813</v>
      </c>
      <c r="J2925" s="3" t="s">
        <v>7819</v>
      </c>
      <c r="K2925" s="3">
        <v>6</v>
      </c>
      <c r="L2925" s="3" t="s">
        <v>8392</v>
      </c>
      <c r="M2925" s="3">
        <v>812400</v>
      </c>
    </row>
    <row r="2926" spans="1:13" x14ac:dyDescent="0.25">
      <c r="A2926" s="3" t="s">
        <v>9721</v>
      </c>
      <c r="B2926" s="3" t="s">
        <v>4404</v>
      </c>
      <c r="C2926" s="4">
        <v>41153</v>
      </c>
      <c r="D2926" s="3" t="s">
        <v>4405</v>
      </c>
      <c r="E2926" s="3" t="s">
        <v>7549</v>
      </c>
      <c r="F2926" s="3" t="s">
        <v>12083</v>
      </c>
      <c r="G2926" s="3" t="s">
        <v>5515</v>
      </c>
      <c r="H2926" s="3" t="s">
        <v>5516</v>
      </c>
      <c r="I2926" s="3" t="s">
        <v>7827</v>
      </c>
      <c r="J2926" s="3" t="s">
        <v>7834</v>
      </c>
      <c r="K2926" s="3">
        <v>5</v>
      </c>
      <c r="L2926" s="3" t="s">
        <v>8391</v>
      </c>
      <c r="M2926" s="3">
        <f>28000*12+20000</f>
        <v>356000</v>
      </c>
    </row>
    <row r="2927" spans="1:13" x14ac:dyDescent="0.25">
      <c r="A2927" s="3" t="s">
        <v>9721</v>
      </c>
      <c r="B2927" s="3" t="s">
        <v>4406</v>
      </c>
      <c r="C2927" s="4">
        <v>41153</v>
      </c>
      <c r="D2927" s="3" t="s">
        <v>4407</v>
      </c>
      <c r="E2927" s="3" t="s">
        <v>7549</v>
      </c>
      <c r="F2927" s="3" t="s">
        <v>12083</v>
      </c>
      <c r="G2927" s="3" t="s">
        <v>5520</v>
      </c>
      <c r="H2927" s="3" t="s">
        <v>5516</v>
      </c>
      <c r="I2927" s="3" t="s">
        <v>7828</v>
      </c>
      <c r="J2927" s="3" t="s">
        <v>7835</v>
      </c>
      <c r="K2927" s="3">
        <v>5</v>
      </c>
      <c r="L2927" s="3" t="s">
        <v>8392</v>
      </c>
      <c r="M2927" s="3">
        <v>812400</v>
      </c>
    </row>
    <row r="2928" spans="1:13" x14ac:dyDescent="0.25">
      <c r="A2928" s="3" t="s">
        <v>9721</v>
      </c>
      <c r="B2928" s="3" t="s">
        <v>4408</v>
      </c>
      <c r="C2928" s="4">
        <v>41153</v>
      </c>
      <c r="D2928" s="3" t="s">
        <v>4409</v>
      </c>
      <c r="E2928" s="3" t="s">
        <v>7549</v>
      </c>
      <c r="F2928" s="3" t="s">
        <v>12083</v>
      </c>
      <c r="G2928" s="3" t="s">
        <v>5515</v>
      </c>
      <c r="H2928" s="3" t="s">
        <v>5516</v>
      </c>
      <c r="I2928" s="3" t="s">
        <v>7829</v>
      </c>
      <c r="J2928" s="3" t="s">
        <v>7836</v>
      </c>
      <c r="K2928" s="3">
        <v>5</v>
      </c>
      <c r="L2928" s="3" t="s">
        <v>8391</v>
      </c>
      <c r="M2928" s="3">
        <f>28000*12+20000</f>
        <v>356000</v>
      </c>
    </row>
    <row r="2929" spans="1:13" x14ac:dyDescent="0.25">
      <c r="A2929" s="3" t="s">
        <v>9721</v>
      </c>
      <c r="B2929" s="3" t="s">
        <v>4410</v>
      </c>
      <c r="C2929" s="4">
        <v>41153</v>
      </c>
      <c r="D2929" s="3" t="s">
        <v>4411</v>
      </c>
      <c r="E2929" s="3" t="s">
        <v>7549</v>
      </c>
      <c r="F2929" s="3" t="s">
        <v>12083</v>
      </c>
      <c r="G2929" s="3" t="s">
        <v>5520</v>
      </c>
      <c r="H2929" s="3" t="s">
        <v>5516</v>
      </c>
      <c r="I2929" s="3" t="s">
        <v>7830</v>
      </c>
      <c r="J2929" s="3" t="s">
        <v>7837</v>
      </c>
      <c r="K2929" s="3">
        <v>5</v>
      </c>
      <c r="L2929" s="3" t="s">
        <v>8392</v>
      </c>
      <c r="M2929" s="3">
        <v>812400</v>
      </c>
    </row>
    <row r="2930" spans="1:13" x14ac:dyDescent="0.25">
      <c r="A2930" s="3" t="s">
        <v>9722</v>
      </c>
      <c r="B2930" s="3" t="s">
        <v>4416</v>
      </c>
      <c r="C2930" s="4">
        <v>41487</v>
      </c>
      <c r="D2930" s="3" t="s">
        <v>4417</v>
      </c>
      <c r="E2930" s="3" t="s">
        <v>7549</v>
      </c>
      <c r="F2930" s="3" t="s">
        <v>12083</v>
      </c>
      <c r="G2930" s="3" t="s">
        <v>5520</v>
      </c>
      <c r="H2930" s="3" t="s">
        <v>5516</v>
      </c>
      <c r="I2930" s="3" t="s">
        <v>7839</v>
      </c>
      <c r="J2930" s="3" t="s">
        <v>7846</v>
      </c>
      <c r="K2930" s="3">
        <v>4</v>
      </c>
      <c r="L2930" s="3" t="s">
        <v>8392</v>
      </c>
      <c r="M2930" s="3">
        <v>812400</v>
      </c>
    </row>
    <row r="2931" spans="1:13" x14ac:dyDescent="0.25">
      <c r="A2931" s="3" t="s">
        <v>9722</v>
      </c>
      <c r="B2931" s="3" t="s">
        <v>4418</v>
      </c>
      <c r="C2931" s="4">
        <v>41487</v>
      </c>
      <c r="D2931" s="3" t="s">
        <v>4419</v>
      </c>
      <c r="E2931" s="3" t="s">
        <v>7549</v>
      </c>
      <c r="F2931" s="3" t="s">
        <v>12083</v>
      </c>
      <c r="G2931" s="3" t="s">
        <v>5515</v>
      </c>
      <c r="H2931" s="3" t="s">
        <v>5516</v>
      </c>
      <c r="I2931" s="3" t="s">
        <v>7840</v>
      </c>
      <c r="J2931" s="3" t="s">
        <v>7847</v>
      </c>
      <c r="K2931" s="3">
        <v>4</v>
      </c>
      <c r="L2931" s="3" t="s">
        <v>8391</v>
      </c>
      <c r="M2931" s="3">
        <f>28000*12+20000</f>
        <v>356000</v>
      </c>
    </row>
    <row r="2932" spans="1:13" x14ac:dyDescent="0.25">
      <c r="A2932" s="3" t="s">
        <v>9722</v>
      </c>
      <c r="B2932" s="3" t="s">
        <v>4432</v>
      </c>
      <c r="C2932" s="4">
        <v>41487</v>
      </c>
      <c r="D2932" s="3" t="s">
        <v>4433</v>
      </c>
      <c r="E2932" s="3" t="s">
        <v>7549</v>
      </c>
      <c r="F2932" s="3" t="s">
        <v>12083</v>
      </c>
      <c r="G2932" s="3" t="s">
        <v>5520</v>
      </c>
      <c r="H2932" s="3" t="s">
        <v>5516</v>
      </c>
      <c r="I2932" s="3" t="s">
        <v>7841</v>
      </c>
      <c r="J2932" s="3" t="s">
        <v>7854</v>
      </c>
      <c r="K2932" s="3">
        <v>4</v>
      </c>
      <c r="L2932" s="3" t="s">
        <v>8392</v>
      </c>
      <c r="M2932" s="3">
        <v>812400</v>
      </c>
    </row>
    <row r="2933" spans="1:13" x14ac:dyDescent="0.25">
      <c r="A2933" s="3" t="s">
        <v>9722</v>
      </c>
      <c r="B2933" s="3" t="s">
        <v>4434</v>
      </c>
      <c r="C2933" s="4">
        <v>41487</v>
      </c>
      <c r="D2933" s="3" t="s">
        <v>4435</v>
      </c>
      <c r="E2933" s="3" t="s">
        <v>7549</v>
      </c>
      <c r="F2933" s="3" t="s">
        <v>12083</v>
      </c>
      <c r="G2933" s="3" t="s">
        <v>5520</v>
      </c>
      <c r="H2933" s="3" t="s">
        <v>5516</v>
      </c>
      <c r="I2933" s="3" t="s">
        <v>7842</v>
      </c>
      <c r="J2933" s="3" t="s">
        <v>7855</v>
      </c>
      <c r="K2933" s="3">
        <v>4</v>
      </c>
      <c r="L2933" s="3" t="s">
        <v>8392</v>
      </c>
      <c r="M2933" s="3">
        <v>812400</v>
      </c>
    </row>
    <row r="2934" spans="1:13" x14ac:dyDescent="0.25">
      <c r="A2934" s="3" t="s">
        <v>9722</v>
      </c>
      <c r="B2934" s="3" t="s">
        <v>4436</v>
      </c>
      <c r="C2934" s="4">
        <v>41487</v>
      </c>
      <c r="D2934" s="3" t="s">
        <v>4437</v>
      </c>
      <c r="E2934" s="3" t="s">
        <v>7549</v>
      </c>
      <c r="F2934" s="3" t="s">
        <v>12083</v>
      </c>
      <c r="G2934" s="3" t="s">
        <v>5520</v>
      </c>
      <c r="H2934" s="3" t="s">
        <v>5516</v>
      </c>
      <c r="I2934" s="3" t="s">
        <v>7843</v>
      </c>
      <c r="J2934" s="3" t="s">
        <v>7856</v>
      </c>
      <c r="K2934" s="3">
        <v>4</v>
      </c>
      <c r="L2934" s="3" t="s">
        <v>8392</v>
      </c>
      <c r="M2934" s="3">
        <v>812400</v>
      </c>
    </row>
    <row r="2935" spans="1:13" x14ac:dyDescent="0.25">
      <c r="A2935" s="3" t="s">
        <v>9722</v>
      </c>
      <c r="B2935" s="3" t="s">
        <v>4438</v>
      </c>
      <c r="C2935" s="4">
        <v>41487</v>
      </c>
      <c r="D2935" s="3" t="s">
        <v>4439</v>
      </c>
      <c r="E2935" s="3" t="s">
        <v>7549</v>
      </c>
      <c r="F2935" s="3" t="s">
        <v>12083</v>
      </c>
      <c r="G2935" s="3" t="s">
        <v>5520</v>
      </c>
      <c r="H2935" s="3" t="s">
        <v>5516</v>
      </c>
      <c r="I2935" s="3" t="s">
        <v>7844</v>
      </c>
      <c r="J2935" s="3" t="s">
        <v>7857</v>
      </c>
      <c r="K2935" s="3">
        <v>4</v>
      </c>
      <c r="L2935" s="3" t="s">
        <v>8392</v>
      </c>
      <c r="M2935" s="3">
        <v>812400</v>
      </c>
    </row>
    <row r="2936" spans="1:13" x14ac:dyDescent="0.25">
      <c r="A2936" s="3" t="s">
        <v>9723</v>
      </c>
      <c r="B2936" s="3" t="s">
        <v>4456</v>
      </c>
      <c r="C2936" s="4">
        <v>41852</v>
      </c>
      <c r="D2936" s="3" t="s">
        <v>4457</v>
      </c>
      <c r="E2936" s="3" t="s">
        <v>7549</v>
      </c>
      <c r="F2936" s="3" t="s">
        <v>12083</v>
      </c>
      <c r="G2936" s="3" t="s">
        <v>5515</v>
      </c>
      <c r="H2936" s="3" t="s">
        <v>5517</v>
      </c>
      <c r="I2936" s="3" t="s">
        <v>7858</v>
      </c>
      <c r="J2936" s="3" t="s">
        <v>7870</v>
      </c>
      <c r="K2936" s="3">
        <v>3</v>
      </c>
      <c r="L2936" s="3" t="s">
        <v>8391</v>
      </c>
      <c r="M2936" s="3">
        <f>28000*12+20000</f>
        <v>356000</v>
      </c>
    </row>
    <row r="2937" spans="1:13" x14ac:dyDescent="0.25">
      <c r="A2937" s="3" t="s">
        <v>9723</v>
      </c>
      <c r="B2937" s="3" t="s">
        <v>4464</v>
      </c>
      <c r="C2937" s="4">
        <v>41852</v>
      </c>
      <c r="D2937" s="3" t="s">
        <v>4465</v>
      </c>
      <c r="E2937" s="3" t="s">
        <v>7549</v>
      </c>
      <c r="F2937" s="3" t="s">
        <v>12083</v>
      </c>
      <c r="G2937" s="3" t="s">
        <v>5515</v>
      </c>
      <c r="H2937" s="3" t="s">
        <v>5516</v>
      </c>
      <c r="I2937" s="3" t="s">
        <v>7859</v>
      </c>
      <c r="J2937" s="3" t="s">
        <v>7874</v>
      </c>
      <c r="K2937" s="3">
        <v>3</v>
      </c>
      <c r="L2937" s="3" t="s">
        <v>8391</v>
      </c>
      <c r="M2937" s="3">
        <f>28000*12+20000</f>
        <v>356000</v>
      </c>
    </row>
    <row r="2938" spans="1:13" x14ac:dyDescent="0.25">
      <c r="A2938" s="3" t="s">
        <v>9723</v>
      </c>
      <c r="B2938" s="3" t="s">
        <v>4470</v>
      </c>
      <c r="C2938" s="4">
        <v>41852</v>
      </c>
      <c r="D2938" s="3" t="s">
        <v>4471</v>
      </c>
      <c r="E2938" s="3" t="s">
        <v>7549</v>
      </c>
      <c r="F2938" s="3" t="s">
        <v>12083</v>
      </c>
      <c r="G2938" s="3" t="s">
        <v>5520</v>
      </c>
      <c r="H2938" s="3" t="s">
        <v>5516</v>
      </c>
      <c r="I2938" s="3" t="s">
        <v>7860</v>
      </c>
      <c r="J2938" s="3" t="s">
        <v>7877</v>
      </c>
      <c r="K2938" s="3">
        <v>3</v>
      </c>
      <c r="L2938" s="3" t="s">
        <v>8392</v>
      </c>
      <c r="M2938" s="3">
        <v>812400</v>
      </c>
    </row>
    <row r="2939" spans="1:13" x14ac:dyDescent="0.25">
      <c r="A2939" s="3" t="s">
        <v>9723</v>
      </c>
      <c r="B2939" s="3" t="s">
        <v>4472</v>
      </c>
      <c r="C2939" s="4">
        <v>41852</v>
      </c>
      <c r="D2939" s="3" t="s">
        <v>4473</v>
      </c>
      <c r="E2939" s="3" t="s">
        <v>7549</v>
      </c>
      <c r="F2939" s="3" t="s">
        <v>12083</v>
      </c>
      <c r="G2939" s="3" t="s">
        <v>5520</v>
      </c>
      <c r="H2939" s="3" t="s">
        <v>5516</v>
      </c>
      <c r="I2939" s="3" t="s">
        <v>7861</v>
      </c>
      <c r="J2939" s="3" t="s">
        <v>7878</v>
      </c>
      <c r="K2939" s="3">
        <v>3</v>
      </c>
      <c r="L2939" s="3" t="s">
        <v>8392</v>
      </c>
      <c r="M2939" s="3">
        <v>812400</v>
      </c>
    </row>
    <row r="2940" spans="1:13" x14ac:dyDescent="0.25">
      <c r="A2940" s="3" t="s">
        <v>9728</v>
      </c>
      <c r="B2940" s="3" t="s">
        <v>13351</v>
      </c>
      <c r="C2940" s="4">
        <v>42217</v>
      </c>
      <c r="D2940" s="3" t="s">
        <v>13352</v>
      </c>
      <c r="E2940" s="3" t="s">
        <v>7549</v>
      </c>
      <c r="F2940" s="3" t="s">
        <v>12083</v>
      </c>
      <c r="G2940" s="3" t="s">
        <v>5520</v>
      </c>
      <c r="H2940" s="3" t="s">
        <v>5516</v>
      </c>
      <c r="I2940" s="3" t="s">
        <v>13353</v>
      </c>
      <c r="J2940" s="3" t="s">
        <v>13354</v>
      </c>
      <c r="K2940" s="3">
        <v>2</v>
      </c>
      <c r="L2940" s="3" t="s">
        <v>8392</v>
      </c>
      <c r="M2940" s="3">
        <v>812400</v>
      </c>
    </row>
    <row r="2941" spans="1:13" x14ac:dyDescent="0.25">
      <c r="A2941" s="3" t="s">
        <v>9728</v>
      </c>
      <c r="B2941" s="3" t="s">
        <v>13355</v>
      </c>
      <c r="C2941" s="4">
        <v>42217</v>
      </c>
      <c r="D2941" s="3" t="s">
        <v>13356</v>
      </c>
      <c r="E2941" s="3" t="s">
        <v>7549</v>
      </c>
      <c r="F2941" s="3" t="s">
        <v>12083</v>
      </c>
      <c r="G2941" s="3" t="s">
        <v>5520</v>
      </c>
      <c r="H2941" s="3" t="s">
        <v>5516</v>
      </c>
      <c r="I2941" s="3" t="s">
        <v>13357</v>
      </c>
      <c r="J2941" s="3" t="s">
        <v>13358</v>
      </c>
      <c r="K2941" s="3">
        <v>2</v>
      </c>
      <c r="L2941" s="3" t="s">
        <v>8392</v>
      </c>
      <c r="M2941" s="3">
        <v>812400</v>
      </c>
    </row>
    <row r="2942" spans="1:13" x14ac:dyDescent="0.25">
      <c r="A2942" s="3" t="s">
        <v>9728</v>
      </c>
      <c r="B2942" s="3" t="s">
        <v>13359</v>
      </c>
      <c r="C2942" s="4">
        <v>42217</v>
      </c>
      <c r="D2942" s="3" t="s">
        <v>13360</v>
      </c>
      <c r="E2942" s="3" t="s">
        <v>7549</v>
      </c>
      <c r="F2942" s="3" t="s">
        <v>12083</v>
      </c>
      <c r="G2942" s="3" t="s">
        <v>5520</v>
      </c>
      <c r="H2942" s="3" t="s">
        <v>5517</v>
      </c>
      <c r="I2942" s="3" t="s">
        <v>13361</v>
      </c>
      <c r="J2942" s="3" t="s">
        <v>13362</v>
      </c>
      <c r="K2942" s="3">
        <v>2</v>
      </c>
      <c r="L2942" s="3" t="s">
        <v>8392</v>
      </c>
      <c r="M2942" s="3">
        <v>812400</v>
      </c>
    </row>
    <row r="2943" spans="1:13" x14ac:dyDescent="0.25">
      <c r="A2943" s="3" t="s">
        <v>9728</v>
      </c>
      <c r="B2943" s="3" t="s">
        <v>13363</v>
      </c>
      <c r="C2943" s="4">
        <v>42217</v>
      </c>
      <c r="D2943" s="3" t="s">
        <v>13364</v>
      </c>
      <c r="E2943" s="3" t="s">
        <v>7549</v>
      </c>
      <c r="F2943" s="3" t="s">
        <v>12083</v>
      </c>
      <c r="G2943" s="3" t="s">
        <v>5520</v>
      </c>
      <c r="H2943" s="3" t="s">
        <v>5516</v>
      </c>
      <c r="I2943" s="3" t="s">
        <v>13365</v>
      </c>
      <c r="J2943" s="3" t="s">
        <v>13366</v>
      </c>
      <c r="K2943" s="3">
        <v>2</v>
      </c>
      <c r="L2943" s="3" t="s">
        <v>8392</v>
      </c>
      <c r="M2943" s="3">
        <v>812400</v>
      </c>
    </row>
    <row r="2944" spans="1:13" x14ac:dyDescent="0.25">
      <c r="A2944" s="3" t="s">
        <v>9728</v>
      </c>
      <c r="B2944" s="3" t="s">
        <v>13367</v>
      </c>
      <c r="C2944" s="4">
        <v>42217</v>
      </c>
      <c r="D2944" s="3" t="s">
        <v>13368</v>
      </c>
      <c r="E2944" s="3" t="s">
        <v>7549</v>
      </c>
      <c r="F2944" s="3" t="s">
        <v>12083</v>
      </c>
      <c r="G2944" s="3" t="s">
        <v>5515</v>
      </c>
      <c r="H2944" s="3" t="s">
        <v>5517</v>
      </c>
      <c r="I2944" s="3" t="s">
        <v>13369</v>
      </c>
      <c r="J2944" s="3" t="s">
        <v>13370</v>
      </c>
      <c r="K2944" s="3">
        <v>2</v>
      </c>
      <c r="L2944" s="3" t="s">
        <v>8391</v>
      </c>
      <c r="M2944" s="3">
        <f>25000*12+20000</f>
        <v>320000</v>
      </c>
    </row>
    <row r="2945" spans="1:13" x14ac:dyDescent="0.25">
      <c r="A2945" s="3" t="s">
        <v>9728</v>
      </c>
      <c r="B2945" s="3" t="s">
        <v>13371</v>
      </c>
      <c r="C2945" s="4">
        <v>42217</v>
      </c>
      <c r="D2945" s="3" t="s">
        <v>13372</v>
      </c>
      <c r="E2945" s="3" t="s">
        <v>7549</v>
      </c>
      <c r="F2945" s="3" t="s">
        <v>12083</v>
      </c>
      <c r="G2945" s="3" t="s">
        <v>5515</v>
      </c>
      <c r="H2945" s="3" t="s">
        <v>5517</v>
      </c>
      <c r="I2945" s="3" t="s">
        <v>13373</v>
      </c>
      <c r="J2945" s="3" t="s">
        <v>13374</v>
      </c>
      <c r="K2945" s="3">
        <v>2</v>
      </c>
      <c r="L2945" s="3" t="s">
        <v>8391</v>
      </c>
      <c r="M2945" s="3">
        <f>25000*12+20000</f>
        <v>320000</v>
      </c>
    </row>
    <row r="2946" spans="1:13" x14ac:dyDescent="0.25">
      <c r="A2946" s="3" t="s">
        <v>9728</v>
      </c>
      <c r="B2946" s="3" t="s">
        <v>13375</v>
      </c>
      <c r="C2946" s="4">
        <v>42218</v>
      </c>
      <c r="D2946" s="3" t="s">
        <v>13376</v>
      </c>
      <c r="E2946" s="3" t="s">
        <v>7549</v>
      </c>
      <c r="F2946" s="3" t="s">
        <v>12083</v>
      </c>
      <c r="G2946" s="3" t="s">
        <v>5515</v>
      </c>
      <c r="H2946" s="3" t="s">
        <v>5516</v>
      </c>
      <c r="I2946" s="3" t="s">
        <v>13377</v>
      </c>
      <c r="J2946" s="3" t="s">
        <v>13378</v>
      </c>
      <c r="K2946" s="3">
        <v>2</v>
      </c>
      <c r="L2946" s="3" t="s">
        <v>8391</v>
      </c>
      <c r="M2946" s="3">
        <f>25000*12+20000</f>
        <v>320000</v>
      </c>
    </row>
    <row r="2947" spans="1:13" x14ac:dyDescent="0.25">
      <c r="A2947" s="3" t="s">
        <v>9728</v>
      </c>
      <c r="B2947" s="3" t="s">
        <v>13379</v>
      </c>
      <c r="C2947" s="4">
        <v>42217</v>
      </c>
      <c r="D2947" s="3" t="s">
        <v>13380</v>
      </c>
      <c r="E2947" s="3" t="s">
        <v>7549</v>
      </c>
      <c r="F2947" s="3" t="s">
        <v>12083</v>
      </c>
      <c r="G2947" s="3" t="s">
        <v>5515</v>
      </c>
      <c r="H2947" s="3" t="s">
        <v>5516</v>
      </c>
      <c r="I2947" s="3" t="s">
        <v>13381</v>
      </c>
      <c r="J2947" s="3" t="s">
        <v>13382</v>
      </c>
      <c r="K2947" s="3">
        <v>2</v>
      </c>
      <c r="L2947" s="3" t="s">
        <v>8391</v>
      </c>
      <c r="M2947" s="3">
        <f>25000*12+20000</f>
        <v>320000</v>
      </c>
    </row>
    <row r="2948" spans="1:13" x14ac:dyDescent="0.25">
      <c r="A2948" s="3" t="s">
        <v>9728</v>
      </c>
      <c r="B2948" s="3" t="s">
        <v>13383</v>
      </c>
      <c r="C2948" s="4">
        <v>42217</v>
      </c>
      <c r="D2948" s="3" t="s">
        <v>13384</v>
      </c>
      <c r="E2948" s="3" t="s">
        <v>7549</v>
      </c>
      <c r="F2948" s="3" t="s">
        <v>12083</v>
      </c>
      <c r="G2948" s="3" t="s">
        <v>5515</v>
      </c>
      <c r="H2948" s="3" t="s">
        <v>5517</v>
      </c>
      <c r="I2948" s="3" t="s">
        <v>13385</v>
      </c>
      <c r="J2948" s="3" t="s">
        <v>13386</v>
      </c>
      <c r="K2948" s="3">
        <v>2</v>
      </c>
      <c r="L2948" s="3" t="s">
        <v>8391</v>
      </c>
      <c r="M2948" s="3">
        <f>25000*12+20000</f>
        <v>320000</v>
      </c>
    </row>
    <row r="2949" spans="1:13" x14ac:dyDescent="0.25">
      <c r="A2949" s="3" t="s">
        <v>9728</v>
      </c>
      <c r="B2949" s="3" t="s">
        <v>13387</v>
      </c>
      <c r="C2949" s="4">
        <v>42217</v>
      </c>
      <c r="D2949" s="3" t="s">
        <v>13388</v>
      </c>
      <c r="E2949" s="3" t="s">
        <v>7549</v>
      </c>
      <c r="F2949" s="3" t="s">
        <v>12083</v>
      </c>
      <c r="G2949" s="3" t="s">
        <v>5520</v>
      </c>
      <c r="H2949" s="3" t="s">
        <v>5516</v>
      </c>
      <c r="I2949" s="3" t="s">
        <v>13389</v>
      </c>
      <c r="J2949" s="3" t="s">
        <v>13390</v>
      </c>
      <c r="K2949" s="3">
        <v>2</v>
      </c>
      <c r="L2949" s="3" t="s">
        <v>8392</v>
      </c>
      <c r="M2949" s="3">
        <v>812400</v>
      </c>
    </row>
    <row r="2950" spans="1:13" x14ac:dyDescent="0.25">
      <c r="A2950" s="5" t="s">
        <v>13538</v>
      </c>
      <c r="B2950" s="3" t="s">
        <v>2000</v>
      </c>
      <c r="C2950" s="4">
        <v>42583</v>
      </c>
      <c r="D2950" s="3" t="s">
        <v>16453</v>
      </c>
      <c r="E2950" s="3" t="s">
        <v>7549</v>
      </c>
      <c r="F2950" s="3" t="s">
        <v>12083</v>
      </c>
      <c r="G2950" s="3" t="s">
        <v>5520</v>
      </c>
      <c r="H2950" s="3" t="s">
        <v>5517</v>
      </c>
      <c r="I2950" s="3" t="s">
        <v>16454</v>
      </c>
      <c r="J2950" s="3" t="s">
        <v>16455</v>
      </c>
      <c r="K2950" s="3">
        <v>1</v>
      </c>
      <c r="L2950" s="3" t="s">
        <v>8392</v>
      </c>
      <c r="M2950" s="3">
        <v>812400</v>
      </c>
    </row>
    <row r="2951" spans="1:13" x14ac:dyDescent="0.25">
      <c r="A2951" s="5" t="s">
        <v>13538</v>
      </c>
      <c r="B2951" s="3" t="s">
        <v>16456</v>
      </c>
      <c r="C2951" s="4">
        <v>42583</v>
      </c>
      <c r="D2951" s="3" t="s">
        <v>16457</v>
      </c>
      <c r="E2951" s="3" t="s">
        <v>7549</v>
      </c>
      <c r="F2951" s="3" t="s">
        <v>12083</v>
      </c>
      <c r="G2951" s="3" t="s">
        <v>5520</v>
      </c>
      <c r="H2951" s="3" t="s">
        <v>5517</v>
      </c>
      <c r="I2951" s="3" t="s">
        <v>16458</v>
      </c>
      <c r="J2951" s="3" t="s">
        <v>16459</v>
      </c>
      <c r="K2951" s="3">
        <v>1</v>
      </c>
      <c r="L2951" s="3" t="s">
        <v>8392</v>
      </c>
      <c r="M2951" s="3">
        <v>812400</v>
      </c>
    </row>
    <row r="2952" spans="1:13" x14ac:dyDescent="0.25">
      <c r="A2952" s="5" t="s">
        <v>13538</v>
      </c>
      <c r="B2952" s="3" t="s">
        <v>16460</v>
      </c>
      <c r="C2952" s="4">
        <v>42583</v>
      </c>
      <c r="D2952" s="3" t="s">
        <v>16461</v>
      </c>
      <c r="E2952" s="3" t="s">
        <v>7549</v>
      </c>
      <c r="F2952" s="3" t="s">
        <v>12083</v>
      </c>
      <c r="G2952" s="3" t="s">
        <v>5515</v>
      </c>
      <c r="H2952" s="3" t="s">
        <v>5516</v>
      </c>
      <c r="I2952" s="3" t="s">
        <v>16462</v>
      </c>
      <c r="J2952" s="3" t="s">
        <v>16463</v>
      </c>
      <c r="K2952" s="3">
        <v>1</v>
      </c>
      <c r="L2952" s="3" t="s">
        <v>8391</v>
      </c>
      <c r="M2952" s="3">
        <f>25000*12+20000</f>
        <v>320000</v>
      </c>
    </row>
    <row r="2953" spans="1:13" x14ac:dyDescent="0.25">
      <c r="A2953" s="5" t="s">
        <v>13538</v>
      </c>
      <c r="B2953" s="3" t="s">
        <v>16464</v>
      </c>
      <c r="C2953" s="4">
        <v>42583</v>
      </c>
      <c r="D2953" s="3" t="s">
        <v>16465</v>
      </c>
      <c r="E2953" s="3" t="s">
        <v>7549</v>
      </c>
      <c r="F2953" s="3" t="s">
        <v>12083</v>
      </c>
      <c r="G2953" s="3" t="s">
        <v>5515</v>
      </c>
      <c r="H2953" s="3" t="s">
        <v>5517</v>
      </c>
      <c r="I2953" s="3" t="s">
        <v>16466</v>
      </c>
      <c r="J2953" s="3" t="s">
        <v>16467</v>
      </c>
      <c r="K2953" s="3">
        <v>1</v>
      </c>
      <c r="L2953" s="3" t="s">
        <v>8391</v>
      </c>
      <c r="M2953" s="3">
        <f>25000*12+20000</f>
        <v>320000</v>
      </c>
    </row>
    <row r="2954" spans="1:13" x14ac:dyDescent="0.25">
      <c r="A2954" s="5" t="s">
        <v>13538</v>
      </c>
      <c r="B2954" s="3" t="s">
        <v>16468</v>
      </c>
      <c r="C2954" s="4">
        <v>42583</v>
      </c>
      <c r="D2954" s="3" t="s">
        <v>16469</v>
      </c>
      <c r="E2954" s="3" t="s">
        <v>7549</v>
      </c>
      <c r="F2954" s="3" t="s">
        <v>12083</v>
      </c>
      <c r="G2954" s="3" t="s">
        <v>5515</v>
      </c>
      <c r="H2954" s="3" t="s">
        <v>5517</v>
      </c>
      <c r="I2954" s="3" t="s">
        <v>16470</v>
      </c>
      <c r="J2954" s="3" t="s">
        <v>16471</v>
      </c>
      <c r="K2954" s="3">
        <v>1</v>
      </c>
      <c r="L2954" s="3" t="s">
        <v>8391</v>
      </c>
      <c r="M2954" s="3">
        <f>25000*12+20000</f>
        <v>320000</v>
      </c>
    </row>
    <row r="2955" spans="1:13" x14ac:dyDescent="0.25">
      <c r="A2955" s="5" t="s">
        <v>13538</v>
      </c>
      <c r="B2955" s="3" t="s">
        <v>16472</v>
      </c>
      <c r="C2955" s="4">
        <v>42583</v>
      </c>
      <c r="D2955" s="3" t="s">
        <v>16473</v>
      </c>
      <c r="E2955" s="3" t="s">
        <v>7549</v>
      </c>
      <c r="F2955" s="3" t="s">
        <v>12083</v>
      </c>
      <c r="G2955" s="3" t="s">
        <v>5520</v>
      </c>
      <c r="H2955" s="3" t="s">
        <v>5517</v>
      </c>
      <c r="I2955" s="3" t="s">
        <v>16474</v>
      </c>
      <c r="J2955" s="3" t="s">
        <v>16475</v>
      </c>
      <c r="K2955" s="3">
        <v>1</v>
      </c>
      <c r="L2955" s="3" t="s">
        <v>8392</v>
      </c>
      <c r="M2955" s="3">
        <v>812400</v>
      </c>
    </row>
    <row r="2956" spans="1:13" x14ac:dyDescent="0.25">
      <c r="A2956" s="5" t="s">
        <v>13538</v>
      </c>
      <c r="B2956" s="3" t="s">
        <v>16476</v>
      </c>
      <c r="C2956" s="4">
        <v>42583</v>
      </c>
      <c r="D2956" s="3" t="s">
        <v>16477</v>
      </c>
      <c r="E2956" s="3" t="s">
        <v>7549</v>
      </c>
      <c r="F2956" s="3" t="s">
        <v>12083</v>
      </c>
      <c r="G2956" s="3" t="s">
        <v>5520</v>
      </c>
      <c r="H2956" s="3" t="s">
        <v>5516</v>
      </c>
      <c r="I2956" s="3" t="s">
        <v>16478</v>
      </c>
      <c r="J2956" s="3" t="s">
        <v>16479</v>
      </c>
      <c r="K2956" s="3">
        <v>1</v>
      </c>
      <c r="L2956" s="3" t="s">
        <v>8392</v>
      </c>
      <c r="M2956" s="3">
        <v>812400</v>
      </c>
    </row>
    <row r="2957" spans="1:13" x14ac:dyDescent="0.25">
      <c r="A2957" s="3" t="s">
        <v>9718</v>
      </c>
      <c r="B2957" s="3" t="s">
        <v>4474</v>
      </c>
      <c r="C2957" s="4">
        <v>40057</v>
      </c>
      <c r="D2957" s="3" t="s">
        <v>4475</v>
      </c>
      <c r="E2957" s="3" t="s">
        <v>7549</v>
      </c>
      <c r="F2957" s="3" t="s">
        <v>12083</v>
      </c>
      <c r="G2957" s="3" t="s">
        <v>5520</v>
      </c>
      <c r="H2957" s="3" t="s">
        <v>5516</v>
      </c>
      <c r="I2957" s="3" t="s">
        <v>7879</v>
      </c>
      <c r="J2957" s="3" t="s">
        <v>7881</v>
      </c>
      <c r="K2957" s="3">
        <v>8</v>
      </c>
      <c r="L2957" s="3" t="s">
        <v>8392</v>
      </c>
      <c r="M2957" s="3">
        <v>812400</v>
      </c>
    </row>
    <row r="2958" spans="1:13" x14ac:dyDescent="0.25">
      <c r="A2958" s="3" t="s">
        <v>9718</v>
      </c>
      <c r="B2958" s="3" t="s">
        <v>4480</v>
      </c>
      <c r="C2958" s="4">
        <v>40057</v>
      </c>
      <c r="D2958" s="3" t="s">
        <v>4481</v>
      </c>
      <c r="E2958" s="3" t="s">
        <v>7549</v>
      </c>
      <c r="F2958" s="3" t="s">
        <v>12083</v>
      </c>
      <c r="G2958" s="3" t="s">
        <v>5520</v>
      </c>
      <c r="H2958" s="3" t="s">
        <v>5516</v>
      </c>
      <c r="I2958" s="3" t="s">
        <v>7883</v>
      </c>
      <c r="J2958" s="3" t="s">
        <v>7884</v>
      </c>
      <c r="K2958" s="3">
        <v>8</v>
      </c>
      <c r="L2958" s="3" t="s">
        <v>8392</v>
      </c>
      <c r="M2958" s="3">
        <v>812400</v>
      </c>
    </row>
    <row r="2959" spans="1:13" x14ac:dyDescent="0.25">
      <c r="A2959" s="3" t="s">
        <v>9718</v>
      </c>
      <c r="B2959" s="3" t="s">
        <v>4482</v>
      </c>
      <c r="C2959" s="4">
        <v>40057</v>
      </c>
      <c r="D2959" s="3" t="s">
        <v>4483</v>
      </c>
      <c r="E2959" s="3" t="s">
        <v>7549</v>
      </c>
      <c r="F2959" s="3" t="s">
        <v>12083</v>
      </c>
      <c r="G2959" s="3" t="s">
        <v>5520</v>
      </c>
      <c r="H2959" s="3" t="s">
        <v>5516</v>
      </c>
      <c r="I2959" s="3" t="s">
        <v>7885</v>
      </c>
      <c r="J2959" s="3" t="s">
        <v>7889</v>
      </c>
      <c r="K2959" s="3">
        <v>8</v>
      </c>
      <c r="L2959" s="3" t="s">
        <v>8392</v>
      </c>
      <c r="M2959" s="3">
        <v>812400</v>
      </c>
    </row>
    <row r="2960" spans="1:13" x14ac:dyDescent="0.25">
      <c r="A2960" s="3" t="s">
        <v>9719</v>
      </c>
      <c r="B2960" s="3" t="s">
        <v>4484</v>
      </c>
      <c r="C2960" s="4">
        <v>40422</v>
      </c>
      <c r="D2960" s="3" t="s">
        <v>4485</v>
      </c>
      <c r="E2960" s="3" t="s">
        <v>7549</v>
      </c>
      <c r="F2960" s="3" t="s">
        <v>12083</v>
      </c>
      <c r="G2960" s="3" t="s">
        <v>5520</v>
      </c>
      <c r="H2960" s="3" t="s">
        <v>5516</v>
      </c>
      <c r="I2960" s="3" t="s">
        <v>7886</v>
      </c>
      <c r="J2960" s="3" t="s">
        <v>5518</v>
      </c>
      <c r="K2960" s="3">
        <v>7</v>
      </c>
      <c r="L2960" s="3" t="s">
        <v>8392</v>
      </c>
      <c r="M2960" s="3">
        <v>812400</v>
      </c>
    </row>
    <row r="2961" spans="1:13" x14ac:dyDescent="0.25">
      <c r="A2961" s="3" t="s">
        <v>9719</v>
      </c>
      <c r="B2961" s="3" t="s">
        <v>4486</v>
      </c>
      <c r="C2961" s="4">
        <v>40422</v>
      </c>
      <c r="D2961" s="3" t="s">
        <v>4487</v>
      </c>
      <c r="E2961" s="3" t="s">
        <v>7549</v>
      </c>
      <c r="F2961" s="3" t="s">
        <v>12083</v>
      </c>
      <c r="G2961" s="3" t="s">
        <v>5520</v>
      </c>
      <c r="H2961" s="3" t="s">
        <v>5516</v>
      </c>
      <c r="I2961" s="3" t="s">
        <v>7887</v>
      </c>
      <c r="J2961" s="3" t="s">
        <v>7890</v>
      </c>
      <c r="K2961" s="3">
        <v>7</v>
      </c>
      <c r="L2961" s="3" t="s">
        <v>8392</v>
      </c>
      <c r="M2961" s="3">
        <v>812400</v>
      </c>
    </row>
    <row r="2962" spans="1:13" x14ac:dyDescent="0.25">
      <c r="A2962" s="3" t="s">
        <v>9719</v>
      </c>
      <c r="B2962" s="3" t="s">
        <v>4488</v>
      </c>
      <c r="C2962" s="4">
        <v>40422</v>
      </c>
      <c r="D2962" s="3" t="s">
        <v>4489</v>
      </c>
      <c r="E2962" s="3" t="s">
        <v>7549</v>
      </c>
      <c r="F2962" s="3" t="s">
        <v>12083</v>
      </c>
      <c r="G2962" s="3" t="s">
        <v>5520</v>
      </c>
      <c r="H2962" s="3" t="s">
        <v>5516</v>
      </c>
      <c r="I2962" s="3" t="s">
        <v>7888</v>
      </c>
      <c r="J2962" s="3" t="s">
        <v>7891</v>
      </c>
      <c r="K2962" s="3">
        <v>7</v>
      </c>
      <c r="L2962" s="3" t="s">
        <v>8392</v>
      </c>
      <c r="M2962" s="3">
        <v>812400</v>
      </c>
    </row>
    <row r="2963" spans="1:13" x14ac:dyDescent="0.25">
      <c r="A2963" s="3" t="s">
        <v>9719</v>
      </c>
      <c r="B2963" s="3" t="s">
        <v>4504</v>
      </c>
      <c r="C2963" s="4">
        <v>40422</v>
      </c>
      <c r="D2963" s="3" t="s">
        <v>4505</v>
      </c>
      <c r="E2963" s="3" t="s">
        <v>7549</v>
      </c>
      <c r="F2963" s="3" t="s">
        <v>12083</v>
      </c>
      <c r="G2963" s="3" t="s">
        <v>5520</v>
      </c>
      <c r="H2963" s="3" t="s">
        <v>5516</v>
      </c>
      <c r="I2963" s="3" t="s">
        <v>7903</v>
      </c>
      <c r="J2963" s="3" t="s">
        <v>7911</v>
      </c>
      <c r="K2963" s="3">
        <v>7</v>
      </c>
      <c r="L2963" s="3" t="s">
        <v>8392</v>
      </c>
      <c r="M2963" s="3">
        <v>812400</v>
      </c>
    </row>
    <row r="2964" spans="1:13" x14ac:dyDescent="0.25">
      <c r="A2964" s="3" t="s">
        <v>9720</v>
      </c>
      <c r="B2964" s="3" t="s">
        <v>4506</v>
      </c>
      <c r="C2964" s="4">
        <v>40787</v>
      </c>
      <c r="D2964" s="3" t="s">
        <v>4507</v>
      </c>
      <c r="E2964" s="3" t="s">
        <v>7549</v>
      </c>
      <c r="F2964" s="3" t="s">
        <v>12083</v>
      </c>
      <c r="G2964" s="3" t="s">
        <v>5520</v>
      </c>
      <c r="H2964" s="3" t="s">
        <v>5516</v>
      </c>
      <c r="I2964" s="3" t="s">
        <v>7904</v>
      </c>
      <c r="J2964" s="3" t="s">
        <v>7912</v>
      </c>
      <c r="K2964" s="3">
        <v>6</v>
      </c>
      <c r="L2964" s="3" t="s">
        <v>8392</v>
      </c>
      <c r="M2964" s="3">
        <v>812400</v>
      </c>
    </row>
    <row r="2965" spans="1:13" x14ac:dyDescent="0.25">
      <c r="A2965" s="3" t="s">
        <v>9720</v>
      </c>
      <c r="B2965" s="3" t="s">
        <v>4508</v>
      </c>
      <c r="C2965" s="4">
        <v>40787</v>
      </c>
      <c r="D2965" s="3" t="s">
        <v>4509</v>
      </c>
      <c r="E2965" s="3" t="s">
        <v>7549</v>
      </c>
      <c r="F2965" s="3" t="s">
        <v>12083</v>
      </c>
      <c r="G2965" s="3" t="s">
        <v>5520</v>
      </c>
      <c r="H2965" s="3" t="s">
        <v>5517</v>
      </c>
      <c r="I2965" s="3" t="s">
        <v>7905</v>
      </c>
      <c r="J2965" s="3" t="s">
        <v>7913</v>
      </c>
      <c r="K2965" s="3">
        <v>6</v>
      </c>
      <c r="L2965" s="3" t="s">
        <v>8392</v>
      </c>
      <c r="M2965" s="3">
        <v>812400</v>
      </c>
    </row>
    <row r="2966" spans="1:13" x14ac:dyDescent="0.25">
      <c r="A2966" s="3" t="s">
        <v>9720</v>
      </c>
      <c r="B2966" s="3" t="s">
        <v>4510</v>
      </c>
      <c r="C2966" s="4">
        <v>40787</v>
      </c>
      <c r="D2966" s="3" t="s">
        <v>4511</v>
      </c>
      <c r="E2966" s="3" t="s">
        <v>7549</v>
      </c>
      <c r="F2966" s="3" t="s">
        <v>12083</v>
      </c>
      <c r="G2966" s="3" t="s">
        <v>5520</v>
      </c>
      <c r="H2966" s="3" t="s">
        <v>5516</v>
      </c>
      <c r="I2966" s="3" t="s">
        <v>7906</v>
      </c>
      <c r="J2966" s="3" t="s">
        <v>7914</v>
      </c>
      <c r="K2966" s="3">
        <v>6</v>
      </c>
      <c r="L2966" s="3" t="s">
        <v>8392</v>
      </c>
      <c r="M2966" s="3">
        <v>812400</v>
      </c>
    </row>
    <row r="2967" spans="1:13" x14ac:dyDescent="0.25">
      <c r="A2967" s="3" t="s">
        <v>9720</v>
      </c>
      <c r="B2967" s="3" t="s">
        <v>4512</v>
      </c>
      <c r="C2967" s="4">
        <v>40787</v>
      </c>
      <c r="D2967" s="3" t="s">
        <v>4513</v>
      </c>
      <c r="E2967" s="3" t="s">
        <v>7549</v>
      </c>
      <c r="F2967" s="3" t="s">
        <v>12083</v>
      </c>
      <c r="G2967" s="3" t="s">
        <v>5520</v>
      </c>
      <c r="H2967" s="3" t="s">
        <v>5516</v>
      </c>
      <c r="I2967" s="3" t="s">
        <v>7907</v>
      </c>
      <c r="J2967" s="3" t="s">
        <v>7915</v>
      </c>
      <c r="K2967" s="3">
        <v>6</v>
      </c>
      <c r="L2967" s="3" t="s">
        <v>8392</v>
      </c>
      <c r="M2967" s="3">
        <v>812400</v>
      </c>
    </row>
    <row r="2968" spans="1:13" x14ac:dyDescent="0.25">
      <c r="A2968" s="3" t="s">
        <v>9720</v>
      </c>
      <c r="B2968" s="3" t="s">
        <v>4514</v>
      </c>
      <c r="C2968" s="4">
        <v>40787</v>
      </c>
      <c r="D2968" s="3" t="s">
        <v>4515</v>
      </c>
      <c r="E2968" s="3" t="s">
        <v>7549</v>
      </c>
      <c r="F2968" s="3" t="s">
        <v>12083</v>
      </c>
      <c r="G2968" s="3" t="s">
        <v>5520</v>
      </c>
      <c r="H2968" s="3" t="s">
        <v>5516</v>
      </c>
      <c r="I2968" s="3" t="s">
        <v>7908</v>
      </c>
      <c r="J2968" s="3" t="s">
        <v>7916</v>
      </c>
      <c r="K2968" s="3">
        <v>6</v>
      </c>
      <c r="L2968" s="3" t="s">
        <v>8392</v>
      </c>
      <c r="M2968" s="3">
        <v>812400</v>
      </c>
    </row>
    <row r="2969" spans="1:13" x14ac:dyDescent="0.25">
      <c r="A2969" s="3" t="s">
        <v>9720</v>
      </c>
      <c r="B2969" s="3" t="s">
        <v>4516</v>
      </c>
      <c r="C2969" s="4">
        <v>40787</v>
      </c>
      <c r="D2969" s="3" t="s">
        <v>4517</v>
      </c>
      <c r="E2969" s="3" t="s">
        <v>7549</v>
      </c>
      <c r="F2969" s="3" t="s">
        <v>12083</v>
      </c>
      <c r="G2969" s="3" t="s">
        <v>5520</v>
      </c>
      <c r="H2969" s="3" t="s">
        <v>5517</v>
      </c>
      <c r="I2969" s="3" t="s">
        <v>7909</v>
      </c>
      <c r="J2969" s="3" t="s">
        <v>7917</v>
      </c>
      <c r="K2969" s="3">
        <v>6</v>
      </c>
      <c r="L2969" s="3" t="s">
        <v>8392</v>
      </c>
      <c r="M2969" s="3">
        <v>812400</v>
      </c>
    </row>
    <row r="2970" spans="1:13" x14ac:dyDescent="0.25">
      <c r="A2970" s="3" t="s">
        <v>9720</v>
      </c>
      <c r="B2970" s="3" t="s">
        <v>4518</v>
      </c>
      <c r="C2970" s="4">
        <v>40787</v>
      </c>
      <c r="D2970" s="3" t="s">
        <v>4519</v>
      </c>
      <c r="E2970" s="3" t="s">
        <v>7549</v>
      </c>
      <c r="F2970" s="3" t="s">
        <v>12083</v>
      </c>
      <c r="G2970" s="3" t="s">
        <v>5520</v>
      </c>
      <c r="H2970" s="3" t="s">
        <v>5516</v>
      </c>
      <c r="I2970" s="3" t="s">
        <v>7918</v>
      </c>
      <c r="J2970" s="3" t="s">
        <v>7920</v>
      </c>
      <c r="K2970" s="3">
        <v>6</v>
      </c>
      <c r="L2970" s="3" t="s">
        <v>8392</v>
      </c>
      <c r="M2970" s="3">
        <v>812400</v>
      </c>
    </row>
    <row r="2971" spans="1:13" x14ac:dyDescent="0.25">
      <c r="A2971" s="3" t="s">
        <v>9720</v>
      </c>
      <c r="B2971" s="3" t="s">
        <v>4520</v>
      </c>
      <c r="C2971" s="4">
        <v>40787</v>
      </c>
      <c r="D2971" s="3" t="s">
        <v>4521</v>
      </c>
      <c r="E2971" s="3" t="s">
        <v>7549</v>
      </c>
      <c r="F2971" s="3" t="s">
        <v>12083</v>
      </c>
      <c r="G2971" s="3" t="s">
        <v>5520</v>
      </c>
      <c r="H2971" s="3" t="s">
        <v>5517</v>
      </c>
      <c r="I2971" s="3" t="s">
        <v>7919</v>
      </c>
      <c r="J2971" s="3" t="s">
        <v>7921</v>
      </c>
      <c r="K2971" s="3">
        <v>6</v>
      </c>
      <c r="L2971" s="3" t="s">
        <v>8392</v>
      </c>
      <c r="M2971" s="3">
        <v>812400</v>
      </c>
    </row>
    <row r="2972" spans="1:13" x14ac:dyDescent="0.25">
      <c r="A2972" s="3" t="s">
        <v>9721</v>
      </c>
      <c r="B2972" s="3" t="s">
        <v>4528</v>
      </c>
      <c r="C2972" s="4">
        <v>41153</v>
      </c>
      <c r="D2972" s="3" t="s">
        <v>4529</v>
      </c>
      <c r="E2972" s="3" t="s">
        <v>7549</v>
      </c>
      <c r="F2972" s="3" t="s">
        <v>12083</v>
      </c>
      <c r="G2972" s="3" t="s">
        <v>5520</v>
      </c>
      <c r="H2972" s="3" t="s">
        <v>5516</v>
      </c>
      <c r="I2972" s="3" t="s">
        <v>7925</v>
      </c>
      <c r="J2972" s="3" t="s">
        <v>7928</v>
      </c>
      <c r="K2972" s="3">
        <v>5</v>
      </c>
      <c r="L2972" s="3" t="s">
        <v>8392</v>
      </c>
      <c r="M2972" s="3">
        <v>812400</v>
      </c>
    </row>
    <row r="2973" spans="1:13" x14ac:dyDescent="0.25">
      <c r="A2973" s="3" t="s">
        <v>9721</v>
      </c>
      <c r="B2973" s="3" t="s">
        <v>4530</v>
      </c>
      <c r="C2973" s="4">
        <v>41153</v>
      </c>
      <c r="D2973" s="3" t="s">
        <v>4531</v>
      </c>
      <c r="E2973" s="3" t="s">
        <v>7549</v>
      </c>
      <c r="F2973" s="3" t="s">
        <v>12083</v>
      </c>
      <c r="G2973" s="3" t="s">
        <v>5520</v>
      </c>
      <c r="H2973" s="3" t="s">
        <v>5516</v>
      </c>
      <c r="I2973" s="3" t="s">
        <v>7926</v>
      </c>
      <c r="J2973" s="3" t="s">
        <v>7929</v>
      </c>
      <c r="K2973" s="3">
        <v>5</v>
      </c>
      <c r="L2973" s="3" t="s">
        <v>8392</v>
      </c>
      <c r="M2973" s="3">
        <v>812400</v>
      </c>
    </row>
    <row r="2974" spans="1:13" x14ac:dyDescent="0.25">
      <c r="A2974" s="3" t="s">
        <v>9721</v>
      </c>
      <c r="B2974" s="3" t="s">
        <v>4532</v>
      </c>
      <c r="C2974" s="4">
        <v>41153</v>
      </c>
      <c r="D2974" s="3" t="s">
        <v>4533</v>
      </c>
      <c r="E2974" s="3" t="s">
        <v>7549</v>
      </c>
      <c r="F2974" s="3" t="s">
        <v>12083</v>
      </c>
      <c r="G2974" s="3" t="s">
        <v>5515</v>
      </c>
      <c r="H2974" s="3" t="s">
        <v>5516</v>
      </c>
      <c r="I2974" s="3" t="s">
        <v>7927</v>
      </c>
      <c r="J2974" s="3" t="s">
        <v>7930</v>
      </c>
      <c r="K2974" s="3">
        <v>5</v>
      </c>
      <c r="L2974" s="3" t="s">
        <v>8391</v>
      </c>
      <c r="M2974" s="3">
        <f>28000*12+20000</f>
        <v>356000</v>
      </c>
    </row>
    <row r="2975" spans="1:13" x14ac:dyDescent="0.25">
      <c r="A2975" s="3" t="s">
        <v>9721</v>
      </c>
      <c r="B2975" s="3" t="s">
        <v>4534</v>
      </c>
      <c r="C2975" s="4">
        <v>41153</v>
      </c>
      <c r="D2975" s="3" t="s">
        <v>4535</v>
      </c>
      <c r="E2975" s="3" t="s">
        <v>7549</v>
      </c>
      <c r="F2975" s="3" t="s">
        <v>12083</v>
      </c>
      <c r="G2975" s="3" t="s">
        <v>5520</v>
      </c>
      <c r="H2975" s="3" t="s">
        <v>5516</v>
      </c>
      <c r="I2975" s="3" t="s">
        <v>7931</v>
      </c>
      <c r="J2975" s="3" t="s">
        <v>7932</v>
      </c>
      <c r="K2975" s="3">
        <v>5</v>
      </c>
      <c r="L2975" s="3" t="s">
        <v>8392</v>
      </c>
      <c r="M2975" s="3">
        <v>812400</v>
      </c>
    </row>
    <row r="2976" spans="1:13" x14ac:dyDescent="0.25">
      <c r="A2976" s="3" t="s">
        <v>9721</v>
      </c>
      <c r="B2976" s="3" t="s">
        <v>4536</v>
      </c>
      <c r="C2976" s="4">
        <v>41153</v>
      </c>
      <c r="D2976" s="3" t="s">
        <v>4537</v>
      </c>
      <c r="E2976" s="3" t="s">
        <v>7549</v>
      </c>
      <c r="F2976" s="3" t="s">
        <v>12083</v>
      </c>
      <c r="G2976" s="3" t="s">
        <v>5520</v>
      </c>
      <c r="H2976" s="3" t="s">
        <v>5516</v>
      </c>
      <c r="I2976" s="3" t="s">
        <v>7933</v>
      </c>
      <c r="J2976" s="3" t="s">
        <v>7935</v>
      </c>
      <c r="K2976" s="3">
        <v>5</v>
      </c>
      <c r="L2976" s="3" t="s">
        <v>8392</v>
      </c>
      <c r="M2976" s="3">
        <v>812400</v>
      </c>
    </row>
    <row r="2977" spans="1:13" x14ac:dyDescent="0.25">
      <c r="A2977" s="3" t="s">
        <v>9721</v>
      </c>
      <c r="B2977" s="3" t="s">
        <v>4540</v>
      </c>
      <c r="C2977" s="4">
        <v>41153</v>
      </c>
      <c r="D2977" s="3" t="s">
        <v>4541</v>
      </c>
      <c r="E2977" s="3" t="s">
        <v>7549</v>
      </c>
      <c r="F2977" s="3" t="s">
        <v>12083</v>
      </c>
      <c r="G2977" s="3" t="s">
        <v>5515</v>
      </c>
      <c r="H2977" s="3" t="s">
        <v>5517</v>
      </c>
      <c r="I2977" s="3" t="s">
        <v>7934</v>
      </c>
      <c r="J2977" s="3" t="s">
        <v>7937</v>
      </c>
      <c r="K2977" s="3">
        <v>5</v>
      </c>
      <c r="L2977" s="3" t="s">
        <v>8391</v>
      </c>
      <c r="M2977" s="3">
        <f>28000*12+20000</f>
        <v>356000</v>
      </c>
    </row>
    <row r="2978" spans="1:13" x14ac:dyDescent="0.25">
      <c r="A2978" s="3" t="s">
        <v>9721</v>
      </c>
      <c r="B2978" s="3" t="s">
        <v>4548</v>
      </c>
      <c r="C2978" s="4">
        <v>41153</v>
      </c>
      <c r="D2978" s="3" t="s">
        <v>4549</v>
      </c>
      <c r="E2978" s="3" t="s">
        <v>7549</v>
      </c>
      <c r="F2978" s="3" t="s">
        <v>12083</v>
      </c>
      <c r="G2978" s="3" t="s">
        <v>5520</v>
      </c>
      <c r="H2978" s="3" t="s">
        <v>5516</v>
      </c>
      <c r="I2978" s="3" t="s">
        <v>7941</v>
      </c>
      <c r="J2978" s="3" t="s">
        <v>7949</v>
      </c>
      <c r="K2978" s="3">
        <v>5</v>
      </c>
      <c r="L2978" s="3" t="s">
        <v>8392</v>
      </c>
      <c r="M2978" s="3">
        <v>812400</v>
      </c>
    </row>
    <row r="2979" spans="1:13" x14ac:dyDescent="0.25">
      <c r="A2979" s="3" t="s">
        <v>9722</v>
      </c>
      <c r="B2979" s="3" t="s">
        <v>4556</v>
      </c>
      <c r="C2979" s="4">
        <v>41518</v>
      </c>
      <c r="D2979" s="3" t="s">
        <v>4557</v>
      </c>
      <c r="E2979" s="3" t="s">
        <v>7549</v>
      </c>
      <c r="F2979" s="3" t="s">
        <v>12083</v>
      </c>
      <c r="G2979" s="3" t="s">
        <v>5520</v>
      </c>
      <c r="H2979" s="3" t="s">
        <v>5517</v>
      </c>
      <c r="I2979" s="3" t="s">
        <v>7942</v>
      </c>
      <c r="J2979" s="3" t="s">
        <v>7953</v>
      </c>
      <c r="K2979" s="3">
        <v>4</v>
      </c>
      <c r="L2979" s="3" t="s">
        <v>8392</v>
      </c>
      <c r="M2979" s="3">
        <v>812400</v>
      </c>
    </row>
    <row r="2980" spans="1:13" x14ac:dyDescent="0.25">
      <c r="A2980" s="3" t="s">
        <v>9722</v>
      </c>
      <c r="B2980" s="3" t="s">
        <v>4558</v>
      </c>
      <c r="C2980" s="4">
        <v>41518</v>
      </c>
      <c r="D2980" s="3" t="s">
        <v>4559</v>
      </c>
      <c r="E2980" s="3" t="s">
        <v>7549</v>
      </c>
      <c r="F2980" s="3" t="s">
        <v>12083</v>
      </c>
      <c r="G2980" s="3" t="s">
        <v>5520</v>
      </c>
      <c r="H2980" s="3" t="s">
        <v>5516</v>
      </c>
      <c r="I2980" s="3" t="s">
        <v>7943</v>
      </c>
      <c r="J2980" s="3" t="s">
        <v>7954</v>
      </c>
      <c r="K2980" s="3">
        <v>4</v>
      </c>
      <c r="L2980" s="3" t="s">
        <v>8392</v>
      </c>
      <c r="M2980" s="3">
        <v>812400</v>
      </c>
    </row>
    <row r="2981" spans="1:13" x14ac:dyDescent="0.25">
      <c r="A2981" s="3" t="s">
        <v>9722</v>
      </c>
      <c r="B2981" s="3" t="s">
        <v>4560</v>
      </c>
      <c r="C2981" s="4">
        <v>41518</v>
      </c>
      <c r="D2981" s="3" t="s">
        <v>4561</v>
      </c>
      <c r="E2981" s="3" t="s">
        <v>7549</v>
      </c>
      <c r="F2981" s="3" t="s">
        <v>12083</v>
      </c>
      <c r="G2981" s="3" t="s">
        <v>5520</v>
      </c>
      <c r="H2981" s="3" t="s">
        <v>5516</v>
      </c>
      <c r="I2981" s="3" t="s">
        <v>7944</v>
      </c>
      <c r="J2981" s="3" t="s">
        <v>7955</v>
      </c>
      <c r="K2981" s="3">
        <v>4</v>
      </c>
      <c r="L2981" s="3" t="s">
        <v>8392</v>
      </c>
      <c r="M2981" s="3">
        <v>812400</v>
      </c>
    </row>
    <row r="2982" spans="1:13" x14ac:dyDescent="0.25">
      <c r="A2982" s="3" t="s">
        <v>9722</v>
      </c>
      <c r="B2982" s="3" t="s">
        <v>4562</v>
      </c>
      <c r="C2982" s="4">
        <v>41518</v>
      </c>
      <c r="D2982" s="3" t="s">
        <v>4563</v>
      </c>
      <c r="E2982" s="3" t="s">
        <v>7549</v>
      </c>
      <c r="F2982" s="3" t="s">
        <v>12083</v>
      </c>
      <c r="G2982" s="3" t="s">
        <v>5520</v>
      </c>
      <c r="H2982" s="3" t="s">
        <v>5516</v>
      </c>
      <c r="I2982" s="3" t="s">
        <v>7945</v>
      </c>
      <c r="J2982" s="3" t="s">
        <v>7956</v>
      </c>
      <c r="K2982" s="3">
        <v>4</v>
      </c>
      <c r="L2982" s="3" t="s">
        <v>8392</v>
      </c>
      <c r="M2982" s="3">
        <v>812400</v>
      </c>
    </row>
    <row r="2983" spans="1:13" x14ac:dyDescent="0.25">
      <c r="A2983" s="3" t="s">
        <v>9722</v>
      </c>
      <c r="B2983" s="3" t="s">
        <v>4564</v>
      </c>
      <c r="C2983" s="4">
        <v>41518</v>
      </c>
      <c r="D2983" s="3" t="s">
        <v>4565</v>
      </c>
      <c r="E2983" s="3" t="s">
        <v>7549</v>
      </c>
      <c r="F2983" s="3" t="s">
        <v>12083</v>
      </c>
      <c r="G2983" s="3" t="s">
        <v>5515</v>
      </c>
      <c r="H2983" s="3" t="s">
        <v>5516</v>
      </c>
      <c r="I2983" s="3" t="s">
        <v>7946</v>
      </c>
      <c r="J2983" s="3" t="s">
        <v>7957</v>
      </c>
      <c r="K2983" s="3">
        <v>4</v>
      </c>
      <c r="L2983" s="3" t="s">
        <v>8391</v>
      </c>
      <c r="M2983" s="3">
        <f>28000*12+20000</f>
        <v>356000</v>
      </c>
    </row>
    <row r="2984" spans="1:13" x14ac:dyDescent="0.25">
      <c r="A2984" s="3" t="s">
        <v>9722</v>
      </c>
      <c r="B2984" s="3" t="s">
        <v>991</v>
      </c>
      <c r="C2984" s="4">
        <v>41518</v>
      </c>
      <c r="D2984" s="3" t="s">
        <v>4566</v>
      </c>
      <c r="E2984" s="3" t="s">
        <v>7549</v>
      </c>
      <c r="F2984" s="3" t="s">
        <v>12083</v>
      </c>
      <c r="G2984" s="3" t="s">
        <v>5520</v>
      </c>
      <c r="H2984" s="3" t="s">
        <v>5516</v>
      </c>
      <c r="I2984" s="3" t="s">
        <v>7947</v>
      </c>
      <c r="J2984" s="3" t="s">
        <v>7958</v>
      </c>
      <c r="K2984" s="3">
        <v>4</v>
      </c>
      <c r="L2984" s="3" t="s">
        <v>8392</v>
      </c>
      <c r="M2984" s="3">
        <v>812400</v>
      </c>
    </row>
    <row r="2985" spans="1:13" x14ac:dyDescent="0.25">
      <c r="A2985" s="3" t="s">
        <v>9722</v>
      </c>
      <c r="B2985" s="3" t="s">
        <v>4567</v>
      </c>
      <c r="C2985" s="4">
        <v>41518</v>
      </c>
      <c r="D2985" s="3" t="s">
        <v>4568</v>
      </c>
      <c r="E2985" s="3" t="s">
        <v>7549</v>
      </c>
      <c r="F2985" s="3" t="s">
        <v>12083</v>
      </c>
      <c r="G2985" s="3" t="s">
        <v>5520</v>
      </c>
      <c r="H2985" s="3" t="s">
        <v>5516</v>
      </c>
      <c r="I2985" s="3" t="s">
        <v>7948</v>
      </c>
      <c r="J2985" s="3" t="s">
        <v>7959</v>
      </c>
      <c r="K2985" s="3">
        <v>4</v>
      </c>
      <c r="L2985" s="3" t="s">
        <v>8392</v>
      </c>
      <c r="M2985" s="3">
        <v>812400</v>
      </c>
    </row>
    <row r="2986" spans="1:13" x14ac:dyDescent="0.25">
      <c r="A2986" s="3" t="s">
        <v>9723</v>
      </c>
      <c r="B2986" s="3" t="s">
        <v>4571</v>
      </c>
      <c r="C2986" s="4">
        <v>41852</v>
      </c>
      <c r="D2986" s="3" t="s">
        <v>4572</v>
      </c>
      <c r="E2986" s="3" t="s">
        <v>7549</v>
      </c>
      <c r="F2986" s="3" t="s">
        <v>12083</v>
      </c>
      <c r="G2986" s="3" t="s">
        <v>5515</v>
      </c>
      <c r="H2986" s="3" t="s">
        <v>5516</v>
      </c>
      <c r="I2986" s="3" t="s">
        <v>7961</v>
      </c>
      <c r="J2986" s="3" t="s">
        <v>7967</v>
      </c>
      <c r="K2986" s="3">
        <v>3</v>
      </c>
      <c r="L2986" s="3" t="s">
        <v>8391</v>
      </c>
      <c r="M2986" s="3">
        <f>28000*12+20000</f>
        <v>356000</v>
      </c>
    </row>
    <row r="2987" spans="1:13" x14ac:dyDescent="0.25">
      <c r="A2987" s="3" t="s">
        <v>9723</v>
      </c>
      <c r="B2987" s="3" t="s">
        <v>4573</v>
      </c>
      <c r="C2987" s="4">
        <v>41852</v>
      </c>
      <c r="D2987" s="3" t="s">
        <v>4574</v>
      </c>
      <c r="E2987" s="3" t="s">
        <v>7549</v>
      </c>
      <c r="F2987" s="3" t="s">
        <v>12083</v>
      </c>
      <c r="G2987" s="3" t="s">
        <v>5515</v>
      </c>
      <c r="H2987" s="3" t="s">
        <v>5516</v>
      </c>
      <c r="I2987" s="3" t="s">
        <v>7962</v>
      </c>
      <c r="J2987" s="3" t="s">
        <v>7968</v>
      </c>
      <c r="K2987" s="3">
        <v>3</v>
      </c>
      <c r="L2987" s="3" t="s">
        <v>8391</v>
      </c>
      <c r="M2987" s="3">
        <f>28000*12+20000</f>
        <v>356000</v>
      </c>
    </row>
    <row r="2988" spans="1:13" x14ac:dyDescent="0.25">
      <c r="A2988" s="3" t="s">
        <v>9723</v>
      </c>
      <c r="B2988" s="3" t="s">
        <v>4575</v>
      </c>
      <c r="C2988" s="4">
        <v>41852</v>
      </c>
      <c r="D2988" s="3" t="s">
        <v>4576</v>
      </c>
      <c r="E2988" s="3" t="s">
        <v>7549</v>
      </c>
      <c r="F2988" s="3" t="s">
        <v>12083</v>
      </c>
      <c r="G2988" s="3" t="s">
        <v>5520</v>
      </c>
      <c r="H2988" s="3" t="s">
        <v>5516</v>
      </c>
      <c r="I2988" s="3" t="s">
        <v>7963</v>
      </c>
      <c r="J2988" s="3" t="s">
        <v>7969</v>
      </c>
      <c r="K2988" s="3">
        <v>3</v>
      </c>
      <c r="L2988" s="3" t="s">
        <v>8392</v>
      </c>
      <c r="M2988" s="3">
        <v>812400</v>
      </c>
    </row>
    <row r="2989" spans="1:13" x14ac:dyDescent="0.25">
      <c r="A2989" s="3" t="s">
        <v>9723</v>
      </c>
      <c r="B2989" s="3" t="s">
        <v>4577</v>
      </c>
      <c r="C2989" s="4">
        <v>41852</v>
      </c>
      <c r="D2989" s="3" t="s">
        <v>4578</v>
      </c>
      <c r="E2989" s="3" t="s">
        <v>7549</v>
      </c>
      <c r="F2989" s="3" t="s">
        <v>12083</v>
      </c>
      <c r="G2989" s="3" t="s">
        <v>5520</v>
      </c>
      <c r="H2989" s="3" t="s">
        <v>5516</v>
      </c>
      <c r="I2989" s="3" t="s">
        <v>7964</v>
      </c>
      <c r="J2989" s="3" t="s">
        <v>7970</v>
      </c>
      <c r="K2989" s="3">
        <v>3</v>
      </c>
      <c r="L2989" s="3" t="s">
        <v>8392</v>
      </c>
      <c r="M2989" s="3">
        <v>812400</v>
      </c>
    </row>
    <row r="2990" spans="1:13" x14ac:dyDescent="0.25">
      <c r="A2990" s="3" t="s">
        <v>9723</v>
      </c>
      <c r="B2990" s="3" t="s">
        <v>4579</v>
      </c>
      <c r="C2990" s="4">
        <v>41852</v>
      </c>
      <c r="D2990" s="3" t="s">
        <v>4580</v>
      </c>
      <c r="E2990" s="3" t="s">
        <v>7549</v>
      </c>
      <c r="F2990" s="3" t="s">
        <v>12083</v>
      </c>
      <c r="G2990" s="3" t="s">
        <v>5520</v>
      </c>
      <c r="H2990" s="3" t="s">
        <v>5516</v>
      </c>
      <c r="I2990" s="3" t="s">
        <v>7965</v>
      </c>
      <c r="J2990" s="3" t="s">
        <v>7971</v>
      </c>
      <c r="K2990" s="3">
        <v>3</v>
      </c>
      <c r="L2990" s="3" t="s">
        <v>8392</v>
      </c>
      <c r="M2990" s="3">
        <v>812400</v>
      </c>
    </row>
    <row r="2991" spans="1:13" x14ac:dyDescent="0.25">
      <c r="A2991" s="3" t="s">
        <v>9723</v>
      </c>
      <c r="B2991" s="3" t="s">
        <v>4581</v>
      </c>
      <c r="C2991" s="4">
        <v>41852</v>
      </c>
      <c r="D2991" s="3" t="s">
        <v>4582</v>
      </c>
      <c r="E2991" s="3" t="s">
        <v>7549</v>
      </c>
      <c r="F2991" s="3" t="s">
        <v>12083</v>
      </c>
      <c r="G2991" s="3" t="s">
        <v>5515</v>
      </c>
      <c r="H2991" s="3" t="s">
        <v>5516</v>
      </c>
      <c r="I2991" s="3" t="s">
        <v>7966</v>
      </c>
      <c r="J2991" s="3" t="s">
        <v>7972</v>
      </c>
      <c r="K2991" s="3">
        <v>3</v>
      </c>
      <c r="L2991" s="3" t="s">
        <v>8391</v>
      </c>
      <c r="M2991" s="3">
        <f>28000*12+20000</f>
        <v>356000</v>
      </c>
    </row>
    <row r="2992" spans="1:13" x14ac:dyDescent="0.25">
      <c r="A2992" s="3" t="s">
        <v>9723</v>
      </c>
      <c r="B2992" s="3" t="s">
        <v>4583</v>
      </c>
      <c r="C2992" s="4">
        <v>41852</v>
      </c>
      <c r="D2992" s="3" t="s">
        <v>4584</v>
      </c>
      <c r="E2992" s="3" t="s">
        <v>7549</v>
      </c>
      <c r="F2992" s="3" t="s">
        <v>12083</v>
      </c>
      <c r="G2992" s="3" t="s">
        <v>5515</v>
      </c>
      <c r="H2992" s="3" t="s">
        <v>5517</v>
      </c>
      <c r="I2992" s="3" t="s">
        <v>7973</v>
      </c>
      <c r="J2992" s="3" t="s">
        <v>7977</v>
      </c>
      <c r="K2992" s="3">
        <v>3</v>
      </c>
      <c r="L2992" s="3" t="s">
        <v>8391</v>
      </c>
      <c r="M2992" s="3">
        <f>28000*12+20000</f>
        <v>356000</v>
      </c>
    </row>
    <row r="2993" spans="1:13" x14ac:dyDescent="0.25">
      <c r="A2993" s="3" t="s">
        <v>9723</v>
      </c>
      <c r="B2993" s="3" t="s">
        <v>4585</v>
      </c>
      <c r="C2993" s="4">
        <v>41852</v>
      </c>
      <c r="D2993" s="3" t="s">
        <v>4586</v>
      </c>
      <c r="E2993" s="3" t="s">
        <v>7549</v>
      </c>
      <c r="F2993" s="3" t="s">
        <v>12083</v>
      </c>
      <c r="G2993" s="3" t="s">
        <v>5515</v>
      </c>
      <c r="H2993" s="3" t="s">
        <v>5516</v>
      </c>
      <c r="I2993" s="3" t="s">
        <v>7974</v>
      </c>
      <c r="J2993" s="3" t="s">
        <v>7978</v>
      </c>
      <c r="K2993" s="3">
        <v>3</v>
      </c>
      <c r="L2993" s="3" t="s">
        <v>8391</v>
      </c>
      <c r="M2993" s="3">
        <f>28000*12+20000</f>
        <v>356000</v>
      </c>
    </row>
    <row r="2994" spans="1:13" x14ac:dyDescent="0.25">
      <c r="A2994" s="3" t="s">
        <v>9723</v>
      </c>
      <c r="B2994" s="3" t="s">
        <v>4587</v>
      </c>
      <c r="C2994" s="4">
        <v>41852</v>
      </c>
      <c r="D2994" s="3" t="s">
        <v>4588</v>
      </c>
      <c r="E2994" s="3" t="s">
        <v>7549</v>
      </c>
      <c r="F2994" s="3" t="s">
        <v>12083</v>
      </c>
      <c r="G2994" s="3" t="s">
        <v>5515</v>
      </c>
      <c r="H2994" s="3" t="s">
        <v>5517</v>
      </c>
      <c r="I2994" s="3" t="s">
        <v>7975</v>
      </c>
      <c r="J2994" s="3" t="s">
        <v>7979</v>
      </c>
      <c r="K2994" s="3">
        <v>3</v>
      </c>
      <c r="L2994" s="3" t="s">
        <v>8391</v>
      </c>
      <c r="M2994" s="3">
        <f>28000*12+20000</f>
        <v>356000</v>
      </c>
    </row>
    <row r="2995" spans="1:13" x14ac:dyDescent="0.25">
      <c r="A2995" s="3" t="s">
        <v>9723</v>
      </c>
      <c r="B2995" s="3" t="s">
        <v>4589</v>
      </c>
      <c r="C2995" s="4">
        <v>41852</v>
      </c>
      <c r="D2995" s="3" t="s">
        <v>4590</v>
      </c>
      <c r="E2995" s="3" t="s">
        <v>7549</v>
      </c>
      <c r="F2995" s="3" t="s">
        <v>12083</v>
      </c>
      <c r="G2995" s="3" t="s">
        <v>5515</v>
      </c>
      <c r="H2995" s="3" t="s">
        <v>5516</v>
      </c>
      <c r="I2995" s="3" t="s">
        <v>7976</v>
      </c>
      <c r="J2995" s="3" t="s">
        <v>7980</v>
      </c>
      <c r="K2995" s="3">
        <v>3</v>
      </c>
      <c r="L2995" s="3" t="s">
        <v>8391</v>
      </c>
      <c r="M2995" s="3">
        <f>28000*12+20000</f>
        <v>356000</v>
      </c>
    </row>
    <row r="2996" spans="1:13" x14ac:dyDescent="0.25">
      <c r="A2996" s="3" t="s">
        <v>9728</v>
      </c>
      <c r="B2996" s="3" t="s">
        <v>13391</v>
      </c>
      <c r="C2996" s="4">
        <v>42217</v>
      </c>
      <c r="D2996" s="3" t="s">
        <v>13392</v>
      </c>
      <c r="E2996" s="3" t="s">
        <v>7549</v>
      </c>
      <c r="F2996" s="3" t="s">
        <v>12083</v>
      </c>
      <c r="G2996" s="3" t="s">
        <v>5520</v>
      </c>
      <c r="H2996" s="3" t="s">
        <v>5517</v>
      </c>
      <c r="I2996" s="3" t="s">
        <v>13393</v>
      </c>
      <c r="J2996" s="3" t="s">
        <v>13394</v>
      </c>
      <c r="K2996" s="3">
        <v>2</v>
      </c>
      <c r="L2996" s="3" t="s">
        <v>8392</v>
      </c>
      <c r="M2996" s="3">
        <v>812400</v>
      </c>
    </row>
    <row r="2997" spans="1:13" x14ac:dyDescent="0.25">
      <c r="A2997" s="3" t="s">
        <v>9728</v>
      </c>
      <c r="B2997" s="3" t="s">
        <v>13395</v>
      </c>
      <c r="C2997" s="4">
        <v>42217</v>
      </c>
      <c r="D2997" s="3" t="s">
        <v>13396</v>
      </c>
      <c r="E2997" s="3" t="s">
        <v>7549</v>
      </c>
      <c r="F2997" s="3" t="s">
        <v>12083</v>
      </c>
      <c r="G2997" s="3" t="s">
        <v>5520</v>
      </c>
      <c r="H2997" s="3" t="s">
        <v>5516</v>
      </c>
      <c r="I2997" s="3" t="s">
        <v>13397</v>
      </c>
      <c r="J2997" s="3" t="s">
        <v>13398</v>
      </c>
      <c r="K2997" s="3">
        <v>2</v>
      </c>
      <c r="L2997" s="3" t="s">
        <v>8392</v>
      </c>
      <c r="M2997" s="3">
        <v>812400</v>
      </c>
    </row>
    <row r="2998" spans="1:13" x14ac:dyDescent="0.25">
      <c r="A2998" s="3" t="s">
        <v>9728</v>
      </c>
      <c r="B2998" s="3" t="s">
        <v>4122</v>
      </c>
      <c r="C2998" s="4">
        <v>42217</v>
      </c>
      <c r="D2998" s="3" t="s">
        <v>13399</v>
      </c>
      <c r="E2998" s="3" t="s">
        <v>7549</v>
      </c>
      <c r="F2998" s="3" t="s">
        <v>12083</v>
      </c>
      <c r="G2998" s="3" t="s">
        <v>5520</v>
      </c>
      <c r="H2998" s="3" t="s">
        <v>5516</v>
      </c>
      <c r="I2998" s="3" t="s">
        <v>13400</v>
      </c>
      <c r="J2998" s="3" t="s">
        <v>13401</v>
      </c>
      <c r="K2998" s="3">
        <v>2</v>
      </c>
      <c r="L2998" s="3" t="s">
        <v>8392</v>
      </c>
      <c r="M2998" s="3">
        <v>812400</v>
      </c>
    </row>
    <row r="2999" spans="1:13" x14ac:dyDescent="0.25">
      <c r="A2999" s="3" t="s">
        <v>9728</v>
      </c>
      <c r="B2999" s="3" t="s">
        <v>13402</v>
      </c>
      <c r="C2999" s="4">
        <v>42217</v>
      </c>
      <c r="D2999" s="3" t="s">
        <v>13403</v>
      </c>
      <c r="E2999" s="3" t="s">
        <v>7549</v>
      </c>
      <c r="F2999" s="3" t="s">
        <v>12083</v>
      </c>
      <c r="G2999" s="3" t="s">
        <v>5520</v>
      </c>
      <c r="H2999" s="3" t="s">
        <v>5516</v>
      </c>
      <c r="I2999" s="3" t="s">
        <v>13404</v>
      </c>
      <c r="J2999" s="3" t="s">
        <v>13405</v>
      </c>
      <c r="K2999" s="3">
        <v>2</v>
      </c>
      <c r="L2999" s="3" t="s">
        <v>8392</v>
      </c>
      <c r="M2999" s="3">
        <v>812400</v>
      </c>
    </row>
    <row r="3000" spans="1:13" x14ac:dyDescent="0.25">
      <c r="A3000" s="3" t="s">
        <v>9728</v>
      </c>
      <c r="B3000" s="3" t="s">
        <v>13406</v>
      </c>
      <c r="C3000" s="4">
        <v>42217</v>
      </c>
      <c r="D3000" s="3" t="s">
        <v>13407</v>
      </c>
      <c r="E3000" s="3" t="s">
        <v>7549</v>
      </c>
      <c r="F3000" s="3" t="s">
        <v>12083</v>
      </c>
      <c r="G3000" s="3" t="s">
        <v>5520</v>
      </c>
      <c r="H3000" s="3" t="s">
        <v>5516</v>
      </c>
      <c r="I3000" s="3" t="s">
        <v>13408</v>
      </c>
      <c r="J3000" s="3" t="s">
        <v>13409</v>
      </c>
      <c r="K3000" s="3">
        <v>2</v>
      </c>
      <c r="L3000" s="3" t="s">
        <v>8392</v>
      </c>
      <c r="M3000" s="3">
        <v>812400</v>
      </c>
    </row>
    <row r="3001" spans="1:13" x14ac:dyDescent="0.25">
      <c r="A3001" s="3" t="s">
        <v>9728</v>
      </c>
      <c r="B3001" s="3" t="s">
        <v>13410</v>
      </c>
      <c r="C3001" s="4">
        <v>42248</v>
      </c>
      <c r="D3001" s="3" t="s">
        <v>13411</v>
      </c>
      <c r="E3001" s="3" t="s">
        <v>7549</v>
      </c>
      <c r="F3001" s="3" t="s">
        <v>12083</v>
      </c>
      <c r="G3001" s="3" t="s">
        <v>5520</v>
      </c>
      <c r="H3001" s="3" t="s">
        <v>5516</v>
      </c>
      <c r="I3001" s="3" t="s">
        <v>13412</v>
      </c>
      <c r="J3001" s="3" t="s">
        <v>13413</v>
      </c>
      <c r="K3001" s="3">
        <v>2</v>
      </c>
      <c r="L3001" s="3" t="s">
        <v>8392</v>
      </c>
      <c r="M3001" s="3">
        <v>812400</v>
      </c>
    </row>
    <row r="3002" spans="1:13" x14ac:dyDescent="0.25">
      <c r="A3002" s="3" t="s">
        <v>9728</v>
      </c>
      <c r="B3002" s="3" t="s">
        <v>13414</v>
      </c>
      <c r="C3002" s="4">
        <v>42217</v>
      </c>
      <c r="D3002" s="3" t="s">
        <v>13415</v>
      </c>
      <c r="E3002" s="3" t="s">
        <v>7549</v>
      </c>
      <c r="F3002" s="3" t="s">
        <v>12083</v>
      </c>
      <c r="G3002" s="3" t="s">
        <v>5520</v>
      </c>
      <c r="H3002" s="3" t="s">
        <v>5516</v>
      </c>
      <c r="I3002" s="3" t="s">
        <v>13416</v>
      </c>
      <c r="J3002" s="3" t="s">
        <v>13417</v>
      </c>
      <c r="K3002" s="3">
        <v>2</v>
      </c>
      <c r="L3002" s="3" t="s">
        <v>8392</v>
      </c>
      <c r="M3002" s="3">
        <v>812400</v>
      </c>
    </row>
    <row r="3003" spans="1:13" x14ac:dyDescent="0.25">
      <c r="A3003" s="5" t="s">
        <v>13538</v>
      </c>
      <c r="B3003" s="3" t="s">
        <v>16480</v>
      </c>
      <c r="C3003" s="4">
        <v>42583</v>
      </c>
      <c r="D3003" s="3" t="s">
        <v>16481</v>
      </c>
      <c r="E3003" s="3" t="s">
        <v>7549</v>
      </c>
      <c r="F3003" s="3" t="s">
        <v>12083</v>
      </c>
      <c r="G3003" s="3" t="s">
        <v>5520</v>
      </c>
      <c r="H3003" s="3" t="s">
        <v>5517</v>
      </c>
      <c r="I3003" s="3" t="s">
        <v>16482</v>
      </c>
      <c r="J3003" s="3" t="s">
        <v>16483</v>
      </c>
      <c r="K3003" s="3">
        <v>1</v>
      </c>
      <c r="L3003" s="3" t="s">
        <v>8392</v>
      </c>
      <c r="M3003" s="3">
        <v>812400</v>
      </c>
    </row>
    <row r="3004" spans="1:13" x14ac:dyDescent="0.25">
      <c r="A3004" s="5" t="s">
        <v>13538</v>
      </c>
      <c r="B3004" s="3" t="s">
        <v>16484</v>
      </c>
      <c r="C3004" s="4">
        <v>42583</v>
      </c>
      <c r="D3004" s="3" t="s">
        <v>16485</v>
      </c>
      <c r="E3004" s="3" t="s">
        <v>7549</v>
      </c>
      <c r="F3004" s="3" t="s">
        <v>12083</v>
      </c>
      <c r="G3004" s="3" t="s">
        <v>5520</v>
      </c>
      <c r="H3004" s="3" t="s">
        <v>5516</v>
      </c>
      <c r="I3004" s="3" t="s">
        <v>16486</v>
      </c>
      <c r="J3004" s="3" t="s">
        <v>16487</v>
      </c>
      <c r="K3004" s="3">
        <v>1</v>
      </c>
      <c r="L3004" s="3" t="s">
        <v>8392</v>
      </c>
      <c r="M3004" s="3">
        <v>812400</v>
      </c>
    </row>
    <row r="3005" spans="1:13" x14ac:dyDescent="0.25">
      <c r="A3005" s="5" t="s">
        <v>13538</v>
      </c>
      <c r="B3005" s="3" t="s">
        <v>16488</v>
      </c>
      <c r="C3005" s="4">
        <v>42583</v>
      </c>
      <c r="D3005" s="3" t="s">
        <v>16489</v>
      </c>
      <c r="E3005" s="3" t="s">
        <v>7549</v>
      </c>
      <c r="F3005" s="3" t="s">
        <v>12083</v>
      </c>
      <c r="G3005" s="3" t="s">
        <v>5520</v>
      </c>
      <c r="H3005" s="3" t="s">
        <v>5516</v>
      </c>
      <c r="I3005" s="3" t="s">
        <v>16490</v>
      </c>
      <c r="J3005" s="3" t="s">
        <v>16491</v>
      </c>
      <c r="K3005" s="3">
        <v>1</v>
      </c>
      <c r="L3005" s="3" t="s">
        <v>8392</v>
      </c>
      <c r="M3005" s="3">
        <v>812400</v>
      </c>
    </row>
    <row r="3006" spans="1:13" x14ac:dyDescent="0.25">
      <c r="A3006" s="5" t="s">
        <v>13538</v>
      </c>
      <c r="B3006" s="3" t="s">
        <v>16492</v>
      </c>
      <c r="C3006" s="4">
        <v>42583</v>
      </c>
      <c r="D3006" s="3" t="s">
        <v>16493</v>
      </c>
      <c r="E3006" s="3" t="s">
        <v>7549</v>
      </c>
      <c r="F3006" s="3" t="s">
        <v>12083</v>
      </c>
      <c r="G3006" s="3" t="s">
        <v>5515</v>
      </c>
      <c r="H3006" s="3" t="s">
        <v>5517</v>
      </c>
      <c r="I3006" s="3" t="s">
        <v>16494</v>
      </c>
      <c r="J3006" s="3" t="s">
        <v>16495</v>
      </c>
      <c r="K3006" s="3">
        <v>1</v>
      </c>
      <c r="L3006" s="3" t="s">
        <v>8391</v>
      </c>
      <c r="M3006" s="3">
        <f>25000*12+20000</f>
        <v>320000</v>
      </c>
    </row>
    <row r="3007" spans="1:13" x14ac:dyDescent="0.25">
      <c r="A3007" s="3" t="s">
        <v>9721</v>
      </c>
      <c r="B3007" s="3" t="s">
        <v>4635</v>
      </c>
      <c r="C3007" s="4">
        <v>41153</v>
      </c>
      <c r="D3007" s="3" t="s">
        <v>4636</v>
      </c>
      <c r="E3007" s="3" t="s">
        <v>7549</v>
      </c>
      <c r="F3007" s="3" t="s">
        <v>12083</v>
      </c>
      <c r="G3007" s="3" t="s">
        <v>5515</v>
      </c>
      <c r="H3007" s="3" t="s">
        <v>5516</v>
      </c>
      <c r="I3007" s="3" t="s">
        <v>8000</v>
      </c>
      <c r="J3007" s="3" t="s">
        <v>8014</v>
      </c>
      <c r="K3007" s="3">
        <v>5</v>
      </c>
      <c r="L3007" s="3" t="s">
        <v>8391</v>
      </c>
      <c r="M3007" s="3">
        <f>28000*12+20000</f>
        <v>356000</v>
      </c>
    </row>
    <row r="3008" spans="1:13" x14ac:dyDescent="0.25">
      <c r="A3008" s="3" t="s">
        <v>9721</v>
      </c>
      <c r="B3008" s="3" t="s">
        <v>4639</v>
      </c>
      <c r="C3008" s="4">
        <v>41153</v>
      </c>
      <c r="D3008" s="3" t="s">
        <v>4640</v>
      </c>
      <c r="E3008" s="3" t="s">
        <v>7549</v>
      </c>
      <c r="F3008" s="3" t="s">
        <v>12083</v>
      </c>
      <c r="G3008" s="3" t="s">
        <v>5515</v>
      </c>
      <c r="H3008" s="3" t="s">
        <v>5516</v>
      </c>
      <c r="I3008" s="3" t="s">
        <v>8001</v>
      </c>
      <c r="J3008" s="3" t="s">
        <v>8016</v>
      </c>
      <c r="K3008" s="3">
        <v>5</v>
      </c>
      <c r="L3008" s="3" t="s">
        <v>8391</v>
      </c>
      <c r="M3008" s="3">
        <f>28000*12+20000</f>
        <v>356000</v>
      </c>
    </row>
    <row r="3009" spans="1:13" x14ac:dyDescent="0.25">
      <c r="A3009" s="3" t="s">
        <v>9721</v>
      </c>
      <c r="B3009" s="3" t="s">
        <v>4643</v>
      </c>
      <c r="C3009" s="4">
        <v>41153</v>
      </c>
      <c r="D3009" s="3" t="s">
        <v>4644</v>
      </c>
      <c r="E3009" s="3" t="s">
        <v>7549</v>
      </c>
      <c r="F3009" s="3" t="s">
        <v>12083</v>
      </c>
      <c r="G3009" s="3" t="s">
        <v>5515</v>
      </c>
      <c r="H3009" s="3" t="s">
        <v>5516</v>
      </c>
      <c r="I3009" s="3" t="s">
        <v>8002</v>
      </c>
      <c r="J3009" s="3" t="s">
        <v>8018</v>
      </c>
      <c r="K3009" s="3">
        <v>5</v>
      </c>
      <c r="L3009" s="3" t="s">
        <v>8391</v>
      </c>
      <c r="M3009" s="3">
        <f>28000*12+20000</f>
        <v>356000</v>
      </c>
    </row>
    <row r="3010" spans="1:13" x14ac:dyDescent="0.25">
      <c r="A3010" s="3" t="s">
        <v>9721</v>
      </c>
      <c r="B3010" s="3" t="s">
        <v>4649</v>
      </c>
      <c r="C3010" s="4">
        <v>41275</v>
      </c>
      <c r="D3010" s="3" t="s">
        <v>4650</v>
      </c>
      <c r="E3010" s="3" t="s">
        <v>7549</v>
      </c>
      <c r="F3010" s="3" t="s">
        <v>12083</v>
      </c>
      <c r="G3010" s="3" t="s">
        <v>5520</v>
      </c>
      <c r="H3010" s="3" t="s">
        <v>5516</v>
      </c>
      <c r="I3010" s="3" t="s">
        <v>8003</v>
      </c>
      <c r="J3010" s="3" t="s">
        <v>8021</v>
      </c>
      <c r="K3010" s="3">
        <v>4</v>
      </c>
      <c r="L3010" s="3" t="s">
        <v>8392</v>
      </c>
      <c r="M3010" s="3">
        <v>812400</v>
      </c>
    </row>
    <row r="3011" spans="1:13" x14ac:dyDescent="0.25">
      <c r="A3011" s="3" t="s">
        <v>9722</v>
      </c>
      <c r="B3011" s="3" t="s">
        <v>4653</v>
      </c>
      <c r="C3011" s="4">
        <v>41487</v>
      </c>
      <c r="D3011" s="3" t="s">
        <v>4654</v>
      </c>
      <c r="E3011" s="3" t="s">
        <v>7549</v>
      </c>
      <c r="F3011" s="3" t="s">
        <v>12083</v>
      </c>
      <c r="G3011" s="3" t="s">
        <v>5515</v>
      </c>
      <c r="H3011" s="3" t="s">
        <v>5516</v>
      </c>
      <c r="I3011" s="3" t="s">
        <v>8004</v>
      </c>
      <c r="J3011" s="3" t="s">
        <v>8023</v>
      </c>
      <c r="K3011" s="3">
        <v>4</v>
      </c>
      <c r="L3011" s="3" t="s">
        <v>8391</v>
      </c>
      <c r="M3011" s="3">
        <f>28000*12+20000</f>
        <v>356000</v>
      </c>
    </row>
    <row r="3012" spans="1:13" x14ac:dyDescent="0.25">
      <c r="A3012" s="3" t="s">
        <v>9722</v>
      </c>
      <c r="B3012" s="3" t="s">
        <v>4655</v>
      </c>
      <c r="C3012" s="4">
        <v>41487</v>
      </c>
      <c r="D3012" s="3" t="s">
        <v>4656</v>
      </c>
      <c r="E3012" s="3" t="s">
        <v>7549</v>
      </c>
      <c r="F3012" s="3" t="s">
        <v>12083</v>
      </c>
      <c r="G3012" s="3" t="s">
        <v>5515</v>
      </c>
      <c r="H3012" s="3" t="s">
        <v>5516</v>
      </c>
      <c r="I3012" s="3" t="s">
        <v>8005</v>
      </c>
      <c r="J3012" s="3" t="s">
        <v>8024</v>
      </c>
      <c r="K3012" s="3">
        <v>4</v>
      </c>
      <c r="L3012" s="3" t="s">
        <v>8391</v>
      </c>
      <c r="M3012" s="3">
        <f>28000*12+20000</f>
        <v>356000</v>
      </c>
    </row>
    <row r="3013" spans="1:13" x14ac:dyDescent="0.25">
      <c r="A3013" s="3" t="s">
        <v>9722</v>
      </c>
      <c r="B3013" s="3" t="s">
        <v>4657</v>
      </c>
      <c r="C3013" s="4">
        <v>41487</v>
      </c>
      <c r="D3013" s="3" t="s">
        <v>4658</v>
      </c>
      <c r="E3013" s="3" t="s">
        <v>7549</v>
      </c>
      <c r="F3013" s="3" t="s">
        <v>12083</v>
      </c>
      <c r="G3013" s="3" t="s">
        <v>5515</v>
      </c>
      <c r="H3013" s="3" t="s">
        <v>5517</v>
      </c>
      <c r="I3013" s="3" t="s">
        <v>8006</v>
      </c>
      <c r="J3013" s="3" t="s">
        <v>8025</v>
      </c>
      <c r="K3013" s="3">
        <v>4</v>
      </c>
      <c r="L3013" s="3" t="s">
        <v>8391</v>
      </c>
      <c r="M3013" s="3">
        <f>28000*12+20000</f>
        <v>356000</v>
      </c>
    </row>
    <row r="3014" spans="1:13" x14ac:dyDescent="0.25">
      <c r="A3014" s="3" t="s">
        <v>9722</v>
      </c>
      <c r="B3014" s="3" t="s">
        <v>4665</v>
      </c>
      <c r="C3014" s="4">
        <v>41487</v>
      </c>
      <c r="D3014" s="3" t="s">
        <v>4666</v>
      </c>
      <c r="E3014" s="3" t="s">
        <v>7549</v>
      </c>
      <c r="F3014" s="3" t="s">
        <v>12083</v>
      </c>
      <c r="G3014" s="3" t="s">
        <v>5520</v>
      </c>
      <c r="H3014" s="3" t="s">
        <v>5516</v>
      </c>
      <c r="I3014" s="3" t="s">
        <v>8007</v>
      </c>
      <c r="J3014" s="3" t="s">
        <v>8029</v>
      </c>
      <c r="K3014" s="3">
        <v>4</v>
      </c>
      <c r="L3014" s="3" t="s">
        <v>8392</v>
      </c>
      <c r="M3014" s="3">
        <v>812400</v>
      </c>
    </row>
    <row r="3015" spans="1:13" x14ac:dyDescent="0.25">
      <c r="A3015" s="3" t="s">
        <v>9722</v>
      </c>
      <c r="B3015" s="3" t="s">
        <v>4667</v>
      </c>
      <c r="C3015" s="4">
        <v>41640</v>
      </c>
      <c r="D3015" s="3" t="s">
        <v>4668</v>
      </c>
      <c r="E3015" s="3" t="s">
        <v>7549</v>
      </c>
      <c r="F3015" s="3" t="s">
        <v>12083</v>
      </c>
      <c r="G3015" s="3" t="s">
        <v>5520</v>
      </c>
      <c r="H3015" s="3" t="s">
        <v>5516</v>
      </c>
      <c r="I3015" s="3" t="s">
        <v>8008</v>
      </c>
      <c r="J3015" s="3" t="s">
        <v>8030</v>
      </c>
      <c r="K3015" s="3">
        <v>3</v>
      </c>
      <c r="L3015" s="3" t="s">
        <v>8392</v>
      </c>
      <c r="M3015" s="3">
        <v>812400</v>
      </c>
    </row>
    <row r="3016" spans="1:13" x14ac:dyDescent="0.25">
      <c r="A3016" s="3" t="s">
        <v>9722</v>
      </c>
      <c r="B3016" s="3" t="s">
        <v>4669</v>
      </c>
      <c r="C3016" s="4">
        <v>41640</v>
      </c>
      <c r="D3016" s="3" t="s">
        <v>4670</v>
      </c>
      <c r="E3016" s="3" t="s">
        <v>7549</v>
      </c>
      <c r="F3016" s="3" t="s">
        <v>12083</v>
      </c>
      <c r="G3016" s="3" t="s">
        <v>5520</v>
      </c>
      <c r="H3016" s="3" t="s">
        <v>5516</v>
      </c>
      <c r="I3016" s="3" t="s">
        <v>8009</v>
      </c>
      <c r="J3016" s="3" t="s">
        <v>8031</v>
      </c>
      <c r="K3016" s="3">
        <v>3</v>
      </c>
      <c r="L3016" s="3" t="s">
        <v>8392</v>
      </c>
      <c r="M3016" s="3">
        <v>812400</v>
      </c>
    </row>
    <row r="3017" spans="1:13" x14ac:dyDescent="0.25">
      <c r="A3017" s="3" t="s">
        <v>9722</v>
      </c>
      <c r="B3017" s="3" t="s">
        <v>4671</v>
      </c>
      <c r="C3017" s="4">
        <v>41640</v>
      </c>
      <c r="D3017" s="3" t="s">
        <v>4672</v>
      </c>
      <c r="E3017" s="3" t="s">
        <v>7549</v>
      </c>
      <c r="F3017" s="3" t="s">
        <v>12083</v>
      </c>
      <c r="G3017" s="3" t="s">
        <v>5520</v>
      </c>
      <c r="H3017" s="3" t="s">
        <v>5516</v>
      </c>
      <c r="I3017" s="3" t="s">
        <v>8010</v>
      </c>
      <c r="J3017" s="3" t="s">
        <v>8032</v>
      </c>
      <c r="K3017" s="3">
        <v>3</v>
      </c>
      <c r="L3017" s="3" t="s">
        <v>8392</v>
      </c>
      <c r="M3017" s="3">
        <v>812400</v>
      </c>
    </row>
    <row r="3018" spans="1:13" x14ac:dyDescent="0.25">
      <c r="A3018" s="3" t="s">
        <v>9722</v>
      </c>
      <c r="B3018" s="3" t="s">
        <v>4673</v>
      </c>
      <c r="C3018" s="4">
        <v>41640</v>
      </c>
      <c r="D3018" s="3" t="s">
        <v>4674</v>
      </c>
      <c r="E3018" s="3" t="s">
        <v>7549</v>
      </c>
      <c r="F3018" s="3" t="s">
        <v>12083</v>
      </c>
      <c r="G3018" s="3" t="s">
        <v>5520</v>
      </c>
      <c r="H3018" s="3" t="s">
        <v>5516</v>
      </c>
      <c r="I3018" s="3" t="s">
        <v>8011</v>
      </c>
      <c r="J3018" s="3" t="s">
        <v>8033</v>
      </c>
      <c r="K3018" s="3">
        <v>3</v>
      </c>
      <c r="L3018" s="3" t="s">
        <v>8392</v>
      </c>
      <c r="M3018" s="3">
        <v>812400</v>
      </c>
    </row>
    <row r="3019" spans="1:13" x14ac:dyDescent="0.25">
      <c r="A3019" s="3" t="s">
        <v>9723</v>
      </c>
      <c r="B3019" s="3" t="s">
        <v>4675</v>
      </c>
      <c r="C3019" s="4">
        <v>41852</v>
      </c>
      <c r="D3019" s="3" t="s">
        <v>4676</v>
      </c>
      <c r="E3019" s="3" t="s">
        <v>7549</v>
      </c>
      <c r="F3019" s="3" t="s">
        <v>12083</v>
      </c>
      <c r="G3019" s="3" t="s">
        <v>5515</v>
      </c>
      <c r="H3019" s="3" t="s">
        <v>5516</v>
      </c>
      <c r="I3019" s="3" t="s">
        <v>8012</v>
      </c>
      <c r="J3019" s="3" t="s">
        <v>8034</v>
      </c>
      <c r="K3019" s="3">
        <v>3</v>
      </c>
      <c r="L3019" s="3" t="s">
        <v>8391</v>
      </c>
      <c r="M3019" s="3">
        <f>28000*12+20000</f>
        <v>356000</v>
      </c>
    </row>
    <row r="3020" spans="1:13" x14ac:dyDescent="0.25">
      <c r="A3020" s="3" t="s">
        <v>9723</v>
      </c>
      <c r="B3020" s="3" t="s">
        <v>4681</v>
      </c>
      <c r="C3020" s="4">
        <v>41852</v>
      </c>
      <c r="D3020" s="3" t="s">
        <v>4682</v>
      </c>
      <c r="E3020" s="3" t="s">
        <v>7549</v>
      </c>
      <c r="F3020" s="3" t="s">
        <v>12083</v>
      </c>
      <c r="G3020" s="3" t="s">
        <v>5515</v>
      </c>
      <c r="H3020" s="3" t="s">
        <v>5516</v>
      </c>
      <c r="I3020" s="3" t="s">
        <v>8013</v>
      </c>
      <c r="J3020" s="3" t="s">
        <v>8037</v>
      </c>
      <c r="K3020" s="3">
        <v>3</v>
      </c>
      <c r="L3020" s="3" t="s">
        <v>8391</v>
      </c>
      <c r="M3020" s="3">
        <f>28000*12+20000</f>
        <v>356000</v>
      </c>
    </row>
    <row r="3021" spans="1:13" x14ac:dyDescent="0.25">
      <c r="A3021" s="3" t="s">
        <v>9723</v>
      </c>
      <c r="B3021" s="3" t="s">
        <v>4693</v>
      </c>
      <c r="C3021" s="4">
        <v>42005</v>
      </c>
      <c r="D3021" s="3" t="s">
        <v>4694</v>
      </c>
      <c r="E3021" s="3" t="s">
        <v>7549</v>
      </c>
      <c r="F3021" s="3" t="s">
        <v>12083</v>
      </c>
      <c r="G3021" s="3" t="s">
        <v>5515</v>
      </c>
      <c r="H3021" s="3" t="s">
        <v>5516</v>
      </c>
      <c r="I3021" s="3" t="s">
        <v>8043</v>
      </c>
      <c r="J3021" s="3" t="s">
        <v>8048</v>
      </c>
      <c r="K3021" s="3">
        <v>2</v>
      </c>
      <c r="L3021" s="3" t="s">
        <v>8391</v>
      </c>
      <c r="M3021" s="3">
        <f>25000*12+20000</f>
        <v>320000</v>
      </c>
    </row>
    <row r="3022" spans="1:13" x14ac:dyDescent="0.25">
      <c r="A3022" s="3" t="s">
        <v>9723</v>
      </c>
      <c r="B3022" s="3" t="s">
        <v>4695</v>
      </c>
      <c r="C3022" s="4">
        <v>42005</v>
      </c>
      <c r="D3022" s="3" t="s">
        <v>4696</v>
      </c>
      <c r="E3022" s="3" t="s">
        <v>7549</v>
      </c>
      <c r="F3022" s="3" t="s">
        <v>12083</v>
      </c>
      <c r="G3022" s="3" t="s">
        <v>5520</v>
      </c>
      <c r="H3022" s="3" t="s">
        <v>5516</v>
      </c>
      <c r="I3022" s="3" t="s">
        <v>8044</v>
      </c>
      <c r="J3022" s="3" t="s">
        <v>8049</v>
      </c>
      <c r="K3022" s="3">
        <v>2</v>
      </c>
      <c r="L3022" s="3" t="s">
        <v>8392</v>
      </c>
      <c r="M3022" s="3">
        <v>812400</v>
      </c>
    </row>
    <row r="3023" spans="1:13" x14ac:dyDescent="0.25">
      <c r="A3023" s="3" t="s">
        <v>9723</v>
      </c>
      <c r="B3023" s="3" t="s">
        <v>4697</v>
      </c>
      <c r="C3023" s="4">
        <v>42005</v>
      </c>
      <c r="D3023" s="3" t="s">
        <v>4698</v>
      </c>
      <c r="E3023" s="3" t="s">
        <v>7549</v>
      </c>
      <c r="F3023" s="3" t="s">
        <v>12083</v>
      </c>
      <c r="G3023" s="3" t="s">
        <v>5520</v>
      </c>
      <c r="H3023" s="3" t="s">
        <v>5516</v>
      </c>
      <c r="I3023" s="3" t="s">
        <v>8045</v>
      </c>
      <c r="J3023" s="3" t="s">
        <v>8050</v>
      </c>
      <c r="K3023" s="3">
        <v>2</v>
      </c>
      <c r="L3023" s="3" t="s">
        <v>8392</v>
      </c>
      <c r="M3023" s="3">
        <v>812400</v>
      </c>
    </row>
    <row r="3024" spans="1:13" x14ac:dyDescent="0.25">
      <c r="A3024" s="3" t="s">
        <v>9723</v>
      </c>
      <c r="B3024" s="3" t="s">
        <v>4699</v>
      </c>
      <c r="C3024" s="4">
        <v>42005</v>
      </c>
      <c r="D3024" s="3" t="s">
        <v>4700</v>
      </c>
      <c r="E3024" s="3" t="s">
        <v>7549</v>
      </c>
      <c r="F3024" s="3" t="s">
        <v>12083</v>
      </c>
      <c r="G3024" s="3" t="s">
        <v>5515</v>
      </c>
      <c r="H3024" s="3" t="s">
        <v>5516</v>
      </c>
      <c r="I3024" s="3" t="s">
        <v>8046</v>
      </c>
      <c r="J3024" s="3" t="s">
        <v>8051</v>
      </c>
      <c r="K3024" s="3">
        <v>2</v>
      </c>
      <c r="L3024" s="3" t="s">
        <v>8391</v>
      </c>
      <c r="M3024" s="3">
        <f>25000*12+20000</f>
        <v>320000</v>
      </c>
    </row>
    <row r="3025" spans="1:13" x14ac:dyDescent="0.25">
      <c r="A3025" s="3" t="s">
        <v>9723</v>
      </c>
      <c r="B3025" s="3" t="s">
        <v>4701</v>
      </c>
      <c r="C3025" s="4">
        <v>42005</v>
      </c>
      <c r="D3025" s="3" t="s">
        <v>4702</v>
      </c>
      <c r="E3025" s="3" t="s">
        <v>7549</v>
      </c>
      <c r="F3025" s="3" t="s">
        <v>12083</v>
      </c>
      <c r="G3025" s="3" t="s">
        <v>5520</v>
      </c>
      <c r="H3025" s="3" t="s">
        <v>5516</v>
      </c>
      <c r="I3025" s="3" t="s">
        <v>8047</v>
      </c>
      <c r="J3025" s="3" t="s">
        <v>8052</v>
      </c>
      <c r="K3025" s="3">
        <v>2</v>
      </c>
      <c r="L3025" s="3" t="s">
        <v>8392</v>
      </c>
      <c r="M3025" s="3">
        <v>812400</v>
      </c>
    </row>
    <row r="3026" spans="1:13" x14ac:dyDescent="0.25">
      <c r="A3026" s="3" t="s">
        <v>9728</v>
      </c>
      <c r="B3026" s="3" t="s">
        <v>13418</v>
      </c>
      <c r="C3026" s="4">
        <v>42217</v>
      </c>
      <c r="D3026" s="3" t="s">
        <v>13419</v>
      </c>
      <c r="E3026" s="3" t="s">
        <v>7549</v>
      </c>
      <c r="F3026" s="3" t="s">
        <v>12083</v>
      </c>
      <c r="G3026" s="3" t="s">
        <v>5520</v>
      </c>
      <c r="H3026" s="3" t="s">
        <v>5516</v>
      </c>
      <c r="I3026" s="3" t="s">
        <v>13420</v>
      </c>
      <c r="J3026" s="3" t="s">
        <v>13421</v>
      </c>
      <c r="K3026" s="3">
        <v>2</v>
      </c>
      <c r="L3026" s="3" t="s">
        <v>8392</v>
      </c>
      <c r="M3026" s="3">
        <v>812400</v>
      </c>
    </row>
    <row r="3027" spans="1:13" x14ac:dyDescent="0.25">
      <c r="A3027" s="3" t="s">
        <v>9728</v>
      </c>
      <c r="B3027" s="3" t="s">
        <v>13422</v>
      </c>
      <c r="C3027" s="4">
        <v>42217</v>
      </c>
      <c r="D3027" s="3" t="s">
        <v>13423</v>
      </c>
      <c r="E3027" s="3" t="s">
        <v>7549</v>
      </c>
      <c r="F3027" s="3" t="s">
        <v>12083</v>
      </c>
      <c r="G3027" s="3" t="s">
        <v>5520</v>
      </c>
      <c r="H3027" s="3" t="s">
        <v>5516</v>
      </c>
      <c r="I3027" s="3" t="s">
        <v>13424</v>
      </c>
      <c r="J3027" s="3" t="s">
        <v>13425</v>
      </c>
      <c r="K3027" s="3">
        <v>2</v>
      </c>
      <c r="L3027" s="3" t="s">
        <v>8392</v>
      </c>
      <c r="M3027" s="3">
        <v>812400</v>
      </c>
    </row>
    <row r="3028" spans="1:13" x14ac:dyDescent="0.25">
      <c r="A3028" s="3" t="s">
        <v>9728</v>
      </c>
      <c r="B3028" s="3" t="s">
        <v>13426</v>
      </c>
      <c r="C3028" s="4">
        <v>42261</v>
      </c>
      <c r="D3028" s="3" t="s">
        <v>13427</v>
      </c>
      <c r="E3028" s="3" t="s">
        <v>7549</v>
      </c>
      <c r="F3028" s="3" t="s">
        <v>12083</v>
      </c>
      <c r="G3028" s="3" t="s">
        <v>5515</v>
      </c>
      <c r="H3028" s="3" t="s">
        <v>5516</v>
      </c>
      <c r="I3028" s="3" t="s">
        <v>13428</v>
      </c>
      <c r="J3028" s="3" t="s">
        <v>13429</v>
      </c>
      <c r="K3028" s="3">
        <v>2</v>
      </c>
      <c r="L3028" s="3" t="s">
        <v>8391</v>
      </c>
      <c r="M3028" s="3">
        <f>25000*12+20000</f>
        <v>320000</v>
      </c>
    </row>
    <row r="3029" spans="1:13" x14ac:dyDescent="0.25">
      <c r="A3029" s="3" t="s">
        <v>9728</v>
      </c>
      <c r="B3029" s="3" t="s">
        <v>13430</v>
      </c>
      <c r="C3029" s="4">
        <v>42217</v>
      </c>
      <c r="D3029" s="3" t="s">
        <v>13431</v>
      </c>
      <c r="E3029" s="3" t="s">
        <v>7549</v>
      </c>
      <c r="F3029" s="3" t="s">
        <v>12083</v>
      </c>
      <c r="G3029" s="3" t="s">
        <v>5520</v>
      </c>
      <c r="H3029" s="3" t="s">
        <v>5516</v>
      </c>
      <c r="I3029" s="3" t="s">
        <v>13432</v>
      </c>
      <c r="J3029" s="3" t="s">
        <v>13433</v>
      </c>
      <c r="K3029" s="3">
        <v>2</v>
      </c>
      <c r="L3029" s="3" t="s">
        <v>8392</v>
      </c>
      <c r="M3029" s="3">
        <v>812400</v>
      </c>
    </row>
    <row r="3030" spans="1:13" x14ac:dyDescent="0.25">
      <c r="A3030" s="3" t="s">
        <v>9728</v>
      </c>
      <c r="B3030" s="3" t="s">
        <v>13434</v>
      </c>
      <c r="C3030" s="4">
        <v>42217</v>
      </c>
      <c r="D3030" s="3" t="s">
        <v>13435</v>
      </c>
      <c r="E3030" s="3" t="s">
        <v>7549</v>
      </c>
      <c r="F3030" s="3" t="s">
        <v>12083</v>
      </c>
      <c r="G3030" s="3" t="s">
        <v>5520</v>
      </c>
      <c r="H3030" s="3" t="s">
        <v>5516</v>
      </c>
      <c r="I3030" s="3" t="s">
        <v>13436</v>
      </c>
      <c r="J3030" s="3" t="s">
        <v>13437</v>
      </c>
      <c r="K3030" s="3">
        <v>2</v>
      </c>
      <c r="L3030" s="3" t="s">
        <v>8392</v>
      </c>
      <c r="M3030" s="3">
        <v>812400</v>
      </c>
    </row>
    <row r="3031" spans="1:13" x14ac:dyDescent="0.25">
      <c r="A3031" s="5" t="s">
        <v>13538</v>
      </c>
      <c r="B3031" s="3" t="s">
        <v>16496</v>
      </c>
      <c r="C3031" s="4">
        <v>42583</v>
      </c>
      <c r="D3031" s="3" t="s">
        <v>16497</v>
      </c>
      <c r="E3031" s="3" t="s">
        <v>7549</v>
      </c>
      <c r="F3031" s="3" t="s">
        <v>12083</v>
      </c>
      <c r="G3031" s="3" t="s">
        <v>5515</v>
      </c>
      <c r="H3031" s="3" t="s">
        <v>5517</v>
      </c>
      <c r="I3031" s="3" t="s">
        <v>16498</v>
      </c>
      <c r="J3031" s="3" t="s">
        <v>16499</v>
      </c>
      <c r="K3031" s="3">
        <v>1</v>
      </c>
      <c r="L3031" s="3" t="s">
        <v>8391</v>
      </c>
      <c r="M3031" s="3">
        <f>25000*12+20000</f>
        <v>320000</v>
      </c>
    </row>
    <row r="3032" spans="1:13" x14ac:dyDescent="0.25">
      <c r="A3032" s="3" t="s">
        <v>9721</v>
      </c>
      <c r="B3032" s="3" t="s">
        <v>4743</v>
      </c>
      <c r="C3032" s="4">
        <v>41122</v>
      </c>
      <c r="D3032" s="3" t="s">
        <v>4744</v>
      </c>
      <c r="E3032" s="3" t="s">
        <v>7549</v>
      </c>
      <c r="F3032" s="3" t="s">
        <v>12083</v>
      </c>
      <c r="G3032" s="3" t="s">
        <v>5629</v>
      </c>
      <c r="H3032" s="3" t="s">
        <v>5516</v>
      </c>
      <c r="I3032" s="3" t="s">
        <v>8071</v>
      </c>
      <c r="J3032" s="3" t="s">
        <v>8077</v>
      </c>
      <c r="K3032" s="3">
        <v>5</v>
      </c>
      <c r="L3032" s="3" t="s">
        <v>8392</v>
      </c>
      <c r="M3032" s="3">
        <v>812400</v>
      </c>
    </row>
    <row r="3033" spans="1:13" x14ac:dyDescent="0.25">
      <c r="A3033" s="3" t="s">
        <v>9721</v>
      </c>
      <c r="B3033" s="3" t="s">
        <v>4773</v>
      </c>
      <c r="C3033" s="4">
        <v>41122</v>
      </c>
      <c r="D3033" s="3" t="s">
        <v>4774</v>
      </c>
      <c r="E3033" s="3" t="s">
        <v>7549</v>
      </c>
      <c r="F3033" s="3" t="s">
        <v>12083</v>
      </c>
      <c r="G3033" s="3" t="s">
        <v>5515</v>
      </c>
      <c r="H3033" s="3" t="s">
        <v>5516</v>
      </c>
      <c r="I3033" s="3" t="s">
        <v>8089</v>
      </c>
      <c r="J3033" s="3" t="s">
        <v>8097</v>
      </c>
      <c r="K3033" s="3">
        <v>5</v>
      </c>
      <c r="L3033" s="3" t="s">
        <v>8391</v>
      </c>
      <c r="M3033" s="3">
        <f t="shared" ref="M3033:M3039" si="52">28000*12+20000</f>
        <v>356000</v>
      </c>
    </row>
    <row r="3034" spans="1:13" x14ac:dyDescent="0.25">
      <c r="A3034" s="3" t="s">
        <v>9722</v>
      </c>
      <c r="B3034" s="3" t="s">
        <v>4781</v>
      </c>
      <c r="C3034" s="4">
        <v>41487</v>
      </c>
      <c r="D3034" s="3" t="s">
        <v>4782</v>
      </c>
      <c r="E3034" s="3" t="s">
        <v>7549</v>
      </c>
      <c r="F3034" s="3" t="s">
        <v>12083</v>
      </c>
      <c r="G3034" s="3" t="s">
        <v>5515</v>
      </c>
      <c r="H3034" s="3" t="s">
        <v>5516</v>
      </c>
      <c r="I3034" s="3" t="s">
        <v>8090</v>
      </c>
      <c r="J3034" s="3" t="s">
        <v>8101</v>
      </c>
      <c r="K3034" s="3">
        <v>4</v>
      </c>
      <c r="L3034" s="3" t="s">
        <v>8391</v>
      </c>
      <c r="M3034" s="3">
        <f t="shared" si="52"/>
        <v>356000</v>
      </c>
    </row>
    <row r="3035" spans="1:13" x14ac:dyDescent="0.25">
      <c r="A3035" s="3" t="s">
        <v>9722</v>
      </c>
      <c r="B3035" s="3" t="s">
        <v>4787</v>
      </c>
      <c r="C3035" s="4">
        <v>41487</v>
      </c>
      <c r="D3035" s="3" t="s">
        <v>4788</v>
      </c>
      <c r="E3035" s="3" t="s">
        <v>7549</v>
      </c>
      <c r="F3035" s="3" t="s">
        <v>12083</v>
      </c>
      <c r="G3035" s="3" t="s">
        <v>5515</v>
      </c>
      <c r="H3035" s="3" t="s">
        <v>5516</v>
      </c>
      <c r="I3035" s="3" t="s">
        <v>8091</v>
      </c>
      <c r="J3035" s="3" t="s">
        <v>8104</v>
      </c>
      <c r="K3035" s="3">
        <v>4</v>
      </c>
      <c r="L3035" s="3" t="s">
        <v>8391</v>
      </c>
      <c r="M3035" s="3">
        <f t="shared" si="52"/>
        <v>356000</v>
      </c>
    </row>
    <row r="3036" spans="1:13" x14ac:dyDescent="0.25">
      <c r="A3036" s="3" t="s">
        <v>9722</v>
      </c>
      <c r="B3036" s="3" t="s">
        <v>4789</v>
      </c>
      <c r="C3036" s="4">
        <v>41487</v>
      </c>
      <c r="D3036" s="3" t="s">
        <v>4790</v>
      </c>
      <c r="E3036" s="3" t="s">
        <v>7549</v>
      </c>
      <c r="F3036" s="3" t="s">
        <v>12083</v>
      </c>
      <c r="G3036" s="3" t="s">
        <v>5515</v>
      </c>
      <c r="H3036" s="3" t="s">
        <v>5517</v>
      </c>
      <c r="I3036" s="3" t="s">
        <v>8092</v>
      </c>
      <c r="J3036" s="3" t="s">
        <v>8105</v>
      </c>
      <c r="K3036" s="3">
        <v>4</v>
      </c>
      <c r="L3036" s="3" t="s">
        <v>8391</v>
      </c>
      <c r="M3036" s="3">
        <f t="shared" si="52"/>
        <v>356000</v>
      </c>
    </row>
    <row r="3037" spans="1:13" x14ac:dyDescent="0.25">
      <c r="A3037" s="3" t="s">
        <v>9722</v>
      </c>
      <c r="B3037" s="3" t="s">
        <v>4791</v>
      </c>
      <c r="C3037" s="4">
        <v>41487</v>
      </c>
      <c r="D3037" s="3" t="s">
        <v>4792</v>
      </c>
      <c r="E3037" s="3" t="s">
        <v>7549</v>
      </c>
      <c r="F3037" s="3" t="s">
        <v>12083</v>
      </c>
      <c r="G3037" s="3" t="s">
        <v>5515</v>
      </c>
      <c r="H3037" s="3" t="s">
        <v>5516</v>
      </c>
      <c r="I3037" s="3" t="s">
        <v>8093</v>
      </c>
      <c r="J3037" s="3" t="s">
        <v>8106</v>
      </c>
      <c r="K3037" s="3">
        <v>4</v>
      </c>
      <c r="L3037" s="3" t="s">
        <v>8391</v>
      </c>
      <c r="M3037" s="3">
        <f t="shared" si="52"/>
        <v>356000</v>
      </c>
    </row>
    <row r="3038" spans="1:13" x14ac:dyDescent="0.25">
      <c r="A3038" s="3" t="s">
        <v>9723</v>
      </c>
      <c r="B3038" s="3" t="s">
        <v>4819</v>
      </c>
      <c r="C3038" s="4">
        <v>41852</v>
      </c>
      <c r="D3038" s="3" t="s">
        <v>4820</v>
      </c>
      <c r="E3038" s="3" t="s">
        <v>7549</v>
      </c>
      <c r="F3038" s="3" t="s">
        <v>12083</v>
      </c>
      <c r="G3038" s="3" t="s">
        <v>5515</v>
      </c>
      <c r="H3038" s="3" t="s">
        <v>5516</v>
      </c>
      <c r="I3038" s="3" t="s">
        <v>8108</v>
      </c>
      <c r="J3038" s="3" t="s">
        <v>8121</v>
      </c>
      <c r="K3038" s="3">
        <v>3</v>
      </c>
      <c r="L3038" s="3" t="s">
        <v>8391</v>
      </c>
      <c r="M3038" s="3">
        <f t="shared" si="52"/>
        <v>356000</v>
      </c>
    </row>
    <row r="3039" spans="1:13" x14ac:dyDescent="0.25">
      <c r="A3039" s="3" t="s">
        <v>9723</v>
      </c>
      <c r="B3039" s="3" t="s">
        <v>4821</v>
      </c>
      <c r="C3039" s="4">
        <v>41852</v>
      </c>
      <c r="D3039" s="3" t="s">
        <v>4822</v>
      </c>
      <c r="E3039" s="3" t="s">
        <v>7549</v>
      </c>
      <c r="F3039" s="3" t="s">
        <v>12083</v>
      </c>
      <c r="G3039" s="3" t="s">
        <v>5515</v>
      </c>
      <c r="H3039" s="3" t="s">
        <v>5516</v>
      </c>
      <c r="I3039" s="3" t="s">
        <v>8122</v>
      </c>
      <c r="J3039" s="3" t="s">
        <v>8124</v>
      </c>
      <c r="K3039" s="3">
        <v>3</v>
      </c>
      <c r="L3039" s="3" t="s">
        <v>8394</v>
      </c>
      <c r="M3039" s="3">
        <f t="shared" si="52"/>
        <v>356000</v>
      </c>
    </row>
    <row r="3040" spans="1:13" x14ac:dyDescent="0.25">
      <c r="A3040" s="3" t="s">
        <v>9723</v>
      </c>
      <c r="B3040" s="3" t="s">
        <v>4831</v>
      </c>
      <c r="C3040" s="4">
        <v>42005</v>
      </c>
      <c r="D3040" s="3" t="s">
        <v>4832</v>
      </c>
      <c r="E3040" s="3" t="s">
        <v>7549</v>
      </c>
      <c r="F3040" s="3" t="s">
        <v>12083</v>
      </c>
      <c r="G3040" s="3" t="s">
        <v>5515</v>
      </c>
      <c r="H3040" s="3" t="s">
        <v>5516</v>
      </c>
      <c r="I3040" s="3" t="s">
        <v>8123</v>
      </c>
      <c r="J3040" s="3" t="s">
        <v>8129</v>
      </c>
      <c r="K3040" s="3">
        <v>2</v>
      </c>
      <c r="L3040" s="3" t="s">
        <v>8391</v>
      </c>
      <c r="M3040" s="3">
        <f t="shared" ref="M3040:M3049" si="53">25000*12+20000</f>
        <v>320000</v>
      </c>
    </row>
    <row r="3041" spans="1:13" x14ac:dyDescent="0.25">
      <c r="A3041" s="3" t="s">
        <v>9728</v>
      </c>
      <c r="B3041" s="3" t="s">
        <v>13438</v>
      </c>
      <c r="C3041" s="4">
        <v>42217</v>
      </c>
      <c r="D3041" s="3" t="s">
        <v>13439</v>
      </c>
      <c r="E3041" s="3" t="s">
        <v>7549</v>
      </c>
      <c r="F3041" s="3" t="s">
        <v>12083</v>
      </c>
      <c r="G3041" s="3" t="s">
        <v>5515</v>
      </c>
      <c r="H3041" s="3" t="s">
        <v>5516</v>
      </c>
      <c r="I3041" s="3" t="s">
        <v>13440</v>
      </c>
      <c r="J3041" s="3" t="s">
        <v>13441</v>
      </c>
      <c r="K3041" s="3">
        <v>2</v>
      </c>
      <c r="L3041" s="3" t="s">
        <v>13442</v>
      </c>
      <c r="M3041" s="3">
        <f t="shared" si="53"/>
        <v>320000</v>
      </c>
    </row>
    <row r="3042" spans="1:13" x14ac:dyDescent="0.25">
      <c r="A3042" s="3" t="s">
        <v>9728</v>
      </c>
      <c r="B3042" s="3" t="s">
        <v>13443</v>
      </c>
      <c r="C3042" s="4">
        <v>42217</v>
      </c>
      <c r="D3042" s="3" t="s">
        <v>13444</v>
      </c>
      <c r="E3042" s="3" t="s">
        <v>7549</v>
      </c>
      <c r="F3042" s="3" t="s">
        <v>12083</v>
      </c>
      <c r="G3042" s="3" t="s">
        <v>5515</v>
      </c>
      <c r="H3042" s="3" t="s">
        <v>5516</v>
      </c>
      <c r="I3042" s="3" t="s">
        <v>13445</v>
      </c>
      <c r="J3042" s="3" t="s">
        <v>13446</v>
      </c>
      <c r="K3042" s="3">
        <v>2</v>
      </c>
      <c r="L3042" s="3" t="s">
        <v>8391</v>
      </c>
      <c r="M3042" s="3">
        <f t="shared" si="53"/>
        <v>320000</v>
      </c>
    </row>
    <row r="3043" spans="1:13" x14ac:dyDescent="0.25">
      <c r="A3043" s="3" t="s">
        <v>9728</v>
      </c>
      <c r="B3043" s="3" t="s">
        <v>13447</v>
      </c>
      <c r="C3043" s="4">
        <v>42217</v>
      </c>
      <c r="D3043" s="3" t="s">
        <v>13448</v>
      </c>
      <c r="E3043" s="3" t="s">
        <v>7549</v>
      </c>
      <c r="F3043" s="3" t="s">
        <v>12083</v>
      </c>
      <c r="G3043" s="3" t="s">
        <v>5515</v>
      </c>
      <c r="H3043" s="3" t="s">
        <v>5516</v>
      </c>
      <c r="I3043" s="3" t="s">
        <v>13449</v>
      </c>
      <c r="J3043" s="3" t="s">
        <v>13450</v>
      </c>
      <c r="K3043" s="3">
        <v>2</v>
      </c>
      <c r="L3043" s="3" t="s">
        <v>8391</v>
      </c>
      <c r="M3043" s="3">
        <f t="shared" si="53"/>
        <v>320000</v>
      </c>
    </row>
    <row r="3044" spans="1:13" x14ac:dyDescent="0.25">
      <c r="A3044" s="3" t="s">
        <v>9728</v>
      </c>
      <c r="B3044" s="3" t="s">
        <v>13451</v>
      </c>
      <c r="C3044" s="4">
        <v>42217</v>
      </c>
      <c r="D3044" s="3" t="s">
        <v>13452</v>
      </c>
      <c r="E3044" s="3" t="s">
        <v>7549</v>
      </c>
      <c r="F3044" s="3" t="s">
        <v>12083</v>
      </c>
      <c r="G3044" s="3" t="s">
        <v>5515</v>
      </c>
      <c r="H3044" s="3" t="s">
        <v>5516</v>
      </c>
      <c r="I3044" s="3" t="s">
        <v>13453</v>
      </c>
      <c r="J3044" s="3" t="s">
        <v>13454</v>
      </c>
      <c r="K3044" s="3">
        <v>2</v>
      </c>
      <c r="L3044" s="3" t="s">
        <v>8391</v>
      </c>
      <c r="M3044" s="3">
        <f t="shared" si="53"/>
        <v>320000</v>
      </c>
    </row>
    <row r="3045" spans="1:13" x14ac:dyDescent="0.25">
      <c r="A3045" s="3" t="s">
        <v>9728</v>
      </c>
      <c r="B3045" s="3" t="s">
        <v>13455</v>
      </c>
      <c r="C3045" s="4">
        <v>42217</v>
      </c>
      <c r="D3045" s="3" t="s">
        <v>13456</v>
      </c>
      <c r="E3045" s="3" t="s">
        <v>7549</v>
      </c>
      <c r="F3045" s="3" t="s">
        <v>12083</v>
      </c>
      <c r="G3045" s="3" t="s">
        <v>5515</v>
      </c>
      <c r="H3045" s="3" t="s">
        <v>5517</v>
      </c>
      <c r="I3045" s="3" t="s">
        <v>13457</v>
      </c>
      <c r="J3045" s="3" t="s">
        <v>13458</v>
      </c>
      <c r="K3045" s="3">
        <v>2</v>
      </c>
      <c r="L3045" s="3" t="s">
        <v>8391</v>
      </c>
      <c r="M3045" s="3">
        <f t="shared" si="53"/>
        <v>320000</v>
      </c>
    </row>
    <row r="3046" spans="1:13" x14ac:dyDescent="0.25">
      <c r="A3046" s="3" t="s">
        <v>9728</v>
      </c>
      <c r="B3046" s="3" t="s">
        <v>3450</v>
      </c>
      <c r="C3046" s="4">
        <v>42217</v>
      </c>
      <c r="D3046" s="3" t="s">
        <v>13459</v>
      </c>
      <c r="E3046" s="3" t="s">
        <v>7549</v>
      </c>
      <c r="F3046" s="3" t="s">
        <v>12083</v>
      </c>
      <c r="G3046" s="3" t="s">
        <v>5515</v>
      </c>
      <c r="H3046" s="3" t="s">
        <v>5516</v>
      </c>
      <c r="I3046" s="3" t="s">
        <v>13460</v>
      </c>
      <c r="J3046" s="3" t="s">
        <v>13461</v>
      </c>
      <c r="K3046" s="3">
        <v>2</v>
      </c>
      <c r="L3046" s="3" t="s">
        <v>8391</v>
      </c>
      <c r="M3046" s="3">
        <f t="shared" si="53"/>
        <v>320000</v>
      </c>
    </row>
    <row r="3047" spans="1:13" x14ac:dyDescent="0.25">
      <c r="A3047" s="3" t="s">
        <v>9728</v>
      </c>
      <c r="B3047" s="3" t="s">
        <v>13462</v>
      </c>
      <c r="C3047" s="4">
        <v>42217</v>
      </c>
      <c r="D3047" s="3" t="s">
        <v>13463</v>
      </c>
      <c r="E3047" s="3" t="s">
        <v>7549</v>
      </c>
      <c r="F3047" s="3" t="s">
        <v>12083</v>
      </c>
      <c r="G3047" s="3" t="s">
        <v>5515</v>
      </c>
      <c r="H3047" s="3" t="s">
        <v>5517</v>
      </c>
      <c r="I3047" s="3" t="s">
        <v>13464</v>
      </c>
      <c r="J3047" s="3" t="s">
        <v>13465</v>
      </c>
      <c r="K3047" s="3">
        <v>2</v>
      </c>
      <c r="L3047" s="3" t="s">
        <v>13442</v>
      </c>
      <c r="M3047" s="3">
        <f t="shared" si="53"/>
        <v>320000</v>
      </c>
    </row>
    <row r="3048" spans="1:13" x14ac:dyDescent="0.25">
      <c r="A3048" s="3" t="s">
        <v>9728</v>
      </c>
      <c r="B3048" s="3" t="s">
        <v>4817</v>
      </c>
      <c r="C3048" s="4">
        <v>42217</v>
      </c>
      <c r="D3048" s="3" t="s">
        <v>13466</v>
      </c>
      <c r="E3048" s="3" t="s">
        <v>7549</v>
      </c>
      <c r="F3048" s="3" t="s">
        <v>12083</v>
      </c>
      <c r="G3048" s="3" t="s">
        <v>5515</v>
      </c>
      <c r="H3048" s="3" t="s">
        <v>5516</v>
      </c>
      <c r="I3048" s="3" t="s">
        <v>13467</v>
      </c>
      <c r="J3048" s="3" t="s">
        <v>13468</v>
      </c>
      <c r="K3048" s="3">
        <v>2</v>
      </c>
      <c r="L3048" s="3" t="s">
        <v>8391</v>
      </c>
      <c r="M3048" s="3">
        <f t="shared" si="53"/>
        <v>320000</v>
      </c>
    </row>
    <row r="3049" spans="1:13" x14ac:dyDescent="0.25">
      <c r="A3049" s="3" t="s">
        <v>9728</v>
      </c>
      <c r="B3049" s="3" t="s">
        <v>13469</v>
      </c>
      <c r="C3049" s="4">
        <v>42217</v>
      </c>
      <c r="D3049" s="3" t="s">
        <v>13470</v>
      </c>
      <c r="E3049" s="3" t="s">
        <v>7549</v>
      </c>
      <c r="F3049" s="3" t="s">
        <v>12083</v>
      </c>
      <c r="G3049" s="3" t="s">
        <v>5515</v>
      </c>
      <c r="H3049" s="3" t="s">
        <v>5516</v>
      </c>
      <c r="I3049" s="3" t="s">
        <v>13471</v>
      </c>
      <c r="J3049" s="3" t="s">
        <v>13472</v>
      </c>
      <c r="K3049" s="3">
        <v>2</v>
      </c>
      <c r="L3049" s="3" t="s">
        <v>8391</v>
      </c>
      <c r="M3049" s="3">
        <f t="shared" si="53"/>
        <v>320000</v>
      </c>
    </row>
    <row r="3050" spans="1:13" x14ac:dyDescent="0.25">
      <c r="A3050" s="3" t="s">
        <v>9728</v>
      </c>
      <c r="B3050" s="3" t="s">
        <v>13473</v>
      </c>
      <c r="C3050" s="4">
        <v>42217</v>
      </c>
      <c r="D3050" s="3" t="s">
        <v>13474</v>
      </c>
      <c r="E3050" s="3" t="s">
        <v>7549</v>
      </c>
      <c r="F3050" s="3" t="s">
        <v>12083</v>
      </c>
      <c r="G3050" s="3" t="s">
        <v>5520</v>
      </c>
      <c r="H3050" s="3" t="s">
        <v>5516</v>
      </c>
      <c r="I3050" s="3" t="s">
        <v>13475</v>
      </c>
      <c r="J3050" s="3" t="s">
        <v>13476</v>
      </c>
      <c r="K3050" s="3">
        <v>2</v>
      </c>
      <c r="L3050" s="3" t="s">
        <v>8392</v>
      </c>
      <c r="M3050" s="3">
        <v>812400</v>
      </c>
    </row>
    <row r="3051" spans="1:13" x14ac:dyDescent="0.25">
      <c r="A3051" s="3" t="s">
        <v>9728</v>
      </c>
      <c r="B3051" s="3" t="s">
        <v>13477</v>
      </c>
      <c r="C3051" s="4">
        <v>42217</v>
      </c>
      <c r="D3051" s="3" t="s">
        <v>13478</v>
      </c>
      <c r="E3051" s="3" t="s">
        <v>7549</v>
      </c>
      <c r="F3051" s="3" t="s">
        <v>12083</v>
      </c>
      <c r="G3051" s="3" t="s">
        <v>5515</v>
      </c>
      <c r="H3051" s="3" t="s">
        <v>5516</v>
      </c>
      <c r="I3051" s="3" t="s">
        <v>13479</v>
      </c>
      <c r="J3051" s="3" t="s">
        <v>13480</v>
      </c>
      <c r="K3051" s="3">
        <v>2</v>
      </c>
      <c r="L3051" s="3" t="s">
        <v>8391</v>
      </c>
      <c r="M3051" s="3">
        <f t="shared" ref="M3051:M3059" si="54">25000*12+20000</f>
        <v>320000</v>
      </c>
    </row>
    <row r="3052" spans="1:13" x14ac:dyDescent="0.25">
      <c r="A3052" s="5" t="s">
        <v>13538</v>
      </c>
      <c r="B3052" s="3" t="s">
        <v>16500</v>
      </c>
      <c r="C3052" s="4">
        <v>42583</v>
      </c>
      <c r="D3052" s="3" t="s">
        <v>16501</v>
      </c>
      <c r="E3052" s="3" t="s">
        <v>7549</v>
      </c>
      <c r="F3052" s="3" t="s">
        <v>12083</v>
      </c>
      <c r="G3052" s="3" t="s">
        <v>5515</v>
      </c>
      <c r="H3052" s="3" t="s">
        <v>5516</v>
      </c>
      <c r="I3052" s="3" t="s">
        <v>16502</v>
      </c>
      <c r="J3052" s="3" t="s">
        <v>16503</v>
      </c>
      <c r="K3052" s="3">
        <v>1</v>
      </c>
      <c r="L3052" s="3" t="s">
        <v>8391</v>
      </c>
      <c r="M3052" s="3">
        <f t="shared" si="54"/>
        <v>320000</v>
      </c>
    </row>
    <row r="3053" spans="1:13" x14ac:dyDescent="0.25">
      <c r="A3053" s="5" t="s">
        <v>13538</v>
      </c>
      <c r="B3053" s="3" t="s">
        <v>16504</v>
      </c>
      <c r="C3053" s="4">
        <v>42583</v>
      </c>
      <c r="D3053" s="3" t="s">
        <v>16505</v>
      </c>
      <c r="E3053" s="3" t="s">
        <v>7549</v>
      </c>
      <c r="F3053" s="3" t="s">
        <v>12083</v>
      </c>
      <c r="G3053" s="3" t="s">
        <v>5515</v>
      </c>
      <c r="H3053" s="3" t="s">
        <v>5516</v>
      </c>
      <c r="I3053" s="3" t="s">
        <v>16506</v>
      </c>
      <c r="J3053" s="3" t="s">
        <v>16507</v>
      </c>
      <c r="K3053" s="3">
        <v>1</v>
      </c>
      <c r="L3053" s="3" t="s">
        <v>8391</v>
      </c>
      <c r="M3053" s="3">
        <f t="shared" si="54"/>
        <v>320000</v>
      </c>
    </row>
    <row r="3054" spans="1:13" x14ac:dyDescent="0.25">
      <c r="A3054" s="5" t="s">
        <v>13538</v>
      </c>
      <c r="B3054" s="3" t="s">
        <v>16508</v>
      </c>
      <c r="C3054" s="4">
        <v>42583</v>
      </c>
      <c r="D3054" s="3" t="s">
        <v>16509</v>
      </c>
      <c r="E3054" s="3" t="s">
        <v>7549</v>
      </c>
      <c r="F3054" s="3" t="s">
        <v>12083</v>
      </c>
      <c r="G3054" s="3" t="s">
        <v>5515</v>
      </c>
      <c r="H3054" s="3" t="s">
        <v>5516</v>
      </c>
      <c r="I3054" s="3" t="s">
        <v>16510</v>
      </c>
      <c r="J3054" s="3" t="s">
        <v>16511</v>
      </c>
      <c r="K3054" s="3">
        <v>1</v>
      </c>
      <c r="L3054" s="3" t="s">
        <v>8394</v>
      </c>
      <c r="M3054" s="3">
        <f t="shared" si="54"/>
        <v>320000</v>
      </c>
    </row>
    <row r="3055" spans="1:13" x14ac:dyDescent="0.25">
      <c r="A3055" s="5" t="s">
        <v>13538</v>
      </c>
      <c r="B3055" s="3" t="s">
        <v>16512</v>
      </c>
      <c r="C3055" s="4">
        <v>42583</v>
      </c>
      <c r="D3055" s="3" t="s">
        <v>16513</v>
      </c>
      <c r="E3055" s="3" t="s">
        <v>7549</v>
      </c>
      <c r="F3055" s="3" t="s">
        <v>12083</v>
      </c>
      <c r="G3055" s="3" t="s">
        <v>5515</v>
      </c>
      <c r="H3055" s="3" t="s">
        <v>5516</v>
      </c>
      <c r="I3055" s="3" t="s">
        <v>16514</v>
      </c>
      <c r="J3055" s="3" t="s">
        <v>16515</v>
      </c>
      <c r="K3055" s="3">
        <v>1</v>
      </c>
      <c r="L3055" s="3" t="s">
        <v>8391</v>
      </c>
      <c r="M3055" s="3">
        <f t="shared" si="54"/>
        <v>320000</v>
      </c>
    </row>
    <row r="3056" spans="1:13" x14ac:dyDescent="0.25">
      <c r="A3056" s="5" t="s">
        <v>13538</v>
      </c>
      <c r="B3056" s="3" t="s">
        <v>16516</v>
      </c>
      <c r="C3056" s="4">
        <v>42583</v>
      </c>
      <c r="D3056" s="3" t="s">
        <v>16517</v>
      </c>
      <c r="E3056" s="3" t="s">
        <v>7549</v>
      </c>
      <c r="F3056" s="3" t="s">
        <v>12083</v>
      </c>
      <c r="G3056" s="3" t="s">
        <v>5515</v>
      </c>
      <c r="H3056" s="3" t="s">
        <v>5516</v>
      </c>
      <c r="I3056" s="3" t="s">
        <v>16518</v>
      </c>
      <c r="J3056" s="3" t="s">
        <v>16519</v>
      </c>
      <c r="K3056" s="3">
        <v>1</v>
      </c>
      <c r="L3056" s="3" t="s">
        <v>8391</v>
      </c>
      <c r="M3056" s="3">
        <f t="shared" si="54"/>
        <v>320000</v>
      </c>
    </row>
    <row r="3057" spans="1:13" x14ac:dyDescent="0.25">
      <c r="A3057" s="5" t="s">
        <v>13538</v>
      </c>
      <c r="B3057" s="3" t="s">
        <v>16520</v>
      </c>
      <c r="C3057" s="4">
        <v>42583</v>
      </c>
      <c r="D3057" s="3" t="s">
        <v>16521</v>
      </c>
      <c r="E3057" s="3" t="s">
        <v>7549</v>
      </c>
      <c r="F3057" s="3" t="s">
        <v>12083</v>
      </c>
      <c r="G3057" s="3" t="s">
        <v>5515</v>
      </c>
      <c r="H3057" s="3" t="s">
        <v>5517</v>
      </c>
      <c r="I3057" s="3" t="s">
        <v>16522</v>
      </c>
      <c r="J3057" s="3" t="s">
        <v>16523</v>
      </c>
      <c r="K3057" s="3">
        <v>1</v>
      </c>
      <c r="L3057" s="3" t="s">
        <v>8391</v>
      </c>
      <c r="M3057" s="3">
        <f t="shared" si="54"/>
        <v>320000</v>
      </c>
    </row>
    <row r="3058" spans="1:13" x14ac:dyDescent="0.25">
      <c r="A3058" s="5" t="s">
        <v>13538</v>
      </c>
      <c r="B3058" s="3" t="s">
        <v>16524</v>
      </c>
      <c r="C3058" s="4">
        <v>42583</v>
      </c>
      <c r="D3058" s="3" t="s">
        <v>16525</v>
      </c>
      <c r="E3058" s="3" t="s">
        <v>7549</v>
      </c>
      <c r="F3058" s="3" t="s">
        <v>12083</v>
      </c>
      <c r="G3058" s="3" t="s">
        <v>5515</v>
      </c>
      <c r="H3058" s="3" t="s">
        <v>5517</v>
      </c>
      <c r="I3058" s="3" t="s">
        <v>16526</v>
      </c>
      <c r="J3058" s="3" t="s">
        <v>16527</v>
      </c>
      <c r="K3058" s="3">
        <v>1</v>
      </c>
      <c r="L3058" s="3" t="s">
        <v>8391</v>
      </c>
      <c r="M3058" s="3">
        <f t="shared" si="54"/>
        <v>320000</v>
      </c>
    </row>
    <row r="3059" spans="1:13" x14ac:dyDescent="0.25">
      <c r="A3059" s="5" t="s">
        <v>13538</v>
      </c>
      <c r="B3059" s="3" t="s">
        <v>16528</v>
      </c>
      <c r="C3059" s="4">
        <v>42583</v>
      </c>
      <c r="D3059" s="3" t="s">
        <v>16529</v>
      </c>
      <c r="E3059" s="3" t="s">
        <v>7549</v>
      </c>
      <c r="F3059" s="3" t="s">
        <v>12083</v>
      </c>
      <c r="G3059" s="3" t="s">
        <v>5515</v>
      </c>
      <c r="H3059" s="3" t="s">
        <v>5516</v>
      </c>
      <c r="I3059" s="3" t="s">
        <v>16530</v>
      </c>
      <c r="J3059" s="3" t="s">
        <v>16531</v>
      </c>
      <c r="K3059" s="3">
        <v>1</v>
      </c>
      <c r="L3059" s="3" t="s">
        <v>8391</v>
      </c>
      <c r="M3059" s="3">
        <f t="shared" si="54"/>
        <v>320000</v>
      </c>
    </row>
    <row r="3060" spans="1:13" x14ac:dyDescent="0.25">
      <c r="A3060" s="3" t="s">
        <v>9721</v>
      </c>
      <c r="B3060" s="3" t="s">
        <v>4890</v>
      </c>
      <c r="C3060" s="4">
        <v>41122</v>
      </c>
      <c r="D3060" s="3" t="s">
        <v>4891</v>
      </c>
      <c r="E3060" s="3" t="s">
        <v>7549</v>
      </c>
      <c r="F3060" s="3" t="s">
        <v>12083</v>
      </c>
      <c r="G3060" s="3" t="s">
        <v>5515</v>
      </c>
      <c r="H3060" s="3" t="s">
        <v>5516</v>
      </c>
      <c r="I3060" s="3" t="s">
        <v>8158</v>
      </c>
      <c r="J3060" s="3" t="s">
        <v>8162</v>
      </c>
      <c r="K3060" s="3">
        <v>5</v>
      </c>
      <c r="L3060" s="3" t="s">
        <v>8391</v>
      </c>
      <c r="M3060" s="3">
        <f>28000*12+20000</f>
        <v>356000</v>
      </c>
    </row>
    <row r="3061" spans="1:13" x14ac:dyDescent="0.25">
      <c r="A3061" s="3" t="s">
        <v>9722</v>
      </c>
      <c r="B3061" s="3" t="s">
        <v>4896</v>
      </c>
      <c r="C3061" s="4">
        <v>41487</v>
      </c>
      <c r="D3061" s="3" t="s">
        <v>4897</v>
      </c>
      <c r="E3061" s="3" t="s">
        <v>7549</v>
      </c>
      <c r="F3061" s="3" t="s">
        <v>12083</v>
      </c>
      <c r="G3061" s="3" t="s">
        <v>5520</v>
      </c>
      <c r="H3061" s="3" t="s">
        <v>5516</v>
      </c>
      <c r="I3061" s="3" t="s">
        <v>8159</v>
      </c>
      <c r="J3061" s="3" t="s">
        <v>8165</v>
      </c>
      <c r="K3061" s="3">
        <v>4</v>
      </c>
      <c r="L3061" s="3" t="s">
        <v>8392</v>
      </c>
      <c r="M3061" s="3">
        <v>812400</v>
      </c>
    </row>
    <row r="3062" spans="1:13" x14ac:dyDescent="0.25">
      <c r="A3062" s="3" t="s">
        <v>9722</v>
      </c>
      <c r="B3062" s="3" t="s">
        <v>4915</v>
      </c>
      <c r="C3062" s="4">
        <v>41640</v>
      </c>
      <c r="D3062" s="3" t="s">
        <v>4916</v>
      </c>
      <c r="E3062" s="3" t="s">
        <v>7549</v>
      </c>
      <c r="F3062" s="3" t="s">
        <v>12083</v>
      </c>
      <c r="G3062" s="3" t="s">
        <v>5520</v>
      </c>
      <c r="H3062" s="3" t="s">
        <v>5516</v>
      </c>
      <c r="I3062" s="3" t="s">
        <v>8170</v>
      </c>
      <c r="J3062" s="3" t="s">
        <v>8176</v>
      </c>
      <c r="K3062" s="3">
        <v>3</v>
      </c>
      <c r="L3062" s="3" t="s">
        <v>8392</v>
      </c>
      <c r="M3062" s="3">
        <v>812400</v>
      </c>
    </row>
    <row r="3063" spans="1:13" x14ac:dyDescent="0.25">
      <c r="A3063" s="5" t="s">
        <v>13538</v>
      </c>
      <c r="B3063" s="3" t="s">
        <v>16532</v>
      </c>
      <c r="C3063" s="4">
        <v>42583</v>
      </c>
      <c r="D3063" s="3" t="s">
        <v>16533</v>
      </c>
      <c r="E3063" s="3" t="s">
        <v>7549</v>
      </c>
      <c r="F3063" s="3" t="s">
        <v>12083</v>
      </c>
      <c r="G3063" s="3" t="s">
        <v>5515</v>
      </c>
      <c r="H3063" s="3" t="s">
        <v>5516</v>
      </c>
      <c r="I3063" s="3" t="s">
        <v>16534</v>
      </c>
      <c r="J3063" s="3" t="s">
        <v>16535</v>
      </c>
      <c r="K3063" s="3">
        <v>1</v>
      </c>
      <c r="L3063" s="3" t="s">
        <v>8391</v>
      </c>
      <c r="M3063" s="3">
        <f>25000*12+20000</f>
        <v>320000</v>
      </c>
    </row>
    <row r="3064" spans="1:13" x14ac:dyDescent="0.25">
      <c r="A3064" s="3" t="s">
        <v>9719</v>
      </c>
      <c r="B3064" s="3" t="s">
        <v>4941</v>
      </c>
      <c r="C3064" s="4">
        <v>40422</v>
      </c>
      <c r="D3064" s="3" t="s">
        <v>4942</v>
      </c>
      <c r="E3064" s="3" t="s">
        <v>7549</v>
      </c>
      <c r="F3064" s="3" t="s">
        <v>12083</v>
      </c>
      <c r="G3064" s="3" t="s">
        <v>5520</v>
      </c>
      <c r="H3064" s="3" t="s">
        <v>5516</v>
      </c>
      <c r="I3064" s="3" t="s">
        <v>8186</v>
      </c>
      <c r="J3064" s="3" t="s">
        <v>8190</v>
      </c>
      <c r="K3064" s="3">
        <v>7</v>
      </c>
      <c r="L3064" s="3" t="s">
        <v>8392</v>
      </c>
      <c r="M3064" s="3">
        <v>812400</v>
      </c>
    </row>
    <row r="3065" spans="1:13" x14ac:dyDescent="0.25">
      <c r="A3065" s="3" t="s">
        <v>9722</v>
      </c>
      <c r="B3065" s="3" t="s">
        <v>4995</v>
      </c>
      <c r="C3065" s="4">
        <v>41487</v>
      </c>
      <c r="D3065" s="3" t="s">
        <v>5009</v>
      </c>
      <c r="E3065" s="3" t="s">
        <v>7549</v>
      </c>
      <c r="F3065" s="3" t="s">
        <v>12083</v>
      </c>
      <c r="G3065" s="3" t="s">
        <v>5515</v>
      </c>
      <c r="H3065" s="3" t="s">
        <v>5516</v>
      </c>
      <c r="I3065" s="3" t="s">
        <v>8206</v>
      </c>
      <c r="J3065" s="3" t="s">
        <v>8207</v>
      </c>
      <c r="K3065" s="3">
        <v>4</v>
      </c>
      <c r="L3065" s="3" t="s">
        <v>8391</v>
      </c>
      <c r="M3065" s="3">
        <f>28000*12+20000</f>
        <v>356000</v>
      </c>
    </row>
    <row r="3066" spans="1:13" x14ac:dyDescent="0.25">
      <c r="A3066" s="3" t="s">
        <v>9722</v>
      </c>
      <c r="B3066" s="3" t="s">
        <v>5012</v>
      </c>
      <c r="C3066" s="4">
        <v>41487</v>
      </c>
      <c r="D3066" s="3" t="s">
        <v>5013</v>
      </c>
      <c r="E3066" s="3" t="s">
        <v>7549</v>
      </c>
      <c r="F3066" s="3" t="s">
        <v>12083</v>
      </c>
      <c r="G3066" s="3" t="s">
        <v>5515</v>
      </c>
      <c r="H3066" s="3" t="s">
        <v>5516</v>
      </c>
      <c r="I3066" s="3" t="s">
        <v>8209</v>
      </c>
      <c r="J3066" s="3" t="s">
        <v>8212</v>
      </c>
      <c r="K3066" s="3">
        <v>4</v>
      </c>
      <c r="L3066" s="3" t="s">
        <v>8391</v>
      </c>
      <c r="M3066" s="3">
        <f>28000*12+20000</f>
        <v>356000</v>
      </c>
    </row>
    <row r="3067" spans="1:13" x14ac:dyDescent="0.25">
      <c r="A3067" s="3" t="s">
        <v>9722</v>
      </c>
      <c r="B3067" s="3" t="s">
        <v>5016</v>
      </c>
      <c r="C3067" s="4">
        <v>41487</v>
      </c>
      <c r="D3067" s="3" t="s">
        <v>5017</v>
      </c>
      <c r="E3067" s="3" t="s">
        <v>7549</v>
      </c>
      <c r="F3067" s="3" t="s">
        <v>12083</v>
      </c>
      <c r="G3067" s="3" t="s">
        <v>5515</v>
      </c>
      <c r="H3067" s="3" t="s">
        <v>5516</v>
      </c>
      <c r="I3067" s="3" t="s">
        <v>8210</v>
      </c>
      <c r="J3067" s="3" t="s">
        <v>8214</v>
      </c>
      <c r="K3067" s="3">
        <v>4</v>
      </c>
      <c r="L3067" s="3" t="s">
        <v>8391</v>
      </c>
      <c r="M3067" s="3">
        <f>28000*12+20000</f>
        <v>356000</v>
      </c>
    </row>
    <row r="3068" spans="1:13" x14ac:dyDescent="0.25">
      <c r="A3068" s="3" t="s">
        <v>9722</v>
      </c>
      <c r="B3068" s="3" t="s">
        <v>5018</v>
      </c>
      <c r="C3068" s="4">
        <v>41487</v>
      </c>
      <c r="D3068" s="3" t="s">
        <v>5019</v>
      </c>
      <c r="E3068" s="3" t="s">
        <v>7549</v>
      </c>
      <c r="F3068" s="3" t="s">
        <v>12083</v>
      </c>
      <c r="G3068" s="3" t="s">
        <v>5515</v>
      </c>
      <c r="H3068" s="3" t="s">
        <v>5516</v>
      </c>
      <c r="I3068" s="3" t="s">
        <v>8211</v>
      </c>
      <c r="J3068" s="3" t="s">
        <v>8215</v>
      </c>
      <c r="K3068" s="3">
        <v>4</v>
      </c>
      <c r="L3068" s="3" t="s">
        <v>8391</v>
      </c>
      <c r="M3068" s="3">
        <f>28000*12+20000</f>
        <v>356000</v>
      </c>
    </row>
    <row r="3069" spans="1:13" x14ac:dyDescent="0.25">
      <c r="A3069" s="3" t="s">
        <v>9723</v>
      </c>
      <c r="B3069" s="3" t="s">
        <v>5039</v>
      </c>
      <c r="C3069" s="4">
        <v>41852</v>
      </c>
      <c r="D3069" s="3" t="s">
        <v>5040</v>
      </c>
      <c r="E3069" s="3" t="s">
        <v>7549</v>
      </c>
      <c r="F3069" s="3" t="s">
        <v>12083</v>
      </c>
      <c r="G3069" s="3" t="s">
        <v>5515</v>
      </c>
      <c r="H3069" s="3" t="s">
        <v>5516</v>
      </c>
      <c r="I3069" s="3" t="s">
        <v>8222</v>
      </c>
      <c r="J3069" s="3" t="s">
        <v>8227</v>
      </c>
      <c r="K3069" s="3">
        <v>3</v>
      </c>
      <c r="L3069" s="3" t="s">
        <v>8391</v>
      </c>
      <c r="M3069" s="3">
        <f>28000*12+20000</f>
        <v>356000</v>
      </c>
    </row>
    <row r="3070" spans="1:13" x14ac:dyDescent="0.25">
      <c r="A3070" s="3" t="s">
        <v>9720</v>
      </c>
      <c r="B3070" s="3" t="s">
        <v>5085</v>
      </c>
      <c r="C3070" s="4">
        <v>40787</v>
      </c>
      <c r="D3070" s="3" t="s">
        <v>5086</v>
      </c>
      <c r="E3070" s="3" t="s">
        <v>7549</v>
      </c>
      <c r="F3070" s="3" t="s">
        <v>12606</v>
      </c>
      <c r="G3070" s="3" t="s">
        <v>5515</v>
      </c>
      <c r="H3070" s="3" t="s">
        <v>5516</v>
      </c>
      <c r="I3070" s="3" t="s">
        <v>8241</v>
      </c>
      <c r="J3070" s="3" t="s">
        <v>8248</v>
      </c>
      <c r="K3070" s="3">
        <v>6</v>
      </c>
      <c r="L3070" s="3" t="s">
        <v>8391</v>
      </c>
      <c r="M3070" s="3">
        <f t="shared" ref="M3070:M3082" si="55">28000*12+20000</f>
        <v>356000</v>
      </c>
    </row>
    <row r="3071" spans="1:13" x14ac:dyDescent="0.25">
      <c r="A3071" s="3" t="s">
        <v>9720</v>
      </c>
      <c r="B3071" s="3" t="s">
        <v>5087</v>
      </c>
      <c r="C3071" s="4">
        <v>40787</v>
      </c>
      <c r="D3071" s="3" t="s">
        <v>5088</v>
      </c>
      <c r="E3071" s="3" t="s">
        <v>7549</v>
      </c>
      <c r="F3071" s="3" t="s">
        <v>12606</v>
      </c>
      <c r="G3071" s="3" t="s">
        <v>5515</v>
      </c>
      <c r="H3071" s="3" t="s">
        <v>5516</v>
      </c>
      <c r="I3071" s="3" t="s">
        <v>8242</v>
      </c>
      <c r="J3071" s="3" t="s">
        <v>5518</v>
      </c>
      <c r="K3071" s="3">
        <v>6</v>
      </c>
      <c r="L3071" s="3" t="s">
        <v>8391</v>
      </c>
      <c r="M3071" s="3">
        <f t="shared" si="55"/>
        <v>356000</v>
      </c>
    </row>
    <row r="3072" spans="1:13" x14ac:dyDescent="0.25">
      <c r="A3072" s="3" t="s">
        <v>9720</v>
      </c>
      <c r="B3072" s="3" t="s">
        <v>5089</v>
      </c>
      <c r="C3072" s="4">
        <v>40756</v>
      </c>
      <c r="D3072" s="3" t="s">
        <v>5090</v>
      </c>
      <c r="E3072" s="3" t="s">
        <v>7549</v>
      </c>
      <c r="F3072" s="3" t="s">
        <v>12606</v>
      </c>
      <c r="G3072" s="3" t="s">
        <v>5515</v>
      </c>
      <c r="H3072" s="3" t="s">
        <v>5516</v>
      </c>
      <c r="I3072" s="3" t="s">
        <v>8249</v>
      </c>
      <c r="J3072" s="3" t="s">
        <v>8250</v>
      </c>
      <c r="K3072" s="3">
        <v>6</v>
      </c>
      <c r="L3072" s="3" t="s">
        <v>8391</v>
      </c>
      <c r="M3072" s="3">
        <f t="shared" si="55"/>
        <v>356000</v>
      </c>
    </row>
    <row r="3073" spans="1:13" x14ac:dyDescent="0.25">
      <c r="A3073" s="3" t="s">
        <v>9721</v>
      </c>
      <c r="B3073" s="3" t="s">
        <v>5099</v>
      </c>
      <c r="C3073" s="4">
        <v>41153</v>
      </c>
      <c r="D3073" s="3" t="s">
        <v>5100</v>
      </c>
      <c r="E3073" s="3" t="s">
        <v>7549</v>
      </c>
      <c r="F3073" s="3" t="s">
        <v>12083</v>
      </c>
      <c r="G3073" s="3" t="s">
        <v>5515</v>
      </c>
      <c r="H3073" s="3" t="s">
        <v>5516</v>
      </c>
      <c r="I3073" s="3" t="s">
        <v>8251</v>
      </c>
      <c r="J3073" s="3" t="s">
        <v>8255</v>
      </c>
      <c r="K3073" s="3">
        <v>5</v>
      </c>
      <c r="L3073" s="3" t="s">
        <v>8391</v>
      </c>
      <c r="M3073" s="3">
        <f t="shared" si="55"/>
        <v>356000</v>
      </c>
    </row>
    <row r="3074" spans="1:13" x14ac:dyDescent="0.25">
      <c r="A3074" s="3" t="s">
        <v>9721</v>
      </c>
      <c r="B3074" s="3" t="s">
        <v>5115</v>
      </c>
      <c r="C3074" s="4">
        <v>41153</v>
      </c>
      <c r="D3074" s="3" t="s">
        <v>5116</v>
      </c>
      <c r="E3074" s="3" t="s">
        <v>7549</v>
      </c>
      <c r="F3074" s="3" t="s">
        <v>12606</v>
      </c>
      <c r="G3074" s="3" t="s">
        <v>5515</v>
      </c>
      <c r="H3074" s="3" t="s">
        <v>5517</v>
      </c>
      <c r="I3074" s="3" t="s">
        <v>8262</v>
      </c>
      <c r="J3074" s="3" t="s">
        <v>8265</v>
      </c>
      <c r="K3074" s="3">
        <v>5</v>
      </c>
      <c r="L3074" s="3" t="s">
        <v>8391</v>
      </c>
      <c r="M3074" s="3">
        <f t="shared" si="55"/>
        <v>356000</v>
      </c>
    </row>
    <row r="3075" spans="1:13" x14ac:dyDescent="0.25">
      <c r="A3075" s="3" t="s">
        <v>9721</v>
      </c>
      <c r="B3075" s="3" t="s">
        <v>5117</v>
      </c>
      <c r="C3075" s="4">
        <v>41153</v>
      </c>
      <c r="D3075" s="3" t="s">
        <v>5118</v>
      </c>
      <c r="E3075" s="3" t="s">
        <v>7549</v>
      </c>
      <c r="F3075" s="3" t="s">
        <v>12606</v>
      </c>
      <c r="G3075" s="3" t="s">
        <v>5515</v>
      </c>
      <c r="H3075" s="3" t="s">
        <v>5516</v>
      </c>
      <c r="I3075" s="3" t="s">
        <v>8263</v>
      </c>
      <c r="J3075" s="3" t="s">
        <v>8266</v>
      </c>
      <c r="K3075" s="3">
        <v>5</v>
      </c>
      <c r="L3075" s="3" t="s">
        <v>8391</v>
      </c>
      <c r="M3075" s="3">
        <f t="shared" si="55"/>
        <v>356000</v>
      </c>
    </row>
    <row r="3076" spans="1:13" x14ac:dyDescent="0.25">
      <c r="A3076" s="3" t="s">
        <v>9721</v>
      </c>
      <c r="B3076" s="3" t="s">
        <v>5119</v>
      </c>
      <c r="C3076" s="4">
        <v>41153</v>
      </c>
      <c r="D3076" s="3" t="s">
        <v>5120</v>
      </c>
      <c r="E3076" s="3" t="s">
        <v>7549</v>
      </c>
      <c r="F3076" s="3" t="s">
        <v>12606</v>
      </c>
      <c r="G3076" s="3" t="s">
        <v>5515</v>
      </c>
      <c r="H3076" s="3" t="s">
        <v>5516</v>
      </c>
      <c r="I3076" s="3" t="s">
        <v>8264</v>
      </c>
      <c r="J3076" s="3" t="s">
        <v>8267</v>
      </c>
      <c r="K3076" s="3">
        <v>5</v>
      </c>
      <c r="L3076" s="3" t="s">
        <v>8391</v>
      </c>
      <c r="M3076" s="3">
        <f t="shared" si="55"/>
        <v>356000</v>
      </c>
    </row>
    <row r="3077" spans="1:13" x14ac:dyDescent="0.25">
      <c r="A3077" s="3" t="s">
        <v>9722</v>
      </c>
      <c r="B3077" s="3" t="s">
        <v>5123</v>
      </c>
      <c r="C3077" s="4">
        <v>41487</v>
      </c>
      <c r="D3077" s="3" t="s">
        <v>5124</v>
      </c>
      <c r="E3077" s="3" t="s">
        <v>7549</v>
      </c>
      <c r="F3077" s="3" t="s">
        <v>12083</v>
      </c>
      <c r="G3077" s="3" t="s">
        <v>5515</v>
      </c>
      <c r="H3077" s="3" t="s">
        <v>5516</v>
      </c>
      <c r="I3077" s="3" t="s">
        <v>8269</v>
      </c>
      <c r="J3077" s="3" t="s">
        <v>8273</v>
      </c>
      <c r="K3077" s="3">
        <v>4</v>
      </c>
      <c r="L3077" s="3" t="s">
        <v>8391</v>
      </c>
      <c r="M3077" s="3">
        <f t="shared" si="55"/>
        <v>356000</v>
      </c>
    </row>
    <row r="3078" spans="1:13" x14ac:dyDescent="0.25">
      <c r="A3078" s="3" t="s">
        <v>9722</v>
      </c>
      <c r="B3078" s="3" t="s">
        <v>5125</v>
      </c>
      <c r="C3078" s="4">
        <v>41487</v>
      </c>
      <c r="D3078" s="3" t="s">
        <v>5126</v>
      </c>
      <c r="E3078" s="3" t="s">
        <v>7549</v>
      </c>
      <c r="F3078" s="3" t="s">
        <v>12083</v>
      </c>
      <c r="G3078" s="3" t="s">
        <v>5515</v>
      </c>
      <c r="H3078" s="3" t="s">
        <v>5516</v>
      </c>
      <c r="I3078" s="3" t="s">
        <v>8270</v>
      </c>
      <c r="J3078" s="3" t="s">
        <v>5518</v>
      </c>
      <c r="K3078" s="3">
        <v>4</v>
      </c>
      <c r="L3078" s="3" t="s">
        <v>8391</v>
      </c>
      <c r="M3078" s="3">
        <f t="shared" si="55"/>
        <v>356000</v>
      </c>
    </row>
    <row r="3079" spans="1:13" x14ac:dyDescent="0.25">
      <c r="A3079" s="3" t="s">
        <v>9722</v>
      </c>
      <c r="B3079" s="3" t="s">
        <v>5133</v>
      </c>
      <c r="C3079" s="4">
        <v>41487</v>
      </c>
      <c r="D3079" s="3" t="s">
        <v>5134</v>
      </c>
      <c r="E3079" s="3" t="s">
        <v>7549</v>
      </c>
      <c r="F3079" s="3" t="s">
        <v>12606</v>
      </c>
      <c r="G3079" s="3" t="s">
        <v>5515</v>
      </c>
      <c r="H3079" s="3" t="s">
        <v>5516</v>
      </c>
      <c r="I3079" s="3" t="s">
        <v>8271</v>
      </c>
      <c r="J3079" s="3" t="s">
        <v>8274</v>
      </c>
      <c r="K3079" s="3">
        <v>4</v>
      </c>
      <c r="L3079" s="3" t="s">
        <v>8391</v>
      </c>
      <c r="M3079" s="3">
        <f t="shared" si="55"/>
        <v>356000</v>
      </c>
    </row>
    <row r="3080" spans="1:13" x14ac:dyDescent="0.25">
      <c r="A3080" s="3" t="s">
        <v>9722</v>
      </c>
      <c r="B3080" s="3" t="s">
        <v>5141</v>
      </c>
      <c r="C3080" s="4">
        <v>41487</v>
      </c>
      <c r="D3080" s="3" t="s">
        <v>5142</v>
      </c>
      <c r="E3080" s="3" t="s">
        <v>7549</v>
      </c>
      <c r="F3080" s="3" t="s">
        <v>12606</v>
      </c>
      <c r="G3080" s="3" t="s">
        <v>5515</v>
      </c>
      <c r="H3080" s="3" t="s">
        <v>5516</v>
      </c>
      <c r="I3080" s="3" t="s">
        <v>8272</v>
      </c>
      <c r="J3080" s="3" t="s">
        <v>8278</v>
      </c>
      <c r="K3080" s="3">
        <v>4</v>
      </c>
      <c r="L3080" s="3" t="s">
        <v>8391</v>
      </c>
      <c r="M3080" s="3">
        <f t="shared" si="55"/>
        <v>356000</v>
      </c>
    </row>
    <row r="3081" spans="1:13" x14ac:dyDescent="0.25">
      <c r="A3081" s="3" t="s">
        <v>9723</v>
      </c>
      <c r="B3081" s="3" t="s">
        <v>5148</v>
      </c>
      <c r="C3081" s="4">
        <v>41852</v>
      </c>
      <c r="D3081" s="3" t="s">
        <v>5149</v>
      </c>
      <c r="E3081" s="3" t="s">
        <v>7549</v>
      </c>
      <c r="F3081" s="3" t="s">
        <v>12606</v>
      </c>
      <c r="G3081" s="3" t="s">
        <v>5515</v>
      </c>
      <c r="H3081" s="3" t="s">
        <v>5516</v>
      </c>
      <c r="I3081" s="3" t="s">
        <v>8281</v>
      </c>
      <c r="J3081" s="3" t="s">
        <v>8284</v>
      </c>
      <c r="K3081" s="3">
        <v>3</v>
      </c>
      <c r="L3081" s="3" t="s">
        <v>8391</v>
      </c>
      <c r="M3081" s="3">
        <f t="shared" si="55"/>
        <v>356000</v>
      </c>
    </row>
    <row r="3082" spans="1:13" x14ac:dyDescent="0.25">
      <c r="A3082" s="3" t="s">
        <v>9723</v>
      </c>
      <c r="B3082" s="3" t="s">
        <v>5154</v>
      </c>
      <c r="C3082" s="4">
        <v>41852</v>
      </c>
      <c r="D3082" s="3" t="s">
        <v>5155</v>
      </c>
      <c r="E3082" s="3" t="s">
        <v>7549</v>
      </c>
      <c r="F3082" s="3" t="s">
        <v>12606</v>
      </c>
      <c r="G3082" s="3" t="s">
        <v>5515</v>
      </c>
      <c r="H3082" s="3" t="s">
        <v>5517</v>
      </c>
      <c r="I3082" s="3" t="s">
        <v>8282</v>
      </c>
      <c r="J3082" s="3" t="s">
        <v>8287</v>
      </c>
      <c r="K3082" s="3">
        <v>3</v>
      </c>
      <c r="L3082" s="3" t="s">
        <v>8391</v>
      </c>
      <c r="M3082" s="3">
        <f t="shared" si="55"/>
        <v>356000</v>
      </c>
    </row>
    <row r="3083" spans="1:13" x14ac:dyDescent="0.25">
      <c r="A3083" s="3" t="s">
        <v>9728</v>
      </c>
      <c r="B3083" s="3" t="s">
        <v>13481</v>
      </c>
      <c r="C3083" s="4">
        <v>42217</v>
      </c>
      <c r="D3083" s="3" t="s">
        <v>13482</v>
      </c>
      <c r="E3083" s="3" t="s">
        <v>7549</v>
      </c>
      <c r="F3083" s="3" t="s">
        <v>12606</v>
      </c>
      <c r="G3083" s="3" t="s">
        <v>5515</v>
      </c>
      <c r="H3083" s="3" t="s">
        <v>5516</v>
      </c>
      <c r="I3083" s="3" t="s">
        <v>13483</v>
      </c>
      <c r="J3083" s="3" t="s">
        <v>13484</v>
      </c>
      <c r="K3083" s="3">
        <v>2</v>
      </c>
      <c r="L3083" s="3" t="s">
        <v>8391</v>
      </c>
      <c r="M3083" s="3">
        <f t="shared" ref="M3083:M3088" si="56">25000*12+20000</f>
        <v>320000</v>
      </c>
    </row>
    <row r="3084" spans="1:13" x14ac:dyDescent="0.25">
      <c r="A3084" s="3" t="s">
        <v>9728</v>
      </c>
      <c r="B3084" s="3" t="s">
        <v>13485</v>
      </c>
      <c r="C3084" s="4">
        <v>42217</v>
      </c>
      <c r="D3084" s="3" t="s">
        <v>13486</v>
      </c>
      <c r="E3084" s="3" t="s">
        <v>7549</v>
      </c>
      <c r="F3084" s="3" t="s">
        <v>12606</v>
      </c>
      <c r="G3084" s="3" t="s">
        <v>5515</v>
      </c>
      <c r="H3084" s="3" t="s">
        <v>5516</v>
      </c>
      <c r="I3084" s="3" t="s">
        <v>13487</v>
      </c>
      <c r="J3084" s="3" t="s">
        <v>13488</v>
      </c>
      <c r="K3084" s="3">
        <v>2</v>
      </c>
      <c r="L3084" s="3" t="s">
        <v>8391</v>
      </c>
      <c r="M3084" s="3">
        <f t="shared" si="56"/>
        <v>320000</v>
      </c>
    </row>
    <row r="3085" spans="1:13" x14ac:dyDescent="0.25">
      <c r="A3085" s="3" t="s">
        <v>9728</v>
      </c>
      <c r="B3085" s="3" t="s">
        <v>13489</v>
      </c>
      <c r="C3085" s="4">
        <v>42217</v>
      </c>
      <c r="D3085" s="3" t="s">
        <v>13490</v>
      </c>
      <c r="E3085" s="3" t="s">
        <v>7549</v>
      </c>
      <c r="F3085" s="3" t="s">
        <v>12606</v>
      </c>
      <c r="G3085" s="3" t="s">
        <v>5515</v>
      </c>
      <c r="H3085" s="3" t="s">
        <v>5516</v>
      </c>
      <c r="I3085" s="3" t="s">
        <v>13491</v>
      </c>
      <c r="J3085" s="3" t="s">
        <v>13492</v>
      </c>
      <c r="K3085" s="3">
        <v>2</v>
      </c>
      <c r="L3085" s="3" t="s">
        <v>8391</v>
      </c>
      <c r="M3085" s="3">
        <f t="shared" si="56"/>
        <v>320000</v>
      </c>
    </row>
    <row r="3086" spans="1:13" x14ac:dyDescent="0.25">
      <c r="A3086" s="3" t="s">
        <v>9728</v>
      </c>
      <c r="B3086" s="3" t="s">
        <v>13493</v>
      </c>
      <c r="C3086" s="4">
        <v>42217</v>
      </c>
      <c r="D3086" s="3" t="s">
        <v>13494</v>
      </c>
      <c r="E3086" s="3" t="s">
        <v>7549</v>
      </c>
      <c r="F3086" s="3" t="s">
        <v>12606</v>
      </c>
      <c r="G3086" s="3" t="s">
        <v>5515</v>
      </c>
      <c r="H3086" s="3" t="s">
        <v>5516</v>
      </c>
      <c r="I3086" s="3" t="s">
        <v>13495</v>
      </c>
      <c r="J3086" s="3" t="s">
        <v>13496</v>
      </c>
      <c r="K3086" s="3">
        <v>2</v>
      </c>
      <c r="L3086" s="3" t="s">
        <v>8391</v>
      </c>
      <c r="M3086" s="3">
        <f t="shared" si="56"/>
        <v>320000</v>
      </c>
    </row>
    <row r="3087" spans="1:13" x14ac:dyDescent="0.25">
      <c r="A3087" s="3" t="s">
        <v>9728</v>
      </c>
      <c r="B3087" s="3" t="s">
        <v>13497</v>
      </c>
      <c r="C3087" s="4">
        <v>42217</v>
      </c>
      <c r="D3087" s="3" t="s">
        <v>13498</v>
      </c>
      <c r="E3087" s="3" t="s">
        <v>7549</v>
      </c>
      <c r="F3087" s="3" t="s">
        <v>12606</v>
      </c>
      <c r="G3087" s="3" t="s">
        <v>5515</v>
      </c>
      <c r="H3087" s="3" t="s">
        <v>5516</v>
      </c>
      <c r="I3087" s="3" t="s">
        <v>13499</v>
      </c>
      <c r="J3087" s="3" t="s">
        <v>13500</v>
      </c>
      <c r="K3087" s="3">
        <v>2</v>
      </c>
      <c r="L3087" s="3" t="s">
        <v>8391</v>
      </c>
      <c r="M3087" s="3">
        <f t="shared" si="56"/>
        <v>320000</v>
      </c>
    </row>
    <row r="3088" spans="1:13" x14ac:dyDescent="0.25">
      <c r="A3088" s="5" t="s">
        <v>13538</v>
      </c>
      <c r="B3088" s="3" t="s">
        <v>16536</v>
      </c>
      <c r="C3088" s="4">
        <v>42583</v>
      </c>
      <c r="D3088" s="3" t="s">
        <v>16537</v>
      </c>
      <c r="E3088" s="3" t="s">
        <v>7549</v>
      </c>
      <c r="F3088" s="3" t="s">
        <v>12083</v>
      </c>
      <c r="G3088" s="3" t="s">
        <v>5515</v>
      </c>
      <c r="H3088" s="3" t="s">
        <v>5516</v>
      </c>
      <c r="I3088" s="3" t="s">
        <v>16538</v>
      </c>
      <c r="J3088" s="3" t="s">
        <v>16539</v>
      </c>
      <c r="K3088" s="3">
        <v>1</v>
      </c>
      <c r="L3088" s="3" t="s">
        <v>8391</v>
      </c>
      <c r="M3088" s="3">
        <f t="shared" si="56"/>
        <v>320000</v>
      </c>
    </row>
    <row r="3089" spans="1:13" x14ac:dyDescent="0.25">
      <c r="A3089" s="3" t="s">
        <v>9721</v>
      </c>
      <c r="B3089" s="3" t="s">
        <v>5234</v>
      </c>
      <c r="C3089" s="4">
        <v>41122</v>
      </c>
      <c r="D3089" s="3" t="s">
        <v>5235</v>
      </c>
      <c r="E3089" s="3" t="s">
        <v>7549</v>
      </c>
      <c r="F3089" s="3" t="s">
        <v>12606</v>
      </c>
      <c r="G3089" s="3" t="s">
        <v>5515</v>
      </c>
      <c r="H3089" s="3" t="s">
        <v>5516</v>
      </c>
      <c r="I3089" s="3" t="s">
        <v>8326</v>
      </c>
      <c r="J3089" s="3" t="s">
        <v>8331</v>
      </c>
      <c r="K3089" s="3">
        <v>5</v>
      </c>
      <c r="L3089" s="3" t="s">
        <v>8391</v>
      </c>
      <c r="M3089" s="3">
        <f>28000*12+20000</f>
        <v>356000</v>
      </c>
    </row>
    <row r="3090" spans="1:13" x14ac:dyDescent="0.25">
      <c r="A3090" s="3" t="s">
        <v>9723</v>
      </c>
      <c r="B3090" s="3" t="s">
        <v>5274</v>
      </c>
      <c r="C3090" s="4">
        <v>41852</v>
      </c>
      <c r="D3090" s="3" t="s">
        <v>5275</v>
      </c>
      <c r="E3090" s="3" t="s">
        <v>7549</v>
      </c>
      <c r="F3090" s="3" t="s">
        <v>12606</v>
      </c>
      <c r="G3090" s="3" t="s">
        <v>5515</v>
      </c>
      <c r="H3090" s="3" t="s">
        <v>5516</v>
      </c>
      <c r="I3090" s="3" t="s">
        <v>8351</v>
      </c>
      <c r="J3090" s="3" t="s">
        <v>8352</v>
      </c>
      <c r="K3090" s="3">
        <v>3</v>
      </c>
      <c r="L3090" s="3" t="s">
        <v>8391</v>
      </c>
      <c r="M3090" s="3">
        <f>28000*12+20000</f>
        <v>356000</v>
      </c>
    </row>
    <row r="3091" spans="1:13" x14ac:dyDescent="0.25">
      <c r="A3091" s="3" t="s">
        <v>9728</v>
      </c>
      <c r="B3091" s="3" t="s">
        <v>13501</v>
      </c>
      <c r="C3091" s="4">
        <v>42217</v>
      </c>
      <c r="D3091" s="3" t="s">
        <v>13502</v>
      </c>
      <c r="E3091" s="3" t="s">
        <v>7549</v>
      </c>
      <c r="F3091" s="3" t="s">
        <v>12606</v>
      </c>
      <c r="G3091" s="3" t="s">
        <v>5515</v>
      </c>
      <c r="H3091" s="3" t="s">
        <v>5516</v>
      </c>
      <c r="I3091" s="3" t="s">
        <v>13503</v>
      </c>
      <c r="J3091" s="3" t="s">
        <v>13504</v>
      </c>
      <c r="K3091" s="3">
        <v>2</v>
      </c>
      <c r="L3091" s="3" t="s">
        <v>8391</v>
      </c>
      <c r="M3091" s="3">
        <f>25000*12+20000</f>
        <v>320000</v>
      </c>
    </row>
    <row r="3092" spans="1:13" x14ac:dyDescent="0.25">
      <c r="A3092" s="5" t="s">
        <v>13538</v>
      </c>
      <c r="B3092" s="3" t="s">
        <v>16540</v>
      </c>
      <c r="C3092" s="4">
        <v>42583</v>
      </c>
      <c r="D3092" s="3" t="s">
        <v>16541</v>
      </c>
      <c r="E3092" s="3" t="s">
        <v>7549</v>
      </c>
      <c r="F3092" s="3" t="s">
        <v>12083</v>
      </c>
      <c r="G3092" s="3" t="s">
        <v>5515</v>
      </c>
      <c r="H3092" s="3" t="s">
        <v>5516</v>
      </c>
      <c r="I3092" s="3" t="s">
        <v>16542</v>
      </c>
      <c r="J3092" s="3" t="s">
        <v>16543</v>
      </c>
      <c r="K3092" s="3">
        <v>1</v>
      </c>
      <c r="L3092" s="3" t="s">
        <v>8391</v>
      </c>
      <c r="M3092" s="3">
        <f>25000*12+20000</f>
        <v>320000</v>
      </c>
    </row>
    <row r="3093" spans="1:13" x14ac:dyDescent="0.25">
      <c r="A3093" s="3" t="s">
        <v>9728</v>
      </c>
      <c r="B3093" s="3" t="s">
        <v>13505</v>
      </c>
      <c r="C3093" s="4">
        <v>42217</v>
      </c>
      <c r="D3093" s="3" t="s">
        <v>13506</v>
      </c>
      <c r="E3093" s="3" t="s">
        <v>7549</v>
      </c>
      <c r="F3093" s="3" t="s">
        <v>9712</v>
      </c>
      <c r="G3093" s="3" t="s">
        <v>5515</v>
      </c>
      <c r="H3093" s="3" t="s">
        <v>5516</v>
      </c>
      <c r="I3093" s="3" t="s">
        <v>13507</v>
      </c>
      <c r="J3093" s="3" t="s">
        <v>13508</v>
      </c>
      <c r="K3093" s="3">
        <v>2</v>
      </c>
      <c r="L3093" s="3" t="s">
        <v>8396</v>
      </c>
      <c r="M3093" s="3">
        <v>80000</v>
      </c>
    </row>
    <row r="3094" spans="1:13" x14ac:dyDescent="0.25">
      <c r="A3094" s="3" t="s">
        <v>9728</v>
      </c>
      <c r="B3094" s="3" t="s">
        <v>13509</v>
      </c>
      <c r="C3094" s="4">
        <v>42217</v>
      </c>
      <c r="D3094" s="3" t="s">
        <v>13510</v>
      </c>
      <c r="E3094" s="3" t="s">
        <v>7549</v>
      </c>
      <c r="F3094" s="3" t="s">
        <v>9712</v>
      </c>
      <c r="G3094" s="3" t="s">
        <v>5515</v>
      </c>
      <c r="H3094" s="3" t="s">
        <v>5516</v>
      </c>
      <c r="I3094" s="3" t="s">
        <v>13511</v>
      </c>
      <c r="J3094" s="3" t="s">
        <v>13512</v>
      </c>
      <c r="K3094" s="3">
        <v>2</v>
      </c>
      <c r="L3094" s="3" t="s">
        <v>8396</v>
      </c>
      <c r="M3094" s="3">
        <v>80000</v>
      </c>
    </row>
    <row r="3095" spans="1:13" x14ac:dyDescent="0.25">
      <c r="A3095" s="3" t="s">
        <v>9728</v>
      </c>
      <c r="B3095" s="3" t="s">
        <v>13513</v>
      </c>
      <c r="C3095" s="4">
        <v>42217</v>
      </c>
      <c r="D3095" s="3" t="s">
        <v>13514</v>
      </c>
      <c r="E3095" s="3" t="s">
        <v>7549</v>
      </c>
      <c r="F3095" s="3" t="s">
        <v>9712</v>
      </c>
      <c r="G3095" s="3" t="s">
        <v>5515</v>
      </c>
      <c r="H3095" s="3" t="s">
        <v>5516</v>
      </c>
      <c r="I3095" s="3" t="s">
        <v>13515</v>
      </c>
      <c r="J3095" s="3" t="s">
        <v>13516</v>
      </c>
      <c r="K3095" s="3">
        <v>2</v>
      </c>
      <c r="L3095" s="3" t="s">
        <v>8396</v>
      </c>
      <c r="M3095" s="3">
        <v>80000</v>
      </c>
    </row>
    <row r="3096" spans="1:13" x14ac:dyDescent="0.25">
      <c r="A3096" s="3" t="s">
        <v>9728</v>
      </c>
      <c r="B3096" s="3" t="s">
        <v>13517</v>
      </c>
      <c r="C3096" s="4">
        <v>42217</v>
      </c>
      <c r="D3096" s="3" t="s">
        <v>13518</v>
      </c>
      <c r="E3096" s="3" t="s">
        <v>7549</v>
      </c>
      <c r="F3096" s="3" t="s">
        <v>9712</v>
      </c>
      <c r="G3096" s="3" t="s">
        <v>5515</v>
      </c>
      <c r="H3096" s="3" t="s">
        <v>5516</v>
      </c>
      <c r="I3096" s="3" t="s">
        <v>13519</v>
      </c>
      <c r="J3096" s="3" t="s">
        <v>13520</v>
      </c>
      <c r="K3096" s="3">
        <v>2</v>
      </c>
      <c r="L3096" s="3" t="s">
        <v>8396</v>
      </c>
      <c r="M3096" s="3">
        <v>80000</v>
      </c>
    </row>
    <row r="3097" spans="1:13" x14ac:dyDescent="0.25">
      <c r="A3097" s="3" t="s">
        <v>9728</v>
      </c>
      <c r="B3097" s="3" t="s">
        <v>13521</v>
      </c>
      <c r="C3097" s="4">
        <v>42217</v>
      </c>
      <c r="D3097" s="3" t="s">
        <v>13522</v>
      </c>
      <c r="E3097" s="3" t="s">
        <v>7549</v>
      </c>
      <c r="F3097" s="3" t="s">
        <v>9712</v>
      </c>
      <c r="G3097" s="3" t="s">
        <v>5515</v>
      </c>
      <c r="H3097" s="3" t="s">
        <v>5516</v>
      </c>
      <c r="I3097" s="3" t="s">
        <v>13523</v>
      </c>
      <c r="J3097" s="3" t="s">
        <v>13524</v>
      </c>
      <c r="K3097" s="3">
        <v>2</v>
      </c>
      <c r="L3097" s="3" t="s">
        <v>8396</v>
      </c>
      <c r="M3097" s="3">
        <v>80000</v>
      </c>
    </row>
    <row r="3098" spans="1:13" x14ac:dyDescent="0.25">
      <c r="A3098" s="3" t="s">
        <v>9728</v>
      </c>
      <c r="B3098" s="3" t="s">
        <v>13525</v>
      </c>
      <c r="C3098" s="4">
        <v>42217</v>
      </c>
      <c r="D3098" s="3" t="s">
        <v>13526</v>
      </c>
      <c r="E3098" s="3" t="s">
        <v>7549</v>
      </c>
      <c r="F3098" s="3" t="s">
        <v>9712</v>
      </c>
      <c r="G3098" s="3" t="s">
        <v>5515</v>
      </c>
      <c r="H3098" s="3" t="s">
        <v>5517</v>
      </c>
      <c r="I3098" s="3" t="s">
        <v>13527</v>
      </c>
      <c r="J3098" s="3" t="s">
        <v>13528</v>
      </c>
      <c r="K3098" s="3">
        <v>2</v>
      </c>
      <c r="L3098" s="3" t="s">
        <v>8396</v>
      </c>
      <c r="M3098" s="3">
        <v>80000</v>
      </c>
    </row>
    <row r="3099" spans="1:13" x14ac:dyDescent="0.25">
      <c r="A3099" s="3" t="s">
        <v>9728</v>
      </c>
      <c r="B3099" s="3" t="s">
        <v>13529</v>
      </c>
      <c r="C3099" s="4">
        <v>42217</v>
      </c>
      <c r="D3099" s="3" t="s">
        <v>13530</v>
      </c>
      <c r="E3099" s="3" t="s">
        <v>7549</v>
      </c>
      <c r="F3099" s="3" t="s">
        <v>9712</v>
      </c>
      <c r="G3099" s="3" t="s">
        <v>5515</v>
      </c>
      <c r="H3099" s="3" t="s">
        <v>5516</v>
      </c>
      <c r="I3099" s="3" t="s">
        <v>13531</v>
      </c>
      <c r="J3099" s="3" t="s">
        <v>13532</v>
      </c>
      <c r="K3099" s="3">
        <v>2</v>
      </c>
      <c r="L3099" s="3" t="s">
        <v>8397</v>
      </c>
      <c r="M3099" s="3">
        <v>80000</v>
      </c>
    </row>
    <row r="3100" spans="1:13" x14ac:dyDescent="0.25">
      <c r="A3100" s="3" t="s">
        <v>9728</v>
      </c>
      <c r="B3100" s="3" t="s">
        <v>13533</v>
      </c>
      <c r="C3100" s="4">
        <v>42217</v>
      </c>
      <c r="D3100" s="3" t="s">
        <v>13534</v>
      </c>
      <c r="E3100" s="3" t="s">
        <v>7549</v>
      </c>
      <c r="F3100" s="3" t="s">
        <v>9712</v>
      </c>
      <c r="G3100" s="3" t="s">
        <v>5515</v>
      </c>
      <c r="H3100" s="3" t="s">
        <v>5516</v>
      </c>
      <c r="I3100" s="3" t="s">
        <v>13535</v>
      </c>
      <c r="J3100" s="3" t="s">
        <v>5518</v>
      </c>
      <c r="K3100" s="3">
        <v>2</v>
      </c>
      <c r="L3100" s="3" t="s">
        <v>8396</v>
      </c>
      <c r="M3100" s="3">
        <v>80000</v>
      </c>
    </row>
    <row r="3101" spans="1:13" x14ac:dyDescent="0.25">
      <c r="A3101" s="5" t="s">
        <v>13538</v>
      </c>
      <c r="B3101" s="3" t="s">
        <v>16544</v>
      </c>
      <c r="C3101" s="4">
        <v>42583</v>
      </c>
      <c r="D3101" s="3" t="s">
        <v>16545</v>
      </c>
      <c r="E3101" s="3" t="s">
        <v>7549</v>
      </c>
      <c r="F3101" s="3" t="s">
        <v>12606</v>
      </c>
      <c r="G3101" s="3" t="s">
        <v>5515</v>
      </c>
      <c r="H3101" s="3" t="s">
        <v>5516</v>
      </c>
      <c r="I3101" s="3" t="s">
        <v>16546</v>
      </c>
      <c r="J3101" s="3" t="s">
        <v>16547</v>
      </c>
      <c r="K3101" s="3">
        <v>1</v>
      </c>
      <c r="L3101" s="3" t="s">
        <v>8391</v>
      </c>
      <c r="M3101" s="3">
        <f>25000*12+20000</f>
        <v>320000</v>
      </c>
    </row>
    <row r="3102" spans="1:13" x14ac:dyDescent="0.25">
      <c r="A3102" s="5" t="s">
        <v>13538</v>
      </c>
      <c r="B3102" s="3" t="s">
        <v>16548</v>
      </c>
      <c r="C3102" s="4">
        <v>42583</v>
      </c>
      <c r="D3102" s="3" t="s">
        <v>16549</v>
      </c>
      <c r="E3102" s="3" t="s">
        <v>7549</v>
      </c>
      <c r="F3102" s="3" t="s">
        <v>9712</v>
      </c>
      <c r="G3102" s="3" t="s">
        <v>5515</v>
      </c>
      <c r="H3102" s="3" t="s">
        <v>5516</v>
      </c>
      <c r="I3102" s="3" t="s">
        <v>16550</v>
      </c>
      <c r="J3102" s="3" t="s">
        <v>16551</v>
      </c>
      <c r="K3102" s="3">
        <v>1</v>
      </c>
      <c r="L3102" s="3" t="s">
        <v>8398</v>
      </c>
      <c r="M3102" s="3">
        <v>80000</v>
      </c>
    </row>
    <row r="3103" spans="1:13" x14ac:dyDescent="0.25">
      <c r="A3103" s="5" t="s">
        <v>13538</v>
      </c>
      <c r="B3103" s="3" t="s">
        <v>11893</v>
      </c>
      <c r="C3103" s="4">
        <v>42583</v>
      </c>
      <c r="D3103" s="3" t="s">
        <v>16552</v>
      </c>
      <c r="E3103" s="3" t="s">
        <v>7549</v>
      </c>
      <c r="F3103" s="3" t="s">
        <v>9712</v>
      </c>
      <c r="G3103" s="3" t="s">
        <v>5515</v>
      </c>
      <c r="H3103" s="3" t="s">
        <v>5516</v>
      </c>
      <c r="I3103" s="3" t="s">
        <v>16553</v>
      </c>
      <c r="J3103" s="3" t="s">
        <v>16554</v>
      </c>
      <c r="K3103" s="3">
        <v>1</v>
      </c>
      <c r="L3103" s="3" t="s">
        <v>8396</v>
      </c>
      <c r="M3103" s="3">
        <v>80000</v>
      </c>
    </row>
    <row r="3104" spans="1:13" x14ac:dyDescent="0.25">
      <c r="A3104" s="5" t="s">
        <v>13538</v>
      </c>
      <c r="B3104" s="3" t="s">
        <v>16555</v>
      </c>
      <c r="C3104" s="4">
        <v>42583</v>
      </c>
      <c r="D3104" s="3" t="s">
        <v>16556</v>
      </c>
      <c r="E3104" s="3" t="s">
        <v>7549</v>
      </c>
      <c r="F3104" s="3" t="s">
        <v>9712</v>
      </c>
      <c r="G3104" s="3" t="s">
        <v>5515</v>
      </c>
      <c r="H3104" s="3" t="s">
        <v>5516</v>
      </c>
      <c r="I3104" s="3" t="s">
        <v>16557</v>
      </c>
      <c r="J3104" s="3" t="s">
        <v>16558</v>
      </c>
      <c r="K3104" s="3">
        <v>1</v>
      </c>
      <c r="L3104" s="3" t="s">
        <v>8396</v>
      </c>
      <c r="M3104" s="3">
        <v>80000</v>
      </c>
    </row>
    <row r="3105" spans="1:13" x14ac:dyDescent="0.25">
      <c r="A3105" s="5" t="s">
        <v>13538</v>
      </c>
      <c r="B3105" s="3" t="s">
        <v>16559</v>
      </c>
      <c r="C3105" s="4">
        <v>42583</v>
      </c>
      <c r="D3105" s="3" t="s">
        <v>16560</v>
      </c>
      <c r="E3105" s="3" t="s">
        <v>7549</v>
      </c>
      <c r="F3105" s="3" t="s">
        <v>9712</v>
      </c>
      <c r="G3105" s="3" t="s">
        <v>5515</v>
      </c>
      <c r="H3105" s="3" t="s">
        <v>5516</v>
      </c>
      <c r="I3105" s="3" t="s">
        <v>16561</v>
      </c>
      <c r="J3105" s="3" t="s">
        <v>16562</v>
      </c>
      <c r="K3105" s="3">
        <v>1</v>
      </c>
      <c r="L3105" s="3" t="s">
        <v>8396</v>
      </c>
      <c r="M3105" s="3">
        <v>80000</v>
      </c>
    </row>
    <row r="3106" spans="1:13" x14ac:dyDescent="0.25">
      <c r="A3106" s="5" t="s">
        <v>13538</v>
      </c>
      <c r="B3106" s="3" t="s">
        <v>16563</v>
      </c>
      <c r="C3106" s="4">
        <v>42583</v>
      </c>
      <c r="D3106" s="3" t="s">
        <v>16564</v>
      </c>
      <c r="E3106" s="3" t="s">
        <v>7549</v>
      </c>
      <c r="F3106" s="3" t="s">
        <v>9712</v>
      </c>
      <c r="G3106" s="3" t="s">
        <v>5515</v>
      </c>
      <c r="H3106" s="3" t="s">
        <v>5516</v>
      </c>
      <c r="I3106" s="3" t="s">
        <v>16565</v>
      </c>
      <c r="J3106" s="3" t="s">
        <v>16566</v>
      </c>
      <c r="K3106" s="3">
        <v>1</v>
      </c>
      <c r="L3106" s="3" t="s">
        <v>8396</v>
      </c>
      <c r="M3106" s="3">
        <v>80000</v>
      </c>
    </row>
    <row r="3107" spans="1:13" x14ac:dyDescent="0.25">
      <c r="A3107" s="5" t="s">
        <v>13538</v>
      </c>
      <c r="B3107" s="3" t="s">
        <v>16567</v>
      </c>
      <c r="C3107" s="4">
        <v>42583</v>
      </c>
      <c r="D3107" s="3" t="s">
        <v>16568</v>
      </c>
      <c r="E3107" s="3" t="s">
        <v>7549</v>
      </c>
      <c r="F3107" s="3" t="s">
        <v>9712</v>
      </c>
      <c r="G3107" s="3" t="s">
        <v>5515</v>
      </c>
      <c r="H3107" s="3" t="s">
        <v>5516</v>
      </c>
      <c r="I3107" s="3" t="s">
        <v>16569</v>
      </c>
      <c r="J3107" s="3" t="s">
        <v>16570</v>
      </c>
      <c r="K3107" s="3">
        <v>1</v>
      </c>
      <c r="L3107" s="3" t="s">
        <v>8396</v>
      </c>
      <c r="M3107" s="3">
        <v>80000</v>
      </c>
    </row>
    <row r="3108" spans="1:13" x14ac:dyDescent="0.25">
      <c r="A3108" s="5" t="s">
        <v>13538</v>
      </c>
      <c r="B3108" s="3" t="s">
        <v>16571</v>
      </c>
      <c r="C3108" s="4">
        <v>42583</v>
      </c>
      <c r="D3108" s="3" t="s">
        <v>16572</v>
      </c>
      <c r="E3108" s="3" t="s">
        <v>7549</v>
      </c>
      <c r="F3108" s="3" t="s">
        <v>9712</v>
      </c>
      <c r="G3108" s="3" t="s">
        <v>5515</v>
      </c>
      <c r="H3108" s="3" t="s">
        <v>5516</v>
      </c>
      <c r="I3108" s="3" t="s">
        <v>16573</v>
      </c>
      <c r="J3108" s="3" t="s">
        <v>16574</v>
      </c>
      <c r="K3108" s="3">
        <v>1</v>
      </c>
      <c r="L3108" s="3" t="s">
        <v>8398</v>
      </c>
      <c r="M3108" s="3">
        <v>80000</v>
      </c>
    </row>
    <row r="3109" spans="1:13" x14ac:dyDescent="0.25">
      <c r="A3109" s="5" t="s">
        <v>13538</v>
      </c>
      <c r="B3109" s="3" t="s">
        <v>16575</v>
      </c>
      <c r="C3109" s="4">
        <v>42583</v>
      </c>
      <c r="D3109" s="3" t="s">
        <v>16576</v>
      </c>
      <c r="E3109" s="3" t="s">
        <v>7549</v>
      </c>
      <c r="F3109" s="3" t="s">
        <v>9712</v>
      </c>
      <c r="G3109" s="3" t="s">
        <v>5515</v>
      </c>
      <c r="H3109" s="3" t="s">
        <v>5516</v>
      </c>
      <c r="I3109" s="3" t="s">
        <v>16577</v>
      </c>
      <c r="J3109" s="3" t="s">
        <v>16578</v>
      </c>
      <c r="K3109" s="3">
        <v>1</v>
      </c>
      <c r="L3109" s="3" t="s">
        <v>8397</v>
      </c>
      <c r="M3109" s="3">
        <v>80000</v>
      </c>
    </row>
    <row r="3110" spans="1:13" x14ac:dyDescent="0.25">
      <c r="A3110" s="5" t="s">
        <v>13538</v>
      </c>
      <c r="B3110" s="3" t="s">
        <v>16579</v>
      </c>
      <c r="C3110" s="4">
        <v>42583</v>
      </c>
      <c r="D3110" s="3" t="s">
        <v>16580</v>
      </c>
      <c r="E3110" s="3" t="s">
        <v>7549</v>
      </c>
      <c r="F3110" s="3" t="s">
        <v>9712</v>
      </c>
      <c r="G3110" s="3" t="s">
        <v>5515</v>
      </c>
      <c r="H3110" s="3" t="s">
        <v>5517</v>
      </c>
      <c r="I3110" s="3" t="s">
        <v>16581</v>
      </c>
      <c r="J3110" s="3" t="s">
        <v>16582</v>
      </c>
      <c r="K3110" s="3">
        <v>1</v>
      </c>
      <c r="L3110" s="3" t="s">
        <v>8396</v>
      </c>
      <c r="M3110" s="3">
        <v>80000</v>
      </c>
    </row>
    <row r="3111" spans="1:13" x14ac:dyDescent="0.25">
      <c r="A3111" s="5" t="s">
        <v>13538</v>
      </c>
      <c r="B3111" s="3" t="s">
        <v>16583</v>
      </c>
      <c r="C3111" s="4">
        <v>42583</v>
      </c>
      <c r="D3111" s="3" t="s">
        <v>16584</v>
      </c>
      <c r="E3111" s="3" t="s">
        <v>7549</v>
      </c>
      <c r="F3111" s="3" t="s">
        <v>9712</v>
      </c>
      <c r="G3111" s="3" t="s">
        <v>5515</v>
      </c>
      <c r="H3111" s="3" t="s">
        <v>5516</v>
      </c>
      <c r="I3111" s="3" t="s">
        <v>16585</v>
      </c>
      <c r="J3111" s="3" t="s">
        <v>16586</v>
      </c>
      <c r="K3111" s="3">
        <v>1</v>
      </c>
      <c r="L3111" s="3" t="s">
        <v>8398</v>
      </c>
      <c r="M3111" s="3">
        <v>80000</v>
      </c>
    </row>
    <row r="3112" spans="1:13" x14ac:dyDescent="0.25">
      <c r="A3112" s="5" t="s">
        <v>13538</v>
      </c>
      <c r="B3112" s="3" t="s">
        <v>16587</v>
      </c>
      <c r="C3112" s="4">
        <v>42583</v>
      </c>
      <c r="D3112" s="3" t="s">
        <v>16588</v>
      </c>
      <c r="E3112" s="3" t="s">
        <v>7549</v>
      </c>
      <c r="F3112" s="3" t="s">
        <v>9712</v>
      </c>
      <c r="G3112" s="3" t="s">
        <v>5515</v>
      </c>
      <c r="H3112" s="3" t="s">
        <v>5516</v>
      </c>
      <c r="I3112" s="3" t="s">
        <v>16589</v>
      </c>
      <c r="J3112" s="3" t="s">
        <v>16590</v>
      </c>
      <c r="K3112" s="3">
        <v>1</v>
      </c>
      <c r="L3112" s="3" t="s">
        <v>8396</v>
      </c>
      <c r="M3112" s="3">
        <v>80000</v>
      </c>
    </row>
    <row r="3113" spans="1:13" x14ac:dyDescent="0.25">
      <c r="A3113" s="5" t="s">
        <v>13538</v>
      </c>
      <c r="B3113" s="3" t="s">
        <v>16591</v>
      </c>
      <c r="C3113" s="4">
        <v>42583</v>
      </c>
      <c r="D3113" s="3" t="s">
        <v>16592</v>
      </c>
      <c r="E3113" s="3" t="s">
        <v>7549</v>
      </c>
      <c r="F3113" s="3" t="s">
        <v>9712</v>
      </c>
      <c r="G3113" s="3" t="s">
        <v>5515</v>
      </c>
      <c r="H3113" s="3" t="s">
        <v>5516</v>
      </c>
      <c r="I3113" s="3" t="s">
        <v>16593</v>
      </c>
      <c r="J3113" s="3" t="s">
        <v>16594</v>
      </c>
      <c r="K3113" s="3">
        <v>1</v>
      </c>
      <c r="L3113" s="3" t="s">
        <v>8396</v>
      </c>
      <c r="M3113" s="3">
        <v>80000</v>
      </c>
    </row>
    <row r="3114" spans="1:13" x14ac:dyDescent="0.25">
      <c r="A3114" s="5" t="s">
        <v>13538</v>
      </c>
      <c r="B3114" s="3" t="s">
        <v>16595</v>
      </c>
      <c r="C3114" s="4">
        <v>42583</v>
      </c>
      <c r="D3114" s="3" t="s">
        <v>16596</v>
      </c>
      <c r="E3114" s="3" t="s">
        <v>7549</v>
      </c>
      <c r="F3114" s="3" t="s">
        <v>9712</v>
      </c>
      <c r="G3114" s="3" t="s">
        <v>5515</v>
      </c>
      <c r="H3114" s="3" t="s">
        <v>5516</v>
      </c>
      <c r="I3114" s="3" t="s">
        <v>16597</v>
      </c>
      <c r="J3114" s="3" t="s">
        <v>16598</v>
      </c>
      <c r="K3114" s="3">
        <v>1</v>
      </c>
      <c r="L3114" s="3" t="s">
        <v>8398</v>
      </c>
      <c r="M3114" s="3">
        <v>80000</v>
      </c>
    </row>
    <row r="3115" spans="1:13" x14ac:dyDescent="0.25">
      <c r="A3115" s="5" t="s">
        <v>13538</v>
      </c>
      <c r="B3115" s="3" t="s">
        <v>16599</v>
      </c>
      <c r="C3115" s="4">
        <v>42583</v>
      </c>
      <c r="D3115" s="3" t="s">
        <v>16600</v>
      </c>
      <c r="E3115" s="3" t="s">
        <v>7549</v>
      </c>
      <c r="F3115" s="3" t="s">
        <v>9712</v>
      </c>
      <c r="G3115" s="3" t="s">
        <v>5515</v>
      </c>
      <c r="H3115" s="3" t="s">
        <v>5516</v>
      </c>
      <c r="I3115" s="3" t="s">
        <v>16601</v>
      </c>
      <c r="J3115" s="3" t="s">
        <v>16602</v>
      </c>
      <c r="K3115" s="3">
        <v>1</v>
      </c>
      <c r="L3115" s="3" t="s">
        <v>8397</v>
      </c>
      <c r="M3115" s="3">
        <v>80000</v>
      </c>
    </row>
    <row r="3116" spans="1:13" x14ac:dyDescent="0.25">
      <c r="A3116" s="5" t="s">
        <v>13538</v>
      </c>
      <c r="B3116" s="3" t="s">
        <v>16603</v>
      </c>
      <c r="C3116" s="4">
        <v>42583</v>
      </c>
      <c r="D3116" s="3" t="s">
        <v>16604</v>
      </c>
      <c r="E3116" s="3" t="s">
        <v>7549</v>
      </c>
      <c r="F3116" s="3" t="s">
        <v>9712</v>
      </c>
      <c r="G3116" s="3" t="s">
        <v>5515</v>
      </c>
      <c r="H3116" s="3" t="s">
        <v>5516</v>
      </c>
      <c r="I3116" s="3" t="s">
        <v>16605</v>
      </c>
      <c r="J3116" s="3" t="s">
        <v>16606</v>
      </c>
      <c r="K3116" s="3">
        <v>1</v>
      </c>
      <c r="L3116" s="3" t="s">
        <v>8396</v>
      </c>
      <c r="M3116" s="3">
        <v>80000</v>
      </c>
    </row>
    <row r="3117" spans="1:13" x14ac:dyDescent="0.25">
      <c r="A3117" s="5" t="s">
        <v>13538</v>
      </c>
      <c r="B3117" s="3" t="s">
        <v>16607</v>
      </c>
      <c r="C3117" s="4">
        <v>42583</v>
      </c>
      <c r="D3117" s="3" t="s">
        <v>16608</v>
      </c>
      <c r="E3117" s="3" t="s">
        <v>7549</v>
      </c>
      <c r="F3117" s="3" t="s">
        <v>9712</v>
      </c>
      <c r="G3117" s="3" t="s">
        <v>5515</v>
      </c>
      <c r="H3117" s="3" t="s">
        <v>5516</v>
      </c>
      <c r="I3117" s="3" t="s">
        <v>16609</v>
      </c>
      <c r="J3117" s="3" t="s">
        <v>16610</v>
      </c>
      <c r="K3117" s="3">
        <v>1</v>
      </c>
      <c r="L3117" s="3" t="s">
        <v>8396</v>
      </c>
      <c r="M3117" s="3">
        <v>80000</v>
      </c>
    </row>
    <row r="3118" spans="1:13" x14ac:dyDescent="0.25">
      <c r="A3118" s="5" t="s">
        <v>13538</v>
      </c>
      <c r="B3118" s="3" t="s">
        <v>16611</v>
      </c>
      <c r="C3118" s="4">
        <v>42583</v>
      </c>
      <c r="D3118" s="3" t="s">
        <v>16612</v>
      </c>
      <c r="E3118" s="3" t="s">
        <v>7549</v>
      </c>
      <c r="F3118" s="3" t="s">
        <v>9712</v>
      </c>
      <c r="G3118" s="3" t="s">
        <v>5515</v>
      </c>
      <c r="H3118" s="3" t="s">
        <v>5517</v>
      </c>
      <c r="I3118" s="3" t="s">
        <v>16613</v>
      </c>
      <c r="J3118" s="3" t="s">
        <v>16614</v>
      </c>
      <c r="K3118" s="3">
        <v>1</v>
      </c>
      <c r="L3118" s="3" t="s">
        <v>8396</v>
      </c>
      <c r="M3118" s="3">
        <v>80000</v>
      </c>
    </row>
    <row r="3119" spans="1:13" x14ac:dyDescent="0.25">
      <c r="A3119" s="5" t="s">
        <v>13538</v>
      </c>
      <c r="B3119" s="3" t="s">
        <v>16615</v>
      </c>
      <c r="C3119" s="4">
        <v>42583</v>
      </c>
      <c r="D3119" s="3" t="s">
        <v>16616</v>
      </c>
      <c r="E3119" s="3" t="s">
        <v>7549</v>
      </c>
      <c r="F3119" s="3" t="s">
        <v>9712</v>
      </c>
      <c r="G3119" s="3" t="s">
        <v>5515</v>
      </c>
      <c r="H3119" s="3" t="s">
        <v>5516</v>
      </c>
      <c r="I3119" s="3" t="s">
        <v>16617</v>
      </c>
      <c r="J3119" s="3" t="s">
        <v>16618</v>
      </c>
      <c r="K3119" s="3">
        <v>1</v>
      </c>
      <c r="L3119" s="3" t="s">
        <v>8396</v>
      </c>
      <c r="M3119" s="3">
        <v>80000</v>
      </c>
    </row>
    <row r="3120" spans="1:13" x14ac:dyDescent="0.25">
      <c r="A3120" s="5" t="s">
        <v>13538</v>
      </c>
      <c r="B3120" s="3" t="s">
        <v>16619</v>
      </c>
      <c r="C3120" s="4">
        <v>42583</v>
      </c>
      <c r="D3120" s="3" t="s">
        <v>16620</v>
      </c>
      <c r="E3120" s="3" t="s">
        <v>7549</v>
      </c>
      <c r="F3120" s="3" t="s">
        <v>9712</v>
      </c>
      <c r="G3120" s="3" t="s">
        <v>5515</v>
      </c>
      <c r="H3120" s="3" t="s">
        <v>5516</v>
      </c>
      <c r="I3120" s="3" t="s">
        <v>16621</v>
      </c>
      <c r="J3120" s="3" t="s">
        <v>16622</v>
      </c>
      <c r="K3120" s="3">
        <v>1</v>
      </c>
      <c r="L3120" s="3" t="s">
        <v>8397</v>
      </c>
      <c r="M3120" s="3">
        <v>80000</v>
      </c>
    </row>
    <row r="3121" spans="1:13" x14ac:dyDescent="0.25">
      <c r="A3121" s="3" t="s">
        <v>9722</v>
      </c>
      <c r="B3121" s="3" t="s">
        <v>5503</v>
      </c>
      <c r="C3121" s="4">
        <v>41487</v>
      </c>
      <c r="D3121" s="3" t="s">
        <v>5504</v>
      </c>
      <c r="E3121" s="3" t="s">
        <v>8383</v>
      </c>
      <c r="F3121" s="3" t="s">
        <v>12838</v>
      </c>
      <c r="G3121" s="3" t="s">
        <v>5629</v>
      </c>
      <c r="H3121" s="3" t="s">
        <v>5516</v>
      </c>
      <c r="I3121" s="3" t="s">
        <v>8385</v>
      </c>
      <c r="J3121" s="3" t="s">
        <v>8387</v>
      </c>
      <c r="K3121" s="3">
        <v>4</v>
      </c>
      <c r="L3121" s="3" t="s">
        <v>8392</v>
      </c>
      <c r="M3121" s="3">
        <v>812400</v>
      </c>
    </row>
    <row r="3122" spans="1:13" x14ac:dyDescent="0.25">
      <c r="A3122" s="3" t="s">
        <v>9722</v>
      </c>
      <c r="B3122" s="3" t="s">
        <v>5507</v>
      </c>
      <c r="C3122" s="4">
        <v>41487</v>
      </c>
      <c r="D3122" s="3"/>
      <c r="E3122" s="13" t="s">
        <v>5880</v>
      </c>
      <c r="F3122" s="3" t="s">
        <v>16623</v>
      </c>
      <c r="G3122" s="3"/>
      <c r="H3122" s="3"/>
      <c r="I3122" s="3"/>
      <c r="J3122" s="3"/>
      <c r="K3122" s="3">
        <v>4</v>
      </c>
      <c r="L3122" s="3" t="s">
        <v>8391</v>
      </c>
      <c r="M3122" s="3">
        <f>28000*12+20000</f>
        <v>356000</v>
      </c>
    </row>
  </sheetData>
  <conditionalFormatting sqref="D707:D1048576">
    <cfRule type="duplicateValues" dxfId="76" priority="1"/>
  </conditionalFormatting>
  <conditionalFormatting sqref="D1:D1048576">
    <cfRule type="duplicateValues" dxfId="75" priority="2"/>
  </conditionalFormatting>
  <conditionalFormatting sqref="D707:D3121">
    <cfRule type="duplicateValues" dxfId="74" priority="3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3BB81-7C9A-4D17-A961-106369B27320}">
  <dimension ref="A1:M3155"/>
  <sheetViews>
    <sheetView topLeftCell="C3123" workbookViewId="0">
      <selection activeCell="B1" sqref="B1"/>
    </sheetView>
  </sheetViews>
  <sheetFormatPr defaultRowHeight="15" x14ac:dyDescent="0.25"/>
  <cols>
    <col min="1" max="1" width="18" bestFit="1" customWidth="1"/>
    <col min="2" max="2" width="41" bestFit="1" customWidth="1"/>
    <col min="3" max="3" width="22.140625" bestFit="1" customWidth="1"/>
    <col min="4" max="4" width="18.5703125" bestFit="1" customWidth="1"/>
    <col min="5" max="5" width="26" bestFit="1" customWidth="1"/>
    <col min="6" max="6" width="50.85546875" bestFit="1" customWidth="1"/>
    <col min="7" max="7" width="17.28515625" bestFit="1" customWidth="1"/>
    <col min="8" max="8" width="12.28515625" bestFit="1" customWidth="1"/>
    <col min="9" max="9" width="26" customWidth="1"/>
    <col min="10" max="10" width="15.5703125" bestFit="1" customWidth="1"/>
    <col min="11" max="11" width="10.42578125" bestFit="1" customWidth="1"/>
    <col min="12" max="12" width="22" bestFit="1" customWidth="1"/>
    <col min="13" max="13" width="21.42578125" bestFit="1" customWidth="1"/>
  </cols>
  <sheetData>
    <row r="1" spans="1:13" ht="45.75" thickBot="1" x14ac:dyDescent="0.3">
      <c r="A1" s="1" t="s">
        <v>0</v>
      </c>
      <c r="B1" s="1" t="s">
        <v>1</v>
      </c>
      <c r="C1" s="1" t="s">
        <v>3</v>
      </c>
      <c r="D1" s="1" t="s">
        <v>2</v>
      </c>
      <c r="E1" s="1" t="s">
        <v>5508</v>
      </c>
      <c r="F1" s="1" t="s">
        <v>5509</v>
      </c>
      <c r="G1" s="1" t="s">
        <v>5510</v>
      </c>
      <c r="H1" s="1" t="s">
        <v>5511</v>
      </c>
      <c r="I1" s="1" t="s">
        <v>5512</v>
      </c>
      <c r="J1" s="1" t="s">
        <v>5513</v>
      </c>
      <c r="K1" s="1" t="s">
        <v>8400</v>
      </c>
      <c r="L1" s="1" t="s">
        <v>8390</v>
      </c>
      <c r="M1" s="1" t="s">
        <v>9724</v>
      </c>
    </row>
    <row r="2" spans="1:13" x14ac:dyDescent="0.25">
      <c r="A2" s="14" t="s">
        <v>13538</v>
      </c>
      <c r="B2" s="14" t="s">
        <v>13539</v>
      </c>
      <c r="C2" s="15">
        <v>42583</v>
      </c>
      <c r="D2" s="14" t="s">
        <v>13540</v>
      </c>
      <c r="E2" s="14" t="s">
        <v>8383</v>
      </c>
      <c r="F2" s="14" t="s">
        <v>12838</v>
      </c>
      <c r="G2" s="14" t="s">
        <v>5515</v>
      </c>
      <c r="H2" s="14" t="s">
        <v>5517</v>
      </c>
      <c r="I2" s="7" t="s">
        <v>13541</v>
      </c>
      <c r="J2" s="14" t="s">
        <v>13542</v>
      </c>
      <c r="K2" s="14">
        <v>2</v>
      </c>
      <c r="L2" s="3" t="s">
        <v>8391</v>
      </c>
      <c r="M2" s="3">
        <f t="shared" ref="M2:M7" si="0">25000*12+20000</f>
        <v>320000</v>
      </c>
    </row>
    <row r="3" spans="1:13" x14ac:dyDescent="0.25">
      <c r="A3" s="14" t="s">
        <v>13538</v>
      </c>
      <c r="B3" s="7" t="s">
        <v>13543</v>
      </c>
      <c r="C3" s="16">
        <v>42736</v>
      </c>
      <c r="D3" s="7" t="s">
        <v>13544</v>
      </c>
      <c r="E3" s="7" t="s">
        <v>8383</v>
      </c>
      <c r="F3" s="14" t="s">
        <v>12838</v>
      </c>
      <c r="G3" s="7" t="s">
        <v>5515</v>
      </c>
      <c r="H3" s="7" t="s">
        <v>5517</v>
      </c>
      <c r="I3" s="7" t="s">
        <v>13545</v>
      </c>
      <c r="J3" s="7" t="s">
        <v>13546</v>
      </c>
      <c r="K3" s="7">
        <v>1</v>
      </c>
      <c r="L3" s="3" t="s">
        <v>8391</v>
      </c>
      <c r="M3" s="3">
        <f t="shared" si="0"/>
        <v>320000</v>
      </c>
    </row>
    <row r="4" spans="1:13" x14ac:dyDescent="0.25">
      <c r="A4" s="14" t="s">
        <v>13538</v>
      </c>
      <c r="B4" s="7" t="s">
        <v>13547</v>
      </c>
      <c r="C4" s="16">
        <v>42736</v>
      </c>
      <c r="D4" s="7" t="s">
        <v>13548</v>
      </c>
      <c r="E4" s="7" t="s">
        <v>8383</v>
      </c>
      <c r="F4" s="14" t="s">
        <v>12838</v>
      </c>
      <c r="G4" s="7" t="s">
        <v>5515</v>
      </c>
      <c r="H4" s="7" t="s">
        <v>5517</v>
      </c>
      <c r="I4" s="7" t="s">
        <v>13549</v>
      </c>
      <c r="J4" s="7" t="s">
        <v>13550</v>
      </c>
      <c r="K4" s="7">
        <v>1</v>
      </c>
      <c r="L4" s="3" t="s">
        <v>8391</v>
      </c>
      <c r="M4" s="3">
        <f t="shared" si="0"/>
        <v>320000</v>
      </c>
    </row>
    <row r="5" spans="1:13" x14ac:dyDescent="0.25">
      <c r="A5" s="14" t="s">
        <v>13538</v>
      </c>
      <c r="B5" s="7" t="s">
        <v>13551</v>
      </c>
      <c r="C5" s="16">
        <v>42736</v>
      </c>
      <c r="D5" s="7" t="s">
        <v>13552</v>
      </c>
      <c r="E5" s="7" t="s">
        <v>8383</v>
      </c>
      <c r="F5" s="14" t="s">
        <v>12838</v>
      </c>
      <c r="G5" s="7" t="s">
        <v>5515</v>
      </c>
      <c r="H5" s="7" t="s">
        <v>5517</v>
      </c>
      <c r="I5" s="7" t="s">
        <v>13553</v>
      </c>
      <c r="J5" s="7" t="s">
        <v>13554</v>
      </c>
      <c r="K5" s="7">
        <v>1</v>
      </c>
      <c r="L5" s="3" t="s">
        <v>8391</v>
      </c>
      <c r="M5" s="3">
        <f t="shared" si="0"/>
        <v>320000</v>
      </c>
    </row>
    <row r="6" spans="1:13" x14ac:dyDescent="0.25">
      <c r="A6" s="7" t="s">
        <v>16624</v>
      </c>
      <c r="B6" s="7" t="s">
        <v>16625</v>
      </c>
      <c r="C6" s="16">
        <v>42948</v>
      </c>
      <c r="D6" s="7" t="s">
        <v>16626</v>
      </c>
      <c r="E6" s="7" t="s">
        <v>8383</v>
      </c>
      <c r="F6" s="14" t="s">
        <v>12838</v>
      </c>
      <c r="G6" s="7" t="s">
        <v>5515</v>
      </c>
      <c r="H6" s="7" t="s">
        <v>5516</v>
      </c>
      <c r="I6" s="7" t="s">
        <v>16627</v>
      </c>
      <c r="J6" s="7" t="s">
        <v>16628</v>
      </c>
      <c r="K6" s="7">
        <v>1</v>
      </c>
      <c r="L6" s="3" t="s">
        <v>8393</v>
      </c>
      <c r="M6" s="3">
        <f t="shared" si="0"/>
        <v>320000</v>
      </c>
    </row>
    <row r="7" spans="1:13" x14ac:dyDescent="0.25">
      <c r="A7" s="7" t="s">
        <v>16624</v>
      </c>
      <c r="B7" s="7" t="s">
        <v>16629</v>
      </c>
      <c r="C7" s="16">
        <v>42948</v>
      </c>
      <c r="D7" s="7" t="s">
        <v>16630</v>
      </c>
      <c r="E7" s="7" t="s">
        <v>16631</v>
      </c>
      <c r="F7" s="14" t="s">
        <v>12838</v>
      </c>
      <c r="G7" s="7" t="s">
        <v>5515</v>
      </c>
      <c r="H7" s="7" t="s">
        <v>5517</v>
      </c>
      <c r="I7" s="7" t="s">
        <v>16632</v>
      </c>
      <c r="J7" s="7" t="s">
        <v>16633</v>
      </c>
      <c r="K7" s="7">
        <v>1</v>
      </c>
      <c r="L7" s="3" t="s">
        <v>8391</v>
      </c>
      <c r="M7" s="3">
        <f t="shared" si="0"/>
        <v>320000</v>
      </c>
    </row>
    <row r="8" spans="1:13" x14ac:dyDescent="0.25">
      <c r="A8" s="7" t="s">
        <v>9719</v>
      </c>
      <c r="B8" s="7" t="s">
        <v>100</v>
      </c>
      <c r="C8" s="16">
        <v>40544</v>
      </c>
      <c r="D8" s="7" t="s">
        <v>101</v>
      </c>
      <c r="E8" s="7" t="s">
        <v>5514</v>
      </c>
      <c r="F8" s="7" t="s">
        <v>9725</v>
      </c>
      <c r="G8" s="7" t="s">
        <v>5520</v>
      </c>
      <c r="H8" s="7" t="s">
        <v>5516</v>
      </c>
      <c r="I8" s="7" t="s">
        <v>8422</v>
      </c>
      <c r="J8" s="7" t="s">
        <v>5595</v>
      </c>
      <c r="K8" s="7">
        <v>7</v>
      </c>
      <c r="L8" s="3" t="s">
        <v>8392</v>
      </c>
      <c r="M8" s="3">
        <v>812400</v>
      </c>
    </row>
    <row r="9" spans="1:13" x14ac:dyDescent="0.25">
      <c r="A9" s="7" t="s">
        <v>9720</v>
      </c>
      <c r="B9" s="7" t="s">
        <v>108</v>
      </c>
      <c r="C9" s="16">
        <v>40787</v>
      </c>
      <c r="D9" s="7" t="s">
        <v>109</v>
      </c>
      <c r="E9" s="7" t="s">
        <v>5514</v>
      </c>
      <c r="F9" s="7" t="s">
        <v>9725</v>
      </c>
      <c r="G9" s="7" t="s">
        <v>5520</v>
      </c>
      <c r="H9" s="7" t="s">
        <v>5516</v>
      </c>
      <c r="I9" s="7" t="s">
        <v>8424</v>
      </c>
      <c r="J9" s="7" t="s">
        <v>5604</v>
      </c>
      <c r="K9" s="7">
        <v>7</v>
      </c>
      <c r="L9" s="3" t="s">
        <v>8392</v>
      </c>
      <c r="M9" s="3">
        <v>812400</v>
      </c>
    </row>
    <row r="10" spans="1:13" x14ac:dyDescent="0.25">
      <c r="A10" s="7" t="s">
        <v>9720</v>
      </c>
      <c r="B10" s="7" t="s">
        <v>128</v>
      </c>
      <c r="C10" s="16">
        <v>40787</v>
      </c>
      <c r="D10" s="7" t="s">
        <v>129</v>
      </c>
      <c r="E10" s="7" t="s">
        <v>5514</v>
      </c>
      <c r="F10" s="7" t="s">
        <v>9725</v>
      </c>
      <c r="G10" s="7" t="s">
        <v>5520</v>
      </c>
      <c r="H10" s="7" t="s">
        <v>5517</v>
      </c>
      <c r="I10" s="7" t="s">
        <v>8429</v>
      </c>
      <c r="J10" s="7" t="s">
        <v>5615</v>
      </c>
      <c r="K10" s="7">
        <v>7</v>
      </c>
      <c r="L10" s="3" t="s">
        <v>8392</v>
      </c>
      <c r="M10" s="3">
        <v>812400</v>
      </c>
    </row>
    <row r="11" spans="1:13" x14ac:dyDescent="0.25">
      <c r="A11" s="7" t="s">
        <v>9721</v>
      </c>
      <c r="B11" s="7" t="s">
        <v>148</v>
      </c>
      <c r="C11" s="16">
        <v>41153</v>
      </c>
      <c r="D11" s="7" t="s">
        <v>149</v>
      </c>
      <c r="E11" s="7" t="s">
        <v>5514</v>
      </c>
      <c r="F11" s="7" t="s">
        <v>9725</v>
      </c>
      <c r="G11" s="7" t="s">
        <v>5520</v>
      </c>
      <c r="H11" s="7" t="s">
        <v>5516</v>
      </c>
      <c r="I11" s="7" t="s">
        <v>8436</v>
      </c>
      <c r="J11" s="7" t="s">
        <v>5628</v>
      </c>
      <c r="K11" s="7">
        <v>6</v>
      </c>
      <c r="L11" s="3" t="s">
        <v>8392</v>
      </c>
      <c r="M11" s="3">
        <v>812400</v>
      </c>
    </row>
    <row r="12" spans="1:13" x14ac:dyDescent="0.25">
      <c r="A12" s="7" t="s">
        <v>9721</v>
      </c>
      <c r="B12" s="7" t="s">
        <v>160</v>
      </c>
      <c r="C12" s="16">
        <v>41153</v>
      </c>
      <c r="D12" s="7" t="s">
        <v>161</v>
      </c>
      <c r="E12" s="7" t="s">
        <v>5514</v>
      </c>
      <c r="F12" s="7" t="s">
        <v>9725</v>
      </c>
      <c r="G12" s="7" t="s">
        <v>5629</v>
      </c>
      <c r="H12" s="7" t="s">
        <v>5516</v>
      </c>
      <c r="I12" s="7" t="s">
        <v>8441</v>
      </c>
      <c r="J12" s="7" t="s">
        <v>5638</v>
      </c>
      <c r="K12" s="7">
        <v>6</v>
      </c>
      <c r="L12" s="3" t="s">
        <v>8392</v>
      </c>
      <c r="M12" s="3">
        <v>812400</v>
      </c>
    </row>
    <row r="13" spans="1:13" x14ac:dyDescent="0.25">
      <c r="A13" s="7" t="s">
        <v>9721</v>
      </c>
      <c r="B13" s="7" t="s">
        <v>162</v>
      </c>
      <c r="C13" s="16">
        <v>41153</v>
      </c>
      <c r="D13" s="7" t="s">
        <v>163</v>
      </c>
      <c r="E13" s="7" t="s">
        <v>5514</v>
      </c>
      <c r="F13" s="7" t="s">
        <v>9725</v>
      </c>
      <c r="G13" s="7" t="s">
        <v>5520</v>
      </c>
      <c r="H13" s="7" t="s">
        <v>5516</v>
      </c>
      <c r="I13" s="7" t="s">
        <v>8442</v>
      </c>
      <c r="J13" s="7" t="s">
        <v>5639</v>
      </c>
      <c r="K13" s="7">
        <v>6</v>
      </c>
      <c r="L13" s="3" t="s">
        <v>8392</v>
      </c>
      <c r="M13" s="3">
        <v>812400</v>
      </c>
    </row>
    <row r="14" spans="1:13" x14ac:dyDescent="0.25">
      <c r="A14" s="7" t="s">
        <v>9721</v>
      </c>
      <c r="B14" s="7" t="s">
        <v>164</v>
      </c>
      <c r="C14" s="16">
        <v>41153</v>
      </c>
      <c r="D14" s="7" t="s">
        <v>165</v>
      </c>
      <c r="E14" s="7" t="s">
        <v>5514</v>
      </c>
      <c r="F14" s="7" t="s">
        <v>9725</v>
      </c>
      <c r="G14" s="7" t="s">
        <v>5520</v>
      </c>
      <c r="H14" s="7" t="s">
        <v>5516</v>
      </c>
      <c r="I14" s="7" t="s">
        <v>8443</v>
      </c>
      <c r="J14" s="7" t="s">
        <v>5640</v>
      </c>
      <c r="K14" s="7">
        <v>6</v>
      </c>
      <c r="L14" s="3" t="s">
        <v>8392</v>
      </c>
      <c r="M14" s="3">
        <v>812400</v>
      </c>
    </row>
    <row r="15" spans="1:13" x14ac:dyDescent="0.25">
      <c r="A15" s="7" t="s">
        <v>9721</v>
      </c>
      <c r="B15" s="7" t="s">
        <v>180</v>
      </c>
      <c r="C15" s="16">
        <v>41275</v>
      </c>
      <c r="D15" s="7" t="s">
        <v>181</v>
      </c>
      <c r="E15" s="7" t="s">
        <v>5514</v>
      </c>
      <c r="F15" s="7" t="s">
        <v>9725</v>
      </c>
      <c r="G15" s="7" t="s">
        <v>5520</v>
      </c>
      <c r="H15" s="7" t="s">
        <v>5516</v>
      </c>
      <c r="I15" s="7" t="s">
        <v>8447</v>
      </c>
      <c r="J15" s="7" t="s">
        <v>5649</v>
      </c>
      <c r="K15" s="7">
        <v>5</v>
      </c>
      <c r="L15" s="3" t="s">
        <v>8392</v>
      </c>
      <c r="M15" s="3">
        <v>812400</v>
      </c>
    </row>
    <row r="16" spans="1:13" x14ac:dyDescent="0.25">
      <c r="A16" s="7" t="s">
        <v>9721</v>
      </c>
      <c r="B16" s="7" t="s">
        <v>188</v>
      </c>
      <c r="C16" s="16">
        <v>41275</v>
      </c>
      <c r="D16" s="7" t="s">
        <v>189</v>
      </c>
      <c r="E16" s="7" t="s">
        <v>5514</v>
      </c>
      <c r="F16" s="7" t="s">
        <v>9725</v>
      </c>
      <c r="G16" s="7" t="s">
        <v>5520</v>
      </c>
      <c r="H16" s="7" t="s">
        <v>5516</v>
      </c>
      <c r="I16" s="7" t="s">
        <v>8448</v>
      </c>
      <c r="J16" s="7" t="s">
        <v>5662</v>
      </c>
      <c r="K16" s="7">
        <v>5</v>
      </c>
      <c r="L16" s="3" t="s">
        <v>8392</v>
      </c>
      <c r="M16" s="3">
        <v>812400</v>
      </c>
    </row>
    <row r="17" spans="1:13" x14ac:dyDescent="0.25">
      <c r="A17" s="7" t="s">
        <v>9721</v>
      </c>
      <c r="B17" s="7" t="s">
        <v>190</v>
      </c>
      <c r="C17" s="16">
        <v>41275</v>
      </c>
      <c r="D17" s="7" t="s">
        <v>191</v>
      </c>
      <c r="E17" s="7" t="s">
        <v>5514</v>
      </c>
      <c r="F17" s="7" t="s">
        <v>9725</v>
      </c>
      <c r="G17" s="7" t="s">
        <v>5520</v>
      </c>
      <c r="H17" s="7" t="s">
        <v>5516</v>
      </c>
      <c r="I17" s="7" t="s">
        <v>8449</v>
      </c>
      <c r="J17" s="7" t="s">
        <v>5663</v>
      </c>
      <c r="K17" s="7">
        <v>5</v>
      </c>
      <c r="L17" s="3" t="s">
        <v>8392</v>
      </c>
      <c r="M17" s="3">
        <v>812400</v>
      </c>
    </row>
    <row r="18" spans="1:13" x14ac:dyDescent="0.25">
      <c r="A18" s="7" t="s">
        <v>9721</v>
      </c>
      <c r="B18" s="7" t="s">
        <v>194</v>
      </c>
      <c r="C18" s="16">
        <v>41275</v>
      </c>
      <c r="D18" s="7" t="s">
        <v>195</v>
      </c>
      <c r="E18" s="7" t="s">
        <v>5514</v>
      </c>
      <c r="F18" s="7" t="s">
        <v>9725</v>
      </c>
      <c r="G18" s="7" t="s">
        <v>5520</v>
      </c>
      <c r="H18" s="7" t="s">
        <v>5516</v>
      </c>
      <c r="I18" s="7" t="s">
        <v>8450</v>
      </c>
      <c r="J18" s="7" t="s">
        <v>5665</v>
      </c>
      <c r="K18" s="7">
        <v>5</v>
      </c>
      <c r="L18" s="3" t="s">
        <v>8392</v>
      </c>
      <c r="M18" s="3">
        <v>812400</v>
      </c>
    </row>
    <row r="19" spans="1:13" x14ac:dyDescent="0.25">
      <c r="A19" s="7" t="s">
        <v>9721</v>
      </c>
      <c r="B19" s="7" t="s">
        <v>196</v>
      </c>
      <c r="C19" s="16">
        <v>41275</v>
      </c>
      <c r="D19" s="7" t="s">
        <v>197</v>
      </c>
      <c r="E19" s="7" t="s">
        <v>5514</v>
      </c>
      <c r="F19" s="7" t="s">
        <v>9725</v>
      </c>
      <c r="G19" s="7" t="s">
        <v>5515</v>
      </c>
      <c r="H19" s="7" t="s">
        <v>5517</v>
      </c>
      <c r="I19" s="7" t="s">
        <v>8451</v>
      </c>
      <c r="J19" s="7" t="s">
        <v>5666</v>
      </c>
      <c r="K19" s="7">
        <v>5</v>
      </c>
      <c r="L19" s="3" t="s">
        <v>8391</v>
      </c>
      <c r="M19" s="3">
        <f>28000*12+20000</f>
        <v>356000</v>
      </c>
    </row>
    <row r="20" spans="1:13" x14ac:dyDescent="0.25">
      <c r="A20" s="7" t="s">
        <v>9721</v>
      </c>
      <c r="B20" s="7" t="s">
        <v>198</v>
      </c>
      <c r="C20" s="16">
        <v>41275</v>
      </c>
      <c r="D20" s="7" t="s">
        <v>199</v>
      </c>
      <c r="E20" s="7" t="s">
        <v>5514</v>
      </c>
      <c r="F20" s="7" t="s">
        <v>9725</v>
      </c>
      <c r="G20" s="7" t="s">
        <v>5515</v>
      </c>
      <c r="H20" s="7" t="s">
        <v>5516</v>
      </c>
      <c r="I20" s="7" t="s">
        <v>8452</v>
      </c>
      <c r="J20" s="7" t="s">
        <v>5667</v>
      </c>
      <c r="K20" s="7">
        <v>5</v>
      </c>
      <c r="L20" s="3" t="s">
        <v>8391</v>
      </c>
      <c r="M20" s="3">
        <f>28000*12+20000</f>
        <v>356000</v>
      </c>
    </row>
    <row r="21" spans="1:13" x14ac:dyDescent="0.25">
      <c r="A21" s="7" t="s">
        <v>9721</v>
      </c>
      <c r="B21" s="7" t="s">
        <v>200</v>
      </c>
      <c r="C21" s="16">
        <v>41275</v>
      </c>
      <c r="D21" s="7" t="s">
        <v>201</v>
      </c>
      <c r="E21" s="7" t="s">
        <v>5514</v>
      </c>
      <c r="F21" s="7" t="s">
        <v>9725</v>
      </c>
      <c r="G21" s="7" t="s">
        <v>5515</v>
      </c>
      <c r="H21" s="7" t="s">
        <v>5517</v>
      </c>
      <c r="I21" s="7" t="s">
        <v>8453</v>
      </c>
      <c r="J21" s="7" t="s">
        <v>5668</v>
      </c>
      <c r="K21" s="7">
        <v>5</v>
      </c>
      <c r="L21" s="3" t="s">
        <v>8391</v>
      </c>
      <c r="M21" s="3">
        <f>28000*12+20000</f>
        <v>356000</v>
      </c>
    </row>
    <row r="22" spans="1:13" x14ac:dyDescent="0.25">
      <c r="A22" s="7" t="s">
        <v>9722</v>
      </c>
      <c r="B22" s="7" t="s">
        <v>204</v>
      </c>
      <c r="C22" s="16">
        <v>41487</v>
      </c>
      <c r="D22" s="7" t="s">
        <v>205</v>
      </c>
      <c r="E22" s="7" t="s">
        <v>5514</v>
      </c>
      <c r="F22" s="7" t="s">
        <v>9725</v>
      </c>
      <c r="G22" s="7" t="s">
        <v>5515</v>
      </c>
      <c r="H22" s="7" t="s">
        <v>5516</v>
      </c>
      <c r="I22" s="7" t="s">
        <v>8454</v>
      </c>
      <c r="J22" s="7" t="s">
        <v>5670</v>
      </c>
      <c r="K22" s="7">
        <v>5</v>
      </c>
      <c r="L22" s="3" t="s">
        <v>8391</v>
      </c>
      <c r="M22" s="3">
        <f>28000*12+20000</f>
        <v>356000</v>
      </c>
    </row>
    <row r="23" spans="1:13" x14ac:dyDescent="0.25">
      <c r="A23" s="7" t="s">
        <v>9722</v>
      </c>
      <c r="B23" s="7" t="s">
        <v>208</v>
      </c>
      <c r="C23" s="16">
        <v>41487</v>
      </c>
      <c r="D23" s="7" t="s">
        <v>209</v>
      </c>
      <c r="E23" s="7" t="s">
        <v>5514</v>
      </c>
      <c r="F23" s="7" t="s">
        <v>9725</v>
      </c>
      <c r="G23" s="7" t="s">
        <v>5520</v>
      </c>
      <c r="H23" s="7" t="s">
        <v>5516</v>
      </c>
      <c r="I23" s="7" t="s">
        <v>8455</v>
      </c>
      <c r="J23" s="7" t="s">
        <v>5672</v>
      </c>
      <c r="K23" s="7">
        <v>5</v>
      </c>
      <c r="L23" s="3" t="s">
        <v>8392</v>
      </c>
      <c r="M23" s="3">
        <v>812400</v>
      </c>
    </row>
    <row r="24" spans="1:13" x14ac:dyDescent="0.25">
      <c r="A24" s="7" t="s">
        <v>9722</v>
      </c>
      <c r="B24" s="7" t="s">
        <v>216</v>
      </c>
      <c r="C24" s="16">
        <v>41487</v>
      </c>
      <c r="D24" s="7" t="s">
        <v>217</v>
      </c>
      <c r="E24" s="7" t="s">
        <v>5514</v>
      </c>
      <c r="F24" s="7" t="s">
        <v>9725</v>
      </c>
      <c r="G24" s="7" t="s">
        <v>5520</v>
      </c>
      <c r="H24" s="7" t="s">
        <v>5517</v>
      </c>
      <c r="I24" s="7" t="s">
        <v>8456</v>
      </c>
      <c r="J24" s="7" t="s">
        <v>5676</v>
      </c>
      <c r="K24" s="7">
        <v>5</v>
      </c>
      <c r="L24" s="3" t="s">
        <v>8392</v>
      </c>
      <c r="M24" s="3">
        <v>812400</v>
      </c>
    </row>
    <row r="25" spans="1:13" x14ac:dyDescent="0.25">
      <c r="A25" s="7" t="s">
        <v>9722</v>
      </c>
      <c r="B25" s="7" t="s">
        <v>218</v>
      </c>
      <c r="C25" s="16">
        <v>41487</v>
      </c>
      <c r="D25" s="7" t="s">
        <v>219</v>
      </c>
      <c r="E25" s="7" t="s">
        <v>5514</v>
      </c>
      <c r="F25" s="7" t="s">
        <v>9725</v>
      </c>
      <c r="G25" s="7" t="s">
        <v>5520</v>
      </c>
      <c r="H25" s="7" t="s">
        <v>5517</v>
      </c>
      <c r="I25" s="7" t="s">
        <v>8457</v>
      </c>
      <c r="J25" s="7" t="s">
        <v>5677</v>
      </c>
      <c r="K25" s="7">
        <v>5</v>
      </c>
      <c r="L25" s="3" t="s">
        <v>8392</v>
      </c>
      <c r="M25" s="3">
        <v>812400</v>
      </c>
    </row>
    <row r="26" spans="1:13" x14ac:dyDescent="0.25">
      <c r="A26" s="7" t="s">
        <v>9722</v>
      </c>
      <c r="B26" s="7" t="s">
        <v>220</v>
      </c>
      <c r="C26" s="16">
        <v>41487</v>
      </c>
      <c r="D26" s="7" t="s">
        <v>221</v>
      </c>
      <c r="E26" s="7" t="s">
        <v>5514</v>
      </c>
      <c r="F26" s="7" t="s">
        <v>9725</v>
      </c>
      <c r="G26" s="7" t="s">
        <v>5515</v>
      </c>
      <c r="H26" s="7" t="s">
        <v>5516</v>
      </c>
      <c r="I26" s="7" t="s">
        <v>8458</v>
      </c>
      <c r="J26" s="7" t="s">
        <v>5678</v>
      </c>
      <c r="K26" s="7">
        <v>5</v>
      </c>
      <c r="L26" s="3" t="s">
        <v>8391</v>
      </c>
      <c r="M26" s="3">
        <f t="shared" ref="M26:M32" si="1">28000*12+20000</f>
        <v>356000</v>
      </c>
    </row>
    <row r="27" spans="1:13" x14ac:dyDescent="0.25">
      <c r="A27" s="7" t="s">
        <v>9722</v>
      </c>
      <c r="B27" s="7" t="s">
        <v>228</v>
      </c>
      <c r="C27" s="16">
        <v>41487</v>
      </c>
      <c r="D27" s="7" t="s">
        <v>229</v>
      </c>
      <c r="E27" s="7" t="s">
        <v>5514</v>
      </c>
      <c r="F27" s="7" t="s">
        <v>9725</v>
      </c>
      <c r="G27" s="7" t="s">
        <v>5515</v>
      </c>
      <c r="H27" s="7" t="s">
        <v>5516</v>
      </c>
      <c r="I27" s="7" t="s">
        <v>8460</v>
      </c>
      <c r="J27" s="7" t="s">
        <v>5688</v>
      </c>
      <c r="K27" s="7">
        <v>5</v>
      </c>
      <c r="L27" s="3" t="s">
        <v>8391</v>
      </c>
      <c r="M27" s="3">
        <f t="shared" si="1"/>
        <v>356000</v>
      </c>
    </row>
    <row r="28" spans="1:13" x14ac:dyDescent="0.25">
      <c r="A28" s="7" t="s">
        <v>9722</v>
      </c>
      <c r="B28" s="7" t="s">
        <v>230</v>
      </c>
      <c r="C28" s="16">
        <v>41487</v>
      </c>
      <c r="D28" s="7" t="s">
        <v>231</v>
      </c>
      <c r="E28" s="7" t="s">
        <v>5514</v>
      </c>
      <c r="F28" s="7" t="s">
        <v>9725</v>
      </c>
      <c r="G28" s="7" t="s">
        <v>5515</v>
      </c>
      <c r="H28" s="7" t="s">
        <v>5516</v>
      </c>
      <c r="I28" s="7" t="s">
        <v>8461</v>
      </c>
      <c r="J28" s="7" t="s">
        <v>5689</v>
      </c>
      <c r="K28" s="7">
        <v>5</v>
      </c>
      <c r="L28" s="3" t="s">
        <v>8391</v>
      </c>
      <c r="M28" s="3">
        <f t="shared" si="1"/>
        <v>356000</v>
      </c>
    </row>
    <row r="29" spans="1:13" x14ac:dyDescent="0.25">
      <c r="A29" s="7" t="s">
        <v>9722</v>
      </c>
      <c r="B29" s="7" t="s">
        <v>234</v>
      </c>
      <c r="C29" s="16">
        <v>41487</v>
      </c>
      <c r="D29" s="7" t="s">
        <v>235</v>
      </c>
      <c r="E29" s="7" t="s">
        <v>5514</v>
      </c>
      <c r="F29" s="7" t="s">
        <v>9725</v>
      </c>
      <c r="G29" s="7" t="s">
        <v>5515</v>
      </c>
      <c r="H29" s="7" t="s">
        <v>5516</v>
      </c>
      <c r="I29" s="7" t="s">
        <v>8463</v>
      </c>
      <c r="J29" s="7" t="s">
        <v>5691</v>
      </c>
      <c r="K29" s="7">
        <v>5</v>
      </c>
      <c r="L29" s="3" t="s">
        <v>8391</v>
      </c>
      <c r="M29" s="3">
        <f t="shared" si="1"/>
        <v>356000</v>
      </c>
    </row>
    <row r="30" spans="1:13" x14ac:dyDescent="0.25">
      <c r="A30" s="7" t="s">
        <v>9722</v>
      </c>
      <c r="B30" s="7" t="s">
        <v>236</v>
      </c>
      <c r="C30" s="16">
        <v>41487</v>
      </c>
      <c r="D30" s="7" t="s">
        <v>237</v>
      </c>
      <c r="E30" s="7" t="s">
        <v>5514</v>
      </c>
      <c r="F30" s="7" t="s">
        <v>9725</v>
      </c>
      <c r="G30" s="7" t="s">
        <v>5515</v>
      </c>
      <c r="H30" s="7" t="s">
        <v>5517</v>
      </c>
      <c r="I30" s="7" t="s">
        <v>8464</v>
      </c>
      <c r="J30" s="7" t="s">
        <v>5518</v>
      </c>
      <c r="K30" s="7">
        <v>5</v>
      </c>
      <c r="L30" s="3" t="s">
        <v>8391</v>
      </c>
      <c r="M30" s="3">
        <f t="shared" si="1"/>
        <v>356000</v>
      </c>
    </row>
    <row r="31" spans="1:13" x14ac:dyDescent="0.25">
      <c r="A31" s="7" t="s">
        <v>9722</v>
      </c>
      <c r="B31" s="7" t="s">
        <v>238</v>
      </c>
      <c r="C31" s="16">
        <v>41487</v>
      </c>
      <c r="D31" s="7" t="s">
        <v>239</v>
      </c>
      <c r="E31" s="7" t="s">
        <v>5514</v>
      </c>
      <c r="F31" s="7" t="s">
        <v>9725</v>
      </c>
      <c r="G31" s="7" t="s">
        <v>5515</v>
      </c>
      <c r="H31" s="7" t="s">
        <v>5516</v>
      </c>
      <c r="I31" s="7" t="s">
        <v>8465</v>
      </c>
      <c r="J31" s="7" t="s">
        <v>5692</v>
      </c>
      <c r="K31" s="7">
        <v>5</v>
      </c>
      <c r="L31" s="3" t="s">
        <v>8391</v>
      </c>
      <c r="M31" s="3">
        <f t="shared" si="1"/>
        <v>356000</v>
      </c>
    </row>
    <row r="32" spans="1:13" x14ac:dyDescent="0.25">
      <c r="A32" s="7" t="s">
        <v>9722</v>
      </c>
      <c r="B32" s="7" t="s">
        <v>240</v>
      </c>
      <c r="C32" s="16">
        <v>41487</v>
      </c>
      <c r="D32" s="7" t="s">
        <v>241</v>
      </c>
      <c r="E32" s="7" t="s">
        <v>5514</v>
      </c>
      <c r="F32" s="7" t="s">
        <v>9725</v>
      </c>
      <c r="G32" s="7" t="s">
        <v>5515</v>
      </c>
      <c r="H32" s="7" t="s">
        <v>5516</v>
      </c>
      <c r="I32" s="7" t="s">
        <v>8466</v>
      </c>
      <c r="J32" s="7" t="s">
        <v>5693</v>
      </c>
      <c r="K32" s="7">
        <v>5</v>
      </c>
      <c r="L32" s="3" t="s">
        <v>8391</v>
      </c>
      <c r="M32" s="3">
        <f t="shared" si="1"/>
        <v>356000</v>
      </c>
    </row>
    <row r="33" spans="1:13" x14ac:dyDescent="0.25">
      <c r="A33" s="7" t="s">
        <v>9722</v>
      </c>
      <c r="B33" s="7" t="s">
        <v>260</v>
      </c>
      <c r="C33" s="16">
        <v>41640</v>
      </c>
      <c r="D33" s="7" t="s">
        <v>261</v>
      </c>
      <c r="E33" s="7" t="s">
        <v>5514</v>
      </c>
      <c r="F33" s="7" t="s">
        <v>9725</v>
      </c>
      <c r="G33" s="7" t="s">
        <v>5520</v>
      </c>
      <c r="H33" s="7" t="s">
        <v>5517</v>
      </c>
      <c r="I33" s="7" t="s">
        <v>8474</v>
      </c>
      <c r="J33" s="7" t="s">
        <v>5703</v>
      </c>
      <c r="K33" s="7">
        <v>4</v>
      </c>
      <c r="L33" s="3" t="s">
        <v>8392</v>
      </c>
      <c r="M33" s="3">
        <v>812400</v>
      </c>
    </row>
    <row r="34" spans="1:13" x14ac:dyDescent="0.25">
      <c r="A34" s="7" t="s">
        <v>9722</v>
      </c>
      <c r="B34" s="7" t="s">
        <v>264</v>
      </c>
      <c r="C34" s="16">
        <v>41640</v>
      </c>
      <c r="D34" s="7" t="s">
        <v>265</v>
      </c>
      <c r="E34" s="7" t="s">
        <v>5514</v>
      </c>
      <c r="F34" s="7" t="s">
        <v>9725</v>
      </c>
      <c r="G34" s="7" t="s">
        <v>5520</v>
      </c>
      <c r="H34" s="7" t="s">
        <v>5516</v>
      </c>
      <c r="I34" s="7" t="s">
        <v>8475</v>
      </c>
      <c r="J34" s="7" t="s">
        <v>5705</v>
      </c>
      <c r="K34" s="7">
        <v>4</v>
      </c>
      <c r="L34" s="3" t="s">
        <v>8392</v>
      </c>
      <c r="M34" s="3">
        <v>812400</v>
      </c>
    </row>
    <row r="35" spans="1:13" x14ac:dyDescent="0.25">
      <c r="A35" s="7" t="s">
        <v>9722</v>
      </c>
      <c r="B35" s="7" t="s">
        <v>270</v>
      </c>
      <c r="C35" s="16">
        <v>41640</v>
      </c>
      <c r="D35" s="7" t="s">
        <v>271</v>
      </c>
      <c r="E35" s="7" t="s">
        <v>5514</v>
      </c>
      <c r="F35" s="7" t="s">
        <v>9725</v>
      </c>
      <c r="G35" s="7" t="s">
        <v>5515</v>
      </c>
      <c r="H35" s="7" t="s">
        <v>5516</v>
      </c>
      <c r="I35" s="7" t="s">
        <v>8476</v>
      </c>
      <c r="J35" s="7" t="s">
        <v>5718</v>
      </c>
      <c r="K35" s="7">
        <v>4</v>
      </c>
      <c r="L35" s="3" t="s">
        <v>8391</v>
      </c>
      <c r="M35" s="3">
        <f>28000*12+20000</f>
        <v>356000</v>
      </c>
    </row>
    <row r="36" spans="1:13" x14ac:dyDescent="0.25">
      <c r="A36" s="7" t="s">
        <v>9723</v>
      </c>
      <c r="B36" s="7" t="s">
        <v>284</v>
      </c>
      <c r="C36" s="16">
        <v>41852</v>
      </c>
      <c r="D36" s="7" t="s">
        <v>285</v>
      </c>
      <c r="E36" s="7" t="s">
        <v>5514</v>
      </c>
      <c r="F36" s="7" t="s">
        <v>9725</v>
      </c>
      <c r="G36" s="7" t="s">
        <v>5520</v>
      </c>
      <c r="H36" s="7" t="s">
        <v>5516</v>
      </c>
      <c r="I36" s="7" t="s">
        <v>8477</v>
      </c>
      <c r="J36" s="7" t="s">
        <v>5725</v>
      </c>
      <c r="K36" s="7">
        <v>4</v>
      </c>
      <c r="L36" s="3" t="s">
        <v>8392</v>
      </c>
      <c r="M36" s="3">
        <v>812400</v>
      </c>
    </row>
    <row r="37" spans="1:13" x14ac:dyDescent="0.25">
      <c r="A37" s="7" t="s">
        <v>9723</v>
      </c>
      <c r="B37" s="7" t="s">
        <v>286</v>
      </c>
      <c r="C37" s="16">
        <v>41852</v>
      </c>
      <c r="D37" s="7" t="s">
        <v>287</v>
      </c>
      <c r="E37" s="7" t="s">
        <v>5514</v>
      </c>
      <c r="F37" s="7" t="s">
        <v>9725</v>
      </c>
      <c r="G37" s="7" t="s">
        <v>5520</v>
      </c>
      <c r="H37" s="7" t="s">
        <v>5516</v>
      </c>
      <c r="I37" s="7" t="s">
        <v>8478</v>
      </c>
      <c r="J37" s="7" t="s">
        <v>5518</v>
      </c>
      <c r="K37" s="7">
        <v>4</v>
      </c>
      <c r="L37" s="3" t="s">
        <v>8392</v>
      </c>
      <c r="M37" s="3">
        <v>812400</v>
      </c>
    </row>
    <row r="38" spans="1:13" x14ac:dyDescent="0.25">
      <c r="A38" s="7" t="s">
        <v>9723</v>
      </c>
      <c r="B38" s="7" t="s">
        <v>290</v>
      </c>
      <c r="C38" s="16">
        <v>41852</v>
      </c>
      <c r="D38" s="7" t="s">
        <v>291</v>
      </c>
      <c r="E38" s="7" t="s">
        <v>5514</v>
      </c>
      <c r="F38" s="7" t="s">
        <v>9725</v>
      </c>
      <c r="G38" s="7" t="s">
        <v>5520</v>
      </c>
      <c r="H38" s="7" t="s">
        <v>5517</v>
      </c>
      <c r="I38" s="7" t="s">
        <v>8479</v>
      </c>
      <c r="J38" s="7" t="s">
        <v>5727</v>
      </c>
      <c r="K38" s="7">
        <v>4</v>
      </c>
      <c r="L38" s="3" t="s">
        <v>8392</v>
      </c>
      <c r="M38" s="3">
        <v>812400</v>
      </c>
    </row>
    <row r="39" spans="1:13" x14ac:dyDescent="0.25">
      <c r="A39" s="7" t="s">
        <v>9723</v>
      </c>
      <c r="B39" s="7" t="s">
        <v>294</v>
      </c>
      <c r="C39" s="16">
        <v>41852</v>
      </c>
      <c r="D39" s="7" t="s">
        <v>295</v>
      </c>
      <c r="E39" s="7" t="s">
        <v>5514</v>
      </c>
      <c r="F39" s="7" t="s">
        <v>9725</v>
      </c>
      <c r="G39" s="7" t="s">
        <v>5515</v>
      </c>
      <c r="H39" s="7" t="s">
        <v>5517</v>
      </c>
      <c r="I39" s="7" t="s">
        <v>8480</v>
      </c>
      <c r="J39" s="7" t="s">
        <v>5729</v>
      </c>
      <c r="K39" s="7">
        <v>4</v>
      </c>
      <c r="L39" s="3" t="s">
        <v>8391</v>
      </c>
      <c r="M39" s="3">
        <f>28000*12+20000</f>
        <v>356000</v>
      </c>
    </row>
    <row r="40" spans="1:13" x14ac:dyDescent="0.25">
      <c r="A40" s="7" t="s">
        <v>9722</v>
      </c>
      <c r="B40" s="7" t="s">
        <v>296</v>
      </c>
      <c r="C40" s="16">
        <v>41640</v>
      </c>
      <c r="D40" s="7" t="s">
        <v>297</v>
      </c>
      <c r="E40" s="7" t="s">
        <v>5514</v>
      </c>
      <c r="F40" s="7" t="s">
        <v>9725</v>
      </c>
      <c r="G40" s="7" t="s">
        <v>5520</v>
      </c>
      <c r="H40" s="7" t="s">
        <v>5516</v>
      </c>
      <c r="I40" s="7" t="s">
        <v>8481</v>
      </c>
      <c r="J40" s="7" t="s">
        <v>5730</v>
      </c>
      <c r="K40" s="7">
        <v>4</v>
      </c>
      <c r="L40" s="3" t="s">
        <v>8392</v>
      </c>
      <c r="M40" s="3">
        <v>812400</v>
      </c>
    </row>
    <row r="41" spans="1:13" x14ac:dyDescent="0.25">
      <c r="A41" s="7" t="s">
        <v>9723</v>
      </c>
      <c r="B41" s="7" t="s">
        <v>300</v>
      </c>
      <c r="C41" s="16">
        <v>41852</v>
      </c>
      <c r="D41" s="7" t="s">
        <v>301</v>
      </c>
      <c r="E41" s="7" t="s">
        <v>5514</v>
      </c>
      <c r="F41" s="7" t="s">
        <v>9725</v>
      </c>
      <c r="G41" s="7" t="s">
        <v>5515</v>
      </c>
      <c r="H41" s="7" t="s">
        <v>5516</v>
      </c>
      <c r="I41" s="7" t="s">
        <v>8482</v>
      </c>
      <c r="J41" s="7" t="s">
        <v>5732</v>
      </c>
      <c r="K41" s="7">
        <v>4</v>
      </c>
      <c r="L41" s="3" t="s">
        <v>8391</v>
      </c>
      <c r="M41" s="3">
        <f>28000*12+20000</f>
        <v>356000</v>
      </c>
    </row>
    <row r="42" spans="1:13" x14ac:dyDescent="0.25">
      <c r="A42" s="7" t="s">
        <v>9723</v>
      </c>
      <c r="B42" s="7" t="s">
        <v>306</v>
      </c>
      <c r="C42" s="16">
        <v>42005</v>
      </c>
      <c r="D42" s="7" t="s">
        <v>307</v>
      </c>
      <c r="E42" s="7" t="s">
        <v>5514</v>
      </c>
      <c r="F42" s="7" t="s">
        <v>9725</v>
      </c>
      <c r="G42" s="7" t="s">
        <v>5520</v>
      </c>
      <c r="H42" s="7" t="s">
        <v>5516</v>
      </c>
      <c r="I42" s="7" t="s">
        <v>8483</v>
      </c>
      <c r="J42" s="7" t="s">
        <v>5737</v>
      </c>
      <c r="K42" s="7">
        <v>3</v>
      </c>
      <c r="L42" s="3" t="s">
        <v>8392</v>
      </c>
      <c r="M42" s="3">
        <v>812400</v>
      </c>
    </row>
    <row r="43" spans="1:13" x14ac:dyDescent="0.25">
      <c r="A43" s="7" t="s">
        <v>9723</v>
      </c>
      <c r="B43" s="7" t="s">
        <v>308</v>
      </c>
      <c r="C43" s="16">
        <v>42005</v>
      </c>
      <c r="D43" s="7" t="s">
        <v>309</v>
      </c>
      <c r="E43" s="7" t="s">
        <v>5514</v>
      </c>
      <c r="F43" s="7" t="s">
        <v>9725</v>
      </c>
      <c r="G43" s="7" t="s">
        <v>5520</v>
      </c>
      <c r="H43" s="7" t="s">
        <v>5516</v>
      </c>
      <c r="I43" s="7" t="s">
        <v>8484</v>
      </c>
      <c r="J43" s="7" t="s">
        <v>5738</v>
      </c>
      <c r="K43" s="7">
        <v>3</v>
      </c>
      <c r="L43" s="3" t="s">
        <v>8392</v>
      </c>
      <c r="M43" s="3">
        <v>812400</v>
      </c>
    </row>
    <row r="44" spans="1:13" x14ac:dyDescent="0.25">
      <c r="A44" s="7" t="s">
        <v>9728</v>
      </c>
      <c r="B44" s="7" t="s">
        <v>9741</v>
      </c>
      <c r="C44" s="16">
        <v>42217</v>
      </c>
      <c r="D44" s="7" t="s">
        <v>9742</v>
      </c>
      <c r="E44" s="7" t="s">
        <v>5514</v>
      </c>
      <c r="F44" s="7" t="s">
        <v>9725</v>
      </c>
      <c r="G44" s="7" t="s">
        <v>5515</v>
      </c>
      <c r="H44" s="7" t="s">
        <v>5517</v>
      </c>
      <c r="I44" s="7" t="s">
        <v>9743</v>
      </c>
      <c r="J44" s="7" t="s">
        <v>9744</v>
      </c>
      <c r="K44" s="7">
        <v>3</v>
      </c>
      <c r="L44" s="3" t="s">
        <v>8391</v>
      </c>
      <c r="M44" s="3">
        <f>28000*12+20000</f>
        <v>356000</v>
      </c>
    </row>
    <row r="45" spans="1:13" x14ac:dyDescent="0.25">
      <c r="A45" s="7" t="s">
        <v>9728</v>
      </c>
      <c r="B45" s="7" t="s">
        <v>9745</v>
      </c>
      <c r="C45" s="16">
        <v>42217</v>
      </c>
      <c r="D45" s="7" t="s">
        <v>9746</v>
      </c>
      <c r="E45" s="7" t="s">
        <v>5514</v>
      </c>
      <c r="F45" s="7" t="s">
        <v>9725</v>
      </c>
      <c r="G45" s="7" t="s">
        <v>5520</v>
      </c>
      <c r="H45" s="7" t="s">
        <v>5517</v>
      </c>
      <c r="I45" s="7" t="s">
        <v>9747</v>
      </c>
      <c r="J45" s="7" t="s">
        <v>9748</v>
      </c>
      <c r="K45" s="7">
        <v>3</v>
      </c>
      <c r="L45" s="3" t="s">
        <v>8392</v>
      </c>
      <c r="M45" s="3">
        <v>812400</v>
      </c>
    </row>
    <row r="46" spans="1:13" x14ac:dyDescent="0.25">
      <c r="A46" s="7" t="s">
        <v>9728</v>
      </c>
      <c r="B46" s="7" t="s">
        <v>9749</v>
      </c>
      <c r="C46" s="16">
        <v>42217</v>
      </c>
      <c r="D46" s="7" t="s">
        <v>9750</v>
      </c>
      <c r="E46" s="7" t="s">
        <v>5514</v>
      </c>
      <c r="F46" s="7" t="s">
        <v>9725</v>
      </c>
      <c r="G46" s="7" t="s">
        <v>5520</v>
      </c>
      <c r="H46" s="7" t="s">
        <v>5516</v>
      </c>
      <c r="I46" s="7" t="s">
        <v>9751</v>
      </c>
      <c r="J46" s="7" t="s">
        <v>9752</v>
      </c>
      <c r="K46" s="7">
        <v>3</v>
      </c>
      <c r="L46" s="3" t="s">
        <v>8392</v>
      </c>
      <c r="M46" s="3">
        <v>812400</v>
      </c>
    </row>
    <row r="47" spans="1:13" x14ac:dyDescent="0.25">
      <c r="A47" s="7" t="s">
        <v>9728</v>
      </c>
      <c r="B47" s="7" t="s">
        <v>961</v>
      </c>
      <c r="C47" s="16">
        <v>42217</v>
      </c>
      <c r="D47" s="7" t="s">
        <v>9753</v>
      </c>
      <c r="E47" s="7" t="s">
        <v>5514</v>
      </c>
      <c r="F47" s="7" t="s">
        <v>9725</v>
      </c>
      <c r="G47" s="7" t="s">
        <v>5520</v>
      </c>
      <c r="H47" s="7" t="s">
        <v>5517</v>
      </c>
      <c r="I47" s="7" t="s">
        <v>9754</v>
      </c>
      <c r="J47" s="7" t="s">
        <v>6011</v>
      </c>
      <c r="K47" s="7">
        <v>3</v>
      </c>
      <c r="L47" s="3" t="s">
        <v>8392</v>
      </c>
      <c r="M47" s="3">
        <v>812400</v>
      </c>
    </row>
    <row r="48" spans="1:13" x14ac:dyDescent="0.25">
      <c r="A48" s="7" t="s">
        <v>9728</v>
      </c>
      <c r="B48" s="7" t="s">
        <v>9755</v>
      </c>
      <c r="C48" s="16">
        <v>42217</v>
      </c>
      <c r="D48" s="7" t="s">
        <v>9756</v>
      </c>
      <c r="E48" s="7" t="s">
        <v>5514</v>
      </c>
      <c r="F48" s="7" t="s">
        <v>9725</v>
      </c>
      <c r="G48" s="7" t="s">
        <v>5520</v>
      </c>
      <c r="H48" s="7" t="s">
        <v>5516</v>
      </c>
      <c r="I48" s="7" t="s">
        <v>9757</v>
      </c>
      <c r="J48" s="7" t="s">
        <v>9758</v>
      </c>
      <c r="K48" s="7">
        <v>3</v>
      </c>
      <c r="L48" s="3" t="s">
        <v>8392</v>
      </c>
      <c r="M48" s="3">
        <v>812400</v>
      </c>
    </row>
    <row r="49" spans="1:13" x14ac:dyDescent="0.25">
      <c r="A49" s="7" t="s">
        <v>9728</v>
      </c>
      <c r="B49" s="7" t="s">
        <v>9759</v>
      </c>
      <c r="C49" s="16">
        <v>42217</v>
      </c>
      <c r="D49" s="7" t="s">
        <v>9760</v>
      </c>
      <c r="E49" s="7" t="s">
        <v>5514</v>
      </c>
      <c r="F49" s="7" t="s">
        <v>9725</v>
      </c>
      <c r="G49" s="7" t="s">
        <v>5520</v>
      </c>
      <c r="H49" s="7" t="s">
        <v>5516</v>
      </c>
      <c r="I49" s="7" t="s">
        <v>9761</v>
      </c>
      <c r="J49" s="7" t="s">
        <v>9762</v>
      </c>
      <c r="K49" s="7">
        <v>3</v>
      </c>
      <c r="L49" s="3" t="s">
        <v>8392</v>
      </c>
      <c r="M49" s="3">
        <v>812400</v>
      </c>
    </row>
    <row r="50" spans="1:13" x14ac:dyDescent="0.25">
      <c r="A50" s="7" t="s">
        <v>9728</v>
      </c>
      <c r="B50" s="7" t="s">
        <v>9763</v>
      </c>
      <c r="C50" s="16">
        <v>42217</v>
      </c>
      <c r="D50" s="7" t="s">
        <v>9764</v>
      </c>
      <c r="E50" s="7" t="s">
        <v>5514</v>
      </c>
      <c r="F50" s="7" t="s">
        <v>9725</v>
      </c>
      <c r="G50" s="7" t="s">
        <v>5515</v>
      </c>
      <c r="H50" s="7" t="s">
        <v>5517</v>
      </c>
      <c r="I50" s="7" t="s">
        <v>9765</v>
      </c>
      <c r="J50" s="7" t="s">
        <v>5518</v>
      </c>
      <c r="K50" s="7">
        <v>3</v>
      </c>
      <c r="L50" s="3" t="s">
        <v>8391</v>
      </c>
      <c r="M50" s="3">
        <f>28000*12+20000</f>
        <v>356000</v>
      </c>
    </row>
    <row r="51" spans="1:13" x14ac:dyDescent="0.25">
      <c r="A51" s="7" t="s">
        <v>9723</v>
      </c>
      <c r="B51" s="7" t="s">
        <v>310</v>
      </c>
      <c r="C51" s="16">
        <v>42005</v>
      </c>
      <c r="D51" s="7" t="s">
        <v>311</v>
      </c>
      <c r="E51" s="7" t="s">
        <v>5514</v>
      </c>
      <c r="F51" s="7" t="s">
        <v>9725</v>
      </c>
      <c r="G51" s="7" t="s">
        <v>5515</v>
      </c>
      <c r="H51" s="7" t="s">
        <v>5516</v>
      </c>
      <c r="I51" s="7" t="s">
        <v>8485</v>
      </c>
      <c r="J51" s="7" t="s">
        <v>5740</v>
      </c>
      <c r="K51" s="7">
        <v>3</v>
      </c>
      <c r="L51" s="3" t="s">
        <v>8391</v>
      </c>
      <c r="M51" s="3">
        <f>28000*12+20000</f>
        <v>356000</v>
      </c>
    </row>
    <row r="52" spans="1:13" x14ac:dyDescent="0.25">
      <c r="A52" s="7" t="s">
        <v>9723</v>
      </c>
      <c r="B52" s="7" t="s">
        <v>312</v>
      </c>
      <c r="C52" s="16">
        <v>42005</v>
      </c>
      <c r="D52" s="7" t="s">
        <v>313</v>
      </c>
      <c r="E52" s="7" t="s">
        <v>5514</v>
      </c>
      <c r="F52" s="7" t="s">
        <v>9725</v>
      </c>
      <c r="G52" s="7" t="s">
        <v>5520</v>
      </c>
      <c r="H52" s="7" t="s">
        <v>5516</v>
      </c>
      <c r="I52" s="7" t="s">
        <v>8486</v>
      </c>
      <c r="J52" s="7" t="s">
        <v>5741</v>
      </c>
      <c r="K52" s="7">
        <v>3</v>
      </c>
      <c r="L52" s="3" t="s">
        <v>8392</v>
      </c>
      <c r="M52" s="3">
        <v>812400</v>
      </c>
    </row>
    <row r="53" spans="1:13" x14ac:dyDescent="0.25">
      <c r="A53" s="7" t="s">
        <v>9728</v>
      </c>
      <c r="B53" s="7" t="s">
        <v>9766</v>
      </c>
      <c r="C53" s="16">
        <v>42370</v>
      </c>
      <c r="D53" s="7" t="s">
        <v>9767</v>
      </c>
      <c r="E53" s="7" t="s">
        <v>5514</v>
      </c>
      <c r="F53" s="7" t="s">
        <v>9725</v>
      </c>
      <c r="G53" s="7" t="s">
        <v>5520</v>
      </c>
      <c r="H53" s="7" t="s">
        <v>5517</v>
      </c>
      <c r="I53" s="7" t="s">
        <v>9768</v>
      </c>
      <c r="J53" s="7" t="s">
        <v>9769</v>
      </c>
      <c r="K53" s="7">
        <v>2</v>
      </c>
      <c r="L53" s="3" t="s">
        <v>8392</v>
      </c>
      <c r="M53" s="3">
        <v>812400</v>
      </c>
    </row>
    <row r="54" spans="1:13" x14ac:dyDescent="0.25">
      <c r="A54" s="7" t="s">
        <v>9728</v>
      </c>
      <c r="B54" s="7" t="s">
        <v>9770</v>
      </c>
      <c r="C54" s="16">
        <v>42370</v>
      </c>
      <c r="D54" s="7" t="s">
        <v>9771</v>
      </c>
      <c r="E54" s="7" t="s">
        <v>5514</v>
      </c>
      <c r="F54" s="7" t="s">
        <v>9725</v>
      </c>
      <c r="G54" s="7" t="s">
        <v>5515</v>
      </c>
      <c r="H54" s="7" t="s">
        <v>5516</v>
      </c>
      <c r="I54" s="7" t="s">
        <v>9772</v>
      </c>
      <c r="J54" s="7" t="s">
        <v>9773</v>
      </c>
      <c r="K54" s="7">
        <v>2</v>
      </c>
      <c r="L54" s="3" t="s">
        <v>8391</v>
      </c>
      <c r="M54" s="3">
        <f>25000*12+20000</f>
        <v>320000</v>
      </c>
    </row>
    <row r="55" spans="1:13" x14ac:dyDescent="0.25">
      <c r="A55" s="7" t="s">
        <v>9728</v>
      </c>
      <c r="B55" s="7" t="s">
        <v>9774</v>
      </c>
      <c r="C55" s="16">
        <v>42370</v>
      </c>
      <c r="D55" s="7" t="s">
        <v>9775</v>
      </c>
      <c r="E55" s="7" t="s">
        <v>5514</v>
      </c>
      <c r="F55" s="7" t="s">
        <v>9725</v>
      </c>
      <c r="G55" s="7" t="s">
        <v>5515</v>
      </c>
      <c r="H55" s="7" t="s">
        <v>5516</v>
      </c>
      <c r="I55" s="7" t="s">
        <v>9776</v>
      </c>
      <c r="J55" s="7" t="s">
        <v>9777</v>
      </c>
      <c r="K55" s="7">
        <v>2</v>
      </c>
      <c r="L55" s="3" t="s">
        <v>8391</v>
      </c>
      <c r="M55" s="3">
        <f>25000*12+20000</f>
        <v>320000</v>
      </c>
    </row>
    <row r="56" spans="1:13" x14ac:dyDescent="0.25">
      <c r="A56" s="14" t="s">
        <v>13538</v>
      </c>
      <c r="B56" s="7" t="s">
        <v>13586</v>
      </c>
      <c r="C56" s="16">
        <v>42583</v>
      </c>
      <c r="D56" s="7" t="s">
        <v>13587</v>
      </c>
      <c r="E56" s="7" t="s">
        <v>5514</v>
      </c>
      <c r="F56" s="7" t="s">
        <v>9725</v>
      </c>
      <c r="G56" s="7" t="s">
        <v>5515</v>
      </c>
      <c r="H56" s="7" t="s">
        <v>5516</v>
      </c>
      <c r="I56" s="7" t="s">
        <v>13588</v>
      </c>
      <c r="J56" s="7" t="s">
        <v>13589</v>
      </c>
      <c r="K56" s="7">
        <v>2</v>
      </c>
      <c r="L56" s="3" t="s">
        <v>8391</v>
      </c>
      <c r="M56" s="3">
        <f>25000*12+20000</f>
        <v>320000</v>
      </c>
    </row>
    <row r="57" spans="1:13" x14ac:dyDescent="0.25">
      <c r="A57" s="14" t="s">
        <v>13538</v>
      </c>
      <c r="B57" s="7" t="s">
        <v>13590</v>
      </c>
      <c r="C57" s="16">
        <v>42583</v>
      </c>
      <c r="D57" s="7" t="s">
        <v>13591</v>
      </c>
      <c r="E57" s="7" t="s">
        <v>5514</v>
      </c>
      <c r="F57" s="7" t="s">
        <v>9725</v>
      </c>
      <c r="G57" s="7" t="s">
        <v>5515</v>
      </c>
      <c r="H57" s="7" t="s">
        <v>5517</v>
      </c>
      <c r="I57" s="7" t="s">
        <v>13592</v>
      </c>
      <c r="J57" s="7" t="s">
        <v>13593</v>
      </c>
      <c r="K57" s="7">
        <v>2</v>
      </c>
      <c r="L57" s="3" t="s">
        <v>8391</v>
      </c>
      <c r="M57" s="3">
        <f>25000*12+20000</f>
        <v>320000</v>
      </c>
    </row>
    <row r="58" spans="1:13" x14ac:dyDescent="0.25">
      <c r="A58" s="7" t="s">
        <v>16624</v>
      </c>
      <c r="B58" s="7" t="s">
        <v>16634</v>
      </c>
      <c r="C58" s="16">
        <v>42948</v>
      </c>
      <c r="D58" s="7" t="s">
        <v>16635</v>
      </c>
      <c r="E58" s="7" t="s">
        <v>5514</v>
      </c>
      <c r="F58" s="7" t="s">
        <v>9731</v>
      </c>
      <c r="G58" s="7" t="s">
        <v>5515</v>
      </c>
      <c r="H58" s="7" t="s">
        <v>5517</v>
      </c>
      <c r="I58" s="7" t="s">
        <v>16636</v>
      </c>
      <c r="J58" s="7" t="s">
        <v>16637</v>
      </c>
      <c r="K58" s="7">
        <v>1</v>
      </c>
      <c r="L58" s="3" t="s">
        <v>8391</v>
      </c>
      <c r="M58" s="3">
        <v>430000</v>
      </c>
    </row>
    <row r="59" spans="1:13" x14ac:dyDescent="0.25">
      <c r="A59" s="7" t="s">
        <v>16624</v>
      </c>
      <c r="B59" s="7" t="s">
        <v>16638</v>
      </c>
      <c r="C59" s="16">
        <v>42948</v>
      </c>
      <c r="D59" s="7" t="s">
        <v>16639</v>
      </c>
      <c r="E59" s="7" t="s">
        <v>5880</v>
      </c>
      <c r="F59" s="7" t="s">
        <v>16640</v>
      </c>
      <c r="G59" s="7" t="s">
        <v>5520</v>
      </c>
      <c r="H59" s="7" t="s">
        <v>5516</v>
      </c>
      <c r="I59" s="7" t="s">
        <v>16641</v>
      </c>
      <c r="J59" s="7" t="s">
        <v>16642</v>
      </c>
      <c r="K59" s="7">
        <v>1</v>
      </c>
      <c r="L59" s="3" t="s">
        <v>8391</v>
      </c>
      <c r="M59" s="3">
        <v>430000</v>
      </c>
    </row>
    <row r="60" spans="1:13" x14ac:dyDescent="0.25">
      <c r="A60" s="7" t="s">
        <v>16624</v>
      </c>
      <c r="B60" s="7" t="s">
        <v>16643</v>
      </c>
      <c r="C60" s="16">
        <v>42948</v>
      </c>
      <c r="D60" s="7" t="s">
        <v>16644</v>
      </c>
      <c r="E60" s="7" t="s">
        <v>5514</v>
      </c>
      <c r="F60" s="7" t="s">
        <v>9731</v>
      </c>
      <c r="G60" s="7" t="s">
        <v>5520</v>
      </c>
      <c r="H60" s="7" t="s">
        <v>5516</v>
      </c>
      <c r="I60" s="7" t="s">
        <v>16645</v>
      </c>
      <c r="J60" s="7" t="s">
        <v>16646</v>
      </c>
      <c r="K60" s="7">
        <v>1</v>
      </c>
      <c r="L60" s="3" t="s">
        <v>8391</v>
      </c>
      <c r="M60" s="3">
        <v>430000</v>
      </c>
    </row>
    <row r="61" spans="1:13" x14ac:dyDescent="0.25">
      <c r="A61" s="14" t="s">
        <v>13538</v>
      </c>
      <c r="B61" s="7" t="s">
        <v>13594</v>
      </c>
      <c r="C61" s="16">
        <v>42736</v>
      </c>
      <c r="D61" s="7" t="s">
        <v>13595</v>
      </c>
      <c r="E61" s="7" t="s">
        <v>5514</v>
      </c>
      <c r="F61" s="7" t="s">
        <v>9725</v>
      </c>
      <c r="G61" s="7" t="s">
        <v>5520</v>
      </c>
      <c r="H61" s="7" t="s">
        <v>5516</v>
      </c>
      <c r="I61" s="7" t="s">
        <v>13596</v>
      </c>
      <c r="J61" s="7" t="s">
        <v>13597</v>
      </c>
      <c r="K61" s="7">
        <v>1</v>
      </c>
      <c r="L61" s="3" t="s">
        <v>8392</v>
      </c>
      <c r="M61" s="3">
        <v>812400</v>
      </c>
    </row>
    <row r="62" spans="1:13" x14ac:dyDescent="0.25">
      <c r="A62" s="14" t="s">
        <v>13538</v>
      </c>
      <c r="B62" s="7" t="s">
        <v>13598</v>
      </c>
      <c r="C62" s="16">
        <v>42736</v>
      </c>
      <c r="D62" s="7" t="s">
        <v>13599</v>
      </c>
      <c r="E62" s="7" t="s">
        <v>5514</v>
      </c>
      <c r="F62" s="7" t="s">
        <v>9725</v>
      </c>
      <c r="G62" s="7" t="s">
        <v>5520</v>
      </c>
      <c r="H62" s="7" t="s">
        <v>5516</v>
      </c>
      <c r="I62" s="7" t="s">
        <v>13600</v>
      </c>
      <c r="J62" s="7" t="s">
        <v>13601</v>
      </c>
      <c r="K62" s="7">
        <v>1</v>
      </c>
      <c r="L62" s="3" t="s">
        <v>8392</v>
      </c>
      <c r="M62" s="3">
        <v>812400</v>
      </c>
    </row>
    <row r="63" spans="1:13" x14ac:dyDescent="0.25">
      <c r="A63" s="14" t="s">
        <v>13538</v>
      </c>
      <c r="B63" s="7" t="s">
        <v>10273</v>
      </c>
      <c r="C63" s="16">
        <v>42736</v>
      </c>
      <c r="D63" s="7" t="s">
        <v>13602</v>
      </c>
      <c r="E63" s="7" t="s">
        <v>5514</v>
      </c>
      <c r="F63" s="7" t="s">
        <v>9725</v>
      </c>
      <c r="G63" s="7" t="s">
        <v>5515</v>
      </c>
      <c r="H63" s="7" t="s">
        <v>5516</v>
      </c>
      <c r="I63" s="7" t="s">
        <v>13603</v>
      </c>
      <c r="J63" s="7" t="s">
        <v>13604</v>
      </c>
      <c r="K63" s="7">
        <v>1</v>
      </c>
      <c r="L63" s="3" t="s">
        <v>8391</v>
      </c>
      <c r="M63" s="3">
        <f>25000*12+20000</f>
        <v>320000</v>
      </c>
    </row>
    <row r="64" spans="1:13" x14ac:dyDescent="0.25">
      <c r="A64" s="14" t="s">
        <v>13538</v>
      </c>
      <c r="B64" s="7" t="s">
        <v>13605</v>
      </c>
      <c r="C64" s="16">
        <v>42736</v>
      </c>
      <c r="D64" s="7" t="s">
        <v>13606</v>
      </c>
      <c r="E64" s="7" t="s">
        <v>5514</v>
      </c>
      <c r="F64" s="7" t="s">
        <v>9725</v>
      </c>
      <c r="G64" s="7" t="s">
        <v>5520</v>
      </c>
      <c r="H64" s="7" t="s">
        <v>5516</v>
      </c>
      <c r="I64" s="7" t="s">
        <v>13607</v>
      </c>
      <c r="J64" s="7" t="s">
        <v>13608</v>
      </c>
      <c r="K64" s="7">
        <v>1</v>
      </c>
      <c r="L64" s="3" t="s">
        <v>8392</v>
      </c>
      <c r="M64" s="3">
        <v>812400</v>
      </c>
    </row>
    <row r="65" spans="1:13" x14ac:dyDescent="0.25">
      <c r="A65" s="7" t="s">
        <v>16624</v>
      </c>
      <c r="B65" s="7" t="s">
        <v>16647</v>
      </c>
      <c r="C65" s="16">
        <v>42948</v>
      </c>
      <c r="D65" s="7" t="s">
        <v>16648</v>
      </c>
      <c r="E65" s="7" t="s">
        <v>5514</v>
      </c>
      <c r="F65" s="7" t="s">
        <v>9725</v>
      </c>
      <c r="G65" s="7" t="s">
        <v>5515</v>
      </c>
      <c r="H65" s="7" t="s">
        <v>5516</v>
      </c>
      <c r="I65" s="7" t="s">
        <v>16649</v>
      </c>
      <c r="J65" s="7" t="s">
        <v>16650</v>
      </c>
      <c r="K65" s="7">
        <v>1</v>
      </c>
      <c r="L65" s="3" t="s">
        <v>8391</v>
      </c>
      <c r="M65" s="3">
        <f>25000*12+20000</f>
        <v>320000</v>
      </c>
    </row>
    <row r="66" spans="1:13" x14ac:dyDescent="0.25">
      <c r="A66" s="7" t="s">
        <v>16624</v>
      </c>
      <c r="B66" s="7" t="s">
        <v>16651</v>
      </c>
      <c r="C66" s="16">
        <v>43101</v>
      </c>
      <c r="D66" s="7" t="s">
        <v>16652</v>
      </c>
      <c r="E66" s="7" t="s">
        <v>5514</v>
      </c>
      <c r="F66" s="7" t="s">
        <v>9725</v>
      </c>
      <c r="G66" s="7" t="s">
        <v>5520</v>
      </c>
      <c r="H66" s="7" t="s">
        <v>5517</v>
      </c>
      <c r="I66" s="7" t="s">
        <v>16653</v>
      </c>
      <c r="J66" s="7" t="s">
        <v>16654</v>
      </c>
      <c r="K66" s="7">
        <v>1</v>
      </c>
      <c r="L66" s="3" t="s">
        <v>8392</v>
      </c>
      <c r="M66" s="3">
        <v>812400</v>
      </c>
    </row>
    <row r="67" spans="1:13" x14ac:dyDescent="0.25">
      <c r="A67" s="7" t="s">
        <v>16624</v>
      </c>
      <c r="B67" s="7" t="s">
        <v>416</v>
      </c>
      <c r="C67" s="16">
        <v>43101</v>
      </c>
      <c r="D67" s="7" t="s">
        <v>16655</v>
      </c>
      <c r="E67" s="7" t="s">
        <v>5514</v>
      </c>
      <c r="F67" s="7" t="s">
        <v>9725</v>
      </c>
      <c r="G67" s="7" t="s">
        <v>5520</v>
      </c>
      <c r="H67" s="7" t="s">
        <v>5516</v>
      </c>
      <c r="I67" s="7" t="s">
        <v>16656</v>
      </c>
      <c r="J67" s="7" t="s">
        <v>16657</v>
      </c>
      <c r="K67" s="7">
        <v>1</v>
      </c>
      <c r="L67" s="3" t="s">
        <v>8392</v>
      </c>
      <c r="M67" s="3">
        <v>812400</v>
      </c>
    </row>
    <row r="68" spans="1:13" x14ac:dyDescent="0.25">
      <c r="A68" s="7" t="s">
        <v>16624</v>
      </c>
      <c r="B68" s="7" t="s">
        <v>16658</v>
      </c>
      <c r="C68" s="16">
        <v>43101</v>
      </c>
      <c r="D68" s="7" t="s">
        <v>16659</v>
      </c>
      <c r="E68" s="7" t="s">
        <v>5514</v>
      </c>
      <c r="F68" s="7" t="s">
        <v>9725</v>
      </c>
      <c r="G68" s="7" t="s">
        <v>5520</v>
      </c>
      <c r="H68" s="7" t="s">
        <v>5516</v>
      </c>
      <c r="I68" s="7" t="s">
        <v>16660</v>
      </c>
      <c r="J68" s="7" t="s">
        <v>16661</v>
      </c>
      <c r="K68" s="7">
        <v>1</v>
      </c>
      <c r="L68" s="3" t="s">
        <v>8392</v>
      </c>
      <c r="M68" s="3">
        <v>812400</v>
      </c>
    </row>
    <row r="69" spans="1:13" x14ac:dyDescent="0.25">
      <c r="A69" s="7" t="s">
        <v>16624</v>
      </c>
      <c r="B69" s="7" t="s">
        <v>16662</v>
      </c>
      <c r="C69" s="16">
        <v>43101</v>
      </c>
      <c r="D69" s="7" t="s">
        <v>16663</v>
      </c>
      <c r="E69" s="7" t="s">
        <v>5514</v>
      </c>
      <c r="F69" s="7" t="s">
        <v>9725</v>
      </c>
      <c r="G69" s="7" t="s">
        <v>5520</v>
      </c>
      <c r="H69" s="7" t="s">
        <v>5516</v>
      </c>
      <c r="I69" s="7" t="s">
        <v>16664</v>
      </c>
      <c r="J69" s="7" t="s">
        <v>16665</v>
      </c>
      <c r="K69" s="7">
        <v>1</v>
      </c>
      <c r="L69" s="3" t="s">
        <v>8392</v>
      </c>
      <c r="M69" s="3">
        <v>812400</v>
      </c>
    </row>
    <row r="70" spans="1:13" x14ac:dyDescent="0.25">
      <c r="A70" s="7" t="s">
        <v>16624</v>
      </c>
      <c r="B70" s="7" t="s">
        <v>250</v>
      </c>
      <c r="C70" s="16">
        <v>43101</v>
      </c>
      <c r="D70" s="7" t="s">
        <v>16666</v>
      </c>
      <c r="E70" s="7" t="s">
        <v>5514</v>
      </c>
      <c r="F70" s="7" t="s">
        <v>9725</v>
      </c>
      <c r="G70" s="7" t="s">
        <v>5520</v>
      </c>
      <c r="H70" s="7" t="s">
        <v>5516</v>
      </c>
      <c r="I70" s="7" t="s">
        <v>16667</v>
      </c>
      <c r="J70" s="7" t="s">
        <v>16668</v>
      </c>
      <c r="K70" s="7">
        <v>1</v>
      </c>
      <c r="L70" s="3" t="s">
        <v>8392</v>
      </c>
      <c r="M70" s="3">
        <v>812400</v>
      </c>
    </row>
    <row r="71" spans="1:13" x14ac:dyDescent="0.25">
      <c r="A71" s="7" t="s">
        <v>16624</v>
      </c>
      <c r="B71" s="7" t="s">
        <v>16669</v>
      </c>
      <c r="C71" s="16">
        <v>43101</v>
      </c>
      <c r="D71" s="7" t="s">
        <v>16670</v>
      </c>
      <c r="E71" s="7" t="s">
        <v>5514</v>
      </c>
      <c r="F71" s="7" t="s">
        <v>9725</v>
      </c>
      <c r="G71" s="7" t="s">
        <v>5520</v>
      </c>
      <c r="H71" s="7" t="s">
        <v>5516</v>
      </c>
      <c r="I71" s="7" t="s">
        <v>16671</v>
      </c>
      <c r="J71" s="7" t="s">
        <v>16672</v>
      </c>
      <c r="K71" s="7">
        <v>1</v>
      </c>
      <c r="L71" s="3" t="s">
        <v>8392</v>
      </c>
      <c r="M71" s="3">
        <v>812400</v>
      </c>
    </row>
    <row r="72" spans="1:13" x14ac:dyDescent="0.25">
      <c r="A72" s="7" t="s">
        <v>16624</v>
      </c>
      <c r="B72" s="7" t="s">
        <v>16673</v>
      </c>
      <c r="C72" s="16">
        <v>43101</v>
      </c>
      <c r="D72" s="7" t="s">
        <v>16674</v>
      </c>
      <c r="E72" s="7" t="s">
        <v>5514</v>
      </c>
      <c r="F72" s="7" t="s">
        <v>9725</v>
      </c>
      <c r="G72" s="7" t="s">
        <v>5520</v>
      </c>
      <c r="H72" s="7" t="s">
        <v>5516</v>
      </c>
      <c r="I72" s="7" t="s">
        <v>16675</v>
      </c>
      <c r="J72" s="7" t="s">
        <v>16676</v>
      </c>
      <c r="K72" s="7">
        <v>1</v>
      </c>
      <c r="L72" s="3" t="s">
        <v>8392</v>
      </c>
      <c r="M72" s="3">
        <v>812400</v>
      </c>
    </row>
    <row r="73" spans="1:13" x14ac:dyDescent="0.25">
      <c r="A73" s="7" t="s">
        <v>16624</v>
      </c>
      <c r="B73" s="7" t="s">
        <v>248</v>
      </c>
      <c r="C73" s="16">
        <v>43101</v>
      </c>
      <c r="D73" s="7" t="s">
        <v>16677</v>
      </c>
      <c r="E73" s="7" t="s">
        <v>5514</v>
      </c>
      <c r="F73" s="7" t="s">
        <v>9725</v>
      </c>
      <c r="G73" s="7" t="s">
        <v>5520</v>
      </c>
      <c r="H73" s="7" t="s">
        <v>5516</v>
      </c>
      <c r="I73" s="7" t="s">
        <v>16678</v>
      </c>
      <c r="J73" s="7" t="s">
        <v>5697</v>
      </c>
      <c r="K73" s="7">
        <v>1</v>
      </c>
      <c r="L73" s="3" t="s">
        <v>8392</v>
      </c>
      <c r="M73" s="3">
        <v>812400</v>
      </c>
    </row>
    <row r="74" spans="1:13" x14ac:dyDescent="0.25">
      <c r="A74" s="7" t="s">
        <v>16624</v>
      </c>
      <c r="B74" s="7" t="s">
        <v>16679</v>
      </c>
      <c r="C74" s="16">
        <v>43101</v>
      </c>
      <c r="D74" s="7" t="s">
        <v>16680</v>
      </c>
      <c r="E74" s="7" t="s">
        <v>5514</v>
      </c>
      <c r="F74" s="7" t="s">
        <v>9725</v>
      </c>
      <c r="G74" s="7" t="s">
        <v>5520</v>
      </c>
      <c r="H74" s="7" t="s">
        <v>5516</v>
      </c>
      <c r="I74" s="7" t="s">
        <v>16681</v>
      </c>
      <c r="J74" s="7" t="s">
        <v>16682</v>
      </c>
      <c r="K74" s="7">
        <v>1</v>
      </c>
      <c r="L74" s="3" t="s">
        <v>8392</v>
      </c>
      <c r="M74" s="3">
        <v>812400</v>
      </c>
    </row>
    <row r="75" spans="1:13" x14ac:dyDescent="0.25">
      <c r="A75" s="7" t="s">
        <v>9720</v>
      </c>
      <c r="B75" s="7" t="s">
        <v>358</v>
      </c>
      <c r="C75" s="16">
        <v>40787</v>
      </c>
      <c r="D75" s="7" t="s">
        <v>359</v>
      </c>
      <c r="E75" s="7" t="s">
        <v>5514</v>
      </c>
      <c r="F75" s="7" t="s">
        <v>9725</v>
      </c>
      <c r="G75" s="7" t="s">
        <v>5520</v>
      </c>
      <c r="H75" s="7" t="s">
        <v>5517</v>
      </c>
      <c r="I75" s="7" t="s">
        <v>8495</v>
      </c>
      <c r="J75" s="7" t="s">
        <v>5779</v>
      </c>
      <c r="K75" s="7">
        <v>7</v>
      </c>
      <c r="L75" s="3" t="s">
        <v>8392</v>
      </c>
      <c r="M75" s="3">
        <v>812400</v>
      </c>
    </row>
    <row r="76" spans="1:13" x14ac:dyDescent="0.25">
      <c r="A76" s="7" t="s">
        <v>9721</v>
      </c>
      <c r="B76" s="7" t="s">
        <v>366</v>
      </c>
      <c r="C76" s="16">
        <v>41153</v>
      </c>
      <c r="D76" s="7" t="s">
        <v>367</v>
      </c>
      <c r="E76" s="7" t="s">
        <v>5514</v>
      </c>
      <c r="F76" s="7" t="s">
        <v>9725</v>
      </c>
      <c r="G76" s="7" t="s">
        <v>5520</v>
      </c>
      <c r="H76" s="7" t="s">
        <v>5516</v>
      </c>
      <c r="I76" s="7" t="s">
        <v>8496</v>
      </c>
      <c r="J76" s="7" t="s">
        <v>5784</v>
      </c>
      <c r="K76" s="7">
        <v>6</v>
      </c>
      <c r="L76" s="3" t="s">
        <v>8392</v>
      </c>
      <c r="M76" s="3">
        <v>812400</v>
      </c>
    </row>
    <row r="77" spans="1:13" x14ac:dyDescent="0.25">
      <c r="A77" s="7" t="s">
        <v>9721</v>
      </c>
      <c r="B77" s="7" t="s">
        <v>370</v>
      </c>
      <c r="C77" s="16">
        <v>41122</v>
      </c>
      <c r="D77" s="7" t="s">
        <v>371</v>
      </c>
      <c r="E77" s="7" t="s">
        <v>5514</v>
      </c>
      <c r="F77" s="7" t="s">
        <v>9725</v>
      </c>
      <c r="G77" s="7" t="s">
        <v>5520</v>
      </c>
      <c r="H77" s="7" t="s">
        <v>5517</v>
      </c>
      <c r="I77" s="7" t="s">
        <v>8497</v>
      </c>
      <c r="J77" s="7" t="s">
        <v>5786</v>
      </c>
      <c r="K77" s="7">
        <v>6</v>
      </c>
      <c r="L77" s="3" t="s">
        <v>8392</v>
      </c>
      <c r="M77" s="3">
        <v>812400</v>
      </c>
    </row>
    <row r="78" spans="1:13" x14ac:dyDescent="0.25">
      <c r="A78" s="7" t="s">
        <v>9721</v>
      </c>
      <c r="B78" s="7" t="s">
        <v>372</v>
      </c>
      <c r="C78" s="16">
        <v>41122</v>
      </c>
      <c r="D78" s="7" t="s">
        <v>373</v>
      </c>
      <c r="E78" s="7" t="s">
        <v>5514</v>
      </c>
      <c r="F78" s="7" t="s">
        <v>9725</v>
      </c>
      <c r="G78" s="7" t="s">
        <v>5515</v>
      </c>
      <c r="H78" s="7" t="s">
        <v>5517</v>
      </c>
      <c r="I78" s="7" t="s">
        <v>8498</v>
      </c>
      <c r="J78" s="7" t="s">
        <v>5787</v>
      </c>
      <c r="K78" s="7">
        <v>6</v>
      </c>
      <c r="L78" s="3" t="s">
        <v>8391</v>
      </c>
      <c r="M78" s="3">
        <f t="shared" ref="M78:M88" si="2">28000*12+20000</f>
        <v>356000</v>
      </c>
    </row>
    <row r="79" spans="1:13" x14ac:dyDescent="0.25">
      <c r="A79" s="7" t="s">
        <v>9721</v>
      </c>
      <c r="B79" s="7" t="s">
        <v>374</v>
      </c>
      <c r="C79" s="16">
        <v>41122</v>
      </c>
      <c r="D79" s="7" t="s">
        <v>375</v>
      </c>
      <c r="E79" s="7" t="s">
        <v>5514</v>
      </c>
      <c r="F79" s="7" t="s">
        <v>9725</v>
      </c>
      <c r="G79" s="7" t="s">
        <v>5515</v>
      </c>
      <c r="H79" s="7" t="s">
        <v>5517</v>
      </c>
      <c r="I79" s="7" t="s">
        <v>8499</v>
      </c>
      <c r="J79" s="7" t="s">
        <v>5788</v>
      </c>
      <c r="K79" s="7">
        <v>6</v>
      </c>
      <c r="L79" s="3" t="s">
        <v>8391</v>
      </c>
      <c r="M79" s="3">
        <f t="shared" si="2"/>
        <v>356000</v>
      </c>
    </row>
    <row r="80" spans="1:13" x14ac:dyDescent="0.25">
      <c r="A80" s="7" t="s">
        <v>9721</v>
      </c>
      <c r="B80" s="7" t="s">
        <v>380</v>
      </c>
      <c r="C80" s="16">
        <v>41122</v>
      </c>
      <c r="D80" s="7" t="s">
        <v>381</v>
      </c>
      <c r="E80" s="7" t="s">
        <v>5514</v>
      </c>
      <c r="F80" s="7" t="s">
        <v>9725</v>
      </c>
      <c r="G80" s="7" t="s">
        <v>5515</v>
      </c>
      <c r="H80" s="7" t="s">
        <v>5516</v>
      </c>
      <c r="I80" s="7" t="s">
        <v>8502</v>
      </c>
      <c r="J80" s="7" t="s">
        <v>5791</v>
      </c>
      <c r="K80" s="7">
        <v>6</v>
      </c>
      <c r="L80" s="3" t="s">
        <v>8391</v>
      </c>
      <c r="M80" s="3">
        <f t="shared" si="2"/>
        <v>356000</v>
      </c>
    </row>
    <row r="81" spans="1:13" x14ac:dyDescent="0.25">
      <c r="A81" s="7" t="s">
        <v>9721</v>
      </c>
      <c r="B81" s="7" t="s">
        <v>382</v>
      </c>
      <c r="C81" s="16">
        <v>41153</v>
      </c>
      <c r="D81" s="7" t="s">
        <v>383</v>
      </c>
      <c r="E81" s="7" t="s">
        <v>5514</v>
      </c>
      <c r="F81" s="7" t="s">
        <v>9725</v>
      </c>
      <c r="G81" s="7" t="s">
        <v>5515</v>
      </c>
      <c r="H81" s="7" t="s">
        <v>5516</v>
      </c>
      <c r="I81" s="7" t="s">
        <v>8503</v>
      </c>
      <c r="J81" s="7" t="s">
        <v>5792</v>
      </c>
      <c r="K81" s="7">
        <v>6</v>
      </c>
      <c r="L81" s="3" t="s">
        <v>8391</v>
      </c>
      <c r="M81" s="3">
        <f t="shared" si="2"/>
        <v>356000</v>
      </c>
    </row>
    <row r="82" spans="1:13" x14ac:dyDescent="0.25">
      <c r="A82" s="7" t="s">
        <v>9722</v>
      </c>
      <c r="B82" s="7" t="s">
        <v>384</v>
      </c>
      <c r="C82" s="16">
        <v>41487</v>
      </c>
      <c r="D82" s="7" t="s">
        <v>385</v>
      </c>
      <c r="E82" s="7" t="s">
        <v>5514</v>
      </c>
      <c r="F82" s="7" t="s">
        <v>9725</v>
      </c>
      <c r="G82" s="7" t="s">
        <v>5515</v>
      </c>
      <c r="H82" s="7" t="s">
        <v>5516</v>
      </c>
      <c r="I82" s="7" t="s">
        <v>8504</v>
      </c>
      <c r="J82" s="7" t="s">
        <v>5799</v>
      </c>
      <c r="K82" s="7">
        <v>5</v>
      </c>
      <c r="L82" s="3" t="s">
        <v>8391</v>
      </c>
      <c r="M82" s="3">
        <f t="shared" si="2"/>
        <v>356000</v>
      </c>
    </row>
    <row r="83" spans="1:13" x14ac:dyDescent="0.25">
      <c r="A83" s="7" t="s">
        <v>9723</v>
      </c>
      <c r="B83" s="7" t="s">
        <v>426</v>
      </c>
      <c r="C83" s="16">
        <v>41852</v>
      </c>
      <c r="D83" s="7" t="s">
        <v>427</v>
      </c>
      <c r="E83" s="7" t="s">
        <v>5514</v>
      </c>
      <c r="F83" s="7" t="s">
        <v>9725</v>
      </c>
      <c r="G83" s="7" t="s">
        <v>5515</v>
      </c>
      <c r="H83" s="7" t="s">
        <v>5517</v>
      </c>
      <c r="I83" s="7" t="s">
        <v>8519</v>
      </c>
      <c r="J83" s="7" t="s">
        <v>5821</v>
      </c>
      <c r="K83" s="7">
        <v>4</v>
      </c>
      <c r="L83" s="3" t="s">
        <v>8391</v>
      </c>
      <c r="M83" s="3">
        <f t="shared" si="2"/>
        <v>356000</v>
      </c>
    </row>
    <row r="84" spans="1:13" x14ac:dyDescent="0.25">
      <c r="A84" s="7" t="s">
        <v>9723</v>
      </c>
      <c r="B84" s="7" t="s">
        <v>428</v>
      </c>
      <c r="C84" s="16">
        <v>41852</v>
      </c>
      <c r="D84" s="7" t="s">
        <v>429</v>
      </c>
      <c r="E84" s="7" t="s">
        <v>5514</v>
      </c>
      <c r="F84" s="7" t="s">
        <v>9725</v>
      </c>
      <c r="G84" s="7" t="s">
        <v>5515</v>
      </c>
      <c r="H84" s="7" t="s">
        <v>5517</v>
      </c>
      <c r="I84" s="7" t="s">
        <v>8520</v>
      </c>
      <c r="J84" s="7" t="s">
        <v>5822</v>
      </c>
      <c r="K84" s="7">
        <v>4</v>
      </c>
      <c r="L84" s="3" t="s">
        <v>8391</v>
      </c>
      <c r="M84" s="3">
        <f t="shared" si="2"/>
        <v>356000</v>
      </c>
    </row>
    <row r="85" spans="1:13" x14ac:dyDescent="0.25">
      <c r="A85" s="7" t="s">
        <v>9723</v>
      </c>
      <c r="B85" s="7" t="s">
        <v>432</v>
      </c>
      <c r="C85" s="16">
        <v>41852</v>
      </c>
      <c r="D85" s="7" t="s">
        <v>433</v>
      </c>
      <c r="E85" s="7" t="s">
        <v>5514</v>
      </c>
      <c r="F85" s="7" t="s">
        <v>9725</v>
      </c>
      <c r="G85" s="7" t="s">
        <v>5515</v>
      </c>
      <c r="H85" s="7" t="s">
        <v>5516</v>
      </c>
      <c r="I85" s="7" t="s">
        <v>8521</v>
      </c>
      <c r="J85" s="7" t="s">
        <v>5824</v>
      </c>
      <c r="K85" s="7">
        <v>4</v>
      </c>
      <c r="L85" s="3" t="s">
        <v>8391</v>
      </c>
      <c r="M85" s="3">
        <f t="shared" si="2"/>
        <v>356000</v>
      </c>
    </row>
    <row r="86" spans="1:13" x14ac:dyDescent="0.25">
      <c r="A86" s="7" t="s">
        <v>9723</v>
      </c>
      <c r="B86" s="7" t="s">
        <v>434</v>
      </c>
      <c r="C86" s="16">
        <v>41852</v>
      </c>
      <c r="D86" s="7" t="s">
        <v>435</v>
      </c>
      <c r="E86" s="7" t="s">
        <v>5514</v>
      </c>
      <c r="F86" s="7" t="s">
        <v>9725</v>
      </c>
      <c r="G86" s="7" t="s">
        <v>5515</v>
      </c>
      <c r="H86" s="7" t="s">
        <v>5516</v>
      </c>
      <c r="I86" s="7" t="s">
        <v>8522</v>
      </c>
      <c r="J86" s="7" t="s">
        <v>5825</v>
      </c>
      <c r="K86" s="7">
        <v>4</v>
      </c>
      <c r="L86" s="3" t="s">
        <v>8391</v>
      </c>
      <c r="M86" s="3">
        <f t="shared" si="2"/>
        <v>356000</v>
      </c>
    </row>
    <row r="87" spans="1:13" x14ac:dyDescent="0.25">
      <c r="A87" s="7" t="s">
        <v>9723</v>
      </c>
      <c r="B87" s="7" t="s">
        <v>436</v>
      </c>
      <c r="C87" s="16">
        <v>41852</v>
      </c>
      <c r="D87" s="7" t="s">
        <v>437</v>
      </c>
      <c r="E87" s="7" t="s">
        <v>5514</v>
      </c>
      <c r="F87" s="7" t="s">
        <v>9725</v>
      </c>
      <c r="G87" s="7" t="s">
        <v>5515</v>
      </c>
      <c r="H87" s="7" t="s">
        <v>5516</v>
      </c>
      <c r="I87" s="7" t="s">
        <v>8523</v>
      </c>
      <c r="J87" s="7" t="s">
        <v>5826</v>
      </c>
      <c r="K87" s="7">
        <v>4</v>
      </c>
      <c r="L87" s="3" t="s">
        <v>8391</v>
      </c>
      <c r="M87" s="3">
        <f t="shared" si="2"/>
        <v>356000</v>
      </c>
    </row>
    <row r="88" spans="1:13" x14ac:dyDescent="0.25">
      <c r="A88" s="7" t="s">
        <v>9728</v>
      </c>
      <c r="B88" s="7" t="s">
        <v>9817</v>
      </c>
      <c r="C88" s="16">
        <v>42217</v>
      </c>
      <c r="D88" s="7" t="s">
        <v>9818</v>
      </c>
      <c r="E88" s="7" t="s">
        <v>5514</v>
      </c>
      <c r="F88" s="7" t="s">
        <v>9725</v>
      </c>
      <c r="G88" s="7" t="s">
        <v>5515</v>
      </c>
      <c r="H88" s="7" t="s">
        <v>5517</v>
      </c>
      <c r="I88" s="7" t="s">
        <v>9819</v>
      </c>
      <c r="J88" s="7" t="s">
        <v>9820</v>
      </c>
      <c r="K88" s="7">
        <v>3</v>
      </c>
      <c r="L88" s="3" t="s">
        <v>8391</v>
      </c>
      <c r="M88" s="3">
        <f t="shared" si="2"/>
        <v>356000</v>
      </c>
    </row>
    <row r="89" spans="1:13" x14ac:dyDescent="0.25">
      <c r="A89" s="7" t="s">
        <v>9728</v>
      </c>
      <c r="B89" s="7" t="s">
        <v>9821</v>
      </c>
      <c r="C89" s="16">
        <v>42217</v>
      </c>
      <c r="D89" s="7" t="s">
        <v>9822</v>
      </c>
      <c r="E89" s="7" t="s">
        <v>5514</v>
      </c>
      <c r="F89" s="7" t="s">
        <v>9725</v>
      </c>
      <c r="G89" s="7" t="s">
        <v>5520</v>
      </c>
      <c r="H89" s="7" t="s">
        <v>5516</v>
      </c>
      <c r="I89" s="7" t="s">
        <v>9823</v>
      </c>
      <c r="J89" s="7" t="s">
        <v>9824</v>
      </c>
      <c r="K89" s="7">
        <v>3</v>
      </c>
      <c r="L89" s="3" t="s">
        <v>8392</v>
      </c>
      <c r="M89" s="3">
        <v>812400</v>
      </c>
    </row>
    <row r="90" spans="1:13" x14ac:dyDescent="0.25">
      <c r="A90" s="7" t="s">
        <v>9728</v>
      </c>
      <c r="B90" s="7" t="s">
        <v>9825</v>
      </c>
      <c r="C90" s="16">
        <v>42217</v>
      </c>
      <c r="D90" s="7" t="s">
        <v>9826</v>
      </c>
      <c r="E90" s="7" t="s">
        <v>5514</v>
      </c>
      <c r="F90" s="7" t="s">
        <v>9725</v>
      </c>
      <c r="G90" s="7" t="s">
        <v>5515</v>
      </c>
      <c r="H90" s="7" t="s">
        <v>5516</v>
      </c>
      <c r="I90" s="7" t="s">
        <v>9827</v>
      </c>
      <c r="J90" s="7" t="s">
        <v>9828</v>
      </c>
      <c r="K90" s="7">
        <v>3</v>
      </c>
      <c r="L90" s="3" t="s">
        <v>8391</v>
      </c>
      <c r="M90" s="3">
        <f>28000*12+20000</f>
        <v>356000</v>
      </c>
    </row>
    <row r="91" spans="1:13" x14ac:dyDescent="0.25">
      <c r="A91" s="7" t="s">
        <v>9728</v>
      </c>
      <c r="B91" s="7" t="s">
        <v>9829</v>
      </c>
      <c r="C91" s="16">
        <v>42217</v>
      </c>
      <c r="D91" s="7" t="s">
        <v>9830</v>
      </c>
      <c r="E91" s="7" t="s">
        <v>5514</v>
      </c>
      <c r="F91" s="7" t="s">
        <v>9725</v>
      </c>
      <c r="G91" s="7" t="s">
        <v>5520</v>
      </c>
      <c r="H91" s="7" t="s">
        <v>5516</v>
      </c>
      <c r="I91" s="7" t="s">
        <v>9831</v>
      </c>
      <c r="J91" s="7" t="s">
        <v>9832</v>
      </c>
      <c r="K91" s="7">
        <v>3</v>
      </c>
      <c r="L91" s="3" t="s">
        <v>8392</v>
      </c>
      <c r="M91" s="3">
        <v>812400</v>
      </c>
    </row>
    <row r="92" spans="1:13" x14ac:dyDescent="0.25">
      <c r="A92" s="7" t="s">
        <v>9728</v>
      </c>
      <c r="B92" s="7" t="s">
        <v>9833</v>
      </c>
      <c r="C92" s="16">
        <v>42217</v>
      </c>
      <c r="D92" s="7" t="s">
        <v>9834</v>
      </c>
      <c r="E92" s="7" t="s">
        <v>5514</v>
      </c>
      <c r="F92" s="7" t="s">
        <v>9725</v>
      </c>
      <c r="G92" s="7" t="s">
        <v>5515</v>
      </c>
      <c r="H92" s="7" t="s">
        <v>5517</v>
      </c>
      <c r="I92" s="7" t="s">
        <v>9835</v>
      </c>
      <c r="J92" s="7" t="s">
        <v>9836</v>
      </c>
      <c r="K92" s="7">
        <v>3</v>
      </c>
      <c r="L92" s="3" t="s">
        <v>8391</v>
      </c>
      <c r="M92" s="3">
        <f>28000*12+20000</f>
        <v>356000</v>
      </c>
    </row>
    <row r="93" spans="1:13" x14ac:dyDescent="0.25">
      <c r="A93" s="7" t="s">
        <v>9728</v>
      </c>
      <c r="B93" s="7" t="s">
        <v>9837</v>
      </c>
      <c r="C93" s="16">
        <v>42217</v>
      </c>
      <c r="D93" s="7" t="s">
        <v>9838</v>
      </c>
      <c r="E93" s="7" t="s">
        <v>5514</v>
      </c>
      <c r="F93" s="7" t="s">
        <v>9725</v>
      </c>
      <c r="G93" s="7" t="s">
        <v>5515</v>
      </c>
      <c r="H93" s="7" t="s">
        <v>5517</v>
      </c>
      <c r="I93" s="7" t="s">
        <v>9839</v>
      </c>
      <c r="J93" s="7" t="s">
        <v>9840</v>
      </c>
      <c r="K93" s="7">
        <v>3</v>
      </c>
      <c r="L93" s="3" t="s">
        <v>8391</v>
      </c>
      <c r="M93" s="3">
        <f>28000*12+20000</f>
        <v>356000</v>
      </c>
    </row>
    <row r="94" spans="1:13" x14ac:dyDescent="0.25">
      <c r="A94" s="7" t="s">
        <v>9728</v>
      </c>
      <c r="B94" s="7" t="s">
        <v>9841</v>
      </c>
      <c r="C94" s="16">
        <v>42217</v>
      </c>
      <c r="D94" s="7" t="s">
        <v>9842</v>
      </c>
      <c r="E94" s="7" t="s">
        <v>5514</v>
      </c>
      <c r="F94" s="7" t="s">
        <v>9725</v>
      </c>
      <c r="G94" s="7" t="s">
        <v>5515</v>
      </c>
      <c r="H94" s="7" t="s">
        <v>5516</v>
      </c>
      <c r="I94" s="7" t="s">
        <v>9843</v>
      </c>
      <c r="J94" s="7" t="s">
        <v>9844</v>
      </c>
      <c r="K94" s="7">
        <v>3</v>
      </c>
      <c r="L94" s="3" t="s">
        <v>8391</v>
      </c>
      <c r="M94" s="3">
        <f>28000*12+20000</f>
        <v>356000</v>
      </c>
    </row>
    <row r="95" spans="1:13" x14ac:dyDescent="0.25">
      <c r="A95" s="7" t="s">
        <v>9728</v>
      </c>
      <c r="B95" s="7" t="s">
        <v>9845</v>
      </c>
      <c r="C95" s="16">
        <v>42217</v>
      </c>
      <c r="D95" s="7" t="s">
        <v>9846</v>
      </c>
      <c r="E95" s="7" t="s">
        <v>5514</v>
      </c>
      <c r="F95" s="7" t="s">
        <v>9725</v>
      </c>
      <c r="G95" s="7" t="s">
        <v>5515</v>
      </c>
      <c r="H95" s="7" t="s">
        <v>5517</v>
      </c>
      <c r="I95" s="7" t="s">
        <v>9847</v>
      </c>
      <c r="J95" s="7" t="s">
        <v>9848</v>
      </c>
      <c r="K95" s="7">
        <v>3</v>
      </c>
      <c r="L95" s="3" t="s">
        <v>8391</v>
      </c>
      <c r="M95" s="3">
        <f>28000*12+20000</f>
        <v>356000</v>
      </c>
    </row>
    <row r="96" spans="1:13" x14ac:dyDescent="0.25">
      <c r="A96" s="7" t="s">
        <v>9728</v>
      </c>
      <c r="B96" s="7" t="s">
        <v>9849</v>
      </c>
      <c r="C96" s="16">
        <v>42217</v>
      </c>
      <c r="D96" s="7" t="s">
        <v>9850</v>
      </c>
      <c r="E96" s="7" t="s">
        <v>5514</v>
      </c>
      <c r="F96" s="7" t="s">
        <v>9725</v>
      </c>
      <c r="G96" s="7" t="s">
        <v>5515</v>
      </c>
      <c r="H96" s="7" t="s">
        <v>5517</v>
      </c>
      <c r="I96" s="7" t="s">
        <v>9851</v>
      </c>
      <c r="J96" s="7" t="s">
        <v>9852</v>
      </c>
      <c r="K96" s="7">
        <v>3</v>
      </c>
      <c r="L96" s="3" t="s">
        <v>8391</v>
      </c>
      <c r="M96" s="3">
        <f>28000*12+20000</f>
        <v>356000</v>
      </c>
    </row>
    <row r="97" spans="1:13" x14ac:dyDescent="0.25">
      <c r="A97" s="14" t="s">
        <v>13538</v>
      </c>
      <c r="B97" s="7" t="s">
        <v>13653</v>
      </c>
      <c r="C97" s="16">
        <v>42583</v>
      </c>
      <c r="D97" s="7" t="s">
        <v>13654</v>
      </c>
      <c r="E97" s="7" t="s">
        <v>5514</v>
      </c>
      <c r="F97" s="7" t="s">
        <v>9725</v>
      </c>
      <c r="G97" s="7" t="s">
        <v>5520</v>
      </c>
      <c r="H97" s="7" t="s">
        <v>5516</v>
      </c>
      <c r="I97" s="7" t="s">
        <v>13655</v>
      </c>
      <c r="J97" s="7" t="s">
        <v>13656</v>
      </c>
      <c r="K97" s="7">
        <v>2</v>
      </c>
      <c r="L97" s="3" t="s">
        <v>8392</v>
      </c>
      <c r="M97" s="3">
        <v>812400</v>
      </c>
    </row>
    <row r="98" spans="1:13" x14ac:dyDescent="0.25">
      <c r="A98" s="14" t="s">
        <v>13538</v>
      </c>
      <c r="B98" s="7" t="s">
        <v>13657</v>
      </c>
      <c r="C98" s="16">
        <v>42583</v>
      </c>
      <c r="D98" s="7" t="s">
        <v>13658</v>
      </c>
      <c r="E98" s="7" t="s">
        <v>5514</v>
      </c>
      <c r="F98" s="7" t="s">
        <v>9725</v>
      </c>
      <c r="G98" s="7" t="s">
        <v>5515</v>
      </c>
      <c r="H98" s="7" t="s">
        <v>5517</v>
      </c>
      <c r="I98" s="7" t="s">
        <v>13659</v>
      </c>
      <c r="J98" s="7" t="s">
        <v>13660</v>
      </c>
      <c r="K98" s="7">
        <v>2</v>
      </c>
      <c r="L98" s="3" t="s">
        <v>8391</v>
      </c>
      <c r="M98" s="3">
        <f t="shared" ref="M98:M108" si="3">25000*12+20000</f>
        <v>320000</v>
      </c>
    </row>
    <row r="99" spans="1:13" x14ac:dyDescent="0.25">
      <c r="A99" s="14" t="s">
        <v>13538</v>
      </c>
      <c r="B99" s="7" t="s">
        <v>13661</v>
      </c>
      <c r="C99" s="16">
        <v>42583</v>
      </c>
      <c r="D99" s="7" t="s">
        <v>13662</v>
      </c>
      <c r="E99" s="7" t="s">
        <v>5514</v>
      </c>
      <c r="F99" s="7" t="s">
        <v>9725</v>
      </c>
      <c r="G99" s="7" t="s">
        <v>5515</v>
      </c>
      <c r="H99" s="7" t="s">
        <v>5517</v>
      </c>
      <c r="I99" s="7" t="s">
        <v>13663</v>
      </c>
      <c r="J99" s="7" t="s">
        <v>13664</v>
      </c>
      <c r="K99" s="7">
        <v>2</v>
      </c>
      <c r="L99" s="3" t="s">
        <v>8391</v>
      </c>
      <c r="M99" s="3">
        <f t="shared" si="3"/>
        <v>320000</v>
      </c>
    </row>
    <row r="100" spans="1:13" x14ac:dyDescent="0.25">
      <c r="A100" s="14" t="s">
        <v>13538</v>
      </c>
      <c r="B100" s="7" t="s">
        <v>13665</v>
      </c>
      <c r="C100" s="16">
        <v>42583</v>
      </c>
      <c r="D100" s="7" t="s">
        <v>13666</v>
      </c>
      <c r="E100" s="7" t="s">
        <v>5514</v>
      </c>
      <c r="F100" s="7" t="s">
        <v>9725</v>
      </c>
      <c r="G100" s="7" t="s">
        <v>5515</v>
      </c>
      <c r="H100" s="7" t="s">
        <v>5516</v>
      </c>
      <c r="I100" s="7" t="s">
        <v>13667</v>
      </c>
      <c r="J100" s="7" t="s">
        <v>13668</v>
      </c>
      <c r="K100" s="7">
        <v>2</v>
      </c>
      <c r="L100" s="3" t="s">
        <v>8391</v>
      </c>
      <c r="M100" s="3">
        <f t="shared" si="3"/>
        <v>320000</v>
      </c>
    </row>
    <row r="101" spans="1:13" x14ac:dyDescent="0.25">
      <c r="A101" s="14" t="s">
        <v>13538</v>
      </c>
      <c r="B101" s="7" t="s">
        <v>13669</v>
      </c>
      <c r="C101" s="16">
        <v>42583</v>
      </c>
      <c r="D101" s="7" t="s">
        <v>13670</v>
      </c>
      <c r="E101" s="7" t="s">
        <v>5514</v>
      </c>
      <c r="F101" s="7" t="s">
        <v>9725</v>
      </c>
      <c r="G101" s="7" t="s">
        <v>5515</v>
      </c>
      <c r="H101" s="7" t="s">
        <v>5516</v>
      </c>
      <c r="I101" s="7" t="s">
        <v>13671</v>
      </c>
      <c r="J101" s="7" t="s">
        <v>13672</v>
      </c>
      <c r="K101" s="7">
        <v>2</v>
      </c>
      <c r="L101" s="3" t="s">
        <v>8391</v>
      </c>
      <c r="M101" s="3">
        <f t="shared" si="3"/>
        <v>320000</v>
      </c>
    </row>
    <row r="102" spans="1:13" x14ac:dyDescent="0.25">
      <c r="A102" s="14" t="s">
        <v>13538</v>
      </c>
      <c r="B102" s="7" t="s">
        <v>13673</v>
      </c>
      <c r="C102" s="16">
        <v>42583</v>
      </c>
      <c r="D102" s="7" t="s">
        <v>13674</v>
      </c>
      <c r="E102" s="7" t="s">
        <v>5514</v>
      </c>
      <c r="F102" s="7" t="s">
        <v>9725</v>
      </c>
      <c r="G102" s="7" t="s">
        <v>5515</v>
      </c>
      <c r="H102" s="7" t="s">
        <v>5516</v>
      </c>
      <c r="I102" s="7" t="s">
        <v>13675</v>
      </c>
      <c r="J102" s="7" t="s">
        <v>13676</v>
      </c>
      <c r="K102" s="7">
        <v>2</v>
      </c>
      <c r="L102" s="3" t="s">
        <v>8391</v>
      </c>
      <c r="M102" s="3">
        <f t="shared" si="3"/>
        <v>320000</v>
      </c>
    </row>
    <row r="103" spans="1:13" x14ac:dyDescent="0.25">
      <c r="A103" s="14" t="s">
        <v>13538</v>
      </c>
      <c r="B103" s="7" t="s">
        <v>13677</v>
      </c>
      <c r="C103" s="16">
        <v>42583</v>
      </c>
      <c r="D103" s="7" t="s">
        <v>13678</v>
      </c>
      <c r="E103" s="7" t="s">
        <v>5514</v>
      </c>
      <c r="F103" s="7" t="s">
        <v>9725</v>
      </c>
      <c r="G103" s="7" t="s">
        <v>5515</v>
      </c>
      <c r="H103" s="7" t="s">
        <v>5516</v>
      </c>
      <c r="I103" s="7" t="s">
        <v>13679</v>
      </c>
      <c r="J103" s="7" t="s">
        <v>13680</v>
      </c>
      <c r="K103" s="7">
        <v>2</v>
      </c>
      <c r="L103" s="3" t="s">
        <v>8391</v>
      </c>
      <c r="M103" s="3">
        <f t="shared" si="3"/>
        <v>320000</v>
      </c>
    </row>
    <row r="104" spans="1:13" x14ac:dyDescent="0.25">
      <c r="A104" s="14" t="s">
        <v>13538</v>
      </c>
      <c r="B104" s="7" t="s">
        <v>13681</v>
      </c>
      <c r="C104" s="16">
        <v>42583</v>
      </c>
      <c r="D104" s="7" t="s">
        <v>13682</v>
      </c>
      <c r="E104" s="7" t="s">
        <v>5514</v>
      </c>
      <c r="F104" s="7" t="s">
        <v>9725</v>
      </c>
      <c r="G104" s="7" t="s">
        <v>5515</v>
      </c>
      <c r="H104" s="7" t="s">
        <v>5517</v>
      </c>
      <c r="I104" s="7" t="s">
        <v>13683</v>
      </c>
      <c r="J104" s="7" t="s">
        <v>13684</v>
      </c>
      <c r="K104" s="7">
        <v>2</v>
      </c>
      <c r="L104" s="3" t="s">
        <v>8391</v>
      </c>
      <c r="M104" s="3">
        <f t="shared" si="3"/>
        <v>320000</v>
      </c>
    </row>
    <row r="105" spans="1:13" x14ac:dyDescent="0.25">
      <c r="A105" s="14" t="s">
        <v>13538</v>
      </c>
      <c r="B105" s="7" t="s">
        <v>13685</v>
      </c>
      <c r="C105" s="16">
        <v>42583</v>
      </c>
      <c r="D105" s="7" t="s">
        <v>13686</v>
      </c>
      <c r="E105" s="7" t="s">
        <v>5514</v>
      </c>
      <c r="F105" s="7" t="s">
        <v>9725</v>
      </c>
      <c r="G105" s="7" t="s">
        <v>5515</v>
      </c>
      <c r="H105" s="7" t="s">
        <v>5517</v>
      </c>
      <c r="I105" s="7" t="s">
        <v>13687</v>
      </c>
      <c r="J105" s="7" t="s">
        <v>13688</v>
      </c>
      <c r="K105" s="7">
        <v>2</v>
      </c>
      <c r="L105" s="3" t="s">
        <v>8391</v>
      </c>
      <c r="M105" s="3">
        <f t="shared" si="3"/>
        <v>320000</v>
      </c>
    </row>
    <row r="106" spans="1:13" x14ac:dyDescent="0.25">
      <c r="A106" s="14" t="s">
        <v>13538</v>
      </c>
      <c r="B106" s="7" t="s">
        <v>13689</v>
      </c>
      <c r="C106" s="16">
        <v>42583</v>
      </c>
      <c r="D106" s="7" t="s">
        <v>13690</v>
      </c>
      <c r="E106" s="7" t="s">
        <v>5514</v>
      </c>
      <c r="F106" s="7" t="s">
        <v>9725</v>
      </c>
      <c r="G106" s="7" t="s">
        <v>5515</v>
      </c>
      <c r="H106" s="7" t="s">
        <v>5517</v>
      </c>
      <c r="I106" s="7" t="s">
        <v>13691</v>
      </c>
      <c r="J106" s="7" t="s">
        <v>13692</v>
      </c>
      <c r="K106" s="7">
        <v>2</v>
      </c>
      <c r="L106" s="3" t="s">
        <v>8391</v>
      </c>
      <c r="M106" s="3">
        <f t="shared" si="3"/>
        <v>320000</v>
      </c>
    </row>
    <row r="107" spans="1:13" x14ac:dyDescent="0.25">
      <c r="A107" s="14" t="s">
        <v>13538</v>
      </c>
      <c r="B107" s="7" t="s">
        <v>13693</v>
      </c>
      <c r="C107" s="16">
        <v>42583</v>
      </c>
      <c r="D107" s="7" t="s">
        <v>13694</v>
      </c>
      <c r="E107" s="7" t="s">
        <v>5514</v>
      </c>
      <c r="F107" s="7" t="s">
        <v>9725</v>
      </c>
      <c r="G107" s="7" t="s">
        <v>5515</v>
      </c>
      <c r="H107" s="7" t="s">
        <v>5516</v>
      </c>
      <c r="I107" s="7" t="s">
        <v>13695</v>
      </c>
      <c r="J107" s="7" t="s">
        <v>13696</v>
      </c>
      <c r="K107" s="7">
        <v>2</v>
      </c>
      <c r="L107" s="3" t="s">
        <v>8391</v>
      </c>
      <c r="M107" s="3">
        <f t="shared" si="3"/>
        <v>320000</v>
      </c>
    </row>
    <row r="108" spans="1:13" x14ac:dyDescent="0.25">
      <c r="A108" s="14" t="s">
        <v>13538</v>
      </c>
      <c r="B108" s="7" t="s">
        <v>13697</v>
      </c>
      <c r="C108" s="16">
        <v>42583</v>
      </c>
      <c r="D108" s="7" t="s">
        <v>13698</v>
      </c>
      <c r="E108" s="7" t="s">
        <v>5514</v>
      </c>
      <c r="F108" s="7" t="s">
        <v>9725</v>
      </c>
      <c r="G108" s="7" t="s">
        <v>5515</v>
      </c>
      <c r="H108" s="7" t="s">
        <v>5516</v>
      </c>
      <c r="I108" s="7" t="s">
        <v>13699</v>
      </c>
      <c r="J108" s="7" t="s">
        <v>13700</v>
      </c>
      <c r="K108" s="7">
        <v>2</v>
      </c>
      <c r="L108" s="3" t="s">
        <v>8391</v>
      </c>
      <c r="M108" s="3">
        <f t="shared" si="3"/>
        <v>320000</v>
      </c>
    </row>
    <row r="109" spans="1:13" x14ac:dyDescent="0.25">
      <c r="A109" s="7" t="s">
        <v>16624</v>
      </c>
      <c r="B109" s="7" t="s">
        <v>16683</v>
      </c>
      <c r="C109" s="16">
        <v>42948</v>
      </c>
      <c r="D109" s="7" t="s">
        <v>16684</v>
      </c>
      <c r="E109" s="7" t="s">
        <v>5514</v>
      </c>
      <c r="F109" s="7" t="s">
        <v>9731</v>
      </c>
      <c r="G109" s="7" t="s">
        <v>5520</v>
      </c>
      <c r="H109" s="7" t="s">
        <v>5516</v>
      </c>
      <c r="I109" s="7" t="s">
        <v>16685</v>
      </c>
      <c r="J109" s="7" t="s">
        <v>16686</v>
      </c>
      <c r="K109" s="7">
        <v>1</v>
      </c>
      <c r="L109" s="3" t="s">
        <v>8391</v>
      </c>
      <c r="M109" s="3">
        <v>430000</v>
      </c>
    </row>
    <row r="110" spans="1:13" x14ac:dyDescent="0.25">
      <c r="A110" s="7" t="s">
        <v>16624</v>
      </c>
      <c r="B110" s="7" t="s">
        <v>16687</v>
      </c>
      <c r="C110" s="16">
        <v>42948</v>
      </c>
      <c r="D110" s="7" t="s">
        <v>16688</v>
      </c>
      <c r="E110" s="7" t="s">
        <v>5514</v>
      </c>
      <c r="F110" s="7" t="s">
        <v>9731</v>
      </c>
      <c r="G110" s="7" t="s">
        <v>5520</v>
      </c>
      <c r="H110" s="7" t="s">
        <v>5516</v>
      </c>
      <c r="I110" s="7" t="s">
        <v>16689</v>
      </c>
      <c r="J110" s="7" t="s">
        <v>16690</v>
      </c>
      <c r="K110" s="7">
        <v>1</v>
      </c>
      <c r="L110" s="3" t="s">
        <v>8391</v>
      </c>
      <c r="M110" s="3">
        <v>430000</v>
      </c>
    </row>
    <row r="111" spans="1:13" x14ac:dyDescent="0.25">
      <c r="A111" s="7" t="s">
        <v>16624</v>
      </c>
      <c r="B111" s="7" t="s">
        <v>16691</v>
      </c>
      <c r="C111" s="16">
        <v>42948</v>
      </c>
      <c r="D111" s="7" t="s">
        <v>16692</v>
      </c>
      <c r="E111" s="7" t="s">
        <v>5514</v>
      </c>
      <c r="F111" s="7" t="s">
        <v>9731</v>
      </c>
      <c r="G111" s="7" t="s">
        <v>5520</v>
      </c>
      <c r="H111" s="7" t="s">
        <v>5516</v>
      </c>
      <c r="I111" s="7" t="s">
        <v>16693</v>
      </c>
      <c r="J111" s="7" t="s">
        <v>16694</v>
      </c>
      <c r="K111" s="7">
        <v>1</v>
      </c>
      <c r="L111" s="3" t="s">
        <v>8391</v>
      </c>
      <c r="M111" s="3">
        <v>430000</v>
      </c>
    </row>
    <row r="112" spans="1:13" x14ac:dyDescent="0.25">
      <c r="A112" s="7" t="s">
        <v>16624</v>
      </c>
      <c r="B112" s="7" t="s">
        <v>16695</v>
      </c>
      <c r="C112" s="16">
        <v>42948</v>
      </c>
      <c r="D112" s="7" t="s">
        <v>16696</v>
      </c>
      <c r="E112" s="7" t="s">
        <v>5514</v>
      </c>
      <c r="F112" s="7" t="s">
        <v>9731</v>
      </c>
      <c r="G112" s="7" t="s">
        <v>5520</v>
      </c>
      <c r="H112" s="7" t="s">
        <v>5517</v>
      </c>
      <c r="I112" s="7" t="s">
        <v>16697</v>
      </c>
      <c r="J112" s="7" t="s">
        <v>16698</v>
      </c>
      <c r="K112" s="7">
        <v>1</v>
      </c>
      <c r="L112" s="3" t="s">
        <v>8391</v>
      </c>
      <c r="M112" s="3">
        <v>430000</v>
      </c>
    </row>
    <row r="113" spans="1:13" x14ac:dyDescent="0.25">
      <c r="A113" s="7" t="s">
        <v>16624</v>
      </c>
      <c r="B113" s="7" t="s">
        <v>16699</v>
      </c>
      <c r="C113" s="16">
        <v>42948</v>
      </c>
      <c r="D113" s="7" t="s">
        <v>16700</v>
      </c>
      <c r="E113" s="7" t="s">
        <v>5514</v>
      </c>
      <c r="F113" s="7" t="s">
        <v>9731</v>
      </c>
      <c r="G113" s="7" t="s">
        <v>5515</v>
      </c>
      <c r="H113" s="7" t="s">
        <v>5517</v>
      </c>
      <c r="I113" s="7" t="s">
        <v>16701</v>
      </c>
      <c r="J113" s="7" t="s">
        <v>16702</v>
      </c>
      <c r="K113" s="7">
        <v>1</v>
      </c>
      <c r="L113" s="3" t="s">
        <v>8391</v>
      </c>
      <c r="M113" s="3">
        <v>430000</v>
      </c>
    </row>
    <row r="114" spans="1:13" x14ac:dyDescent="0.25">
      <c r="A114" s="7" t="s">
        <v>16624</v>
      </c>
      <c r="B114" s="7" t="s">
        <v>16703</v>
      </c>
      <c r="C114" s="16">
        <v>42948</v>
      </c>
      <c r="D114" s="7" t="s">
        <v>16704</v>
      </c>
      <c r="E114" s="7" t="s">
        <v>5514</v>
      </c>
      <c r="F114" s="7" t="s">
        <v>9731</v>
      </c>
      <c r="G114" s="7" t="s">
        <v>5520</v>
      </c>
      <c r="H114" s="7" t="s">
        <v>5517</v>
      </c>
      <c r="I114" s="7" t="s">
        <v>16705</v>
      </c>
      <c r="J114" s="7" t="s">
        <v>16706</v>
      </c>
      <c r="K114" s="7">
        <v>1</v>
      </c>
      <c r="L114" s="3" t="s">
        <v>8391</v>
      </c>
      <c r="M114" s="3">
        <v>430000</v>
      </c>
    </row>
    <row r="115" spans="1:13" x14ac:dyDescent="0.25">
      <c r="A115" s="7" t="s">
        <v>16624</v>
      </c>
      <c r="B115" s="7" t="s">
        <v>16707</v>
      </c>
      <c r="C115" s="16">
        <v>42948</v>
      </c>
      <c r="D115" s="7" t="s">
        <v>16708</v>
      </c>
      <c r="E115" s="7" t="s">
        <v>5514</v>
      </c>
      <c r="F115" s="7" t="s">
        <v>9731</v>
      </c>
      <c r="G115" s="7" t="s">
        <v>5520</v>
      </c>
      <c r="H115" s="7" t="s">
        <v>5517</v>
      </c>
      <c r="I115" s="7" t="s">
        <v>16709</v>
      </c>
      <c r="J115" s="7" t="s">
        <v>16710</v>
      </c>
      <c r="K115" s="7">
        <v>1</v>
      </c>
      <c r="L115" s="3" t="s">
        <v>8391</v>
      </c>
      <c r="M115" s="3">
        <v>430000</v>
      </c>
    </row>
    <row r="116" spans="1:13" x14ac:dyDescent="0.25">
      <c r="A116" s="7" t="s">
        <v>16624</v>
      </c>
      <c r="B116" s="7" t="s">
        <v>16711</v>
      </c>
      <c r="C116" s="16">
        <v>42948</v>
      </c>
      <c r="D116" s="7" t="s">
        <v>16712</v>
      </c>
      <c r="E116" s="7" t="s">
        <v>5514</v>
      </c>
      <c r="F116" s="7" t="s">
        <v>9731</v>
      </c>
      <c r="G116" s="7" t="s">
        <v>5520</v>
      </c>
      <c r="H116" s="7" t="s">
        <v>5517</v>
      </c>
      <c r="I116" s="7" t="s">
        <v>16713</v>
      </c>
      <c r="J116" s="7" t="s">
        <v>16714</v>
      </c>
      <c r="K116" s="7">
        <v>1</v>
      </c>
      <c r="L116" s="3" t="s">
        <v>8391</v>
      </c>
      <c r="M116" s="3">
        <v>430000</v>
      </c>
    </row>
    <row r="117" spans="1:13" x14ac:dyDescent="0.25">
      <c r="A117" s="7" t="s">
        <v>16624</v>
      </c>
      <c r="B117" s="7" t="s">
        <v>16715</v>
      </c>
      <c r="C117" s="16">
        <v>42948</v>
      </c>
      <c r="D117" s="7" t="s">
        <v>16716</v>
      </c>
      <c r="E117" s="7" t="s">
        <v>5514</v>
      </c>
      <c r="F117" s="7" t="s">
        <v>9731</v>
      </c>
      <c r="G117" s="7" t="s">
        <v>5520</v>
      </c>
      <c r="H117" s="7" t="s">
        <v>5516</v>
      </c>
      <c r="I117" s="7" t="s">
        <v>16717</v>
      </c>
      <c r="J117" s="7" t="s">
        <v>16718</v>
      </c>
      <c r="K117" s="7">
        <v>1</v>
      </c>
      <c r="L117" s="3" t="s">
        <v>8391</v>
      </c>
      <c r="M117" s="3">
        <v>430000</v>
      </c>
    </row>
    <row r="118" spans="1:13" x14ac:dyDescent="0.25">
      <c r="A118" s="7" t="s">
        <v>16624</v>
      </c>
      <c r="B118" s="7" t="s">
        <v>16719</v>
      </c>
      <c r="C118" s="16">
        <v>42948</v>
      </c>
      <c r="D118" s="7" t="s">
        <v>16720</v>
      </c>
      <c r="E118" s="7" t="s">
        <v>5514</v>
      </c>
      <c r="F118" s="7" t="s">
        <v>9725</v>
      </c>
      <c r="G118" s="7" t="s">
        <v>5520</v>
      </c>
      <c r="H118" s="7" t="s">
        <v>5516</v>
      </c>
      <c r="I118" s="7" t="s">
        <v>16721</v>
      </c>
      <c r="J118" s="7" t="s">
        <v>16722</v>
      </c>
      <c r="K118" s="7">
        <v>1</v>
      </c>
      <c r="L118" s="3" t="s">
        <v>8392</v>
      </c>
      <c r="M118" s="3">
        <v>812400</v>
      </c>
    </row>
    <row r="119" spans="1:13" x14ac:dyDescent="0.25">
      <c r="A119" s="7" t="s">
        <v>16624</v>
      </c>
      <c r="B119" s="7" t="s">
        <v>16723</v>
      </c>
      <c r="C119" s="16">
        <v>42948</v>
      </c>
      <c r="D119" s="7" t="s">
        <v>16724</v>
      </c>
      <c r="E119" s="7" t="s">
        <v>5514</v>
      </c>
      <c r="F119" s="7" t="s">
        <v>9725</v>
      </c>
      <c r="G119" s="7" t="s">
        <v>5515</v>
      </c>
      <c r="H119" s="7" t="s">
        <v>5516</v>
      </c>
      <c r="I119" s="7" t="s">
        <v>16725</v>
      </c>
      <c r="J119" s="7" t="s">
        <v>16726</v>
      </c>
      <c r="K119" s="7">
        <v>1</v>
      </c>
      <c r="L119" s="3" t="s">
        <v>8391</v>
      </c>
      <c r="M119" s="3">
        <f>25000*12+20000</f>
        <v>320000</v>
      </c>
    </row>
    <row r="120" spans="1:13" x14ac:dyDescent="0.25">
      <c r="A120" s="7" t="s">
        <v>16624</v>
      </c>
      <c r="B120" s="7" t="s">
        <v>16727</v>
      </c>
      <c r="C120" s="16">
        <v>42948</v>
      </c>
      <c r="D120" s="7" t="s">
        <v>16728</v>
      </c>
      <c r="E120" s="7" t="s">
        <v>5514</v>
      </c>
      <c r="F120" s="7" t="s">
        <v>9725</v>
      </c>
      <c r="G120" s="7" t="s">
        <v>5520</v>
      </c>
      <c r="H120" s="7" t="s">
        <v>5516</v>
      </c>
      <c r="I120" s="7" t="s">
        <v>16729</v>
      </c>
      <c r="J120" s="7" t="s">
        <v>16730</v>
      </c>
      <c r="K120" s="7">
        <v>1</v>
      </c>
      <c r="L120" s="3" t="s">
        <v>8392</v>
      </c>
      <c r="M120" s="3">
        <v>812400</v>
      </c>
    </row>
    <row r="121" spans="1:13" x14ac:dyDescent="0.25">
      <c r="A121" s="7" t="s">
        <v>16624</v>
      </c>
      <c r="B121" s="7" t="s">
        <v>16731</v>
      </c>
      <c r="C121" s="16">
        <v>42948</v>
      </c>
      <c r="D121" s="7" t="s">
        <v>16732</v>
      </c>
      <c r="E121" s="7" t="s">
        <v>5514</v>
      </c>
      <c r="F121" s="7" t="s">
        <v>9725</v>
      </c>
      <c r="G121" s="7" t="s">
        <v>5515</v>
      </c>
      <c r="H121" s="7" t="s">
        <v>5517</v>
      </c>
      <c r="I121" s="7" t="s">
        <v>16733</v>
      </c>
      <c r="J121" s="7" t="s">
        <v>16734</v>
      </c>
      <c r="K121" s="7">
        <v>1</v>
      </c>
      <c r="L121" s="3" t="s">
        <v>8391</v>
      </c>
      <c r="M121" s="3">
        <f>25000*12+20000</f>
        <v>320000</v>
      </c>
    </row>
    <row r="122" spans="1:13" x14ac:dyDescent="0.25">
      <c r="A122" s="7" t="s">
        <v>16624</v>
      </c>
      <c r="B122" s="7" t="s">
        <v>16735</v>
      </c>
      <c r="C122" s="16">
        <v>42948</v>
      </c>
      <c r="D122" s="7" t="s">
        <v>16736</v>
      </c>
      <c r="E122" s="7" t="s">
        <v>5514</v>
      </c>
      <c r="F122" s="7" t="s">
        <v>9725</v>
      </c>
      <c r="G122" s="7" t="s">
        <v>5520</v>
      </c>
      <c r="H122" s="7" t="s">
        <v>5517</v>
      </c>
      <c r="I122" s="7" t="s">
        <v>16737</v>
      </c>
      <c r="J122" s="7" t="s">
        <v>16738</v>
      </c>
      <c r="K122" s="7">
        <v>1</v>
      </c>
      <c r="L122" s="3" t="s">
        <v>8392</v>
      </c>
      <c r="M122" s="3">
        <v>812400</v>
      </c>
    </row>
    <row r="123" spans="1:13" x14ac:dyDescent="0.25">
      <c r="A123" s="7" t="s">
        <v>16624</v>
      </c>
      <c r="B123" s="7" t="s">
        <v>16739</v>
      </c>
      <c r="C123" s="16">
        <v>42948</v>
      </c>
      <c r="D123" s="7" t="s">
        <v>16740</v>
      </c>
      <c r="E123" s="7" t="s">
        <v>5514</v>
      </c>
      <c r="F123" s="7" t="s">
        <v>9725</v>
      </c>
      <c r="G123" s="7" t="s">
        <v>5515</v>
      </c>
      <c r="H123" s="7" t="s">
        <v>5516</v>
      </c>
      <c r="I123" s="7" t="s">
        <v>16741</v>
      </c>
      <c r="J123" s="7" t="s">
        <v>16742</v>
      </c>
      <c r="K123" s="7">
        <v>1</v>
      </c>
      <c r="L123" s="3" t="s">
        <v>8391</v>
      </c>
      <c r="M123" s="3">
        <f>25000*12+20000</f>
        <v>320000</v>
      </c>
    </row>
    <row r="124" spans="1:13" x14ac:dyDescent="0.25">
      <c r="A124" s="7" t="s">
        <v>16624</v>
      </c>
      <c r="B124" s="7" t="s">
        <v>16743</v>
      </c>
      <c r="C124" s="16">
        <v>42948</v>
      </c>
      <c r="D124" s="7" t="s">
        <v>16744</v>
      </c>
      <c r="E124" s="7" t="s">
        <v>5514</v>
      </c>
      <c r="F124" s="7" t="s">
        <v>9725</v>
      </c>
      <c r="G124" s="7" t="s">
        <v>5515</v>
      </c>
      <c r="H124" s="7" t="s">
        <v>5516</v>
      </c>
      <c r="I124" s="7" t="s">
        <v>8527</v>
      </c>
      <c r="J124" s="7" t="s">
        <v>16745</v>
      </c>
      <c r="K124" s="7">
        <v>1</v>
      </c>
      <c r="L124" s="3" t="s">
        <v>8391</v>
      </c>
      <c r="M124" s="3">
        <f>25000*12+20000</f>
        <v>320000</v>
      </c>
    </row>
    <row r="125" spans="1:13" x14ac:dyDescent="0.25">
      <c r="A125" s="7" t="s">
        <v>9720</v>
      </c>
      <c r="B125" s="7" t="s">
        <v>438</v>
      </c>
      <c r="C125" s="16">
        <v>40787</v>
      </c>
      <c r="D125" s="7" t="s">
        <v>439</v>
      </c>
      <c r="E125" s="7" t="s">
        <v>5514</v>
      </c>
      <c r="F125" s="7" t="s">
        <v>9725</v>
      </c>
      <c r="G125" s="7" t="s">
        <v>5520</v>
      </c>
      <c r="H125" s="7" t="s">
        <v>5516</v>
      </c>
      <c r="I125" s="7" t="s">
        <v>8524</v>
      </c>
      <c r="J125" s="7" t="s">
        <v>5829</v>
      </c>
      <c r="K125" s="7">
        <v>7</v>
      </c>
      <c r="L125" s="3" t="s">
        <v>8392</v>
      </c>
      <c r="M125" s="3">
        <v>812400</v>
      </c>
    </row>
    <row r="126" spans="1:13" x14ac:dyDescent="0.25">
      <c r="A126" s="7" t="s">
        <v>9723</v>
      </c>
      <c r="B126" s="7" t="s">
        <v>444</v>
      </c>
      <c r="C126" s="16">
        <v>42005</v>
      </c>
      <c r="D126" s="7" t="s">
        <v>445</v>
      </c>
      <c r="E126" s="7" t="s">
        <v>5514</v>
      </c>
      <c r="F126" s="7" t="s">
        <v>9725</v>
      </c>
      <c r="G126" s="7" t="s">
        <v>5515</v>
      </c>
      <c r="H126" s="7" t="s">
        <v>5517</v>
      </c>
      <c r="I126" s="7" t="s">
        <v>8525</v>
      </c>
      <c r="J126" s="7" t="s">
        <v>5832</v>
      </c>
      <c r="K126" s="7">
        <v>3</v>
      </c>
      <c r="L126" s="3" t="s">
        <v>8391</v>
      </c>
      <c r="M126" s="3">
        <f>28000*12+20000</f>
        <v>356000</v>
      </c>
    </row>
    <row r="127" spans="1:13" x14ac:dyDescent="0.25">
      <c r="A127" s="7" t="s">
        <v>9723</v>
      </c>
      <c r="B127" s="7" t="s">
        <v>446</v>
      </c>
      <c r="C127" s="16">
        <v>42005</v>
      </c>
      <c r="D127" s="7" t="s">
        <v>447</v>
      </c>
      <c r="E127" s="7" t="s">
        <v>5514</v>
      </c>
      <c r="F127" s="7" t="s">
        <v>9725</v>
      </c>
      <c r="G127" s="7" t="s">
        <v>5515</v>
      </c>
      <c r="H127" s="7" t="s">
        <v>5517</v>
      </c>
      <c r="I127" s="7" t="s">
        <v>8526</v>
      </c>
      <c r="J127" s="7" t="s">
        <v>5833</v>
      </c>
      <c r="K127" s="7">
        <v>3</v>
      </c>
      <c r="L127" s="3" t="s">
        <v>8391</v>
      </c>
      <c r="M127" s="3">
        <f>28000*12+20000</f>
        <v>356000</v>
      </c>
    </row>
    <row r="128" spans="1:13" x14ac:dyDescent="0.25">
      <c r="A128" s="7" t="s">
        <v>9728</v>
      </c>
      <c r="B128" s="7" t="s">
        <v>9853</v>
      </c>
      <c r="C128" s="16">
        <v>42217</v>
      </c>
      <c r="D128" s="7" t="s">
        <v>9854</v>
      </c>
      <c r="E128" s="7" t="s">
        <v>5514</v>
      </c>
      <c r="F128" s="7" t="s">
        <v>9725</v>
      </c>
      <c r="G128" s="7" t="s">
        <v>5515</v>
      </c>
      <c r="H128" s="7" t="s">
        <v>5516</v>
      </c>
      <c r="I128" s="7" t="s">
        <v>9855</v>
      </c>
      <c r="J128" s="7" t="s">
        <v>9856</v>
      </c>
      <c r="K128" s="7">
        <v>3</v>
      </c>
      <c r="L128" s="3" t="s">
        <v>8391</v>
      </c>
      <c r="M128" s="3">
        <f>28000*12+20000</f>
        <v>356000</v>
      </c>
    </row>
    <row r="129" spans="1:13" x14ac:dyDescent="0.25">
      <c r="A129" s="7" t="s">
        <v>9720</v>
      </c>
      <c r="B129" s="7" t="s">
        <v>542</v>
      </c>
      <c r="C129" s="16">
        <v>40756</v>
      </c>
      <c r="D129" s="7" t="s">
        <v>543</v>
      </c>
      <c r="E129" s="7" t="s">
        <v>5514</v>
      </c>
      <c r="F129" s="7" t="s">
        <v>9692</v>
      </c>
      <c r="G129" s="7" t="s">
        <v>5515</v>
      </c>
      <c r="H129" s="7" t="s">
        <v>5516</v>
      </c>
      <c r="I129" s="7" t="s">
        <v>8527</v>
      </c>
      <c r="J129" s="7" t="s">
        <v>5518</v>
      </c>
      <c r="K129" s="7">
        <v>7</v>
      </c>
      <c r="L129" s="3" t="s">
        <v>8396</v>
      </c>
      <c r="M129" s="3">
        <v>80000</v>
      </c>
    </row>
    <row r="130" spans="1:13" x14ac:dyDescent="0.25">
      <c r="A130" s="7" t="s">
        <v>9721</v>
      </c>
      <c r="B130" s="7" t="s">
        <v>570</v>
      </c>
      <c r="C130" s="16">
        <v>41091</v>
      </c>
      <c r="D130" s="7" t="s">
        <v>571</v>
      </c>
      <c r="E130" s="7" t="s">
        <v>5514</v>
      </c>
      <c r="F130" s="7" t="s">
        <v>9725</v>
      </c>
      <c r="G130" s="7" t="s">
        <v>5515</v>
      </c>
      <c r="H130" s="7" t="s">
        <v>5516</v>
      </c>
      <c r="I130" s="7" t="s">
        <v>8549</v>
      </c>
      <c r="J130" s="7" t="s">
        <v>5859</v>
      </c>
      <c r="K130" s="7">
        <v>6</v>
      </c>
      <c r="L130" s="3" t="s">
        <v>8391</v>
      </c>
      <c r="M130" s="3">
        <f t="shared" ref="M130:M135" si="4">28000*12+20000</f>
        <v>356000</v>
      </c>
    </row>
    <row r="131" spans="1:13" x14ac:dyDescent="0.25">
      <c r="A131" s="7" t="s">
        <v>9721</v>
      </c>
      <c r="B131" s="7" t="s">
        <v>572</v>
      </c>
      <c r="C131" s="16">
        <v>41122</v>
      </c>
      <c r="D131" s="7" t="s">
        <v>573</v>
      </c>
      <c r="E131" s="7" t="s">
        <v>5514</v>
      </c>
      <c r="F131" s="7" t="s">
        <v>9725</v>
      </c>
      <c r="G131" s="7" t="s">
        <v>5515</v>
      </c>
      <c r="H131" s="7" t="s">
        <v>5516</v>
      </c>
      <c r="I131" s="7" t="s">
        <v>8550</v>
      </c>
      <c r="J131" s="7" t="s">
        <v>5860</v>
      </c>
      <c r="K131" s="7">
        <v>6</v>
      </c>
      <c r="L131" s="3" t="s">
        <v>8391</v>
      </c>
      <c r="M131" s="3">
        <f t="shared" si="4"/>
        <v>356000</v>
      </c>
    </row>
    <row r="132" spans="1:13" x14ac:dyDescent="0.25">
      <c r="A132" s="7" t="s">
        <v>9721</v>
      </c>
      <c r="B132" s="7" t="s">
        <v>576</v>
      </c>
      <c r="C132" s="16">
        <v>41122</v>
      </c>
      <c r="D132" s="7" t="s">
        <v>577</v>
      </c>
      <c r="E132" s="7" t="s">
        <v>5514</v>
      </c>
      <c r="F132" s="7" t="s">
        <v>9725</v>
      </c>
      <c r="G132" s="7" t="s">
        <v>5515</v>
      </c>
      <c r="H132" s="7" t="s">
        <v>5516</v>
      </c>
      <c r="I132" s="7" t="s">
        <v>8552</v>
      </c>
      <c r="J132" s="7" t="s">
        <v>5861</v>
      </c>
      <c r="K132" s="7">
        <v>6</v>
      </c>
      <c r="L132" s="3" t="s">
        <v>8391</v>
      </c>
      <c r="M132" s="3">
        <f t="shared" si="4"/>
        <v>356000</v>
      </c>
    </row>
    <row r="133" spans="1:13" x14ac:dyDescent="0.25">
      <c r="A133" s="7" t="s">
        <v>9721</v>
      </c>
      <c r="B133" s="7" t="s">
        <v>580</v>
      </c>
      <c r="C133" s="16">
        <v>41091</v>
      </c>
      <c r="D133" s="7" t="s">
        <v>581</v>
      </c>
      <c r="E133" s="7" t="s">
        <v>5514</v>
      </c>
      <c r="F133" s="7" t="s">
        <v>9725</v>
      </c>
      <c r="G133" s="7" t="s">
        <v>5515</v>
      </c>
      <c r="H133" s="7" t="s">
        <v>5516</v>
      </c>
      <c r="I133" s="7" t="s">
        <v>8554</v>
      </c>
      <c r="J133" s="7" t="s">
        <v>5864</v>
      </c>
      <c r="K133" s="7">
        <v>6</v>
      </c>
      <c r="L133" s="3" t="s">
        <v>8391</v>
      </c>
      <c r="M133" s="3">
        <f t="shared" si="4"/>
        <v>356000</v>
      </c>
    </row>
    <row r="134" spans="1:13" x14ac:dyDescent="0.25">
      <c r="A134" s="7" t="s">
        <v>9721</v>
      </c>
      <c r="B134" s="7" t="s">
        <v>582</v>
      </c>
      <c r="C134" s="16">
        <v>41091</v>
      </c>
      <c r="D134" s="7" t="s">
        <v>583</v>
      </c>
      <c r="E134" s="7" t="s">
        <v>5514</v>
      </c>
      <c r="F134" s="7" t="s">
        <v>9725</v>
      </c>
      <c r="G134" s="7" t="s">
        <v>5515</v>
      </c>
      <c r="H134" s="7" t="s">
        <v>5516</v>
      </c>
      <c r="I134" s="7" t="s">
        <v>8555</v>
      </c>
      <c r="J134" s="7" t="s">
        <v>5865</v>
      </c>
      <c r="K134" s="7">
        <v>6</v>
      </c>
      <c r="L134" s="3" t="s">
        <v>8391</v>
      </c>
      <c r="M134" s="3">
        <f t="shared" si="4"/>
        <v>356000</v>
      </c>
    </row>
    <row r="135" spans="1:13" x14ac:dyDescent="0.25">
      <c r="A135" s="7" t="s">
        <v>9721</v>
      </c>
      <c r="B135" s="7" t="s">
        <v>584</v>
      </c>
      <c r="C135" s="16">
        <v>41091</v>
      </c>
      <c r="D135" s="7" t="s">
        <v>585</v>
      </c>
      <c r="E135" s="7" t="s">
        <v>5514</v>
      </c>
      <c r="F135" s="7" t="s">
        <v>9725</v>
      </c>
      <c r="G135" s="7" t="s">
        <v>5515</v>
      </c>
      <c r="H135" s="7" t="s">
        <v>5516</v>
      </c>
      <c r="I135" s="7" t="s">
        <v>8556</v>
      </c>
      <c r="J135" s="7" t="s">
        <v>5866</v>
      </c>
      <c r="K135" s="7">
        <v>6</v>
      </c>
      <c r="L135" s="3" t="s">
        <v>8391</v>
      </c>
      <c r="M135" s="3">
        <f t="shared" si="4"/>
        <v>356000</v>
      </c>
    </row>
    <row r="136" spans="1:13" x14ac:dyDescent="0.25">
      <c r="A136" s="7" t="s">
        <v>9721</v>
      </c>
      <c r="B136" s="7" t="s">
        <v>590</v>
      </c>
      <c r="C136" s="16">
        <v>41122</v>
      </c>
      <c r="D136" s="7" t="s">
        <v>591</v>
      </c>
      <c r="E136" s="7" t="s">
        <v>5514</v>
      </c>
      <c r="F136" s="7" t="s">
        <v>9692</v>
      </c>
      <c r="G136" s="7" t="s">
        <v>5515</v>
      </c>
      <c r="H136" s="7" t="s">
        <v>5516</v>
      </c>
      <c r="I136" s="7" t="s">
        <v>8527</v>
      </c>
      <c r="J136" s="7" t="s">
        <v>5518</v>
      </c>
      <c r="K136" s="7">
        <v>6</v>
      </c>
      <c r="L136" s="3" t="s">
        <v>8396</v>
      </c>
      <c r="M136" s="3">
        <v>80000</v>
      </c>
    </row>
    <row r="137" spans="1:13" x14ac:dyDescent="0.25">
      <c r="A137" s="7" t="s">
        <v>9722</v>
      </c>
      <c r="B137" s="7" t="s">
        <v>624</v>
      </c>
      <c r="C137" s="16">
        <v>41487</v>
      </c>
      <c r="D137" s="7" t="s">
        <v>625</v>
      </c>
      <c r="E137" s="7" t="s">
        <v>5514</v>
      </c>
      <c r="F137" s="7" t="s">
        <v>9725</v>
      </c>
      <c r="G137" s="7" t="s">
        <v>5515</v>
      </c>
      <c r="H137" s="7" t="s">
        <v>5516</v>
      </c>
      <c r="I137" s="7" t="s">
        <v>8557</v>
      </c>
      <c r="J137" s="7" t="s">
        <v>5867</v>
      </c>
      <c r="K137" s="7">
        <v>5</v>
      </c>
      <c r="L137" s="3" t="s">
        <v>8391</v>
      </c>
      <c r="M137" s="3">
        <f>28000*12+20000</f>
        <v>356000</v>
      </c>
    </row>
    <row r="138" spans="1:13" x14ac:dyDescent="0.25">
      <c r="A138" s="7" t="s">
        <v>9722</v>
      </c>
      <c r="B138" s="7" t="s">
        <v>628</v>
      </c>
      <c r="C138" s="16">
        <v>41487</v>
      </c>
      <c r="D138" s="7" t="s">
        <v>629</v>
      </c>
      <c r="E138" s="7" t="s">
        <v>5514</v>
      </c>
      <c r="F138" s="7" t="s">
        <v>9692</v>
      </c>
      <c r="G138" s="7" t="s">
        <v>5515</v>
      </c>
      <c r="H138" s="7" t="s">
        <v>5516</v>
      </c>
      <c r="I138" s="7" t="s">
        <v>8527</v>
      </c>
      <c r="J138" s="7" t="s">
        <v>5518</v>
      </c>
      <c r="K138" s="7">
        <v>5</v>
      </c>
      <c r="L138" s="3" t="s">
        <v>8396</v>
      </c>
      <c r="M138" s="3">
        <v>80000</v>
      </c>
    </row>
    <row r="139" spans="1:13" x14ac:dyDescent="0.25">
      <c r="A139" s="7" t="s">
        <v>9722</v>
      </c>
      <c r="B139" s="7" t="s">
        <v>630</v>
      </c>
      <c r="C139" s="16">
        <v>41487</v>
      </c>
      <c r="D139" s="7" t="s">
        <v>631</v>
      </c>
      <c r="E139" s="7" t="s">
        <v>5514</v>
      </c>
      <c r="F139" s="7" t="s">
        <v>9692</v>
      </c>
      <c r="G139" s="7" t="s">
        <v>5515</v>
      </c>
      <c r="H139" s="7" t="s">
        <v>5516</v>
      </c>
      <c r="I139" s="7" t="s">
        <v>8527</v>
      </c>
      <c r="J139" s="7" t="s">
        <v>5518</v>
      </c>
      <c r="K139" s="7">
        <v>5</v>
      </c>
      <c r="L139" s="3" t="s">
        <v>8396</v>
      </c>
      <c r="M139" s="3">
        <v>80000</v>
      </c>
    </row>
    <row r="140" spans="1:13" x14ac:dyDescent="0.25">
      <c r="A140" s="7" t="s">
        <v>9722</v>
      </c>
      <c r="B140" s="7" t="s">
        <v>632</v>
      </c>
      <c r="C140" s="16">
        <v>41487</v>
      </c>
      <c r="D140" s="7" t="s">
        <v>633</v>
      </c>
      <c r="E140" s="7" t="s">
        <v>5514</v>
      </c>
      <c r="F140" s="7" t="s">
        <v>9692</v>
      </c>
      <c r="G140" s="7" t="s">
        <v>5515</v>
      </c>
      <c r="H140" s="7" t="s">
        <v>5517</v>
      </c>
      <c r="I140" s="7" t="s">
        <v>8527</v>
      </c>
      <c r="J140" s="7" t="s">
        <v>5518</v>
      </c>
      <c r="K140" s="7">
        <v>5</v>
      </c>
      <c r="L140" s="3" t="s">
        <v>8396</v>
      </c>
      <c r="M140" s="3">
        <v>80000</v>
      </c>
    </row>
    <row r="141" spans="1:13" x14ac:dyDescent="0.25">
      <c r="A141" s="7" t="s">
        <v>9722</v>
      </c>
      <c r="B141" s="7" t="s">
        <v>634</v>
      </c>
      <c r="C141" s="16">
        <v>41487</v>
      </c>
      <c r="D141" s="7" t="s">
        <v>635</v>
      </c>
      <c r="E141" s="7" t="s">
        <v>5514</v>
      </c>
      <c r="F141" s="7" t="s">
        <v>9692</v>
      </c>
      <c r="G141" s="7" t="s">
        <v>5515</v>
      </c>
      <c r="H141" s="7" t="s">
        <v>5516</v>
      </c>
      <c r="I141" s="7" t="s">
        <v>8527</v>
      </c>
      <c r="J141" s="7" t="s">
        <v>5518</v>
      </c>
      <c r="K141" s="7">
        <v>5</v>
      </c>
      <c r="L141" s="3" t="s">
        <v>8396</v>
      </c>
      <c r="M141" s="3">
        <v>80000</v>
      </c>
    </row>
    <row r="142" spans="1:13" x14ac:dyDescent="0.25">
      <c r="A142" s="7" t="s">
        <v>9722</v>
      </c>
      <c r="B142" s="7" t="s">
        <v>636</v>
      </c>
      <c r="C142" s="16">
        <v>41487</v>
      </c>
      <c r="D142" s="7" t="s">
        <v>637</v>
      </c>
      <c r="E142" s="7" t="s">
        <v>5514</v>
      </c>
      <c r="F142" s="7" t="s">
        <v>9692</v>
      </c>
      <c r="G142" s="7" t="s">
        <v>5515</v>
      </c>
      <c r="H142" s="7" t="s">
        <v>5516</v>
      </c>
      <c r="I142" s="7" t="s">
        <v>8527</v>
      </c>
      <c r="J142" s="7" t="s">
        <v>5518</v>
      </c>
      <c r="K142" s="7">
        <v>5</v>
      </c>
      <c r="L142" s="3" t="s">
        <v>8396</v>
      </c>
      <c r="M142" s="3">
        <v>80000</v>
      </c>
    </row>
    <row r="143" spans="1:13" x14ac:dyDescent="0.25">
      <c r="A143" s="7" t="s">
        <v>9722</v>
      </c>
      <c r="B143" s="7" t="s">
        <v>638</v>
      </c>
      <c r="C143" s="16">
        <v>41487</v>
      </c>
      <c r="D143" s="7" t="s">
        <v>639</v>
      </c>
      <c r="E143" s="7" t="s">
        <v>5514</v>
      </c>
      <c r="F143" s="7" t="s">
        <v>9692</v>
      </c>
      <c r="G143" s="7" t="s">
        <v>5515</v>
      </c>
      <c r="H143" s="7" t="s">
        <v>5516</v>
      </c>
      <c r="I143" s="7" t="s">
        <v>8527</v>
      </c>
      <c r="J143" s="7" t="s">
        <v>5518</v>
      </c>
      <c r="K143" s="7">
        <v>5</v>
      </c>
      <c r="L143" s="3" t="s">
        <v>8396</v>
      </c>
      <c r="M143" s="3">
        <v>80000</v>
      </c>
    </row>
    <row r="144" spans="1:13" x14ac:dyDescent="0.25">
      <c r="A144" s="7" t="s">
        <v>9722</v>
      </c>
      <c r="B144" s="7" t="s">
        <v>640</v>
      </c>
      <c r="C144" s="16">
        <v>41487</v>
      </c>
      <c r="D144" s="7" t="s">
        <v>641</v>
      </c>
      <c r="E144" s="7" t="s">
        <v>5514</v>
      </c>
      <c r="F144" s="7" t="s">
        <v>9692</v>
      </c>
      <c r="G144" s="7" t="s">
        <v>5515</v>
      </c>
      <c r="H144" s="7" t="s">
        <v>5517</v>
      </c>
      <c r="I144" s="7" t="s">
        <v>8527</v>
      </c>
      <c r="J144" s="7" t="s">
        <v>5518</v>
      </c>
      <c r="K144" s="7">
        <v>5</v>
      </c>
      <c r="L144" s="3" t="s">
        <v>8396</v>
      </c>
      <c r="M144" s="3">
        <v>80000</v>
      </c>
    </row>
    <row r="145" spans="1:13" x14ac:dyDescent="0.25">
      <c r="A145" s="7" t="s">
        <v>9722</v>
      </c>
      <c r="B145" s="7" t="s">
        <v>642</v>
      </c>
      <c r="C145" s="16">
        <v>41487</v>
      </c>
      <c r="D145" s="7" t="s">
        <v>643</v>
      </c>
      <c r="E145" s="7" t="s">
        <v>5514</v>
      </c>
      <c r="F145" s="7" t="s">
        <v>9692</v>
      </c>
      <c r="G145" s="7" t="s">
        <v>5515</v>
      </c>
      <c r="H145" s="7" t="s">
        <v>5516</v>
      </c>
      <c r="I145" s="7" t="s">
        <v>8527</v>
      </c>
      <c r="J145" s="7" t="s">
        <v>5518</v>
      </c>
      <c r="K145" s="7">
        <v>5</v>
      </c>
      <c r="L145" s="3" t="s">
        <v>8396</v>
      </c>
      <c r="M145" s="3">
        <v>80000</v>
      </c>
    </row>
    <row r="146" spans="1:13" x14ac:dyDescent="0.25">
      <c r="A146" s="7" t="s">
        <v>9722</v>
      </c>
      <c r="B146" s="7" t="s">
        <v>644</v>
      </c>
      <c r="C146" s="16">
        <v>41487</v>
      </c>
      <c r="D146" s="7" t="s">
        <v>645</v>
      </c>
      <c r="E146" s="7" t="s">
        <v>5514</v>
      </c>
      <c r="F146" s="7" t="s">
        <v>9692</v>
      </c>
      <c r="G146" s="7" t="s">
        <v>5515</v>
      </c>
      <c r="H146" s="7" t="s">
        <v>5516</v>
      </c>
      <c r="I146" s="7" t="s">
        <v>8527</v>
      </c>
      <c r="J146" s="7" t="s">
        <v>5518</v>
      </c>
      <c r="K146" s="7">
        <v>5</v>
      </c>
      <c r="L146" s="3" t="s">
        <v>8396</v>
      </c>
      <c r="M146" s="3">
        <v>80000</v>
      </c>
    </row>
    <row r="147" spans="1:13" x14ac:dyDescent="0.25">
      <c r="A147" s="7" t="s">
        <v>9722</v>
      </c>
      <c r="B147" s="7" t="s">
        <v>646</v>
      </c>
      <c r="C147" s="16">
        <v>41487</v>
      </c>
      <c r="D147" s="7" t="s">
        <v>647</v>
      </c>
      <c r="E147" s="7" t="s">
        <v>5514</v>
      </c>
      <c r="F147" s="7" t="s">
        <v>9692</v>
      </c>
      <c r="G147" s="7" t="s">
        <v>5515</v>
      </c>
      <c r="H147" s="7" t="s">
        <v>5516</v>
      </c>
      <c r="I147" s="7" t="s">
        <v>8527</v>
      </c>
      <c r="J147" s="7" t="s">
        <v>5518</v>
      </c>
      <c r="K147" s="7">
        <v>5</v>
      </c>
      <c r="L147" s="3" t="s">
        <v>8396</v>
      </c>
      <c r="M147" s="3">
        <v>80000</v>
      </c>
    </row>
    <row r="148" spans="1:13" x14ac:dyDescent="0.25">
      <c r="A148" s="7" t="s">
        <v>9722</v>
      </c>
      <c r="B148" s="7" t="s">
        <v>648</v>
      </c>
      <c r="C148" s="16">
        <v>41487</v>
      </c>
      <c r="D148" s="7" t="s">
        <v>649</v>
      </c>
      <c r="E148" s="7" t="s">
        <v>5514</v>
      </c>
      <c r="F148" s="7" t="s">
        <v>9692</v>
      </c>
      <c r="G148" s="7" t="s">
        <v>5515</v>
      </c>
      <c r="H148" s="7" t="s">
        <v>5516</v>
      </c>
      <c r="I148" s="7" t="s">
        <v>8527</v>
      </c>
      <c r="J148" s="7" t="s">
        <v>5518</v>
      </c>
      <c r="K148" s="7">
        <v>5</v>
      </c>
      <c r="L148" s="3" t="s">
        <v>8396</v>
      </c>
      <c r="M148" s="3">
        <v>80000</v>
      </c>
    </row>
    <row r="149" spans="1:13" x14ac:dyDescent="0.25">
      <c r="A149" s="7" t="s">
        <v>9722</v>
      </c>
      <c r="B149" s="7" t="s">
        <v>650</v>
      </c>
      <c r="C149" s="16">
        <v>41487</v>
      </c>
      <c r="D149" s="7" t="s">
        <v>651</v>
      </c>
      <c r="E149" s="7" t="s">
        <v>5514</v>
      </c>
      <c r="F149" s="7" t="s">
        <v>9692</v>
      </c>
      <c r="G149" s="7" t="s">
        <v>5515</v>
      </c>
      <c r="H149" s="7" t="s">
        <v>5516</v>
      </c>
      <c r="I149" s="7" t="s">
        <v>8527</v>
      </c>
      <c r="J149" s="7" t="s">
        <v>5518</v>
      </c>
      <c r="K149" s="7">
        <v>5</v>
      </c>
      <c r="L149" s="3" t="s">
        <v>8396</v>
      </c>
      <c r="M149" s="3">
        <v>80000</v>
      </c>
    </row>
    <row r="150" spans="1:13" x14ac:dyDescent="0.25">
      <c r="A150" s="7" t="s">
        <v>9722</v>
      </c>
      <c r="B150" s="7" t="s">
        <v>652</v>
      </c>
      <c r="C150" s="16">
        <v>41487</v>
      </c>
      <c r="D150" s="7" t="s">
        <v>653</v>
      </c>
      <c r="E150" s="7" t="s">
        <v>5514</v>
      </c>
      <c r="F150" s="7" t="s">
        <v>9692</v>
      </c>
      <c r="G150" s="7" t="s">
        <v>5515</v>
      </c>
      <c r="H150" s="7" t="s">
        <v>5516</v>
      </c>
      <c r="I150" s="7" t="s">
        <v>8527</v>
      </c>
      <c r="J150" s="7" t="s">
        <v>5518</v>
      </c>
      <c r="K150" s="7">
        <v>5</v>
      </c>
      <c r="L150" s="3" t="s">
        <v>8396</v>
      </c>
      <c r="M150" s="3">
        <v>80000</v>
      </c>
    </row>
    <row r="151" spans="1:13" x14ac:dyDescent="0.25">
      <c r="A151" s="7" t="s">
        <v>9722</v>
      </c>
      <c r="B151" s="7" t="s">
        <v>654</v>
      </c>
      <c r="C151" s="16">
        <v>41487</v>
      </c>
      <c r="D151" s="7" t="s">
        <v>655</v>
      </c>
      <c r="E151" s="7" t="s">
        <v>5514</v>
      </c>
      <c r="F151" s="7" t="s">
        <v>9692</v>
      </c>
      <c r="G151" s="7" t="s">
        <v>5515</v>
      </c>
      <c r="H151" s="7" t="s">
        <v>5517</v>
      </c>
      <c r="I151" s="7" t="s">
        <v>8527</v>
      </c>
      <c r="J151" s="7" t="s">
        <v>5518</v>
      </c>
      <c r="K151" s="7">
        <v>5</v>
      </c>
      <c r="L151" s="3" t="s">
        <v>8396</v>
      </c>
      <c r="M151" s="3">
        <v>80000</v>
      </c>
    </row>
    <row r="152" spans="1:13" x14ac:dyDescent="0.25">
      <c r="A152" s="7" t="s">
        <v>9722</v>
      </c>
      <c r="B152" s="7" t="s">
        <v>656</v>
      </c>
      <c r="C152" s="16">
        <v>41487</v>
      </c>
      <c r="D152" s="7" t="s">
        <v>657</v>
      </c>
      <c r="E152" s="7" t="s">
        <v>5514</v>
      </c>
      <c r="F152" s="7" t="s">
        <v>9692</v>
      </c>
      <c r="G152" s="7" t="s">
        <v>5515</v>
      </c>
      <c r="H152" s="7" t="s">
        <v>5517</v>
      </c>
      <c r="I152" s="7" t="s">
        <v>8527</v>
      </c>
      <c r="J152" s="7" t="s">
        <v>5518</v>
      </c>
      <c r="K152" s="7">
        <v>5</v>
      </c>
      <c r="L152" s="3" t="s">
        <v>8396</v>
      </c>
      <c r="M152" s="3">
        <v>80000</v>
      </c>
    </row>
    <row r="153" spans="1:13" x14ac:dyDescent="0.25">
      <c r="A153" s="7" t="s">
        <v>9722</v>
      </c>
      <c r="B153" s="7" t="s">
        <v>658</v>
      </c>
      <c r="C153" s="16">
        <v>41487</v>
      </c>
      <c r="D153" s="7" t="s">
        <v>659</v>
      </c>
      <c r="E153" s="7" t="s">
        <v>5514</v>
      </c>
      <c r="F153" s="7" t="s">
        <v>9692</v>
      </c>
      <c r="G153" s="7" t="s">
        <v>5515</v>
      </c>
      <c r="H153" s="7" t="s">
        <v>5516</v>
      </c>
      <c r="I153" s="7" t="s">
        <v>8527</v>
      </c>
      <c r="J153" s="7" t="s">
        <v>5518</v>
      </c>
      <c r="K153" s="7">
        <v>5</v>
      </c>
      <c r="L153" s="3" t="s">
        <v>8396</v>
      </c>
      <c r="M153" s="3">
        <v>80000</v>
      </c>
    </row>
    <row r="154" spans="1:13" x14ac:dyDescent="0.25">
      <c r="A154" s="7" t="s">
        <v>9722</v>
      </c>
      <c r="B154" s="7" t="s">
        <v>660</v>
      </c>
      <c r="C154" s="16">
        <v>41487</v>
      </c>
      <c r="D154" s="7" t="s">
        <v>661</v>
      </c>
      <c r="E154" s="7" t="s">
        <v>5514</v>
      </c>
      <c r="F154" s="7" t="s">
        <v>9692</v>
      </c>
      <c r="G154" s="7" t="s">
        <v>5515</v>
      </c>
      <c r="H154" s="7" t="s">
        <v>5516</v>
      </c>
      <c r="I154" s="7" t="s">
        <v>8527</v>
      </c>
      <c r="J154" s="7" t="s">
        <v>5518</v>
      </c>
      <c r="K154" s="7">
        <v>5</v>
      </c>
      <c r="L154" s="3" t="s">
        <v>8396</v>
      </c>
      <c r="M154" s="3">
        <v>80000</v>
      </c>
    </row>
    <row r="155" spans="1:13" x14ac:dyDescent="0.25">
      <c r="A155" s="7" t="s">
        <v>9722</v>
      </c>
      <c r="B155" s="7" t="s">
        <v>662</v>
      </c>
      <c r="C155" s="16">
        <v>41487</v>
      </c>
      <c r="D155" s="7" t="s">
        <v>663</v>
      </c>
      <c r="E155" s="7" t="s">
        <v>5514</v>
      </c>
      <c r="F155" s="7" t="s">
        <v>9692</v>
      </c>
      <c r="G155" s="7" t="s">
        <v>5515</v>
      </c>
      <c r="H155" s="7" t="s">
        <v>5516</v>
      </c>
      <c r="I155" s="7" t="s">
        <v>8527</v>
      </c>
      <c r="J155" s="7" t="s">
        <v>5518</v>
      </c>
      <c r="K155" s="7">
        <v>5</v>
      </c>
      <c r="L155" s="3" t="s">
        <v>8396</v>
      </c>
      <c r="M155" s="3">
        <v>80000</v>
      </c>
    </row>
    <row r="156" spans="1:13" x14ac:dyDescent="0.25">
      <c r="A156" s="7" t="s">
        <v>9722</v>
      </c>
      <c r="B156" s="7" t="s">
        <v>664</v>
      </c>
      <c r="C156" s="16">
        <v>41487</v>
      </c>
      <c r="D156" s="7" t="s">
        <v>665</v>
      </c>
      <c r="E156" s="7" t="s">
        <v>5514</v>
      </c>
      <c r="F156" s="7" t="s">
        <v>9692</v>
      </c>
      <c r="G156" s="7" t="s">
        <v>5515</v>
      </c>
      <c r="H156" s="7" t="s">
        <v>5517</v>
      </c>
      <c r="I156" s="7" t="s">
        <v>8527</v>
      </c>
      <c r="J156" s="7" t="s">
        <v>5518</v>
      </c>
      <c r="K156" s="7">
        <v>5</v>
      </c>
      <c r="L156" s="3" t="s">
        <v>8396</v>
      </c>
      <c r="M156" s="3">
        <v>80000</v>
      </c>
    </row>
    <row r="157" spans="1:13" x14ac:dyDescent="0.25">
      <c r="A157" s="7" t="s">
        <v>9722</v>
      </c>
      <c r="B157" s="7" t="s">
        <v>666</v>
      </c>
      <c r="C157" s="16">
        <v>41487</v>
      </c>
      <c r="D157" s="7" t="s">
        <v>667</v>
      </c>
      <c r="E157" s="7" t="s">
        <v>5514</v>
      </c>
      <c r="F157" s="7" t="s">
        <v>9692</v>
      </c>
      <c r="G157" s="7" t="s">
        <v>5515</v>
      </c>
      <c r="H157" s="7" t="s">
        <v>5516</v>
      </c>
      <c r="I157" s="7" t="s">
        <v>8527</v>
      </c>
      <c r="J157" s="7" t="s">
        <v>5518</v>
      </c>
      <c r="K157" s="7">
        <v>5</v>
      </c>
      <c r="L157" s="3" t="s">
        <v>8396</v>
      </c>
      <c r="M157" s="3">
        <v>80000</v>
      </c>
    </row>
    <row r="158" spans="1:13" x14ac:dyDescent="0.25">
      <c r="A158" s="7" t="s">
        <v>9722</v>
      </c>
      <c r="B158" s="7" t="s">
        <v>668</v>
      </c>
      <c r="C158" s="16">
        <v>41487</v>
      </c>
      <c r="D158" s="7" t="s">
        <v>669</v>
      </c>
      <c r="E158" s="7" t="s">
        <v>5514</v>
      </c>
      <c r="F158" s="7" t="s">
        <v>9692</v>
      </c>
      <c r="G158" s="7" t="s">
        <v>5515</v>
      </c>
      <c r="H158" s="7" t="s">
        <v>5516</v>
      </c>
      <c r="I158" s="7" t="s">
        <v>8527</v>
      </c>
      <c r="J158" s="7" t="s">
        <v>5518</v>
      </c>
      <c r="K158" s="7">
        <v>5</v>
      </c>
      <c r="L158" s="3" t="s">
        <v>8396</v>
      </c>
      <c r="M158" s="3">
        <v>80000</v>
      </c>
    </row>
    <row r="159" spans="1:13" x14ac:dyDescent="0.25">
      <c r="A159" s="7" t="s">
        <v>9723</v>
      </c>
      <c r="B159" s="7" t="s">
        <v>672</v>
      </c>
      <c r="C159" s="16">
        <v>41852</v>
      </c>
      <c r="D159" s="7" t="s">
        <v>673</v>
      </c>
      <c r="E159" s="7" t="s">
        <v>5514</v>
      </c>
      <c r="F159" s="7" t="s">
        <v>9725</v>
      </c>
      <c r="G159" s="7" t="s">
        <v>5515</v>
      </c>
      <c r="H159" s="7" t="s">
        <v>5517</v>
      </c>
      <c r="I159" s="7" t="s">
        <v>8559</v>
      </c>
      <c r="J159" s="7" t="s">
        <v>5870</v>
      </c>
      <c r="K159" s="7">
        <v>4</v>
      </c>
      <c r="L159" s="3" t="s">
        <v>8391</v>
      </c>
      <c r="M159" s="3">
        <f>28000*12+20000</f>
        <v>356000</v>
      </c>
    </row>
    <row r="160" spans="1:13" x14ac:dyDescent="0.25">
      <c r="A160" s="7" t="s">
        <v>9723</v>
      </c>
      <c r="B160" s="7" t="s">
        <v>674</v>
      </c>
      <c r="C160" s="16">
        <v>41852</v>
      </c>
      <c r="D160" s="7" t="s">
        <v>675</v>
      </c>
      <c r="E160" s="7" t="s">
        <v>5514</v>
      </c>
      <c r="F160" s="7" t="s">
        <v>9725</v>
      </c>
      <c r="G160" s="7" t="s">
        <v>5515</v>
      </c>
      <c r="H160" s="7" t="s">
        <v>5516</v>
      </c>
      <c r="I160" s="7" t="s">
        <v>8560</v>
      </c>
      <c r="J160" s="7" t="s">
        <v>5871</v>
      </c>
      <c r="K160" s="7">
        <v>4</v>
      </c>
      <c r="L160" s="3" t="s">
        <v>8391</v>
      </c>
      <c r="M160" s="3">
        <f>28000*12+20000</f>
        <v>356000</v>
      </c>
    </row>
    <row r="161" spans="1:13" x14ac:dyDescent="0.25">
      <c r="A161" s="7" t="s">
        <v>9723</v>
      </c>
      <c r="B161" s="7" t="s">
        <v>676</v>
      </c>
      <c r="C161" s="16">
        <v>41852</v>
      </c>
      <c r="D161" s="7" t="s">
        <v>677</v>
      </c>
      <c r="E161" s="7" t="s">
        <v>5514</v>
      </c>
      <c r="F161" s="7" t="s">
        <v>9725</v>
      </c>
      <c r="G161" s="7" t="s">
        <v>5515</v>
      </c>
      <c r="H161" s="7" t="s">
        <v>5516</v>
      </c>
      <c r="I161" s="7" t="s">
        <v>8561</v>
      </c>
      <c r="J161" s="7" t="s">
        <v>5872</v>
      </c>
      <c r="K161" s="7">
        <v>4</v>
      </c>
      <c r="L161" s="3" t="s">
        <v>8391</v>
      </c>
      <c r="M161" s="3">
        <f>28000*12+20000</f>
        <v>356000</v>
      </c>
    </row>
    <row r="162" spans="1:13" x14ac:dyDescent="0.25">
      <c r="A162" s="7" t="s">
        <v>9723</v>
      </c>
      <c r="B162" s="7" t="s">
        <v>678</v>
      </c>
      <c r="C162" s="16">
        <v>41852</v>
      </c>
      <c r="D162" s="7" t="s">
        <v>679</v>
      </c>
      <c r="E162" s="7" t="s">
        <v>5514</v>
      </c>
      <c r="F162" s="7" t="s">
        <v>9725</v>
      </c>
      <c r="G162" s="7" t="s">
        <v>5515</v>
      </c>
      <c r="H162" s="7" t="s">
        <v>5516</v>
      </c>
      <c r="I162" s="7" t="s">
        <v>8562</v>
      </c>
      <c r="J162" s="7" t="s">
        <v>5873</v>
      </c>
      <c r="K162" s="7">
        <v>4</v>
      </c>
      <c r="L162" s="3" t="s">
        <v>8391</v>
      </c>
      <c r="M162" s="3">
        <f>28000*12+20000</f>
        <v>356000</v>
      </c>
    </row>
    <row r="163" spans="1:13" x14ac:dyDescent="0.25">
      <c r="A163" s="7" t="s">
        <v>9723</v>
      </c>
      <c r="B163" s="7" t="s">
        <v>680</v>
      </c>
      <c r="C163" s="16">
        <v>41852</v>
      </c>
      <c r="D163" s="7" t="s">
        <v>681</v>
      </c>
      <c r="E163" s="7" t="s">
        <v>5514</v>
      </c>
      <c r="F163" s="7" t="s">
        <v>9692</v>
      </c>
      <c r="G163" s="7" t="s">
        <v>5515</v>
      </c>
      <c r="H163" s="7" t="s">
        <v>5516</v>
      </c>
      <c r="I163" s="7" t="s">
        <v>8527</v>
      </c>
      <c r="J163" s="7" t="s">
        <v>5518</v>
      </c>
      <c r="K163" s="7">
        <v>4</v>
      </c>
      <c r="L163" s="3" t="s">
        <v>8396</v>
      </c>
      <c r="M163" s="3">
        <v>80000</v>
      </c>
    </row>
    <row r="164" spans="1:13" x14ac:dyDescent="0.25">
      <c r="A164" s="7" t="s">
        <v>9723</v>
      </c>
      <c r="B164" s="7" t="s">
        <v>682</v>
      </c>
      <c r="C164" s="16">
        <v>41852</v>
      </c>
      <c r="D164" s="7" t="s">
        <v>683</v>
      </c>
      <c r="E164" s="7" t="s">
        <v>5514</v>
      </c>
      <c r="F164" s="7" t="s">
        <v>9692</v>
      </c>
      <c r="G164" s="7" t="s">
        <v>5515</v>
      </c>
      <c r="H164" s="7" t="s">
        <v>5516</v>
      </c>
      <c r="I164" s="7" t="s">
        <v>8527</v>
      </c>
      <c r="J164" s="7" t="s">
        <v>5518</v>
      </c>
      <c r="K164" s="7">
        <v>4</v>
      </c>
      <c r="L164" s="3" t="s">
        <v>8396</v>
      </c>
      <c r="M164" s="3">
        <v>80000</v>
      </c>
    </row>
    <row r="165" spans="1:13" x14ac:dyDescent="0.25">
      <c r="A165" s="7" t="s">
        <v>9723</v>
      </c>
      <c r="B165" s="7" t="s">
        <v>684</v>
      </c>
      <c r="C165" s="16">
        <v>41852</v>
      </c>
      <c r="D165" s="7" t="s">
        <v>685</v>
      </c>
      <c r="E165" s="7" t="s">
        <v>5514</v>
      </c>
      <c r="F165" s="7" t="s">
        <v>9692</v>
      </c>
      <c r="G165" s="7" t="s">
        <v>5515</v>
      </c>
      <c r="H165" s="7" t="s">
        <v>5516</v>
      </c>
      <c r="I165" s="7" t="s">
        <v>8527</v>
      </c>
      <c r="J165" s="7" t="s">
        <v>5518</v>
      </c>
      <c r="K165" s="7">
        <v>4</v>
      </c>
      <c r="L165" s="3" t="s">
        <v>8396</v>
      </c>
      <c r="M165" s="3">
        <v>80000</v>
      </c>
    </row>
    <row r="166" spans="1:13" x14ac:dyDescent="0.25">
      <c r="A166" s="7" t="s">
        <v>9723</v>
      </c>
      <c r="B166" s="7" t="s">
        <v>686</v>
      </c>
      <c r="C166" s="16">
        <v>41852</v>
      </c>
      <c r="D166" s="7" t="s">
        <v>687</v>
      </c>
      <c r="E166" s="7" t="s">
        <v>5514</v>
      </c>
      <c r="F166" s="7" t="s">
        <v>9692</v>
      </c>
      <c r="G166" s="7" t="s">
        <v>5515</v>
      </c>
      <c r="H166" s="7" t="s">
        <v>5516</v>
      </c>
      <c r="I166" s="7" t="s">
        <v>8527</v>
      </c>
      <c r="J166" s="7" t="s">
        <v>5518</v>
      </c>
      <c r="K166" s="7">
        <v>4</v>
      </c>
      <c r="L166" s="3" t="s">
        <v>8396</v>
      </c>
      <c r="M166" s="3">
        <v>80000</v>
      </c>
    </row>
    <row r="167" spans="1:13" x14ac:dyDescent="0.25">
      <c r="A167" s="7" t="s">
        <v>9723</v>
      </c>
      <c r="B167" s="7" t="s">
        <v>688</v>
      </c>
      <c r="C167" s="16">
        <v>41852</v>
      </c>
      <c r="D167" s="7" t="s">
        <v>689</v>
      </c>
      <c r="E167" s="7" t="s">
        <v>5514</v>
      </c>
      <c r="F167" s="7" t="s">
        <v>9692</v>
      </c>
      <c r="G167" s="7" t="s">
        <v>5515</v>
      </c>
      <c r="H167" s="7" t="s">
        <v>5516</v>
      </c>
      <c r="I167" s="7" t="s">
        <v>8527</v>
      </c>
      <c r="J167" s="7" t="s">
        <v>5518</v>
      </c>
      <c r="K167" s="7">
        <v>4</v>
      </c>
      <c r="L167" s="3" t="s">
        <v>8397</v>
      </c>
      <c r="M167" s="3">
        <v>112000</v>
      </c>
    </row>
    <row r="168" spans="1:13" x14ac:dyDescent="0.25">
      <c r="A168" s="7" t="s">
        <v>9723</v>
      </c>
      <c r="B168" s="7" t="s">
        <v>690</v>
      </c>
      <c r="C168" s="16">
        <v>41852</v>
      </c>
      <c r="D168" s="7" t="s">
        <v>691</v>
      </c>
      <c r="E168" s="7" t="s">
        <v>5514</v>
      </c>
      <c r="F168" s="7" t="s">
        <v>9692</v>
      </c>
      <c r="G168" s="7" t="s">
        <v>5515</v>
      </c>
      <c r="H168" s="7" t="s">
        <v>5516</v>
      </c>
      <c r="I168" s="7" t="s">
        <v>8527</v>
      </c>
      <c r="J168" s="7" t="s">
        <v>5518</v>
      </c>
      <c r="K168" s="7">
        <v>4</v>
      </c>
      <c r="L168" s="3" t="s">
        <v>8396</v>
      </c>
      <c r="M168" s="3">
        <v>80000</v>
      </c>
    </row>
    <row r="169" spans="1:13" x14ac:dyDescent="0.25">
      <c r="A169" s="7" t="s">
        <v>9723</v>
      </c>
      <c r="B169" s="7" t="s">
        <v>692</v>
      </c>
      <c r="C169" s="16">
        <v>41852</v>
      </c>
      <c r="D169" s="7" t="s">
        <v>693</v>
      </c>
      <c r="E169" s="7" t="s">
        <v>5514</v>
      </c>
      <c r="F169" s="7" t="s">
        <v>9692</v>
      </c>
      <c r="G169" s="7" t="s">
        <v>5515</v>
      </c>
      <c r="H169" s="7" t="s">
        <v>5516</v>
      </c>
      <c r="I169" s="7" t="s">
        <v>8527</v>
      </c>
      <c r="J169" s="7" t="s">
        <v>5518</v>
      </c>
      <c r="K169" s="7">
        <v>4</v>
      </c>
      <c r="L169" s="3" t="s">
        <v>8396</v>
      </c>
      <c r="M169" s="3">
        <v>80000</v>
      </c>
    </row>
    <row r="170" spans="1:13" x14ac:dyDescent="0.25">
      <c r="A170" s="7" t="s">
        <v>9723</v>
      </c>
      <c r="B170" s="7" t="s">
        <v>694</v>
      </c>
      <c r="C170" s="16">
        <v>41852</v>
      </c>
      <c r="D170" s="7" t="s">
        <v>695</v>
      </c>
      <c r="E170" s="7" t="s">
        <v>5514</v>
      </c>
      <c r="F170" s="7" t="s">
        <v>9692</v>
      </c>
      <c r="G170" s="7" t="s">
        <v>5515</v>
      </c>
      <c r="H170" s="7" t="s">
        <v>5516</v>
      </c>
      <c r="I170" s="7" t="s">
        <v>8527</v>
      </c>
      <c r="J170" s="7" t="s">
        <v>5518</v>
      </c>
      <c r="K170" s="7">
        <v>4</v>
      </c>
      <c r="L170" s="3" t="s">
        <v>8396</v>
      </c>
      <c r="M170" s="3">
        <v>80000</v>
      </c>
    </row>
    <row r="171" spans="1:13" x14ac:dyDescent="0.25">
      <c r="A171" s="7" t="s">
        <v>9723</v>
      </c>
      <c r="B171" s="7" t="s">
        <v>696</v>
      </c>
      <c r="C171" s="16">
        <v>41852</v>
      </c>
      <c r="D171" s="7" t="s">
        <v>697</v>
      </c>
      <c r="E171" s="7" t="s">
        <v>5514</v>
      </c>
      <c r="F171" s="7" t="s">
        <v>9692</v>
      </c>
      <c r="G171" s="7" t="s">
        <v>5515</v>
      </c>
      <c r="H171" s="7" t="s">
        <v>5516</v>
      </c>
      <c r="I171" s="7" t="s">
        <v>8527</v>
      </c>
      <c r="J171" s="7" t="s">
        <v>5518</v>
      </c>
      <c r="K171" s="7">
        <v>4</v>
      </c>
      <c r="L171" s="3" t="s">
        <v>8396</v>
      </c>
      <c r="M171" s="3">
        <v>80000</v>
      </c>
    </row>
    <row r="172" spans="1:13" x14ac:dyDescent="0.25">
      <c r="A172" s="7" t="s">
        <v>9723</v>
      </c>
      <c r="B172" s="7" t="s">
        <v>698</v>
      </c>
      <c r="C172" s="16">
        <v>41852</v>
      </c>
      <c r="D172" s="7" t="s">
        <v>699</v>
      </c>
      <c r="E172" s="7" t="s">
        <v>5514</v>
      </c>
      <c r="F172" s="7" t="s">
        <v>9692</v>
      </c>
      <c r="G172" s="7" t="s">
        <v>5515</v>
      </c>
      <c r="H172" s="7" t="s">
        <v>5516</v>
      </c>
      <c r="I172" s="7" t="s">
        <v>8527</v>
      </c>
      <c r="J172" s="7" t="s">
        <v>5518</v>
      </c>
      <c r="K172" s="7">
        <v>4</v>
      </c>
      <c r="L172" s="3" t="s">
        <v>8396</v>
      </c>
      <c r="M172" s="3">
        <v>80000</v>
      </c>
    </row>
    <row r="173" spans="1:13" x14ac:dyDescent="0.25">
      <c r="A173" s="7" t="s">
        <v>9723</v>
      </c>
      <c r="B173" s="7" t="s">
        <v>700</v>
      </c>
      <c r="C173" s="16">
        <v>41852</v>
      </c>
      <c r="D173" s="7" t="s">
        <v>701</v>
      </c>
      <c r="E173" s="7" t="s">
        <v>5514</v>
      </c>
      <c r="F173" s="7" t="s">
        <v>9692</v>
      </c>
      <c r="G173" s="7" t="s">
        <v>5515</v>
      </c>
      <c r="H173" s="7" t="s">
        <v>5516</v>
      </c>
      <c r="I173" s="7" t="s">
        <v>8527</v>
      </c>
      <c r="J173" s="7" t="s">
        <v>5518</v>
      </c>
      <c r="K173" s="7">
        <v>4</v>
      </c>
      <c r="L173" s="3" t="s">
        <v>8396</v>
      </c>
      <c r="M173" s="3">
        <v>80000</v>
      </c>
    </row>
    <row r="174" spans="1:13" x14ac:dyDescent="0.25">
      <c r="A174" s="7" t="s">
        <v>9723</v>
      </c>
      <c r="B174" s="7" t="s">
        <v>702</v>
      </c>
      <c r="C174" s="16">
        <v>41852</v>
      </c>
      <c r="D174" s="7" t="s">
        <v>703</v>
      </c>
      <c r="E174" s="7" t="s">
        <v>5514</v>
      </c>
      <c r="F174" s="7" t="s">
        <v>9692</v>
      </c>
      <c r="G174" s="7" t="s">
        <v>5515</v>
      </c>
      <c r="H174" s="7" t="s">
        <v>5517</v>
      </c>
      <c r="I174" s="7" t="s">
        <v>8527</v>
      </c>
      <c r="J174" s="7" t="s">
        <v>5518</v>
      </c>
      <c r="K174" s="7">
        <v>4</v>
      </c>
      <c r="L174" s="3" t="s">
        <v>8396</v>
      </c>
      <c r="M174" s="3">
        <v>80000</v>
      </c>
    </row>
    <row r="175" spans="1:13" x14ac:dyDescent="0.25">
      <c r="A175" s="7" t="s">
        <v>9723</v>
      </c>
      <c r="B175" s="7" t="s">
        <v>704</v>
      </c>
      <c r="C175" s="16">
        <v>41852</v>
      </c>
      <c r="D175" s="7" t="s">
        <v>705</v>
      </c>
      <c r="E175" s="7" t="s">
        <v>5514</v>
      </c>
      <c r="F175" s="7" t="s">
        <v>9692</v>
      </c>
      <c r="G175" s="7" t="s">
        <v>5515</v>
      </c>
      <c r="H175" s="7" t="s">
        <v>5516</v>
      </c>
      <c r="I175" s="7" t="s">
        <v>8527</v>
      </c>
      <c r="J175" s="7" t="s">
        <v>5518</v>
      </c>
      <c r="K175" s="7">
        <v>4</v>
      </c>
      <c r="L175" s="3" t="s">
        <v>8397</v>
      </c>
      <c r="M175" s="3">
        <v>112000</v>
      </c>
    </row>
    <row r="176" spans="1:13" x14ac:dyDescent="0.25">
      <c r="A176" s="7" t="s">
        <v>9723</v>
      </c>
      <c r="B176" s="7" t="s">
        <v>706</v>
      </c>
      <c r="C176" s="16">
        <v>41852</v>
      </c>
      <c r="D176" s="7" t="s">
        <v>707</v>
      </c>
      <c r="E176" s="7" t="s">
        <v>5514</v>
      </c>
      <c r="F176" s="7" t="s">
        <v>9692</v>
      </c>
      <c r="G176" s="7" t="s">
        <v>5515</v>
      </c>
      <c r="H176" s="7" t="s">
        <v>5516</v>
      </c>
      <c r="I176" s="7" t="s">
        <v>8527</v>
      </c>
      <c r="J176" s="7" t="s">
        <v>5518</v>
      </c>
      <c r="K176" s="7">
        <v>4</v>
      </c>
      <c r="L176" s="3" t="s">
        <v>8396</v>
      </c>
      <c r="M176" s="3">
        <v>80000</v>
      </c>
    </row>
    <row r="177" spans="1:13" x14ac:dyDescent="0.25">
      <c r="A177" s="7" t="s">
        <v>9723</v>
      </c>
      <c r="B177" s="7" t="s">
        <v>708</v>
      </c>
      <c r="C177" s="16">
        <v>41852</v>
      </c>
      <c r="D177" s="7" t="s">
        <v>709</v>
      </c>
      <c r="E177" s="7" t="s">
        <v>5514</v>
      </c>
      <c r="F177" s="7" t="s">
        <v>9692</v>
      </c>
      <c r="G177" s="7" t="s">
        <v>5515</v>
      </c>
      <c r="H177" s="7" t="s">
        <v>5517</v>
      </c>
      <c r="I177" s="7" t="s">
        <v>8527</v>
      </c>
      <c r="J177" s="7" t="s">
        <v>5518</v>
      </c>
      <c r="K177" s="7">
        <v>4</v>
      </c>
      <c r="L177" s="3" t="s">
        <v>8396</v>
      </c>
      <c r="M177" s="3">
        <v>80000</v>
      </c>
    </row>
    <row r="178" spans="1:13" x14ac:dyDescent="0.25">
      <c r="A178" s="7" t="s">
        <v>9723</v>
      </c>
      <c r="B178" s="7" t="s">
        <v>710</v>
      </c>
      <c r="C178" s="16">
        <v>41852</v>
      </c>
      <c r="D178" s="7" t="s">
        <v>711</v>
      </c>
      <c r="E178" s="7" t="s">
        <v>5514</v>
      </c>
      <c r="F178" s="7" t="s">
        <v>9692</v>
      </c>
      <c r="G178" s="7" t="s">
        <v>5515</v>
      </c>
      <c r="H178" s="7" t="s">
        <v>5516</v>
      </c>
      <c r="I178" s="7" t="s">
        <v>8527</v>
      </c>
      <c r="J178" s="7" t="s">
        <v>5518</v>
      </c>
      <c r="K178" s="7">
        <v>4</v>
      </c>
      <c r="L178" s="3" t="s">
        <v>8396</v>
      </c>
      <c r="M178" s="3">
        <v>80000</v>
      </c>
    </row>
    <row r="179" spans="1:13" x14ac:dyDescent="0.25">
      <c r="A179" s="7" t="s">
        <v>9723</v>
      </c>
      <c r="B179" s="7" t="s">
        <v>712</v>
      </c>
      <c r="C179" s="16">
        <v>41852</v>
      </c>
      <c r="D179" s="7" t="s">
        <v>713</v>
      </c>
      <c r="E179" s="7" t="s">
        <v>5514</v>
      </c>
      <c r="F179" s="7" t="s">
        <v>9692</v>
      </c>
      <c r="G179" s="7" t="s">
        <v>5515</v>
      </c>
      <c r="H179" s="7" t="s">
        <v>5516</v>
      </c>
      <c r="I179" s="7" t="s">
        <v>8527</v>
      </c>
      <c r="J179" s="7" t="s">
        <v>5518</v>
      </c>
      <c r="K179" s="7">
        <v>4</v>
      </c>
      <c r="L179" s="3" t="s">
        <v>8396</v>
      </c>
      <c r="M179" s="3">
        <v>80000</v>
      </c>
    </row>
    <row r="180" spans="1:13" x14ac:dyDescent="0.25">
      <c r="A180" s="7" t="s">
        <v>9723</v>
      </c>
      <c r="B180" s="7" t="s">
        <v>714</v>
      </c>
      <c r="C180" s="16">
        <v>41852</v>
      </c>
      <c r="D180" s="7" t="s">
        <v>715</v>
      </c>
      <c r="E180" s="7" t="s">
        <v>5514</v>
      </c>
      <c r="F180" s="7" t="s">
        <v>9692</v>
      </c>
      <c r="G180" s="7" t="s">
        <v>5515</v>
      </c>
      <c r="H180" s="7" t="s">
        <v>5517</v>
      </c>
      <c r="I180" s="7" t="s">
        <v>8527</v>
      </c>
      <c r="J180" s="7" t="s">
        <v>5518</v>
      </c>
      <c r="K180" s="7">
        <v>4</v>
      </c>
      <c r="L180" s="3" t="s">
        <v>8396</v>
      </c>
      <c r="M180" s="3">
        <v>80000</v>
      </c>
    </row>
    <row r="181" spans="1:13" x14ac:dyDescent="0.25">
      <c r="A181" s="7" t="s">
        <v>9723</v>
      </c>
      <c r="B181" s="7" t="s">
        <v>716</v>
      </c>
      <c r="C181" s="16">
        <v>41852</v>
      </c>
      <c r="D181" s="7" t="s">
        <v>717</v>
      </c>
      <c r="E181" s="7" t="s">
        <v>5514</v>
      </c>
      <c r="F181" s="7" t="s">
        <v>9692</v>
      </c>
      <c r="G181" s="7" t="s">
        <v>5515</v>
      </c>
      <c r="H181" s="7" t="s">
        <v>5516</v>
      </c>
      <c r="I181" s="7" t="s">
        <v>8527</v>
      </c>
      <c r="J181" s="7" t="s">
        <v>5518</v>
      </c>
      <c r="K181" s="7">
        <v>4</v>
      </c>
      <c r="L181" s="3" t="s">
        <v>8396</v>
      </c>
      <c r="M181" s="3">
        <v>80000</v>
      </c>
    </row>
    <row r="182" spans="1:13" x14ac:dyDescent="0.25">
      <c r="A182" s="7" t="s">
        <v>9723</v>
      </c>
      <c r="B182" s="7" t="s">
        <v>718</v>
      </c>
      <c r="C182" s="16">
        <v>41852</v>
      </c>
      <c r="D182" s="7" t="s">
        <v>719</v>
      </c>
      <c r="E182" s="7" t="s">
        <v>5514</v>
      </c>
      <c r="F182" s="7" t="s">
        <v>9692</v>
      </c>
      <c r="G182" s="7" t="s">
        <v>5515</v>
      </c>
      <c r="H182" s="7" t="s">
        <v>5516</v>
      </c>
      <c r="I182" s="7" t="s">
        <v>8527</v>
      </c>
      <c r="J182" s="7" t="s">
        <v>5518</v>
      </c>
      <c r="K182" s="7">
        <v>4</v>
      </c>
      <c r="L182" s="3" t="s">
        <v>8396</v>
      </c>
      <c r="M182" s="3">
        <v>80000</v>
      </c>
    </row>
    <row r="183" spans="1:13" x14ac:dyDescent="0.25">
      <c r="A183" s="7" t="s">
        <v>9723</v>
      </c>
      <c r="B183" s="7" t="s">
        <v>720</v>
      </c>
      <c r="C183" s="16">
        <v>41852</v>
      </c>
      <c r="D183" s="7" t="s">
        <v>721</v>
      </c>
      <c r="E183" s="7" t="s">
        <v>5514</v>
      </c>
      <c r="F183" s="7" t="s">
        <v>9692</v>
      </c>
      <c r="G183" s="7" t="s">
        <v>5515</v>
      </c>
      <c r="H183" s="7" t="s">
        <v>5516</v>
      </c>
      <c r="I183" s="7" t="s">
        <v>8527</v>
      </c>
      <c r="J183" s="7" t="s">
        <v>5518</v>
      </c>
      <c r="K183" s="7">
        <v>4</v>
      </c>
      <c r="L183" s="3" t="s">
        <v>8396</v>
      </c>
      <c r="M183" s="3">
        <v>80000</v>
      </c>
    </row>
    <row r="184" spans="1:13" x14ac:dyDescent="0.25">
      <c r="A184" s="7" t="s">
        <v>9723</v>
      </c>
      <c r="B184" s="7" t="s">
        <v>722</v>
      </c>
      <c r="C184" s="16">
        <v>41852</v>
      </c>
      <c r="D184" s="7" t="s">
        <v>723</v>
      </c>
      <c r="E184" s="7" t="s">
        <v>5514</v>
      </c>
      <c r="F184" s="7" t="s">
        <v>9692</v>
      </c>
      <c r="G184" s="7" t="s">
        <v>5515</v>
      </c>
      <c r="H184" s="7" t="s">
        <v>5517</v>
      </c>
      <c r="I184" s="7" t="s">
        <v>8527</v>
      </c>
      <c r="J184" s="7" t="s">
        <v>5518</v>
      </c>
      <c r="K184" s="7">
        <v>4</v>
      </c>
      <c r="L184" s="3" t="s">
        <v>8396</v>
      </c>
      <c r="M184" s="3">
        <v>80000</v>
      </c>
    </row>
    <row r="185" spans="1:13" x14ac:dyDescent="0.25">
      <c r="A185" s="7" t="s">
        <v>9723</v>
      </c>
      <c r="B185" s="7" t="s">
        <v>724</v>
      </c>
      <c r="C185" s="16">
        <v>41852</v>
      </c>
      <c r="D185" s="7" t="s">
        <v>725</v>
      </c>
      <c r="E185" s="7" t="s">
        <v>5514</v>
      </c>
      <c r="F185" s="7" t="s">
        <v>9692</v>
      </c>
      <c r="G185" s="7" t="s">
        <v>5515</v>
      </c>
      <c r="H185" s="7" t="s">
        <v>5517</v>
      </c>
      <c r="I185" s="7" t="s">
        <v>8527</v>
      </c>
      <c r="J185" s="7" t="s">
        <v>5518</v>
      </c>
      <c r="K185" s="7">
        <v>4</v>
      </c>
      <c r="L185" s="3" t="s">
        <v>8396</v>
      </c>
      <c r="M185" s="3">
        <v>80000</v>
      </c>
    </row>
    <row r="186" spans="1:13" x14ac:dyDescent="0.25">
      <c r="A186" s="7" t="s">
        <v>9723</v>
      </c>
      <c r="B186" s="7" t="s">
        <v>726</v>
      </c>
      <c r="C186" s="16">
        <v>41852</v>
      </c>
      <c r="D186" s="7" t="s">
        <v>727</v>
      </c>
      <c r="E186" s="7" t="s">
        <v>5514</v>
      </c>
      <c r="F186" s="7" t="s">
        <v>9692</v>
      </c>
      <c r="G186" s="7" t="s">
        <v>5515</v>
      </c>
      <c r="H186" s="7" t="s">
        <v>5516</v>
      </c>
      <c r="I186" s="7" t="s">
        <v>8527</v>
      </c>
      <c r="J186" s="7" t="s">
        <v>5518</v>
      </c>
      <c r="K186" s="7">
        <v>4</v>
      </c>
      <c r="L186" s="3" t="s">
        <v>8396</v>
      </c>
      <c r="M186" s="3">
        <v>80000</v>
      </c>
    </row>
    <row r="187" spans="1:13" x14ac:dyDescent="0.25">
      <c r="A187" s="7" t="s">
        <v>9723</v>
      </c>
      <c r="B187" s="7" t="s">
        <v>728</v>
      </c>
      <c r="C187" s="16">
        <v>41852</v>
      </c>
      <c r="D187" s="7" t="s">
        <v>729</v>
      </c>
      <c r="E187" s="7" t="s">
        <v>5514</v>
      </c>
      <c r="F187" s="7" t="s">
        <v>9692</v>
      </c>
      <c r="G187" s="7" t="s">
        <v>5515</v>
      </c>
      <c r="H187" s="7" t="s">
        <v>5517</v>
      </c>
      <c r="I187" s="7" t="s">
        <v>8527</v>
      </c>
      <c r="J187" s="7" t="s">
        <v>5518</v>
      </c>
      <c r="K187" s="7">
        <v>4</v>
      </c>
      <c r="L187" s="3" t="s">
        <v>8396</v>
      </c>
      <c r="M187" s="3">
        <v>80000</v>
      </c>
    </row>
    <row r="188" spans="1:13" x14ac:dyDescent="0.25">
      <c r="A188" s="7" t="s">
        <v>9723</v>
      </c>
      <c r="B188" s="7" t="s">
        <v>730</v>
      </c>
      <c r="C188" s="16">
        <v>41852</v>
      </c>
      <c r="D188" s="7" t="s">
        <v>731</v>
      </c>
      <c r="E188" s="7" t="s">
        <v>5514</v>
      </c>
      <c r="F188" s="7" t="s">
        <v>9692</v>
      </c>
      <c r="G188" s="7" t="s">
        <v>5515</v>
      </c>
      <c r="H188" s="7" t="s">
        <v>5517</v>
      </c>
      <c r="I188" s="7" t="s">
        <v>8527</v>
      </c>
      <c r="J188" s="7" t="s">
        <v>5518</v>
      </c>
      <c r="K188" s="7">
        <v>4</v>
      </c>
      <c r="L188" s="3" t="s">
        <v>8396</v>
      </c>
      <c r="M188" s="3">
        <v>80000</v>
      </c>
    </row>
    <row r="189" spans="1:13" x14ac:dyDescent="0.25">
      <c r="A189" s="7" t="s">
        <v>9723</v>
      </c>
      <c r="B189" s="7" t="s">
        <v>732</v>
      </c>
      <c r="C189" s="16">
        <v>41852</v>
      </c>
      <c r="D189" s="7" t="s">
        <v>733</v>
      </c>
      <c r="E189" s="7" t="s">
        <v>5514</v>
      </c>
      <c r="F189" s="7" t="s">
        <v>9692</v>
      </c>
      <c r="G189" s="7" t="s">
        <v>5515</v>
      </c>
      <c r="H189" s="7" t="s">
        <v>5517</v>
      </c>
      <c r="I189" s="7" t="s">
        <v>8527</v>
      </c>
      <c r="J189" s="7" t="s">
        <v>5518</v>
      </c>
      <c r="K189" s="7">
        <v>4</v>
      </c>
      <c r="L189" s="3" t="s">
        <v>8396</v>
      </c>
      <c r="M189" s="3">
        <v>80000</v>
      </c>
    </row>
    <row r="190" spans="1:13" x14ac:dyDescent="0.25">
      <c r="A190" s="7" t="s">
        <v>9728</v>
      </c>
      <c r="B190" s="7" t="s">
        <v>9857</v>
      </c>
      <c r="C190" s="16">
        <v>42217</v>
      </c>
      <c r="D190" s="7" t="s">
        <v>9858</v>
      </c>
      <c r="E190" s="7" t="s">
        <v>5514</v>
      </c>
      <c r="F190" s="7" t="s">
        <v>9725</v>
      </c>
      <c r="G190" s="7" t="s">
        <v>5515</v>
      </c>
      <c r="H190" s="7" t="s">
        <v>5516</v>
      </c>
      <c r="I190" s="7" t="s">
        <v>9859</v>
      </c>
      <c r="J190" s="7" t="s">
        <v>9860</v>
      </c>
      <c r="K190" s="7">
        <v>3</v>
      </c>
      <c r="L190" s="3" t="s">
        <v>8391</v>
      </c>
      <c r="M190" s="3">
        <f>28000*12+20000</f>
        <v>356000</v>
      </c>
    </row>
    <row r="191" spans="1:13" x14ac:dyDescent="0.25">
      <c r="A191" s="7" t="s">
        <v>9728</v>
      </c>
      <c r="B191" s="7" t="s">
        <v>9861</v>
      </c>
      <c r="C191" s="16">
        <v>42217</v>
      </c>
      <c r="D191" s="7" t="s">
        <v>9862</v>
      </c>
      <c r="E191" s="7" t="s">
        <v>5514</v>
      </c>
      <c r="F191" s="7" t="s">
        <v>9692</v>
      </c>
      <c r="G191" s="7" t="s">
        <v>5515</v>
      </c>
      <c r="H191" s="7" t="s">
        <v>5516</v>
      </c>
      <c r="I191" s="7" t="s">
        <v>9863</v>
      </c>
      <c r="J191" s="7" t="s">
        <v>9864</v>
      </c>
      <c r="K191" s="7">
        <v>3</v>
      </c>
      <c r="L191" s="3" t="s">
        <v>8396</v>
      </c>
      <c r="M191" s="3">
        <v>80000</v>
      </c>
    </row>
    <row r="192" spans="1:13" x14ac:dyDescent="0.25">
      <c r="A192" s="7" t="s">
        <v>9728</v>
      </c>
      <c r="B192" s="7" t="s">
        <v>9865</v>
      </c>
      <c r="C192" s="16">
        <v>42217</v>
      </c>
      <c r="D192" s="7" t="s">
        <v>9866</v>
      </c>
      <c r="E192" s="7" t="s">
        <v>5514</v>
      </c>
      <c r="F192" s="7" t="s">
        <v>9692</v>
      </c>
      <c r="G192" s="7" t="s">
        <v>5515</v>
      </c>
      <c r="H192" s="7" t="s">
        <v>5516</v>
      </c>
      <c r="I192" s="7" t="s">
        <v>9867</v>
      </c>
      <c r="J192" s="7" t="s">
        <v>9868</v>
      </c>
      <c r="K192" s="7">
        <v>3</v>
      </c>
      <c r="L192" s="3" t="s">
        <v>8396</v>
      </c>
      <c r="M192" s="3">
        <v>80000</v>
      </c>
    </row>
    <row r="193" spans="1:13" x14ac:dyDescent="0.25">
      <c r="A193" s="7" t="s">
        <v>9728</v>
      </c>
      <c r="B193" s="7" t="s">
        <v>9869</v>
      </c>
      <c r="C193" s="16">
        <v>42217</v>
      </c>
      <c r="D193" s="7" t="s">
        <v>9870</v>
      </c>
      <c r="E193" s="7" t="s">
        <v>5514</v>
      </c>
      <c r="F193" s="7" t="s">
        <v>9692</v>
      </c>
      <c r="G193" s="7" t="s">
        <v>5515</v>
      </c>
      <c r="H193" s="7" t="s">
        <v>5516</v>
      </c>
      <c r="I193" s="7" t="s">
        <v>9871</v>
      </c>
      <c r="J193" s="7" t="s">
        <v>9872</v>
      </c>
      <c r="K193" s="7">
        <v>3</v>
      </c>
      <c r="L193" s="3" t="s">
        <v>8396</v>
      </c>
      <c r="M193" s="3">
        <v>80000</v>
      </c>
    </row>
    <row r="194" spans="1:13" x14ac:dyDescent="0.25">
      <c r="A194" s="7" t="s">
        <v>9728</v>
      </c>
      <c r="B194" s="7" t="s">
        <v>9873</v>
      </c>
      <c r="C194" s="16">
        <v>42217</v>
      </c>
      <c r="D194" s="7" t="s">
        <v>9874</v>
      </c>
      <c r="E194" s="7" t="s">
        <v>5514</v>
      </c>
      <c r="F194" s="7" t="s">
        <v>9692</v>
      </c>
      <c r="G194" s="7" t="s">
        <v>5515</v>
      </c>
      <c r="H194" s="7" t="s">
        <v>5516</v>
      </c>
      <c r="I194" s="7" t="s">
        <v>9875</v>
      </c>
      <c r="J194" s="7" t="s">
        <v>9876</v>
      </c>
      <c r="K194" s="7">
        <v>3</v>
      </c>
      <c r="L194" s="3" t="s">
        <v>8396</v>
      </c>
      <c r="M194" s="3">
        <v>80000</v>
      </c>
    </row>
    <row r="195" spans="1:13" x14ac:dyDescent="0.25">
      <c r="A195" s="7" t="s">
        <v>9728</v>
      </c>
      <c r="B195" s="7" t="s">
        <v>9877</v>
      </c>
      <c r="C195" s="16">
        <v>42217</v>
      </c>
      <c r="D195" s="7" t="s">
        <v>9878</v>
      </c>
      <c r="E195" s="7" t="s">
        <v>5514</v>
      </c>
      <c r="F195" s="7" t="s">
        <v>9692</v>
      </c>
      <c r="G195" s="7" t="s">
        <v>5515</v>
      </c>
      <c r="H195" s="7" t="s">
        <v>5516</v>
      </c>
      <c r="I195" s="7" t="s">
        <v>9879</v>
      </c>
      <c r="J195" s="7" t="s">
        <v>9880</v>
      </c>
      <c r="K195" s="7">
        <v>3</v>
      </c>
      <c r="L195" s="3" t="s">
        <v>8396</v>
      </c>
      <c r="M195" s="3">
        <v>80000</v>
      </c>
    </row>
    <row r="196" spans="1:13" x14ac:dyDescent="0.25">
      <c r="A196" s="7" t="s">
        <v>9728</v>
      </c>
      <c r="B196" s="7" t="s">
        <v>9881</v>
      </c>
      <c r="C196" s="16">
        <v>42217</v>
      </c>
      <c r="D196" s="7" t="s">
        <v>9882</v>
      </c>
      <c r="E196" s="7" t="s">
        <v>5514</v>
      </c>
      <c r="F196" s="7" t="s">
        <v>9692</v>
      </c>
      <c r="G196" s="7" t="s">
        <v>5515</v>
      </c>
      <c r="H196" s="7" t="s">
        <v>5517</v>
      </c>
      <c r="I196" s="7" t="s">
        <v>9883</v>
      </c>
      <c r="J196" s="7" t="s">
        <v>9884</v>
      </c>
      <c r="K196" s="7">
        <v>3</v>
      </c>
      <c r="L196" s="3" t="s">
        <v>8396</v>
      </c>
      <c r="M196" s="3">
        <v>80000</v>
      </c>
    </row>
    <row r="197" spans="1:13" x14ac:dyDescent="0.25">
      <c r="A197" s="7" t="s">
        <v>9728</v>
      </c>
      <c r="B197" s="7" t="s">
        <v>9885</v>
      </c>
      <c r="C197" s="16">
        <v>42217</v>
      </c>
      <c r="D197" s="7" t="s">
        <v>9886</v>
      </c>
      <c r="E197" s="7" t="s">
        <v>5514</v>
      </c>
      <c r="F197" s="7" t="s">
        <v>9692</v>
      </c>
      <c r="G197" s="7" t="s">
        <v>5515</v>
      </c>
      <c r="H197" s="7" t="s">
        <v>5516</v>
      </c>
      <c r="I197" s="7" t="s">
        <v>9887</v>
      </c>
      <c r="J197" s="7" t="s">
        <v>9888</v>
      </c>
      <c r="K197" s="7">
        <v>3</v>
      </c>
      <c r="L197" s="3" t="s">
        <v>8396</v>
      </c>
      <c r="M197" s="3">
        <v>80000</v>
      </c>
    </row>
    <row r="198" spans="1:13" x14ac:dyDescent="0.25">
      <c r="A198" s="7" t="s">
        <v>9728</v>
      </c>
      <c r="B198" s="7" t="s">
        <v>9889</v>
      </c>
      <c r="C198" s="16">
        <v>42217</v>
      </c>
      <c r="D198" s="7" t="s">
        <v>9890</v>
      </c>
      <c r="E198" s="7" t="s">
        <v>5514</v>
      </c>
      <c r="F198" s="7" t="s">
        <v>9692</v>
      </c>
      <c r="G198" s="7" t="s">
        <v>5515</v>
      </c>
      <c r="H198" s="7" t="s">
        <v>5516</v>
      </c>
      <c r="I198" s="7" t="s">
        <v>9891</v>
      </c>
      <c r="J198" s="7" t="s">
        <v>9892</v>
      </c>
      <c r="K198" s="7">
        <v>3</v>
      </c>
      <c r="L198" s="3" t="s">
        <v>8396</v>
      </c>
      <c r="M198" s="3">
        <v>80000</v>
      </c>
    </row>
    <row r="199" spans="1:13" x14ac:dyDescent="0.25">
      <c r="A199" s="7" t="s">
        <v>9728</v>
      </c>
      <c r="B199" s="7" t="s">
        <v>9893</v>
      </c>
      <c r="C199" s="16">
        <v>42217</v>
      </c>
      <c r="D199" s="7" t="s">
        <v>9894</v>
      </c>
      <c r="E199" s="7" t="s">
        <v>5514</v>
      </c>
      <c r="F199" s="7" t="s">
        <v>9692</v>
      </c>
      <c r="G199" s="7" t="s">
        <v>5515</v>
      </c>
      <c r="H199" s="7" t="s">
        <v>5516</v>
      </c>
      <c r="I199" s="7" t="s">
        <v>9895</v>
      </c>
      <c r="J199" s="7" t="s">
        <v>9896</v>
      </c>
      <c r="K199" s="7">
        <v>3</v>
      </c>
      <c r="L199" s="3" t="s">
        <v>8396</v>
      </c>
      <c r="M199" s="3">
        <v>80000</v>
      </c>
    </row>
    <row r="200" spans="1:13" x14ac:dyDescent="0.25">
      <c r="A200" s="7" t="s">
        <v>9728</v>
      </c>
      <c r="B200" s="7" t="s">
        <v>9897</v>
      </c>
      <c r="C200" s="16">
        <v>42217</v>
      </c>
      <c r="D200" s="7" t="s">
        <v>9898</v>
      </c>
      <c r="E200" s="7" t="s">
        <v>5514</v>
      </c>
      <c r="F200" s="7" t="s">
        <v>9692</v>
      </c>
      <c r="G200" s="7" t="s">
        <v>5515</v>
      </c>
      <c r="H200" s="7" t="s">
        <v>5516</v>
      </c>
      <c r="I200" s="7" t="s">
        <v>9899</v>
      </c>
      <c r="J200" s="7" t="s">
        <v>9900</v>
      </c>
      <c r="K200" s="7">
        <v>3</v>
      </c>
      <c r="L200" s="3" t="s">
        <v>8397</v>
      </c>
      <c r="M200" s="3">
        <v>80000</v>
      </c>
    </row>
    <row r="201" spans="1:13" x14ac:dyDescent="0.25">
      <c r="A201" s="7" t="s">
        <v>9728</v>
      </c>
      <c r="B201" s="7" t="s">
        <v>9901</v>
      </c>
      <c r="C201" s="16">
        <v>42217</v>
      </c>
      <c r="D201" s="7" t="s">
        <v>9902</v>
      </c>
      <c r="E201" s="7" t="s">
        <v>5514</v>
      </c>
      <c r="F201" s="7" t="s">
        <v>9692</v>
      </c>
      <c r="G201" s="7" t="s">
        <v>5515</v>
      </c>
      <c r="H201" s="7" t="s">
        <v>5516</v>
      </c>
      <c r="I201" s="7" t="s">
        <v>9903</v>
      </c>
      <c r="J201" s="7" t="s">
        <v>9904</v>
      </c>
      <c r="K201" s="7">
        <v>3</v>
      </c>
      <c r="L201" s="3" t="s">
        <v>8396</v>
      </c>
      <c r="M201" s="3">
        <v>80000</v>
      </c>
    </row>
    <row r="202" spans="1:13" x14ac:dyDescent="0.25">
      <c r="A202" s="7" t="s">
        <v>9728</v>
      </c>
      <c r="B202" s="7" t="s">
        <v>9905</v>
      </c>
      <c r="C202" s="16">
        <v>42217</v>
      </c>
      <c r="D202" s="7" t="s">
        <v>9906</v>
      </c>
      <c r="E202" s="7" t="s">
        <v>5514</v>
      </c>
      <c r="F202" s="7" t="s">
        <v>9692</v>
      </c>
      <c r="G202" s="7" t="s">
        <v>5515</v>
      </c>
      <c r="H202" s="7" t="s">
        <v>5516</v>
      </c>
      <c r="I202" s="7" t="s">
        <v>9907</v>
      </c>
      <c r="J202" s="7" t="s">
        <v>9908</v>
      </c>
      <c r="K202" s="7">
        <v>3</v>
      </c>
      <c r="L202" s="3" t="s">
        <v>8396</v>
      </c>
      <c r="M202" s="3">
        <v>80000</v>
      </c>
    </row>
    <row r="203" spans="1:13" x14ac:dyDescent="0.25">
      <c r="A203" s="7" t="s">
        <v>9728</v>
      </c>
      <c r="B203" s="7" t="s">
        <v>9909</v>
      </c>
      <c r="C203" s="16">
        <v>42217</v>
      </c>
      <c r="D203" s="7" t="s">
        <v>9910</v>
      </c>
      <c r="E203" s="7" t="s">
        <v>5514</v>
      </c>
      <c r="F203" s="7" t="s">
        <v>9692</v>
      </c>
      <c r="G203" s="7" t="s">
        <v>5515</v>
      </c>
      <c r="H203" s="7" t="s">
        <v>5516</v>
      </c>
      <c r="I203" s="7" t="s">
        <v>9911</v>
      </c>
      <c r="J203" s="7" t="s">
        <v>9912</v>
      </c>
      <c r="K203" s="7">
        <v>3</v>
      </c>
      <c r="L203" s="3" t="s">
        <v>8396</v>
      </c>
      <c r="M203" s="3">
        <v>80000</v>
      </c>
    </row>
    <row r="204" spans="1:13" x14ac:dyDescent="0.25">
      <c r="A204" s="7" t="s">
        <v>9728</v>
      </c>
      <c r="B204" s="7" t="s">
        <v>9913</v>
      </c>
      <c r="C204" s="16">
        <v>42217</v>
      </c>
      <c r="D204" s="7" t="s">
        <v>9914</v>
      </c>
      <c r="E204" s="7" t="s">
        <v>5514</v>
      </c>
      <c r="F204" s="7" t="s">
        <v>9692</v>
      </c>
      <c r="G204" s="7" t="s">
        <v>5515</v>
      </c>
      <c r="H204" s="7" t="s">
        <v>5516</v>
      </c>
      <c r="I204" s="7" t="s">
        <v>9915</v>
      </c>
      <c r="J204" s="7" t="s">
        <v>9916</v>
      </c>
      <c r="K204" s="7">
        <v>3</v>
      </c>
      <c r="L204" s="3" t="s">
        <v>8396</v>
      </c>
      <c r="M204" s="3">
        <v>80000</v>
      </c>
    </row>
    <row r="205" spans="1:13" x14ac:dyDescent="0.25">
      <c r="A205" s="7" t="s">
        <v>9728</v>
      </c>
      <c r="B205" s="7" t="s">
        <v>9917</v>
      </c>
      <c r="C205" s="16">
        <v>42217</v>
      </c>
      <c r="D205" s="7" t="s">
        <v>9918</v>
      </c>
      <c r="E205" s="7" t="s">
        <v>5514</v>
      </c>
      <c r="F205" s="7" t="s">
        <v>9692</v>
      </c>
      <c r="G205" s="7" t="s">
        <v>5515</v>
      </c>
      <c r="H205" s="7" t="s">
        <v>5516</v>
      </c>
      <c r="I205" s="7" t="s">
        <v>9919</v>
      </c>
      <c r="J205" s="7" t="s">
        <v>9920</v>
      </c>
      <c r="K205" s="7">
        <v>3</v>
      </c>
      <c r="L205" s="3" t="s">
        <v>8396</v>
      </c>
      <c r="M205" s="3">
        <v>80000</v>
      </c>
    </row>
    <row r="206" spans="1:13" x14ac:dyDescent="0.25">
      <c r="A206" s="7" t="s">
        <v>9728</v>
      </c>
      <c r="B206" s="7" t="s">
        <v>9921</v>
      </c>
      <c r="C206" s="16">
        <v>42217</v>
      </c>
      <c r="D206" s="7" t="s">
        <v>9922</v>
      </c>
      <c r="E206" s="7" t="s">
        <v>5514</v>
      </c>
      <c r="F206" s="7" t="s">
        <v>9692</v>
      </c>
      <c r="G206" s="7" t="s">
        <v>5515</v>
      </c>
      <c r="H206" s="7" t="s">
        <v>5517</v>
      </c>
      <c r="I206" s="7" t="s">
        <v>9923</v>
      </c>
      <c r="J206" s="7" t="s">
        <v>9924</v>
      </c>
      <c r="K206" s="7">
        <v>3</v>
      </c>
      <c r="L206" s="3" t="s">
        <v>8396</v>
      </c>
      <c r="M206" s="3">
        <v>80000</v>
      </c>
    </row>
    <row r="207" spans="1:13" x14ac:dyDescent="0.25">
      <c r="A207" s="7" t="s">
        <v>9728</v>
      </c>
      <c r="B207" s="7" t="s">
        <v>9925</v>
      </c>
      <c r="C207" s="16">
        <v>42217</v>
      </c>
      <c r="D207" s="7" t="s">
        <v>9926</v>
      </c>
      <c r="E207" s="7" t="s">
        <v>5514</v>
      </c>
      <c r="F207" s="7" t="s">
        <v>9692</v>
      </c>
      <c r="G207" s="7" t="s">
        <v>5515</v>
      </c>
      <c r="H207" s="7" t="s">
        <v>5517</v>
      </c>
      <c r="I207" s="7" t="s">
        <v>9927</v>
      </c>
      <c r="J207" s="7" t="s">
        <v>9928</v>
      </c>
      <c r="K207" s="7">
        <v>3</v>
      </c>
      <c r="L207" s="3" t="s">
        <v>8397</v>
      </c>
      <c r="M207" s="3">
        <v>80000</v>
      </c>
    </row>
    <row r="208" spans="1:13" x14ac:dyDescent="0.25">
      <c r="A208" s="7" t="s">
        <v>9728</v>
      </c>
      <c r="B208" s="7" t="s">
        <v>9929</v>
      </c>
      <c r="C208" s="16">
        <v>42217</v>
      </c>
      <c r="D208" s="7" t="s">
        <v>9930</v>
      </c>
      <c r="E208" s="7" t="s">
        <v>5514</v>
      </c>
      <c r="F208" s="7" t="s">
        <v>9692</v>
      </c>
      <c r="G208" s="7" t="s">
        <v>5515</v>
      </c>
      <c r="H208" s="7" t="s">
        <v>5517</v>
      </c>
      <c r="I208" s="7" t="s">
        <v>9931</v>
      </c>
      <c r="J208" s="7" t="s">
        <v>9932</v>
      </c>
      <c r="K208" s="7">
        <v>3</v>
      </c>
      <c r="L208" s="3" t="s">
        <v>8397</v>
      </c>
      <c r="M208" s="3">
        <v>80000</v>
      </c>
    </row>
    <row r="209" spans="1:13" x14ac:dyDescent="0.25">
      <c r="A209" s="7" t="s">
        <v>9728</v>
      </c>
      <c r="B209" s="7" t="s">
        <v>9933</v>
      </c>
      <c r="C209" s="16">
        <v>42217</v>
      </c>
      <c r="D209" s="7" t="s">
        <v>9934</v>
      </c>
      <c r="E209" s="7" t="s">
        <v>5514</v>
      </c>
      <c r="F209" s="7" t="s">
        <v>9692</v>
      </c>
      <c r="G209" s="7" t="s">
        <v>5515</v>
      </c>
      <c r="H209" s="7" t="s">
        <v>5516</v>
      </c>
      <c r="I209" s="7" t="s">
        <v>9935</v>
      </c>
      <c r="J209" s="7" t="s">
        <v>9936</v>
      </c>
      <c r="K209" s="7">
        <v>3</v>
      </c>
      <c r="L209" s="3" t="s">
        <v>8396</v>
      </c>
      <c r="M209" s="3">
        <v>80000</v>
      </c>
    </row>
    <row r="210" spans="1:13" x14ac:dyDescent="0.25">
      <c r="A210" s="7" t="s">
        <v>9728</v>
      </c>
      <c r="B210" s="7" t="s">
        <v>9937</v>
      </c>
      <c r="C210" s="16">
        <v>42217</v>
      </c>
      <c r="D210" s="7" t="s">
        <v>9938</v>
      </c>
      <c r="E210" s="7" t="s">
        <v>5514</v>
      </c>
      <c r="F210" s="7" t="s">
        <v>9692</v>
      </c>
      <c r="G210" s="7" t="s">
        <v>5515</v>
      </c>
      <c r="H210" s="7" t="s">
        <v>5516</v>
      </c>
      <c r="I210" s="7" t="s">
        <v>9939</v>
      </c>
      <c r="J210" s="7" t="s">
        <v>9940</v>
      </c>
      <c r="K210" s="7">
        <v>3</v>
      </c>
      <c r="L210" s="3" t="s">
        <v>8397</v>
      </c>
      <c r="M210" s="3">
        <v>80000</v>
      </c>
    </row>
    <row r="211" spans="1:13" x14ac:dyDescent="0.25">
      <c r="A211" s="7" t="s">
        <v>9728</v>
      </c>
      <c r="B211" s="7" t="s">
        <v>9941</v>
      </c>
      <c r="C211" s="16">
        <v>42217</v>
      </c>
      <c r="D211" s="7" t="s">
        <v>9942</v>
      </c>
      <c r="E211" s="7" t="s">
        <v>5514</v>
      </c>
      <c r="F211" s="7" t="s">
        <v>9692</v>
      </c>
      <c r="G211" s="7" t="s">
        <v>5515</v>
      </c>
      <c r="H211" s="7" t="s">
        <v>5516</v>
      </c>
      <c r="I211" s="7" t="s">
        <v>9943</v>
      </c>
      <c r="J211" s="7" t="s">
        <v>9944</v>
      </c>
      <c r="K211" s="7">
        <v>3</v>
      </c>
      <c r="L211" s="3" t="s">
        <v>8396</v>
      </c>
      <c r="M211" s="3">
        <v>80000</v>
      </c>
    </row>
    <row r="212" spans="1:13" x14ac:dyDescent="0.25">
      <c r="A212" s="7" t="s">
        <v>9728</v>
      </c>
      <c r="B212" s="7" t="s">
        <v>9945</v>
      </c>
      <c r="C212" s="16">
        <v>42217</v>
      </c>
      <c r="D212" s="7" t="s">
        <v>9946</v>
      </c>
      <c r="E212" s="7" t="s">
        <v>5514</v>
      </c>
      <c r="F212" s="7" t="s">
        <v>9692</v>
      </c>
      <c r="G212" s="7" t="s">
        <v>5515</v>
      </c>
      <c r="H212" s="7" t="s">
        <v>5517</v>
      </c>
      <c r="I212" s="7" t="s">
        <v>9947</v>
      </c>
      <c r="J212" s="7" t="s">
        <v>9948</v>
      </c>
      <c r="K212" s="7">
        <v>3</v>
      </c>
      <c r="L212" s="3" t="s">
        <v>8396</v>
      </c>
      <c r="M212" s="3">
        <v>80000</v>
      </c>
    </row>
    <row r="213" spans="1:13" x14ac:dyDescent="0.25">
      <c r="A213" s="7" t="s">
        <v>9728</v>
      </c>
      <c r="B213" s="7" t="s">
        <v>9949</v>
      </c>
      <c r="C213" s="16">
        <v>42370</v>
      </c>
      <c r="D213" s="7" t="s">
        <v>9950</v>
      </c>
      <c r="E213" s="7" t="s">
        <v>5514</v>
      </c>
      <c r="F213" s="7" t="s">
        <v>9725</v>
      </c>
      <c r="G213" s="7" t="s">
        <v>5515</v>
      </c>
      <c r="H213" s="7" t="s">
        <v>5517</v>
      </c>
      <c r="I213" s="7" t="s">
        <v>9951</v>
      </c>
      <c r="J213" s="7" t="s">
        <v>9952</v>
      </c>
      <c r="K213" s="7">
        <v>2</v>
      </c>
      <c r="L213" s="3" t="s">
        <v>8391</v>
      </c>
      <c r="M213" s="3">
        <f t="shared" ref="M213:M238" si="5">25000*12+20000</f>
        <v>320000</v>
      </c>
    </row>
    <row r="214" spans="1:13" x14ac:dyDescent="0.25">
      <c r="A214" s="7" t="s">
        <v>9728</v>
      </c>
      <c r="B214" s="7" t="s">
        <v>9953</v>
      </c>
      <c r="C214" s="16">
        <v>42370</v>
      </c>
      <c r="D214" s="7" t="s">
        <v>9954</v>
      </c>
      <c r="E214" s="7" t="s">
        <v>5514</v>
      </c>
      <c r="F214" s="7" t="s">
        <v>9725</v>
      </c>
      <c r="G214" s="7" t="s">
        <v>5515</v>
      </c>
      <c r="H214" s="7" t="s">
        <v>5516</v>
      </c>
      <c r="I214" s="7" t="s">
        <v>9955</v>
      </c>
      <c r="J214" s="7" t="s">
        <v>9956</v>
      </c>
      <c r="K214" s="7">
        <v>2</v>
      </c>
      <c r="L214" s="3" t="s">
        <v>8393</v>
      </c>
      <c r="M214" s="3">
        <f t="shared" si="5"/>
        <v>320000</v>
      </c>
    </row>
    <row r="215" spans="1:13" x14ac:dyDescent="0.25">
      <c r="A215" s="7" t="s">
        <v>9728</v>
      </c>
      <c r="B215" s="7" t="s">
        <v>9957</v>
      </c>
      <c r="C215" s="16">
        <v>42370</v>
      </c>
      <c r="D215" s="7" t="s">
        <v>9958</v>
      </c>
      <c r="E215" s="7" t="s">
        <v>5514</v>
      </c>
      <c r="F215" s="7" t="s">
        <v>9725</v>
      </c>
      <c r="G215" s="7" t="s">
        <v>5515</v>
      </c>
      <c r="H215" s="7" t="s">
        <v>5516</v>
      </c>
      <c r="I215" s="7" t="s">
        <v>9959</v>
      </c>
      <c r="J215" s="7" t="s">
        <v>9960</v>
      </c>
      <c r="K215" s="7">
        <v>2</v>
      </c>
      <c r="L215" s="3" t="s">
        <v>8391</v>
      </c>
      <c r="M215" s="3">
        <f t="shared" si="5"/>
        <v>320000</v>
      </c>
    </row>
    <row r="216" spans="1:13" x14ac:dyDescent="0.25">
      <c r="A216" s="7" t="s">
        <v>9728</v>
      </c>
      <c r="B216" s="7" t="s">
        <v>9961</v>
      </c>
      <c r="C216" s="16">
        <v>42370</v>
      </c>
      <c r="D216" s="7" t="s">
        <v>9962</v>
      </c>
      <c r="E216" s="7" t="s">
        <v>5514</v>
      </c>
      <c r="F216" s="7" t="s">
        <v>9725</v>
      </c>
      <c r="G216" s="7" t="s">
        <v>5515</v>
      </c>
      <c r="H216" s="7" t="s">
        <v>5516</v>
      </c>
      <c r="I216" s="7" t="s">
        <v>9963</v>
      </c>
      <c r="J216" s="7" t="s">
        <v>9964</v>
      </c>
      <c r="K216" s="7">
        <v>2</v>
      </c>
      <c r="L216" s="3" t="s">
        <v>8391</v>
      </c>
      <c r="M216" s="3">
        <f t="shared" si="5"/>
        <v>320000</v>
      </c>
    </row>
    <row r="217" spans="1:13" x14ac:dyDescent="0.25">
      <c r="A217" s="7" t="s">
        <v>9728</v>
      </c>
      <c r="B217" s="7" t="s">
        <v>9965</v>
      </c>
      <c r="C217" s="16">
        <v>42370</v>
      </c>
      <c r="D217" s="7" t="s">
        <v>9966</v>
      </c>
      <c r="E217" s="7" t="s">
        <v>5514</v>
      </c>
      <c r="F217" s="7" t="s">
        <v>9725</v>
      </c>
      <c r="G217" s="7" t="s">
        <v>5515</v>
      </c>
      <c r="H217" s="7" t="s">
        <v>5516</v>
      </c>
      <c r="I217" s="7" t="s">
        <v>9967</v>
      </c>
      <c r="J217" s="7" t="s">
        <v>9968</v>
      </c>
      <c r="K217" s="7">
        <v>2</v>
      </c>
      <c r="L217" s="3" t="s">
        <v>8391</v>
      </c>
      <c r="M217" s="3">
        <f t="shared" si="5"/>
        <v>320000</v>
      </c>
    </row>
    <row r="218" spans="1:13" x14ac:dyDescent="0.25">
      <c r="A218" s="7" t="s">
        <v>9728</v>
      </c>
      <c r="B218" s="7" t="s">
        <v>9969</v>
      </c>
      <c r="C218" s="16">
        <v>42370</v>
      </c>
      <c r="D218" s="7" t="s">
        <v>9970</v>
      </c>
      <c r="E218" s="7" t="s">
        <v>5514</v>
      </c>
      <c r="F218" s="7" t="s">
        <v>9725</v>
      </c>
      <c r="G218" s="7" t="s">
        <v>5515</v>
      </c>
      <c r="H218" s="7" t="s">
        <v>5516</v>
      </c>
      <c r="I218" s="7" t="s">
        <v>9971</v>
      </c>
      <c r="J218" s="7" t="s">
        <v>9972</v>
      </c>
      <c r="K218" s="7">
        <v>2</v>
      </c>
      <c r="L218" s="3" t="s">
        <v>8391</v>
      </c>
      <c r="M218" s="3">
        <f t="shared" si="5"/>
        <v>320000</v>
      </c>
    </row>
    <row r="219" spans="1:13" x14ac:dyDescent="0.25">
      <c r="A219" s="7" t="s">
        <v>9728</v>
      </c>
      <c r="B219" s="7" t="s">
        <v>9973</v>
      </c>
      <c r="C219" s="16">
        <v>42370</v>
      </c>
      <c r="D219" s="7" t="s">
        <v>9974</v>
      </c>
      <c r="E219" s="7" t="s">
        <v>5514</v>
      </c>
      <c r="F219" s="7" t="s">
        <v>9725</v>
      </c>
      <c r="G219" s="7" t="s">
        <v>5515</v>
      </c>
      <c r="H219" s="7" t="s">
        <v>5516</v>
      </c>
      <c r="I219" s="7" t="s">
        <v>9975</v>
      </c>
      <c r="J219" s="7" t="s">
        <v>9976</v>
      </c>
      <c r="K219" s="7">
        <v>2</v>
      </c>
      <c r="L219" s="3" t="s">
        <v>13701</v>
      </c>
      <c r="M219" s="3">
        <f t="shared" si="5"/>
        <v>320000</v>
      </c>
    </row>
    <row r="220" spans="1:13" x14ac:dyDescent="0.25">
      <c r="A220" s="7" t="s">
        <v>9728</v>
      </c>
      <c r="B220" s="7" t="s">
        <v>9977</v>
      </c>
      <c r="C220" s="16">
        <v>42370</v>
      </c>
      <c r="D220" s="7" t="s">
        <v>9978</v>
      </c>
      <c r="E220" s="7" t="s">
        <v>5514</v>
      </c>
      <c r="F220" s="7" t="s">
        <v>9725</v>
      </c>
      <c r="G220" s="7" t="s">
        <v>5515</v>
      </c>
      <c r="H220" s="7" t="s">
        <v>5516</v>
      </c>
      <c r="I220" s="7" t="s">
        <v>9979</v>
      </c>
      <c r="J220" s="7" t="s">
        <v>9980</v>
      </c>
      <c r="K220" s="7">
        <v>2</v>
      </c>
      <c r="L220" s="3" t="s">
        <v>8391</v>
      </c>
      <c r="M220" s="3">
        <f t="shared" si="5"/>
        <v>320000</v>
      </c>
    </row>
    <row r="221" spans="1:13" x14ac:dyDescent="0.25">
      <c r="A221" s="7" t="s">
        <v>9728</v>
      </c>
      <c r="B221" s="7" t="s">
        <v>9981</v>
      </c>
      <c r="C221" s="16">
        <v>42370</v>
      </c>
      <c r="D221" s="7" t="s">
        <v>9982</v>
      </c>
      <c r="E221" s="7" t="s">
        <v>5514</v>
      </c>
      <c r="F221" s="7" t="s">
        <v>9725</v>
      </c>
      <c r="G221" s="7" t="s">
        <v>5515</v>
      </c>
      <c r="H221" s="7" t="s">
        <v>5516</v>
      </c>
      <c r="I221" s="7" t="s">
        <v>9983</v>
      </c>
      <c r="J221" s="7" t="s">
        <v>9984</v>
      </c>
      <c r="K221" s="7">
        <v>2</v>
      </c>
      <c r="L221" s="3" t="s">
        <v>8391</v>
      </c>
      <c r="M221" s="3">
        <f t="shared" si="5"/>
        <v>320000</v>
      </c>
    </row>
    <row r="222" spans="1:13" x14ac:dyDescent="0.25">
      <c r="A222" s="14" t="s">
        <v>13538</v>
      </c>
      <c r="B222" s="7" t="s">
        <v>13702</v>
      </c>
      <c r="C222" s="16">
        <v>42583</v>
      </c>
      <c r="D222" s="7" t="s">
        <v>13703</v>
      </c>
      <c r="E222" s="7" t="s">
        <v>5514</v>
      </c>
      <c r="F222" s="7" t="s">
        <v>9725</v>
      </c>
      <c r="G222" s="7" t="s">
        <v>5515</v>
      </c>
      <c r="H222" s="7" t="s">
        <v>5516</v>
      </c>
      <c r="I222" s="7" t="s">
        <v>13704</v>
      </c>
      <c r="J222" s="7" t="s">
        <v>13705</v>
      </c>
      <c r="K222" s="7">
        <v>2</v>
      </c>
      <c r="L222" s="3" t="s">
        <v>13706</v>
      </c>
      <c r="M222" s="3">
        <f t="shared" si="5"/>
        <v>320000</v>
      </c>
    </row>
    <row r="223" spans="1:13" x14ac:dyDescent="0.25">
      <c r="A223" s="14" t="s">
        <v>13538</v>
      </c>
      <c r="B223" s="7" t="s">
        <v>13707</v>
      </c>
      <c r="C223" s="16">
        <v>42583</v>
      </c>
      <c r="D223" s="7" t="s">
        <v>13708</v>
      </c>
      <c r="E223" s="7" t="s">
        <v>5514</v>
      </c>
      <c r="F223" s="7" t="s">
        <v>9725</v>
      </c>
      <c r="G223" s="7" t="s">
        <v>5515</v>
      </c>
      <c r="H223" s="7" t="s">
        <v>5516</v>
      </c>
      <c r="I223" s="7" t="s">
        <v>13709</v>
      </c>
      <c r="J223" s="7" t="s">
        <v>13710</v>
      </c>
      <c r="K223" s="7">
        <v>2</v>
      </c>
      <c r="L223" s="3" t="s">
        <v>8394</v>
      </c>
      <c r="M223" s="3">
        <f t="shared" si="5"/>
        <v>320000</v>
      </c>
    </row>
    <row r="224" spans="1:13" x14ac:dyDescent="0.25">
      <c r="A224" s="14" t="s">
        <v>13538</v>
      </c>
      <c r="B224" s="7" t="s">
        <v>13711</v>
      </c>
      <c r="C224" s="16">
        <v>42583</v>
      </c>
      <c r="D224" s="7" t="s">
        <v>13712</v>
      </c>
      <c r="E224" s="7" t="s">
        <v>5514</v>
      </c>
      <c r="F224" s="7" t="s">
        <v>9725</v>
      </c>
      <c r="G224" s="7" t="s">
        <v>5515</v>
      </c>
      <c r="H224" s="7" t="s">
        <v>5517</v>
      </c>
      <c r="I224" s="7" t="s">
        <v>13713</v>
      </c>
      <c r="J224" s="7" t="s">
        <v>13714</v>
      </c>
      <c r="K224" s="7">
        <v>2</v>
      </c>
      <c r="L224" s="3" t="s">
        <v>8394</v>
      </c>
      <c r="M224" s="3">
        <f t="shared" si="5"/>
        <v>320000</v>
      </c>
    </row>
    <row r="225" spans="1:13" x14ac:dyDescent="0.25">
      <c r="A225" s="14" t="s">
        <v>13538</v>
      </c>
      <c r="B225" s="7" t="s">
        <v>13715</v>
      </c>
      <c r="C225" s="16">
        <v>42583</v>
      </c>
      <c r="D225" s="7" t="s">
        <v>13716</v>
      </c>
      <c r="E225" s="7" t="s">
        <v>5514</v>
      </c>
      <c r="F225" s="7" t="s">
        <v>9725</v>
      </c>
      <c r="G225" s="7" t="s">
        <v>5515</v>
      </c>
      <c r="H225" s="7" t="s">
        <v>5516</v>
      </c>
      <c r="I225" s="7" t="s">
        <v>13717</v>
      </c>
      <c r="J225" s="7" t="s">
        <v>13718</v>
      </c>
      <c r="K225" s="7">
        <v>2</v>
      </c>
      <c r="L225" s="3" t="s">
        <v>8391</v>
      </c>
      <c r="M225" s="3">
        <f t="shared" si="5"/>
        <v>320000</v>
      </c>
    </row>
    <row r="226" spans="1:13" x14ac:dyDescent="0.25">
      <c r="A226" s="14" t="s">
        <v>13538</v>
      </c>
      <c r="B226" s="17" t="s">
        <v>13719</v>
      </c>
      <c r="C226" s="18">
        <v>42583</v>
      </c>
      <c r="D226" s="17" t="s">
        <v>13720</v>
      </c>
      <c r="E226" s="17" t="s">
        <v>5514</v>
      </c>
      <c r="F226" s="17" t="s">
        <v>9725</v>
      </c>
      <c r="G226" s="17" t="s">
        <v>5515</v>
      </c>
      <c r="H226" s="17" t="s">
        <v>5516</v>
      </c>
      <c r="I226" s="7" t="s">
        <v>13721</v>
      </c>
      <c r="J226" s="17" t="s">
        <v>13722</v>
      </c>
      <c r="K226" s="17">
        <v>2</v>
      </c>
      <c r="L226" s="3" t="s">
        <v>8394</v>
      </c>
      <c r="M226" s="3">
        <f t="shared" si="5"/>
        <v>320000</v>
      </c>
    </row>
    <row r="227" spans="1:13" x14ac:dyDescent="0.25">
      <c r="A227" s="14" t="s">
        <v>13538</v>
      </c>
      <c r="B227" s="7" t="s">
        <v>13723</v>
      </c>
      <c r="C227" s="16">
        <v>42583</v>
      </c>
      <c r="D227" s="7" t="s">
        <v>13724</v>
      </c>
      <c r="E227" s="7" t="s">
        <v>5514</v>
      </c>
      <c r="F227" s="7" t="s">
        <v>9725</v>
      </c>
      <c r="G227" s="7" t="s">
        <v>5515</v>
      </c>
      <c r="H227" s="7" t="s">
        <v>5516</v>
      </c>
      <c r="I227" s="7" t="s">
        <v>13725</v>
      </c>
      <c r="J227" s="7" t="s">
        <v>13726</v>
      </c>
      <c r="K227" s="7">
        <v>2</v>
      </c>
      <c r="L227" s="3" t="s">
        <v>8391</v>
      </c>
      <c r="M227" s="3">
        <f t="shared" si="5"/>
        <v>320000</v>
      </c>
    </row>
    <row r="228" spans="1:13" x14ac:dyDescent="0.25">
      <c r="A228" s="14" t="s">
        <v>13538</v>
      </c>
      <c r="B228" s="7" t="s">
        <v>13727</v>
      </c>
      <c r="C228" s="16">
        <v>42583</v>
      </c>
      <c r="D228" s="7" t="s">
        <v>13728</v>
      </c>
      <c r="E228" s="7" t="s">
        <v>5514</v>
      </c>
      <c r="F228" s="7" t="s">
        <v>9725</v>
      </c>
      <c r="G228" s="7" t="s">
        <v>5515</v>
      </c>
      <c r="H228" s="7" t="s">
        <v>5516</v>
      </c>
      <c r="I228" s="7" t="s">
        <v>13729</v>
      </c>
      <c r="J228" s="7" t="s">
        <v>13730</v>
      </c>
      <c r="K228" s="7">
        <v>2</v>
      </c>
      <c r="L228" s="3" t="s">
        <v>8394</v>
      </c>
      <c r="M228" s="3">
        <f t="shared" si="5"/>
        <v>320000</v>
      </c>
    </row>
    <row r="229" spans="1:13" x14ac:dyDescent="0.25">
      <c r="A229" s="14" t="s">
        <v>13538</v>
      </c>
      <c r="B229" s="7" t="s">
        <v>13731</v>
      </c>
      <c r="C229" s="16">
        <v>42583</v>
      </c>
      <c r="D229" s="7" t="s">
        <v>13732</v>
      </c>
      <c r="E229" s="7" t="s">
        <v>5514</v>
      </c>
      <c r="F229" s="7" t="s">
        <v>9725</v>
      </c>
      <c r="G229" s="7" t="s">
        <v>5515</v>
      </c>
      <c r="H229" s="7" t="s">
        <v>5516</v>
      </c>
      <c r="I229" s="7" t="s">
        <v>13733</v>
      </c>
      <c r="J229" s="7" t="s">
        <v>13734</v>
      </c>
      <c r="K229" s="7">
        <v>2</v>
      </c>
      <c r="L229" s="3" t="s">
        <v>8391</v>
      </c>
      <c r="M229" s="3">
        <f t="shared" si="5"/>
        <v>320000</v>
      </c>
    </row>
    <row r="230" spans="1:13" x14ac:dyDescent="0.25">
      <c r="A230" s="14" t="s">
        <v>13538</v>
      </c>
      <c r="B230" s="7" t="s">
        <v>13735</v>
      </c>
      <c r="C230" s="16">
        <v>42583</v>
      </c>
      <c r="D230" s="7" t="s">
        <v>13736</v>
      </c>
      <c r="E230" s="7" t="s">
        <v>5514</v>
      </c>
      <c r="F230" s="7" t="s">
        <v>9725</v>
      </c>
      <c r="G230" s="7" t="s">
        <v>5515</v>
      </c>
      <c r="H230" s="7" t="s">
        <v>5516</v>
      </c>
      <c r="I230" s="7" t="s">
        <v>13737</v>
      </c>
      <c r="J230" s="7" t="s">
        <v>13738</v>
      </c>
      <c r="K230" s="7">
        <v>2</v>
      </c>
      <c r="L230" s="3" t="s">
        <v>8394</v>
      </c>
      <c r="M230" s="3">
        <f t="shared" si="5"/>
        <v>320000</v>
      </c>
    </row>
    <row r="231" spans="1:13" x14ac:dyDescent="0.25">
      <c r="A231" s="14" t="s">
        <v>13538</v>
      </c>
      <c r="B231" s="7" t="s">
        <v>13739</v>
      </c>
      <c r="C231" s="16">
        <v>42583</v>
      </c>
      <c r="D231" s="7" t="s">
        <v>13740</v>
      </c>
      <c r="E231" s="7" t="s">
        <v>5514</v>
      </c>
      <c r="F231" s="7" t="s">
        <v>9725</v>
      </c>
      <c r="G231" s="7" t="s">
        <v>5515</v>
      </c>
      <c r="H231" s="7" t="s">
        <v>5517</v>
      </c>
      <c r="I231" s="7" t="s">
        <v>13741</v>
      </c>
      <c r="J231" s="7" t="s">
        <v>13742</v>
      </c>
      <c r="K231" s="7">
        <v>2</v>
      </c>
      <c r="L231" s="3" t="s">
        <v>8391</v>
      </c>
      <c r="M231" s="3">
        <f t="shared" si="5"/>
        <v>320000</v>
      </c>
    </row>
    <row r="232" spans="1:13" x14ac:dyDescent="0.25">
      <c r="A232" s="14" t="s">
        <v>13538</v>
      </c>
      <c r="B232" s="7" t="s">
        <v>13743</v>
      </c>
      <c r="C232" s="16">
        <v>42583</v>
      </c>
      <c r="D232" s="7" t="s">
        <v>13744</v>
      </c>
      <c r="E232" s="7" t="s">
        <v>5514</v>
      </c>
      <c r="F232" s="7" t="s">
        <v>9725</v>
      </c>
      <c r="G232" s="7" t="s">
        <v>5515</v>
      </c>
      <c r="H232" s="7" t="s">
        <v>5517</v>
      </c>
      <c r="I232" s="7" t="s">
        <v>13745</v>
      </c>
      <c r="J232" s="7" t="s">
        <v>13746</v>
      </c>
      <c r="K232" s="7">
        <v>2</v>
      </c>
      <c r="L232" s="3" t="s">
        <v>8391</v>
      </c>
      <c r="M232" s="3">
        <f t="shared" si="5"/>
        <v>320000</v>
      </c>
    </row>
    <row r="233" spans="1:13" x14ac:dyDescent="0.25">
      <c r="A233" s="14" t="s">
        <v>13538</v>
      </c>
      <c r="B233" s="7" t="s">
        <v>13747</v>
      </c>
      <c r="C233" s="16">
        <v>42583</v>
      </c>
      <c r="D233" s="7" t="s">
        <v>13748</v>
      </c>
      <c r="E233" s="7" t="s">
        <v>5514</v>
      </c>
      <c r="F233" s="7" t="s">
        <v>9725</v>
      </c>
      <c r="G233" s="7" t="s">
        <v>5515</v>
      </c>
      <c r="H233" s="7" t="s">
        <v>5516</v>
      </c>
      <c r="I233" s="7" t="s">
        <v>13749</v>
      </c>
      <c r="J233" s="7" t="s">
        <v>13750</v>
      </c>
      <c r="K233" s="7">
        <v>2</v>
      </c>
      <c r="L233" s="3" t="s">
        <v>13706</v>
      </c>
      <c r="M233" s="3">
        <f t="shared" si="5"/>
        <v>320000</v>
      </c>
    </row>
    <row r="234" spans="1:13" x14ac:dyDescent="0.25">
      <c r="A234" s="14" t="s">
        <v>13538</v>
      </c>
      <c r="B234" s="7" t="s">
        <v>13751</v>
      </c>
      <c r="C234" s="16">
        <v>42583</v>
      </c>
      <c r="D234" s="7" t="s">
        <v>13752</v>
      </c>
      <c r="E234" s="7" t="s">
        <v>5514</v>
      </c>
      <c r="F234" s="7" t="s">
        <v>9725</v>
      </c>
      <c r="G234" s="7" t="s">
        <v>5515</v>
      </c>
      <c r="H234" s="7" t="s">
        <v>5517</v>
      </c>
      <c r="I234" s="7" t="s">
        <v>13753</v>
      </c>
      <c r="J234" s="7" t="s">
        <v>13754</v>
      </c>
      <c r="K234" s="7">
        <v>2</v>
      </c>
      <c r="L234" s="3" t="s">
        <v>8391</v>
      </c>
      <c r="M234" s="3">
        <f t="shared" si="5"/>
        <v>320000</v>
      </c>
    </row>
    <row r="235" spans="1:13" x14ac:dyDescent="0.25">
      <c r="A235" s="14" t="s">
        <v>13538</v>
      </c>
      <c r="B235" s="7" t="s">
        <v>13755</v>
      </c>
      <c r="C235" s="16">
        <v>42583</v>
      </c>
      <c r="D235" s="7" t="s">
        <v>13756</v>
      </c>
      <c r="E235" s="7" t="s">
        <v>5514</v>
      </c>
      <c r="F235" s="7" t="s">
        <v>9725</v>
      </c>
      <c r="G235" s="7" t="s">
        <v>5515</v>
      </c>
      <c r="H235" s="7" t="s">
        <v>5516</v>
      </c>
      <c r="I235" s="7" t="s">
        <v>13757</v>
      </c>
      <c r="J235" s="7" t="s">
        <v>13758</v>
      </c>
      <c r="K235" s="7">
        <v>2</v>
      </c>
      <c r="L235" s="3" t="s">
        <v>8391</v>
      </c>
      <c r="M235" s="3">
        <f t="shared" si="5"/>
        <v>320000</v>
      </c>
    </row>
    <row r="236" spans="1:13" x14ac:dyDescent="0.25">
      <c r="A236" s="14" t="s">
        <v>13538</v>
      </c>
      <c r="B236" s="7" t="s">
        <v>13759</v>
      </c>
      <c r="C236" s="16">
        <v>42583</v>
      </c>
      <c r="D236" s="7" t="s">
        <v>13760</v>
      </c>
      <c r="E236" s="7" t="s">
        <v>5514</v>
      </c>
      <c r="F236" s="7" t="s">
        <v>9725</v>
      </c>
      <c r="G236" s="7" t="s">
        <v>5515</v>
      </c>
      <c r="H236" s="7" t="s">
        <v>5517</v>
      </c>
      <c r="I236" s="7" t="s">
        <v>13761</v>
      </c>
      <c r="J236" s="7" t="s">
        <v>13762</v>
      </c>
      <c r="K236" s="7">
        <v>2</v>
      </c>
      <c r="L236" s="3" t="s">
        <v>8391</v>
      </c>
      <c r="M236" s="3">
        <f t="shared" si="5"/>
        <v>320000</v>
      </c>
    </row>
    <row r="237" spans="1:13" x14ac:dyDescent="0.25">
      <c r="A237" s="14" t="s">
        <v>13538</v>
      </c>
      <c r="B237" s="7" t="s">
        <v>13763</v>
      </c>
      <c r="C237" s="16">
        <v>42583</v>
      </c>
      <c r="D237" s="7" t="s">
        <v>13764</v>
      </c>
      <c r="E237" s="7" t="s">
        <v>5514</v>
      </c>
      <c r="F237" s="7" t="s">
        <v>9725</v>
      </c>
      <c r="G237" s="7" t="s">
        <v>5515</v>
      </c>
      <c r="H237" s="7" t="s">
        <v>5516</v>
      </c>
      <c r="I237" s="7" t="s">
        <v>13765</v>
      </c>
      <c r="J237" s="7" t="s">
        <v>13766</v>
      </c>
      <c r="K237" s="7">
        <v>2</v>
      </c>
      <c r="L237" s="3" t="s">
        <v>8391</v>
      </c>
      <c r="M237" s="3">
        <f t="shared" si="5"/>
        <v>320000</v>
      </c>
    </row>
    <row r="238" spans="1:13" x14ac:dyDescent="0.25">
      <c r="A238" s="14" t="s">
        <v>13538</v>
      </c>
      <c r="B238" s="7" t="s">
        <v>13767</v>
      </c>
      <c r="C238" s="16">
        <v>42583</v>
      </c>
      <c r="D238" s="7" t="s">
        <v>13768</v>
      </c>
      <c r="E238" s="7" t="s">
        <v>5514</v>
      </c>
      <c r="F238" s="7" t="s">
        <v>9725</v>
      </c>
      <c r="G238" s="7" t="s">
        <v>5515</v>
      </c>
      <c r="H238" s="7" t="s">
        <v>5517</v>
      </c>
      <c r="I238" s="7" t="s">
        <v>13769</v>
      </c>
      <c r="J238" s="7" t="s">
        <v>13770</v>
      </c>
      <c r="K238" s="7">
        <v>2</v>
      </c>
      <c r="L238" s="3" t="s">
        <v>8391</v>
      </c>
      <c r="M238" s="3">
        <f t="shared" si="5"/>
        <v>320000</v>
      </c>
    </row>
    <row r="239" spans="1:13" x14ac:dyDescent="0.25">
      <c r="A239" s="14" t="s">
        <v>13538</v>
      </c>
      <c r="B239" s="7" t="s">
        <v>13771</v>
      </c>
      <c r="C239" s="16">
        <v>42583</v>
      </c>
      <c r="D239" s="7" t="s">
        <v>13772</v>
      </c>
      <c r="E239" s="7" t="s">
        <v>5514</v>
      </c>
      <c r="F239" s="7" t="s">
        <v>9692</v>
      </c>
      <c r="G239" s="7" t="s">
        <v>5515</v>
      </c>
      <c r="H239" s="7" t="s">
        <v>5516</v>
      </c>
      <c r="I239" s="7" t="s">
        <v>13773</v>
      </c>
      <c r="J239" s="7" t="s">
        <v>13774</v>
      </c>
      <c r="K239" s="7">
        <v>2</v>
      </c>
      <c r="L239" s="3" t="s">
        <v>8396</v>
      </c>
      <c r="M239" s="3">
        <v>80000</v>
      </c>
    </row>
    <row r="240" spans="1:13" x14ac:dyDescent="0.25">
      <c r="A240" s="14" t="s">
        <v>13538</v>
      </c>
      <c r="B240" s="7" t="s">
        <v>13775</v>
      </c>
      <c r="C240" s="16">
        <v>42583</v>
      </c>
      <c r="D240" s="7" t="s">
        <v>13776</v>
      </c>
      <c r="E240" s="7" t="s">
        <v>5514</v>
      </c>
      <c r="F240" s="7" t="s">
        <v>9692</v>
      </c>
      <c r="G240" s="7" t="s">
        <v>5515</v>
      </c>
      <c r="H240" s="7" t="s">
        <v>5516</v>
      </c>
      <c r="I240" s="7" t="s">
        <v>13777</v>
      </c>
      <c r="J240" s="7" t="s">
        <v>13778</v>
      </c>
      <c r="K240" s="7">
        <v>2</v>
      </c>
      <c r="L240" s="3" t="s">
        <v>8396</v>
      </c>
      <c r="M240" s="3">
        <v>80000</v>
      </c>
    </row>
    <row r="241" spans="1:13" x14ac:dyDescent="0.25">
      <c r="A241" s="14" t="s">
        <v>13538</v>
      </c>
      <c r="B241" s="7" t="s">
        <v>13779</v>
      </c>
      <c r="C241" s="16">
        <v>42583</v>
      </c>
      <c r="D241" s="7" t="s">
        <v>13780</v>
      </c>
      <c r="E241" s="7" t="s">
        <v>5514</v>
      </c>
      <c r="F241" s="7" t="s">
        <v>9692</v>
      </c>
      <c r="G241" s="7" t="s">
        <v>5515</v>
      </c>
      <c r="H241" s="7" t="s">
        <v>5516</v>
      </c>
      <c r="I241" s="7" t="s">
        <v>13781</v>
      </c>
      <c r="J241" s="7" t="s">
        <v>13782</v>
      </c>
      <c r="K241" s="7">
        <v>2</v>
      </c>
      <c r="L241" s="3" t="s">
        <v>8398</v>
      </c>
      <c r="M241" s="3">
        <v>80000</v>
      </c>
    </row>
    <row r="242" spans="1:13" x14ac:dyDescent="0.25">
      <c r="A242" s="14" t="s">
        <v>13538</v>
      </c>
      <c r="B242" s="7" t="s">
        <v>13783</v>
      </c>
      <c r="C242" s="16">
        <v>42583</v>
      </c>
      <c r="D242" s="7" t="s">
        <v>13784</v>
      </c>
      <c r="E242" s="7" t="s">
        <v>5514</v>
      </c>
      <c r="F242" s="7" t="s">
        <v>9692</v>
      </c>
      <c r="G242" s="7" t="s">
        <v>5515</v>
      </c>
      <c r="H242" s="7" t="s">
        <v>5516</v>
      </c>
      <c r="I242" s="7" t="s">
        <v>13785</v>
      </c>
      <c r="J242" s="7" t="s">
        <v>13786</v>
      </c>
      <c r="K242" s="7">
        <v>2</v>
      </c>
      <c r="L242" s="3" t="s">
        <v>8396</v>
      </c>
      <c r="M242" s="3">
        <v>80000</v>
      </c>
    </row>
    <row r="243" spans="1:13" x14ac:dyDescent="0.25">
      <c r="A243" s="14" t="s">
        <v>13538</v>
      </c>
      <c r="B243" s="7" t="s">
        <v>13787</v>
      </c>
      <c r="C243" s="16">
        <v>42583</v>
      </c>
      <c r="D243" s="7" t="s">
        <v>13788</v>
      </c>
      <c r="E243" s="7" t="s">
        <v>5514</v>
      </c>
      <c r="F243" s="7" t="s">
        <v>9692</v>
      </c>
      <c r="G243" s="7" t="s">
        <v>5515</v>
      </c>
      <c r="H243" s="7" t="s">
        <v>5516</v>
      </c>
      <c r="I243" s="7" t="s">
        <v>13789</v>
      </c>
      <c r="J243" s="7" t="s">
        <v>13790</v>
      </c>
      <c r="K243" s="7">
        <v>2</v>
      </c>
      <c r="L243" s="3" t="s">
        <v>8398</v>
      </c>
      <c r="M243" s="3">
        <v>80000</v>
      </c>
    </row>
    <row r="244" spans="1:13" x14ac:dyDescent="0.25">
      <c r="A244" s="14" t="s">
        <v>13538</v>
      </c>
      <c r="B244" s="7" t="s">
        <v>13791</v>
      </c>
      <c r="C244" s="16">
        <v>42583</v>
      </c>
      <c r="D244" s="7" t="s">
        <v>13792</v>
      </c>
      <c r="E244" s="7" t="s">
        <v>5514</v>
      </c>
      <c r="F244" s="7" t="s">
        <v>9692</v>
      </c>
      <c r="G244" s="7" t="s">
        <v>5515</v>
      </c>
      <c r="H244" s="7" t="s">
        <v>5516</v>
      </c>
      <c r="I244" s="7" t="s">
        <v>13793</v>
      </c>
      <c r="J244" s="7" t="s">
        <v>13794</v>
      </c>
      <c r="K244" s="7">
        <v>2</v>
      </c>
      <c r="L244" s="3" t="s">
        <v>8396</v>
      </c>
      <c r="M244" s="3">
        <v>80000</v>
      </c>
    </row>
    <row r="245" spans="1:13" x14ac:dyDescent="0.25">
      <c r="A245" s="14" t="s">
        <v>13538</v>
      </c>
      <c r="B245" s="7" t="s">
        <v>13795</v>
      </c>
      <c r="C245" s="16">
        <v>42583</v>
      </c>
      <c r="D245" s="7" t="s">
        <v>13796</v>
      </c>
      <c r="E245" s="7" t="s">
        <v>5514</v>
      </c>
      <c r="F245" s="7" t="s">
        <v>9692</v>
      </c>
      <c r="G245" s="7" t="s">
        <v>5515</v>
      </c>
      <c r="H245" s="7" t="s">
        <v>5516</v>
      </c>
      <c r="I245" s="7" t="s">
        <v>13797</v>
      </c>
      <c r="J245" s="7" t="s">
        <v>13798</v>
      </c>
      <c r="K245" s="7">
        <v>2</v>
      </c>
      <c r="L245" s="3" t="s">
        <v>8396</v>
      </c>
      <c r="M245" s="3">
        <v>80000</v>
      </c>
    </row>
    <row r="246" spans="1:13" x14ac:dyDescent="0.25">
      <c r="A246" s="14" t="s">
        <v>13538</v>
      </c>
      <c r="B246" s="7" t="s">
        <v>13799</v>
      </c>
      <c r="C246" s="16">
        <v>42583</v>
      </c>
      <c r="D246" s="7" t="s">
        <v>13800</v>
      </c>
      <c r="E246" s="7" t="s">
        <v>5514</v>
      </c>
      <c r="F246" s="7" t="s">
        <v>9692</v>
      </c>
      <c r="G246" s="7" t="s">
        <v>5515</v>
      </c>
      <c r="H246" s="7" t="s">
        <v>5516</v>
      </c>
      <c r="I246" s="7" t="s">
        <v>13801</v>
      </c>
      <c r="J246" s="7" t="s">
        <v>13802</v>
      </c>
      <c r="K246" s="7">
        <v>2</v>
      </c>
      <c r="L246" s="3" t="s">
        <v>8396</v>
      </c>
      <c r="M246" s="3">
        <v>80000</v>
      </c>
    </row>
    <row r="247" spans="1:13" x14ac:dyDescent="0.25">
      <c r="A247" s="14" t="s">
        <v>13538</v>
      </c>
      <c r="B247" s="7" t="s">
        <v>13803</v>
      </c>
      <c r="C247" s="16">
        <v>42583</v>
      </c>
      <c r="D247" s="7" t="s">
        <v>13804</v>
      </c>
      <c r="E247" s="7" t="s">
        <v>5514</v>
      </c>
      <c r="F247" s="7" t="s">
        <v>9692</v>
      </c>
      <c r="G247" s="7" t="s">
        <v>5515</v>
      </c>
      <c r="H247" s="7" t="s">
        <v>5516</v>
      </c>
      <c r="I247" s="7" t="s">
        <v>13805</v>
      </c>
      <c r="J247" s="7" t="s">
        <v>13806</v>
      </c>
      <c r="K247" s="7">
        <v>2</v>
      </c>
      <c r="L247" s="3" t="s">
        <v>8398</v>
      </c>
      <c r="M247" s="3">
        <v>80000</v>
      </c>
    </row>
    <row r="248" spans="1:13" x14ac:dyDescent="0.25">
      <c r="A248" s="14" t="s">
        <v>13538</v>
      </c>
      <c r="B248" s="7" t="s">
        <v>13807</v>
      </c>
      <c r="C248" s="16">
        <v>42583</v>
      </c>
      <c r="D248" s="7" t="s">
        <v>13808</v>
      </c>
      <c r="E248" s="7" t="s">
        <v>5514</v>
      </c>
      <c r="F248" s="7" t="s">
        <v>9692</v>
      </c>
      <c r="G248" s="7" t="s">
        <v>5515</v>
      </c>
      <c r="H248" s="7" t="s">
        <v>5516</v>
      </c>
      <c r="I248" s="7" t="s">
        <v>13809</v>
      </c>
      <c r="J248" s="7" t="s">
        <v>13810</v>
      </c>
      <c r="K248" s="7">
        <v>2</v>
      </c>
      <c r="L248" s="3" t="s">
        <v>8396</v>
      </c>
      <c r="M248" s="3">
        <v>80000</v>
      </c>
    </row>
    <row r="249" spans="1:13" x14ac:dyDescent="0.25">
      <c r="A249" s="14" t="s">
        <v>13538</v>
      </c>
      <c r="B249" s="7" t="s">
        <v>13811</v>
      </c>
      <c r="C249" s="16">
        <v>42583</v>
      </c>
      <c r="D249" s="7" t="s">
        <v>13812</v>
      </c>
      <c r="E249" s="7" t="s">
        <v>5514</v>
      </c>
      <c r="F249" s="7" t="s">
        <v>9692</v>
      </c>
      <c r="G249" s="7" t="s">
        <v>5515</v>
      </c>
      <c r="H249" s="7" t="s">
        <v>5516</v>
      </c>
      <c r="I249" s="7" t="s">
        <v>13813</v>
      </c>
      <c r="J249" s="7" t="s">
        <v>13814</v>
      </c>
      <c r="K249" s="7">
        <v>2</v>
      </c>
      <c r="L249" s="3" t="s">
        <v>8398</v>
      </c>
      <c r="M249" s="3">
        <v>80000</v>
      </c>
    </row>
    <row r="250" spans="1:13" x14ac:dyDescent="0.25">
      <c r="A250" s="14" t="s">
        <v>13538</v>
      </c>
      <c r="B250" s="7" t="s">
        <v>13815</v>
      </c>
      <c r="C250" s="16">
        <v>42583</v>
      </c>
      <c r="D250" s="7" t="s">
        <v>13816</v>
      </c>
      <c r="E250" s="7" t="s">
        <v>5514</v>
      </c>
      <c r="F250" s="7" t="s">
        <v>9692</v>
      </c>
      <c r="G250" s="7" t="s">
        <v>5515</v>
      </c>
      <c r="H250" s="7" t="s">
        <v>5516</v>
      </c>
      <c r="I250" s="7" t="s">
        <v>13817</v>
      </c>
      <c r="J250" s="7" t="s">
        <v>13818</v>
      </c>
      <c r="K250" s="7">
        <v>2</v>
      </c>
      <c r="L250" s="3" t="s">
        <v>8396</v>
      </c>
      <c r="M250" s="3">
        <v>80000</v>
      </c>
    </row>
    <row r="251" spans="1:13" x14ac:dyDescent="0.25">
      <c r="A251" s="14" t="s">
        <v>13538</v>
      </c>
      <c r="B251" s="7" t="s">
        <v>13819</v>
      </c>
      <c r="C251" s="16">
        <v>42583</v>
      </c>
      <c r="D251" s="7" t="s">
        <v>13820</v>
      </c>
      <c r="E251" s="7" t="s">
        <v>5514</v>
      </c>
      <c r="F251" s="7" t="s">
        <v>9692</v>
      </c>
      <c r="G251" s="7" t="s">
        <v>5515</v>
      </c>
      <c r="H251" s="7" t="s">
        <v>5516</v>
      </c>
      <c r="I251" s="7" t="s">
        <v>13821</v>
      </c>
      <c r="J251" s="7" t="s">
        <v>13822</v>
      </c>
      <c r="K251" s="7">
        <v>2</v>
      </c>
      <c r="L251" s="3" t="s">
        <v>8396</v>
      </c>
      <c r="M251" s="3">
        <v>80000</v>
      </c>
    </row>
    <row r="252" spans="1:13" x14ac:dyDescent="0.25">
      <c r="A252" s="14" t="s">
        <v>13538</v>
      </c>
      <c r="B252" s="7" t="s">
        <v>13823</v>
      </c>
      <c r="C252" s="16">
        <v>42583</v>
      </c>
      <c r="D252" s="7" t="s">
        <v>13824</v>
      </c>
      <c r="E252" s="7" t="s">
        <v>5514</v>
      </c>
      <c r="F252" s="7" t="s">
        <v>9692</v>
      </c>
      <c r="G252" s="7" t="s">
        <v>5515</v>
      </c>
      <c r="H252" s="7" t="s">
        <v>5516</v>
      </c>
      <c r="I252" s="7" t="s">
        <v>13825</v>
      </c>
      <c r="J252" s="7" t="s">
        <v>13826</v>
      </c>
      <c r="K252" s="7">
        <v>2</v>
      </c>
      <c r="L252" s="3" t="s">
        <v>8398</v>
      </c>
      <c r="M252" s="3">
        <v>80000</v>
      </c>
    </row>
    <row r="253" spans="1:13" x14ac:dyDescent="0.25">
      <c r="A253" s="14" t="s">
        <v>13538</v>
      </c>
      <c r="B253" s="7" t="s">
        <v>13827</v>
      </c>
      <c r="C253" s="16">
        <v>42583</v>
      </c>
      <c r="D253" s="7" t="s">
        <v>13828</v>
      </c>
      <c r="E253" s="7" t="s">
        <v>5514</v>
      </c>
      <c r="F253" s="7" t="s">
        <v>9692</v>
      </c>
      <c r="G253" s="7" t="s">
        <v>5515</v>
      </c>
      <c r="H253" s="7" t="s">
        <v>5516</v>
      </c>
      <c r="I253" s="7" t="s">
        <v>13829</v>
      </c>
      <c r="J253" s="7" t="s">
        <v>13830</v>
      </c>
      <c r="K253" s="7">
        <v>2</v>
      </c>
      <c r="L253" s="3" t="s">
        <v>8396</v>
      </c>
      <c r="M253" s="3">
        <v>80000</v>
      </c>
    </row>
    <row r="254" spans="1:13" x14ac:dyDescent="0.25">
      <c r="A254" s="14" t="s">
        <v>13538</v>
      </c>
      <c r="B254" s="7" t="s">
        <v>13831</v>
      </c>
      <c r="C254" s="16">
        <v>42583</v>
      </c>
      <c r="D254" s="7" t="s">
        <v>13832</v>
      </c>
      <c r="E254" s="7" t="s">
        <v>5514</v>
      </c>
      <c r="F254" s="7" t="s">
        <v>9692</v>
      </c>
      <c r="G254" s="7" t="s">
        <v>5515</v>
      </c>
      <c r="H254" s="7" t="s">
        <v>5516</v>
      </c>
      <c r="I254" s="7" t="s">
        <v>13833</v>
      </c>
      <c r="J254" s="7" t="s">
        <v>13834</v>
      </c>
      <c r="K254" s="7">
        <v>2</v>
      </c>
      <c r="L254" s="3" t="s">
        <v>8396</v>
      </c>
      <c r="M254" s="3">
        <v>80000</v>
      </c>
    </row>
    <row r="255" spans="1:13" x14ac:dyDescent="0.25">
      <c r="A255" s="14" t="s">
        <v>13538</v>
      </c>
      <c r="B255" s="7" t="s">
        <v>13835</v>
      </c>
      <c r="C255" s="16">
        <v>42583</v>
      </c>
      <c r="D255" s="7" t="s">
        <v>13836</v>
      </c>
      <c r="E255" s="7" t="s">
        <v>5514</v>
      </c>
      <c r="F255" s="7" t="s">
        <v>9692</v>
      </c>
      <c r="G255" s="7" t="s">
        <v>5515</v>
      </c>
      <c r="H255" s="7" t="s">
        <v>5516</v>
      </c>
      <c r="I255" s="7" t="s">
        <v>13837</v>
      </c>
      <c r="J255" s="7" t="s">
        <v>13838</v>
      </c>
      <c r="K255" s="7">
        <v>2</v>
      </c>
      <c r="L255" s="3" t="s">
        <v>8396</v>
      </c>
      <c r="M255" s="3">
        <v>80000</v>
      </c>
    </row>
    <row r="256" spans="1:13" x14ac:dyDescent="0.25">
      <c r="A256" s="14" t="s">
        <v>13538</v>
      </c>
      <c r="B256" s="7" t="s">
        <v>13839</v>
      </c>
      <c r="C256" s="16">
        <v>42583</v>
      </c>
      <c r="D256" s="7" t="s">
        <v>13840</v>
      </c>
      <c r="E256" s="7" t="s">
        <v>5514</v>
      </c>
      <c r="F256" s="7" t="s">
        <v>9692</v>
      </c>
      <c r="G256" s="7" t="s">
        <v>5515</v>
      </c>
      <c r="H256" s="7" t="s">
        <v>5516</v>
      </c>
      <c r="I256" s="7" t="s">
        <v>13841</v>
      </c>
      <c r="J256" s="7" t="s">
        <v>13842</v>
      </c>
      <c r="K256" s="7">
        <v>2</v>
      </c>
      <c r="L256" s="3" t="s">
        <v>8396</v>
      </c>
      <c r="M256" s="3">
        <v>80000</v>
      </c>
    </row>
    <row r="257" spans="1:13" x14ac:dyDescent="0.25">
      <c r="A257" s="14" t="s">
        <v>13538</v>
      </c>
      <c r="B257" s="7" t="s">
        <v>13843</v>
      </c>
      <c r="C257" s="16">
        <v>42583</v>
      </c>
      <c r="D257" s="7" t="s">
        <v>13844</v>
      </c>
      <c r="E257" s="7" t="s">
        <v>5514</v>
      </c>
      <c r="F257" s="7" t="s">
        <v>9692</v>
      </c>
      <c r="G257" s="7" t="s">
        <v>5515</v>
      </c>
      <c r="H257" s="7" t="s">
        <v>5517</v>
      </c>
      <c r="I257" s="7" t="s">
        <v>13845</v>
      </c>
      <c r="J257" s="7" t="s">
        <v>13846</v>
      </c>
      <c r="K257" s="7">
        <v>2</v>
      </c>
      <c r="L257" s="3" t="s">
        <v>8396</v>
      </c>
      <c r="M257" s="3">
        <v>80000</v>
      </c>
    </row>
    <row r="258" spans="1:13" x14ac:dyDescent="0.25">
      <c r="A258" s="14" t="s">
        <v>13538</v>
      </c>
      <c r="B258" s="7" t="s">
        <v>13847</v>
      </c>
      <c r="C258" s="16">
        <v>42583</v>
      </c>
      <c r="D258" s="7" t="s">
        <v>13848</v>
      </c>
      <c r="E258" s="7" t="s">
        <v>5514</v>
      </c>
      <c r="F258" s="7" t="s">
        <v>9692</v>
      </c>
      <c r="G258" s="7" t="s">
        <v>5515</v>
      </c>
      <c r="H258" s="7" t="s">
        <v>5516</v>
      </c>
      <c r="I258" s="7" t="s">
        <v>13849</v>
      </c>
      <c r="J258" s="7" t="s">
        <v>13850</v>
      </c>
      <c r="K258" s="7">
        <v>2</v>
      </c>
      <c r="L258" s="3" t="s">
        <v>8396</v>
      </c>
      <c r="M258" s="3">
        <v>80000</v>
      </c>
    </row>
    <row r="259" spans="1:13" x14ac:dyDescent="0.25">
      <c r="A259" s="14" t="s">
        <v>13538</v>
      </c>
      <c r="B259" s="7" t="s">
        <v>5115</v>
      </c>
      <c r="C259" s="16">
        <v>42736</v>
      </c>
      <c r="D259" s="7" t="s">
        <v>13851</v>
      </c>
      <c r="E259" s="7" t="s">
        <v>5514</v>
      </c>
      <c r="F259" s="7" t="s">
        <v>9725</v>
      </c>
      <c r="G259" s="7" t="s">
        <v>5515</v>
      </c>
      <c r="H259" s="7" t="s">
        <v>5517</v>
      </c>
      <c r="I259" s="7" t="s">
        <v>13852</v>
      </c>
      <c r="J259" s="7" t="s">
        <v>13853</v>
      </c>
      <c r="K259" s="7">
        <v>1</v>
      </c>
      <c r="L259" s="3" t="s">
        <v>8391</v>
      </c>
      <c r="M259" s="3">
        <f t="shared" ref="M259:M277" si="6">25000*12+20000</f>
        <v>320000</v>
      </c>
    </row>
    <row r="260" spans="1:13" x14ac:dyDescent="0.25">
      <c r="A260" s="14" t="s">
        <v>13538</v>
      </c>
      <c r="B260" s="7" t="s">
        <v>13854</v>
      </c>
      <c r="C260" s="16">
        <v>42736</v>
      </c>
      <c r="D260" s="7" t="s">
        <v>13855</v>
      </c>
      <c r="E260" s="7" t="s">
        <v>5514</v>
      </c>
      <c r="F260" s="7" t="s">
        <v>9725</v>
      </c>
      <c r="G260" s="7" t="s">
        <v>5515</v>
      </c>
      <c r="H260" s="7" t="s">
        <v>5517</v>
      </c>
      <c r="I260" s="7" t="s">
        <v>13856</v>
      </c>
      <c r="J260" s="7" t="s">
        <v>13857</v>
      </c>
      <c r="K260" s="7">
        <v>1</v>
      </c>
      <c r="L260" s="3" t="s">
        <v>8391</v>
      </c>
      <c r="M260" s="3">
        <f t="shared" si="6"/>
        <v>320000</v>
      </c>
    </row>
    <row r="261" spans="1:13" x14ac:dyDescent="0.25">
      <c r="A261" s="14" t="s">
        <v>13538</v>
      </c>
      <c r="B261" s="7" t="s">
        <v>13858</v>
      </c>
      <c r="C261" s="16">
        <v>42736</v>
      </c>
      <c r="D261" s="7" t="s">
        <v>13859</v>
      </c>
      <c r="E261" s="7" t="s">
        <v>5514</v>
      </c>
      <c r="F261" s="7" t="s">
        <v>9725</v>
      </c>
      <c r="G261" s="7" t="s">
        <v>5515</v>
      </c>
      <c r="H261" s="7" t="s">
        <v>5517</v>
      </c>
      <c r="I261" s="7" t="s">
        <v>13860</v>
      </c>
      <c r="J261" s="7" t="s">
        <v>13861</v>
      </c>
      <c r="K261" s="7">
        <v>1</v>
      </c>
      <c r="L261" s="3" t="s">
        <v>8391</v>
      </c>
      <c r="M261" s="3">
        <f t="shared" si="6"/>
        <v>320000</v>
      </c>
    </row>
    <row r="262" spans="1:13" x14ac:dyDescent="0.25">
      <c r="A262" s="14" t="s">
        <v>13538</v>
      </c>
      <c r="B262" s="7" t="s">
        <v>13862</v>
      </c>
      <c r="C262" s="16">
        <v>42736</v>
      </c>
      <c r="D262" s="7" t="s">
        <v>13863</v>
      </c>
      <c r="E262" s="7" t="s">
        <v>5514</v>
      </c>
      <c r="F262" s="7" t="s">
        <v>9725</v>
      </c>
      <c r="G262" s="7" t="s">
        <v>5515</v>
      </c>
      <c r="H262" s="7" t="s">
        <v>5516</v>
      </c>
      <c r="I262" s="7" t="s">
        <v>13864</v>
      </c>
      <c r="J262" s="7" t="s">
        <v>13865</v>
      </c>
      <c r="K262" s="7">
        <v>1</v>
      </c>
      <c r="L262" s="3" t="s">
        <v>8394</v>
      </c>
      <c r="M262" s="3">
        <f t="shared" si="6"/>
        <v>320000</v>
      </c>
    </row>
    <row r="263" spans="1:13" x14ac:dyDescent="0.25">
      <c r="A263" s="14" t="s">
        <v>13538</v>
      </c>
      <c r="B263" s="7" t="s">
        <v>13866</v>
      </c>
      <c r="C263" s="16">
        <v>42736</v>
      </c>
      <c r="D263" s="7" t="s">
        <v>13867</v>
      </c>
      <c r="E263" s="7" t="s">
        <v>5514</v>
      </c>
      <c r="F263" s="7" t="s">
        <v>9725</v>
      </c>
      <c r="G263" s="7" t="s">
        <v>5515</v>
      </c>
      <c r="H263" s="7" t="s">
        <v>5516</v>
      </c>
      <c r="I263" s="7" t="s">
        <v>13868</v>
      </c>
      <c r="J263" s="7" t="s">
        <v>13869</v>
      </c>
      <c r="K263" s="7">
        <v>1</v>
      </c>
      <c r="L263" s="3" t="s">
        <v>8391</v>
      </c>
      <c r="M263" s="3">
        <f t="shared" si="6"/>
        <v>320000</v>
      </c>
    </row>
    <row r="264" spans="1:13" x14ac:dyDescent="0.25">
      <c r="A264" s="14" t="s">
        <v>13538</v>
      </c>
      <c r="B264" s="7" t="s">
        <v>13870</v>
      </c>
      <c r="C264" s="16">
        <v>42736</v>
      </c>
      <c r="D264" s="7" t="s">
        <v>13871</v>
      </c>
      <c r="E264" s="7" t="s">
        <v>5514</v>
      </c>
      <c r="F264" s="7" t="s">
        <v>9725</v>
      </c>
      <c r="G264" s="7" t="s">
        <v>5515</v>
      </c>
      <c r="H264" s="7" t="s">
        <v>5516</v>
      </c>
      <c r="I264" s="7" t="s">
        <v>13872</v>
      </c>
      <c r="J264" s="7" t="s">
        <v>13873</v>
      </c>
      <c r="K264" s="7">
        <v>1</v>
      </c>
      <c r="L264" s="3" t="s">
        <v>8393</v>
      </c>
      <c r="M264" s="3">
        <f t="shared" si="6"/>
        <v>320000</v>
      </c>
    </row>
    <row r="265" spans="1:13" x14ac:dyDescent="0.25">
      <c r="A265" s="14" t="s">
        <v>13538</v>
      </c>
      <c r="B265" s="7" t="s">
        <v>13874</v>
      </c>
      <c r="C265" s="16">
        <v>42736</v>
      </c>
      <c r="D265" s="7" t="s">
        <v>13875</v>
      </c>
      <c r="E265" s="7" t="s">
        <v>5514</v>
      </c>
      <c r="F265" s="7" t="s">
        <v>9725</v>
      </c>
      <c r="G265" s="7" t="s">
        <v>5515</v>
      </c>
      <c r="H265" s="7" t="s">
        <v>5517</v>
      </c>
      <c r="I265" s="7" t="s">
        <v>13876</v>
      </c>
      <c r="J265" s="7" t="s">
        <v>13877</v>
      </c>
      <c r="K265" s="7">
        <v>1</v>
      </c>
      <c r="L265" s="3" t="s">
        <v>8391</v>
      </c>
      <c r="M265" s="3">
        <f t="shared" si="6"/>
        <v>320000</v>
      </c>
    </row>
    <row r="266" spans="1:13" x14ac:dyDescent="0.25">
      <c r="A266" s="7" t="s">
        <v>16624</v>
      </c>
      <c r="B266" s="7" t="s">
        <v>16746</v>
      </c>
      <c r="C266" s="16">
        <v>42948</v>
      </c>
      <c r="D266" s="7" t="s">
        <v>16747</v>
      </c>
      <c r="E266" s="7" t="s">
        <v>5514</v>
      </c>
      <c r="F266" s="7" t="s">
        <v>9725</v>
      </c>
      <c r="G266" s="7" t="s">
        <v>5515</v>
      </c>
      <c r="H266" s="7" t="s">
        <v>5517</v>
      </c>
      <c r="I266" s="7" t="s">
        <v>16748</v>
      </c>
      <c r="J266" s="7" t="s">
        <v>5518</v>
      </c>
      <c r="K266" s="7">
        <v>1</v>
      </c>
      <c r="L266" s="3" t="s">
        <v>8391</v>
      </c>
      <c r="M266" s="3">
        <f t="shared" si="6"/>
        <v>320000</v>
      </c>
    </row>
    <row r="267" spans="1:13" x14ac:dyDescent="0.25">
      <c r="A267" s="7" t="s">
        <v>16624</v>
      </c>
      <c r="B267" s="7" t="s">
        <v>16749</v>
      </c>
      <c r="C267" s="16">
        <v>42948</v>
      </c>
      <c r="D267" s="7" t="s">
        <v>16750</v>
      </c>
      <c r="E267" s="7" t="s">
        <v>5514</v>
      </c>
      <c r="F267" s="7" t="s">
        <v>9725</v>
      </c>
      <c r="G267" s="7" t="s">
        <v>5515</v>
      </c>
      <c r="H267" s="7" t="s">
        <v>5516</v>
      </c>
      <c r="I267" s="7" t="s">
        <v>16751</v>
      </c>
      <c r="J267" s="7" t="s">
        <v>16752</v>
      </c>
      <c r="K267" s="7">
        <v>1</v>
      </c>
      <c r="L267" s="3" t="s">
        <v>8391</v>
      </c>
      <c r="M267" s="3">
        <f t="shared" si="6"/>
        <v>320000</v>
      </c>
    </row>
    <row r="268" spans="1:13" x14ac:dyDescent="0.25">
      <c r="A268" s="7" t="s">
        <v>16624</v>
      </c>
      <c r="B268" s="7" t="s">
        <v>16753</v>
      </c>
      <c r="C268" s="16">
        <v>42948</v>
      </c>
      <c r="D268" s="7" t="s">
        <v>16754</v>
      </c>
      <c r="E268" s="7" t="s">
        <v>5514</v>
      </c>
      <c r="F268" s="7" t="s">
        <v>9725</v>
      </c>
      <c r="G268" s="7" t="s">
        <v>5515</v>
      </c>
      <c r="H268" s="7" t="s">
        <v>5517</v>
      </c>
      <c r="I268" s="7" t="s">
        <v>16755</v>
      </c>
      <c r="J268" s="7" t="s">
        <v>16756</v>
      </c>
      <c r="K268" s="7">
        <v>1</v>
      </c>
      <c r="L268" s="3" t="s">
        <v>8391</v>
      </c>
      <c r="M268" s="3">
        <f t="shared" si="6"/>
        <v>320000</v>
      </c>
    </row>
    <row r="269" spans="1:13" x14ac:dyDescent="0.25">
      <c r="A269" s="7" t="s">
        <v>16624</v>
      </c>
      <c r="B269" s="7" t="s">
        <v>16757</v>
      </c>
      <c r="C269" s="16">
        <v>42948</v>
      </c>
      <c r="D269" s="7" t="s">
        <v>16758</v>
      </c>
      <c r="E269" s="7" t="s">
        <v>5514</v>
      </c>
      <c r="F269" s="7" t="s">
        <v>9725</v>
      </c>
      <c r="G269" s="7" t="s">
        <v>5515</v>
      </c>
      <c r="H269" s="7" t="s">
        <v>5516</v>
      </c>
      <c r="I269" s="7" t="s">
        <v>16759</v>
      </c>
      <c r="J269" s="7" t="s">
        <v>16760</v>
      </c>
      <c r="K269" s="7">
        <v>1</v>
      </c>
      <c r="L269" s="3" t="s">
        <v>8393</v>
      </c>
      <c r="M269" s="3">
        <f t="shared" si="6"/>
        <v>320000</v>
      </c>
    </row>
    <row r="270" spans="1:13" x14ac:dyDescent="0.25">
      <c r="A270" s="7" t="s">
        <v>16624</v>
      </c>
      <c r="B270" s="7" t="s">
        <v>16761</v>
      </c>
      <c r="C270" s="16">
        <v>42948</v>
      </c>
      <c r="D270" s="7" t="s">
        <v>16762</v>
      </c>
      <c r="E270" s="7" t="s">
        <v>5514</v>
      </c>
      <c r="F270" s="7" t="s">
        <v>9725</v>
      </c>
      <c r="G270" s="7" t="s">
        <v>5515</v>
      </c>
      <c r="H270" s="7" t="s">
        <v>5516</v>
      </c>
      <c r="I270" s="7" t="s">
        <v>16763</v>
      </c>
      <c r="J270" s="7" t="s">
        <v>16764</v>
      </c>
      <c r="K270" s="7">
        <v>1</v>
      </c>
      <c r="L270" s="3" t="s">
        <v>8391</v>
      </c>
      <c r="M270" s="3">
        <f t="shared" si="6"/>
        <v>320000</v>
      </c>
    </row>
    <row r="271" spans="1:13" x14ac:dyDescent="0.25">
      <c r="A271" s="7" t="s">
        <v>16624</v>
      </c>
      <c r="B271" s="7" t="s">
        <v>16765</v>
      </c>
      <c r="C271" s="16">
        <v>42948</v>
      </c>
      <c r="D271" s="7" t="s">
        <v>16766</v>
      </c>
      <c r="E271" s="7" t="s">
        <v>5514</v>
      </c>
      <c r="F271" s="7" t="s">
        <v>9725</v>
      </c>
      <c r="G271" s="7" t="s">
        <v>5515</v>
      </c>
      <c r="H271" s="7" t="s">
        <v>5517</v>
      </c>
      <c r="I271" s="7" t="s">
        <v>16767</v>
      </c>
      <c r="J271" s="7" t="s">
        <v>16768</v>
      </c>
      <c r="K271" s="7">
        <v>1</v>
      </c>
      <c r="L271" s="3" t="s">
        <v>8393</v>
      </c>
      <c r="M271" s="3">
        <f t="shared" si="6"/>
        <v>320000</v>
      </c>
    </row>
    <row r="272" spans="1:13" x14ac:dyDescent="0.25">
      <c r="A272" s="7" t="s">
        <v>16624</v>
      </c>
      <c r="B272" s="7" t="s">
        <v>16769</v>
      </c>
      <c r="C272" s="16">
        <v>42948</v>
      </c>
      <c r="D272" s="7" t="s">
        <v>16770</v>
      </c>
      <c r="E272" s="7" t="s">
        <v>5514</v>
      </c>
      <c r="F272" s="7" t="s">
        <v>9725</v>
      </c>
      <c r="G272" s="7" t="s">
        <v>5515</v>
      </c>
      <c r="H272" s="7" t="s">
        <v>5517</v>
      </c>
      <c r="I272" s="7" t="s">
        <v>16771</v>
      </c>
      <c r="J272" s="7" t="s">
        <v>16772</v>
      </c>
      <c r="K272" s="7">
        <v>1</v>
      </c>
      <c r="L272" s="3" t="s">
        <v>8391</v>
      </c>
      <c r="M272" s="3">
        <f t="shared" si="6"/>
        <v>320000</v>
      </c>
    </row>
    <row r="273" spans="1:13" x14ac:dyDescent="0.25">
      <c r="A273" s="7" t="s">
        <v>16624</v>
      </c>
      <c r="B273" s="7" t="s">
        <v>16773</v>
      </c>
      <c r="C273" s="16">
        <v>42948</v>
      </c>
      <c r="D273" s="7" t="s">
        <v>16774</v>
      </c>
      <c r="E273" s="7" t="s">
        <v>5514</v>
      </c>
      <c r="F273" s="7" t="s">
        <v>9725</v>
      </c>
      <c r="G273" s="7" t="s">
        <v>5515</v>
      </c>
      <c r="H273" s="7" t="s">
        <v>5516</v>
      </c>
      <c r="I273" s="7" t="s">
        <v>16775</v>
      </c>
      <c r="J273" s="7" t="s">
        <v>16776</v>
      </c>
      <c r="K273" s="7">
        <v>1</v>
      </c>
      <c r="L273" s="3" t="s">
        <v>8391</v>
      </c>
      <c r="M273" s="3">
        <f t="shared" si="6"/>
        <v>320000</v>
      </c>
    </row>
    <row r="274" spans="1:13" x14ac:dyDescent="0.25">
      <c r="A274" s="7" t="s">
        <v>16624</v>
      </c>
      <c r="B274" s="7" t="s">
        <v>16777</v>
      </c>
      <c r="C274" s="16">
        <v>42948</v>
      </c>
      <c r="D274" s="7" t="s">
        <v>16778</v>
      </c>
      <c r="E274" s="7" t="s">
        <v>5514</v>
      </c>
      <c r="F274" s="7" t="s">
        <v>9725</v>
      </c>
      <c r="G274" s="7" t="s">
        <v>5515</v>
      </c>
      <c r="H274" s="7" t="s">
        <v>5516</v>
      </c>
      <c r="I274" s="7" t="s">
        <v>16779</v>
      </c>
      <c r="J274" s="7" t="s">
        <v>16780</v>
      </c>
      <c r="K274" s="7">
        <v>1</v>
      </c>
      <c r="L274" s="3" t="s">
        <v>8391</v>
      </c>
      <c r="M274" s="3">
        <f t="shared" si="6"/>
        <v>320000</v>
      </c>
    </row>
    <row r="275" spans="1:13" x14ac:dyDescent="0.25">
      <c r="A275" s="7" t="s">
        <v>16624</v>
      </c>
      <c r="B275" s="7" t="s">
        <v>16781</v>
      </c>
      <c r="C275" s="16">
        <v>42948</v>
      </c>
      <c r="D275" s="7" t="s">
        <v>16782</v>
      </c>
      <c r="E275" s="7" t="s">
        <v>5514</v>
      </c>
      <c r="F275" s="7" t="s">
        <v>9725</v>
      </c>
      <c r="G275" s="7" t="s">
        <v>5515</v>
      </c>
      <c r="H275" s="7" t="s">
        <v>5517</v>
      </c>
      <c r="I275" s="7" t="s">
        <v>16783</v>
      </c>
      <c r="J275" s="7" t="s">
        <v>16784</v>
      </c>
      <c r="K275" s="7">
        <v>1</v>
      </c>
      <c r="L275" s="3" t="s">
        <v>8391</v>
      </c>
      <c r="M275" s="3">
        <f t="shared" si="6"/>
        <v>320000</v>
      </c>
    </row>
    <row r="276" spans="1:13" x14ac:dyDescent="0.25">
      <c r="A276" s="7" t="s">
        <v>16624</v>
      </c>
      <c r="B276" s="17" t="s">
        <v>16785</v>
      </c>
      <c r="C276" s="18">
        <v>42948</v>
      </c>
      <c r="D276" s="17" t="s">
        <v>16786</v>
      </c>
      <c r="E276" s="17" t="s">
        <v>5514</v>
      </c>
      <c r="F276" s="17" t="s">
        <v>9725</v>
      </c>
      <c r="G276" s="17" t="s">
        <v>5515</v>
      </c>
      <c r="H276" s="17" t="s">
        <v>5516</v>
      </c>
      <c r="I276" s="7" t="s">
        <v>16787</v>
      </c>
      <c r="J276" s="17" t="s">
        <v>16788</v>
      </c>
      <c r="K276" s="17">
        <v>1</v>
      </c>
      <c r="L276" s="3" t="s">
        <v>8394</v>
      </c>
      <c r="M276" s="3">
        <f t="shared" si="6"/>
        <v>320000</v>
      </c>
    </row>
    <row r="277" spans="1:13" x14ac:dyDescent="0.25">
      <c r="A277" s="7" t="s">
        <v>16624</v>
      </c>
      <c r="B277" s="7" t="s">
        <v>16789</v>
      </c>
      <c r="C277" s="16">
        <v>42948</v>
      </c>
      <c r="D277" s="7" t="s">
        <v>16790</v>
      </c>
      <c r="E277" s="7" t="s">
        <v>5514</v>
      </c>
      <c r="F277" s="7" t="s">
        <v>9725</v>
      </c>
      <c r="G277" s="7" t="s">
        <v>5515</v>
      </c>
      <c r="H277" s="7" t="s">
        <v>5517</v>
      </c>
      <c r="I277" s="7" t="s">
        <v>16791</v>
      </c>
      <c r="J277" s="7" t="s">
        <v>16792</v>
      </c>
      <c r="K277" s="7">
        <v>1</v>
      </c>
      <c r="L277" s="3" t="s">
        <v>8391</v>
      </c>
      <c r="M277" s="3">
        <f t="shared" si="6"/>
        <v>320000</v>
      </c>
    </row>
    <row r="278" spans="1:13" x14ac:dyDescent="0.25">
      <c r="A278" s="7" t="s">
        <v>16624</v>
      </c>
      <c r="B278" s="7" t="s">
        <v>16793</v>
      </c>
      <c r="C278" s="16">
        <v>42948</v>
      </c>
      <c r="D278" s="7" t="s">
        <v>16794</v>
      </c>
      <c r="E278" s="7" t="s">
        <v>5514</v>
      </c>
      <c r="F278" s="7" t="s">
        <v>9692</v>
      </c>
      <c r="G278" s="7" t="s">
        <v>5515</v>
      </c>
      <c r="H278" s="7" t="s">
        <v>5516</v>
      </c>
      <c r="I278" s="7" t="s">
        <v>16795</v>
      </c>
      <c r="J278" s="7" t="s">
        <v>16796</v>
      </c>
      <c r="K278" s="7">
        <v>1</v>
      </c>
      <c r="L278" s="3" t="s">
        <v>8396</v>
      </c>
      <c r="M278" s="3">
        <v>80000</v>
      </c>
    </row>
    <row r="279" spans="1:13" x14ac:dyDescent="0.25">
      <c r="A279" s="7" t="s">
        <v>16624</v>
      </c>
      <c r="B279" s="7" t="s">
        <v>16797</v>
      </c>
      <c r="C279" s="16">
        <v>42948</v>
      </c>
      <c r="D279" s="7" t="s">
        <v>16798</v>
      </c>
      <c r="E279" s="7" t="s">
        <v>5514</v>
      </c>
      <c r="F279" s="7" t="s">
        <v>9692</v>
      </c>
      <c r="G279" s="7" t="s">
        <v>5515</v>
      </c>
      <c r="H279" s="7" t="s">
        <v>5516</v>
      </c>
      <c r="I279" s="7" t="s">
        <v>16799</v>
      </c>
      <c r="J279" s="7" t="s">
        <v>16800</v>
      </c>
      <c r="K279" s="7">
        <v>1</v>
      </c>
      <c r="L279" s="3" t="s">
        <v>8396</v>
      </c>
      <c r="M279" s="3">
        <v>80000</v>
      </c>
    </row>
    <row r="280" spans="1:13" x14ac:dyDescent="0.25">
      <c r="A280" s="7" t="s">
        <v>16624</v>
      </c>
      <c r="B280" s="7" t="s">
        <v>16801</v>
      </c>
      <c r="C280" s="16">
        <v>42948</v>
      </c>
      <c r="D280" s="7" t="s">
        <v>16802</v>
      </c>
      <c r="E280" s="7" t="s">
        <v>5514</v>
      </c>
      <c r="F280" s="7" t="s">
        <v>9692</v>
      </c>
      <c r="G280" s="7" t="s">
        <v>5515</v>
      </c>
      <c r="H280" s="7" t="s">
        <v>5517</v>
      </c>
      <c r="I280" s="7" t="s">
        <v>16803</v>
      </c>
      <c r="J280" s="7" t="s">
        <v>16804</v>
      </c>
      <c r="K280" s="7">
        <v>1</v>
      </c>
      <c r="L280" s="3" t="s">
        <v>8396</v>
      </c>
      <c r="M280" s="3">
        <v>80000</v>
      </c>
    </row>
    <row r="281" spans="1:13" x14ac:dyDescent="0.25">
      <c r="A281" s="7" t="s">
        <v>16624</v>
      </c>
      <c r="B281" s="7" t="s">
        <v>16805</v>
      </c>
      <c r="C281" s="16">
        <v>42948</v>
      </c>
      <c r="D281" s="7" t="s">
        <v>16806</v>
      </c>
      <c r="E281" s="7" t="s">
        <v>5514</v>
      </c>
      <c r="F281" s="7" t="s">
        <v>9692</v>
      </c>
      <c r="G281" s="7" t="s">
        <v>5515</v>
      </c>
      <c r="H281" s="7" t="s">
        <v>5517</v>
      </c>
      <c r="I281" s="7" t="s">
        <v>16807</v>
      </c>
      <c r="J281" s="7" t="s">
        <v>16808</v>
      </c>
      <c r="K281" s="7">
        <v>1</v>
      </c>
      <c r="L281" s="3" t="s">
        <v>8398</v>
      </c>
      <c r="M281" s="3">
        <v>80000</v>
      </c>
    </row>
    <row r="282" spans="1:13" x14ac:dyDescent="0.25">
      <c r="A282" s="7" t="s">
        <v>16624</v>
      </c>
      <c r="B282" s="7" t="s">
        <v>16809</v>
      </c>
      <c r="C282" s="16">
        <v>42948</v>
      </c>
      <c r="D282" s="7" t="s">
        <v>16810</v>
      </c>
      <c r="E282" s="7" t="s">
        <v>5514</v>
      </c>
      <c r="F282" s="7" t="s">
        <v>9692</v>
      </c>
      <c r="G282" s="7" t="s">
        <v>5515</v>
      </c>
      <c r="H282" s="7" t="s">
        <v>5516</v>
      </c>
      <c r="I282" s="7" t="s">
        <v>16811</v>
      </c>
      <c r="J282" s="7" t="s">
        <v>16812</v>
      </c>
      <c r="K282" s="7">
        <v>1</v>
      </c>
      <c r="L282" s="3" t="s">
        <v>8398</v>
      </c>
      <c r="M282" s="3">
        <v>80000</v>
      </c>
    </row>
    <row r="283" spans="1:13" x14ac:dyDescent="0.25">
      <c r="A283" s="7" t="s">
        <v>16624</v>
      </c>
      <c r="B283" s="7" t="s">
        <v>16813</v>
      </c>
      <c r="C283" s="16">
        <v>42948</v>
      </c>
      <c r="D283" s="7" t="s">
        <v>16814</v>
      </c>
      <c r="E283" s="7" t="s">
        <v>5514</v>
      </c>
      <c r="F283" s="7" t="s">
        <v>9692</v>
      </c>
      <c r="G283" s="7" t="s">
        <v>5515</v>
      </c>
      <c r="H283" s="7" t="s">
        <v>5516</v>
      </c>
      <c r="I283" s="7" t="s">
        <v>16815</v>
      </c>
      <c r="J283" s="7" t="s">
        <v>16816</v>
      </c>
      <c r="K283" s="7">
        <v>1</v>
      </c>
      <c r="L283" s="3" t="s">
        <v>8396</v>
      </c>
      <c r="M283" s="3">
        <v>80000</v>
      </c>
    </row>
    <row r="284" spans="1:13" x14ac:dyDescent="0.25">
      <c r="A284" s="7" t="s">
        <v>16624</v>
      </c>
      <c r="B284" s="7" t="s">
        <v>16817</v>
      </c>
      <c r="C284" s="16">
        <v>42948</v>
      </c>
      <c r="D284" s="7" t="s">
        <v>16818</v>
      </c>
      <c r="E284" s="7" t="s">
        <v>5514</v>
      </c>
      <c r="F284" s="7" t="s">
        <v>9692</v>
      </c>
      <c r="G284" s="7" t="s">
        <v>5515</v>
      </c>
      <c r="H284" s="7" t="s">
        <v>5516</v>
      </c>
      <c r="I284" s="7" t="s">
        <v>16819</v>
      </c>
      <c r="J284" s="7" t="s">
        <v>16820</v>
      </c>
      <c r="K284" s="7">
        <v>1</v>
      </c>
      <c r="L284" s="3" t="s">
        <v>8398</v>
      </c>
      <c r="M284" s="3">
        <v>80000</v>
      </c>
    </row>
    <row r="285" spans="1:13" x14ac:dyDescent="0.25">
      <c r="A285" s="7" t="s">
        <v>16624</v>
      </c>
      <c r="B285" s="7" t="s">
        <v>16821</v>
      </c>
      <c r="C285" s="16">
        <v>42948</v>
      </c>
      <c r="D285" s="7" t="s">
        <v>16822</v>
      </c>
      <c r="E285" s="7" t="s">
        <v>5514</v>
      </c>
      <c r="F285" s="7" t="s">
        <v>9692</v>
      </c>
      <c r="G285" s="7" t="s">
        <v>5515</v>
      </c>
      <c r="H285" s="7" t="s">
        <v>5516</v>
      </c>
      <c r="I285" s="7" t="s">
        <v>16823</v>
      </c>
      <c r="J285" s="7" t="s">
        <v>16824</v>
      </c>
      <c r="K285" s="7">
        <v>1</v>
      </c>
      <c r="L285" s="3" t="s">
        <v>8396</v>
      </c>
      <c r="M285" s="3">
        <v>80000</v>
      </c>
    </row>
    <row r="286" spans="1:13" x14ac:dyDescent="0.25">
      <c r="A286" s="7" t="s">
        <v>16624</v>
      </c>
      <c r="B286" s="7" t="s">
        <v>16825</v>
      </c>
      <c r="C286" s="16">
        <v>42948</v>
      </c>
      <c r="D286" s="7" t="s">
        <v>16826</v>
      </c>
      <c r="E286" s="7" t="s">
        <v>5514</v>
      </c>
      <c r="F286" s="7" t="s">
        <v>9692</v>
      </c>
      <c r="G286" s="7" t="s">
        <v>5515</v>
      </c>
      <c r="H286" s="7" t="s">
        <v>5516</v>
      </c>
      <c r="I286" s="7" t="s">
        <v>16827</v>
      </c>
      <c r="J286" s="7" t="s">
        <v>16828</v>
      </c>
      <c r="K286" s="7">
        <v>1</v>
      </c>
      <c r="L286" s="3" t="s">
        <v>8398</v>
      </c>
      <c r="M286" s="3">
        <v>80000</v>
      </c>
    </row>
    <row r="287" spans="1:13" x14ac:dyDescent="0.25">
      <c r="A287" s="7" t="s">
        <v>16624</v>
      </c>
      <c r="B287" s="7" t="s">
        <v>16829</v>
      </c>
      <c r="C287" s="16">
        <v>42948</v>
      </c>
      <c r="D287" s="7" t="s">
        <v>16830</v>
      </c>
      <c r="E287" s="7" t="s">
        <v>5514</v>
      </c>
      <c r="F287" s="7" t="s">
        <v>9692</v>
      </c>
      <c r="G287" s="7" t="s">
        <v>5515</v>
      </c>
      <c r="H287" s="7" t="s">
        <v>5516</v>
      </c>
      <c r="I287" s="7" t="s">
        <v>16831</v>
      </c>
      <c r="J287" s="7" t="s">
        <v>16832</v>
      </c>
      <c r="K287" s="7">
        <v>1</v>
      </c>
      <c r="L287" s="3" t="s">
        <v>8396</v>
      </c>
      <c r="M287" s="3">
        <v>80000</v>
      </c>
    </row>
    <row r="288" spans="1:13" x14ac:dyDescent="0.25">
      <c r="A288" s="7" t="s">
        <v>16624</v>
      </c>
      <c r="B288" s="7" t="s">
        <v>16833</v>
      </c>
      <c r="C288" s="16">
        <v>42948</v>
      </c>
      <c r="D288" s="7" t="s">
        <v>16834</v>
      </c>
      <c r="E288" s="7" t="s">
        <v>5514</v>
      </c>
      <c r="F288" s="7" t="s">
        <v>9692</v>
      </c>
      <c r="G288" s="7" t="s">
        <v>5515</v>
      </c>
      <c r="H288" s="7" t="s">
        <v>5516</v>
      </c>
      <c r="I288" s="7" t="s">
        <v>16835</v>
      </c>
      <c r="J288" s="7" t="s">
        <v>16836</v>
      </c>
      <c r="K288" s="7">
        <v>1</v>
      </c>
      <c r="L288" s="3" t="s">
        <v>8396</v>
      </c>
      <c r="M288" s="3">
        <v>80000</v>
      </c>
    </row>
    <row r="289" spans="1:13" x14ac:dyDescent="0.25">
      <c r="A289" s="7" t="s">
        <v>16624</v>
      </c>
      <c r="B289" s="7" t="s">
        <v>16837</v>
      </c>
      <c r="C289" s="16">
        <v>42948</v>
      </c>
      <c r="D289" s="7" t="s">
        <v>16838</v>
      </c>
      <c r="E289" s="7" t="s">
        <v>5514</v>
      </c>
      <c r="F289" s="7" t="s">
        <v>9692</v>
      </c>
      <c r="G289" s="7" t="s">
        <v>5515</v>
      </c>
      <c r="H289" s="7" t="s">
        <v>5516</v>
      </c>
      <c r="I289" s="7" t="s">
        <v>16839</v>
      </c>
      <c r="J289" s="7" t="s">
        <v>16840</v>
      </c>
      <c r="K289" s="7">
        <v>1</v>
      </c>
      <c r="L289" s="3" t="s">
        <v>8396</v>
      </c>
      <c r="M289" s="3">
        <v>80000</v>
      </c>
    </row>
    <row r="290" spans="1:13" x14ac:dyDescent="0.25">
      <c r="A290" s="7" t="s">
        <v>16624</v>
      </c>
      <c r="B290" s="7" t="s">
        <v>16841</v>
      </c>
      <c r="C290" s="16">
        <v>42948</v>
      </c>
      <c r="D290" s="7" t="s">
        <v>16842</v>
      </c>
      <c r="E290" s="7" t="s">
        <v>5514</v>
      </c>
      <c r="F290" s="7" t="s">
        <v>9692</v>
      </c>
      <c r="G290" s="7" t="s">
        <v>5515</v>
      </c>
      <c r="H290" s="7" t="s">
        <v>5516</v>
      </c>
      <c r="I290" s="7" t="s">
        <v>16843</v>
      </c>
      <c r="J290" s="7" t="s">
        <v>16844</v>
      </c>
      <c r="K290" s="7">
        <v>1</v>
      </c>
      <c r="L290" s="3" t="s">
        <v>8396</v>
      </c>
      <c r="M290" s="3">
        <v>80000</v>
      </c>
    </row>
    <row r="291" spans="1:13" x14ac:dyDescent="0.25">
      <c r="A291" s="7" t="s">
        <v>16624</v>
      </c>
      <c r="B291" s="7" t="s">
        <v>16845</v>
      </c>
      <c r="C291" s="16">
        <v>42948</v>
      </c>
      <c r="D291" s="7" t="s">
        <v>16846</v>
      </c>
      <c r="E291" s="7" t="s">
        <v>5514</v>
      </c>
      <c r="F291" s="7" t="s">
        <v>9692</v>
      </c>
      <c r="G291" s="7" t="s">
        <v>5515</v>
      </c>
      <c r="H291" s="7" t="s">
        <v>5516</v>
      </c>
      <c r="I291" s="7" t="s">
        <v>16847</v>
      </c>
      <c r="J291" s="7" t="s">
        <v>16848</v>
      </c>
      <c r="K291" s="7">
        <v>1</v>
      </c>
      <c r="L291" s="3" t="s">
        <v>8398</v>
      </c>
      <c r="M291" s="3">
        <v>80000</v>
      </c>
    </row>
    <row r="292" spans="1:13" x14ac:dyDescent="0.25">
      <c r="A292" s="7" t="s">
        <v>16624</v>
      </c>
      <c r="B292" s="7" t="s">
        <v>16849</v>
      </c>
      <c r="C292" s="16">
        <v>42948</v>
      </c>
      <c r="D292" s="7" t="s">
        <v>16850</v>
      </c>
      <c r="E292" s="7" t="s">
        <v>5514</v>
      </c>
      <c r="F292" s="7" t="s">
        <v>9692</v>
      </c>
      <c r="G292" s="7" t="s">
        <v>5515</v>
      </c>
      <c r="H292" s="7" t="s">
        <v>5516</v>
      </c>
      <c r="I292" s="7" t="s">
        <v>16851</v>
      </c>
      <c r="J292" s="7" t="s">
        <v>16852</v>
      </c>
      <c r="K292" s="7">
        <v>1</v>
      </c>
      <c r="L292" s="3" t="s">
        <v>8398</v>
      </c>
      <c r="M292" s="3">
        <v>80000</v>
      </c>
    </row>
    <row r="293" spans="1:13" x14ac:dyDescent="0.25">
      <c r="A293" s="7" t="s">
        <v>16624</v>
      </c>
      <c r="B293" s="7" t="s">
        <v>16853</v>
      </c>
      <c r="C293" s="16">
        <v>42948</v>
      </c>
      <c r="D293" s="7" t="s">
        <v>16854</v>
      </c>
      <c r="E293" s="7" t="s">
        <v>5514</v>
      </c>
      <c r="F293" s="7" t="s">
        <v>9692</v>
      </c>
      <c r="G293" s="7" t="s">
        <v>5515</v>
      </c>
      <c r="H293" s="7" t="s">
        <v>5517</v>
      </c>
      <c r="I293" s="7" t="s">
        <v>16855</v>
      </c>
      <c r="J293" s="7" t="s">
        <v>16856</v>
      </c>
      <c r="K293" s="7">
        <v>1</v>
      </c>
      <c r="L293" s="3" t="s">
        <v>8396</v>
      </c>
      <c r="M293" s="3">
        <v>80000</v>
      </c>
    </row>
    <row r="294" spans="1:13" x14ac:dyDescent="0.25">
      <c r="A294" s="7" t="s">
        <v>16624</v>
      </c>
      <c r="B294" s="7" t="s">
        <v>16857</v>
      </c>
      <c r="C294" s="16">
        <v>42948</v>
      </c>
      <c r="D294" s="7" t="s">
        <v>16858</v>
      </c>
      <c r="E294" s="7" t="s">
        <v>5514</v>
      </c>
      <c r="F294" s="7" t="s">
        <v>9692</v>
      </c>
      <c r="G294" s="7" t="s">
        <v>5515</v>
      </c>
      <c r="H294" s="7" t="s">
        <v>5517</v>
      </c>
      <c r="I294" s="7" t="s">
        <v>16859</v>
      </c>
      <c r="J294" s="7" t="s">
        <v>16860</v>
      </c>
      <c r="K294" s="7">
        <v>1</v>
      </c>
      <c r="L294" s="3" t="s">
        <v>8398</v>
      </c>
      <c r="M294" s="3">
        <v>80000</v>
      </c>
    </row>
    <row r="295" spans="1:13" x14ac:dyDescent="0.25">
      <c r="A295" s="7" t="s">
        <v>16624</v>
      </c>
      <c r="B295" s="7" t="s">
        <v>16861</v>
      </c>
      <c r="C295" s="16">
        <v>42948</v>
      </c>
      <c r="D295" s="7" t="s">
        <v>16862</v>
      </c>
      <c r="E295" s="7" t="s">
        <v>5514</v>
      </c>
      <c r="F295" s="7" t="s">
        <v>9692</v>
      </c>
      <c r="G295" s="7" t="s">
        <v>5515</v>
      </c>
      <c r="H295" s="7" t="s">
        <v>5516</v>
      </c>
      <c r="I295" s="7" t="s">
        <v>16863</v>
      </c>
      <c r="J295" s="7" t="s">
        <v>16864</v>
      </c>
      <c r="K295" s="7">
        <v>1</v>
      </c>
      <c r="L295" s="3" t="s">
        <v>8398</v>
      </c>
      <c r="M295" s="3">
        <v>80000</v>
      </c>
    </row>
    <row r="296" spans="1:13" x14ac:dyDescent="0.25">
      <c r="A296" s="7" t="s">
        <v>16624</v>
      </c>
      <c r="B296" s="7" t="s">
        <v>16865</v>
      </c>
      <c r="C296" s="16">
        <v>42948</v>
      </c>
      <c r="D296" s="7" t="s">
        <v>16866</v>
      </c>
      <c r="E296" s="7" t="s">
        <v>5514</v>
      </c>
      <c r="F296" s="7" t="s">
        <v>9692</v>
      </c>
      <c r="G296" s="7" t="s">
        <v>5515</v>
      </c>
      <c r="H296" s="7" t="s">
        <v>5516</v>
      </c>
      <c r="I296" s="7" t="s">
        <v>16867</v>
      </c>
      <c r="J296" s="7" t="s">
        <v>16868</v>
      </c>
      <c r="K296" s="7">
        <v>1</v>
      </c>
      <c r="L296" s="3" t="s">
        <v>8396</v>
      </c>
      <c r="M296" s="3">
        <v>80000</v>
      </c>
    </row>
    <row r="297" spans="1:13" x14ac:dyDescent="0.25">
      <c r="A297" s="7" t="s">
        <v>16624</v>
      </c>
      <c r="B297" s="7" t="s">
        <v>16869</v>
      </c>
      <c r="C297" s="16">
        <v>42948</v>
      </c>
      <c r="D297" s="7" t="s">
        <v>16870</v>
      </c>
      <c r="E297" s="7" t="s">
        <v>5514</v>
      </c>
      <c r="F297" s="7" t="s">
        <v>9692</v>
      </c>
      <c r="G297" s="7" t="s">
        <v>5515</v>
      </c>
      <c r="H297" s="7" t="s">
        <v>5516</v>
      </c>
      <c r="I297" s="7" t="s">
        <v>16871</v>
      </c>
      <c r="J297" s="7" t="s">
        <v>16872</v>
      </c>
      <c r="K297" s="7">
        <v>1</v>
      </c>
      <c r="L297" s="3" t="s">
        <v>8397</v>
      </c>
      <c r="M297" s="3">
        <v>80000</v>
      </c>
    </row>
    <row r="298" spans="1:13" x14ac:dyDescent="0.25">
      <c r="A298" s="7" t="s">
        <v>16624</v>
      </c>
      <c r="B298" s="7" t="s">
        <v>16873</v>
      </c>
      <c r="C298" s="16">
        <v>42948</v>
      </c>
      <c r="D298" s="7" t="s">
        <v>16874</v>
      </c>
      <c r="E298" s="7" t="s">
        <v>5514</v>
      </c>
      <c r="F298" s="7" t="s">
        <v>9692</v>
      </c>
      <c r="G298" s="7" t="s">
        <v>5515</v>
      </c>
      <c r="H298" s="7" t="s">
        <v>5517</v>
      </c>
      <c r="I298" s="7" t="s">
        <v>16875</v>
      </c>
      <c r="J298" s="7" t="s">
        <v>16876</v>
      </c>
      <c r="K298" s="7">
        <v>1</v>
      </c>
      <c r="L298" s="3" t="s">
        <v>8398</v>
      </c>
      <c r="M298" s="3">
        <v>80000</v>
      </c>
    </row>
    <row r="299" spans="1:13" x14ac:dyDescent="0.25">
      <c r="A299" s="7" t="s">
        <v>16624</v>
      </c>
      <c r="B299" s="7" t="s">
        <v>16877</v>
      </c>
      <c r="C299" s="16">
        <v>42948</v>
      </c>
      <c r="D299" s="7" t="s">
        <v>16878</v>
      </c>
      <c r="E299" s="7" t="s">
        <v>5514</v>
      </c>
      <c r="F299" s="7" t="s">
        <v>9692</v>
      </c>
      <c r="G299" s="7" t="s">
        <v>5515</v>
      </c>
      <c r="H299" s="7" t="s">
        <v>5516</v>
      </c>
      <c r="I299" s="7" t="s">
        <v>16879</v>
      </c>
      <c r="J299" s="7" t="s">
        <v>16880</v>
      </c>
      <c r="K299" s="7">
        <v>1</v>
      </c>
      <c r="L299" s="3" t="s">
        <v>8398</v>
      </c>
      <c r="M299" s="3">
        <v>80000</v>
      </c>
    </row>
    <row r="300" spans="1:13" x14ac:dyDescent="0.25">
      <c r="A300" s="7" t="s">
        <v>16624</v>
      </c>
      <c r="B300" s="7" t="s">
        <v>16881</v>
      </c>
      <c r="C300" s="16">
        <v>42948</v>
      </c>
      <c r="D300" s="7" t="s">
        <v>16882</v>
      </c>
      <c r="E300" s="7" t="s">
        <v>5514</v>
      </c>
      <c r="F300" s="7" t="s">
        <v>9692</v>
      </c>
      <c r="G300" s="7" t="s">
        <v>5515</v>
      </c>
      <c r="H300" s="7" t="s">
        <v>5516</v>
      </c>
      <c r="I300" s="7" t="s">
        <v>16883</v>
      </c>
      <c r="J300" s="7" t="s">
        <v>16884</v>
      </c>
      <c r="K300" s="7">
        <v>1</v>
      </c>
      <c r="L300" s="3" t="s">
        <v>8397</v>
      </c>
      <c r="M300" s="3">
        <v>80000</v>
      </c>
    </row>
    <row r="301" spans="1:13" x14ac:dyDescent="0.25">
      <c r="A301" s="7" t="s">
        <v>16624</v>
      </c>
      <c r="B301" s="7" t="s">
        <v>16885</v>
      </c>
      <c r="C301" s="16">
        <v>42948</v>
      </c>
      <c r="D301" s="7" t="s">
        <v>16886</v>
      </c>
      <c r="E301" s="7" t="s">
        <v>5514</v>
      </c>
      <c r="F301" s="7" t="s">
        <v>9692</v>
      </c>
      <c r="G301" s="7" t="s">
        <v>5515</v>
      </c>
      <c r="H301" s="7" t="s">
        <v>5517</v>
      </c>
      <c r="I301" s="7" t="s">
        <v>16887</v>
      </c>
      <c r="J301" s="7" t="s">
        <v>16888</v>
      </c>
      <c r="K301" s="7">
        <v>1</v>
      </c>
      <c r="L301" s="3" t="s">
        <v>8396</v>
      </c>
      <c r="M301" s="3">
        <v>80000</v>
      </c>
    </row>
    <row r="302" spans="1:13" x14ac:dyDescent="0.25">
      <c r="A302" s="7" t="s">
        <v>16624</v>
      </c>
      <c r="B302" s="7" t="s">
        <v>16889</v>
      </c>
      <c r="C302" s="16">
        <v>42948</v>
      </c>
      <c r="D302" s="7" t="s">
        <v>16890</v>
      </c>
      <c r="E302" s="7" t="s">
        <v>5514</v>
      </c>
      <c r="F302" s="7" t="s">
        <v>9692</v>
      </c>
      <c r="G302" s="7" t="s">
        <v>5515</v>
      </c>
      <c r="H302" s="7" t="s">
        <v>5516</v>
      </c>
      <c r="I302" s="7" t="s">
        <v>16891</v>
      </c>
      <c r="J302" s="7" t="s">
        <v>16892</v>
      </c>
      <c r="K302" s="7">
        <v>1</v>
      </c>
      <c r="L302" s="3" t="s">
        <v>8398</v>
      </c>
      <c r="M302" s="3">
        <v>80000</v>
      </c>
    </row>
    <row r="303" spans="1:13" x14ac:dyDescent="0.25">
      <c r="A303" s="7" t="s">
        <v>16624</v>
      </c>
      <c r="B303" s="7" t="s">
        <v>16893</v>
      </c>
      <c r="C303" s="16">
        <v>42948</v>
      </c>
      <c r="D303" s="7" t="s">
        <v>16894</v>
      </c>
      <c r="E303" s="7" t="s">
        <v>5514</v>
      </c>
      <c r="F303" s="7" t="s">
        <v>9692</v>
      </c>
      <c r="G303" s="7" t="s">
        <v>5515</v>
      </c>
      <c r="H303" s="7" t="s">
        <v>5516</v>
      </c>
      <c r="I303" s="7" t="s">
        <v>16895</v>
      </c>
      <c r="J303" s="7" t="s">
        <v>16896</v>
      </c>
      <c r="K303" s="7">
        <v>1</v>
      </c>
      <c r="L303" s="3" t="s">
        <v>8396</v>
      </c>
      <c r="M303" s="3">
        <v>80000</v>
      </c>
    </row>
    <row r="304" spans="1:13" x14ac:dyDescent="0.25">
      <c r="A304" s="7" t="s">
        <v>16624</v>
      </c>
      <c r="B304" s="7" t="s">
        <v>16897</v>
      </c>
      <c r="C304" s="16">
        <v>42948</v>
      </c>
      <c r="D304" s="7" t="s">
        <v>16898</v>
      </c>
      <c r="E304" s="7" t="s">
        <v>5514</v>
      </c>
      <c r="F304" s="7" t="s">
        <v>9692</v>
      </c>
      <c r="G304" s="7" t="s">
        <v>5515</v>
      </c>
      <c r="H304" s="7" t="s">
        <v>5516</v>
      </c>
      <c r="I304" s="7" t="s">
        <v>16899</v>
      </c>
      <c r="J304" s="7" t="s">
        <v>16900</v>
      </c>
      <c r="K304" s="7">
        <v>1</v>
      </c>
      <c r="L304" s="3" t="s">
        <v>8398</v>
      </c>
      <c r="M304" s="3">
        <v>80000</v>
      </c>
    </row>
    <row r="305" spans="1:13" x14ac:dyDescent="0.25">
      <c r="A305" s="7" t="s">
        <v>16624</v>
      </c>
      <c r="B305" s="7" t="s">
        <v>16901</v>
      </c>
      <c r="C305" s="16">
        <v>42948</v>
      </c>
      <c r="D305" s="7" t="s">
        <v>16902</v>
      </c>
      <c r="E305" s="7" t="s">
        <v>5514</v>
      </c>
      <c r="F305" s="7" t="s">
        <v>9692</v>
      </c>
      <c r="G305" s="7" t="s">
        <v>5515</v>
      </c>
      <c r="H305" s="7" t="s">
        <v>5516</v>
      </c>
      <c r="I305" s="7" t="s">
        <v>16903</v>
      </c>
      <c r="J305" s="7" t="s">
        <v>5518</v>
      </c>
      <c r="K305" s="7">
        <v>1</v>
      </c>
      <c r="L305" s="3" t="s">
        <v>8398</v>
      </c>
      <c r="M305" s="3">
        <v>80000</v>
      </c>
    </row>
    <row r="306" spans="1:13" x14ac:dyDescent="0.25">
      <c r="A306" s="7" t="s">
        <v>16624</v>
      </c>
      <c r="B306" s="7" t="s">
        <v>16904</v>
      </c>
      <c r="C306" s="16">
        <v>42948</v>
      </c>
      <c r="D306" s="7" t="s">
        <v>16905</v>
      </c>
      <c r="E306" s="7" t="s">
        <v>5514</v>
      </c>
      <c r="F306" s="7" t="s">
        <v>9692</v>
      </c>
      <c r="G306" s="7" t="s">
        <v>5515</v>
      </c>
      <c r="H306" s="7" t="s">
        <v>5516</v>
      </c>
      <c r="I306" s="7" t="s">
        <v>16906</v>
      </c>
      <c r="J306" s="7" t="s">
        <v>16907</v>
      </c>
      <c r="K306" s="7">
        <v>1</v>
      </c>
      <c r="L306" s="3" t="s">
        <v>8396</v>
      </c>
      <c r="M306" s="3">
        <v>80000</v>
      </c>
    </row>
    <row r="307" spans="1:13" x14ac:dyDescent="0.25">
      <c r="A307" s="7" t="s">
        <v>16624</v>
      </c>
      <c r="B307" s="7" t="s">
        <v>16908</v>
      </c>
      <c r="C307" s="16">
        <v>42948</v>
      </c>
      <c r="D307" s="7" t="s">
        <v>16909</v>
      </c>
      <c r="E307" s="7" t="s">
        <v>5514</v>
      </c>
      <c r="F307" s="7" t="s">
        <v>9692</v>
      </c>
      <c r="G307" s="7" t="s">
        <v>5515</v>
      </c>
      <c r="H307" s="7" t="s">
        <v>5517</v>
      </c>
      <c r="I307" s="7" t="s">
        <v>16910</v>
      </c>
      <c r="J307" s="7" t="s">
        <v>16911</v>
      </c>
      <c r="K307" s="7">
        <v>1</v>
      </c>
      <c r="L307" s="3" t="s">
        <v>8398</v>
      </c>
      <c r="M307" s="3">
        <v>80000</v>
      </c>
    </row>
    <row r="308" spans="1:13" x14ac:dyDescent="0.25">
      <c r="A308" s="7" t="s">
        <v>16624</v>
      </c>
      <c r="B308" s="7" t="s">
        <v>16912</v>
      </c>
      <c r="C308" s="16">
        <v>42948</v>
      </c>
      <c r="D308" s="7" t="s">
        <v>16913</v>
      </c>
      <c r="E308" s="7" t="s">
        <v>5514</v>
      </c>
      <c r="F308" s="7" t="s">
        <v>9692</v>
      </c>
      <c r="G308" s="7" t="s">
        <v>5515</v>
      </c>
      <c r="H308" s="7" t="s">
        <v>5517</v>
      </c>
      <c r="I308" s="7" t="s">
        <v>16914</v>
      </c>
      <c r="J308" s="7" t="s">
        <v>16915</v>
      </c>
      <c r="K308" s="7">
        <v>1</v>
      </c>
      <c r="L308" s="3" t="s">
        <v>8396</v>
      </c>
      <c r="M308" s="3">
        <v>80000</v>
      </c>
    </row>
    <row r="309" spans="1:13" x14ac:dyDescent="0.25">
      <c r="A309" s="7" t="s">
        <v>16624</v>
      </c>
      <c r="B309" s="7" t="s">
        <v>16916</v>
      </c>
      <c r="C309" s="16">
        <v>42948</v>
      </c>
      <c r="D309" s="7" t="s">
        <v>16917</v>
      </c>
      <c r="E309" s="7" t="s">
        <v>5514</v>
      </c>
      <c r="F309" s="7" t="s">
        <v>9692</v>
      </c>
      <c r="G309" s="7" t="s">
        <v>5515</v>
      </c>
      <c r="H309" s="7" t="s">
        <v>5516</v>
      </c>
      <c r="I309" s="7" t="s">
        <v>16918</v>
      </c>
      <c r="J309" s="7" t="s">
        <v>16919</v>
      </c>
      <c r="K309" s="7">
        <v>1</v>
      </c>
      <c r="L309" s="3" t="s">
        <v>8398</v>
      </c>
      <c r="M309" s="3">
        <v>80000</v>
      </c>
    </row>
    <row r="310" spans="1:13" x14ac:dyDescent="0.25">
      <c r="A310" s="7" t="s">
        <v>16624</v>
      </c>
      <c r="B310" s="7" t="s">
        <v>16920</v>
      </c>
      <c r="C310" s="16">
        <v>42948</v>
      </c>
      <c r="D310" s="7" t="s">
        <v>16921</v>
      </c>
      <c r="E310" s="7" t="s">
        <v>5514</v>
      </c>
      <c r="F310" s="7" t="s">
        <v>9692</v>
      </c>
      <c r="G310" s="7" t="s">
        <v>5515</v>
      </c>
      <c r="H310" s="7" t="s">
        <v>5516</v>
      </c>
      <c r="I310" s="7" t="s">
        <v>16922</v>
      </c>
      <c r="J310" s="7" t="s">
        <v>16923</v>
      </c>
      <c r="K310" s="7">
        <v>1</v>
      </c>
      <c r="L310" s="3" t="s">
        <v>8398</v>
      </c>
      <c r="M310" s="3">
        <v>80000</v>
      </c>
    </row>
    <row r="311" spans="1:13" x14ac:dyDescent="0.25">
      <c r="A311" s="7" t="s">
        <v>16624</v>
      </c>
      <c r="B311" s="7" t="s">
        <v>16924</v>
      </c>
      <c r="C311" s="16">
        <v>42948</v>
      </c>
      <c r="D311" s="7" t="s">
        <v>16925</v>
      </c>
      <c r="E311" s="7" t="s">
        <v>5514</v>
      </c>
      <c r="F311" s="7" t="s">
        <v>9692</v>
      </c>
      <c r="G311" s="7" t="s">
        <v>5515</v>
      </c>
      <c r="H311" s="7" t="s">
        <v>5516</v>
      </c>
      <c r="I311" s="7" t="s">
        <v>16926</v>
      </c>
      <c r="J311" s="7" t="s">
        <v>16927</v>
      </c>
      <c r="K311" s="7">
        <v>1</v>
      </c>
      <c r="L311" s="3" t="s">
        <v>8396</v>
      </c>
      <c r="M311" s="3">
        <v>80000</v>
      </c>
    </row>
    <row r="312" spans="1:13" x14ac:dyDescent="0.25">
      <c r="A312" s="7" t="s">
        <v>9719</v>
      </c>
      <c r="B312" s="7" t="s">
        <v>801</v>
      </c>
      <c r="C312" s="16">
        <v>40422</v>
      </c>
      <c r="D312" s="7" t="s">
        <v>802</v>
      </c>
      <c r="E312" s="7" t="s">
        <v>5880</v>
      </c>
      <c r="F312" s="7" t="s">
        <v>9985</v>
      </c>
      <c r="G312" s="7" t="s">
        <v>5520</v>
      </c>
      <c r="H312" s="7" t="s">
        <v>5516</v>
      </c>
      <c r="I312" s="7" t="s">
        <v>8575</v>
      </c>
      <c r="J312" s="7" t="s">
        <v>5925</v>
      </c>
      <c r="K312" s="7">
        <v>8</v>
      </c>
      <c r="L312" s="3" t="s">
        <v>8392</v>
      </c>
      <c r="M312" s="3">
        <v>812400</v>
      </c>
    </row>
    <row r="313" spans="1:13" x14ac:dyDescent="0.25">
      <c r="A313" s="7" t="s">
        <v>9720</v>
      </c>
      <c r="B313" s="7" t="s">
        <v>995</v>
      </c>
      <c r="C313" s="16">
        <v>40909</v>
      </c>
      <c r="D313" s="7" t="s">
        <v>996</v>
      </c>
      <c r="E313" s="7" t="s">
        <v>5880</v>
      </c>
      <c r="F313" s="7" t="s">
        <v>9985</v>
      </c>
      <c r="G313" s="7" t="s">
        <v>5515</v>
      </c>
      <c r="H313" s="7" t="s">
        <v>5516</v>
      </c>
      <c r="I313" s="7" t="s">
        <v>8657</v>
      </c>
      <c r="J313" s="7" t="s">
        <v>6042</v>
      </c>
      <c r="K313" s="7">
        <v>6</v>
      </c>
      <c r="L313" s="3" t="s">
        <v>8391</v>
      </c>
      <c r="M313" s="3">
        <f>28000*12+20000</f>
        <v>356000</v>
      </c>
    </row>
    <row r="314" spans="1:13" x14ac:dyDescent="0.25">
      <c r="A314" s="7" t="s">
        <v>9720</v>
      </c>
      <c r="B314" s="7" t="s">
        <v>1009</v>
      </c>
      <c r="C314" s="16">
        <v>40909</v>
      </c>
      <c r="D314" s="7" t="s">
        <v>1010</v>
      </c>
      <c r="E314" s="7" t="s">
        <v>5880</v>
      </c>
      <c r="F314" s="7" t="s">
        <v>9985</v>
      </c>
      <c r="G314" s="7" t="s">
        <v>5515</v>
      </c>
      <c r="H314" s="7" t="s">
        <v>5516</v>
      </c>
      <c r="I314" s="7" t="s">
        <v>8658</v>
      </c>
      <c r="J314" s="7" t="s">
        <v>6049</v>
      </c>
      <c r="K314" s="7">
        <v>6</v>
      </c>
      <c r="L314" s="3" t="s">
        <v>8391</v>
      </c>
      <c r="M314" s="3">
        <f>28000*12+20000</f>
        <v>356000</v>
      </c>
    </row>
    <row r="315" spans="1:13" x14ac:dyDescent="0.25">
      <c r="A315" s="7" t="s">
        <v>9720</v>
      </c>
      <c r="B315" s="7" t="s">
        <v>1025</v>
      </c>
      <c r="C315" s="16">
        <v>40909</v>
      </c>
      <c r="D315" s="7" t="s">
        <v>1026</v>
      </c>
      <c r="E315" s="7" t="s">
        <v>5880</v>
      </c>
      <c r="F315" s="7" t="s">
        <v>9985</v>
      </c>
      <c r="G315" s="7" t="s">
        <v>5629</v>
      </c>
      <c r="H315" s="7" t="s">
        <v>5517</v>
      </c>
      <c r="I315" s="7" t="s">
        <v>8659</v>
      </c>
      <c r="J315" s="7" t="s">
        <v>6059</v>
      </c>
      <c r="K315" s="7">
        <v>6</v>
      </c>
      <c r="L315" s="3" t="s">
        <v>8392</v>
      </c>
      <c r="M315" s="3">
        <v>812400</v>
      </c>
    </row>
    <row r="316" spans="1:13" x14ac:dyDescent="0.25">
      <c r="A316" s="7" t="s">
        <v>9721</v>
      </c>
      <c r="B316" s="7" t="s">
        <v>1033</v>
      </c>
      <c r="C316" s="16">
        <v>41122</v>
      </c>
      <c r="D316" s="7" t="s">
        <v>1034</v>
      </c>
      <c r="E316" s="7" t="s">
        <v>5880</v>
      </c>
      <c r="F316" s="7" t="s">
        <v>9985</v>
      </c>
      <c r="G316" s="7" t="s">
        <v>5531</v>
      </c>
      <c r="H316" s="7" t="s">
        <v>5516</v>
      </c>
      <c r="I316" s="7" t="s">
        <v>8661</v>
      </c>
      <c r="J316" s="7" t="s">
        <v>6063</v>
      </c>
      <c r="K316" s="7">
        <v>6</v>
      </c>
      <c r="L316" s="3" t="s">
        <v>8391</v>
      </c>
      <c r="M316" s="3">
        <f t="shared" ref="M316:M329" si="7">28000*12+20000</f>
        <v>356000</v>
      </c>
    </row>
    <row r="317" spans="1:13" x14ac:dyDescent="0.25">
      <c r="A317" s="7" t="s">
        <v>9721</v>
      </c>
      <c r="B317" s="7" t="s">
        <v>1035</v>
      </c>
      <c r="C317" s="16">
        <v>41122</v>
      </c>
      <c r="D317" s="7" t="s">
        <v>1036</v>
      </c>
      <c r="E317" s="7" t="s">
        <v>5880</v>
      </c>
      <c r="F317" s="7" t="s">
        <v>9985</v>
      </c>
      <c r="G317" s="7" t="s">
        <v>5531</v>
      </c>
      <c r="H317" s="7" t="s">
        <v>5517</v>
      </c>
      <c r="I317" s="7" t="s">
        <v>8662</v>
      </c>
      <c r="J317" s="7" t="s">
        <v>6064</v>
      </c>
      <c r="K317" s="7">
        <v>6</v>
      </c>
      <c r="L317" s="3" t="s">
        <v>8391</v>
      </c>
      <c r="M317" s="3">
        <f t="shared" si="7"/>
        <v>356000</v>
      </c>
    </row>
    <row r="318" spans="1:13" x14ac:dyDescent="0.25">
      <c r="A318" s="7" t="s">
        <v>9721</v>
      </c>
      <c r="B318" s="7" t="s">
        <v>1037</v>
      </c>
      <c r="C318" s="16">
        <v>41122</v>
      </c>
      <c r="D318" s="7" t="s">
        <v>1038</v>
      </c>
      <c r="E318" s="7" t="s">
        <v>5880</v>
      </c>
      <c r="F318" s="7" t="s">
        <v>9985</v>
      </c>
      <c r="G318" s="7" t="s">
        <v>5531</v>
      </c>
      <c r="H318" s="7" t="s">
        <v>5516</v>
      </c>
      <c r="I318" s="7" t="s">
        <v>8663</v>
      </c>
      <c r="J318" s="7" t="s">
        <v>6065</v>
      </c>
      <c r="K318" s="7">
        <v>6</v>
      </c>
      <c r="L318" s="3" t="s">
        <v>8391</v>
      </c>
      <c r="M318" s="3">
        <f t="shared" si="7"/>
        <v>356000</v>
      </c>
    </row>
    <row r="319" spans="1:13" x14ac:dyDescent="0.25">
      <c r="A319" s="7" t="s">
        <v>9721</v>
      </c>
      <c r="B319" s="7" t="s">
        <v>1039</v>
      </c>
      <c r="C319" s="16">
        <v>41122</v>
      </c>
      <c r="D319" s="7" t="s">
        <v>1040</v>
      </c>
      <c r="E319" s="7" t="s">
        <v>5880</v>
      </c>
      <c r="F319" s="7" t="s">
        <v>9985</v>
      </c>
      <c r="G319" s="7" t="s">
        <v>5531</v>
      </c>
      <c r="H319" s="7" t="s">
        <v>5516</v>
      </c>
      <c r="I319" s="7" t="s">
        <v>8664</v>
      </c>
      <c r="J319" s="7" t="s">
        <v>6066</v>
      </c>
      <c r="K319" s="7">
        <v>6</v>
      </c>
      <c r="L319" s="3" t="s">
        <v>8391</v>
      </c>
      <c r="M319" s="3">
        <f t="shared" si="7"/>
        <v>356000</v>
      </c>
    </row>
    <row r="320" spans="1:13" x14ac:dyDescent="0.25">
      <c r="A320" s="7" t="s">
        <v>9722</v>
      </c>
      <c r="B320" s="7" t="s">
        <v>1340</v>
      </c>
      <c r="C320" s="16">
        <v>41487</v>
      </c>
      <c r="D320" s="7" t="s">
        <v>1341</v>
      </c>
      <c r="E320" s="7" t="s">
        <v>5880</v>
      </c>
      <c r="F320" s="7" t="s">
        <v>9985</v>
      </c>
      <c r="G320" s="7" t="s">
        <v>5531</v>
      </c>
      <c r="H320" s="7" t="s">
        <v>5516</v>
      </c>
      <c r="I320" s="7" t="s">
        <v>8805</v>
      </c>
      <c r="J320" s="7" t="s">
        <v>6197</v>
      </c>
      <c r="K320" s="7">
        <v>5</v>
      </c>
      <c r="L320" s="3" t="s">
        <v>8391</v>
      </c>
      <c r="M320" s="3">
        <f t="shared" si="7"/>
        <v>356000</v>
      </c>
    </row>
    <row r="321" spans="1:13" x14ac:dyDescent="0.25">
      <c r="A321" s="7" t="s">
        <v>9722</v>
      </c>
      <c r="B321" s="7" t="s">
        <v>1342</v>
      </c>
      <c r="C321" s="16">
        <v>41487</v>
      </c>
      <c r="D321" s="7" t="s">
        <v>1343</v>
      </c>
      <c r="E321" s="7" t="s">
        <v>5880</v>
      </c>
      <c r="F321" s="7" t="s">
        <v>9985</v>
      </c>
      <c r="G321" s="7" t="s">
        <v>5531</v>
      </c>
      <c r="H321" s="7" t="s">
        <v>5516</v>
      </c>
      <c r="I321" s="7" t="s">
        <v>8806</v>
      </c>
      <c r="J321" s="7" t="s">
        <v>6198</v>
      </c>
      <c r="K321" s="7">
        <v>5</v>
      </c>
      <c r="L321" s="3" t="s">
        <v>8391</v>
      </c>
      <c r="M321" s="3">
        <f t="shared" si="7"/>
        <v>356000</v>
      </c>
    </row>
    <row r="322" spans="1:13" x14ac:dyDescent="0.25">
      <c r="A322" s="7" t="s">
        <v>9722</v>
      </c>
      <c r="B322" s="7" t="s">
        <v>1344</v>
      </c>
      <c r="C322" s="16">
        <v>41487</v>
      </c>
      <c r="D322" s="7" t="s">
        <v>1345</v>
      </c>
      <c r="E322" s="7" t="s">
        <v>5880</v>
      </c>
      <c r="F322" s="7" t="s">
        <v>9985</v>
      </c>
      <c r="G322" s="7" t="s">
        <v>5531</v>
      </c>
      <c r="H322" s="7" t="s">
        <v>5517</v>
      </c>
      <c r="I322" s="7" t="s">
        <v>9988</v>
      </c>
      <c r="J322" s="7" t="s">
        <v>6199</v>
      </c>
      <c r="K322" s="7">
        <v>5</v>
      </c>
      <c r="L322" s="3" t="s">
        <v>8391</v>
      </c>
      <c r="M322" s="3">
        <f t="shared" si="7"/>
        <v>356000</v>
      </c>
    </row>
    <row r="323" spans="1:13" x14ac:dyDescent="0.25">
      <c r="A323" s="7" t="s">
        <v>9722</v>
      </c>
      <c r="B323" s="7" t="s">
        <v>1346</v>
      </c>
      <c r="C323" s="16">
        <v>41487</v>
      </c>
      <c r="D323" s="7" t="s">
        <v>1347</v>
      </c>
      <c r="E323" s="7" t="s">
        <v>5880</v>
      </c>
      <c r="F323" s="7" t="s">
        <v>9985</v>
      </c>
      <c r="G323" s="7" t="s">
        <v>5531</v>
      </c>
      <c r="H323" s="7" t="s">
        <v>5516</v>
      </c>
      <c r="I323" s="7" t="s">
        <v>9989</v>
      </c>
      <c r="J323" s="7" t="s">
        <v>6200</v>
      </c>
      <c r="K323" s="7">
        <v>5</v>
      </c>
      <c r="L323" s="3" t="s">
        <v>8391</v>
      </c>
      <c r="M323" s="3">
        <f t="shared" si="7"/>
        <v>356000</v>
      </c>
    </row>
    <row r="324" spans="1:13" x14ac:dyDescent="0.25">
      <c r="A324" s="7" t="s">
        <v>9722</v>
      </c>
      <c r="B324" s="7" t="s">
        <v>1348</v>
      </c>
      <c r="C324" s="16">
        <v>41487</v>
      </c>
      <c r="D324" s="7" t="s">
        <v>1349</v>
      </c>
      <c r="E324" s="7" t="s">
        <v>5880</v>
      </c>
      <c r="F324" s="7" t="s">
        <v>9985</v>
      </c>
      <c r="G324" s="7" t="s">
        <v>5531</v>
      </c>
      <c r="H324" s="7" t="s">
        <v>5517</v>
      </c>
      <c r="I324" s="7" t="s">
        <v>9990</v>
      </c>
      <c r="J324" s="7" t="s">
        <v>6201</v>
      </c>
      <c r="K324" s="7">
        <v>5</v>
      </c>
      <c r="L324" s="3" t="s">
        <v>8391</v>
      </c>
      <c r="M324" s="3">
        <f t="shared" si="7"/>
        <v>356000</v>
      </c>
    </row>
    <row r="325" spans="1:13" x14ac:dyDescent="0.25">
      <c r="A325" s="7" t="s">
        <v>9722</v>
      </c>
      <c r="B325" s="7" t="s">
        <v>1350</v>
      </c>
      <c r="C325" s="16">
        <v>41487</v>
      </c>
      <c r="D325" s="7" t="s">
        <v>1351</v>
      </c>
      <c r="E325" s="7" t="s">
        <v>5880</v>
      </c>
      <c r="F325" s="7" t="s">
        <v>9985</v>
      </c>
      <c r="G325" s="7" t="s">
        <v>5531</v>
      </c>
      <c r="H325" s="7" t="s">
        <v>5517</v>
      </c>
      <c r="I325" s="7" t="s">
        <v>9991</v>
      </c>
      <c r="J325" s="7" t="s">
        <v>6202</v>
      </c>
      <c r="K325" s="7">
        <v>5</v>
      </c>
      <c r="L325" s="3" t="s">
        <v>8391</v>
      </c>
      <c r="M325" s="3">
        <f t="shared" si="7"/>
        <v>356000</v>
      </c>
    </row>
    <row r="326" spans="1:13" x14ac:dyDescent="0.25">
      <c r="A326" s="7" t="s">
        <v>9722</v>
      </c>
      <c r="B326" s="7" t="s">
        <v>1352</v>
      </c>
      <c r="C326" s="16">
        <v>41487</v>
      </c>
      <c r="D326" s="7" t="s">
        <v>1353</v>
      </c>
      <c r="E326" s="7" t="s">
        <v>5880</v>
      </c>
      <c r="F326" s="7" t="s">
        <v>9985</v>
      </c>
      <c r="G326" s="7" t="s">
        <v>5531</v>
      </c>
      <c r="H326" s="7" t="s">
        <v>5516</v>
      </c>
      <c r="I326" s="7" t="s">
        <v>9992</v>
      </c>
      <c r="J326" s="7" t="s">
        <v>6203</v>
      </c>
      <c r="K326" s="7">
        <v>5</v>
      </c>
      <c r="L326" s="3" t="s">
        <v>8391</v>
      </c>
      <c r="M326" s="3">
        <f t="shared" si="7"/>
        <v>356000</v>
      </c>
    </row>
    <row r="327" spans="1:13" x14ac:dyDescent="0.25">
      <c r="A327" s="7" t="s">
        <v>9722</v>
      </c>
      <c r="B327" s="7" t="s">
        <v>1354</v>
      </c>
      <c r="C327" s="16">
        <v>41487</v>
      </c>
      <c r="D327" s="7" t="s">
        <v>1355</v>
      </c>
      <c r="E327" s="7" t="s">
        <v>5880</v>
      </c>
      <c r="F327" s="7" t="s">
        <v>9985</v>
      </c>
      <c r="G327" s="7" t="s">
        <v>5531</v>
      </c>
      <c r="H327" s="7" t="s">
        <v>5516</v>
      </c>
      <c r="I327" s="7" t="s">
        <v>9993</v>
      </c>
      <c r="J327" s="7" t="s">
        <v>6220</v>
      </c>
      <c r="K327" s="7">
        <v>5</v>
      </c>
      <c r="L327" s="3" t="s">
        <v>8391</v>
      </c>
      <c r="M327" s="3">
        <f t="shared" si="7"/>
        <v>356000</v>
      </c>
    </row>
    <row r="328" spans="1:13" x14ac:dyDescent="0.25">
      <c r="A328" s="7" t="s">
        <v>9722</v>
      </c>
      <c r="B328" s="7" t="s">
        <v>1356</v>
      </c>
      <c r="C328" s="16">
        <v>41487</v>
      </c>
      <c r="D328" s="7" t="s">
        <v>1357</v>
      </c>
      <c r="E328" s="7" t="s">
        <v>5880</v>
      </c>
      <c r="F328" s="7" t="s">
        <v>9985</v>
      </c>
      <c r="G328" s="7" t="s">
        <v>5531</v>
      </c>
      <c r="H328" s="7" t="s">
        <v>5517</v>
      </c>
      <c r="I328" s="7" t="s">
        <v>9994</v>
      </c>
      <c r="J328" s="7" t="s">
        <v>6221</v>
      </c>
      <c r="K328" s="7">
        <v>5</v>
      </c>
      <c r="L328" s="3" t="s">
        <v>8391</v>
      </c>
      <c r="M328" s="3">
        <f t="shared" si="7"/>
        <v>356000</v>
      </c>
    </row>
    <row r="329" spans="1:13" x14ac:dyDescent="0.25">
      <c r="A329" s="7" t="s">
        <v>9722</v>
      </c>
      <c r="B329" s="7" t="s">
        <v>1360</v>
      </c>
      <c r="C329" s="16">
        <v>41487</v>
      </c>
      <c r="D329" s="7" t="s">
        <v>1361</v>
      </c>
      <c r="E329" s="7" t="s">
        <v>5880</v>
      </c>
      <c r="F329" s="7" t="s">
        <v>9985</v>
      </c>
      <c r="G329" s="7" t="s">
        <v>5531</v>
      </c>
      <c r="H329" s="7" t="s">
        <v>5516</v>
      </c>
      <c r="I329" s="7" t="s">
        <v>9996</v>
      </c>
      <c r="J329" s="7" t="s">
        <v>6223</v>
      </c>
      <c r="K329" s="7">
        <v>5</v>
      </c>
      <c r="L329" s="3" t="s">
        <v>8391</v>
      </c>
      <c r="M329" s="3">
        <f t="shared" si="7"/>
        <v>356000</v>
      </c>
    </row>
    <row r="330" spans="1:13" x14ac:dyDescent="0.25">
      <c r="A330" s="7" t="s">
        <v>9722</v>
      </c>
      <c r="B330" s="7" t="s">
        <v>1369</v>
      </c>
      <c r="C330" s="16">
        <v>41487</v>
      </c>
      <c r="D330" s="7" t="s">
        <v>1370</v>
      </c>
      <c r="E330" s="7" t="s">
        <v>5880</v>
      </c>
      <c r="F330" s="7" t="s">
        <v>9985</v>
      </c>
      <c r="G330" s="7" t="s">
        <v>5520</v>
      </c>
      <c r="H330" s="7" t="s">
        <v>5516</v>
      </c>
      <c r="I330" s="7" t="s">
        <v>8807</v>
      </c>
      <c r="J330" s="7" t="s">
        <v>6228</v>
      </c>
      <c r="K330" s="7">
        <v>5</v>
      </c>
      <c r="L330" s="3" t="s">
        <v>8392</v>
      </c>
      <c r="M330" s="3">
        <v>812400</v>
      </c>
    </row>
    <row r="331" spans="1:13" x14ac:dyDescent="0.25">
      <c r="A331" s="7" t="s">
        <v>9722</v>
      </c>
      <c r="B331" s="7" t="s">
        <v>1377</v>
      </c>
      <c r="C331" s="16">
        <v>41487</v>
      </c>
      <c r="D331" s="7" t="s">
        <v>1378</v>
      </c>
      <c r="E331" s="7" t="s">
        <v>5880</v>
      </c>
      <c r="F331" s="7" t="s">
        <v>9985</v>
      </c>
      <c r="G331" s="7" t="s">
        <v>5520</v>
      </c>
      <c r="H331" s="7" t="s">
        <v>5516</v>
      </c>
      <c r="I331" s="7" t="s">
        <v>8808</v>
      </c>
      <c r="J331" s="7" t="s">
        <v>6232</v>
      </c>
      <c r="K331" s="7">
        <v>5</v>
      </c>
      <c r="L331" s="3" t="s">
        <v>8392</v>
      </c>
      <c r="M331" s="3">
        <v>812400</v>
      </c>
    </row>
    <row r="332" spans="1:13" x14ac:dyDescent="0.25">
      <c r="A332" s="7" t="s">
        <v>9722</v>
      </c>
      <c r="B332" s="7" t="s">
        <v>1385</v>
      </c>
      <c r="C332" s="16">
        <v>41487</v>
      </c>
      <c r="D332" s="7" t="s">
        <v>1386</v>
      </c>
      <c r="E332" s="7" t="s">
        <v>5880</v>
      </c>
      <c r="F332" s="7" t="s">
        <v>9985</v>
      </c>
      <c r="G332" s="7" t="s">
        <v>5520</v>
      </c>
      <c r="H332" s="7" t="s">
        <v>5517</v>
      </c>
      <c r="I332" s="7" t="s">
        <v>8809</v>
      </c>
      <c r="J332" s="7" t="s">
        <v>6236</v>
      </c>
      <c r="K332" s="7">
        <v>5</v>
      </c>
      <c r="L332" s="3" t="s">
        <v>8392</v>
      </c>
      <c r="M332" s="3">
        <v>812400</v>
      </c>
    </row>
    <row r="333" spans="1:13" x14ac:dyDescent="0.25">
      <c r="A333" s="7" t="s">
        <v>9722</v>
      </c>
      <c r="B333" s="7" t="s">
        <v>1391</v>
      </c>
      <c r="C333" s="16">
        <v>41487</v>
      </c>
      <c r="D333" s="7" t="s">
        <v>1392</v>
      </c>
      <c r="E333" s="7" t="s">
        <v>5880</v>
      </c>
      <c r="F333" s="7" t="s">
        <v>9985</v>
      </c>
      <c r="G333" s="7" t="s">
        <v>5520</v>
      </c>
      <c r="H333" s="7" t="s">
        <v>5516</v>
      </c>
      <c r="I333" s="7" t="s">
        <v>8810</v>
      </c>
      <c r="J333" s="7" t="s">
        <v>6239</v>
      </c>
      <c r="K333" s="7">
        <v>5</v>
      </c>
      <c r="L333" s="3" t="s">
        <v>8392</v>
      </c>
      <c r="M333" s="3">
        <v>812400</v>
      </c>
    </row>
    <row r="334" spans="1:13" x14ac:dyDescent="0.25">
      <c r="A334" s="7" t="s">
        <v>9722</v>
      </c>
      <c r="B334" s="7" t="s">
        <v>1403</v>
      </c>
      <c r="C334" s="16">
        <v>41487</v>
      </c>
      <c r="D334" s="7" t="s">
        <v>1404</v>
      </c>
      <c r="E334" s="7" t="s">
        <v>5880</v>
      </c>
      <c r="F334" s="7" t="s">
        <v>9985</v>
      </c>
      <c r="G334" s="7" t="s">
        <v>5520</v>
      </c>
      <c r="H334" s="7" t="s">
        <v>5517</v>
      </c>
      <c r="I334" s="7" t="s">
        <v>8811</v>
      </c>
      <c r="J334" s="7" t="s">
        <v>6253</v>
      </c>
      <c r="K334" s="7">
        <v>5</v>
      </c>
      <c r="L334" s="3" t="s">
        <v>8392</v>
      </c>
      <c r="M334" s="3">
        <v>812400</v>
      </c>
    </row>
    <row r="335" spans="1:13" x14ac:dyDescent="0.25">
      <c r="A335" s="7" t="s">
        <v>9722</v>
      </c>
      <c r="B335" s="7" t="s">
        <v>1411</v>
      </c>
      <c r="C335" s="16">
        <v>41487</v>
      </c>
      <c r="D335" s="7" t="s">
        <v>1412</v>
      </c>
      <c r="E335" s="7" t="s">
        <v>5880</v>
      </c>
      <c r="F335" s="7" t="s">
        <v>9985</v>
      </c>
      <c r="G335" s="7" t="s">
        <v>5520</v>
      </c>
      <c r="H335" s="7" t="s">
        <v>5516</v>
      </c>
      <c r="I335" s="7" t="s">
        <v>8812</v>
      </c>
      <c r="J335" s="7" t="s">
        <v>6257</v>
      </c>
      <c r="K335" s="7">
        <v>5</v>
      </c>
      <c r="L335" s="3" t="s">
        <v>8392</v>
      </c>
      <c r="M335" s="3">
        <v>812400</v>
      </c>
    </row>
    <row r="336" spans="1:13" x14ac:dyDescent="0.25">
      <c r="A336" s="7" t="s">
        <v>9722</v>
      </c>
      <c r="B336" s="7" t="s">
        <v>991</v>
      </c>
      <c r="C336" s="16">
        <v>41487</v>
      </c>
      <c r="D336" s="7" t="s">
        <v>1415</v>
      </c>
      <c r="E336" s="7" t="s">
        <v>5880</v>
      </c>
      <c r="F336" s="7" t="s">
        <v>9985</v>
      </c>
      <c r="G336" s="7" t="s">
        <v>5520</v>
      </c>
      <c r="H336" s="7" t="s">
        <v>5516</v>
      </c>
      <c r="I336" s="7" t="s">
        <v>8813</v>
      </c>
      <c r="J336" s="7" t="s">
        <v>6259</v>
      </c>
      <c r="K336" s="7">
        <v>5</v>
      </c>
      <c r="L336" s="3" t="s">
        <v>8392</v>
      </c>
      <c r="M336" s="3">
        <v>812400</v>
      </c>
    </row>
    <row r="337" spans="1:13" x14ac:dyDescent="0.25">
      <c r="A337" s="7" t="s">
        <v>9723</v>
      </c>
      <c r="B337" s="7" t="s">
        <v>1449</v>
      </c>
      <c r="C337" s="16">
        <v>41852</v>
      </c>
      <c r="D337" s="7" t="s">
        <v>1450</v>
      </c>
      <c r="E337" s="7" t="s">
        <v>5880</v>
      </c>
      <c r="F337" s="7" t="s">
        <v>9987</v>
      </c>
      <c r="G337" s="7" t="s">
        <v>5520</v>
      </c>
      <c r="H337" s="7" t="s">
        <v>5516</v>
      </c>
      <c r="I337" s="7" t="s">
        <v>8828</v>
      </c>
      <c r="J337" s="7" t="s">
        <v>6275</v>
      </c>
      <c r="K337" s="7">
        <v>4</v>
      </c>
      <c r="L337" s="3" t="s">
        <v>8391</v>
      </c>
      <c r="M337" s="3">
        <v>619200</v>
      </c>
    </row>
    <row r="338" spans="1:13" x14ac:dyDescent="0.25">
      <c r="A338" s="7" t="s">
        <v>9723</v>
      </c>
      <c r="B338" s="7" t="s">
        <v>1554</v>
      </c>
      <c r="C338" s="16">
        <v>41852</v>
      </c>
      <c r="D338" s="7" t="s">
        <v>1555</v>
      </c>
      <c r="E338" s="7" t="s">
        <v>5880</v>
      </c>
      <c r="F338" s="7" t="s">
        <v>9987</v>
      </c>
      <c r="G338" s="7" t="s">
        <v>5520</v>
      </c>
      <c r="H338" s="7" t="s">
        <v>5516</v>
      </c>
      <c r="I338" s="7" t="s">
        <v>8880</v>
      </c>
      <c r="J338" s="7" t="s">
        <v>6328</v>
      </c>
      <c r="K338" s="7">
        <v>4</v>
      </c>
      <c r="L338" s="3" t="s">
        <v>8391</v>
      </c>
      <c r="M338" s="3">
        <v>619200</v>
      </c>
    </row>
    <row r="339" spans="1:13" x14ac:dyDescent="0.25">
      <c r="A339" s="7" t="s">
        <v>9723</v>
      </c>
      <c r="B339" s="7" t="s">
        <v>1620</v>
      </c>
      <c r="C339" s="16">
        <v>41852</v>
      </c>
      <c r="D339" s="7" t="s">
        <v>1621</v>
      </c>
      <c r="E339" s="7" t="s">
        <v>5880</v>
      </c>
      <c r="F339" s="7" t="s">
        <v>9987</v>
      </c>
      <c r="G339" s="7" t="s">
        <v>5520</v>
      </c>
      <c r="H339" s="7" t="s">
        <v>5516</v>
      </c>
      <c r="I339" s="7" t="s">
        <v>8913</v>
      </c>
      <c r="J339" s="7" t="s">
        <v>6359</v>
      </c>
      <c r="K339" s="7">
        <v>4</v>
      </c>
      <c r="L339" s="3" t="s">
        <v>8391</v>
      </c>
      <c r="M339" s="3">
        <v>619200</v>
      </c>
    </row>
    <row r="340" spans="1:13" x14ac:dyDescent="0.25">
      <c r="A340" s="7" t="s">
        <v>9723</v>
      </c>
      <c r="B340" s="7" t="s">
        <v>1630</v>
      </c>
      <c r="C340" s="16">
        <v>41852</v>
      </c>
      <c r="D340" s="7" t="s">
        <v>1631</v>
      </c>
      <c r="E340" s="7" t="s">
        <v>5880</v>
      </c>
      <c r="F340" s="7" t="s">
        <v>9987</v>
      </c>
      <c r="G340" s="7" t="s">
        <v>5520</v>
      </c>
      <c r="H340" s="7" t="s">
        <v>5516</v>
      </c>
      <c r="I340" s="7" t="s">
        <v>8918</v>
      </c>
      <c r="J340" s="7" t="s">
        <v>6364</v>
      </c>
      <c r="K340" s="7">
        <v>4</v>
      </c>
      <c r="L340" s="3" t="s">
        <v>8391</v>
      </c>
      <c r="M340" s="3">
        <v>619200</v>
      </c>
    </row>
    <row r="341" spans="1:13" x14ac:dyDescent="0.25">
      <c r="A341" s="7" t="s">
        <v>9723</v>
      </c>
      <c r="B341" s="7" t="s">
        <v>1648</v>
      </c>
      <c r="C341" s="16">
        <v>41852</v>
      </c>
      <c r="D341" s="7" t="s">
        <v>1649</v>
      </c>
      <c r="E341" s="7" t="s">
        <v>5880</v>
      </c>
      <c r="F341" s="7" t="s">
        <v>9987</v>
      </c>
      <c r="G341" s="7" t="s">
        <v>5520</v>
      </c>
      <c r="H341" s="7" t="s">
        <v>5516</v>
      </c>
      <c r="I341" s="7" t="s">
        <v>8927</v>
      </c>
      <c r="J341" s="7" t="s">
        <v>6379</v>
      </c>
      <c r="K341" s="7">
        <v>4</v>
      </c>
      <c r="L341" s="3" t="s">
        <v>8391</v>
      </c>
      <c r="M341" s="3">
        <v>619200</v>
      </c>
    </row>
    <row r="342" spans="1:13" x14ac:dyDescent="0.25">
      <c r="A342" s="7" t="s">
        <v>9723</v>
      </c>
      <c r="B342" s="7" t="s">
        <v>1670</v>
      </c>
      <c r="C342" s="16">
        <v>41852</v>
      </c>
      <c r="D342" s="7" t="s">
        <v>1671</v>
      </c>
      <c r="E342" s="7" t="s">
        <v>5880</v>
      </c>
      <c r="F342" s="7" t="s">
        <v>9985</v>
      </c>
      <c r="G342" s="7" t="s">
        <v>5515</v>
      </c>
      <c r="H342" s="7" t="s">
        <v>5516</v>
      </c>
      <c r="I342" s="7" t="s">
        <v>6376</v>
      </c>
      <c r="J342" s="7" t="s">
        <v>6390</v>
      </c>
      <c r="K342" s="7">
        <v>4</v>
      </c>
      <c r="L342" s="3" t="s">
        <v>8391</v>
      </c>
      <c r="M342" s="3">
        <f>28000*12+20000</f>
        <v>356000</v>
      </c>
    </row>
    <row r="343" spans="1:13" x14ac:dyDescent="0.25">
      <c r="A343" s="7" t="s">
        <v>9723</v>
      </c>
      <c r="B343" s="7" t="s">
        <v>1673</v>
      </c>
      <c r="C343" s="16">
        <v>41852</v>
      </c>
      <c r="D343" s="7" t="s">
        <v>1674</v>
      </c>
      <c r="E343" s="7" t="s">
        <v>5880</v>
      </c>
      <c r="F343" s="7" t="s">
        <v>9985</v>
      </c>
      <c r="G343" s="7" t="s">
        <v>5520</v>
      </c>
      <c r="H343" s="7" t="s">
        <v>5516</v>
      </c>
      <c r="I343" s="7" t="s">
        <v>8933</v>
      </c>
      <c r="J343" s="7" t="s">
        <v>6391</v>
      </c>
      <c r="K343" s="7">
        <v>4</v>
      </c>
      <c r="L343" s="3" t="s">
        <v>8392</v>
      </c>
      <c r="M343" s="3">
        <v>812400</v>
      </c>
    </row>
    <row r="344" spans="1:13" x14ac:dyDescent="0.25">
      <c r="A344" s="7" t="s">
        <v>9723</v>
      </c>
      <c r="B344" s="7" t="s">
        <v>1683</v>
      </c>
      <c r="C344" s="16">
        <v>41852</v>
      </c>
      <c r="D344" s="7" t="s">
        <v>1684</v>
      </c>
      <c r="E344" s="7" t="s">
        <v>5880</v>
      </c>
      <c r="F344" s="7" t="s">
        <v>9985</v>
      </c>
      <c r="G344" s="7" t="s">
        <v>5520</v>
      </c>
      <c r="H344" s="7" t="s">
        <v>5516</v>
      </c>
      <c r="I344" s="7" t="s">
        <v>8934</v>
      </c>
      <c r="J344" s="7" t="s">
        <v>6403</v>
      </c>
      <c r="K344" s="7">
        <v>4</v>
      </c>
      <c r="L344" s="3" t="s">
        <v>8392</v>
      </c>
      <c r="M344" s="3">
        <v>812400</v>
      </c>
    </row>
    <row r="345" spans="1:13" x14ac:dyDescent="0.25">
      <c r="A345" s="7" t="s">
        <v>9723</v>
      </c>
      <c r="B345" s="7" t="s">
        <v>1691</v>
      </c>
      <c r="C345" s="16">
        <v>41852</v>
      </c>
      <c r="D345" s="7" t="s">
        <v>1692</v>
      </c>
      <c r="E345" s="7" t="s">
        <v>5880</v>
      </c>
      <c r="F345" s="7" t="s">
        <v>9985</v>
      </c>
      <c r="G345" s="7" t="s">
        <v>5531</v>
      </c>
      <c r="H345" s="7" t="s">
        <v>5516</v>
      </c>
      <c r="I345" s="7" t="s">
        <v>8935</v>
      </c>
      <c r="J345" s="7" t="s">
        <v>6407</v>
      </c>
      <c r="K345" s="7">
        <v>4</v>
      </c>
      <c r="L345" s="3" t="s">
        <v>8391</v>
      </c>
      <c r="M345" s="3">
        <f t="shared" ref="M345:M354" si="8">28000*12+20000</f>
        <v>356000</v>
      </c>
    </row>
    <row r="346" spans="1:13" x14ac:dyDescent="0.25">
      <c r="A346" s="7" t="s">
        <v>9723</v>
      </c>
      <c r="B346" s="7" t="s">
        <v>1693</v>
      </c>
      <c r="C346" s="16">
        <v>41852</v>
      </c>
      <c r="D346" s="7" t="s">
        <v>1694</v>
      </c>
      <c r="E346" s="7" t="s">
        <v>5880</v>
      </c>
      <c r="F346" s="7" t="s">
        <v>9985</v>
      </c>
      <c r="G346" s="7" t="s">
        <v>5531</v>
      </c>
      <c r="H346" s="7" t="s">
        <v>5516</v>
      </c>
      <c r="I346" s="7" t="s">
        <v>8936</v>
      </c>
      <c r="J346" s="7" t="s">
        <v>6408</v>
      </c>
      <c r="K346" s="7">
        <v>4</v>
      </c>
      <c r="L346" s="3" t="s">
        <v>8391</v>
      </c>
      <c r="M346" s="3">
        <f t="shared" si="8"/>
        <v>356000</v>
      </c>
    </row>
    <row r="347" spans="1:13" x14ac:dyDescent="0.25">
      <c r="A347" s="7" t="s">
        <v>9723</v>
      </c>
      <c r="B347" s="7" t="s">
        <v>1695</v>
      </c>
      <c r="C347" s="16">
        <v>41852</v>
      </c>
      <c r="D347" s="7" t="s">
        <v>1696</v>
      </c>
      <c r="E347" s="7" t="s">
        <v>5880</v>
      </c>
      <c r="F347" s="7" t="s">
        <v>9985</v>
      </c>
      <c r="G347" s="7" t="s">
        <v>5531</v>
      </c>
      <c r="H347" s="7" t="s">
        <v>5516</v>
      </c>
      <c r="I347" s="7" t="s">
        <v>8937</v>
      </c>
      <c r="J347" s="7" t="s">
        <v>6409</v>
      </c>
      <c r="K347" s="7">
        <v>4</v>
      </c>
      <c r="L347" s="3" t="s">
        <v>8391</v>
      </c>
      <c r="M347" s="3">
        <f t="shared" si="8"/>
        <v>356000</v>
      </c>
    </row>
    <row r="348" spans="1:13" x14ac:dyDescent="0.25">
      <c r="A348" s="7" t="s">
        <v>9723</v>
      </c>
      <c r="B348" s="7" t="s">
        <v>1697</v>
      </c>
      <c r="C348" s="16">
        <v>41852</v>
      </c>
      <c r="D348" s="7" t="s">
        <v>1698</v>
      </c>
      <c r="E348" s="7" t="s">
        <v>5880</v>
      </c>
      <c r="F348" s="7" t="s">
        <v>9985</v>
      </c>
      <c r="G348" s="7" t="s">
        <v>5531</v>
      </c>
      <c r="H348" s="7" t="s">
        <v>5516</v>
      </c>
      <c r="I348" s="7" t="s">
        <v>8938</v>
      </c>
      <c r="J348" s="7" t="s">
        <v>6414</v>
      </c>
      <c r="K348" s="7">
        <v>4</v>
      </c>
      <c r="L348" s="3" t="s">
        <v>8391</v>
      </c>
      <c r="M348" s="3">
        <f t="shared" si="8"/>
        <v>356000</v>
      </c>
    </row>
    <row r="349" spans="1:13" x14ac:dyDescent="0.25">
      <c r="A349" s="7" t="s">
        <v>9723</v>
      </c>
      <c r="B349" s="7" t="s">
        <v>1699</v>
      </c>
      <c r="C349" s="16">
        <v>41852</v>
      </c>
      <c r="D349" s="7" t="s">
        <v>1700</v>
      </c>
      <c r="E349" s="7" t="s">
        <v>5880</v>
      </c>
      <c r="F349" s="7" t="s">
        <v>9985</v>
      </c>
      <c r="G349" s="7" t="s">
        <v>5531</v>
      </c>
      <c r="H349" s="7" t="s">
        <v>5516</v>
      </c>
      <c r="I349" s="7" t="s">
        <v>8939</v>
      </c>
      <c r="J349" s="7" t="s">
        <v>6415</v>
      </c>
      <c r="K349" s="7">
        <v>4</v>
      </c>
      <c r="L349" s="3" t="s">
        <v>8391</v>
      </c>
      <c r="M349" s="3">
        <f t="shared" si="8"/>
        <v>356000</v>
      </c>
    </row>
    <row r="350" spans="1:13" x14ac:dyDescent="0.25">
      <c r="A350" s="7" t="s">
        <v>9723</v>
      </c>
      <c r="B350" s="7" t="s">
        <v>1701</v>
      </c>
      <c r="C350" s="16">
        <v>41852</v>
      </c>
      <c r="D350" s="7" t="s">
        <v>1702</v>
      </c>
      <c r="E350" s="7" t="s">
        <v>5880</v>
      </c>
      <c r="F350" s="7" t="s">
        <v>9985</v>
      </c>
      <c r="G350" s="7" t="s">
        <v>5531</v>
      </c>
      <c r="H350" s="7" t="s">
        <v>5516</v>
      </c>
      <c r="I350" s="7" t="s">
        <v>8940</v>
      </c>
      <c r="J350" s="7" t="s">
        <v>6416</v>
      </c>
      <c r="K350" s="7">
        <v>4</v>
      </c>
      <c r="L350" s="3" t="s">
        <v>8391</v>
      </c>
      <c r="M350" s="3">
        <f t="shared" si="8"/>
        <v>356000</v>
      </c>
    </row>
    <row r="351" spans="1:13" x14ac:dyDescent="0.25">
      <c r="A351" s="7" t="s">
        <v>9723</v>
      </c>
      <c r="B351" s="7" t="s">
        <v>1703</v>
      </c>
      <c r="C351" s="16">
        <v>41852</v>
      </c>
      <c r="D351" s="7" t="s">
        <v>1704</v>
      </c>
      <c r="E351" s="7" t="s">
        <v>5880</v>
      </c>
      <c r="F351" s="7" t="s">
        <v>9985</v>
      </c>
      <c r="G351" s="7" t="s">
        <v>5531</v>
      </c>
      <c r="H351" s="7" t="s">
        <v>5516</v>
      </c>
      <c r="I351" s="7" t="s">
        <v>8941</v>
      </c>
      <c r="J351" s="7" t="s">
        <v>6417</v>
      </c>
      <c r="K351" s="7">
        <v>4</v>
      </c>
      <c r="L351" s="3" t="s">
        <v>8391</v>
      </c>
      <c r="M351" s="3">
        <f t="shared" si="8"/>
        <v>356000</v>
      </c>
    </row>
    <row r="352" spans="1:13" x14ac:dyDescent="0.25">
      <c r="A352" s="7" t="s">
        <v>9723</v>
      </c>
      <c r="B352" s="7" t="s">
        <v>1705</v>
      </c>
      <c r="C352" s="16">
        <v>41852</v>
      </c>
      <c r="D352" s="7" t="s">
        <v>1706</v>
      </c>
      <c r="E352" s="7" t="s">
        <v>5880</v>
      </c>
      <c r="F352" s="7" t="s">
        <v>9985</v>
      </c>
      <c r="G352" s="7" t="s">
        <v>5531</v>
      </c>
      <c r="H352" s="7" t="s">
        <v>5516</v>
      </c>
      <c r="I352" s="7" t="s">
        <v>8942</v>
      </c>
      <c r="J352" s="7" t="s">
        <v>5518</v>
      </c>
      <c r="K352" s="7">
        <v>4</v>
      </c>
      <c r="L352" s="3" t="s">
        <v>8391</v>
      </c>
      <c r="M352" s="3">
        <f t="shared" si="8"/>
        <v>356000</v>
      </c>
    </row>
    <row r="353" spans="1:13" x14ac:dyDescent="0.25">
      <c r="A353" s="7" t="s">
        <v>9723</v>
      </c>
      <c r="B353" s="7" t="s">
        <v>1707</v>
      </c>
      <c r="C353" s="16">
        <v>41852</v>
      </c>
      <c r="D353" s="7" t="s">
        <v>1708</v>
      </c>
      <c r="E353" s="7" t="s">
        <v>5880</v>
      </c>
      <c r="F353" s="7" t="s">
        <v>9985</v>
      </c>
      <c r="G353" s="7" t="s">
        <v>5531</v>
      </c>
      <c r="H353" s="7" t="s">
        <v>5516</v>
      </c>
      <c r="I353" s="7" t="s">
        <v>8943</v>
      </c>
      <c r="J353" s="7" t="s">
        <v>6418</v>
      </c>
      <c r="K353" s="7">
        <v>4</v>
      </c>
      <c r="L353" s="3" t="s">
        <v>8391</v>
      </c>
      <c r="M353" s="3">
        <f t="shared" si="8"/>
        <v>356000</v>
      </c>
    </row>
    <row r="354" spans="1:13" x14ac:dyDescent="0.25">
      <c r="A354" s="7" t="s">
        <v>9723</v>
      </c>
      <c r="B354" s="7" t="s">
        <v>1709</v>
      </c>
      <c r="C354" s="16">
        <v>41852</v>
      </c>
      <c r="D354" s="7" t="s">
        <v>1710</v>
      </c>
      <c r="E354" s="7" t="s">
        <v>5880</v>
      </c>
      <c r="F354" s="7" t="s">
        <v>9985</v>
      </c>
      <c r="G354" s="7" t="s">
        <v>5531</v>
      </c>
      <c r="H354" s="7" t="s">
        <v>5516</v>
      </c>
      <c r="I354" s="7" t="s">
        <v>8944</v>
      </c>
      <c r="J354" s="7" t="s">
        <v>6419</v>
      </c>
      <c r="K354" s="7">
        <v>4</v>
      </c>
      <c r="L354" s="3" t="s">
        <v>8391</v>
      </c>
      <c r="M354" s="3">
        <f t="shared" si="8"/>
        <v>356000</v>
      </c>
    </row>
    <row r="355" spans="1:13" x14ac:dyDescent="0.25">
      <c r="A355" s="7" t="s">
        <v>9728</v>
      </c>
      <c r="B355" s="7" t="s">
        <v>9997</v>
      </c>
      <c r="C355" s="16">
        <v>42217</v>
      </c>
      <c r="D355" s="7" t="s">
        <v>9998</v>
      </c>
      <c r="E355" s="7" t="s">
        <v>5880</v>
      </c>
      <c r="F355" s="7" t="s">
        <v>9987</v>
      </c>
      <c r="G355" s="7" t="s">
        <v>5520</v>
      </c>
      <c r="H355" s="7" t="s">
        <v>5516</v>
      </c>
      <c r="I355" s="7" t="s">
        <v>9999</v>
      </c>
      <c r="J355" s="7" t="s">
        <v>10000</v>
      </c>
      <c r="K355" s="7">
        <v>3</v>
      </c>
      <c r="L355" s="3" t="s">
        <v>8391</v>
      </c>
      <c r="M355" s="3">
        <v>619200</v>
      </c>
    </row>
    <row r="356" spans="1:13" x14ac:dyDescent="0.25">
      <c r="A356" s="7" t="s">
        <v>9728</v>
      </c>
      <c r="B356" s="7" t="s">
        <v>10001</v>
      </c>
      <c r="C356" s="16">
        <v>42217</v>
      </c>
      <c r="D356" s="7" t="s">
        <v>10002</v>
      </c>
      <c r="E356" s="7" t="s">
        <v>5880</v>
      </c>
      <c r="F356" s="7" t="s">
        <v>9987</v>
      </c>
      <c r="G356" s="7" t="s">
        <v>5520</v>
      </c>
      <c r="H356" s="7" t="s">
        <v>5516</v>
      </c>
      <c r="I356" s="7" t="s">
        <v>10003</v>
      </c>
      <c r="J356" s="7" t="s">
        <v>10004</v>
      </c>
      <c r="K356" s="7">
        <v>3</v>
      </c>
      <c r="L356" s="3" t="s">
        <v>8391</v>
      </c>
      <c r="M356" s="3">
        <v>619200</v>
      </c>
    </row>
    <row r="357" spans="1:13" x14ac:dyDescent="0.25">
      <c r="A357" s="7" t="s">
        <v>9728</v>
      </c>
      <c r="B357" s="7" t="s">
        <v>10005</v>
      </c>
      <c r="C357" s="16">
        <v>42217</v>
      </c>
      <c r="D357" s="7" t="s">
        <v>10006</v>
      </c>
      <c r="E357" s="7" t="s">
        <v>5880</v>
      </c>
      <c r="F357" s="7" t="s">
        <v>9987</v>
      </c>
      <c r="G357" s="7" t="s">
        <v>5520</v>
      </c>
      <c r="H357" s="7" t="s">
        <v>5516</v>
      </c>
      <c r="I357" s="7" t="s">
        <v>10007</v>
      </c>
      <c r="J357" s="7" t="s">
        <v>10008</v>
      </c>
      <c r="K357" s="7">
        <v>3</v>
      </c>
      <c r="L357" s="3" t="s">
        <v>8391</v>
      </c>
      <c r="M357" s="3">
        <v>619200</v>
      </c>
    </row>
    <row r="358" spans="1:13" x14ac:dyDescent="0.25">
      <c r="A358" s="7" t="s">
        <v>9728</v>
      </c>
      <c r="B358" s="7" t="s">
        <v>10009</v>
      </c>
      <c r="C358" s="16">
        <v>42217</v>
      </c>
      <c r="D358" s="7" t="s">
        <v>10010</v>
      </c>
      <c r="E358" s="7" t="s">
        <v>5880</v>
      </c>
      <c r="F358" s="7" t="s">
        <v>9987</v>
      </c>
      <c r="G358" s="7" t="s">
        <v>5520</v>
      </c>
      <c r="H358" s="7" t="s">
        <v>5516</v>
      </c>
      <c r="I358" s="7" t="s">
        <v>10011</v>
      </c>
      <c r="J358" s="7" t="s">
        <v>10012</v>
      </c>
      <c r="K358" s="7">
        <v>3</v>
      </c>
      <c r="L358" s="3" t="s">
        <v>8391</v>
      </c>
      <c r="M358" s="3">
        <v>619200</v>
      </c>
    </row>
    <row r="359" spans="1:13" x14ac:dyDescent="0.25">
      <c r="A359" s="7" t="s">
        <v>9728</v>
      </c>
      <c r="B359" s="7" t="s">
        <v>10013</v>
      </c>
      <c r="C359" s="16">
        <v>42217</v>
      </c>
      <c r="D359" s="7" t="s">
        <v>10014</v>
      </c>
      <c r="E359" s="7" t="s">
        <v>5880</v>
      </c>
      <c r="F359" s="7" t="s">
        <v>9987</v>
      </c>
      <c r="G359" s="7" t="s">
        <v>5520</v>
      </c>
      <c r="H359" s="7" t="s">
        <v>5516</v>
      </c>
      <c r="I359" s="7" t="s">
        <v>10015</v>
      </c>
      <c r="J359" s="7" t="s">
        <v>10016</v>
      </c>
      <c r="K359" s="7">
        <v>3</v>
      </c>
      <c r="L359" s="3" t="s">
        <v>8391</v>
      </c>
      <c r="M359" s="3">
        <v>619200</v>
      </c>
    </row>
    <row r="360" spans="1:13" x14ac:dyDescent="0.25">
      <c r="A360" s="7" t="s">
        <v>9728</v>
      </c>
      <c r="B360" s="7" t="s">
        <v>10017</v>
      </c>
      <c r="C360" s="16">
        <v>42217</v>
      </c>
      <c r="D360" s="7" t="s">
        <v>10018</v>
      </c>
      <c r="E360" s="7" t="s">
        <v>5880</v>
      </c>
      <c r="F360" s="7" t="s">
        <v>9987</v>
      </c>
      <c r="G360" s="7" t="s">
        <v>5520</v>
      </c>
      <c r="H360" s="7" t="s">
        <v>5516</v>
      </c>
      <c r="I360" s="7" t="s">
        <v>10019</v>
      </c>
      <c r="J360" s="7" t="s">
        <v>10020</v>
      </c>
      <c r="K360" s="7">
        <v>3</v>
      </c>
      <c r="L360" s="3" t="s">
        <v>8391</v>
      </c>
      <c r="M360" s="3">
        <v>619200</v>
      </c>
    </row>
    <row r="361" spans="1:13" x14ac:dyDescent="0.25">
      <c r="A361" s="7" t="s">
        <v>9728</v>
      </c>
      <c r="B361" s="7" t="s">
        <v>10021</v>
      </c>
      <c r="C361" s="16">
        <v>42217</v>
      </c>
      <c r="D361" s="7" t="s">
        <v>10022</v>
      </c>
      <c r="E361" s="7" t="s">
        <v>5880</v>
      </c>
      <c r="F361" s="7" t="s">
        <v>9987</v>
      </c>
      <c r="G361" s="7" t="s">
        <v>5520</v>
      </c>
      <c r="H361" s="7" t="s">
        <v>5516</v>
      </c>
      <c r="I361" s="7" t="s">
        <v>10023</v>
      </c>
      <c r="J361" s="7" t="s">
        <v>10024</v>
      </c>
      <c r="K361" s="7">
        <v>3</v>
      </c>
      <c r="L361" s="3" t="s">
        <v>8391</v>
      </c>
      <c r="M361" s="3">
        <v>619200</v>
      </c>
    </row>
    <row r="362" spans="1:13" x14ac:dyDescent="0.25">
      <c r="A362" s="7" t="s">
        <v>9728</v>
      </c>
      <c r="B362" s="7" t="s">
        <v>10025</v>
      </c>
      <c r="C362" s="16">
        <v>42217</v>
      </c>
      <c r="D362" s="7" t="s">
        <v>10026</v>
      </c>
      <c r="E362" s="7" t="s">
        <v>5880</v>
      </c>
      <c r="F362" s="7" t="s">
        <v>9987</v>
      </c>
      <c r="G362" s="7" t="s">
        <v>5520</v>
      </c>
      <c r="H362" s="7" t="s">
        <v>5516</v>
      </c>
      <c r="I362" s="7" t="s">
        <v>10027</v>
      </c>
      <c r="J362" s="7" t="s">
        <v>10028</v>
      </c>
      <c r="K362" s="7">
        <v>3</v>
      </c>
      <c r="L362" s="3" t="s">
        <v>8391</v>
      </c>
      <c r="M362" s="3">
        <v>619200</v>
      </c>
    </row>
    <row r="363" spans="1:13" x14ac:dyDescent="0.25">
      <c r="A363" s="7" t="s">
        <v>9728</v>
      </c>
      <c r="B363" s="7" t="s">
        <v>10029</v>
      </c>
      <c r="C363" s="16">
        <v>42217</v>
      </c>
      <c r="D363" s="7" t="s">
        <v>10030</v>
      </c>
      <c r="E363" s="7" t="s">
        <v>5880</v>
      </c>
      <c r="F363" s="7" t="s">
        <v>9987</v>
      </c>
      <c r="G363" s="7" t="s">
        <v>5520</v>
      </c>
      <c r="H363" s="7" t="s">
        <v>5516</v>
      </c>
      <c r="I363" s="7" t="s">
        <v>10031</v>
      </c>
      <c r="J363" s="7" t="s">
        <v>10032</v>
      </c>
      <c r="K363" s="7">
        <v>3</v>
      </c>
      <c r="L363" s="3" t="s">
        <v>8391</v>
      </c>
      <c r="M363" s="3">
        <v>619200</v>
      </c>
    </row>
    <row r="364" spans="1:13" x14ac:dyDescent="0.25">
      <c r="A364" s="7" t="s">
        <v>9728</v>
      </c>
      <c r="B364" s="7" t="s">
        <v>10033</v>
      </c>
      <c r="C364" s="16">
        <v>42217</v>
      </c>
      <c r="D364" s="7" t="s">
        <v>10034</v>
      </c>
      <c r="E364" s="7" t="s">
        <v>5880</v>
      </c>
      <c r="F364" s="7" t="s">
        <v>9987</v>
      </c>
      <c r="G364" s="7" t="s">
        <v>5520</v>
      </c>
      <c r="H364" s="7" t="s">
        <v>5516</v>
      </c>
      <c r="I364" s="7" t="s">
        <v>10035</v>
      </c>
      <c r="J364" s="7" t="s">
        <v>10036</v>
      </c>
      <c r="K364" s="7">
        <v>3</v>
      </c>
      <c r="L364" s="3" t="s">
        <v>8391</v>
      </c>
      <c r="M364" s="3">
        <v>619200</v>
      </c>
    </row>
    <row r="365" spans="1:13" x14ac:dyDescent="0.25">
      <c r="A365" s="7" t="s">
        <v>9728</v>
      </c>
      <c r="B365" s="7" t="s">
        <v>10037</v>
      </c>
      <c r="C365" s="16">
        <v>42217</v>
      </c>
      <c r="D365" s="7" t="s">
        <v>10038</v>
      </c>
      <c r="E365" s="7" t="s">
        <v>5880</v>
      </c>
      <c r="F365" s="7" t="s">
        <v>9987</v>
      </c>
      <c r="G365" s="7" t="s">
        <v>5520</v>
      </c>
      <c r="H365" s="7" t="s">
        <v>5516</v>
      </c>
      <c r="I365" s="7" t="s">
        <v>10039</v>
      </c>
      <c r="J365" s="7" t="s">
        <v>10040</v>
      </c>
      <c r="K365" s="7">
        <v>3</v>
      </c>
      <c r="L365" s="3" t="s">
        <v>8391</v>
      </c>
      <c r="M365" s="3">
        <v>619200</v>
      </c>
    </row>
    <row r="366" spans="1:13" x14ac:dyDescent="0.25">
      <c r="A366" s="7" t="s">
        <v>9728</v>
      </c>
      <c r="B366" s="7" t="s">
        <v>10041</v>
      </c>
      <c r="C366" s="16">
        <v>42217</v>
      </c>
      <c r="D366" s="7" t="s">
        <v>10042</v>
      </c>
      <c r="E366" s="7" t="s">
        <v>5880</v>
      </c>
      <c r="F366" s="7" t="s">
        <v>9987</v>
      </c>
      <c r="G366" s="7" t="s">
        <v>5520</v>
      </c>
      <c r="H366" s="7" t="s">
        <v>5516</v>
      </c>
      <c r="I366" s="7" t="s">
        <v>10043</v>
      </c>
      <c r="J366" s="7" t="s">
        <v>10044</v>
      </c>
      <c r="K366" s="7">
        <v>3</v>
      </c>
      <c r="L366" s="3" t="s">
        <v>8391</v>
      </c>
      <c r="M366" s="3">
        <v>619200</v>
      </c>
    </row>
    <row r="367" spans="1:13" x14ac:dyDescent="0.25">
      <c r="A367" s="7" t="s">
        <v>9728</v>
      </c>
      <c r="B367" s="7" t="s">
        <v>10045</v>
      </c>
      <c r="C367" s="16">
        <v>42217</v>
      </c>
      <c r="D367" s="7" t="s">
        <v>10046</v>
      </c>
      <c r="E367" s="7" t="s">
        <v>5880</v>
      </c>
      <c r="F367" s="7" t="s">
        <v>9987</v>
      </c>
      <c r="G367" s="7" t="s">
        <v>5520</v>
      </c>
      <c r="H367" s="7" t="s">
        <v>5516</v>
      </c>
      <c r="I367" s="7" t="s">
        <v>10047</v>
      </c>
      <c r="J367" s="7" t="s">
        <v>10048</v>
      </c>
      <c r="K367" s="7">
        <v>3</v>
      </c>
      <c r="L367" s="3" t="s">
        <v>8391</v>
      </c>
      <c r="M367" s="3">
        <v>619200</v>
      </c>
    </row>
    <row r="368" spans="1:13" x14ac:dyDescent="0.25">
      <c r="A368" s="7" t="s">
        <v>9728</v>
      </c>
      <c r="B368" s="7" t="s">
        <v>10049</v>
      </c>
      <c r="C368" s="16">
        <v>42217</v>
      </c>
      <c r="D368" s="7" t="s">
        <v>10050</v>
      </c>
      <c r="E368" s="7" t="s">
        <v>5880</v>
      </c>
      <c r="F368" s="7" t="s">
        <v>9987</v>
      </c>
      <c r="G368" s="7" t="s">
        <v>5520</v>
      </c>
      <c r="H368" s="7" t="s">
        <v>5516</v>
      </c>
      <c r="I368" s="7" t="s">
        <v>10051</v>
      </c>
      <c r="J368" s="7" t="s">
        <v>10052</v>
      </c>
      <c r="K368" s="7">
        <v>3</v>
      </c>
      <c r="L368" s="3" t="s">
        <v>8391</v>
      </c>
      <c r="M368" s="3">
        <v>619200</v>
      </c>
    </row>
    <row r="369" spans="1:13" x14ac:dyDescent="0.25">
      <c r="A369" s="7" t="s">
        <v>9728</v>
      </c>
      <c r="B369" s="7" t="s">
        <v>10053</v>
      </c>
      <c r="C369" s="16">
        <v>42217</v>
      </c>
      <c r="D369" s="7" t="s">
        <v>10054</v>
      </c>
      <c r="E369" s="7" t="s">
        <v>5880</v>
      </c>
      <c r="F369" s="7" t="s">
        <v>9987</v>
      </c>
      <c r="G369" s="7" t="s">
        <v>5520</v>
      </c>
      <c r="H369" s="7" t="s">
        <v>5516</v>
      </c>
      <c r="I369" s="7" t="s">
        <v>10055</v>
      </c>
      <c r="J369" s="7" t="s">
        <v>10056</v>
      </c>
      <c r="K369" s="7">
        <v>3</v>
      </c>
      <c r="L369" s="3" t="s">
        <v>8391</v>
      </c>
      <c r="M369" s="3">
        <v>619200</v>
      </c>
    </row>
    <row r="370" spans="1:13" x14ac:dyDescent="0.25">
      <c r="A370" s="7" t="s">
        <v>9728</v>
      </c>
      <c r="B370" s="7" t="s">
        <v>10057</v>
      </c>
      <c r="C370" s="16">
        <v>42217</v>
      </c>
      <c r="D370" s="7" t="s">
        <v>10058</v>
      </c>
      <c r="E370" s="7" t="s">
        <v>5880</v>
      </c>
      <c r="F370" s="7" t="s">
        <v>9987</v>
      </c>
      <c r="G370" s="7" t="s">
        <v>5520</v>
      </c>
      <c r="H370" s="7" t="s">
        <v>5516</v>
      </c>
      <c r="I370" s="7" t="s">
        <v>10059</v>
      </c>
      <c r="J370" s="7" t="s">
        <v>10060</v>
      </c>
      <c r="K370" s="7">
        <v>3</v>
      </c>
      <c r="L370" s="3" t="s">
        <v>8391</v>
      </c>
      <c r="M370" s="3">
        <v>619200</v>
      </c>
    </row>
    <row r="371" spans="1:13" x14ac:dyDescent="0.25">
      <c r="A371" s="7" t="s">
        <v>9728</v>
      </c>
      <c r="B371" s="7" t="s">
        <v>10061</v>
      </c>
      <c r="C371" s="16">
        <v>42217</v>
      </c>
      <c r="D371" s="7" t="s">
        <v>10062</v>
      </c>
      <c r="E371" s="7" t="s">
        <v>5880</v>
      </c>
      <c r="F371" s="7" t="s">
        <v>9987</v>
      </c>
      <c r="G371" s="7" t="s">
        <v>5520</v>
      </c>
      <c r="H371" s="7" t="s">
        <v>5516</v>
      </c>
      <c r="I371" s="7" t="s">
        <v>10063</v>
      </c>
      <c r="J371" s="7" t="s">
        <v>10064</v>
      </c>
      <c r="K371" s="7">
        <v>3</v>
      </c>
      <c r="L371" s="3" t="s">
        <v>8391</v>
      </c>
      <c r="M371" s="3">
        <v>619200</v>
      </c>
    </row>
    <row r="372" spans="1:13" x14ac:dyDescent="0.25">
      <c r="A372" s="7" t="s">
        <v>9728</v>
      </c>
      <c r="B372" s="7" t="s">
        <v>10065</v>
      </c>
      <c r="C372" s="16">
        <v>42217</v>
      </c>
      <c r="D372" s="7" t="s">
        <v>10066</v>
      </c>
      <c r="E372" s="7" t="s">
        <v>5880</v>
      </c>
      <c r="F372" s="7" t="s">
        <v>9987</v>
      </c>
      <c r="G372" s="7" t="s">
        <v>5520</v>
      </c>
      <c r="H372" s="7" t="s">
        <v>5516</v>
      </c>
      <c r="I372" s="7" t="s">
        <v>10067</v>
      </c>
      <c r="J372" s="7" t="s">
        <v>10068</v>
      </c>
      <c r="K372" s="7">
        <v>3</v>
      </c>
      <c r="L372" s="3" t="s">
        <v>8391</v>
      </c>
      <c r="M372" s="3">
        <v>619200</v>
      </c>
    </row>
    <row r="373" spans="1:13" x14ac:dyDescent="0.25">
      <c r="A373" s="7" t="s">
        <v>9728</v>
      </c>
      <c r="B373" s="7" t="s">
        <v>10069</v>
      </c>
      <c r="C373" s="16">
        <v>42217</v>
      </c>
      <c r="D373" s="7" t="s">
        <v>10070</v>
      </c>
      <c r="E373" s="7" t="s">
        <v>5880</v>
      </c>
      <c r="F373" s="7" t="s">
        <v>9987</v>
      </c>
      <c r="G373" s="7" t="s">
        <v>5520</v>
      </c>
      <c r="H373" s="7" t="s">
        <v>5516</v>
      </c>
      <c r="I373" s="7" t="s">
        <v>10071</v>
      </c>
      <c r="J373" s="7" t="s">
        <v>10072</v>
      </c>
      <c r="K373" s="7">
        <v>3</v>
      </c>
      <c r="L373" s="3" t="s">
        <v>8391</v>
      </c>
      <c r="M373" s="3">
        <v>619200</v>
      </c>
    </row>
    <row r="374" spans="1:13" x14ac:dyDescent="0.25">
      <c r="A374" s="7" t="s">
        <v>9728</v>
      </c>
      <c r="B374" s="7" t="s">
        <v>10073</v>
      </c>
      <c r="C374" s="16">
        <v>42217</v>
      </c>
      <c r="D374" s="7" t="s">
        <v>10074</v>
      </c>
      <c r="E374" s="7" t="s">
        <v>5880</v>
      </c>
      <c r="F374" s="7" t="s">
        <v>9987</v>
      </c>
      <c r="G374" s="7" t="s">
        <v>5520</v>
      </c>
      <c r="H374" s="7" t="s">
        <v>5516</v>
      </c>
      <c r="I374" s="7" t="s">
        <v>10075</v>
      </c>
      <c r="J374" s="7" t="s">
        <v>10076</v>
      </c>
      <c r="K374" s="7">
        <v>3</v>
      </c>
      <c r="L374" s="3" t="s">
        <v>8391</v>
      </c>
      <c r="M374" s="3">
        <v>619200</v>
      </c>
    </row>
    <row r="375" spans="1:13" x14ac:dyDescent="0.25">
      <c r="A375" s="7" t="s">
        <v>9728</v>
      </c>
      <c r="B375" s="7" t="s">
        <v>10077</v>
      </c>
      <c r="C375" s="16">
        <v>42217</v>
      </c>
      <c r="D375" s="7" t="s">
        <v>10078</v>
      </c>
      <c r="E375" s="7" t="s">
        <v>5880</v>
      </c>
      <c r="F375" s="7" t="s">
        <v>9987</v>
      </c>
      <c r="G375" s="7" t="s">
        <v>5520</v>
      </c>
      <c r="H375" s="7" t="s">
        <v>5516</v>
      </c>
      <c r="I375" s="7" t="s">
        <v>10079</v>
      </c>
      <c r="J375" s="7" t="s">
        <v>10080</v>
      </c>
      <c r="K375" s="7">
        <v>3</v>
      </c>
      <c r="L375" s="3" t="s">
        <v>8391</v>
      </c>
      <c r="M375" s="3">
        <v>619200</v>
      </c>
    </row>
    <row r="376" spans="1:13" x14ac:dyDescent="0.25">
      <c r="A376" s="7" t="s">
        <v>9728</v>
      </c>
      <c r="B376" s="7" t="s">
        <v>10081</v>
      </c>
      <c r="C376" s="16">
        <v>42217</v>
      </c>
      <c r="D376" s="7" t="s">
        <v>10082</v>
      </c>
      <c r="E376" s="7" t="s">
        <v>5880</v>
      </c>
      <c r="F376" s="7" t="s">
        <v>9987</v>
      </c>
      <c r="G376" s="7" t="s">
        <v>5520</v>
      </c>
      <c r="H376" s="7" t="s">
        <v>5516</v>
      </c>
      <c r="I376" s="7" t="s">
        <v>10083</v>
      </c>
      <c r="J376" s="7" t="s">
        <v>10084</v>
      </c>
      <c r="K376" s="7">
        <v>3</v>
      </c>
      <c r="L376" s="3" t="s">
        <v>8391</v>
      </c>
      <c r="M376" s="3">
        <v>619200</v>
      </c>
    </row>
    <row r="377" spans="1:13" x14ac:dyDescent="0.25">
      <c r="A377" s="7" t="s">
        <v>9728</v>
      </c>
      <c r="B377" s="7" t="s">
        <v>10085</v>
      </c>
      <c r="C377" s="16">
        <v>42217</v>
      </c>
      <c r="D377" s="7" t="s">
        <v>10086</v>
      </c>
      <c r="E377" s="7" t="s">
        <v>5880</v>
      </c>
      <c r="F377" s="7" t="s">
        <v>9987</v>
      </c>
      <c r="G377" s="7" t="s">
        <v>5520</v>
      </c>
      <c r="H377" s="7" t="s">
        <v>5516</v>
      </c>
      <c r="I377" s="7" t="s">
        <v>10087</v>
      </c>
      <c r="J377" s="7" t="s">
        <v>10088</v>
      </c>
      <c r="K377" s="7">
        <v>3</v>
      </c>
      <c r="L377" s="3" t="s">
        <v>8391</v>
      </c>
      <c r="M377" s="3">
        <v>619200</v>
      </c>
    </row>
    <row r="378" spans="1:13" x14ac:dyDescent="0.25">
      <c r="A378" s="7" t="s">
        <v>9728</v>
      </c>
      <c r="B378" s="7" t="s">
        <v>10089</v>
      </c>
      <c r="C378" s="16">
        <v>42217</v>
      </c>
      <c r="D378" s="7" t="s">
        <v>10090</v>
      </c>
      <c r="E378" s="7" t="s">
        <v>5880</v>
      </c>
      <c r="F378" s="7" t="s">
        <v>9987</v>
      </c>
      <c r="G378" s="7" t="s">
        <v>5520</v>
      </c>
      <c r="H378" s="7" t="s">
        <v>5516</v>
      </c>
      <c r="I378" s="7" t="s">
        <v>10091</v>
      </c>
      <c r="J378" s="7" t="s">
        <v>10092</v>
      </c>
      <c r="K378" s="7">
        <v>3</v>
      </c>
      <c r="L378" s="3" t="s">
        <v>8391</v>
      </c>
      <c r="M378" s="3">
        <v>619200</v>
      </c>
    </row>
    <row r="379" spans="1:13" x14ac:dyDescent="0.25">
      <c r="A379" s="7" t="s">
        <v>9728</v>
      </c>
      <c r="B379" s="7" t="s">
        <v>10093</v>
      </c>
      <c r="C379" s="16">
        <v>42217</v>
      </c>
      <c r="D379" s="7" t="s">
        <v>10094</v>
      </c>
      <c r="E379" s="7" t="s">
        <v>5880</v>
      </c>
      <c r="F379" s="7" t="s">
        <v>9987</v>
      </c>
      <c r="G379" s="7" t="s">
        <v>5520</v>
      </c>
      <c r="H379" s="7" t="s">
        <v>5516</v>
      </c>
      <c r="I379" s="7" t="s">
        <v>10095</v>
      </c>
      <c r="J379" s="7" t="s">
        <v>10096</v>
      </c>
      <c r="K379" s="7">
        <v>3</v>
      </c>
      <c r="L379" s="3" t="s">
        <v>8391</v>
      </c>
      <c r="M379" s="3">
        <v>619200</v>
      </c>
    </row>
    <row r="380" spans="1:13" x14ac:dyDescent="0.25">
      <c r="A380" s="7" t="s">
        <v>9728</v>
      </c>
      <c r="B380" s="7" t="s">
        <v>10097</v>
      </c>
      <c r="C380" s="16">
        <v>42217</v>
      </c>
      <c r="D380" s="7" t="s">
        <v>10098</v>
      </c>
      <c r="E380" s="7" t="s">
        <v>5880</v>
      </c>
      <c r="F380" s="7" t="s">
        <v>9987</v>
      </c>
      <c r="G380" s="7" t="s">
        <v>5520</v>
      </c>
      <c r="H380" s="7" t="s">
        <v>5517</v>
      </c>
      <c r="I380" s="7" t="s">
        <v>10099</v>
      </c>
      <c r="J380" s="7" t="s">
        <v>10100</v>
      </c>
      <c r="K380" s="7">
        <v>3</v>
      </c>
      <c r="L380" s="3" t="s">
        <v>8391</v>
      </c>
      <c r="M380" s="3">
        <v>619200</v>
      </c>
    </row>
    <row r="381" spans="1:13" x14ac:dyDescent="0.25">
      <c r="A381" s="7" t="s">
        <v>9728</v>
      </c>
      <c r="B381" s="7" t="s">
        <v>10101</v>
      </c>
      <c r="C381" s="16">
        <v>42217</v>
      </c>
      <c r="D381" s="7" t="s">
        <v>10102</v>
      </c>
      <c r="E381" s="7" t="s">
        <v>5880</v>
      </c>
      <c r="F381" s="7" t="s">
        <v>9987</v>
      </c>
      <c r="G381" s="7" t="s">
        <v>5520</v>
      </c>
      <c r="H381" s="7" t="s">
        <v>5516</v>
      </c>
      <c r="I381" s="7" t="s">
        <v>10103</v>
      </c>
      <c r="J381" s="7" t="s">
        <v>10104</v>
      </c>
      <c r="K381" s="7">
        <v>3</v>
      </c>
      <c r="L381" s="3" t="s">
        <v>8391</v>
      </c>
      <c r="M381" s="3">
        <v>619200</v>
      </c>
    </row>
    <row r="382" spans="1:13" x14ac:dyDescent="0.25">
      <c r="A382" s="7" t="s">
        <v>9728</v>
      </c>
      <c r="B382" s="7" t="s">
        <v>10105</v>
      </c>
      <c r="C382" s="16">
        <v>42217</v>
      </c>
      <c r="D382" s="7" t="s">
        <v>10106</v>
      </c>
      <c r="E382" s="7" t="s">
        <v>5880</v>
      </c>
      <c r="F382" s="7" t="s">
        <v>9987</v>
      </c>
      <c r="G382" s="7" t="s">
        <v>5520</v>
      </c>
      <c r="H382" s="7" t="s">
        <v>5516</v>
      </c>
      <c r="I382" s="7" t="s">
        <v>10107</v>
      </c>
      <c r="J382" s="7" t="s">
        <v>10108</v>
      </c>
      <c r="K382" s="7">
        <v>3</v>
      </c>
      <c r="L382" s="3" t="s">
        <v>8391</v>
      </c>
      <c r="M382" s="3">
        <v>619200</v>
      </c>
    </row>
    <row r="383" spans="1:13" x14ac:dyDescent="0.25">
      <c r="A383" s="7" t="s">
        <v>9728</v>
      </c>
      <c r="B383" s="7" t="s">
        <v>10109</v>
      </c>
      <c r="C383" s="16">
        <v>42217</v>
      </c>
      <c r="D383" s="7" t="s">
        <v>10110</v>
      </c>
      <c r="E383" s="7" t="s">
        <v>5880</v>
      </c>
      <c r="F383" s="7" t="s">
        <v>9987</v>
      </c>
      <c r="G383" s="7" t="s">
        <v>5520</v>
      </c>
      <c r="H383" s="7" t="s">
        <v>5516</v>
      </c>
      <c r="I383" s="7" t="s">
        <v>10111</v>
      </c>
      <c r="J383" s="7" t="s">
        <v>10112</v>
      </c>
      <c r="K383" s="7">
        <v>3</v>
      </c>
      <c r="L383" s="3" t="s">
        <v>8391</v>
      </c>
      <c r="M383" s="3">
        <v>619200</v>
      </c>
    </row>
    <row r="384" spans="1:13" x14ac:dyDescent="0.25">
      <c r="A384" s="7" t="s">
        <v>9728</v>
      </c>
      <c r="B384" s="7" t="s">
        <v>10113</v>
      </c>
      <c r="C384" s="16">
        <v>42217</v>
      </c>
      <c r="D384" s="7" t="s">
        <v>10114</v>
      </c>
      <c r="E384" s="7" t="s">
        <v>5880</v>
      </c>
      <c r="F384" s="7" t="s">
        <v>9987</v>
      </c>
      <c r="G384" s="7" t="s">
        <v>5520</v>
      </c>
      <c r="H384" s="7" t="s">
        <v>5516</v>
      </c>
      <c r="I384" s="7" t="s">
        <v>10115</v>
      </c>
      <c r="J384" s="7" t="s">
        <v>10116</v>
      </c>
      <c r="K384" s="7">
        <v>3</v>
      </c>
      <c r="L384" s="3" t="s">
        <v>8391</v>
      </c>
      <c r="M384" s="3">
        <v>619200</v>
      </c>
    </row>
    <row r="385" spans="1:13" x14ac:dyDescent="0.25">
      <c r="A385" s="7" t="s">
        <v>9728</v>
      </c>
      <c r="B385" s="7" t="s">
        <v>10117</v>
      </c>
      <c r="C385" s="16">
        <v>42217</v>
      </c>
      <c r="D385" s="7" t="s">
        <v>10118</v>
      </c>
      <c r="E385" s="7" t="s">
        <v>5880</v>
      </c>
      <c r="F385" s="7" t="s">
        <v>9987</v>
      </c>
      <c r="G385" s="7" t="s">
        <v>5520</v>
      </c>
      <c r="H385" s="7" t="s">
        <v>5516</v>
      </c>
      <c r="I385" s="7" t="s">
        <v>10119</v>
      </c>
      <c r="J385" s="7" t="s">
        <v>10120</v>
      </c>
      <c r="K385" s="7">
        <v>3</v>
      </c>
      <c r="L385" s="3" t="s">
        <v>8391</v>
      </c>
      <c r="M385" s="3">
        <v>619200</v>
      </c>
    </row>
    <row r="386" spans="1:13" x14ac:dyDescent="0.25">
      <c r="A386" s="7" t="s">
        <v>9728</v>
      </c>
      <c r="B386" s="7" t="s">
        <v>10121</v>
      </c>
      <c r="C386" s="16">
        <v>42217</v>
      </c>
      <c r="D386" s="7" t="s">
        <v>10122</v>
      </c>
      <c r="E386" s="7" t="s">
        <v>5880</v>
      </c>
      <c r="F386" s="7" t="s">
        <v>9987</v>
      </c>
      <c r="G386" s="7" t="s">
        <v>5520</v>
      </c>
      <c r="H386" s="7" t="s">
        <v>5516</v>
      </c>
      <c r="I386" s="7" t="s">
        <v>10123</v>
      </c>
      <c r="J386" s="7" t="s">
        <v>10124</v>
      </c>
      <c r="K386" s="7">
        <v>3</v>
      </c>
      <c r="L386" s="3" t="s">
        <v>8391</v>
      </c>
      <c r="M386" s="3">
        <v>619200</v>
      </c>
    </row>
    <row r="387" spans="1:13" x14ac:dyDescent="0.25">
      <c r="A387" s="7" t="s">
        <v>9728</v>
      </c>
      <c r="B387" s="7" t="s">
        <v>10125</v>
      </c>
      <c r="C387" s="16">
        <v>42217</v>
      </c>
      <c r="D387" s="7" t="s">
        <v>10126</v>
      </c>
      <c r="E387" s="7" t="s">
        <v>5880</v>
      </c>
      <c r="F387" s="7" t="s">
        <v>9987</v>
      </c>
      <c r="G387" s="7" t="s">
        <v>5520</v>
      </c>
      <c r="H387" s="7" t="s">
        <v>5516</v>
      </c>
      <c r="I387" s="7" t="s">
        <v>10127</v>
      </c>
      <c r="J387" s="7" t="s">
        <v>10128</v>
      </c>
      <c r="K387" s="7">
        <v>3</v>
      </c>
      <c r="L387" s="3" t="s">
        <v>8391</v>
      </c>
      <c r="M387" s="3">
        <v>619200</v>
      </c>
    </row>
    <row r="388" spans="1:13" x14ac:dyDescent="0.25">
      <c r="A388" s="7" t="s">
        <v>9728</v>
      </c>
      <c r="B388" s="7" t="s">
        <v>10129</v>
      </c>
      <c r="C388" s="16">
        <v>42217</v>
      </c>
      <c r="D388" s="7" t="s">
        <v>10130</v>
      </c>
      <c r="E388" s="7" t="s">
        <v>5880</v>
      </c>
      <c r="F388" s="7" t="s">
        <v>9987</v>
      </c>
      <c r="G388" s="7" t="s">
        <v>5520</v>
      </c>
      <c r="H388" s="7" t="s">
        <v>5516</v>
      </c>
      <c r="I388" s="7" t="s">
        <v>10131</v>
      </c>
      <c r="J388" s="7" t="s">
        <v>10132</v>
      </c>
      <c r="K388" s="7">
        <v>3</v>
      </c>
      <c r="L388" s="3" t="s">
        <v>8391</v>
      </c>
      <c r="M388" s="3">
        <v>619200</v>
      </c>
    </row>
    <row r="389" spans="1:13" x14ac:dyDescent="0.25">
      <c r="A389" s="7" t="s">
        <v>9728</v>
      </c>
      <c r="B389" s="7" t="s">
        <v>10137</v>
      </c>
      <c r="C389" s="16">
        <v>42217</v>
      </c>
      <c r="D389" s="7" t="s">
        <v>10138</v>
      </c>
      <c r="E389" s="7" t="s">
        <v>5880</v>
      </c>
      <c r="F389" s="7" t="s">
        <v>9987</v>
      </c>
      <c r="G389" s="7" t="s">
        <v>5520</v>
      </c>
      <c r="H389" s="7" t="s">
        <v>5516</v>
      </c>
      <c r="I389" s="7" t="s">
        <v>10139</v>
      </c>
      <c r="J389" s="7" t="s">
        <v>10140</v>
      </c>
      <c r="K389" s="7">
        <v>3</v>
      </c>
      <c r="L389" s="3" t="s">
        <v>8391</v>
      </c>
      <c r="M389" s="3">
        <v>619200</v>
      </c>
    </row>
    <row r="390" spans="1:13" x14ac:dyDescent="0.25">
      <c r="A390" s="7" t="s">
        <v>9728</v>
      </c>
      <c r="B390" s="7" t="s">
        <v>10141</v>
      </c>
      <c r="C390" s="16">
        <v>42217</v>
      </c>
      <c r="D390" s="7" t="s">
        <v>10142</v>
      </c>
      <c r="E390" s="7" t="s">
        <v>5880</v>
      </c>
      <c r="F390" s="7" t="s">
        <v>9987</v>
      </c>
      <c r="G390" s="7" t="s">
        <v>5520</v>
      </c>
      <c r="H390" s="7" t="s">
        <v>5517</v>
      </c>
      <c r="I390" s="7" t="s">
        <v>10143</v>
      </c>
      <c r="J390" s="7" t="s">
        <v>10144</v>
      </c>
      <c r="K390" s="7">
        <v>3</v>
      </c>
      <c r="L390" s="3" t="s">
        <v>8391</v>
      </c>
      <c r="M390" s="3">
        <v>619200</v>
      </c>
    </row>
    <row r="391" spans="1:13" x14ac:dyDescent="0.25">
      <c r="A391" s="7" t="s">
        <v>9728</v>
      </c>
      <c r="B391" s="7" t="s">
        <v>10153</v>
      </c>
      <c r="C391" s="16">
        <v>42217</v>
      </c>
      <c r="D391" s="7" t="s">
        <v>10154</v>
      </c>
      <c r="E391" s="7" t="s">
        <v>5880</v>
      </c>
      <c r="F391" s="7" t="s">
        <v>9987</v>
      </c>
      <c r="G391" s="7" t="s">
        <v>5520</v>
      </c>
      <c r="H391" s="7" t="s">
        <v>5517</v>
      </c>
      <c r="I391" s="7" t="s">
        <v>10155</v>
      </c>
      <c r="J391" s="7" t="s">
        <v>10156</v>
      </c>
      <c r="K391" s="7">
        <v>3</v>
      </c>
      <c r="L391" s="3" t="s">
        <v>8391</v>
      </c>
      <c r="M391" s="3">
        <v>619200</v>
      </c>
    </row>
    <row r="392" spans="1:13" x14ac:dyDescent="0.25">
      <c r="A392" s="7" t="s">
        <v>9728</v>
      </c>
      <c r="B392" s="7" t="s">
        <v>10161</v>
      </c>
      <c r="C392" s="16">
        <v>42217</v>
      </c>
      <c r="D392" s="7" t="s">
        <v>10162</v>
      </c>
      <c r="E392" s="7" t="s">
        <v>5880</v>
      </c>
      <c r="F392" s="7" t="s">
        <v>9987</v>
      </c>
      <c r="G392" s="7" t="s">
        <v>5520</v>
      </c>
      <c r="H392" s="7" t="s">
        <v>5516</v>
      </c>
      <c r="I392" s="7" t="s">
        <v>10163</v>
      </c>
      <c r="J392" s="7" t="s">
        <v>10164</v>
      </c>
      <c r="K392" s="7">
        <v>3</v>
      </c>
      <c r="L392" s="3" t="s">
        <v>8391</v>
      </c>
      <c r="M392" s="3">
        <v>619200</v>
      </c>
    </row>
    <row r="393" spans="1:13" x14ac:dyDescent="0.25">
      <c r="A393" s="7" t="s">
        <v>9728</v>
      </c>
      <c r="B393" s="7" t="s">
        <v>10173</v>
      </c>
      <c r="C393" s="16">
        <v>42217</v>
      </c>
      <c r="D393" s="7" t="s">
        <v>10174</v>
      </c>
      <c r="E393" s="7" t="s">
        <v>5880</v>
      </c>
      <c r="F393" s="7" t="s">
        <v>9987</v>
      </c>
      <c r="G393" s="7" t="s">
        <v>5520</v>
      </c>
      <c r="H393" s="7" t="s">
        <v>5516</v>
      </c>
      <c r="I393" s="7" t="s">
        <v>10175</v>
      </c>
      <c r="J393" s="7" t="s">
        <v>10176</v>
      </c>
      <c r="K393" s="7">
        <v>3</v>
      </c>
      <c r="L393" s="3" t="s">
        <v>8391</v>
      </c>
      <c r="M393" s="3">
        <v>619200</v>
      </c>
    </row>
    <row r="394" spans="1:13" x14ac:dyDescent="0.25">
      <c r="A394" s="7" t="s">
        <v>9728</v>
      </c>
      <c r="B394" s="7" t="s">
        <v>10185</v>
      </c>
      <c r="C394" s="16">
        <v>42217</v>
      </c>
      <c r="D394" s="7" t="s">
        <v>10186</v>
      </c>
      <c r="E394" s="7" t="s">
        <v>5880</v>
      </c>
      <c r="F394" s="7" t="s">
        <v>9987</v>
      </c>
      <c r="G394" s="7" t="s">
        <v>5520</v>
      </c>
      <c r="H394" s="7" t="s">
        <v>5516</v>
      </c>
      <c r="I394" s="7" t="s">
        <v>10187</v>
      </c>
      <c r="J394" s="7" t="s">
        <v>10188</v>
      </c>
      <c r="K394" s="7">
        <v>3</v>
      </c>
      <c r="L394" s="3" t="s">
        <v>8391</v>
      </c>
      <c r="M394" s="3">
        <v>619200</v>
      </c>
    </row>
    <row r="395" spans="1:13" x14ac:dyDescent="0.25">
      <c r="A395" s="7" t="s">
        <v>9728</v>
      </c>
      <c r="B395" s="7" t="s">
        <v>10189</v>
      </c>
      <c r="C395" s="16">
        <v>42217</v>
      </c>
      <c r="D395" s="7" t="s">
        <v>10190</v>
      </c>
      <c r="E395" s="7" t="s">
        <v>5880</v>
      </c>
      <c r="F395" s="7" t="s">
        <v>9987</v>
      </c>
      <c r="G395" s="7" t="s">
        <v>5520</v>
      </c>
      <c r="H395" s="7" t="s">
        <v>5516</v>
      </c>
      <c r="I395" s="7" t="s">
        <v>10191</v>
      </c>
      <c r="J395" s="7" t="s">
        <v>10192</v>
      </c>
      <c r="K395" s="7">
        <v>3</v>
      </c>
      <c r="L395" s="3" t="s">
        <v>8391</v>
      </c>
      <c r="M395" s="3">
        <v>619200</v>
      </c>
    </row>
    <row r="396" spans="1:13" x14ac:dyDescent="0.25">
      <c r="A396" s="7" t="s">
        <v>9728</v>
      </c>
      <c r="B396" s="7" t="s">
        <v>10193</v>
      </c>
      <c r="C396" s="16">
        <v>42217</v>
      </c>
      <c r="D396" s="7" t="s">
        <v>10194</v>
      </c>
      <c r="E396" s="7" t="s">
        <v>5880</v>
      </c>
      <c r="F396" s="7" t="s">
        <v>9987</v>
      </c>
      <c r="G396" s="7" t="s">
        <v>5520</v>
      </c>
      <c r="H396" s="7" t="s">
        <v>5516</v>
      </c>
      <c r="I396" s="7" t="s">
        <v>10195</v>
      </c>
      <c r="J396" s="7" t="s">
        <v>10196</v>
      </c>
      <c r="K396" s="7">
        <v>3</v>
      </c>
      <c r="L396" s="3" t="s">
        <v>8391</v>
      </c>
      <c r="M396" s="3">
        <v>619200</v>
      </c>
    </row>
    <row r="397" spans="1:13" x14ac:dyDescent="0.25">
      <c r="A397" s="7" t="s">
        <v>9728</v>
      </c>
      <c r="B397" s="7" t="s">
        <v>10197</v>
      </c>
      <c r="C397" s="16">
        <v>42217</v>
      </c>
      <c r="D397" s="7" t="s">
        <v>10198</v>
      </c>
      <c r="E397" s="7" t="s">
        <v>5880</v>
      </c>
      <c r="F397" s="7" t="s">
        <v>9987</v>
      </c>
      <c r="G397" s="7" t="s">
        <v>5520</v>
      </c>
      <c r="H397" s="7" t="s">
        <v>5516</v>
      </c>
      <c r="I397" s="7" t="s">
        <v>10199</v>
      </c>
      <c r="J397" s="7" t="s">
        <v>10200</v>
      </c>
      <c r="K397" s="7">
        <v>3</v>
      </c>
      <c r="L397" s="3" t="s">
        <v>8391</v>
      </c>
      <c r="M397" s="3">
        <v>619200</v>
      </c>
    </row>
    <row r="398" spans="1:13" x14ac:dyDescent="0.25">
      <c r="A398" s="7" t="s">
        <v>9728</v>
      </c>
      <c r="B398" s="7" t="s">
        <v>10201</v>
      </c>
      <c r="C398" s="16">
        <v>42217</v>
      </c>
      <c r="D398" s="7" t="s">
        <v>10202</v>
      </c>
      <c r="E398" s="7" t="s">
        <v>5880</v>
      </c>
      <c r="F398" s="7" t="s">
        <v>9987</v>
      </c>
      <c r="G398" s="7" t="s">
        <v>5520</v>
      </c>
      <c r="H398" s="7" t="s">
        <v>5516</v>
      </c>
      <c r="I398" s="7" t="s">
        <v>10203</v>
      </c>
      <c r="J398" s="7" t="s">
        <v>10204</v>
      </c>
      <c r="K398" s="7">
        <v>3</v>
      </c>
      <c r="L398" s="3" t="s">
        <v>8391</v>
      </c>
      <c r="M398" s="3">
        <v>619200</v>
      </c>
    </row>
    <row r="399" spans="1:13" x14ac:dyDescent="0.25">
      <c r="A399" s="7" t="s">
        <v>9723</v>
      </c>
      <c r="B399" s="7" t="s">
        <v>10205</v>
      </c>
      <c r="C399" s="16">
        <v>42005</v>
      </c>
      <c r="D399" s="7" t="s">
        <v>10206</v>
      </c>
      <c r="E399" s="7" t="s">
        <v>5880</v>
      </c>
      <c r="F399" s="7" t="s">
        <v>9987</v>
      </c>
      <c r="G399" s="7" t="s">
        <v>5520</v>
      </c>
      <c r="H399" s="7" t="s">
        <v>5516</v>
      </c>
      <c r="I399" s="7" t="s">
        <v>10207</v>
      </c>
      <c r="J399" s="7" t="s">
        <v>10208</v>
      </c>
      <c r="K399" s="7">
        <v>3</v>
      </c>
      <c r="L399" s="3" t="s">
        <v>8391</v>
      </c>
      <c r="M399" s="3">
        <v>619200</v>
      </c>
    </row>
    <row r="400" spans="1:13" x14ac:dyDescent="0.25">
      <c r="A400" s="7" t="s">
        <v>9728</v>
      </c>
      <c r="B400" s="7" t="s">
        <v>10213</v>
      </c>
      <c r="C400" s="16">
        <v>42217</v>
      </c>
      <c r="D400" s="7" t="s">
        <v>10214</v>
      </c>
      <c r="E400" s="7" t="s">
        <v>5880</v>
      </c>
      <c r="F400" s="7" t="s">
        <v>9987</v>
      </c>
      <c r="G400" s="7" t="s">
        <v>5520</v>
      </c>
      <c r="H400" s="7" t="s">
        <v>5516</v>
      </c>
      <c r="I400" s="7" t="s">
        <v>10215</v>
      </c>
      <c r="J400" s="7" t="s">
        <v>10216</v>
      </c>
      <c r="K400" s="7">
        <v>3</v>
      </c>
      <c r="L400" s="3" t="s">
        <v>8391</v>
      </c>
      <c r="M400" s="3">
        <v>619200</v>
      </c>
    </row>
    <row r="401" spans="1:13" x14ac:dyDescent="0.25">
      <c r="A401" s="7" t="s">
        <v>9728</v>
      </c>
      <c r="B401" s="7" t="s">
        <v>10221</v>
      </c>
      <c r="C401" s="16">
        <v>42217</v>
      </c>
      <c r="D401" s="7" t="s">
        <v>10222</v>
      </c>
      <c r="E401" s="7" t="s">
        <v>5880</v>
      </c>
      <c r="F401" s="7" t="s">
        <v>9987</v>
      </c>
      <c r="G401" s="7" t="s">
        <v>5520</v>
      </c>
      <c r="H401" s="7" t="s">
        <v>5516</v>
      </c>
      <c r="I401" s="7" t="s">
        <v>10223</v>
      </c>
      <c r="J401" s="7" t="s">
        <v>10224</v>
      </c>
      <c r="K401" s="7">
        <v>3</v>
      </c>
      <c r="L401" s="3" t="s">
        <v>8391</v>
      </c>
      <c r="M401" s="3">
        <v>619200</v>
      </c>
    </row>
    <row r="402" spans="1:13" x14ac:dyDescent="0.25">
      <c r="A402" s="7" t="s">
        <v>9728</v>
      </c>
      <c r="B402" s="7" t="s">
        <v>10225</v>
      </c>
      <c r="C402" s="16">
        <v>42217</v>
      </c>
      <c r="D402" s="7" t="s">
        <v>10226</v>
      </c>
      <c r="E402" s="7" t="s">
        <v>5880</v>
      </c>
      <c r="F402" s="7" t="s">
        <v>9987</v>
      </c>
      <c r="G402" s="7" t="s">
        <v>5520</v>
      </c>
      <c r="H402" s="7" t="s">
        <v>5516</v>
      </c>
      <c r="I402" s="7" t="s">
        <v>10227</v>
      </c>
      <c r="J402" s="7" t="s">
        <v>10228</v>
      </c>
      <c r="K402" s="7">
        <v>3</v>
      </c>
      <c r="L402" s="3" t="s">
        <v>8391</v>
      </c>
      <c r="M402" s="3">
        <v>619200</v>
      </c>
    </row>
    <row r="403" spans="1:13" x14ac:dyDescent="0.25">
      <c r="A403" s="7" t="s">
        <v>9728</v>
      </c>
      <c r="B403" s="7" t="s">
        <v>10237</v>
      </c>
      <c r="C403" s="16">
        <v>42217</v>
      </c>
      <c r="D403" s="7" t="s">
        <v>10238</v>
      </c>
      <c r="E403" s="7" t="s">
        <v>5880</v>
      </c>
      <c r="F403" s="7" t="s">
        <v>9987</v>
      </c>
      <c r="G403" s="7" t="s">
        <v>5520</v>
      </c>
      <c r="H403" s="7" t="s">
        <v>5517</v>
      </c>
      <c r="I403" s="7" t="s">
        <v>10239</v>
      </c>
      <c r="J403" s="7" t="s">
        <v>10240</v>
      </c>
      <c r="K403" s="7">
        <v>3</v>
      </c>
      <c r="L403" s="3" t="s">
        <v>8391</v>
      </c>
      <c r="M403" s="3">
        <v>619200</v>
      </c>
    </row>
    <row r="404" spans="1:13" x14ac:dyDescent="0.25">
      <c r="A404" s="7" t="s">
        <v>9728</v>
      </c>
      <c r="B404" s="7" t="s">
        <v>10241</v>
      </c>
      <c r="C404" s="16">
        <v>42217</v>
      </c>
      <c r="D404" s="7" t="s">
        <v>10242</v>
      </c>
      <c r="E404" s="7" t="s">
        <v>5880</v>
      </c>
      <c r="F404" s="7" t="s">
        <v>9987</v>
      </c>
      <c r="G404" s="7" t="s">
        <v>5520</v>
      </c>
      <c r="H404" s="7" t="s">
        <v>5516</v>
      </c>
      <c r="I404" s="7" t="s">
        <v>10243</v>
      </c>
      <c r="J404" s="7" t="s">
        <v>10244</v>
      </c>
      <c r="K404" s="7">
        <v>3</v>
      </c>
      <c r="L404" s="3" t="s">
        <v>8391</v>
      </c>
      <c r="M404" s="3">
        <v>619200</v>
      </c>
    </row>
    <row r="405" spans="1:13" x14ac:dyDescent="0.25">
      <c r="A405" s="7" t="s">
        <v>9728</v>
      </c>
      <c r="B405" s="7" t="s">
        <v>10245</v>
      </c>
      <c r="C405" s="16">
        <v>42217</v>
      </c>
      <c r="D405" s="7" t="s">
        <v>10246</v>
      </c>
      <c r="E405" s="7" t="s">
        <v>5880</v>
      </c>
      <c r="F405" s="7" t="s">
        <v>9987</v>
      </c>
      <c r="G405" s="7" t="s">
        <v>5520</v>
      </c>
      <c r="H405" s="7" t="s">
        <v>5516</v>
      </c>
      <c r="I405" s="7" t="s">
        <v>10247</v>
      </c>
      <c r="J405" s="7" t="s">
        <v>10248</v>
      </c>
      <c r="K405" s="7">
        <v>3</v>
      </c>
      <c r="L405" s="3" t="s">
        <v>8391</v>
      </c>
      <c r="M405" s="3">
        <v>619200</v>
      </c>
    </row>
    <row r="406" spans="1:13" x14ac:dyDescent="0.25">
      <c r="A406" s="7" t="s">
        <v>9728</v>
      </c>
      <c r="B406" s="7" t="s">
        <v>10257</v>
      </c>
      <c r="C406" s="16">
        <v>42217</v>
      </c>
      <c r="D406" s="7" t="s">
        <v>10258</v>
      </c>
      <c r="E406" s="7" t="s">
        <v>5880</v>
      </c>
      <c r="F406" s="7" t="s">
        <v>9987</v>
      </c>
      <c r="G406" s="7" t="s">
        <v>5520</v>
      </c>
      <c r="H406" s="7" t="s">
        <v>5516</v>
      </c>
      <c r="I406" s="7" t="s">
        <v>10259</v>
      </c>
      <c r="J406" s="7" t="s">
        <v>10260</v>
      </c>
      <c r="K406" s="7">
        <v>3</v>
      </c>
      <c r="L406" s="3" t="s">
        <v>8391</v>
      </c>
      <c r="M406" s="3">
        <v>619200</v>
      </c>
    </row>
    <row r="407" spans="1:13" x14ac:dyDescent="0.25">
      <c r="A407" s="7" t="s">
        <v>9728</v>
      </c>
      <c r="B407" s="7" t="s">
        <v>10261</v>
      </c>
      <c r="C407" s="16">
        <v>42217</v>
      </c>
      <c r="D407" s="7" t="s">
        <v>10262</v>
      </c>
      <c r="E407" s="7" t="s">
        <v>5880</v>
      </c>
      <c r="F407" s="7" t="s">
        <v>9987</v>
      </c>
      <c r="G407" s="7" t="s">
        <v>5520</v>
      </c>
      <c r="H407" s="7" t="s">
        <v>5516</v>
      </c>
      <c r="I407" s="7" t="s">
        <v>10263</v>
      </c>
      <c r="J407" s="7" t="s">
        <v>10264</v>
      </c>
      <c r="K407" s="7">
        <v>3</v>
      </c>
      <c r="L407" s="3" t="s">
        <v>8391</v>
      </c>
      <c r="M407" s="3">
        <v>619200</v>
      </c>
    </row>
    <row r="408" spans="1:13" x14ac:dyDescent="0.25">
      <c r="A408" s="7" t="s">
        <v>9728</v>
      </c>
      <c r="B408" s="7" t="s">
        <v>10265</v>
      </c>
      <c r="C408" s="16">
        <v>42217</v>
      </c>
      <c r="D408" s="7" t="s">
        <v>10266</v>
      </c>
      <c r="E408" s="7" t="s">
        <v>5880</v>
      </c>
      <c r="F408" s="7" t="s">
        <v>9987</v>
      </c>
      <c r="G408" s="7" t="s">
        <v>5520</v>
      </c>
      <c r="H408" s="7" t="s">
        <v>5516</v>
      </c>
      <c r="I408" s="7" t="s">
        <v>10267</v>
      </c>
      <c r="J408" s="7" t="s">
        <v>10268</v>
      </c>
      <c r="K408" s="7">
        <v>3</v>
      </c>
      <c r="L408" s="3" t="s">
        <v>8391</v>
      </c>
      <c r="M408" s="3">
        <v>619200</v>
      </c>
    </row>
    <row r="409" spans="1:13" s="10" customFormat="1" x14ac:dyDescent="0.25">
      <c r="A409" s="7" t="s">
        <v>9728</v>
      </c>
      <c r="B409" s="7" t="s">
        <v>10269</v>
      </c>
      <c r="C409" s="16">
        <v>42217</v>
      </c>
      <c r="D409" s="7" t="s">
        <v>10270</v>
      </c>
      <c r="E409" s="7" t="s">
        <v>5880</v>
      </c>
      <c r="F409" s="7" t="s">
        <v>9987</v>
      </c>
      <c r="G409" s="7" t="s">
        <v>5520</v>
      </c>
      <c r="H409" s="7" t="s">
        <v>5516</v>
      </c>
      <c r="I409" s="7" t="s">
        <v>10271</v>
      </c>
      <c r="J409" s="7" t="s">
        <v>10272</v>
      </c>
      <c r="K409" s="7">
        <v>3</v>
      </c>
      <c r="L409" s="3" t="s">
        <v>8391</v>
      </c>
      <c r="M409" s="3">
        <v>619200</v>
      </c>
    </row>
    <row r="410" spans="1:13" x14ac:dyDescent="0.25">
      <c r="A410" s="7" t="s">
        <v>9728</v>
      </c>
      <c r="B410" s="7" t="s">
        <v>10277</v>
      </c>
      <c r="C410" s="16">
        <v>42217</v>
      </c>
      <c r="D410" s="7" t="s">
        <v>10278</v>
      </c>
      <c r="E410" s="7" t="s">
        <v>5880</v>
      </c>
      <c r="F410" s="7" t="s">
        <v>9987</v>
      </c>
      <c r="G410" s="7" t="s">
        <v>5520</v>
      </c>
      <c r="H410" s="7" t="s">
        <v>5516</v>
      </c>
      <c r="I410" s="7" t="s">
        <v>10279</v>
      </c>
      <c r="J410" s="7" t="s">
        <v>10280</v>
      </c>
      <c r="K410" s="7">
        <v>3</v>
      </c>
      <c r="L410" s="3" t="s">
        <v>8391</v>
      </c>
      <c r="M410" s="3">
        <v>619200</v>
      </c>
    </row>
    <row r="411" spans="1:13" x14ac:dyDescent="0.25">
      <c r="A411" s="7" t="s">
        <v>9728</v>
      </c>
      <c r="B411" s="7" t="s">
        <v>10285</v>
      </c>
      <c r="C411" s="16">
        <v>42217</v>
      </c>
      <c r="D411" s="7" t="s">
        <v>10286</v>
      </c>
      <c r="E411" s="7" t="s">
        <v>5880</v>
      </c>
      <c r="F411" s="7" t="s">
        <v>9987</v>
      </c>
      <c r="G411" s="7" t="s">
        <v>5520</v>
      </c>
      <c r="H411" s="7" t="s">
        <v>5516</v>
      </c>
      <c r="I411" s="7" t="s">
        <v>10287</v>
      </c>
      <c r="J411" s="7" t="s">
        <v>10288</v>
      </c>
      <c r="K411" s="7">
        <v>3</v>
      </c>
      <c r="L411" s="3" t="s">
        <v>8391</v>
      </c>
      <c r="M411" s="3">
        <v>619200</v>
      </c>
    </row>
    <row r="412" spans="1:13" x14ac:dyDescent="0.25">
      <c r="A412" s="7" t="s">
        <v>9728</v>
      </c>
      <c r="B412" s="7" t="s">
        <v>10289</v>
      </c>
      <c r="C412" s="16">
        <v>42217</v>
      </c>
      <c r="D412" s="7" t="s">
        <v>10290</v>
      </c>
      <c r="E412" s="7" t="s">
        <v>5880</v>
      </c>
      <c r="F412" s="7" t="s">
        <v>9987</v>
      </c>
      <c r="G412" s="7" t="s">
        <v>5520</v>
      </c>
      <c r="H412" s="7" t="s">
        <v>5516</v>
      </c>
      <c r="I412" s="7" t="s">
        <v>10291</v>
      </c>
      <c r="J412" s="7" t="s">
        <v>10292</v>
      </c>
      <c r="K412" s="7">
        <v>3</v>
      </c>
      <c r="L412" s="3" t="s">
        <v>8391</v>
      </c>
      <c r="M412" s="3">
        <v>619200</v>
      </c>
    </row>
    <row r="413" spans="1:13" x14ac:dyDescent="0.25">
      <c r="A413" s="7" t="s">
        <v>9728</v>
      </c>
      <c r="B413" s="7" t="s">
        <v>10293</v>
      </c>
      <c r="C413" s="16">
        <v>42217</v>
      </c>
      <c r="D413" s="7" t="s">
        <v>10294</v>
      </c>
      <c r="E413" s="7" t="s">
        <v>5880</v>
      </c>
      <c r="F413" s="7" t="s">
        <v>9987</v>
      </c>
      <c r="G413" s="7" t="s">
        <v>5520</v>
      </c>
      <c r="H413" s="7" t="s">
        <v>5516</v>
      </c>
      <c r="I413" s="7" t="s">
        <v>10295</v>
      </c>
      <c r="J413" s="7" t="s">
        <v>10296</v>
      </c>
      <c r="K413" s="7">
        <v>3</v>
      </c>
      <c r="L413" s="3" t="s">
        <v>8391</v>
      </c>
      <c r="M413" s="3">
        <v>619200</v>
      </c>
    </row>
    <row r="414" spans="1:13" x14ac:dyDescent="0.25">
      <c r="A414" s="7" t="s">
        <v>9728</v>
      </c>
      <c r="B414" s="7" t="s">
        <v>10297</v>
      </c>
      <c r="C414" s="16">
        <v>42217</v>
      </c>
      <c r="D414" s="7" t="s">
        <v>10298</v>
      </c>
      <c r="E414" s="7" t="s">
        <v>5880</v>
      </c>
      <c r="F414" s="7" t="s">
        <v>9987</v>
      </c>
      <c r="G414" s="7" t="s">
        <v>5520</v>
      </c>
      <c r="H414" s="7" t="s">
        <v>5516</v>
      </c>
      <c r="I414" s="7" t="s">
        <v>10299</v>
      </c>
      <c r="J414" s="7" t="s">
        <v>10300</v>
      </c>
      <c r="K414" s="7">
        <v>3</v>
      </c>
      <c r="L414" s="3" t="s">
        <v>8391</v>
      </c>
      <c r="M414" s="3">
        <v>619200</v>
      </c>
    </row>
    <row r="415" spans="1:13" x14ac:dyDescent="0.25">
      <c r="A415" s="7" t="s">
        <v>9728</v>
      </c>
      <c r="B415" s="7" t="s">
        <v>10301</v>
      </c>
      <c r="C415" s="16">
        <v>42217</v>
      </c>
      <c r="D415" s="7" t="s">
        <v>10302</v>
      </c>
      <c r="E415" s="7" t="s">
        <v>5880</v>
      </c>
      <c r="F415" s="7" t="s">
        <v>9987</v>
      </c>
      <c r="G415" s="7" t="s">
        <v>5520</v>
      </c>
      <c r="H415" s="7" t="s">
        <v>5517</v>
      </c>
      <c r="I415" s="7" t="s">
        <v>10303</v>
      </c>
      <c r="J415" s="7" t="s">
        <v>10304</v>
      </c>
      <c r="K415" s="7">
        <v>3</v>
      </c>
      <c r="L415" s="3" t="s">
        <v>8391</v>
      </c>
      <c r="M415" s="3">
        <v>619200</v>
      </c>
    </row>
    <row r="416" spans="1:13" x14ac:dyDescent="0.25">
      <c r="A416" s="7" t="s">
        <v>9723</v>
      </c>
      <c r="B416" s="7" t="s">
        <v>10305</v>
      </c>
      <c r="C416" s="16">
        <v>42005</v>
      </c>
      <c r="D416" s="7" t="s">
        <v>10306</v>
      </c>
      <c r="E416" s="7" t="s">
        <v>5880</v>
      </c>
      <c r="F416" s="7" t="s">
        <v>9987</v>
      </c>
      <c r="G416" s="7" t="s">
        <v>5520</v>
      </c>
      <c r="H416" s="7" t="s">
        <v>5516</v>
      </c>
      <c r="I416" s="7" t="s">
        <v>10307</v>
      </c>
      <c r="J416" s="7" t="s">
        <v>10308</v>
      </c>
      <c r="K416" s="7">
        <v>3</v>
      </c>
      <c r="L416" s="3" t="s">
        <v>8391</v>
      </c>
      <c r="M416" s="3">
        <v>619200</v>
      </c>
    </row>
    <row r="417" spans="1:13" x14ac:dyDescent="0.25">
      <c r="A417" s="7" t="s">
        <v>9728</v>
      </c>
      <c r="B417" s="7" t="s">
        <v>10313</v>
      </c>
      <c r="C417" s="16">
        <v>42217</v>
      </c>
      <c r="D417" s="7" t="s">
        <v>10314</v>
      </c>
      <c r="E417" s="7" t="s">
        <v>5880</v>
      </c>
      <c r="F417" s="7" t="s">
        <v>9987</v>
      </c>
      <c r="G417" s="7" t="s">
        <v>5520</v>
      </c>
      <c r="H417" s="7" t="s">
        <v>5516</v>
      </c>
      <c r="I417" s="7" t="s">
        <v>10315</v>
      </c>
      <c r="J417" s="7" t="s">
        <v>10316</v>
      </c>
      <c r="K417" s="7">
        <v>3</v>
      </c>
      <c r="L417" s="3" t="s">
        <v>8391</v>
      </c>
      <c r="M417" s="3">
        <v>619200</v>
      </c>
    </row>
    <row r="418" spans="1:13" x14ac:dyDescent="0.25">
      <c r="A418" s="7" t="s">
        <v>9723</v>
      </c>
      <c r="B418" s="7" t="s">
        <v>10317</v>
      </c>
      <c r="C418" s="16">
        <v>42005</v>
      </c>
      <c r="D418" s="7" t="s">
        <v>10318</v>
      </c>
      <c r="E418" s="7" t="s">
        <v>5880</v>
      </c>
      <c r="F418" s="7" t="s">
        <v>9987</v>
      </c>
      <c r="G418" s="7" t="s">
        <v>5520</v>
      </c>
      <c r="H418" s="7" t="s">
        <v>5516</v>
      </c>
      <c r="I418" s="7" t="s">
        <v>10319</v>
      </c>
      <c r="J418" s="7" t="s">
        <v>10320</v>
      </c>
      <c r="K418" s="7">
        <v>3</v>
      </c>
      <c r="L418" s="3" t="s">
        <v>8391</v>
      </c>
      <c r="M418" s="3">
        <v>619200</v>
      </c>
    </row>
    <row r="419" spans="1:13" x14ac:dyDescent="0.25">
      <c r="A419" s="7" t="s">
        <v>9728</v>
      </c>
      <c r="B419" s="7" t="s">
        <v>10321</v>
      </c>
      <c r="C419" s="16">
        <v>42217</v>
      </c>
      <c r="D419" s="7" t="s">
        <v>10322</v>
      </c>
      <c r="E419" s="7" t="s">
        <v>5880</v>
      </c>
      <c r="F419" s="7" t="s">
        <v>9987</v>
      </c>
      <c r="G419" s="7" t="s">
        <v>5520</v>
      </c>
      <c r="H419" s="7" t="s">
        <v>5516</v>
      </c>
      <c r="I419" s="7" t="s">
        <v>10323</v>
      </c>
      <c r="J419" s="7" t="s">
        <v>10324</v>
      </c>
      <c r="K419" s="7">
        <v>3</v>
      </c>
      <c r="L419" s="3" t="s">
        <v>8391</v>
      </c>
      <c r="M419" s="3">
        <v>619200</v>
      </c>
    </row>
    <row r="420" spans="1:13" x14ac:dyDescent="0.25">
      <c r="A420" s="7" t="s">
        <v>9728</v>
      </c>
      <c r="B420" s="7" t="s">
        <v>10329</v>
      </c>
      <c r="C420" s="16">
        <v>42217</v>
      </c>
      <c r="D420" s="7" t="s">
        <v>10330</v>
      </c>
      <c r="E420" s="7" t="s">
        <v>5880</v>
      </c>
      <c r="F420" s="7" t="s">
        <v>9987</v>
      </c>
      <c r="G420" s="7" t="s">
        <v>5520</v>
      </c>
      <c r="H420" s="7" t="s">
        <v>5516</v>
      </c>
      <c r="I420" s="7" t="s">
        <v>10331</v>
      </c>
      <c r="J420" s="7" t="s">
        <v>10332</v>
      </c>
      <c r="K420" s="7">
        <v>3</v>
      </c>
      <c r="L420" s="3" t="s">
        <v>8391</v>
      </c>
      <c r="M420" s="3">
        <v>619200</v>
      </c>
    </row>
    <row r="421" spans="1:13" s="10" customFormat="1" x14ac:dyDescent="0.25">
      <c r="A421" s="7" t="s">
        <v>9728</v>
      </c>
      <c r="B421" s="7" t="s">
        <v>10333</v>
      </c>
      <c r="C421" s="16">
        <v>42217</v>
      </c>
      <c r="D421" s="7" t="s">
        <v>10334</v>
      </c>
      <c r="E421" s="7" t="s">
        <v>5880</v>
      </c>
      <c r="F421" s="7" t="s">
        <v>9987</v>
      </c>
      <c r="G421" s="7" t="s">
        <v>5520</v>
      </c>
      <c r="H421" s="7" t="s">
        <v>5516</v>
      </c>
      <c r="I421" s="7" t="s">
        <v>10335</v>
      </c>
      <c r="J421" s="7" t="s">
        <v>10336</v>
      </c>
      <c r="K421" s="7">
        <v>3</v>
      </c>
      <c r="L421" s="3" t="s">
        <v>8391</v>
      </c>
      <c r="M421" s="3">
        <v>619200</v>
      </c>
    </row>
    <row r="422" spans="1:13" x14ac:dyDescent="0.25">
      <c r="A422" s="7" t="s">
        <v>9728</v>
      </c>
      <c r="B422" s="7" t="s">
        <v>10337</v>
      </c>
      <c r="C422" s="16">
        <v>42217</v>
      </c>
      <c r="D422" s="7" t="s">
        <v>10338</v>
      </c>
      <c r="E422" s="7" t="s">
        <v>5880</v>
      </c>
      <c r="F422" s="7" t="s">
        <v>9987</v>
      </c>
      <c r="G422" s="7" t="s">
        <v>5520</v>
      </c>
      <c r="H422" s="7" t="s">
        <v>5516</v>
      </c>
      <c r="I422" s="7" t="s">
        <v>10339</v>
      </c>
      <c r="J422" s="7" t="s">
        <v>10340</v>
      </c>
      <c r="K422" s="7">
        <v>3</v>
      </c>
      <c r="L422" s="3" t="s">
        <v>8391</v>
      </c>
      <c r="M422" s="3">
        <v>619200</v>
      </c>
    </row>
    <row r="423" spans="1:13" x14ac:dyDescent="0.25">
      <c r="A423" s="7" t="s">
        <v>9728</v>
      </c>
      <c r="B423" s="7" t="s">
        <v>10341</v>
      </c>
      <c r="C423" s="16">
        <v>42217</v>
      </c>
      <c r="D423" s="7" t="s">
        <v>10342</v>
      </c>
      <c r="E423" s="7" t="s">
        <v>5880</v>
      </c>
      <c r="F423" s="7" t="s">
        <v>9987</v>
      </c>
      <c r="G423" s="7" t="s">
        <v>5520</v>
      </c>
      <c r="H423" s="7" t="s">
        <v>5516</v>
      </c>
      <c r="I423" s="7" t="s">
        <v>10343</v>
      </c>
      <c r="J423" s="7" t="s">
        <v>10344</v>
      </c>
      <c r="K423" s="7">
        <v>3</v>
      </c>
      <c r="L423" s="3" t="s">
        <v>8391</v>
      </c>
      <c r="M423" s="3">
        <v>619200</v>
      </c>
    </row>
    <row r="424" spans="1:13" x14ac:dyDescent="0.25">
      <c r="A424" s="7" t="s">
        <v>9728</v>
      </c>
      <c r="B424" s="7" t="s">
        <v>10345</v>
      </c>
      <c r="C424" s="16">
        <v>42217</v>
      </c>
      <c r="D424" s="7" t="s">
        <v>10346</v>
      </c>
      <c r="E424" s="7" t="s">
        <v>5880</v>
      </c>
      <c r="F424" s="7" t="s">
        <v>9987</v>
      </c>
      <c r="G424" s="7" t="s">
        <v>5520</v>
      </c>
      <c r="H424" s="7" t="s">
        <v>5516</v>
      </c>
      <c r="I424" s="7" t="s">
        <v>10347</v>
      </c>
      <c r="J424" s="7" t="s">
        <v>10348</v>
      </c>
      <c r="K424" s="7">
        <v>3</v>
      </c>
      <c r="L424" s="3" t="s">
        <v>8391</v>
      </c>
      <c r="M424" s="3">
        <v>619200</v>
      </c>
    </row>
    <row r="425" spans="1:13" x14ac:dyDescent="0.25">
      <c r="A425" s="7" t="s">
        <v>9728</v>
      </c>
      <c r="B425" s="7" t="s">
        <v>10349</v>
      </c>
      <c r="C425" s="16">
        <v>42217</v>
      </c>
      <c r="D425" s="7" t="s">
        <v>10350</v>
      </c>
      <c r="E425" s="7" t="s">
        <v>5880</v>
      </c>
      <c r="F425" s="7" t="s">
        <v>9987</v>
      </c>
      <c r="G425" s="7" t="s">
        <v>5520</v>
      </c>
      <c r="H425" s="7" t="s">
        <v>5516</v>
      </c>
      <c r="I425" s="7" t="s">
        <v>10351</v>
      </c>
      <c r="J425" s="7" t="s">
        <v>10352</v>
      </c>
      <c r="K425" s="7">
        <v>3</v>
      </c>
      <c r="L425" s="3" t="s">
        <v>8391</v>
      </c>
      <c r="M425" s="3">
        <v>619200</v>
      </c>
    </row>
    <row r="426" spans="1:13" x14ac:dyDescent="0.25">
      <c r="A426" s="7" t="s">
        <v>9728</v>
      </c>
      <c r="B426" s="7" t="s">
        <v>10353</v>
      </c>
      <c r="C426" s="16">
        <v>42217</v>
      </c>
      <c r="D426" s="7" t="s">
        <v>10354</v>
      </c>
      <c r="E426" s="7" t="s">
        <v>5880</v>
      </c>
      <c r="F426" s="7" t="s">
        <v>9987</v>
      </c>
      <c r="G426" s="7" t="s">
        <v>5520</v>
      </c>
      <c r="H426" s="7" t="s">
        <v>5516</v>
      </c>
      <c r="I426" s="7" t="s">
        <v>10355</v>
      </c>
      <c r="J426" s="7" t="s">
        <v>10356</v>
      </c>
      <c r="K426" s="7">
        <v>3</v>
      </c>
      <c r="L426" s="3" t="s">
        <v>8391</v>
      </c>
      <c r="M426" s="3">
        <v>619200</v>
      </c>
    </row>
    <row r="427" spans="1:13" x14ac:dyDescent="0.25">
      <c r="A427" s="7" t="s">
        <v>9728</v>
      </c>
      <c r="B427" s="7" t="s">
        <v>10361</v>
      </c>
      <c r="C427" s="16">
        <v>42217</v>
      </c>
      <c r="D427" s="7" t="s">
        <v>10362</v>
      </c>
      <c r="E427" s="7" t="s">
        <v>5880</v>
      </c>
      <c r="F427" s="7" t="s">
        <v>9987</v>
      </c>
      <c r="G427" s="7" t="s">
        <v>5520</v>
      </c>
      <c r="H427" s="7" t="s">
        <v>5516</v>
      </c>
      <c r="I427" s="7" t="s">
        <v>10363</v>
      </c>
      <c r="J427" s="7" t="s">
        <v>10364</v>
      </c>
      <c r="K427" s="7">
        <v>3</v>
      </c>
      <c r="L427" s="3" t="s">
        <v>8391</v>
      </c>
      <c r="M427" s="3">
        <v>619200</v>
      </c>
    </row>
    <row r="428" spans="1:13" x14ac:dyDescent="0.25">
      <c r="A428" s="7" t="s">
        <v>9728</v>
      </c>
      <c r="B428" s="7" t="s">
        <v>10365</v>
      </c>
      <c r="C428" s="16">
        <v>42217</v>
      </c>
      <c r="D428" s="7" t="s">
        <v>10366</v>
      </c>
      <c r="E428" s="7" t="s">
        <v>5880</v>
      </c>
      <c r="F428" s="7" t="s">
        <v>9987</v>
      </c>
      <c r="G428" s="7" t="s">
        <v>5520</v>
      </c>
      <c r="H428" s="7" t="s">
        <v>5516</v>
      </c>
      <c r="I428" s="7" t="s">
        <v>10367</v>
      </c>
      <c r="J428" s="7" t="s">
        <v>10368</v>
      </c>
      <c r="K428" s="7">
        <v>3</v>
      </c>
      <c r="L428" s="3" t="s">
        <v>8391</v>
      </c>
      <c r="M428" s="3">
        <v>619200</v>
      </c>
    </row>
    <row r="429" spans="1:13" x14ac:dyDescent="0.25">
      <c r="A429" s="7" t="s">
        <v>9728</v>
      </c>
      <c r="B429" s="7" t="s">
        <v>10373</v>
      </c>
      <c r="C429" s="16">
        <v>42268</v>
      </c>
      <c r="D429" s="7" t="s">
        <v>10374</v>
      </c>
      <c r="E429" s="7" t="s">
        <v>5880</v>
      </c>
      <c r="F429" s="7" t="s">
        <v>9987</v>
      </c>
      <c r="G429" s="7" t="s">
        <v>5520</v>
      </c>
      <c r="H429" s="7" t="s">
        <v>5516</v>
      </c>
      <c r="I429" s="7" t="s">
        <v>10375</v>
      </c>
      <c r="J429" s="7" t="s">
        <v>10376</v>
      </c>
      <c r="K429" s="7">
        <v>3</v>
      </c>
      <c r="L429" s="3" t="s">
        <v>8391</v>
      </c>
      <c r="M429" s="3">
        <v>619200</v>
      </c>
    </row>
    <row r="430" spans="1:13" x14ac:dyDescent="0.25">
      <c r="A430" s="7" t="s">
        <v>9728</v>
      </c>
      <c r="B430" s="7" t="s">
        <v>10377</v>
      </c>
      <c r="C430" s="16">
        <v>42217</v>
      </c>
      <c r="D430" s="7" t="s">
        <v>10378</v>
      </c>
      <c r="E430" s="7" t="s">
        <v>5880</v>
      </c>
      <c r="F430" s="7" t="s">
        <v>9987</v>
      </c>
      <c r="G430" s="7" t="s">
        <v>5520</v>
      </c>
      <c r="H430" s="7" t="s">
        <v>5516</v>
      </c>
      <c r="I430" s="7" t="s">
        <v>10379</v>
      </c>
      <c r="J430" s="7" t="s">
        <v>10380</v>
      </c>
      <c r="K430" s="7">
        <v>3</v>
      </c>
      <c r="L430" s="3" t="s">
        <v>8391</v>
      </c>
      <c r="M430" s="3">
        <v>619200</v>
      </c>
    </row>
    <row r="431" spans="1:13" x14ac:dyDescent="0.25">
      <c r="A431" s="7" t="s">
        <v>9728</v>
      </c>
      <c r="B431" s="7" t="s">
        <v>10381</v>
      </c>
      <c r="C431" s="16">
        <v>42217</v>
      </c>
      <c r="D431" s="7" t="s">
        <v>10382</v>
      </c>
      <c r="E431" s="7" t="s">
        <v>5880</v>
      </c>
      <c r="F431" s="7" t="s">
        <v>9987</v>
      </c>
      <c r="G431" s="7" t="s">
        <v>5520</v>
      </c>
      <c r="H431" s="7" t="s">
        <v>5516</v>
      </c>
      <c r="I431" s="7" t="s">
        <v>10383</v>
      </c>
      <c r="J431" s="7" t="s">
        <v>10384</v>
      </c>
      <c r="K431" s="7">
        <v>3</v>
      </c>
      <c r="L431" s="3" t="s">
        <v>8391</v>
      </c>
      <c r="M431" s="3">
        <v>619200</v>
      </c>
    </row>
    <row r="432" spans="1:13" x14ac:dyDescent="0.25">
      <c r="A432" s="7" t="s">
        <v>9728</v>
      </c>
      <c r="B432" s="7" t="s">
        <v>10385</v>
      </c>
      <c r="C432" s="16">
        <v>42217</v>
      </c>
      <c r="D432" s="7" t="s">
        <v>10386</v>
      </c>
      <c r="E432" s="7" t="s">
        <v>5880</v>
      </c>
      <c r="F432" s="7" t="s">
        <v>9987</v>
      </c>
      <c r="G432" s="7" t="s">
        <v>5520</v>
      </c>
      <c r="H432" s="7" t="s">
        <v>5516</v>
      </c>
      <c r="I432" s="7" t="s">
        <v>10387</v>
      </c>
      <c r="J432" s="7" t="s">
        <v>10388</v>
      </c>
      <c r="K432" s="7">
        <v>3</v>
      </c>
      <c r="L432" s="3" t="s">
        <v>8391</v>
      </c>
      <c r="M432" s="3">
        <v>619200</v>
      </c>
    </row>
    <row r="433" spans="1:13" x14ac:dyDescent="0.25">
      <c r="A433" s="7" t="s">
        <v>9728</v>
      </c>
      <c r="B433" s="7" t="s">
        <v>10389</v>
      </c>
      <c r="C433" s="16">
        <v>42217</v>
      </c>
      <c r="D433" s="7" t="s">
        <v>10390</v>
      </c>
      <c r="E433" s="7" t="s">
        <v>5880</v>
      </c>
      <c r="F433" s="7" t="s">
        <v>9987</v>
      </c>
      <c r="G433" s="7" t="s">
        <v>5520</v>
      </c>
      <c r="H433" s="7" t="s">
        <v>5516</v>
      </c>
      <c r="I433" s="7" t="s">
        <v>10391</v>
      </c>
      <c r="J433" s="7" t="s">
        <v>10392</v>
      </c>
      <c r="K433" s="7">
        <v>3</v>
      </c>
      <c r="L433" s="3" t="s">
        <v>8391</v>
      </c>
      <c r="M433" s="3">
        <v>619200</v>
      </c>
    </row>
    <row r="434" spans="1:13" x14ac:dyDescent="0.25">
      <c r="A434" s="7" t="s">
        <v>9728</v>
      </c>
      <c r="B434" s="7" t="s">
        <v>10393</v>
      </c>
      <c r="C434" s="16">
        <v>42217</v>
      </c>
      <c r="D434" s="7" t="s">
        <v>10394</v>
      </c>
      <c r="E434" s="7" t="s">
        <v>5880</v>
      </c>
      <c r="F434" s="7" t="s">
        <v>9987</v>
      </c>
      <c r="G434" s="7" t="s">
        <v>5520</v>
      </c>
      <c r="H434" s="7" t="s">
        <v>5516</v>
      </c>
      <c r="I434" s="7" t="s">
        <v>10395</v>
      </c>
      <c r="J434" s="7" t="s">
        <v>10396</v>
      </c>
      <c r="K434" s="7">
        <v>3</v>
      </c>
      <c r="L434" s="3" t="s">
        <v>8391</v>
      </c>
      <c r="M434" s="3">
        <v>619200</v>
      </c>
    </row>
    <row r="435" spans="1:13" x14ac:dyDescent="0.25">
      <c r="A435" s="7" t="s">
        <v>9728</v>
      </c>
      <c r="B435" s="7" t="s">
        <v>10397</v>
      </c>
      <c r="C435" s="16">
        <v>42217</v>
      </c>
      <c r="D435" s="7" t="s">
        <v>10398</v>
      </c>
      <c r="E435" s="7" t="s">
        <v>5880</v>
      </c>
      <c r="F435" s="7" t="s">
        <v>9987</v>
      </c>
      <c r="G435" s="7" t="s">
        <v>5520</v>
      </c>
      <c r="H435" s="7" t="s">
        <v>5516</v>
      </c>
      <c r="I435" s="7" t="s">
        <v>10399</v>
      </c>
      <c r="J435" s="7" t="s">
        <v>10400</v>
      </c>
      <c r="K435" s="7">
        <v>3</v>
      </c>
      <c r="L435" s="3" t="s">
        <v>8391</v>
      </c>
      <c r="M435" s="3">
        <v>619200</v>
      </c>
    </row>
    <row r="436" spans="1:13" x14ac:dyDescent="0.25">
      <c r="A436" s="7" t="s">
        <v>9728</v>
      </c>
      <c r="B436" s="7" t="s">
        <v>10401</v>
      </c>
      <c r="C436" s="16">
        <v>42217</v>
      </c>
      <c r="D436" s="7" t="s">
        <v>10402</v>
      </c>
      <c r="E436" s="7" t="s">
        <v>5880</v>
      </c>
      <c r="F436" s="7" t="s">
        <v>9987</v>
      </c>
      <c r="G436" s="7" t="s">
        <v>5520</v>
      </c>
      <c r="H436" s="7" t="s">
        <v>5516</v>
      </c>
      <c r="I436" s="7" t="s">
        <v>10403</v>
      </c>
      <c r="J436" s="7" t="s">
        <v>10404</v>
      </c>
      <c r="K436" s="7">
        <v>3</v>
      </c>
      <c r="L436" s="3" t="s">
        <v>8391</v>
      </c>
      <c r="M436" s="3">
        <v>619200</v>
      </c>
    </row>
    <row r="437" spans="1:13" x14ac:dyDescent="0.25">
      <c r="A437" s="7" t="s">
        <v>9728</v>
      </c>
      <c r="B437" s="7" t="s">
        <v>10405</v>
      </c>
      <c r="C437" s="16">
        <v>42217</v>
      </c>
      <c r="D437" s="7" t="s">
        <v>10406</v>
      </c>
      <c r="E437" s="7" t="s">
        <v>5880</v>
      </c>
      <c r="F437" s="7" t="s">
        <v>9987</v>
      </c>
      <c r="G437" s="7" t="s">
        <v>5520</v>
      </c>
      <c r="H437" s="7" t="s">
        <v>5516</v>
      </c>
      <c r="I437" s="7" t="s">
        <v>10407</v>
      </c>
      <c r="J437" s="7" t="s">
        <v>10408</v>
      </c>
      <c r="K437" s="7">
        <v>3</v>
      </c>
      <c r="L437" s="3" t="s">
        <v>8391</v>
      </c>
      <c r="M437" s="3">
        <v>619200</v>
      </c>
    </row>
    <row r="438" spans="1:13" x14ac:dyDescent="0.25">
      <c r="A438" s="7" t="s">
        <v>9728</v>
      </c>
      <c r="B438" s="7" t="s">
        <v>10413</v>
      </c>
      <c r="C438" s="16">
        <v>42217</v>
      </c>
      <c r="D438" s="7" t="s">
        <v>10414</v>
      </c>
      <c r="E438" s="7" t="s">
        <v>5880</v>
      </c>
      <c r="F438" s="7" t="s">
        <v>9987</v>
      </c>
      <c r="G438" s="7" t="s">
        <v>5520</v>
      </c>
      <c r="H438" s="7" t="s">
        <v>5516</v>
      </c>
      <c r="I438" s="7" t="s">
        <v>10415</v>
      </c>
      <c r="J438" s="7" t="s">
        <v>10416</v>
      </c>
      <c r="K438" s="7">
        <v>3</v>
      </c>
      <c r="L438" s="3" t="s">
        <v>8391</v>
      </c>
      <c r="M438" s="3">
        <v>619200</v>
      </c>
    </row>
    <row r="439" spans="1:13" x14ac:dyDescent="0.25">
      <c r="A439" s="7" t="s">
        <v>9728</v>
      </c>
      <c r="B439" s="7" t="s">
        <v>10421</v>
      </c>
      <c r="C439" s="16">
        <v>42217</v>
      </c>
      <c r="D439" s="7" t="s">
        <v>10422</v>
      </c>
      <c r="E439" s="7" t="s">
        <v>5880</v>
      </c>
      <c r="F439" s="7" t="s">
        <v>9987</v>
      </c>
      <c r="G439" s="7" t="s">
        <v>5520</v>
      </c>
      <c r="H439" s="7" t="s">
        <v>5516</v>
      </c>
      <c r="I439" s="7" t="s">
        <v>10423</v>
      </c>
      <c r="J439" s="7" t="s">
        <v>10424</v>
      </c>
      <c r="K439" s="7">
        <v>3</v>
      </c>
      <c r="L439" s="3" t="s">
        <v>8391</v>
      </c>
      <c r="M439" s="3">
        <v>619200</v>
      </c>
    </row>
    <row r="440" spans="1:13" x14ac:dyDescent="0.25">
      <c r="A440" s="7" t="s">
        <v>9728</v>
      </c>
      <c r="B440" s="7" t="s">
        <v>10437</v>
      </c>
      <c r="C440" s="16">
        <v>42217</v>
      </c>
      <c r="D440" s="7" t="s">
        <v>10438</v>
      </c>
      <c r="E440" s="7" t="s">
        <v>5880</v>
      </c>
      <c r="F440" s="7" t="s">
        <v>9987</v>
      </c>
      <c r="G440" s="7" t="s">
        <v>5520</v>
      </c>
      <c r="H440" s="7" t="s">
        <v>5516</v>
      </c>
      <c r="I440" s="7" t="s">
        <v>10439</v>
      </c>
      <c r="J440" s="7" t="s">
        <v>10440</v>
      </c>
      <c r="K440" s="7">
        <v>3</v>
      </c>
      <c r="L440" s="3" t="s">
        <v>8391</v>
      </c>
      <c r="M440" s="3">
        <v>619200</v>
      </c>
    </row>
    <row r="441" spans="1:13" x14ac:dyDescent="0.25">
      <c r="A441" s="7" t="s">
        <v>9728</v>
      </c>
      <c r="B441" s="7" t="s">
        <v>10441</v>
      </c>
      <c r="C441" s="16">
        <v>42217</v>
      </c>
      <c r="D441" s="7" t="s">
        <v>10442</v>
      </c>
      <c r="E441" s="7" t="s">
        <v>5880</v>
      </c>
      <c r="F441" s="7" t="s">
        <v>9987</v>
      </c>
      <c r="G441" s="7" t="s">
        <v>5520</v>
      </c>
      <c r="H441" s="7" t="s">
        <v>5516</v>
      </c>
      <c r="I441" s="7" t="s">
        <v>10443</v>
      </c>
      <c r="J441" s="7" t="s">
        <v>10444</v>
      </c>
      <c r="K441" s="7">
        <v>3</v>
      </c>
      <c r="L441" s="3" t="s">
        <v>8391</v>
      </c>
      <c r="M441" s="3">
        <v>619200</v>
      </c>
    </row>
    <row r="442" spans="1:13" x14ac:dyDescent="0.25">
      <c r="A442" s="7" t="s">
        <v>9728</v>
      </c>
      <c r="B442" s="7" t="s">
        <v>10445</v>
      </c>
      <c r="C442" s="16">
        <v>42217</v>
      </c>
      <c r="D442" s="7" t="s">
        <v>10446</v>
      </c>
      <c r="E442" s="7" t="s">
        <v>5880</v>
      </c>
      <c r="F442" s="7" t="s">
        <v>9987</v>
      </c>
      <c r="G442" s="7" t="s">
        <v>5520</v>
      </c>
      <c r="H442" s="7" t="s">
        <v>5516</v>
      </c>
      <c r="I442" s="7" t="s">
        <v>10447</v>
      </c>
      <c r="J442" s="7" t="s">
        <v>10448</v>
      </c>
      <c r="K442" s="7">
        <v>3</v>
      </c>
      <c r="L442" s="3" t="s">
        <v>8391</v>
      </c>
      <c r="M442" s="3">
        <v>619200</v>
      </c>
    </row>
    <row r="443" spans="1:13" x14ac:dyDescent="0.25">
      <c r="A443" s="7" t="s">
        <v>9728</v>
      </c>
      <c r="B443" s="7" t="s">
        <v>10449</v>
      </c>
      <c r="C443" s="16">
        <v>42217</v>
      </c>
      <c r="D443" s="7" t="s">
        <v>10450</v>
      </c>
      <c r="E443" s="7" t="s">
        <v>5880</v>
      </c>
      <c r="F443" s="7" t="s">
        <v>9987</v>
      </c>
      <c r="G443" s="7" t="s">
        <v>5520</v>
      </c>
      <c r="H443" s="7" t="s">
        <v>5516</v>
      </c>
      <c r="I443" s="7" t="s">
        <v>10451</v>
      </c>
      <c r="J443" s="7" t="s">
        <v>10452</v>
      </c>
      <c r="K443" s="7">
        <v>3</v>
      </c>
      <c r="L443" s="3" t="s">
        <v>8391</v>
      </c>
      <c r="M443" s="3">
        <v>619200</v>
      </c>
    </row>
    <row r="444" spans="1:13" x14ac:dyDescent="0.25">
      <c r="A444" s="7" t="s">
        <v>9728</v>
      </c>
      <c r="B444" s="7" t="s">
        <v>10453</v>
      </c>
      <c r="C444" s="16">
        <v>42217</v>
      </c>
      <c r="D444" s="7" t="s">
        <v>10454</v>
      </c>
      <c r="E444" s="7" t="s">
        <v>5880</v>
      </c>
      <c r="F444" s="7" t="s">
        <v>9987</v>
      </c>
      <c r="G444" s="7" t="s">
        <v>5520</v>
      </c>
      <c r="H444" s="7" t="s">
        <v>5516</v>
      </c>
      <c r="I444" s="7" t="s">
        <v>10455</v>
      </c>
      <c r="J444" s="7" t="s">
        <v>10456</v>
      </c>
      <c r="K444" s="7">
        <v>3</v>
      </c>
      <c r="L444" s="3" t="s">
        <v>8391</v>
      </c>
      <c r="M444" s="3">
        <v>619200</v>
      </c>
    </row>
    <row r="445" spans="1:13" x14ac:dyDescent="0.25">
      <c r="A445" s="7" t="s">
        <v>9728</v>
      </c>
      <c r="B445" s="7" t="s">
        <v>10457</v>
      </c>
      <c r="C445" s="16">
        <v>42217</v>
      </c>
      <c r="D445" s="7" t="s">
        <v>10458</v>
      </c>
      <c r="E445" s="7" t="s">
        <v>5880</v>
      </c>
      <c r="F445" s="7" t="s">
        <v>9987</v>
      </c>
      <c r="G445" s="7" t="s">
        <v>5520</v>
      </c>
      <c r="H445" s="7" t="s">
        <v>5517</v>
      </c>
      <c r="I445" s="7" t="s">
        <v>10459</v>
      </c>
      <c r="J445" s="7" t="s">
        <v>10460</v>
      </c>
      <c r="K445" s="7">
        <v>3</v>
      </c>
      <c r="L445" s="3" t="s">
        <v>8391</v>
      </c>
      <c r="M445" s="3">
        <v>619200</v>
      </c>
    </row>
    <row r="446" spans="1:13" x14ac:dyDescent="0.25">
      <c r="A446" s="7" t="s">
        <v>9728</v>
      </c>
      <c r="B446" s="7" t="s">
        <v>10461</v>
      </c>
      <c r="C446" s="16">
        <v>42217</v>
      </c>
      <c r="D446" s="7" t="s">
        <v>10462</v>
      </c>
      <c r="E446" s="7" t="s">
        <v>5880</v>
      </c>
      <c r="F446" s="7" t="s">
        <v>9987</v>
      </c>
      <c r="G446" s="7" t="s">
        <v>5520</v>
      </c>
      <c r="H446" s="7" t="s">
        <v>5516</v>
      </c>
      <c r="I446" s="7" t="s">
        <v>10463</v>
      </c>
      <c r="J446" s="7" t="s">
        <v>10464</v>
      </c>
      <c r="K446" s="7">
        <v>3</v>
      </c>
      <c r="L446" s="3" t="s">
        <v>8391</v>
      </c>
      <c r="M446" s="3">
        <v>619200</v>
      </c>
    </row>
    <row r="447" spans="1:13" x14ac:dyDescent="0.25">
      <c r="A447" s="7" t="s">
        <v>9728</v>
      </c>
      <c r="B447" s="7" t="s">
        <v>10465</v>
      </c>
      <c r="C447" s="16">
        <v>42217</v>
      </c>
      <c r="D447" s="7" t="s">
        <v>10466</v>
      </c>
      <c r="E447" s="7" t="s">
        <v>5880</v>
      </c>
      <c r="F447" s="7" t="s">
        <v>9987</v>
      </c>
      <c r="G447" s="7" t="s">
        <v>5520</v>
      </c>
      <c r="H447" s="7" t="s">
        <v>5517</v>
      </c>
      <c r="I447" s="7" t="s">
        <v>10467</v>
      </c>
      <c r="J447" s="7" t="s">
        <v>10468</v>
      </c>
      <c r="K447" s="7">
        <v>3</v>
      </c>
      <c r="L447" s="3" t="s">
        <v>8391</v>
      </c>
      <c r="M447" s="3">
        <v>619200</v>
      </c>
    </row>
    <row r="448" spans="1:13" x14ac:dyDescent="0.25">
      <c r="A448" s="7" t="s">
        <v>9728</v>
      </c>
      <c r="B448" s="7" t="s">
        <v>10469</v>
      </c>
      <c r="C448" s="16">
        <v>42217</v>
      </c>
      <c r="D448" s="7" t="s">
        <v>10470</v>
      </c>
      <c r="E448" s="7" t="s">
        <v>5880</v>
      </c>
      <c r="F448" s="7" t="s">
        <v>9987</v>
      </c>
      <c r="G448" s="7" t="s">
        <v>5520</v>
      </c>
      <c r="H448" s="7" t="s">
        <v>5516</v>
      </c>
      <c r="I448" s="7" t="s">
        <v>10471</v>
      </c>
      <c r="J448" s="7" t="s">
        <v>10472</v>
      </c>
      <c r="K448" s="7">
        <v>3</v>
      </c>
      <c r="L448" s="3" t="s">
        <v>8391</v>
      </c>
      <c r="M448" s="3">
        <v>619200</v>
      </c>
    </row>
    <row r="449" spans="1:13" x14ac:dyDescent="0.25">
      <c r="A449" s="7" t="s">
        <v>9728</v>
      </c>
      <c r="B449" s="7" t="s">
        <v>903</v>
      </c>
      <c r="C449" s="16">
        <v>42217</v>
      </c>
      <c r="D449" s="7" t="s">
        <v>10473</v>
      </c>
      <c r="E449" s="7" t="s">
        <v>5880</v>
      </c>
      <c r="F449" s="7" t="s">
        <v>9987</v>
      </c>
      <c r="G449" s="7" t="s">
        <v>5520</v>
      </c>
      <c r="H449" s="7" t="s">
        <v>5516</v>
      </c>
      <c r="I449" s="7" t="s">
        <v>10474</v>
      </c>
      <c r="J449" s="7" t="s">
        <v>10475</v>
      </c>
      <c r="K449" s="7">
        <v>3</v>
      </c>
      <c r="L449" s="3" t="s">
        <v>8391</v>
      </c>
      <c r="M449" s="3">
        <v>619200</v>
      </c>
    </row>
    <row r="450" spans="1:13" x14ac:dyDescent="0.25">
      <c r="A450" s="7" t="s">
        <v>9728</v>
      </c>
      <c r="B450" s="7" t="s">
        <v>10476</v>
      </c>
      <c r="C450" s="16">
        <v>42217</v>
      </c>
      <c r="D450" s="7" t="s">
        <v>10477</v>
      </c>
      <c r="E450" s="7" t="s">
        <v>5880</v>
      </c>
      <c r="F450" s="7" t="s">
        <v>9987</v>
      </c>
      <c r="G450" s="7" t="s">
        <v>5520</v>
      </c>
      <c r="H450" s="7" t="s">
        <v>5516</v>
      </c>
      <c r="I450" s="7" t="s">
        <v>10478</v>
      </c>
      <c r="J450" s="7" t="s">
        <v>10479</v>
      </c>
      <c r="K450" s="7">
        <v>3</v>
      </c>
      <c r="L450" s="3" t="s">
        <v>8391</v>
      </c>
      <c r="M450" s="3">
        <v>619200</v>
      </c>
    </row>
    <row r="451" spans="1:13" x14ac:dyDescent="0.25">
      <c r="A451" s="7" t="s">
        <v>9728</v>
      </c>
      <c r="B451" s="7" t="s">
        <v>10484</v>
      </c>
      <c r="C451" s="16">
        <v>42217</v>
      </c>
      <c r="D451" s="7" t="s">
        <v>10485</v>
      </c>
      <c r="E451" s="7" t="s">
        <v>5880</v>
      </c>
      <c r="F451" s="7" t="s">
        <v>9987</v>
      </c>
      <c r="G451" s="7" t="s">
        <v>5520</v>
      </c>
      <c r="H451" s="7" t="s">
        <v>5516</v>
      </c>
      <c r="I451" s="7" t="s">
        <v>10486</v>
      </c>
      <c r="J451" s="7" t="s">
        <v>10487</v>
      </c>
      <c r="K451" s="7">
        <v>3</v>
      </c>
      <c r="L451" s="3" t="s">
        <v>8391</v>
      </c>
      <c r="M451" s="3">
        <v>619200</v>
      </c>
    </row>
    <row r="452" spans="1:13" x14ac:dyDescent="0.25">
      <c r="A452" s="7" t="s">
        <v>9728</v>
      </c>
      <c r="B452" s="7" t="s">
        <v>10492</v>
      </c>
      <c r="C452" s="16">
        <v>42217</v>
      </c>
      <c r="D452" s="7" t="s">
        <v>10493</v>
      </c>
      <c r="E452" s="7" t="s">
        <v>5880</v>
      </c>
      <c r="F452" s="7" t="s">
        <v>9987</v>
      </c>
      <c r="G452" s="7" t="s">
        <v>5520</v>
      </c>
      <c r="H452" s="7" t="s">
        <v>5516</v>
      </c>
      <c r="I452" s="7" t="s">
        <v>10494</v>
      </c>
      <c r="J452" s="7" t="s">
        <v>10495</v>
      </c>
      <c r="K452" s="7">
        <v>3</v>
      </c>
      <c r="L452" s="3" t="s">
        <v>8391</v>
      </c>
      <c r="M452" s="3">
        <v>619200</v>
      </c>
    </row>
    <row r="453" spans="1:13" x14ac:dyDescent="0.25">
      <c r="A453" s="7" t="s">
        <v>9728</v>
      </c>
      <c r="B453" s="7" t="s">
        <v>10500</v>
      </c>
      <c r="C453" s="16">
        <v>42217</v>
      </c>
      <c r="D453" s="7" t="s">
        <v>10501</v>
      </c>
      <c r="E453" s="7" t="s">
        <v>5880</v>
      </c>
      <c r="F453" s="7" t="s">
        <v>9987</v>
      </c>
      <c r="G453" s="7" t="s">
        <v>5520</v>
      </c>
      <c r="H453" s="7" t="s">
        <v>5517</v>
      </c>
      <c r="I453" s="7" t="s">
        <v>10502</v>
      </c>
      <c r="J453" s="7" t="s">
        <v>10503</v>
      </c>
      <c r="K453" s="7">
        <v>3</v>
      </c>
      <c r="L453" s="3" t="s">
        <v>8391</v>
      </c>
      <c r="M453" s="3">
        <v>619200</v>
      </c>
    </row>
    <row r="454" spans="1:13" x14ac:dyDescent="0.25">
      <c r="A454" s="7" t="s">
        <v>9728</v>
      </c>
      <c r="B454" s="7" t="s">
        <v>10504</v>
      </c>
      <c r="C454" s="16">
        <v>42217</v>
      </c>
      <c r="D454" s="7" t="s">
        <v>10505</v>
      </c>
      <c r="E454" s="7" t="s">
        <v>5880</v>
      </c>
      <c r="F454" s="7" t="s">
        <v>9987</v>
      </c>
      <c r="G454" s="7" t="s">
        <v>5520</v>
      </c>
      <c r="H454" s="7" t="s">
        <v>5516</v>
      </c>
      <c r="I454" s="7" t="s">
        <v>10506</v>
      </c>
      <c r="J454" s="7" t="s">
        <v>10507</v>
      </c>
      <c r="K454" s="7">
        <v>3</v>
      </c>
      <c r="L454" s="3" t="s">
        <v>8391</v>
      </c>
      <c r="M454" s="3">
        <v>619200</v>
      </c>
    </row>
    <row r="455" spans="1:13" x14ac:dyDescent="0.25">
      <c r="A455" s="7" t="s">
        <v>9728</v>
      </c>
      <c r="B455" s="7" t="s">
        <v>10508</v>
      </c>
      <c r="C455" s="16">
        <v>42217</v>
      </c>
      <c r="D455" s="7" t="s">
        <v>10509</v>
      </c>
      <c r="E455" s="7" t="s">
        <v>5880</v>
      </c>
      <c r="F455" s="7" t="s">
        <v>9987</v>
      </c>
      <c r="G455" s="7" t="s">
        <v>5520</v>
      </c>
      <c r="H455" s="7" t="s">
        <v>5516</v>
      </c>
      <c r="I455" s="7" t="s">
        <v>10510</v>
      </c>
      <c r="J455" s="7" t="s">
        <v>10511</v>
      </c>
      <c r="K455" s="7">
        <v>3</v>
      </c>
      <c r="L455" s="3" t="s">
        <v>8391</v>
      </c>
      <c r="M455" s="3">
        <v>619200</v>
      </c>
    </row>
    <row r="456" spans="1:13" x14ac:dyDescent="0.25">
      <c r="A456" s="7" t="s">
        <v>9723</v>
      </c>
      <c r="B456" s="7" t="s">
        <v>1719</v>
      </c>
      <c r="C456" s="16">
        <v>42005</v>
      </c>
      <c r="D456" s="7" t="s">
        <v>1720</v>
      </c>
      <c r="E456" s="7" t="s">
        <v>5880</v>
      </c>
      <c r="F456" s="7" t="s">
        <v>9986</v>
      </c>
      <c r="G456" s="7" t="s">
        <v>5515</v>
      </c>
      <c r="H456" s="7" t="s">
        <v>5516</v>
      </c>
      <c r="I456" s="7" t="s">
        <v>8945</v>
      </c>
      <c r="J456" s="7" t="s">
        <v>6425</v>
      </c>
      <c r="K456" s="7">
        <v>3</v>
      </c>
      <c r="L456" s="3" t="s">
        <v>8392</v>
      </c>
      <c r="M456" s="3">
        <v>673200</v>
      </c>
    </row>
    <row r="457" spans="1:13" x14ac:dyDescent="0.25">
      <c r="A457" s="7" t="s">
        <v>9723</v>
      </c>
      <c r="B457" s="7" t="s">
        <v>1723</v>
      </c>
      <c r="C457" s="16">
        <v>42005</v>
      </c>
      <c r="D457" s="7" t="s">
        <v>1724</v>
      </c>
      <c r="E457" s="7" t="s">
        <v>5880</v>
      </c>
      <c r="F457" s="7" t="s">
        <v>9986</v>
      </c>
      <c r="G457" s="7" t="s">
        <v>5515</v>
      </c>
      <c r="H457" s="7" t="s">
        <v>5516</v>
      </c>
      <c r="I457" s="7" t="s">
        <v>8946</v>
      </c>
      <c r="J457" s="7" t="s">
        <v>6427</v>
      </c>
      <c r="K457" s="7">
        <v>3</v>
      </c>
      <c r="L457" s="3" t="s">
        <v>8392</v>
      </c>
      <c r="M457" s="3">
        <v>673200</v>
      </c>
    </row>
    <row r="458" spans="1:13" x14ac:dyDescent="0.25">
      <c r="A458" s="7" t="s">
        <v>9723</v>
      </c>
      <c r="B458" s="7" t="s">
        <v>1731</v>
      </c>
      <c r="C458" s="16">
        <v>42005</v>
      </c>
      <c r="D458" s="7" t="s">
        <v>1732</v>
      </c>
      <c r="E458" s="7" t="s">
        <v>5880</v>
      </c>
      <c r="F458" s="7" t="s">
        <v>9985</v>
      </c>
      <c r="G458" s="7" t="s">
        <v>5520</v>
      </c>
      <c r="H458" s="7" t="s">
        <v>5517</v>
      </c>
      <c r="I458" s="7" t="s">
        <v>8948</v>
      </c>
      <c r="J458" s="7" t="s">
        <v>6433</v>
      </c>
      <c r="K458" s="7">
        <v>3</v>
      </c>
      <c r="L458" s="3" t="s">
        <v>8392</v>
      </c>
      <c r="M458" s="3">
        <v>812400</v>
      </c>
    </row>
    <row r="459" spans="1:13" x14ac:dyDescent="0.25">
      <c r="A459" s="7" t="s">
        <v>9723</v>
      </c>
      <c r="B459" s="7" t="s">
        <v>1735</v>
      </c>
      <c r="C459" s="16">
        <v>42005</v>
      </c>
      <c r="D459" s="7" t="s">
        <v>1736</v>
      </c>
      <c r="E459" s="7" t="s">
        <v>5880</v>
      </c>
      <c r="F459" s="7" t="s">
        <v>9985</v>
      </c>
      <c r="G459" s="7" t="s">
        <v>5520</v>
      </c>
      <c r="H459" s="7" t="s">
        <v>5516</v>
      </c>
      <c r="I459" s="7" t="s">
        <v>8949</v>
      </c>
      <c r="J459" s="7" t="s">
        <v>6435</v>
      </c>
      <c r="K459" s="7">
        <v>3</v>
      </c>
      <c r="L459" s="3" t="s">
        <v>8392</v>
      </c>
      <c r="M459" s="3">
        <v>812400</v>
      </c>
    </row>
    <row r="460" spans="1:13" x14ac:dyDescent="0.25">
      <c r="A460" s="7" t="s">
        <v>9728</v>
      </c>
      <c r="B460" s="7" t="s">
        <v>10516</v>
      </c>
      <c r="C460" s="16">
        <v>42217</v>
      </c>
      <c r="D460" s="7" t="s">
        <v>10517</v>
      </c>
      <c r="E460" s="7" t="s">
        <v>5880</v>
      </c>
      <c r="F460" s="7" t="s">
        <v>9985</v>
      </c>
      <c r="G460" s="7" t="s">
        <v>5531</v>
      </c>
      <c r="H460" s="7" t="s">
        <v>5516</v>
      </c>
      <c r="I460" s="7" t="s">
        <v>10518</v>
      </c>
      <c r="J460" s="7" t="s">
        <v>10519</v>
      </c>
      <c r="K460" s="7">
        <v>3</v>
      </c>
      <c r="L460" s="3" t="s">
        <v>8391</v>
      </c>
      <c r="M460" s="3">
        <f t="shared" ref="M460:M468" si="9">28000*12+20000</f>
        <v>356000</v>
      </c>
    </row>
    <row r="461" spans="1:13" x14ac:dyDescent="0.25">
      <c r="A461" s="7" t="s">
        <v>9728</v>
      </c>
      <c r="B461" s="7" t="s">
        <v>10520</v>
      </c>
      <c r="C461" s="16">
        <v>42217</v>
      </c>
      <c r="D461" s="7" t="s">
        <v>10521</v>
      </c>
      <c r="E461" s="7" t="s">
        <v>5880</v>
      </c>
      <c r="F461" s="7" t="s">
        <v>9985</v>
      </c>
      <c r="G461" s="7" t="s">
        <v>5531</v>
      </c>
      <c r="H461" s="7" t="s">
        <v>5516</v>
      </c>
      <c r="I461" s="7" t="s">
        <v>10522</v>
      </c>
      <c r="J461" s="7" t="s">
        <v>10523</v>
      </c>
      <c r="K461" s="7">
        <v>3</v>
      </c>
      <c r="L461" s="3" t="s">
        <v>8391</v>
      </c>
      <c r="M461" s="3">
        <f t="shared" si="9"/>
        <v>356000</v>
      </c>
    </row>
    <row r="462" spans="1:13" x14ac:dyDescent="0.25">
      <c r="A462" s="7" t="s">
        <v>9728</v>
      </c>
      <c r="B462" s="7" t="s">
        <v>10524</v>
      </c>
      <c r="C462" s="16">
        <v>42217</v>
      </c>
      <c r="D462" s="7" t="s">
        <v>10525</v>
      </c>
      <c r="E462" s="7" t="s">
        <v>5880</v>
      </c>
      <c r="F462" s="7" t="s">
        <v>9985</v>
      </c>
      <c r="G462" s="7" t="s">
        <v>5531</v>
      </c>
      <c r="H462" s="7" t="s">
        <v>5517</v>
      </c>
      <c r="I462" s="7" t="s">
        <v>10526</v>
      </c>
      <c r="J462" s="7" t="s">
        <v>10527</v>
      </c>
      <c r="K462" s="7">
        <v>3</v>
      </c>
      <c r="L462" s="3" t="s">
        <v>8391</v>
      </c>
      <c r="M462" s="3">
        <f t="shared" si="9"/>
        <v>356000</v>
      </c>
    </row>
    <row r="463" spans="1:13" x14ac:dyDescent="0.25">
      <c r="A463" s="7" t="s">
        <v>9728</v>
      </c>
      <c r="B463" s="7" t="s">
        <v>10528</v>
      </c>
      <c r="C463" s="16">
        <v>42217</v>
      </c>
      <c r="D463" s="7" t="s">
        <v>10529</v>
      </c>
      <c r="E463" s="7" t="s">
        <v>5880</v>
      </c>
      <c r="F463" s="7" t="s">
        <v>9985</v>
      </c>
      <c r="G463" s="7" t="s">
        <v>5531</v>
      </c>
      <c r="H463" s="7" t="s">
        <v>5517</v>
      </c>
      <c r="I463" s="7" t="s">
        <v>10530</v>
      </c>
      <c r="J463" s="7" t="s">
        <v>10531</v>
      </c>
      <c r="K463" s="7">
        <v>3</v>
      </c>
      <c r="L463" s="3" t="s">
        <v>8391</v>
      </c>
      <c r="M463" s="3">
        <f t="shared" si="9"/>
        <v>356000</v>
      </c>
    </row>
    <row r="464" spans="1:13" x14ac:dyDescent="0.25">
      <c r="A464" s="7" t="s">
        <v>9728</v>
      </c>
      <c r="B464" s="7" t="s">
        <v>10532</v>
      </c>
      <c r="C464" s="16">
        <v>42217</v>
      </c>
      <c r="D464" s="7" t="s">
        <v>10533</v>
      </c>
      <c r="E464" s="7" t="s">
        <v>5880</v>
      </c>
      <c r="F464" s="7" t="s">
        <v>9985</v>
      </c>
      <c r="G464" s="7" t="s">
        <v>5531</v>
      </c>
      <c r="H464" s="7" t="s">
        <v>5516</v>
      </c>
      <c r="I464" s="7" t="s">
        <v>10534</v>
      </c>
      <c r="J464" s="7" t="s">
        <v>10535</v>
      </c>
      <c r="K464" s="7">
        <v>3</v>
      </c>
      <c r="L464" s="3" t="s">
        <v>8391</v>
      </c>
      <c r="M464" s="3">
        <f t="shared" si="9"/>
        <v>356000</v>
      </c>
    </row>
    <row r="465" spans="1:13" x14ac:dyDescent="0.25">
      <c r="A465" s="7" t="s">
        <v>9728</v>
      </c>
      <c r="B465" s="7" t="s">
        <v>10536</v>
      </c>
      <c r="C465" s="16">
        <v>42217</v>
      </c>
      <c r="D465" s="7" t="s">
        <v>10537</v>
      </c>
      <c r="E465" s="7" t="s">
        <v>5880</v>
      </c>
      <c r="F465" s="7" t="s">
        <v>9985</v>
      </c>
      <c r="G465" s="7" t="s">
        <v>5531</v>
      </c>
      <c r="H465" s="7" t="s">
        <v>5516</v>
      </c>
      <c r="I465" s="7" t="s">
        <v>10538</v>
      </c>
      <c r="J465" s="7" t="s">
        <v>10539</v>
      </c>
      <c r="K465" s="7">
        <v>3</v>
      </c>
      <c r="L465" s="3" t="s">
        <v>8391</v>
      </c>
      <c r="M465" s="3">
        <f t="shared" si="9"/>
        <v>356000</v>
      </c>
    </row>
    <row r="466" spans="1:13" x14ac:dyDescent="0.25">
      <c r="A466" s="7" t="s">
        <v>9728</v>
      </c>
      <c r="B466" s="7" t="s">
        <v>10540</v>
      </c>
      <c r="C466" s="16">
        <v>42217</v>
      </c>
      <c r="D466" s="7" t="s">
        <v>10541</v>
      </c>
      <c r="E466" s="7" t="s">
        <v>5880</v>
      </c>
      <c r="F466" s="7" t="s">
        <v>9985</v>
      </c>
      <c r="G466" s="7" t="s">
        <v>5531</v>
      </c>
      <c r="H466" s="7" t="s">
        <v>5516</v>
      </c>
      <c r="I466" s="7" t="s">
        <v>10542</v>
      </c>
      <c r="J466" s="7" t="s">
        <v>10543</v>
      </c>
      <c r="K466" s="7">
        <v>3</v>
      </c>
      <c r="L466" s="3" t="s">
        <v>8391</v>
      </c>
      <c r="M466" s="3">
        <f t="shared" si="9"/>
        <v>356000</v>
      </c>
    </row>
    <row r="467" spans="1:13" x14ac:dyDescent="0.25">
      <c r="A467" s="7" t="s">
        <v>9728</v>
      </c>
      <c r="B467" s="7" t="s">
        <v>10544</v>
      </c>
      <c r="C467" s="16">
        <v>42217</v>
      </c>
      <c r="D467" s="7" t="s">
        <v>10545</v>
      </c>
      <c r="E467" s="7" t="s">
        <v>5880</v>
      </c>
      <c r="F467" s="7" t="s">
        <v>9985</v>
      </c>
      <c r="G467" s="7" t="s">
        <v>5531</v>
      </c>
      <c r="H467" s="7" t="s">
        <v>5516</v>
      </c>
      <c r="I467" s="7" t="s">
        <v>10546</v>
      </c>
      <c r="J467" s="7" t="s">
        <v>10547</v>
      </c>
      <c r="K467" s="7">
        <v>3</v>
      </c>
      <c r="L467" s="3" t="s">
        <v>8391</v>
      </c>
      <c r="M467" s="3">
        <f t="shared" si="9"/>
        <v>356000</v>
      </c>
    </row>
    <row r="468" spans="1:13" x14ac:dyDescent="0.25">
      <c r="A468" s="7" t="s">
        <v>9728</v>
      </c>
      <c r="B468" s="7" t="s">
        <v>10548</v>
      </c>
      <c r="C468" s="16">
        <v>42217</v>
      </c>
      <c r="D468" s="7" t="s">
        <v>10549</v>
      </c>
      <c r="E468" s="7" t="s">
        <v>5880</v>
      </c>
      <c r="F468" s="7" t="s">
        <v>9985</v>
      </c>
      <c r="G468" s="7" t="s">
        <v>5531</v>
      </c>
      <c r="H468" s="7" t="s">
        <v>5516</v>
      </c>
      <c r="I468" s="7" t="s">
        <v>10550</v>
      </c>
      <c r="J468" s="7" t="s">
        <v>10551</v>
      </c>
      <c r="K468" s="7">
        <v>3</v>
      </c>
      <c r="L468" s="3" t="s">
        <v>8391</v>
      </c>
      <c r="M468" s="3">
        <f t="shared" si="9"/>
        <v>356000</v>
      </c>
    </row>
    <row r="469" spans="1:13" x14ac:dyDescent="0.25">
      <c r="A469" s="7" t="s">
        <v>9728</v>
      </c>
      <c r="B469" s="7" t="s">
        <v>10552</v>
      </c>
      <c r="C469" s="16">
        <v>42217</v>
      </c>
      <c r="D469" s="7" t="s">
        <v>10553</v>
      </c>
      <c r="E469" s="7" t="s">
        <v>5880</v>
      </c>
      <c r="F469" s="7" t="s">
        <v>9985</v>
      </c>
      <c r="G469" s="7" t="s">
        <v>5520</v>
      </c>
      <c r="H469" s="7" t="s">
        <v>5516</v>
      </c>
      <c r="I469" s="7" t="s">
        <v>10554</v>
      </c>
      <c r="J469" s="7" t="s">
        <v>10555</v>
      </c>
      <c r="K469" s="7">
        <v>3</v>
      </c>
      <c r="L469" s="3" t="s">
        <v>8392</v>
      </c>
      <c r="M469" s="3">
        <v>812400</v>
      </c>
    </row>
    <row r="470" spans="1:13" x14ac:dyDescent="0.25">
      <c r="A470" s="7" t="s">
        <v>9728</v>
      </c>
      <c r="B470" s="7" t="s">
        <v>10556</v>
      </c>
      <c r="C470" s="16">
        <v>42217</v>
      </c>
      <c r="D470" s="7" t="s">
        <v>10557</v>
      </c>
      <c r="E470" s="7" t="s">
        <v>5880</v>
      </c>
      <c r="F470" s="7" t="s">
        <v>9985</v>
      </c>
      <c r="G470" s="7" t="s">
        <v>5520</v>
      </c>
      <c r="H470" s="7" t="s">
        <v>5516</v>
      </c>
      <c r="I470" s="7" t="s">
        <v>10558</v>
      </c>
      <c r="J470" s="7" t="s">
        <v>10559</v>
      </c>
      <c r="K470" s="7">
        <v>3</v>
      </c>
      <c r="L470" s="3" t="s">
        <v>8392</v>
      </c>
      <c r="M470" s="3">
        <v>812400</v>
      </c>
    </row>
    <row r="471" spans="1:13" x14ac:dyDescent="0.25">
      <c r="A471" s="7" t="s">
        <v>9728</v>
      </c>
      <c r="B471" s="7" t="s">
        <v>10560</v>
      </c>
      <c r="C471" s="16">
        <v>42217</v>
      </c>
      <c r="D471" s="7" t="s">
        <v>10561</v>
      </c>
      <c r="E471" s="7" t="s">
        <v>5880</v>
      </c>
      <c r="F471" s="7" t="s">
        <v>9985</v>
      </c>
      <c r="G471" s="7" t="s">
        <v>5520</v>
      </c>
      <c r="H471" s="7" t="s">
        <v>5516</v>
      </c>
      <c r="I471" s="7" t="s">
        <v>10562</v>
      </c>
      <c r="J471" s="7" t="s">
        <v>10563</v>
      </c>
      <c r="K471" s="7">
        <v>3</v>
      </c>
      <c r="L471" s="3" t="s">
        <v>8392</v>
      </c>
      <c r="M471" s="3">
        <v>812400</v>
      </c>
    </row>
    <row r="472" spans="1:13" x14ac:dyDescent="0.25">
      <c r="A472" s="7" t="s">
        <v>9728</v>
      </c>
      <c r="B472" s="7" t="s">
        <v>4878</v>
      </c>
      <c r="C472" s="16">
        <v>42217</v>
      </c>
      <c r="D472" s="7" t="s">
        <v>10564</v>
      </c>
      <c r="E472" s="7" t="s">
        <v>5880</v>
      </c>
      <c r="F472" s="7" t="s">
        <v>9985</v>
      </c>
      <c r="G472" s="7" t="s">
        <v>5520</v>
      </c>
      <c r="H472" s="7" t="s">
        <v>5516</v>
      </c>
      <c r="I472" s="7" t="s">
        <v>10565</v>
      </c>
      <c r="J472" s="7" t="s">
        <v>10566</v>
      </c>
      <c r="K472" s="7">
        <v>3</v>
      </c>
      <c r="L472" s="3" t="s">
        <v>8392</v>
      </c>
      <c r="M472" s="3">
        <v>812400</v>
      </c>
    </row>
    <row r="473" spans="1:13" x14ac:dyDescent="0.25">
      <c r="A473" s="7" t="s">
        <v>9728</v>
      </c>
      <c r="B473" s="7" t="s">
        <v>10567</v>
      </c>
      <c r="C473" s="16">
        <v>42217</v>
      </c>
      <c r="D473" s="7" t="s">
        <v>10568</v>
      </c>
      <c r="E473" s="7" t="s">
        <v>5880</v>
      </c>
      <c r="F473" s="7" t="s">
        <v>9985</v>
      </c>
      <c r="G473" s="7" t="s">
        <v>5520</v>
      </c>
      <c r="H473" s="7" t="s">
        <v>5516</v>
      </c>
      <c r="I473" s="7" t="s">
        <v>10569</v>
      </c>
      <c r="J473" s="7" t="s">
        <v>10570</v>
      </c>
      <c r="K473" s="7">
        <v>3</v>
      </c>
      <c r="L473" s="3" t="s">
        <v>8392</v>
      </c>
      <c r="M473" s="3">
        <v>812400</v>
      </c>
    </row>
    <row r="474" spans="1:13" x14ac:dyDescent="0.25">
      <c r="A474" s="7" t="s">
        <v>9728</v>
      </c>
      <c r="B474" s="7" t="s">
        <v>10571</v>
      </c>
      <c r="C474" s="16">
        <v>42217</v>
      </c>
      <c r="D474" s="7" t="s">
        <v>10572</v>
      </c>
      <c r="E474" s="7" t="s">
        <v>5880</v>
      </c>
      <c r="F474" s="7" t="s">
        <v>9985</v>
      </c>
      <c r="G474" s="7" t="s">
        <v>5520</v>
      </c>
      <c r="H474" s="7" t="s">
        <v>5516</v>
      </c>
      <c r="I474" s="7" t="s">
        <v>10573</v>
      </c>
      <c r="J474" s="7" t="s">
        <v>10574</v>
      </c>
      <c r="K474" s="7">
        <v>3</v>
      </c>
      <c r="L474" s="3" t="s">
        <v>8392</v>
      </c>
      <c r="M474" s="3">
        <v>812400</v>
      </c>
    </row>
    <row r="475" spans="1:13" x14ac:dyDescent="0.25">
      <c r="A475" s="7" t="s">
        <v>9728</v>
      </c>
      <c r="B475" s="7" t="s">
        <v>10575</v>
      </c>
      <c r="C475" s="16">
        <v>42217</v>
      </c>
      <c r="D475" s="7" t="s">
        <v>10576</v>
      </c>
      <c r="E475" s="7" t="s">
        <v>5880</v>
      </c>
      <c r="F475" s="7" t="s">
        <v>9985</v>
      </c>
      <c r="G475" s="7" t="s">
        <v>5520</v>
      </c>
      <c r="H475" s="7" t="s">
        <v>5516</v>
      </c>
      <c r="I475" s="7" t="s">
        <v>10577</v>
      </c>
      <c r="J475" s="7" t="s">
        <v>10578</v>
      </c>
      <c r="K475" s="7">
        <v>3</v>
      </c>
      <c r="L475" s="3" t="s">
        <v>8392</v>
      </c>
      <c r="M475" s="3">
        <v>812400</v>
      </c>
    </row>
    <row r="476" spans="1:13" x14ac:dyDescent="0.25">
      <c r="A476" s="7" t="s">
        <v>9728</v>
      </c>
      <c r="B476" s="7" t="s">
        <v>434</v>
      </c>
      <c r="C476" s="16">
        <v>42217</v>
      </c>
      <c r="D476" s="7" t="s">
        <v>10579</v>
      </c>
      <c r="E476" s="7" t="s">
        <v>5880</v>
      </c>
      <c r="F476" s="7" t="s">
        <v>9985</v>
      </c>
      <c r="G476" s="7" t="s">
        <v>5520</v>
      </c>
      <c r="H476" s="7" t="s">
        <v>5516</v>
      </c>
      <c r="I476" s="7" t="s">
        <v>10580</v>
      </c>
      <c r="J476" s="7" t="s">
        <v>10581</v>
      </c>
      <c r="K476" s="7">
        <v>3</v>
      </c>
      <c r="L476" s="3" t="s">
        <v>8392</v>
      </c>
      <c r="M476" s="3">
        <v>812400</v>
      </c>
    </row>
    <row r="477" spans="1:13" x14ac:dyDescent="0.25">
      <c r="A477" s="7" t="s">
        <v>9728</v>
      </c>
      <c r="B477" s="7" t="s">
        <v>10582</v>
      </c>
      <c r="C477" s="16">
        <v>42217</v>
      </c>
      <c r="D477" s="7" t="s">
        <v>10583</v>
      </c>
      <c r="E477" s="7" t="s">
        <v>5880</v>
      </c>
      <c r="F477" s="7" t="s">
        <v>9985</v>
      </c>
      <c r="G477" s="7" t="s">
        <v>5531</v>
      </c>
      <c r="H477" s="7" t="s">
        <v>5516</v>
      </c>
      <c r="I477" s="7" t="s">
        <v>10584</v>
      </c>
      <c r="J477" s="7" t="s">
        <v>10585</v>
      </c>
      <c r="K477" s="7">
        <v>3</v>
      </c>
      <c r="L477" s="3" t="s">
        <v>8391</v>
      </c>
      <c r="M477" s="3">
        <f>28000*12+20000</f>
        <v>356000</v>
      </c>
    </row>
    <row r="478" spans="1:13" x14ac:dyDescent="0.25">
      <c r="A478" s="7" t="s">
        <v>9723</v>
      </c>
      <c r="B478" s="7" t="s">
        <v>1739</v>
      </c>
      <c r="C478" s="16">
        <v>42005</v>
      </c>
      <c r="D478" s="7" t="s">
        <v>1740</v>
      </c>
      <c r="E478" s="7" t="s">
        <v>5880</v>
      </c>
      <c r="F478" s="7" t="s">
        <v>10586</v>
      </c>
      <c r="G478" s="7" t="s">
        <v>5520</v>
      </c>
      <c r="H478" s="7" t="s">
        <v>5516</v>
      </c>
      <c r="I478" s="7" t="s">
        <v>8950</v>
      </c>
      <c r="J478" s="7" t="s">
        <v>6438</v>
      </c>
      <c r="K478" s="7">
        <v>3</v>
      </c>
      <c r="L478" s="3" t="s">
        <v>8392</v>
      </c>
      <c r="M478" s="3">
        <v>812400</v>
      </c>
    </row>
    <row r="479" spans="1:13" x14ac:dyDescent="0.25">
      <c r="A479" s="7" t="s">
        <v>9728</v>
      </c>
      <c r="B479" s="7" t="s">
        <v>10587</v>
      </c>
      <c r="C479" s="16">
        <v>42217</v>
      </c>
      <c r="D479" s="7" t="s">
        <v>10588</v>
      </c>
      <c r="E479" s="7" t="s">
        <v>5880</v>
      </c>
      <c r="F479" s="7" t="s">
        <v>10586</v>
      </c>
      <c r="G479" s="7" t="s">
        <v>5515</v>
      </c>
      <c r="H479" s="7" t="s">
        <v>5516</v>
      </c>
      <c r="I479" s="7" t="s">
        <v>10589</v>
      </c>
      <c r="J479" s="7" t="s">
        <v>10590</v>
      </c>
      <c r="K479" s="7">
        <v>3</v>
      </c>
      <c r="L479" s="3" t="s">
        <v>8391</v>
      </c>
      <c r="M479" s="3">
        <f>28000*12+20000</f>
        <v>356000</v>
      </c>
    </row>
    <row r="480" spans="1:13" x14ac:dyDescent="0.25">
      <c r="A480" s="14" t="s">
        <v>13538</v>
      </c>
      <c r="B480" s="7" t="s">
        <v>13878</v>
      </c>
      <c r="C480" s="16">
        <v>42583</v>
      </c>
      <c r="D480" s="7" t="s">
        <v>13879</v>
      </c>
      <c r="E480" s="7" t="s">
        <v>5880</v>
      </c>
      <c r="F480" s="7" t="s">
        <v>9987</v>
      </c>
      <c r="G480" s="7" t="s">
        <v>5520</v>
      </c>
      <c r="H480" s="7" t="s">
        <v>5516</v>
      </c>
      <c r="I480" s="7" t="s">
        <v>13880</v>
      </c>
      <c r="J480" s="7" t="s">
        <v>13881</v>
      </c>
      <c r="K480" s="7">
        <v>2</v>
      </c>
      <c r="L480" s="3" t="s">
        <v>8391</v>
      </c>
      <c r="M480" s="3">
        <v>619200</v>
      </c>
    </row>
    <row r="481" spans="1:13" x14ac:dyDescent="0.25">
      <c r="A481" s="14" t="s">
        <v>13538</v>
      </c>
      <c r="B481" s="7" t="s">
        <v>13882</v>
      </c>
      <c r="C481" s="16">
        <v>42583</v>
      </c>
      <c r="D481" s="7" t="s">
        <v>13883</v>
      </c>
      <c r="E481" s="7" t="s">
        <v>5880</v>
      </c>
      <c r="F481" s="7" t="s">
        <v>9987</v>
      </c>
      <c r="G481" s="7" t="s">
        <v>5520</v>
      </c>
      <c r="H481" s="7" t="s">
        <v>5516</v>
      </c>
      <c r="I481" s="7" t="s">
        <v>13884</v>
      </c>
      <c r="J481" s="7" t="s">
        <v>13885</v>
      </c>
      <c r="K481" s="7">
        <v>2</v>
      </c>
      <c r="L481" s="3" t="s">
        <v>8391</v>
      </c>
      <c r="M481" s="3">
        <v>619200</v>
      </c>
    </row>
    <row r="482" spans="1:13" x14ac:dyDescent="0.25">
      <c r="A482" s="14" t="s">
        <v>13538</v>
      </c>
      <c r="B482" s="7" t="s">
        <v>13886</v>
      </c>
      <c r="C482" s="16">
        <v>42583</v>
      </c>
      <c r="D482" s="7" t="s">
        <v>13887</v>
      </c>
      <c r="E482" s="7" t="s">
        <v>5880</v>
      </c>
      <c r="F482" s="7" t="s">
        <v>9987</v>
      </c>
      <c r="G482" s="7" t="s">
        <v>5520</v>
      </c>
      <c r="H482" s="7" t="s">
        <v>5516</v>
      </c>
      <c r="I482" s="7" t="s">
        <v>13888</v>
      </c>
      <c r="J482" s="7" t="s">
        <v>13889</v>
      </c>
      <c r="K482" s="7">
        <v>2</v>
      </c>
      <c r="L482" s="3" t="s">
        <v>8391</v>
      </c>
      <c r="M482" s="3">
        <v>619200</v>
      </c>
    </row>
    <row r="483" spans="1:13" x14ac:dyDescent="0.25">
      <c r="A483" s="14" t="s">
        <v>13538</v>
      </c>
      <c r="B483" s="7" t="s">
        <v>13890</v>
      </c>
      <c r="C483" s="16">
        <v>42583</v>
      </c>
      <c r="D483" s="7" t="s">
        <v>13891</v>
      </c>
      <c r="E483" s="7" t="s">
        <v>5880</v>
      </c>
      <c r="F483" s="7" t="s">
        <v>9987</v>
      </c>
      <c r="G483" s="7" t="s">
        <v>5520</v>
      </c>
      <c r="H483" s="7" t="s">
        <v>5516</v>
      </c>
      <c r="I483" s="7" t="s">
        <v>13892</v>
      </c>
      <c r="J483" s="7" t="s">
        <v>13893</v>
      </c>
      <c r="K483" s="7">
        <v>2</v>
      </c>
      <c r="L483" s="3" t="s">
        <v>8391</v>
      </c>
      <c r="M483" s="3">
        <v>619200</v>
      </c>
    </row>
    <row r="484" spans="1:13" x14ac:dyDescent="0.25">
      <c r="A484" s="14" t="s">
        <v>13538</v>
      </c>
      <c r="B484" s="7" t="s">
        <v>13894</v>
      </c>
      <c r="C484" s="16">
        <v>42583</v>
      </c>
      <c r="D484" s="7" t="s">
        <v>13895</v>
      </c>
      <c r="E484" s="7" t="s">
        <v>5880</v>
      </c>
      <c r="F484" s="7" t="s">
        <v>9987</v>
      </c>
      <c r="G484" s="7" t="s">
        <v>5520</v>
      </c>
      <c r="H484" s="7" t="s">
        <v>5516</v>
      </c>
      <c r="I484" s="7" t="s">
        <v>13896</v>
      </c>
      <c r="J484" s="7" t="s">
        <v>13897</v>
      </c>
      <c r="K484" s="7">
        <v>2</v>
      </c>
      <c r="L484" s="3" t="s">
        <v>8391</v>
      </c>
      <c r="M484" s="3">
        <v>619200</v>
      </c>
    </row>
    <row r="485" spans="1:13" x14ac:dyDescent="0.25">
      <c r="A485" s="14" t="s">
        <v>13538</v>
      </c>
      <c r="B485" s="7" t="s">
        <v>13898</v>
      </c>
      <c r="C485" s="16">
        <v>42583</v>
      </c>
      <c r="D485" s="7" t="s">
        <v>13899</v>
      </c>
      <c r="E485" s="7" t="s">
        <v>5880</v>
      </c>
      <c r="F485" s="7" t="s">
        <v>9987</v>
      </c>
      <c r="G485" s="7" t="s">
        <v>5520</v>
      </c>
      <c r="H485" s="7" t="s">
        <v>5516</v>
      </c>
      <c r="I485" s="7" t="s">
        <v>13900</v>
      </c>
      <c r="J485" s="7" t="s">
        <v>13901</v>
      </c>
      <c r="K485" s="7">
        <v>2</v>
      </c>
      <c r="L485" s="3" t="s">
        <v>8391</v>
      </c>
      <c r="M485" s="3">
        <v>619200</v>
      </c>
    </row>
    <row r="486" spans="1:13" x14ac:dyDescent="0.25">
      <c r="A486" s="14" t="s">
        <v>13538</v>
      </c>
      <c r="B486" s="7" t="s">
        <v>13902</v>
      </c>
      <c r="C486" s="16">
        <v>42583</v>
      </c>
      <c r="D486" s="7" t="s">
        <v>13903</v>
      </c>
      <c r="E486" s="7" t="s">
        <v>5880</v>
      </c>
      <c r="F486" s="7" t="s">
        <v>9987</v>
      </c>
      <c r="G486" s="7" t="s">
        <v>5520</v>
      </c>
      <c r="H486" s="7" t="s">
        <v>5516</v>
      </c>
      <c r="I486" s="7" t="s">
        <v>13904</v>
      </c>
      <c r="J486" s="7" t="s">
        <v>13905</v>
      </c>
      <c r="K486" s="7">
        <v>2</v>
      </c>
      <c r="L486" s="3" t="s">
        <v>8391</v>
      </c>
      <c r="M486" s="3">
        <v>619200</v>
      </c>
    </row>
    <row r="487" spans="1:13" x14ac:dyDescent="0.25">
      <c r="A487" s="14" t="s">
        <v>13538</v>
      </c>
      <c r="B487" s="7" t="s">
        <v>13906</v>
      </c>
      <c r="C487" s="16">
        <v>42583</v>
      </c>
      <c r="D487" s="7" t="s">
        <v>13907</v>
      </c>
      <c r="E487" s="7" t="s">
        <v>5880</v>
      </c>
      <c r="F487" s="7" t="s">
        <v>9987</v>
      </c>
      <c r="G487" s="7" t="s">
        <v>5520</v>
      </c>
      <c r="H487" s="7" t="s">
        <v>5516</v>
      </c>
      <c r="I487" s="7" t="s">
        <v>13908</v>
      </c>
      <c r="J487" s="7" t="s">
        <v>13909</v>
      </c>
      <c r="K487" s="7">
        <v>2</v>
      </c>
      <c r="L487" s="3" t="s">
        <v>8391</v>
      </c>
      <c r="M487" s="3">
        <v>619200</v>
      </c>
    </row>
    <row r="488" spans="1:13" x14ac:dyDescent="0.25">
      <c r="A488" s="14" t="s">
        <v>13538</v>
      </c>
      <c r="B488" s="7" t="s">
        <v>13910</v>
      </c>
      <c r="C488" s="16">
        <v>42583</v>
      </c>
      <c r="D488" s="7" t="s">
        <v>13911</v>
      </c>
      <c r="E488" s="7" t="s">
        <v>5880</v>
      </c>
      <c r="F488" s="7" t="s">
        <v>9987</v>
      </c>
      <c r="G488" s="7" t="s">
        <v>5520</v>
      </c>
      <c r="H488" s="7" t="s">
        <v>5516</v>
      </c>
      <c r="I488" s="7" t="s">
        <v>13912</v>
      </c>
      <c r="J488" s="7" t="s">
        <v>13913</v>
      </c>
      <c r="K488" s="7">
        <v>2</v>
      </c>
      <c r="L488" s="3" t="s">
        <v>8391</v>
      </c>
      <c r="M488" s="3">
        <v>619200</v>
      </c>
    </row>
    <row r="489" spans="1:13" x14ac:dyDescent="0.25">
      <c r="A489" s="14" t="s">
        <v>13538</v>
      </c>
      <c r="B489" s="7" t="s">
        <v>13914</v>
      </c>
      <c r="C489" s="16">
        <v>42583</v>
      </c>
      <c r="D489" s="7" t="s">
        <v>13915</v>
      </c>
      <c r="E489" s="7" t="s">
        <v>5880</v>
      </c>
      <c r="F489" s="7" t="s">
        <v>9987</v>
      </c>
      <c r="G489" s="7" t="s">
        <v>5520</v>
      </c>
      <c r="H489" s="7" t="s">
        <v>5516</v>
      </c>
      <c r="I489" s="7" t="s">
        <v>13916</v>
      </c>
      <c r="J489" s="7" t="s">
        <v>13917</v>
      </c>
      <c r="K489" s="7">
        <v>2</v>
      </c>
      <c r="L489" s="3" t="s">
        <v>8391</v>
      </c>
      <c r="M489" s="3">
        <v>619200</v>
      </c>
    </row>
    <row r="490" spans="1:13" x14ac:dyDescent="0.25">
      <c r="A490" s="14" t="s">
        <v>13538</v>
      </c>
      <c r="B490" s="7" t="s">
        <v>13918</v>
      </c>
      <c r="C490" s="16">
        <v>42583</v>
      </c>
      <c r="D490" s="7" t="s">
        <v>13919</v>
      </c>
      <c r="E490" s="7" t="s">
        <v>5880</v>
      </c>
      <c r="F490" s="7" t="s">
        <v>9987</v>
      </c>
      <c r="G490" s="7" t="s">
        <v>5520</v>
      </c>
      <c r="H490" s="7" t="s">
        <v>5516</v>
      </c>
      <c r="I490" s="7" t="s">
        <v>13920</v>
      </c>
      <c r="J490" s="7" t="s">
        <v>13921</v>
      </c>
      <c r="K490" s="7">
        <v>2</v>
      </c>
      <c r="L490" s="3" t="s">
        <v>8391</v>
      </c>
      <c r="M490" s="3">
        <v>619200</v>
      </c>
    </row>
    <row r="491" spans="1:13" x14ac:dyDescent="0.25">
      <c r="A491" s="14" t="s">
        <v>13538</v>
      </c>
      <c r="B491" s="7" t="s">
        <v>4245</v>
      </c>
      <c r="C491" s="16">
        <v>42583</v>
      </c>
      <c r="D491" s="7" t="s">
        <v>13922</v>
      </c>
      <c r="E491" s="7" t="s">
        <v>5880</v>
      </c>
      <c r="F491" s="7" t="s">
        <v>9987</v>
      </c>
      <c r="G491" s="7" t="s">
        <v>5520</v>
      </c>
      <c r="H491" s="7" t="s">
        <v>5516</v>
      </c>
      <c r="I491" s="7" t="s">
        <v>13923</v>
      </c>
      <c r="J491" s="7" t="s">
        <v>13924</v>
      </c>
      <c r="K491" s="7">
        <v>2</v>
      </c>
      <c r="L491" s="3" t="s">
        <v>8391</v>
      </c>
      <c r="M491" s="3">
        <v>619200</v>
      </c>
    </row>
    <row r="492" spans="1:13" x14ac:dyDescent="0.25">
      <c r="A492" s="14" t="s">
        <v>13538</v>
      </c>
      <c r="B492" s="7" t="s">
        <v>13925</v>
      </c>
      <c r="C492" s="16">
        <v>42583</v>
      </c>
      <c r="D492" s="7" t="s">
        <v>13926</v>
      </c>
      <c r="E492" s="7" t="s">
        <v>5880</v>
      </c>
      <c r="F492" s="7" t="s">
        <v>9987</v>
      </c>
      <c r="G492" s="7" t="s">
        <v>5520</v>
      </c>
      <c r="H492" s="7" t="s">
        <v>5516</v>
      </c>
      <c r="I492" s="7" t="s">
        <v>13927</v>
      </c>
      <c r="J492" s="7" t="s">
        <v>13928</v>
      </c>
      <c r="K492" s="7">
        <v>2</v>
      </c>
      <c r="L492" s="3" t="s">
        <v>8391</v>
      </c>
      <c r="M492" s="3">
        <v>619200</v>
      </c>
    </row>
    <row r="493" spans="1:13" x14ac:dyDescent="0.25">
      <c r="A493" s="14" t="s">
        <v>13538</v>
      </c>
      <c r="B493" s="7" t="s">
        <v>13929</v>
      </c>
      <c r="C493" s="16">
        <v>42583</v>
      </c>
      <c r="D493" s="7" t="s">
        <v>13930</v>
      </c>
      <c r="E493" s="7" t="s">
        <v>5880</v>
      </c>
      <c r="F493" s="7" t="s">
        <v>9987</v>
      </c>
      <c r="G493" s="7" t="s">
        <v>5520</v>
      </c>
      <c r="H493" s="7" t="s">
        <v>5516</v>
      </c>
      <c r="I493" s="7" t="s">
        <v>13931</v>
      </c>
      <c r="J493" s="7" t="s">
        <v>13932</v>
      </c>
      <c r="K493" s="7">
        <v>2</v>
      </c>
      <c r="L493" s="3" t="s">
        <v>8391</v>
      </c>
      <c r="M493" s="3">
        <v>619200</v>
      </c>
    </row>
    <row r="494" spans="1:13" x14ac:dyDescent="0.25">
      <c r="A494" s="14" t="s">
        <v>13538</v>
      </c>
      <c r="B494" s="7" t="s">
        <v>13933</v>
      </c>
      <c r="C494" s="16">
        <v>42583</v>
      </c>
      <c r="D494" s="7" t="s">
        <v>13934</v>
      </c>
      <c r="E494" s="7" t="s">
        <v>5880</v>
      </c>
      <c r="F494" s="7" t="s">
        <v>9987</v>
      </c>
      <c r="G494" s="7" t="s">
        <v>5520</v>
      </c>
      <c r="H494" s="7" t="s">
        <v>5516</v>
      </c>
      <c r="I494" s="7" t="s">
        <v>13935</v>
      </c>
      <c r="J494" s="7" t="s">
        <v>13936</v>
      </c>
      <c r="K494" s="7">
        <v>2</v>
      </c>
      <c r="L494" s="3" t="s">
        <v>8391</v>
      </c>
      <c r="M494" s="3">
        <v>619200</v>
      </c>
    </row>
    <row r="495" spans="1:13" x14ac:dyDescent="0.25">
      <c r="A495" s="14" t="s">
        <v>13538</v>
      </c>
      <c r="B495" s="7" t="s">
        <v>13937</v>
      </c>
      <c r="C495" s="16">
        <v>42583</v>
      </c>
      <c r="D495" s="7" t="s">
        <v>13938</v>
      </c>
      <c r="E495" s="7" t="s">
        <v>5880</v>
      </c>
      <c r="F495" s="7" t="s">
        <v>9987</v>
      </c>
      <c r="G495" s="7" t="s">
        <v>5520</v>
      </c>
      <c r="H495" s="7" t="s">
        <v>5516</v>
      </c>
      <c r="I495" s="7" t="s">
        <v>13939</v>
      </c>
      <c r="J495" s="7" t="s">
        <v>13940</v>
      </c>
      <c r="K495" s="7">
        <v>2</v>
      </c>
      <c r="L495" s="3" t="s">
        <v>8391</v>
      </c>
      <c r="M495" s="3">
        <v>619200</v>
      </c>
    </row>
    <row r="496" spans="1:13" x14ac:dyDescent="0.25">
      <c r="A496" s="14" t="s">
        <v>13538</v>
      </c>
      <c r="B496" s="7" t="s">
        <v>13941</v>
      </c>
      <c r="C496" s="16">
        <v>42583</v>
      </c>
      <c r="D496" s="7" t="s">
        <v>13942</v>
      </c>
      <c r="E496" s="7" t="s">
        <v>5880</v>
      </c>
      <c r="F496" s="7" t="s">
        <v>9987</v>
      </c>
      <c r="G496" s="7" t="s">
        <v>5520</v>
      </c>
      <c r="H496" s="7" t="s">
        <v>5516</v>
      </c>
      <c r="I496" s="7" t="s">
        <v>13943</v>
      </c>
      <c r="J496" s="7" t="s">
        <v>13944</v>
      </c>
      <c r="K496" s="7">
        <v>2</v>
      </c>
      <c r="L496" s="3" t="s">
        <v>8391</v>
      </c>
      <c r="M496" s="3">
        <v>619200</v>
      </c>
    </row>
    <row r="497" spans="1:13" x14ac:dyDescent="0.25">
      <c r="A497" s="14" t="s">
        <v>13538</v>
      </c>
      <c r="B497" s="7" t="s">
        <v>13945</v>
      </c>
      <c r="C497" s="16">
        <v>42583</v>
      </c>
      <c r="D497" s="7" t="s">
        <v>13946</v>
      </c>
      <c r="E497" s="7" t="s">
        <v>5880</v>
      </c>
      <c r="F497" s="7" t="s">
        <v>9987</v>
      </c>
      <c r="G497" s="7" t="s">
        <v>5520</v>
      </c>
      <c r="H497" s="7" t="s">
        <v>5516</v>
      </c>
      <c r="I497" s="7" t="s">
        <v>13947</v>
      </c>
      <c r="J497" s="7" t="s">
        <v>13948</v>
      </c>
      <c r="K497" s="7">
        <v>2</v>
      </c>
      <c r="L497" s="3" t="s">
        <v>8391</v>
      </c>
      <c r="M497" s="3">
        <v>619200</v>
      </c>
    </row>
    <row r="498" spans="1:13" x14ac:dyDescent="0.25">
      <c r="A498" s="14" t="s">
        <v>13538</v>
      </c>
      <c r="B498" s="7" t="s">
        <v>13949</v>
      </c>
      <c r="C498" s="16">
        <v>42583</v>
      </c>
      <c r="D498" s="7" t="s">
        <v>13950</v>
      </c>
      <c r="E498" s="7" t="s">
        <v>5880</v>
      </c>
      <c r="F498" s="7" t="s">
        <v>9987</v>
      </c>
      <c r="G498" s="7" t="s">
        <v>5520</v>
      </c>
      <c r="H498" s="7" t="s">
        <v>5516</v>
      </c>
      <c r="I498" s="7" t="s">
        <v>13951</v>
      </c>
      <c r="J498" s="7" t="s">
        <v>13952</v>
      </c>
      <c r="K498" s="7">
        <v>2</v>
      </c>
      <c r="L498" s="3" t="s">
        <v>8391</v>
      </c>
      <c r="M498" s="3">
        <v>619200</v>
      </c>
    </row>
    <row r="499" spans="1:13" x14ac:dyDescent="0.25">
      <c r="A499" s="14" t="s">
        <v>13538</v>
      </c>
      <c r="B499" s="7" t="s">
        <v>13953</v>
      </c>
      <c r="C499" s="16">
        <v>42583</v>
      </c>
      <c r="D499" s="7" t="s">
        <v>13954</v>
      </c>
      <c r="E499" s="7" t="s">
        <v>5880</v>
      </c>
      <c r="F499" s="7" t="s">
        <v>9987</v>
      </c>
      <c r="G499" s="7" t="s">
        <v>5520</v>
      </c>
      <c r="H499" s="7" t="s">
        <v>5516</v>
      </c>
      <c r="I499" s="7" t="s">
        <v>13955</v>
      </c>
      <c r="J499" s="7" t="s">
        <v>13956</v>
      </c>
      <c r="K499" s="7">
        <v>2</v>
      </c>
      <c r="L499" s="3" t="s">
        <v>8391</v>
      </c>
      <c r="M499" s="3">
        <v>619200</v>
      </c>
    </row>
    <row r="500" spans="1:13" x14ac:dyDescent="0.25">
      <c r="A500" s="14" t="s">
        <v>13538</v>
      </c>
      <c r="B500" s="7" t="s">
        <v>13957</v>
      </c>
      <c r="C500" s="16">
        <v>42583</v>
      </c>
      <c r="D500" s="7" t="s">
        <v>13958</v>
      </c>
      <c r="E500" s="7" t="s">
        <v>5880</v>
      </c>
      <c r="F500" s="7" t="s">
        <v>9987</v>
      </c>
      <c r="G500" s="7" t="s">
        <v>5520</v>
      </c>
      <c r="H500" s="7" t="s">
        <v>5516</v>
      </c>
      <c r="I500" s="7" t="s">
        <v>13959</v>
      </c>
      <c r="J500" s="7" t="s">
        <v>13960</v>
      </c>
      <c r="K500" s="7">
        <v>2</v>
      </c>
      <c r="L500" s="3" t="s">
        <v>8391</v>
      </c>
      <c r="M500" s="3">
        <v>619200</v>
      </c>
    </row>
    <row r="501" spans="1:13" x14ac:dyDescent="0.25">
      <c r="A501" s="14" t="s">
        <v>13538</v>
      </c>
      <c r="B501" s="7" t="s">
        <v>13961</v>
      </c>
      <c r="C501" s="16">
        <v>42583</v>
      </c>
      <c r="D501" s="7" t="s">
        <v>13962</v>
      </c>
      <c r="E501" s="7" t="s">
        <v>5880</v>
      </c>
      <c r="F501" s="7" t="s">
        <v>9987</v>
      </c>
      <c r="G501" s="7" t="s">
        <v>5520</v>
      </c>
      <c r="H501" s="7" t="s">
        <v>5516</v>
      </c>
      <c r="I501" s="7" t="s">
        <v>13963</v>
      </c>
      <c r="J501" s="7" t="s">
        <v>13964</v>
      </c>
      <c r="K501" s="7">
        <v>2</v>
      </c>
      <c r="L501" s="3" t="s">
        <v>8391</v>
      </c>
      <c r="M501" s="3">
        <v>619200</v>
      </c>
    </row>
    <row r="502" spans="1:13" x14ac:dyDescent="0.25">
      <c r="A502" s="14" t="s">
        <v>13538</v>
      </c>
      <c r="B502" s="7" t="s">
        <v>13965</v>
      </c>
      <c r="C502" s="16">
        <v>42583</v>
      </c>
      <c r="D502" s="7" t="s">
        <v>13966</v>
      </c>
      <c r="E502" s="7" t="s">
        <v>5880</v>
      </c>
      <c r="F502" s="7" t="s">
        <v>9987</v>
      </c>
      <c r="G502" s="7" t="s">
        <v>5520</v>
      </c>
      <c r="H502" s="7" t="s">
        <v>5516</v>
      </c>
      <c r="I502" s="7" t="s">
        <v>13967</v>
      </c>
      <c r="J502" s="7" t="s">
        <v>13968</v>
      </c>
      <c r="K502" s="7">
        <v>2</v>
      </c>
      <c r="L502" s="3" t="s">
        <v>8391</v>
      </c>
      <c r="M502" s="3">
        <v>619200</v>
      </c>
    </row>
    <row r="503" spans="1:13" x14ac:dyDescent="0.25">
      <c r="A503" s="14" t="s">
        <v>13538</v>
      </c>
      <c r="B503" s="7" t="s">
        <v>13969</v>
      </c>
      <c r="C503" s="16">
        <v>42583</v>
      </c>
      <c r="D503" s="7" t="s">
        <v>13970</v>
      </c>
      <c r="E503" s="7" t="s">
        <v>5880</v>
      </c>
      <c r="F503" s="7" t="s">
        <v>9987</v>
      </c>
      <c r="G503" s="7" t="s">
        <v>5520</v>
      </c>
      <c r="H503" s="7" t="s">
        <v>5516</v>
      </c>
      <c r="I503" s="7" t="s">
        <v>13971</v>
      </c>
      <c r="J503" s="7" t="s">
        <v>13972</v>
      </c>
      <c r="K503" s="7">
        <v>2</v>
      </c>
      <c r="L503" s="3" t="s">
        <v>8391</v>
      </c>
      <c r="M503" s="3">
        <v>619200</v>
      </c>
    </row>
    <row r="504" spans="1:13" x14ac:dyDescent="0.25">
      <c r="A504" s="14" t="s">
        <v>13538</v>
      </c>
      <c r="B504" s="7" t="s">
        <v>13973</v>
      </c>
      <c r="C504" s="16">
        <v>42583</v>
      </c>
      <c r="D504" s="7" t="s">
        <v>13974</v>
      </c>
      <c r="E504" s="7" t="s">
        <v>5880</v>
      </c>
      <c r="F504" s="7" t="s">
        <v>9987</v>
      </c>
      <c r="G504" s="7" t="s">
        <v>5520</v>
      </c>
      <c r="H504" s="7" t="s">
        <v>5516</v>
      </c>
      <c r="I504" s="7" t="s">
        <v>13975</v>
      </c>
      <c r="J504" s="7" t="s">
        <v>13976</v>
      </c>
      <c r="K504" s="7">
        <v>2</v>
      </c>
      <c r="L504" s="3" t="s">
        <v>8391</v>
      </c>
      <c r="M504" s="3">
        <v>619200</v>
      </c>
    </row>
    <row r="505" spans="1:13" x14ac:dyDescent="0.25">
      <c r="A505" s="7" t="s">
        <v>9728</v>
      </c>
      <c r="B505" s="7" t="s">
        <v>10591</v>
      </c>
      <c r="C505" s="16">
        <v>42370</v>
      </c>
      <c r="D505" s="7" t="s">
        <v>10592</v>
      </c>
      <c r="E505" s="7" t="s">
        <v>5880</v>
      </c>
      <c r="F505" s="7" t="s">
        <v>9987</v>
      </c>
      <c r="G505" s="7" t="s">
        <v>5515</v>
      </c>
      <c r="H505" s="7" t="s">
        <v>5516</v>
      </c>
      <c r="I505" s="7" t="s">
        <v>10593</v>
      </c>
      <c r="J505" s="7" t="s">
        <v>10594</v>
      </c>
      <c r="K505" s="7">
        <v>2</v>
      </c>
      <c r="L505" s="3" t="s">
        <v>8391</v>
      </c>
      <c r="M505" s="3">
        <v>619200</v>
      </c>
    </row>
    <row r="506" spans="1:13" x14ac:dyDescent="0.25">
      <c r="A506" s="14" t="s">
        <v>13538</v>
      </c>
      <c r="B506" s="7" t="s">
        <v>13977</v>
      </c>
      <c r="C506" s="16">
        <v>42583</v>
      </c>
      <c r="D506" s="7" t="s">
        <v>13978</v>
      </c>
      <c r="E506" s="7" t="s">
        <v>5880</v>
      </c>
      <c r="F506" s="7" t="s">
        <v>9987</v>
      </c>
      <c r="G506" s="7" t="s">
        <v>5520</v>
      </c>
      <c r="H506" s="7" t="s">
        <v>5516</v>
      </c>
      <c r="I506" s="7" t="s">
        <v>13979</v>
      </c>
      <c r="J506" s="7" t="s">
        <v>13980</v>
      </c>
      <c r="K506" s="7">
        <v>2</v>
      </c>
      <c r="L506" s="3" t="s">
        <v>8391</v>
      </c>
      <c r="M506" s="3">
        <v>619200</v>
      </c>
    </row>
    <row r="507" spans="1:13" x14ac:dyDescent="0.25">
      <c r="A507" s="14" t="s">
        <v>13538</v>
      </c>
      <c r="B507" s="7" t="s">
        <v>10488</v>
      </c>
      <c r="C507" s="16">
        <v>42583</v>
      </c>
      <c r="D507" s="7" t="s">
        <v>13981</v>
      </c>
      <c r="E507" s="7" t="s">
        <v>5880</v>
      </c>
      <c r="F507" s="7" t="s">
        <v>9987</v>
      </c>
      <c r="G507" s="7" t="s">
        <v>5520</v>
      </c>
      <c r="H507" s="7" t="s">
        <v>5516</v>
      </c>
      <c r="I507" s="7" t="s">
        <v>13982</v>
      </c>
      <c r="J507" s="7" t="s">
        <v>13983</v>
      </c>
      <c r="K507" s="7">
        <v>2</v>
      </c>
      <c r="L507" s="3" t="s">
        <v>8391</v>
      </c>
      <c r="M507" s="3">
        <v>619200</v>
      </c>
    </row>
    <row r="508" spans="1:13" x14ac:dyDescent="0.25">
      <c r="A508" s="14" t="s">
        <v>13538</v>
      </c>
      <c r="B508" s="7" t="s">
        <v>1632</v>
      </c>
      <c r="C508" s="16">
        <v>42583</v>
      </c>
      <c r="D508" s="7" t="s">
        <v>13984</v>
      </c>
      <c r="E508" s="7" t="s">
        <v>5880</v>
      </c>
      <c r="F508" s="7" t="s">
        <v>9987</v>
      </c>
      <c r="G508" s="7" t="s">
        <v>5520</v>
      </c>
      <c r="H508" s="7" t="s">
        <v>5516</v>
      </c>
      <c r="I508" s="7" t="s">
        <v>13985</v>
      </c>
      <c r="J508" s="7" t="s">
        <v>13986</v>
      </c>
      <c r="K508" s="7">
        <v>2</v>
      </c>
      <c r="L508" s="3" t="s">
        <v>8391</v>
      </c>
      <c r="M508" s="3">
        <v>619200</v>
      </c>
    </row>
    <row r="509" spans="1:13" x14ac:dyDescent="0.25">
      <c r="A509" s="14" t="s">
        <v>13538</v>
      </c>
      <c r="B509" s="7" t="s">
        <v>13987</v>
      </c>
      <c r="C509" s="16">
        <v>42583</v>
      </c>
      <c r="D509" s="7" t="s">
        <v>13988</v>
      </c>
      <c r="E509" s="7" t="s">
        <v>5880</v>
      </c>
      <c r="F509" s="7" t="s">
        <v>9987</v>
      </c>
      <c r="G509" s="7" t="s">
        <v>5520</v>
      </c>
      <c r="H509" s="7" t="s">
        <v>5516</v>
      </c>
      <c r="I509" s="7" t="s">
        <v>13989</v>
      </c>
      <c r="J509" s="7" t="s">
        <v>13990</v>
      </c>
      <c r="K509" s="7">
        <v>2</v>
      </c>
      <c r="L509" s="3" t="s">
        <v>8391</v>
      </c>
      <c r="M509" s="3">
        <v>619200</v>
      </c>
    </row>
    <row r="510" spans="1:13" x14ac:dyDescent="0.25">
      <c r="A510" s="14" t="s">
        <v>13538</v>
      </c>
      <c r="B510" s="7" t="s">
        <v>2077</v>
      </c>
      <c r="C510" s="16">
        <v>42583</v>
      </c>
      <c r="D510" s="7" t="s">
        <v>13991</v>
      </c>
      <c r="E510" s="7" t="s">
        <v>5880</v>
      </c>
      <c r="F510" s="7" t="s">
        <v>9987</v>
      </c>
      <c r="G510" s="7" t="s">
        <v>5520</v>
      </c>
      <c r="H510" s="7" t="s">
        <v>5516</v>
      </c>
      <c r="I510" s="7" t="s">
        <v>13992</v>
      </c>
      <c r="J510" s="7" t="s">
        <v>13993</v>
      </c>
      <c r="K510" s="7">
        <v>2</v>
      </c>
      <c r="L510" s="3" t="s">
        <v>8391</v>
      </c>
      <c r="M510" s="3">
        <v>619200</v>
      </c>
    </row>
    <row r="511" spans="1:13" x14ac:dyDescent="0.25">
      <c r="A511" s="14" t="s">
        <v>13538</v>
      </c>
      <c r="B511" s="7" t="s">
        <v>13994</v>
      </c>
      <c r="C511" s="16">
        <v>42583</v>
      </c>
      <c r="D511" s="7" t="s">
        <v>13995</v>
      </c>
      <c r="E511" s="7" t="s">
        <v>5880</v>
      </c>
      <c r="F511" s="7" t="s">
        <v>9987</v>
      </c>
      <c r="G511" s="7" t="s">
        <v>5520</v>
      </c>
      <c r="H511" s="7" t="s">
        <v>5516</v>
      </c>
      <c r="I511" s="7" t="s">
        <v>13996</v>
      </c>
      <c r="J511" s="7" t="s">
        <v>13997</v>
      </c>
      <c r="K511" s="7">
        <v>2</v>
      </c>
      <c r="L511" s="3" t="s">
        <v>8391</v>
      </c>
      <c r="M511" s="3">
        <v>619200</v>
      </c>
    </row>
    <row r="512" spans="1:13" x14ac:dyDescent="0.25">
      <c r="A512" s="14" t="s">
        <v>13538</v>
      </c>
      <c r="B512" s="7" t="s">
        <v>13998</v>
      </c>
      <c r="C512" s="16">
        <v>42583</v>
      </c>
      <c r="D512" s="7" t="s">
        <v>13999</v>
      </c>
      <c r="E512" s="7" t="s">
        <v>5880</v>
      </c>
      <c r="F512" s="7" t="s">
        <v>9987</v>
      </c>
      <c r="G512" s="7" t="s">
        <v>5520</v>
      </c>
      <c r="H512" s="7" t="s">
        <v>5516</v>
      </c>
      <c r="I512" s="7" t="s">
        <v>14000</v>
      </c>
      <c r="J512" s="7" t="s">
        <v>14001</v>
      </c>
      <c r="K512" s="7">
        <v>2</v>
      </c>
      <c r="L512" s="3" t="s">
        <v>8391</v>
      </c>
      <c r="M512" s="3">
        <v>619200</v>
      </c>
    </row>
    <row r="513" spans="1:13" x14ac:dyDescent="0.25">
      <c r="A513" s="14" t="s">
        <v>13538</v>
      </c>
      <c r="B513" s="7" t="s">
        <v>14002</v>
      </c>
      <c r="C513" s="16">
        <v>42583</v>
      </c>
      <c r="D513" s="7" t="s">
        <v>14003</v>
      </c>
      <c r="E513" s="7" t="s">
        <v>5880</v>
      </c>
      <c r="F513" s="7" t="s">
        <v>9987</v>
      </c>
      <c r="G513" s="7" t="s">
        <v>5520</v>
      </c>
      <c r="H513" s="7" t="s">
        <v>5516</v>
      </c>
      <c r="I513" s="7" t="s">
        <v>14004</v>
      </c>
      <c r="J513" s="7" t="s">
        <v>14005</v>
      </c>
      <c r="K513" s="7">
        <v>2</v>
      </c>
      <c r="L513" s="3" t="s">
        <v>8391</v>
      </c>
      <c r="M513" s="3">
        <v>619200</v>
      </c>
    </row>
    <row r="514" spans="1:13" x14ac:dyDescent="0.25">
      <c r="A514" s="14" t="s">
        <v>13538</v>
      </c>
      <c r="B514" s="7" t="s">
        <v>14006</v>
      </c>
      <c r="C514" s="16">
        <v>42583</v>
      </c>
      <c r="D514" s="7" t="s">
        <v>14007</v>
      </c>
      <c r="E514" s="7" t="s">
        <v>5880</v>
      </c>
      <c r="F514" s="7" t="s">
        <v>9987</v>
      </c>
      <c r="G514" s="7" t="s">
        <v>5520</v>
      </c>
      <c r="H514" s="7" t="s">
        <v>5516</v>
      </c>
      <c r="I514" s="7" t="s">
        <v>14008</v>
      </c>
      <c r="J514" s="7" t="s">
        <v>14009</v>
      </c>
      <c r="K514" s="7">
        <v>2</v>
      </c>
      <c r="L514" s="3" t="s">
        <v>8391</v>
      </c>
      <c r="M514" s="3">
        <v>619200</v>
      </c>
    </row>
    <row r="515" spans="1:13" x14ac:dyDescent="0.25">
      <c r="A515" s="14" t="s">
        <v>13538</v>
      </c>
      <c r="B515" s="7" t="s">
        <v>14010</v>
      </c>
      <c r="C515" s="16">
        <v>42583</v>
      </c>
      <c r="D515" s="7" t="s">
        <v>14011</v>
      </c>
      <c r="E515" s="7" t="s">
        <v>5880</v>
      </c>
      <c r="F515" s="7" t="s">
        <v>9987</v>
      </c>
      <c r="G515" s="7" t="s">
        <v>5520</v>
      </c>
      <c r="H515" s="7" t="s">
        <v>5516</v>
      </c>
      <c r="I515" s="7" t="s">
        <v>14012</v>
      </c>
      <c r="J515" s="7" t="s">
        <v>14013</v>
      </c>
      <c r="K515" s="7">
        <v>2</v>
      </c>
      <c r="L515" s="3" t="s">
        <v>8391</v>
      </c>
      <c r="M515" s="3">
        <v>619200</v>
      </c>
    </row>
    <row r="516" spans="1:13" x14ac:dyDescent="0.25">
      <c r="A516" s="14" t="s">
        <v>13538</v>
      </c>
      <c r="B516" s="7" t="s">
        <v>14014</v>
      </c>
      <c r="C516" s="16">
        <v>42583</v>
      </c>
      <c r="D516" s="7" t="s">
        <v>14015</v>
      </c>
      <c r="E516" s="7" t="s">
        <v>5880</v>
      </c>
      <c r="F516" s="7" t="s">
        <v>9987</v>
      </c>
      <c r="G516" s="7" t="s">
        <v>5520</v>
      </c>
      <c r="H516" s="7" t="s">
        <v>5516</v>
      </c>
      <c r="I516" s="7" t="s">
        <v>14016</v>
      </c>
      <c r="J516" s="7" t="s">
        <v>14017</v>
      </c>
      <c r="K516" s="7">
        <v>2</v>
      </c>
      <c r="L516" s="3" t="s">
        <v>8391</v>
      </c>
      <c r="M516" s="3">
        <v>619200</v>
      </c>
    </row>
    <row r="517" spans="1:13" x14ac:dyDescent="0.25">
      <c r="A517" s="14" t="s">
        <v>13538</v>
      </c>
      <c r="B517" s="7" t="s">
        <v>14018</v>
      </c>
      <c r="C517" s="16">
        <v>42583</v>
      </c>
      <c r="D517" s="7" t="s">
        <v>14019</v>
      </c>
      <c r="E517" s="7" t="s">
        <v>5880</v>
      </c>
      <c r="F517" s="7" t="s">
        <v>9987</v>
      </c>
      <c r="G517" s="7" t="s">
        <v>5520</v>
      </c>
      <c r="H517" s="7" t="s">
        <v>5516</v>
      </c>
      <c r="I517" s="7" t="s">
        <v>14020</v>
      </c>
      <c r="J517" s="7" t="s">
        <v>14021</v>
      </c>
      <c r="K517" s="7">
        <v>2</v>
      </c>
      <c r="L517" s="3" t="s">
        <v>8391</v>
      </c>
      <c r="M517" s="3">
        <v>619200</v>
      </c>
    </row>
    <row r="518" spans="1:13" x14ac:dyDescent="0.25">
      <c r="A518" s="14" t="s">
        <v>13538</v>
      </c>
      <c r="B518" s="7" t="s">
        <v>14022</v>
      </c>
      <c r="C518" s="16">
        <v>42583</v>
      </c>
      <c r="D518" s="7" t="s">
        <v>14023</v>
      </c>
      <c r="E518" s="7" t="s">
        <v>5880</v>
      </c>
      <c r="F518" s="7" t="s">
        <v>9987</v>
      </c>
      <c r="G518" s="7" t="s">
        <v>5520</v>
      </c>
      <c r="H518" s="7" t="s">
        <v>5517</v>
      </c>
      <c r="I518" s="7" t="s">
        <v>14024</v>
      </c>
      <c r="J518" s="7" t="s">
        <v>14025</v>
      </c>
      <c r="K518" s="7">
        <v>2</v>
      </c>
      <c r="L518" s="3" t="s">
        <v>8391</v>
      </c>
      <c r="M518" s="3">
        <v>619200</v>
      </c>
    </row>
    <row r="519" spans="1:13" x14ac:dyDescent="0.25">
      <c r="A519" s="14" t="s">
        <v>13538</v>
      </c>
      <c r="B519" s="7" t="s">
        <v>14026</v>
      </c>
      <c r="C519" s="16">
        <v>42583</v>
      </c>
      <c r="D519" s="7" t="s">
        <v>14027</v>
      </c>
      <c r="E519" s="7" t="s">
        <v>5880</v>
      </c>
      <c r="F519" s="7" t="s">
        <v>9987</v>
      </c>
      <c r="G519" s="7" t="s">
        <v>5520</v>
      </c>
      <c r="H519" s="7" t="s">
        <v>5516</v>
      </c>
      <c r="I519" s="7" t="s">
        <v>14028</v>
      </c>
      <c r="J519" s="7" t="s">
        <v>14029</v>
      </c>
      <c r="K519" s="7">
        <v>2</v>
      </c>
      <c r="L519" s="3" t="s">
        <v>8391</v>
      </c>
      <c r="M519" s="3">
        <v>619200</v>
      </c>
    </row>
    <row r="520" spans="1:13" x14ac:dyDescent="0.25">
      <c r="A520" s="14" t="s">
        <v>13538</v>
      </c>
      <c r="B520" s="7" t="s">
        <v>14030</v>
      </c>
      <c r="C520" s="16">
        <v>42583</v>
      </c>
      <c r="D520" s="7" t="s">
        <v>14031</v>
      </c>
      <c r="E520" s="7" t="s">
        <v>5880</v>
      </c>
      <c r="F520" s="7" t="s">
        <v>9987</v>
      </c>
      <c r="G520" s="7" t="s">
        <v>5520</v>
      </c>
      <c r="H520" s="7" t="s">
        <v>5517</v>
      </c>
      <c r="I520" s="7" t="s">
        <v>14032</v>
      </c>
      <c r="J520" s="7" t="s">
        <v>14033</v>
      </c>
      <c r="K520" s="7">
        <v>2</v>
      </c>
      <c r="L520" s="3" t="s">
        <v>8391</v>
      </c>
      <c r="M520" s="3">
        <v>619200</v>
      </c>
    </row>
    <row r="521" spans="1:13" x14ac:dyDescent="0.25">
      <c r="A521" s="14" t="s">
        <v>13538</v>
      </c>
      <c r="B521" s="7" t="s">
        <v>14034</v>
      </c>
      <c r="C521" s="16">
        <v>42583</v>
      </c>
      <c r="D521" s="7" t="s">
        <v>14035</v>
      </c>
      <c r="E521" s="7" t="s">
        <v>5880</v>
      </c>
      <c r="F521" s="7" t="s">
        <v>9987</v>
      </c>
      <c r="G521" s="7" t="s">
        <v>5520</v>
      </c>
      <c r="H521" s="7" t="s">
        <v>5516</v>
      </c>
      <c r="I521" s="7" t="s">
        <v>14036</v>
      </c>
      <c r="J521" s="7" t="s">
        <v>14037</v>
      </c>
      <c r="K521" s="7">
        <v>2</v>
      </c>
      <c r="L521" s="3" t="s">
        <v>8391</v>
      </c>
      <c r="M521" s="3">
        <v>619200</v>
      </c>
    </row>
    <row r="522" spans="1:13" x14ac:dyDescent="0.25">
      <c r="A522" s="14" t="s">
        <v>13538</v>
      </c>
      <c r="B522" s="7" t="s">
        <v>14038</v>
      </c>
      <c r="C522" s="16">
        <v>42583</v>
      </c>
      <c r="D522" s="7" t="s">
        <v>14039</v>
      </c>
      <c r="E522" s="7" t="s">
        <v>5880</v>
      </c>
      <c r="F522" s="7" t="s">
        <v>9987</v>
      </c>
      <c r="G522" s="7" t="s">
        <v>5520</v>
      </c>
      <c r="H522" s="7" t="s">
        <v>5517</v>
      </c>
      <c r="I522" s="7" t="s">
        <v>14040</v>
      </c>
      <c r="J522" s="7" t="s">
        <v>14041</v>
      </c>
      <c r="K522" s="7">
        <v>2</v>
      </c>
      <c r="L522" s="3" t="s">
        <v>8391</v>
      </c>
      <c r="M522" s="3">
        <v>619200</v>
      </c>
    </row>
    <row r="523" spans="1:13" x14ac:dyDescent="0.25">
      <c r="A523" s="14" t="s">
        <v>13538</v>
      </c>
      <c r="B523" s="7" t="s">
        <v>14042</v>
      </c>
      <c r="C523" s="16">
        <v>42583</v>
      </c>
      <c r="D523" s="7" t="s">
        <v>14043</v>
      </c>
      <c r="E523" s="7" t="s">
        <v>5880</v>
      </c>
      <c r="F523" s="7" t="s">
        <v>9987</v>
      </c>
      <c r="G523" s="7" t="s">
        <v>5520</v>
      </c>
      <c r="H523" s="7" t="s">
        <v>5516</v>
      </c>
      <c r="I523" s="7" t="s">
        <v>14044</v>
      </c>
      <c r="J523" s="7" t="s">
        <v>14045</v>
      </c>
      <c r="K523" s="7">
        <v>2</v>
      </c>
      <c r="L523" s="3" t="s">
        <v>8391</v>
      </c>
      <c r="M523" s="3">
        <v>619200</v>
      </c>
    </row>
    <row r="524" spans="1:13" x14ac:dyDescent="0.25">
      <c r="A524" s="14" t="s">
        <v>13538</v>
      </c>
      <c r="B524" s="7" t="s">
        <v>14046</v>
      </c>
      <c r="C524" s="16">
        <v>42583</v>
      </c>
      <c r="D524" s="7" t="s">
        <v>14047</v>
      </c>
      <c r="E524" s="7" t="s">
        <v>5880</v>
      </c>
      <c r="F524" s="7" t="s">
        <v>9987</v>
      </c>
      <c r="G524" s="7" t="s">
        <v>5520</v>
      </c>
      <c r="H524" s="7" t="s">
        <v>5516</v>
      </c>
      <c r="I524" s="7" t="s">
        <v>14048</v>
      </c>
      <c r="J524" s="7" t="s">
        <v>14049</v>
      </c>
      <c r="K524" s="7">
        <v>2</v>
      </c>
      <c r="L524" s="3" t="s">
        <v>8391</v>
      </c>
      <c r="M524" s="3">
        <v>619200</v>
      </c>
    </row>
    <row r="525" spans="1:13" x14ac:dyDescent="0.25">
      <c r="A525" s="14" t="s">
        <v>13538</v>
      </c>
      <c r="B525" s="7" t="s">
        <v>14050</v>
      </c>
      <c r="C525" s="16">
        <v>42583</v>
      </c>
      <c r="D525" s="7" t="s">
        <v>14051</v>
      </c>
      <c r="E525" s="7" t="s">
        <v>5880</v>
      </c>
      <c r="F525" s="7" t="s">
        <v>9987</v>
      </c>
      <c r="G525" s="7" t="s">
        <v>5520</v>
      </c>
      <c r="H525" s="7" t="s">
        <v>5516</v>
      </c>
      <c r="I525" s="7" t="s">
        <v>14052</v>
      </c>
      <c r="J525" s="7" t="s">
        <v>14053</v>
      </c>
      <c r="K525" s="7">
        <v>2</v>
      </c>
      <c r="L525" s="3" t="s">
        <v>8391</v>
      </c>
      <c r="M525" s="3">
        <v>619200</v>
      </c>
    </row>
    <row r="526" spans="1:13" x14ac:dyDescent="0.25">
      <c r="A526" s="14" t="s">
        <v>13538</v>
      </c>
      <c r="B526" s="7" t="s">
        <v>14054</v>
      </c>
      <c r="C526" s="16">
        <v>42583</v>
      </c>
      <c r="D526" s="7" t="s">
        <v>14055</v>
      </c>
      <c r="E526" s="7" t="s">
        <v>5880</v>
      </c>
      <c r="F526" s="7" t="s">
        <v>9987</v>
      </c>
      <c r="G526" s="7" t="s">
        <v>5520</v>
      </c>
      <c r="H526" s="7" t="s">
        <v>5517</v>
      </c>
      <c r="I526" s="7" t="s">
        <v>14056</v>
      </c>
      <c r="J526" s="7" t="s">
        <v>14057</v>
      </c>
      <c r="K526" s="7">
        <v>2</v>
      </c>
      <c r="L526" s="3" t="s">
        <v>8391</v>
      </c>
      <c r="M526" s="3">
        <v>619200</v>
      </c>
    </row>
    <row r="527" spans="1:13" x14ac:dyDescent="0.25">
      <c r="A527" s="14" t="s">
        <v>13538</v>
      </c>
      <c r="B527" s="7" t="s">
        <v>14058</v>
      </c>
      <c r="C527" s="16">
        <v>42583</v>
      </c>
      <c r="D527" s="7" t="s">
        <v>14059</v>
      </c>
      <c r="E527" s="7" t="s">
        <v>5880</v>
      </c>
      <c r="F527" s="7" t="s">
        <v>9987</v>
      </c>
      <c r="G527" s="7" t="s">
        <v>5520</v>
      </c>
      <c r="H527" s="7" t="s">
        <v>5516</v>
      </c>
      <c r="I527" s="7" t="s">
        <v>14060</v>
      </c>
      <c r="J527" s="7" t="s">
        <v>14061</v>
      </c>
      <c r="K527" s="7">
        <v>2</v>
      </c>
      <c r="L527" s="3" t="s">
        <v>8391</v>
      </c>
      <c r="M527" s="3">
        <v>619200</v>
      </c>
    </row>
    <row r="528" spans="1:13" x14ac:dyDescent="0.25">
      <c r="A528" s="14" t="s">
        <v>13538</v>
      </c>
      <c r="B528" s="7" t="s">
        <v>14062</v>
      </c>
      <c r="C528" s="16">
        <v>42583</v>
      </c>
      <c r="D528" s="7" t="s">
        <v>14063</v>
      </c>
      <c r="E528" s="7" t="s">
        <v>5880</v>
      </c>
      <c r="F528" s="7" t="s">
        <v>9987</v>
      </c>
      <c r="G528" s="7" t="s">
        <v>5520</v>
      </c>
      <c r="H528" s="7" t="s">
        <v>5516</v>
      </c>
      <c r="I528" s="7" t="s">
        <v>14064</v>
      </c>
      <c r="J528" s="7" t="s">
        <v>14065</v>
      </c>
      <c r="K528" s="7">
        <v>2</v>
      </c>
      <c r="L528" s="3" t="s">
        <v>8391</v>
      </c>
      <c r="M528" s="3">
        <v>619200</v>
      </c>
    </row>
    <row r="529" spans="1:13" x14ac:dyDescent="0.25">
      <c r="A529" s="14" t="s">
        <v>13538</v>
      </c>
      <c r="B529" s="7" t="s">
        <v>14066</v>
      </c>
      <c r="C529" s="16">
        <v>42583</v>
      </c>
      <c r="D529" s="7" t="s">
        <v>14067</v>
      </c>
      <c r="E529" s="7" t="s">
        <v>5880</v>
      </c>
      <c r="F529" s="7" t="s">
        <v>9987</v>
      </c>
      <c r="G529" s="7" t="s">
        <v>5520</v>
      </c>
      <c r="H529" s="7" t="s">
        <v>5516</v>
      </c>
      <c r="I529" s="7" t="s">
        <v>14068</v>
      </c>
      <c r="J529" s="7" t="s">
        <v>14069</v>
      </c>
      <c r="K529" s="7">
        <v>2</v>
      </c>
      <c r="L529" s="3" t="s">
        <v>8391</v>
      </c>
      <c r="M529" s="3">
        <v>619200</v>
      </c>
    </row>
    <row r="530" spans="1:13" x14ac:dyDescent="0.25">
      <c r="A530" s="14" t="s">
        <v>13538</v>
      </c>
      <c r="B530" s="7" t="s">
        <v>14070</v>
      </c>
      <c r="C530" s="16">
        <v>42583</v>
      </c>
      <c r="D530" s="7" t="s">
        <v>14071</v>
      </c>
      <c r="E530" s="7" t="s">
        <v>5880</v>
      </c>
      <c r="F530" s="7" t="s">
        <v>9987</v>
      </c>
      <c r="G530" s="7" t="s">
        <v>5520</v>
      </c>
      <c r="H530" s="7" t="s">
        <v>5516</v>
      </c>
      <c r="I530" s="7" t="s">
        <v>14072</v>
      </c>
      <c r="J530" s="7" t="s">
        <v>14073</v>
      </c>
      <c r="K530" s="7">
        <v>2</v>
      </c>
      <c r="L530" s="3" t="s">
        <v>8391</v>
      </c>
      <c r="M530" s="3">
        <v>619200</v>
      </c>
    </row>
    <row r="531" spans="1:13" x14ac:dyDescent="0.25">
      <c r="A531" s="14" t="s">
        <v>13538</v>
      </c>
      <c r="B531" s="7" t="s">
        <v>14074</v>
      </c>
      <c r="C531" s="16">
        <v>42583</v>
      </c>
      <c r="D531" s="7" t="s">
        <v>14075</v>
      </c>
      <c r="E531" s="7" t="s">
        <v>5880</v>
      </c>
      <c r="F531" s="7" t="s">
        <v>9987</v>
      </c>
      <c r="G531" s="7" t="s">
        <v>5520</v>
      </c>
      <c r="H531" s="7" t="s">
        <v>5516</v>
      </c>
      <c r="I531" s="7" t="s">
        <v>14076</v>
      </c>
      <c r="J531" s="7" t="s">
        <v>14077</v>
      </c>
      <c r="K531" s="7">
        <v>2</v>
      </c>
      <c r="L531" s="3" t="s">
        <v>8391</v>
      </c>
      <c r="M531" s="3">
        <v>619200</v>
      </c>
    </row>
    <row r="532" spans="1:13" x14ac:dyDescent="0.25">
      <c r="A532" s="14" t="s">
        <v>13538</v>
      </c>
      <c r="B532" s="7" t="s">
        <v>14078</v>
      </c>
      <c r="C532" s="16">
        <v>42583</v>
      </c>
      <c r="D532" s="7" t="s">
        <v>14079</v>
      </c>
      <c r="E532" s="7" t="s">
        <v>5880</v>
      </c>
      <c r="F532" s="7" t="s">
        <v>9987</v>
      </c>
      <c r="G532" s="7" t="s">
        <v>5520</v>
      </c>
      <c r="H532" s="7" t="s">
        <v>5517</v>
      </c>
      <c r="I532" s="7" t="s">
        <v>14080</v>
      </c>
      <c r="J532" s="7" t="s">
        <v>14081</v>
      </c>
      <c r="K532" s="7">
        <v>2</v>
      </c>
      <c r="L532" s="3" t="s">
        <v>8391</v>
      </c>
      <c r="M532" s="3">
        <v>619200</v>
      </c>
    </row>
    <row r="533" spans="1:13" x14ac:dyDescent="0.25">
      <c r="A533" s="14" t="s">
        <v>13538</v>
      </c>
      <c r="B533" s="7" t="s">
        <v>14082</v>
      </c>
      <c r="C533" s="16">
        <v>42583</v>
      </c>
      <c r="D533" s="7" t="s">
        <v>14083</v>
      </c>
      <c r="E533" s="7" t="s">
        <v>5880</v>
      </c>
      <c r="F533" s="7" t="s">
        <v>9987</v>
      </c>
      <c r="G533" s="7" t="s">
        <v>5520</v>
      </c>
      <c r="H533" s="7" t="s">
        <v>5516</v>
      </c>
      <c r="I533" s="7" t="s">
        <v>14084</v>
      </c>
      <c r="J533" s="7" t="s">
        <v>14085</v>
      </c>
      <c r="K533" s="7">
        <v>2</v>
      </c>
      <c r="L533" s="3" t="s">
        <v>8391</v>
      </c>
      <c r="M533" s="3">
        <v>619200</v>
      </c>
    </row>
    <row r="534" spans="1:13" x14ac:dyDescent="0.25">
      <c r="A534" s="14" t="s">
        <v>13538</v>
      </c>
      <c r="B534" s="7" t="s">
        <v>14086</v>
      </c>
      <c r="C534" s="16">
        <v>42583</v>
      </c>
      <c r="D534" s="7" t="s">
        <v>14087</v>
      </c>
      <c r="E534" s="7" t="s">
        <v>5880</v>
      </c>
      <c r="F534" s="7" t="s">
        <v>9987</v>
      </c>
      <c r="G534" s="7" t="s">
        <v>5520</v>
      </c>
      <c r="H534" s="7" t="s">
        <v>5516</v>
      </c>
      <c r="I534" s="7" t="s">
        <v>14088</v>
      </c>
      <c r="J534" s="7" t="s">
        <v>14089</v>
      </c>
      <c r="K534" s="7">
        <v>2</v>
      </c>
      <c r="L534" s="3" t="s">
        <v>8391</v>
      </c>
      <c r="M534" s="3">
        <v>619200</v>
      </c>
    </row>
    <row r="535" spans="1:13" x14ac:dyDescent="0.25">
      <c r="A535" s="14" t="s">
        <v>13538</v>
      </c>
      <c r="B535" s="7" t="s">
        <v>14090</v>
      </c>
      <c r="C535" s="16">
        <v>42583</v>
      </c>
      <c r="D535" s="7" t="s">
        <v>14091</v>
      </c>
      <c r="E535" s="7" t="s">
        <v>5880</v>
      </c>
      <c r="F535" s="7" t="s">
        <v>9987</v>
      </c>
      <c r="G535" s="7" t="s">
        <v>5520</v>
      </c>
      <c r="H535" s="7" t="s">
        <v>5516</v>
      </c>
      <c r="I535" s="7" t="s">
        <v>14092</v>
      </c>
      <c r="J535" s="7" t="s">
        <v>14093</v>
      </c>
      <c r="K535" s="7">
        <v>2</v>
      </c>
      <c r="L535" s="3" t="s">
        <v>8391</v>
      </c>
      <c r="M535" s="3">
        <v>619200</v>
      </c>
    </row>
    <row r="536" spans="1:13" x14ac:dyDescent="0.25">
      <c r="A536" s="14" t="s">
        <v>13538</v>
      </c>
      <c r="B536" s="7" t="s">
        <v>14094</v>
      </c>
      <c r="C536" s="16">
        <v>42583</v>
      </c>
      <c r="D536" s="7" t="s">
        <v>14095</v>
      </c>
      <c r="E536" s="7" t="s">
        <v>5880</v>
      </c>
      <c r="F536" s="7" t="s">
        <v>9987</v>
      </c>
      <c r="G536" s="7" t="s">
        <v>5520</v>
      </c>
      <c r="H536" s="7" t="s">
        <v>5516</v>
      </c>
      <c r="I536" s="7" t="s">
        <v>14096</v>
      </c>
      <c r="J536" s="7" t="s">
        <v>14097</v>
      </c>
      <c r="K536" s="7">
        <v>2</v>
      </c>
      <c r="L536" s="3" t="s">
        <v>8391</v>
      </c>
      <c r="M536" s="3">
        <v>619200</v>
      </c>
    </row>
    <row r="537" spans="1:13" x14ac:dyDescent="0.25">
      <c r="A537" s="14" t="s">
        <v>13538</v>
      </c>
      <c r="B537" s="7" t="s">
        <v>14098</v>
      </c>
      <c r="C537" s="16">
        <v>42583</v>
      </c>
      <c r="D537" s="7" t="s">
        <v>14099</v>
      </c>
      <c r="E537" s="7" t="s">
        <v>5880</v>
      </c>
      <c r="F537" s="7" t="s">
        <v>9987</v>
      </c>
      <c r="G537" s="7" t="s">
        <v>5520</v>
      </c>
      <c r="H537" s="7" t="s">
        <v>5516</v>
      </c>
      <c r="I537" s="7" t="s">
        <v>14100</v>
      </c>
      <c r="J537" s="7" t="s">
        <v>14101</v>
      </c>
      <c r="K537" s="7">
        <v>2</v>
      </c>
      <c r="L537" s="3" t="s">
        <v>8391</v>
      </c>
      <c r="M537" s="3">
        <v>619200</v>
      </c>
    </row>
    <row r="538" spans="1:13" x14ac:dyDescent="0.25">
      <c r="A538" s="14" t="s">
        <v>13538</v>
      </c>
      <c r="B538" s="7" t="s">
        <v>14102</v>
      </c>
      <c r="C538" s="16">
        <v>42583</v>
      </c>
      <c r="D538" s="7" t="s">
        <v>14103</v>
      </c>
      <c r="E538" s="7" t="s">
        <v>5880</v>
      </c>
      <c r="F538" s="7" t="s">
        <v>9987</v>
      </c>
      <c r="G538" s="7" t="s">
        <v>5520</v>
      </c>
      <c r="H538" s="7" t="s">
        <v>5516</v>
      </c>
      <c r="I538" s="7" t="s">
        <v>14104</v>
      </c>
      <c r="J538" s="7" t="s">
        <v>14105</v>
      </c>
      <c r="K538" s="7">
        <v>2</v>
      </c>
      <c r="L538" s="3" t="s">
        <v>8391</v>
      </c>
      <c r="M538" s="3">
        <v>619200</v>
      </c>
    </row>
    <row r="539" spans="1:13" x14ac:dyDescent="0.25">
      <c r="A539" s="14" t="s">
        <v>13538</v>
      </c>
      <c r="B539" s="7" t="s">
        <v>14106</v>
      </c>
      <c r="C539" s="16">
        <v>42583</v>
      </c>
      <c r="D539" s="7" t="s">
        <v>14107</v>
      </c>
      <c r="E539" s="7" t="s">
        <v>5880</v>
      </c>
      <c r="F539" s="7" t="s">
        <v>9987</v>
      </c>
      <c r="G539" s="7" t="s">
        <v>5520</v>
      </c>
      <c r="H539" s="7" t="s">
        <v>5516</v>
      </c>
      <c r="I539" s="7" t="s">
        <v>14108</v>
      </c>
      <c r="J539" s="7" t="s">
        <v>14109</v>
      </c>
      <c r="K539" s="7">
        <v>2</v>
      </c>
      <c r="L539" s="3" t="s">
        <v>8391</v>
      </c>
      <c r="M539" s="3">
        <v>619200</v>
      </c>
    </row>
    <row r="540" spans="1:13" x14ac:dyDescent="0.25">
      <c r="A540" s="14" t="s">
        <v>13538</v>
      </c>
      <c r="B540" s="7" t="s">
        <v>14110</v>
      </c>
      <c r="C540" s="16">
        <v>42583</v>
      </c>
      <c r="D540" s="7" t="s">
        <v>14111</v>
      </c>
      <c r="E540" s="7" t="s">
        <v>5880</v>
      </c>
      <c r="F540" s="7" t="s">
        <v>9987</v>
      </c>
      <c r="G540" s="7" t="s">
        <v>5520</v>
      </c>
      <c r="H540" s="7" t="s">
        <v>5517</v>
      </c>
      <c r="I540" s="7" t="s">
        <v>14112</v>
      </c>
      <c r="J540" s="7" t="s">
        <v>14113</v>
      </c>
      <c r="K540" s="7">
        <v>2</v>
      </c>
      <c r="L540" s="3" t="s">
        <v>8391</v>
      </c>
      <c r="M540" s="3">
        <v>619200</v>
      </c>
    </row>
    <row r="541" spans="1:13" x14ac:dyDescent="0.25">
      <c r="A541" s="14" t="s">
        <v>13538</v>
      </c>
      <c r="B541" s="7" t="s">
        <v>14114</v>
      </c>
      <c r="C541" s="16">
        <v>42583</v>
      </c>
      <c r="D541" s="7" t="s">
        <v>14115</v>
      </c>
      <c r="E541" s="7" t="s">
        <v>5880</v>
      </c>
      <c r="F541" s="7" t="s">
        <v>9987</v>
      </c>
      <c r="G541" s="7" t="s">
        <v>5520</v>
      </c>
      <c r="H541" s="7" t="s">
        <v>5516</v>
      </c>
      <c r="I541" s="7" t="s">
        <v>14116</v>
      </c>
      <c r="J541" s="7" t="s">
        <v>14117</v>
      </c>
      <c r="K541" s="7">
        <v>2</v>
      </c>
      <c r="L541" s="3" t="s">
        <v>8391</v>
      </c>
      <c r="M541" s="3">
        <v>619200</v>
      </c>
    </row>
    <row r="542" spans="1:13" x14ac:dyDescent="0.25">
      <c r="A542" s="14" t="s">
        <v>13538</v>
      </c>
      <c r="B542" s="7" t="s">
        <v>1608</v>
      </c>
      <c r="C542" s="16">
        <v>42583</v>
      </c>
      <c r="D542" s="7" t="s">
        <v>14118</v>
      </c>
      <c r="E542" s="7" t="s">
        <v>5880</v>
      </c>
      <c r="F542" s="7" t="s">
        <v>9987</v>
      </c>
      <c r="G542" s="7" t="s">
        <v>5520</v>
      </c>
      <c r="H542" s="7" t="s">
        <v>5516</v>
      </c>
      <c r="I542" s="7" t="s">
        <v>14119</v>
      </c>
      <c r="J542" s="7" t="s">
        <v>14120</v>
      </c>
      <c r="K542" s="7">
        <v>2</v>
      </c>
      <c r="L542" s="3" t="s">
        <v>8391</v>
      </c>
      <c r="M542" s="3">
        <v>619200</v>
      </c>
    </row>
    <row r="543" spans="1:13" x14ac:dyDescent="0.25">
      <c r="A543" s="14" t="s">
        <v>13538</v>
      </c>
      <c r="B543" s="7" t="s">
        <v>14121</v>
      </c>
      <c r="C543" s="16">
        <v>42583</v>
      </c>
      <c r="D543" s="7" t="s">
        <v>14122</v>
      </c>
      <c r="E543" s="7" t="s">
        <v>5880</v>
      </c>
      <c r="F543" s="7" t="s">
        <v>9987</v>
      </c>
      <c r="G543" s="7" t="s">
        <v>5520</v>
      </c>
      <c r="H543" s="7" t="s">
        <v>5516</v>
      </c>
      <c r="I543" s="7" t="s">
        <v>14123</v>
      </c>
      <c r="J543" s="7" t="s">
        <v>14124</v>
      </c>
      <c r="K543" s="7">
        <v>2</v>
      </c>
      <c r="L543" s="3" t="s">
        <v>8391</v>
      </c>
      <c r="M543" s="3">
        <v>619200</v>
      </c>
    </row>
    <row r="544" spans="1:13" x14ac:dyDescent="0.25">
      <c r="A544" s="14" t="s">
        <v>13538</v>
      </c>
      <c r="B544" s="7" t="s">
        <v>14125</v>
      </c>
      <c r="C544" s="16">
        <v>42583</v>
      </c>
      <c r="D544" s="7" t="s">
        <v>14126</v>
      </c>
      <c r="E544" s="7" t="s">
        <v>5880</v>
      </c>
      <c r="F544" s="7" t="s">
        <v>9987</v>
      </c>
      <c r="G544" s="7" t="s">
        <v>5520</v>
      </c>
      <c r="H544" s="7" t="s">
        <v>5516</v>
      </c>
      <c r="I544" s="7" t="s">
        <v>14127</v>
      </c>
      <c r="J544" s="7" t="s">
        <v>14128</v>
      </c>
      <c r="K544" s="7">
        <v>2</v>
      </c>
      <c r="L544" s="3" t="s">
        <v>8391</v>
      </c>
      <c r="M544" s="3">
        <v>619200</v>
      </c>
    </row>
    <row r="545" spans="1:13" x14ac:dyDescent="0.25">
      <c r="A545" s="14" t="s">
        <v>13538</v>
      </c>
      <c r="B545" s="7" t="s">
        <v>14129</v>
      </c>
      <c r="C545" s="16">
        <v>42583</v>
      </c>
      <c r="D545" s="7" t="s">
        <v>14130</v>
      </c>
      <c r="E545" s="7" t="s">
        <v>5880</v>
      </c>
      <c r="F545" s="7" t="s">
        <v>9987</v>
      </c>
      <c r="G545" s="7" t="s">
        <v>5520</v>
      </c>
      <c r="H545" s="7" t="s">
        <v>5516</v>
      </c>
      <c r="I545" s="7" t="s">
        <v>14131</v>
      </c>
      <c r="J545" s="7" t="s">
        <v>14132</v>
      </c>
      <c r="K545" s="7">
        <v>2</v>
      </c>
      <c r="L545" s="3" t="s">
        <v>8391</v>
      </c>
      <c r="M545" s="3">
        <v>619200</v>
      </c>
    </row>
    <row r="546" spans="1:13" x14ac:dyDescent="0.25">
      <c r="A546" s="14" t="s">
        <v>13538</v>
      </c>
      <c r="B546" s="7" t="s">
        <v>14133</v>
      </c>
      <c r="C546" s="16">
        <v>42583</v>
      </c>
      <c r="D546" s="7" t="s">
        <v>14134</v>
      </c>
      <c r="E546" s="7" t="s">
        <v>5880</v>
      </c>
      <c r="F546" s="7" t="s">
        <v>9987</v>
      </c>
      <c r="G546" s="7" t="s">
        <v>5520</v>
      </c>
      <c r="H546" s="7" t="s">
        <v>5516</v>
      </c>
      <c r="I546" s="7" t="s">
        <v>14135</v>
      </c>
      <c r="J546" s="7" t="s">
        <v>14136</v>
      </c>
      <c r="K546" s="7">
        <v>2</v>
      </c>
      <c r="L546" s="3" t="s">
        <v>8391</v>
      </c>
      <c r="M546" s="3">
        <v>619200</v>
      </c>
    </row>
    <row r="547" spans="1:13" x14ac:dyDescent="0.25">
      <c r="A547" s="14" t="s">
        <v>13538</v>
      </c>
      <c r="B547" s="7" t="s">
        <v>14137</v>
      </c>
      <c r="C547" s="16">
        <v>42583</v>
      </c>
      <c r="D547" s="7" t="s">
        <v>14138</v>
      </c>
      <c r="E547" s="7" t="s">
        <v>5880</v>
      </c>
      <c r="F547" s="7" t="s">
        <v>9987</v>
      </c>
      <c r="G547" s="7" t="s">
        <v>5520</v>
      </c>
      <c r="H547" s="7" t="s">
        <v>5516</v>
      </c>
      <c r="I547" s="7" t="s">
        <v>14139</v>
      </c>
      <c r="J547" s="7" t="s">
        <v>14140</v>
      </c>
      <c r="K547" s="7">
        <v>2</v>
      </c>
      <c r="L547" s="3" t="s">
        <v>8391</v>
      </c>
      <c r="M547" s="3">
        <v>619200</v>
      </c>
    </row>
    <row r="548" spans="1:13" x14ac:dyDescent="0.25">
      <c r="A548" s="14" t="s">
        <v>13538</v>
      </c>
      <c r="B548" s="7" t="s">
        <v>14141</v>
      </c>
      <c r="C548" s="16">
        <v>42583</v>
      </c>
      <c r="D548" s="7" t="s">
        <v>14142</v>
      </c>
      <c r="E548" s="7" t="s">
        <v>5880</v>
      </c>
      <c r="F548" s="7" t="s">
        <v>9987</v>
      </c>
      <c r="G548" s="7" t="s">
        <v>5520</v>
      </c>
      <c r="H548" s="7" t="s">
        <v>5516</v>
      </c>
      <c r="I548" s="7" t="s">
        <v>14143</v>
      </c>
      <c r="J548" s="7" t="s">
        <v>14144</v>
      </c>
      <c r="K548" s="7">
        <v>2</v>
      </c>
      <c r="L548" s="3" t="s">
        <v>8391</v>
      </c>
      <c r="M548" s="3">
        <v>619200</v>
      </c>
    </row>
    <row r="549" spans="1:13" x14ac:dyDescent="0.25">
      <c r="A549" s="14" t="s">
        <v>13538</v>
      </c>
      <c r="B549" s="7" t="s">
        <v>14145</v>
      </c>
      <c r="C549" s="16">
        <v>42583</v>
      </c>
      <c r="D549" s="7" t="s">
        <v>14146</v>
      </c>
      <c r="E549" s="7" t="s">
        <v>5880</v>
      </c>
      <c r="F549" s="7" t="s">
        <v>9987</v>
      </c>
      <c r="G549" s="7" t="s">
        <v>5520</v>
      </c>
      <c r="H549" s="7" t="s">
        <v>5516</v>
      </c>
      <c r="I549" s="7" t="s">
        <v>14147</v>
      </c>
      <c r="J549" s="7" t="s">
        <v>14148</v>
      </c>
      <c r="K549" s="7">
        <v>2</v>
      </c>
      <c r="L549" s="3" t="s">
        <v>8391</v>
      </c>
      <c r="M549" s="3">
        <v>619200</v>
      </c>
    </row>
    <row r="550" spans="1:13" x14ac:dyDescent="0.25">
      <c r="A550" s="14" t="s">
        <v>13538</v>
      </c>
      <c r="B550" s="7" t="s">
        <v>14149</v>
      </c>
      <c r="C550" s="16">
        <v>42583</v>
      </c>
      <c r="D550" s="7" t="s">
        <v>14150</v>
      </c>
      <c r="E550" s="7" t="s">
        <v>5880</v>
      </c>
      <c r="F550" s="7" t="s">
        <v>9987</v>
      </c>
      <c r="G550" s="7" t="s">
        <v>5520</v>
      </c>
      <c r="H550" s="7" t="s">
        <v>5517</v>
      </c>
      <c r="I550" s="7" t="s">
        <v>14151</v>
      </c>
      <c r="J550" s="7" t="s">
        <v>14152</v>
      </c>
      <c r="K550" s="7">
        <v>2</v>
      </c>
      <c r="L550" s="3" t="s">
        <v>8391</v>
      </c>
      <c r="M550" s="3">
        <v>619200</v>
      </c>
    </row>
    <row r="551" spans="1:13" x14ac:dyDescent="0.25">
      <c r="A551" s="14" t="s">
        <v>13538</v>
      </c>
      <c r="B551" s="7" t="s">
        <v>14153</v>
      </c>
      <c r="C551" s="16">
        <v>42583</v>
      </c>
      <c r="D551" s="7" t="s">
        <v>14154</v>
      </c>
      <c r="E551" s="7" t="s">
        <v>5880</v>
      </c>
      <c r="F551" s="7" t="s">
        <v>9987</v>
      </c>
      <c r="G551" s="7" t="s">
        <v>5520</v>
      </c>
      <c r="H551" s="7" t="s">
        <v>5516</v>
      </c>
      <c r="I551" s="7" t="s">
        <v>14155</v>
      </c>
      <c r="J551" s="7" t="s">
        <v>14156</v>
      </c>
      <c r="K551" s="7">
        <v>2</v>
      </c>
      <c r="L551" s="3" t="s">
        <v>8391</v>
      </c>
      <c r="M551" s="3">
        <v>619200</v>
      </c>
    </row>
    <row r="552" spans="1:13" x14ac:dyDescent="0.25">
      <c r="A552" s="14" t="s">
        <v>13538</v>
      </c>
      <c r="B552" s="7" t="s">
        <v>14157</v>
      </c>
      <c r="C552" s="16">
        <v>42583</v>
      </c>
      <c r="D552" s="7" t="s">
        <v>14158</v>
      </c>
      <c r="E552" s="7" t="s">
        <v>5880</v>
      </c>
      <c r="F552" s="7" t="s">
        <v>9987</v>
      </c>
      <c r="G552" s="7" t="s">
        <v>5520</v>
      </c>
      <c r="H552" s="7" t="s">
        <v>5516</v>
      </c>
      <c r="I552" s="7" t="s">
        <v>14159</v>
      </c>
      <c r="J552" s="7" t="s">
        <v>14160</v>
      </c>
      <c r="K552" s="7">
        <v>2</v>
      </c>
      <c r="L552" s="3" t="s">
        <v>8391</v>
      </c>
      <c r="M552" s="3">
        <v>619200</v>
      </c>
    </row>
    <row r="553" spans="1:13" x14ac:dyDescent="0.25">
      <c r="A553" s="14" t="s">
        <v>13538</v>
      </c>
      <c r="B553" s="7" t="s">
        <v>14161</v>
      </c>
      <c r="C553" s="16">
        <v>42583</v>
      </c>
      <c r="D553" s="7" t="s">
        <v>14162</v>
      </c>
      <c r="E553" s="7" t="s">
        <v>5880</v>
      </c>
      <c r="F553" s="7" t="s">
        <v>9987</v>
      </c>
      <c r="G553" s="7" t="s">
        <v>5520</v>
      </c>
      <c r="H553" s="7" t="s">
        <v>5517</v>
      </c>
      <c r="I553" s="7" t="s">
        <v>14163</v>
      </c>
      <c r="J553" s="7" t="s">
        <v>14164</v>
      </c>
      <c r="K553" s="7">
        <v>2</v>
      </c>
      <c r="L553" s="3" t="s">
        <v>8391</v>
      </c>
      <c r="M553" s="3">
        <v>619200</v>
      </c>
    </row>
    <row r="554" spans="1:13" x14ac:dyDescent="0.25">
      <c r="A554" s="14" t="s">
        <v>13538</v>
      </c>
      <c r="B554" s="7" t="s">
        <v>14165</v>
      </c>
      <c r="C554" s="16">
        <v>42583</v>
      </c>
      <c r="D554" s="7" t="s">
        <v>14166</v>
      </c>
      <c r="E554" s="7" t="s">
        <v>5880</v>
      </c>
      <c r="F554" s="7" t="s">
        <v>9987</v>
      </c>
      <c r="G554" s="7" t="s">
        <v>5520</v>
      </c>
      <c r="H554" s="7" t="s">
        <v>5517</v>
      </c>
      <c r="I554" s="7" t="s">
        <v>14167</v>
      </c>
      <c r="J554" s="7" t="s">
        <v>14168</v>
      </c>
      <c r="K554" s="7">
        <v>2</v>
      </c>
      <c r="L554" s="3" t="s">
        <v>8391</v>
      </c>
      <c r="M554" s="3">
        <v>619200</v>
      </c>
    </row>
    <row r="555" spans="1:13" x14ac:dyDescent="0.25">
      <c r="A555" s="14" t="s">
        <v>13538</v>
      </c>
      <c r="B555" s="7" t="s">
        <v>14169</v>
      </c>
      <c r="C555" s="16">
        <v>42583</v>
      </c>
      <c r="D555" s="7" t="s">
        <v>14170</v>
      </c>
      <c r="E555" s="7" t="s">
        <v>5880</v>
      </c>
      <c r="F555" s="7" t="s">
        <v>9987</v>
      </c>
      <c r="G555" s="7" t="s">
        <v>5520</v>
      </c>
      <c r="H555" s="7" t="s">
        <v>5516</v>
      </c>
      <c r="I555" s="7" t="s">
        <v>14171</v>
      </c>
      <c r="J555" s="7" t="s">
        <v>14172</v>
      </c>
      <c r="K555" s="7">
        <v>2</v>
      </c>
      <c r="L555" s="3" t="s">
        <v>8391</v>
      </c>
      <c r="M555" s="3">
        <v>619200</v>
      </c>
    </row>
    <row r="556" spans="1:13" x14ac:dyDescent="0.25">
      <c r="A556" s="14" t="s">
        <v>13538</v>
      </c>
      <c r="B556" s="7" t="s">
        <v>14173</v>
      </c>
      <c r="C556" s="16">
        <v>42583</v>
      </c>
      <c r="D556" s="7" t="s">
        <v>14174</v>
      </c>
      <c r="E556" s="7" t="s">
        <v>5880</v>
      </c>
      <c r="F556" s="7" t="s">
        <v>9987</v>
      </c>
      <c r="G556" s="7" t="s">
        <v>5520</v>
      </c>
      <c r="H556" s="7" t="s">
        <v>5516</v>
      </c>
      <c r="I556" s="7" t="s">
        <v>14175</v>
      </c>
      <c r="J556" s="7" t="s">
        <v>14176</v>
      </c>
      <c r="K556" s="7">
        <v>2</v>
      </c>
      <c r="L556" s="3" t="s">
        <v>8391</v>
      </c>
      <c r="M556" s="3">
        <v>619200</v>
      </c>
    </row>
    <row r="557" spans="1:13" x14ac:dyDescent="0.25">
      <c r="A557" s="14" t="s">
        <v>13538</v>
      </c>
      <c r="B557" s="7" t="s">
        <v>14177</v>
      </c>
      <c r="C557" s="16">
        <v>42583</v>
      </c>
      <c r="D557" s="7" t="s">
        <v>14178</v>
      </c>
      <c r="E557" s="7" t="s">
        <v>5880</v>
      </c>
      <c r="F557" s="7" t="s">
        <v>9987</v>
      </c>
      <c r="G557" s="7" t="s">
        <v>5520</v>
      </c>
      <c r="H557" s="7" t="s">
        <v>5516</v>
      </c>
      <c r="I557" s="7" t="s">
        <v>14179</v>
      </c>
      <c r="J557" s="7" t="s">
        <v>14180</v>
      </c>
      <c r="K557" s="7">
        <v>2</v>
      </c>
      <c r="L557" s="3" t="s">
        <v>8391</v>
      </c>
      <c r="M557" s="3">
        <v>619200</v>
      </c>
    </row>
    <row r="558" spans="1:13" x14ac:dyDescent="0.25">
      <c r="A558" s="14" t="s">
        <v>13538</v>
      </c>
      <c r="B558" s="7" t="s">
        <v>14181</v>
      </c>
      <c r="C558" s="16">
        <v>42583</v>
      </c>
      <c r="D558" s="7" t="s">
        <v>14182</v>
      </c>
      <c r="E558" s="7" t="s">
        <v>5880</v>
      </c>
      <c r="F558" s="7" t="s">
        <v>9987</v>
      </c>
      <c r="G558" s="7" t="s">
        <v>5520</v>
      </c>
      <c r="H558" s="7" t="s">
        <v>5516</v>
      </c>
      <c r="I558" s="7" t="s">
        <v>14183</v>
      </c>
      <c r="J558" s="7" t="s">
        <v>14184</v>
      </c>
      <c r="K558" s="7">
        <v>2</v>
      </c>
      <c r="L558" s="3" t="s">
        <v>8391</v>
      </c>
      <c r="M558" s="3">
        <v>619200</v>
      </c>
    </row>
    <row r="559" spans="1:13" x14ac:dyDescent="0.25">
      <c r="A559" s="14" t="s">
        <v>13538</v>
      </c>
      <c r="B559" s="7" t="s">
        <v>14185</v>
      </c>
      <c r="C559" s="16">
        <v>42583</v>
      </c>
      <c r="D559" s="7" t="s">
        <v>14186</v>
      </c>
      <c r="E559" s="7" t="s">
        <v>5880</v>
      </c>
      <c r="F559" s="7" t="s">
        <v>9987</v>
      </c>
      <c r="G559" s="7" t="s">
        <v>5520</v>
      </c>
      <c r="H559" s="7" t="s">
        <v>5516</v>
      </c>
      <c r="I559" s="7" t="s">
        <v>14187</v>
      </c>
      <c r="J559" s="7" t="s">
        <v>14188</v>
      </c>
      <c r="K559" s="7">
        <v>2</v>
      </c>
      <c r="L559" s="3" t="s">
        <v>8391</v>
      </c>
      <c r="M559" s="3">
        <v>619200</v>
      </c>
    </row>
    <row r="560" spans="1:13" x14ac:dyDescent="0.25">
      <c r="A560" s="14" t="s">
        <v>13538</v>
      </c>
      <c r="B560" s="7" t="s">
        <v>14189</v>
      </c>
      <c r="C560" s="16">
        <v>42583</v>
      </c>
      <c r="D560" s="7" t="s">
        <v>14190</v>
      </c>
      <c r="E560" s="7" t="s">
        <v>5880</v>
      </c>
      <c r="F560" s="7" t="s">
        <v>9987</v>
      </c>
      <c r="G560" s="7" t="s">
        <v>5520</v>
      </c>
      <c r="H560" s="7" t="s">
        <v>5516</v>
      </c>
      <c r="I560" s="7" t="s">
        <v>14191</v>
      </c>
      <c r="J560" s="7" t="s">
        <v>14192</v>
      </c>
      <c r="K560" s="7">
        <v>2</v>
      </c>
      <c r="L560" s="3" t="s">
        <v>8391</v>
      </c>
      <c r="M560" s="3">
        <v>619200</v>
      </c>
    </row>
    <row r="561" spans="1:13" x14ac:dyDescent="0.25">
      <c r="A561" s="14" t="s">
        <v>13538</v>
      </c>
      <c r="B561" s="7" t="s">
        <v>14193</v>
      </c>
      <c r="C561" s="16">
        <v>42583</v>
      </c>
      <c r="D561" s="7" t="s">
        <v>14194</v>
      </c>
      <c r="E561" s="7" t="s">
        <v>5880</v>
      </c>
      <c r="F561" s="7" t="s">
        <v>9987</v>
      </c>
      <c r="G561" s="7" t="s">
        <v>5520</v>
      </c>
      <c r="H561" s="7" t="s">
        <v>5516</v>
      </c>
      <c r="I561" s="7" t="s">
        <v>14195</v>
      </c>
      <c r="J561" s="7" t="s">
        <v>14196</v>
      </c>
      <c r="K561" s="7">
        <v>2</v>
      </c>
      <c r="L561" s="3" t="s">
        <v>8391</v>
      </c>
      <c r="M561" s="3">
        <v>619200</v>
      </c>
    </row>
    <row r="562" spans="1:13" x14ac:dyDescent="0.25">
      <c r="A562" s="14" t="s">
        <v>13538</v>
      </c>
      <c r="B562" s="7" t="s">
        <v>14197</v>
      </c>
      <c r="C562" s="16">
        <v>42583</v>
      </c>
      <c r="D562" s="7" t="s">
        <v>14198</v>
      </c>
      <c r="E562" s="7" t="s">
        <v>5880</v>
      </c>
      <c r="F562" s="7" t="s">
        <v>9987</v>
      </c>
      <c r="G562" s="7" t="s">
        <v>5520</v>
      </c>
      <c r="H562" s="7" t="s">
        <v>5516</v>
      </c>
      <c r="I562" s="7" t="s">
        <v>14199</v>
      </c>
      <c r="J562" s="7" t="s">
        <v>14200</v>
      </c>
      <c r="K562" s="7">
        <v>2</v>
      </c>
      <c r="L562" s="3" t="s">
        <v>8391</v>
      </c>
      <c r="M562" s="3">
        <v>619200</v>
      </c>
    </row>
    <row r="563" spans="1:13" x14ac:dyDescent="0.25">
      <c r="A563" s="14" t="s">
        <v>13538</v>
      </c>
      <c r="B563" s="7" t="s">
        <v>14201</v>
      </c>
      <c r="C563" s="16">
        <v>42583</v>
      </c>
      <c r="D563" s="7" t="s">
        <v>14202</v>
      </c>
      <c r="E563" s="7" t="s">
        <v>5880</v>
      </c>
      <c r="F563" s="7" t="s">
        <v>9987</v>
      </c>
      <c r="G563" s="7" t="s">
        <v>5520</v>
      </c>
      <c r="H563" s="7" t="s">
        <v>5516</v>
      </c>
      <c r="I563" s="7" t="s">
        <v>14203</v>
      </c>
      <c r="J563" s="7" t="s">
        <v>14204</v>
      </c>
      <c r="K563" s="7">
        <v>2</v>
      </c>
      <c r="L563" s="3" t="s">
        <v>8391</v>
      </c>
      <c r="M563" s="3">
        <v>619200</v>
      </c>
    </row>
    <row r="564" spans="1:13" x14ac:dyDescent="0.25">
      <c r="A564" s="14" t="s">
        <v>13538</v>
      </c>
      <c r="B564" s="7" t="s">
        <v>14205</v>
      </c>
      <c r="C564" s="16">
        <v>42583</v>
      </c>
      <c r="D564" s="7" t="s">
        <v>14206</v>
      </c>
      <c r="E564" s="7" t="s">
        <v>5880</v>
      </c>
      <c r="F564" s="7" t="s">
        <v>9987</v>
      </c>
      <c r="G564" s="7" t="s">
        <v>5520</v>
      </c>
      <c r="H564" s="7" t="s">
        <v>5516</v>
      </c>
      <c r="I564" s="7" t="s">
        <v>14207</v>
      </c>
      <c r="J564" s="7" t="s">
        <v>14208</v>
      </c>
      <c r="K564" s="7">
        <v>2</v>
      </c>
      <c r="L564" s="3" t="s">
        <v>8391</v>
      </c>
      <c r="M564" s="3">
        <v>619200</v>
      </c>
    </row>
    <row r="565" spans="1:13" x14ac:dyDescent="0.25">
      <c r="A565" s="14" t="s">
        <v>13538</v>
      </c>
      <c r="B565" s="7" t="s">
        <v>14209</v>
      </c>
      <c r="C565" s="16">
        <v>42583</v>
      </c>
      <c r="D565" s="7" t="s">
        <v>14210</v>
      </c>
      <c r="E565" s="7" t="s">
        <v>5880</v>
      </c>
      <c r="F565" s="7" t="s">
        <v>9987</v>
      </c>
      <c r="G565" s="7" t="s">
        <v>5520</v>
      </c>
      <c r="H565" s="7" t="s">
        <v>5516</v>
      </c>
      <c r="I565" s="7" t="s">
        <v>14211</v>
      </c>
      <c r="J565" s="7" t="s">
        <v>14212</v>
      </c>
      <c r="K565" s="7">
        <v>2</v>
      </c>
      <c r="L565" s="3" t="s">
        <v>8391</v>
      </c>
      <c r="M565" s="3">
        <v>619200</v>
      </c>
    </row>
    <row r="566" spans="1:13" x14ac:dyDescent="0.25">
      <c r="A566" s="14" t="s">
        <v>13538</v>
      </c>
      <c r="B566" s="7" t="s">
        <v>14213</v>
      </c>
      <c r="C566" s="16">
        <v>42583</v>
      </c>
      <c r="D566" s="7" t="s">
        <v>14214</v>
      </c>
      <c r="E566" s="7" t="s">
        <v>5880</v>
      </c>
      <c r="F566" s="7" t="s">
        <v>9987</v>
      </c>
      <c r="G566" s="7" t="s">
        <v>5520</v>
      </c>
      <c r="H566" s="7" t="s">
        <v>5516</v>
      </c>
      <c r="I566" s="7" t="s">
        <v>14215</v>
      </c>
      <c r="J566" s="7" t="s">
        <v>14216</v>
      </c>
      <c r="K566" s="7">
        <v>2</v>
      </c>
      <c r="L566" s="3" t="s">
        <v>8391</v>
      </c>
      <c r="M566" s="3">
        <v>619200</v>
      </c>
    </row>
    <row r="567" spans="1:13" x14ac:dyDescent="0.25">
      <c r="A567" s="14" t="s">
        <v>13538</v>
      </c>
      <c r="B567" s="7" t="s">
        <v>14217</v>
      </c>
      <c r="C567" s="16">
        <v>42583</v>
      </c>
      <c r="D567" s="7" t="s">
        <v>14218</v>
      </c>
      <c r="E567" s="7" t="s">
        <v>5880</v>
      </c>
      <c r="F567" s="7" t="s">
        <v>9987</v>
      </c>
      <c r="G567" s="7" t="s">
        <v>5520</v>
      </c>
      <c r="H567" s="7" t="s">
        <v>5516</v>
      </c>
      <c r="I567" s="7" t="s">
        <v>14219</v>
      </c>
      <c r="J567" s="7" t="s">
        <v>14220</v>
      </c>
      <c r="K567" s="7">
        <v>2</v>
      </c>
      <c r="L567" s="3" t="s">
        <v>8391</v>
      </c>
      <c r="M567" s="3">
        <v>619200</v>
      </c>
    </row>
    <row r="568" spans="1:13" x14ac:dyDescent="0.25">
      <c r="A568" s="14" t="s">
        <v>13538</v>
      </c>
      <c r="B568" s="7" t="s">
        <v>14221</v>
      </c>
      <c r="C568" s="16">
        <v>42583</v>
      </c>
      <c r="D568" s="7" t="s">
        <v>14222</v>
      </c>
      <c r="E568" s="7" t="s">
        <v>5880</v>
      </c>
      <c r="F568" s="7" t="s">
        <v>9987</v>
      </c>
      <c r="G568" s="7" t="s">
        <v>5520</v>
      </c>
      <c r="H568" s="7" t="s">
        <v>5516</v>
      </c>
      <c r="I568" s="7" t="s">
        <v>14223</v>
      </c>
      <c r="J568" s="7" t="s">
        <v>14224</v>
      </c>
      <c r="K568" s="7">
        <v>2</v>
      </c>
      <c r="L568" s="3" t="s">
        <v>8391</v>
      </c>
      <c r="M568" s="3">
        <v>619200</v>
      </c>
    </row>
    <row r="569" spans="1:13" x14ac:dyDescent="0.25">
      <c r="A569" s="14" t="s">
        <v>13538</v>
      </c>
      <c r="B569" s="7" t="s">
        <v>14225</v>
      </c>
      <c r="C569" s="16">
        <v>42583</v>
      </c>
      <c r="D569" s="7" t="s">
        <v>14226</v>
      </c>
      <c r="E569" s="7" t="s">
        <v>5880</v>
      </c>
      <c r="F569" s="7" t="s">
        <v>9987</v>
      </c>
      <c r="G569" s="7" t="s">
        <v>5520</v>
      </c>
      <c r="H569" s="7" t="s">
        <v>5516</v>
      </c>
      <c r="I569" s="7" t="s">
        <v>14227</v>
      </c>
      <c r="J569" s="7" t="s">
        <v>14228</v>
      </c>
      <c r="K569" s="7">
        <v>2</v>
      </c>
      <c r="L569" s="3" t="s">
        <v>8391</v>
      </c>
      <c r="M569" s="3">
        <v>619200</v>
      </c>
    </row>
    <row r="570" spans="1:13" x14ac:dyDescent="0.25">
      <c r="A570" s="14" t="s">
        <v>13538</v>
      </c>
      <c r="B570" s="7" t="s">
        <v>14229</v>
      </c>
      <c r="C570" s="16">
        <v>42583</v>
      </c>
      <c r="D570" s="7" t="s">
        <v>14230</v>
      </c>
      <c r="E570" s="7" t="s">
        <v>5880</v>
      </c>
      <c r="F570" s="7" t="s">
        <v>9987</v>
      </c>
      <c r="G570" s="7" t="s">
        <v>5520</v>
      </c>
      <c r="H570" s="7" t="s">
        <v>5516</v>
      </c>
      <c r="I570" s="7" t="s">
        <v>14231</v>
      </c>
      <c r="J570" s="7" t="s">
        <v>14232</v>
      </c>
      <c r="K570" s="7">
        <v>2</v>
      </c>
      <c r="L570" s="3" t="s">
        <v>8391</v>
      </c>
      <c r="M570" s="3">
        <v>619200</v>
      </c>
    </row>
    <row r="571" spans="1:13" x14ac:dyDescent="0.25">
      <c r="A571" s="14" t="s">
        <v>13538</v>
      </c>
      <c r="B571" s="7" t="s">
        <v>14233</v>
      </c>
      <c r="C571" s="16">
        <v>42583</v>
      </c>
      <c r="D571" s="7" t="s">
        <v>14234</v>
      </c>
      <c r="E571" s="7" t="s">
        <v>5880</v>
      </c>
      <c r="F571" s="7" t="s">
        <v>9987</v>
      </c>
      <c r="G571" s="7" t="s">
        <v>5520</v>
      </c>
      <c r="H571" s="7" t="s">
        <v>5516</v>
      </c>
      <c r="I571" s="7" t="s">
        <v>14235</v>
      </c>
      <c r="J571" s="7" t="s">
        <v>14236</v>
      </c>
      <c r="K571" s="7">
        <v>2</v>
      </c>
      <c r="L571" s="3" t="s">
        <v>8391</v>
      </c>
      <c r="M571" s="3">
        <v>619200</v>
      </c>
    </row>
    <row r="572" spans="1:13" x14ac:dyDescent="0.25">
      <c r="A572" s="14" t="s">
        <v>13538</v>
      </c>
      <c r="B572" s="7" t="s">
        <v>14237</v>
      </c>
      <c r="C572" s="16">
        <v>42583</v>
      </c>
      <c r="D572" s="7" t="s">
        <v>14238</v>
      </c>
      <c r="E572" s="7" t="s">
        <v>5880</v>
      </c>
      <c r="F572" s="7" t="s">
        <v>9987</v>
      </c>
      <c r="G572" s="7" t="s">
        <v>5520</v>
      </c>
      <c r="H572" s="7" t="s">
        <v>5516</v>
      </c>
      <c r="I572" s="7" t="s">
        <v>14239</v>
      </c>
      <c r="J572" s="7" t="s">
        <v>14240</v>
      </c>
      <c r="K572" s="7">
        <v>2</v>
      </c>
      <c r="L572" s="3" t="s">
        <v>8391</v>
      </c>
      <c r="M572" s="3">
        <v>619200</v>
      </c>
    </row>
    <row r="573" spans="1:13" x14ac:dyDescent="0.25">
      <c r="A573" s="14" t="s">
        <v>13538</v>
      </c>
      <c r="B573" s="7" t="s">
        <v>14241</v>
      </c>
      <c r="C573" s="16">
        <v>42583</v>
      </c>
      <c r="D573" s="7" t="s">
        <v>14242</v>
      </c>
      <c r="E573" s="7" t="s">
        <v>5880</v>
      </c>
      <c r="F573" s="7" t="s">
        <v>9987</v>
      </c>
      <c r="G573" s="7" t="s">
        <v>5520</v>
      </c>
      <c r="H573" s="7" t="s">
        <v>5516</v>
      </c>
      <c r="I573" s="7" t="s">
        <v>14243</v>
      </c>
      <c r="J573" s="7" t="s">
        <v>14244</v>
      </c>
      <c r="K573" s="7">
        <v>2</v>
      </c>
      <c r="L573" s="3" t="s">
        <v>8391</v>
      </c>
      <c r="M573" s="3">
        <v>619200</v>
      </c>
    </row>
    <row r="574" spans="1:13" x14ac:dyDescent="0.25">
      <c r="A574" s="14" t="s">
        <v>13538</v>
      </c>
      <c r="B574" s="7" t="s">
        <v>14245</v>
      </c>
      <c r="C574" s="16">
        <v>42583</v>
      </c>
      <c r="D574" s="7" t="s">
        <v>14246</v>
      </c>
      <c r="E574" s="7" t="s">
        <v>5880</v>
      </c>
      <c r="F574" s="7" t="s">
        <v>9987</v>
      </c>
      <c r="G574" s="7" t="s">
        <v>5520</v>
      </c>
      <c r="H574" s="7" t="s">
        <v>5516</v>
      </c>
      <c r="I574" s="7" t="s">
        <v>14247</v>
      </c>
      <c r="J574" s="7" t="s">
        <v>14248</v>
      </c>
      <c r="K574" s="7">
        <v>2</v>
      </c>
      <c r="L574" s="3" t="s">
        <v>8391</v>
      </c>
      <c r="M574" s="3">
        <v>619200</v>
      </c>
    </row>
    <row r="575" spans="1:13" x14ac:dyDescent="0.25">
      <c r="A575" s="14" t="s">
        <v>13538</v>
      </c>
      <c r="B575" s="7" t="s">
        <v>14249</v>
      </c>
      <c r="C575" s="16">
        <v>42583</v>
      </c>
      <c r="D575" s="7" t="s">
        <v>14250</v>
      </c>
      <c r="E575" s="7" t="s">
        <v>5880</v>
      </c>
      <c r="F575" s="7" t="s">
        <v>9987</v>
      </c>
      <c r="G575" s="7" t="s">
        <v>5520</v>
      </c>
      <c r="H575" s="7" t="s">
        <v>5517</v>
      </c>
      <c r="I575" s="7" t="s">
        <v>14251</v>
      </c>
      <c r="J575" s="7" t="s">
        <v>14252</v>
      </c>
      <c r="K575" s="7">
        <v>2</v>
      </c>
      <c r="L575" s="3" t="s">
        <v>8391</v>
      </c>
      <c r="M575" s="3">
        <v>619200</v>
      </c>
    </row>
    <row r="576" spans="1:13" s="19" customFormat="1" x14ac:dyDescent="0.25">
      <c r="A576" s="14" t="s">
        <v>13538</v>
      </c>
      <c r="B576" s="7" t="s">
        <v>14253</v>
      </c>
      <c r="C576" s="16">
        <v>42583</v>
      </c>
      <c r="D576" s="7" t="s">
        <v>14254</v>
      </c>
      <c r="E576" s="7" t="s">
        <v>5880</v>
      </c>
      <c r="F576" s="7" t="s">
        <v>9987</v>
      </c>
      <c r="G576" s="7" t="s">
        <v>5520</v>
      </c>
      <c r="H576" s="7" t="s">
        <v>5516</v>
      </c>
      <c r="I576" s="7" t="s">
        <v>14255</v>
      </c>
      <c r="J576" s="7" t="s">
        <v>14256</v>
      </c>
      <c r="K576" s="7">
        <v>2</v>
      </c>
      <c r="L576" s="3" t="s">
        <v>8391</v>
      </c>
      <c r="M576" s="3">
        <v>619200</v>
      </c>
    </row>
    <row r="577" spans="1:13" x14ac:dyDescent="0.25">
      <c r="A577" s="14" t="s">
        <v>13538</v>
      </c>
      <c r="B577" s="7" t="s">
        <v>14257</v>
      </c>
      <c r="C577" s="16">
        <v>42583</v>
      </c>
      <c r="D577" s="7" t="s">
        <v>14258</v>
      </c>
      <c r="E577" s="7" t="s">
        <v>5880</v>
      </c>
      <c r="F577" s="7" t="s">
        <v>9987</v>
      </c>
      <c r="G577" s="7" t="s">
        <v>5520</v>
      </c>
      <c r="H577" s="7" t="s">
        <v>5516</v>
      </c>
      <c r="I577" s="7" t="s">
        <v>14259</v>
      </c>
      <c r="J577" s="7" t="s">
        <v>14260</v>
      </c>
      <c r="K577" s="7">
        <v>2</v>
      </c>
      <c r="L577" s="3" t="s">
        <v>8391</v>
      </c>
      <c r="M577" s="3">
        <v>619200</v>
      </c>
    </row>
    <row r="578" spans="1:13" x14ac:dyDescent="0.25">
      <c r="A578" s="14" t="s">
        <v>13538</v>
      </c>
      <c r="B578" s="7" t="s">
        <v>11439</v>
      </c>
      <c r="C578" s="16">
        <v>42583</v>
      </c>
      <c r="D578" s="7" t="s">
        <v>14261</v>
      </c>
      <c r="E578" s="7" t="s">
        <v>5880</v>
      </c>
      <c r="F578" s="7" t="s">
        <v>9987</v>
      </c>
      <c r="G578" s="7" t="s">
        <v>5520</v>
      </c>
      <c r="H578" s="7" t="s">
        <v>5516</v>
      </c>
      <c r="I578" s="7" t="s">
        <v>14262</v>
      </c>
      <c r="J578" s="7" t="s">
        <v>14263</v>
      </c>
      <c r="K578" s="7">
        <v>2</v>
      </c>
      <c r="L578" s="3" t="s">
        <v>8391</v>
      </c>
      <c r="M578" s="3">
        <v>619200</v>
      </c>
    </row>
    <row r="579" spans="1:13" x14ac:dyDescent="0.25">
      <c r="A579" s="14" t="s">
        <v>13538</v>
      </c>
      <c r="B579" s="7" t="s">
        <v>14264</v>
      </c>
      <c r="C579" s="16">
        <v>42583</v>
      </c>
      <c r="D579" s="7" t="s">
        <v>14265</v>
      </c>
      <c r="E579" s="7" t="s">
        <v>5880</v>
      </c>
      <c r="F579" s="7" t="s">
        <v>9987</v>
      </c>
      <c r="G579" s="7" t="s">
        <v>5520</v>
      </c>
      <c r="H579" s="7" t="s">
        <v>5516</v>
      </c>
      <c r="I579" s="7" t="s">
        <v>14266</v>
      </c>
      <c r="J579" s="7" t="s">
        <v>14267</v>
      </c>
      <c r="K579" s="7">
        <v>2</v>
      </c>
      <c r="L579" s="3" t="s">
        <v>8391</v>
      </c>
      <c r="M579" s="3">
        <v>619200</v>
      </c>
    </row>
    <row r="580" spans="1:13" s="10" customFormat="1" x14ac:dyDescent="0.25">
      <c r="A580" s="14" t="s">
        <v>13538</v>
      </c>
      <c r="B580" s="7" t="s">
        <v>14268</v>
      </c>
      <c r="C580" s="16">
        <v>42583</v>
      </c>
      <c r="D580" s="7" t="s">
        <v>14269</v>
      </c>
      <c r="E580" s="7" t="s">
        <v>5880</v>
      </c>
      <c r="F580" s="7" t="s">
        <v>9987</v>
      </c>
      <c r="G580" s="7" t="s">
        <v>5520</v>
      </c>
      <c r="H580" s="7" t="s">
        <v>5517</v>
      </c>
      <c r="I580" s="7" t="s">
        <v>14270</v>
      </c>
      <c r="J580" s="7" t="s">
        <v>14271</v>
      </c>
      <c r="K580" s="7">
        <v>2</v>
      </c>
      <c r="L580" s="3" t="s">
        <v>8391</v>
      </c>
      <c r="M580" s="3">
        <v>619200</v>
      </c>
    </row>
    <row r="581" spans="1:13" x14ac:dyDescent="0.25">
      <c r="A581" s="14" t="s">
        <v>13538</v>
      </c>
      <c r="B581" s="7" t="s">
        <v>14272</v>
      </c>
      <c r="C581" s="16">
        <v>42583</v>
      </c>
      <c r="D581" s="7" t="s">
        <v>14273</v>
      </c>
      <c r="E581" s="7" t="s">
        <v>5880</v>
      </c>
      <c r="F581" s="7" t="s">
        <v>9987</v>
      </c>
      <c r="G581" s="7" t="s">
        <v>5520</v>
      </c>
      <c r="H581" s="7" t="s">
        <v>5516</v>
      </c>
      <c r="I581" s="7" t="s">
        <v>14274</v>
      </c>
      <c r="J581" s="7" t="s">
        <v>14275</v>
      </c>
      <c r="K581" s="7">
        <v>2</v>
      </c>
      <c r="L581" s="3" t="s">
        <v>8391</v>
      </c>
      <c r="M581" s="3">
        <v>619200</v>
      </c>
    </row>
    <row r="582" spans="1:13" x14ac:dyDescent="0.25">
      <c r="A582" s="14" t="s">
        <v>13538</v>
      </c>
      <c r="B582" s="7" t="s">
        <v>14276</v>
      </c>
      <c r="C582" s="16">
        <v>42583</v>
      </c>
      <c r="D582" s="7" t="s">
        <v>14277</v>
      </c>
      <c r="E582" s="7" t="s">
        <v>5880</v>
      </c>
      <c r="F582" s="7" t="s">
        <v>9987</v>
      </c>
      <c r="G582" s="7" t="s">
        <v>5520</v>
      </c>
      <c r="H582" s="7" t="s">
        <v>5517</v>
      </c>
      <c r="I582" s="7" t="s">
        <v>14278</v>
      </c>
      <c r="J582" s="7" t="s">
        <v>14279</v>
      </c>
      <c r="K582" s="7">
        <v>2</v>
      </c>
      <c r="L582" s="3" t="s">
        <v>8391</v>
      </c>
      <c r="M582" s="3">
        <v>619200</v>
      </c>
    </row>
    <row r="583" spans="1:13" x14ac:dyDescent="0.25">
      <c r="A583" s="14" t="s">
        <v>13538</v>
      </c>
      <c r="B583" s="7" t="s">
        <v>14280</v>
      </c>
      <c r="C583" s="16">
        <v>42583</v>
      </c>
      <c r="D583" s="7" t="s">
        <v>14281</v>
      </c>
      <c r="E583" s="7" t="s">
        <v>5880</v>
      </c>
      <c r="F583" s="7" t="s">
        <v>9987</v>
      </c>
      <c r="G583" s="7" t="s">
        <v>5520</v>
      </c>
      <c r="H583" s="7" t="s">
        <v>5516</v>
      </c>
      <c r="I583" s="7" t="s">
        <v>14282</v>
      </c>
      <c r="J583" s="7" t="s">
        <v>14283</v>
      </c>
      <c r="K583" s="7">
        <v>2</v>
      </c>
      <c r="L583" s="3" t="s">
        <v>8391</v>
      </c>
      <c r="M583" s="3">
        <v>619200</v>
      </c>
    </row>
    <row r="584" spans="1:13" x14ac:dyDescent="0.25">
      <c r="A584" s="14" t="s">
        <v>13538</v>
      </c>
      <c r="B584" s="7" t="s">
        <v>14284</v>
      </c>
      <c r="C584" s="16">
        <v>42583</v>
      </c>
      <c r="D584" s="7" t="s">
        <v>14285</v>
      </c>
      <c r="E584" s="7" t="s">
        <v>5880</v>
      </c>
      <c r="F584" s="7" t="s">
        <v>9987</v>
      </c>
      <c r="G584" s="7" t="s">
        <v>5520</v>
      </c>
      <c r="H584" s="7" t="s">
        <v>5517</v>
      </c>
      <c r="I584" s="7" t="s">
        <v>14286</v>
      </c>
      <c r="J584" s="7" t="s">
        <v>14287</v>
      </c>
      <c r="K584" s="7">
        <v>2</v>
      </c>
      <c r="L584" s="3" t="s">
        <v>8391</v>
      </c>
      <c r="M584" s="3">
        <v>619200</v>
      </c>
    </row>
    <row r="585" spans="1:13" x14ac:dyDescent="0.25">
      <c r="A585" s="14" t="s">
        <v>13538</v>
      </c>
      <c r="B585" s="7" t="s">
        <v>14288</v>
      </c>
      <c r="C585" s="16">
        <v>42583</v>
      </c>
      <c r="D585" s="7" t="s">
        <v>14289</v>
      </c>
      <c r="E585" s="7" t="s">
        <v>5880</v>
      </c>
      <c r="F585" s="7" t="s">
        <v>9987</v>
      </c>
      <c r="G585" s="7" t="s">
        <v>5520</v>
      </c>
      <c r="H585" s="7" t="s">
        <v>5516</v>
      </c>
      <c r="I585" s="7" t="s">
        <v>14290</v>
      </c>
      <c r="J585" s="7" t="s">
        <v>14291</v>
      </c>
      <c r="K585" s="7">
        <v>2</v>
      </c>
      <c r="L585" s="3" t="s">
        <v>8391</v>
      </c>
      <c r="M585" s="3">
        <v>619200</v>
      </c>
    </row>
    <row r="586" spans="1:13" x14ac:dyDescent="0.25">
      <c r="A586" s="14" t="s">
        <v>13538</v>
      </c>
      <c r="B586" s="7" t="s">
        <v>14292</v>
      </c>
      <c r="C586" s="16">
        <v>42583</v>
      </c>
      <c r="D586" s="7" t="s">
        <v>14293</v>
      </c>
      <c r="E586" s="7" t="s">
        <v>5880</v>
      </c>
      <c r="F586" s="7" t="s">
        <v>9987</v>
      </c>
      <c r="G586" s="7" t="s">
        <v>5520</v>
      </c>
      <c r="H586" s="7" t="s">
        <v>5516</v>
      </c>
      <c r="I586" s="7" t="s">
        <v>14294</v>
      </c>
      <c r="J586" s="7" t="s">
        <v>14295</v>
      </c>
      <c r="K586" s="7">
        <v>2</v>
      </c>
      <c r="L586" s="3" t="s">
        <v>8391</v>
      </c>
      <c r="M586" s="3">
        <v>619200</v>
      </c>
    </row>
    <row r="587" spans="1:13" x14ac:dyDescent="0.25">
      <c r="A587" s="14" t="s">
        <v>13538</v>
      </c>
      <c r="B587" s="7" t="s">
        <v>14296</v>
      </c>
      <c r="C587" s="16">
        <v>42583</v>
      </c>
      <c r="D587" s="7" t="s">
        <v>14297</v>
      </c>
      <c r="E587" s="7" t="s">
        <v>5880</v>
      </c>
      <c r="F587" s="7" t="s">
        <v>9987</v>
      </c>
      <c r="G587" s="7" t="s">
        <v>5520</v>
      </c>
      <c r="H587" s="7" t="s">
        <v>5516</v>
      </c>
      <c r="I587" s="7" t="s">
        <v>14298</v>
      </c>
      <c r="J587" s="7" t="s">
        <v>14299</v>
      </c>
      <c r="K587" s="7">
        <v>2</v>
      </c>
      <c r="L587" s="3" t="s">
        <v>8391</v>
      </c>
      <c r="M587" s="3">
        <v>619200</v>
      </c>
    </row>
    <row r="588" spans="1:13" x14ac:dyDescent="0.25">
      <c r="A588" s="14" t="s">
        <v>13538</v>
      </c>
      <c r="B588" s="7" t="s">
        <v>14300</v>
      </c>
      <c r="C588" s="16">
        <v>42583</v>
      </c>
      <c r="D588" s="7" t="s">
        <v>14301</v>
      </c>
      <c r="E588" s="7" t="s">
        <v>5880</v>
      </c>
      <c r="F588" s="7" t="s">
        <v>9986</v>
      </c>
      <c r="G588" s="7" t="s">
        <v>5515</v>
      </c>
      <c r="H588" s="7" t="s">
        <v>5517</v>
      </c>
      <c r="I588" s="7" t="s">
        <v>14302</v>
      </c>
      <c r="J588" s="7" t="s">
        <v>14303</v>
      </c>
      <c r="K588" s="7">
        <v>2</v>
      </c>
      <c r="L588" s="3" t="s">
        <v>8392</v>
      </c>
      <c r="M588" s="3">
        <v>673200</v>
      </c>
    </row>
    <row r="589" spans="1:13" x14ac:dyDescent="0.25">
      <c r="A589" s="14" t="s">
        <v>13538</v>
      </c>
      <c r="B589" s="7" t="s">
        <v>14304</v>
      </c>
      <c r="C589" s="16">
        <v>42583</v>
      </c>
      <c r="D589" s="7" t="s">
        <v>14305</v>
      </c>
      <c r="E589" s="7" t="s">
        <v>5880</v>
      </c>
      <c r="F589" s="7" t="s">
        <v>9986</v>
      </c>
      <c r="G589" s="7" t="s">
        <v>5520</v>
      </c>
      <c r="H589" s="7" t="s">
        <v>5516</v>
      </c>
      <c r="I589" s="7" t="s">
        <v>14306</v>
      </c>
      <c r="J589" s="7" t="s">
        <v>14307</v>
      </c>
      <c r="K589" s="7">
        <v>2</v>
      </c>
      <c r="L589" s="3" t="s">
        <v>8392</v>
      </c>
      <c r="M589" s="3">
        <v>673200</v>
      </c>
    </row>
    <row r="590" spans="1:13" x14ac:dyDescent="0.25">
      <c r="A590" s="14" t="s">
        <v>13538</v>
      </c>
      <c r="B590" s="7" t="s">
        <v>14308</v>
      </c>
      <c r="C590" s="16">
        <v>42583</v>
      </c>
      <c r="D590" s="7" t="s">
        <v>14309</v>
      </c>
      <c r="E590" s="7" t="s">
        <v>5880</v>
      </c>
      <c r="F590" s="7" t="s">
        <v>9985</v>
      </c>
      <c r="G590" s="7" t="s">
        <v>5520</v>
      </c>
      <c r="H590" s="7" t="s">
        <v>5516</v>
      </c>
      <c r="I590" s="7" t="s">
        <v>14310</v>
      </c>
      <c r="J590" s="7" t="s">
        <v>14311</v>
      </c>
      <c r="K590" s="7">
        <v>2</v>
      </c>
      <c r="L590" s="3" t="s">
        <v>8392</v>
      </c>
      <c r="M590" s="3">
        <v>812400</v>
      </c>
    </row>
    <row r="591" spans="1:13" x14ac:dyDescent="0.25">
      <c r="A591" s="14" t="s">
        <v>13538</v>
      </c>
      <c r="B591" s="7" t="s">
        <v>14312</v>
      </c>
      <c r="C591" s="16">
        <v>42583</v>
      </c>
      <c r="D591" s="7" t="s">
        <v>14313</v>
      </c>
      <c r="E591" s="7" t="s">
        <v>5880</v>
      </c>
      <c r="F591" s="7" t="s">
        <v>9985</v>
      </c>
      <c r="G591" s="7" t="s">
        <v>5520</v>
      </c>
      <c r="H591" s="7" t="s">
        <v>5516</v>
      </c>
      <c r="I591" s="7" t="s">
        <v>14314</v>
      </c>
      <c r="J591" s="7" t="s">
        <v>14315</v>
      </c>
      <c r="K591" s="7">
        <v>2</v>
      </c>
      <c r="L591" s="3" t="s">
        <v>8392</v>
      </c>
      <c r="M591" s="3">
        <v>812400</v>
      </c>
    </row>
    <row r="592" spans="1:13" x14ac:dyDescent="0.25">
      <c r="A592" s="14" t="s">
        <v>13538</v>
      </c>
      <c r="B592" s="7" t="s">
        <v>1051</v>
      </c>
      <c r="C592" s="16">
        <v>42583</v>
      </c>
      <c r="D592" s="7" t="s">
        <v>14316</v>
      </c>
      <c r="E592" s="7" t="s">
        <v>5880</v>
      </c>
      <c r="F592" s="7" t="s">
        <v>9985</v>
      </c>
      <c r="G592" s="7" t="s">
        <v>5520</v>
      </c>
      <c r="H592" s="7" t="s">
        <v>5516</v>
      </c>
      <c r="I592" s="7" t="s">
        <v>14317</v>
      </c>
      <c r="J592" s="7" t="s">
        <v>14318</v>
      </c>
      <c r="K592" s="7">
        <v>2</v>
      </c>
      <c r="L592" s="3" t="s">
        <v>8392</v>
      </c>
      <c r="M592" s="3">
        <v>812400</v>
      </c>
    </row>
    <row r="593" spans="1:13" x14ac:dyDescent="0.25">
      <c r="A593" s="14" t="s">
        <v>13538</v>
      </c>
      <c r="B593" s="7" t="s">
        <v>14319</v>
      </c>
      <c r="C593" s="16">
        <v>42583</v>
      </c>
      <c r="D593" s="7" t="s">
        <v>14320</v>
      </c>
      <c r="E593" s="7" t="s">
        <v>5880</v>
      </c>
      <c r="F593" s="7" t="s">
        <v>9985</v>
      </c>
      <c r="G593" s="7" t="s">
        <v>5520</v>
      </c>
      <c r="H593" s="7" t="s">
        <v>5516</v>
      </c>
      <c r="I593" s="7" t="s">
        <v>14321</v>
      </c>
      <c r="J593" s="7" t="s">
        <v>14322</v>
      </c>
      <c r="K593" s="7">
        <v>2</v>
      </c>
      <c r="L593" s="3" t="s">
        <v>8392</v>
      </c>
      <c r="M593" s="3">
        <v>812400</v>
      </c>
    </row>
    <row r="594" spans="1:13" s="10" customFormat="1" x14ac:dyDescent="0.25">
      <c r="A594" s="14" t="s">
        <v>13538</v>
      </c>
      <c r="B594" s="7" t="s">
        <v>14323</v>
      </c>
      <c r="C594" s="16">
        <v>42583</v>
      </c>
      <c r="D594" s="7" t="s">
        <v>14324</v>
      </c>
      <c r="E594" s="7" t="s">
        <v>5880</v>
      </c>
      <c r="F594" s="7" t="s">
        <v>9985</v>
      </c>
      <c r="G594" s="7" t="s">
        <v>5520</v>
      </c>
      <c r="H594" s="7" t="s">
        <v>5517</v>
      </c>
      <c r="I594" s="7" t="s">
        <v>14325</v>
      </c>
      <c r="J594" s="7" t="s">
        <v>14326</v>
      </c>
      <c r="K594" s="7">
        <v>2</v>
      </c>
      <c r="L594" s="3" t="s">
        <v>8392</v>
      </c>
      <c r="M594" s="3">
        <v>812400</v>
      </c>
    </row>
    <row r="595" spans="1:13" x14ac:dyDescent="0.25">
      <c r="A595" s="14" t="s">
        <v>13538</v>
      </c>
      <c r="B595" s="7" t="s">
        <v>14327</v>
      </c>
      <c r="C595" s="16">
        <v>42583</v>
      </c>
      <c r="D595" s="7" t="s">
        <v>14328</v>
      </c>
      <c r="E595" s="7" t="s">
        <v>5880</v>
      </c>
      <c r="F595" s="7" t="s">
        <v>9985</v>
      </c>
      <c r="G595" s="7" t="s">
        <v>5520</v>
      </c>
      <c r="H595" s="7" t="s">
        <v>5516</v>
      </c>
      <c r="I595" s="7" t="s">
        <v>14329</v>
      </c>
      <c r="J595" s="7" t="s">
        <v>14330</v>
      </c>
      <c r="K595" s="7">
        <v>2</v>
      </c>
      <c r="L595" s="3" t="s">
        <v>8392</v>
      </c>
      <c r="M595" s="3">
        <v>812400</v>
      </c>
    </row>
    <row r="596" spans="1:13" x14ac:dyDescent="0.25">
      <c r="A596" s="14" t="s">
        <v>13538</v>
      </c>
      <c r="B596" s="7" t="s">
        <v>14331</v>
      </c>
      <c r="C596" s="16">
        <v>42583</v>
      </c>
      <c r="D596" s="7" t="s">
        <v>14332</v>
      </c>
      <c r="E596" s="7" t="s">
        <v>5880</v>
      </c>
      <c r="F596" s="7" t="s">
        <v>9985</v>
      </c>
      <c r="G596" s="7" t="s">
        <v>5531</v>
      </c>
      <c r="H596" s="7" t="s">
        <v>5516</v>
      </c>
      <c r="I596" s="7" t="s">
        <v>14333</v>
      </c>
      <c r="J596" s="7" t="s">
        <v>14334</v>
      </c>
      <c r="K596" s="7">
        <v>2</v>
      </c>
      <c r="L596" s="3" t="s">
        <v>8391</v>
      </c>
      <c r="M596" s="3">
        <f t="shared" ref="M596:M605" si="10">25000*12+20000</f>
        <v>320000</v>
      </c>
    </row>
    <row r="597" spans="1:13" x14ac:dyDescent="0.25">
      <c r="A597" s="14" t="s">
        <v>13538</v>
      </c>
      <c r="B597" s="7" t="s">
        <v>14335</v>
      </c>
      <c r="C597" s="16">
        <v>42552</v>
      </c>
      <c r="D597" s="7" t="s">
        <v>14336</v>
      </c>
      <c r="E597" s="7" t="s">
        <v>5880</v>
      </c>
      <c r="F597" s="7" t="s">
        <v>9985</v>
      </c>
      <c r="G597" s="7" t="s">
        <v>5531</v>
      </c>
      <c r="H597" s="7" t="s">
        <v>5516</v>
      </c>
      <c r="I597" s="7" t="s">
        <v>14337</v>
      </c>
      <c r="J597" s="7" t="s">
        <v>5518</v>
      </c>
      <c r="K597" s="7">
        <v>2</v>
      </c>
      <c r="L597" s="3" t="s">
        <v>8391</v>
      </c>
      <c r="M597" s="3">
        <f t="shared" si="10"/>
        <v>320000</v>
      </c>
    </row>
    <row r="598" spans="1:13" x14ac:dyDescent="0.25">
      <c r="A598" s="14" t="s">
        <v>13538</v>
      </c>
      <c r="B598" s="7" t="s">
        <v>14338</v>
      </c>
      <c r="C598" s="16">
        <v>42583</v>
      </c>
      <c r="D598" s="7" t="s">
        <v>14339</v>
      </c>
      <c r="E598" s="7" t="s">
        <v>5880</v>
      </c>
      <c r="F598" s="7" t="s">
        <v>9985</v>
      </c>
      <c r="G598" s="7" t="s">
        <v>5531</v>
      </c>
      <c r="H598" s="7" t="s">
        <v>5517</v>
      </c>
      <c r="I598" s="7" t="s">
        <v>14340</v>
      </c>
      <c r="J598" s="7" t="s">
        <v>14341</v>
      </c>
      <c r="K598" s="7">
        <v>2</v>
      </c>
      <c r="L598" s="3" t="s">
        <v>8391</v>
      </c>
      <c r="M598" s="3">
        <f t="shared" si="10"/>
        <v>320000</v>
      </c>
    </row>
    <row r="599" spans="1:13" x14ac:dyDescent="0.25">
      <c r="A599" s="14" t="s">
        <v>13538</v>
      </c>
      <c r="B599" s="7" t="s">
        <v>14342</v>
      </c>
      <c r="C599" s="16">
        <v>42583</v>
      </c>
      <c r="D599" s="7" t="s">
        <v>14343</v>
      </c>
      <c r="E599" s="7" t="s">
        <v>5880</v>
      </c>
      <c r="F599" s="7" t="s">
        <v>9985</v>
      </c>
      <c r="G599" s="7" t="s">
        <v>5531</v>
      </c>
      <c r="H599" s="7" t="s">
        <v>5517</v>
      </c>
      <c r="I599" s="7" t="s">
        <v>14344</v>
      </c>
      <c r="J599" s="7" t="s">
        <v>14345</v>
      </c>
      <c r="K599" s="7">
        <v>2</v>
      </c>
      <c r="L599" s="3" t="s">
        <v>8391</v>
      </c>
      <c r="M599" s="3">
        <f t="shared" si="10"/>
        <v>320000</v>
      </c>
    </row>
    <row r="600" spans="1:13" x14ac:dyDescent="0.25">
      <c r="A600" s="14" t="s">
        <v>13538</v>
      </c>
      <c r="B600" s="7" t="s">
        <v>14346</v>
      </c>
      <c r="C600" s="16">
        <v>42583</v>
      </c>
      <c r="D600" s="7" t="s">
        <v>14347</v>
      </c>
      <c r="E600" s="7" t="s">
        <v>5880</v>
      </c>
      <c r="F600" s="7" t="s">
        <v>9985</v>
      </c>
      <c r="G600" s="7" t="s">
        <v>5531</v>
      </c>
      <c r="H600" s="7" t="s">
        <v>5516</v>
      </c>
      <c r="I600" s="7" t="s">
        <v>14348</v>
      </c>
      <c r="J600" s="7" t="s">
        <v>14349</v>
      </c>
      <c r="K600" s="7">
        <v>2</v>
      </c>
      <c r="L600" s="3" t="s">
        <v>8391</v>
      </c>
      <c r="M600" s="3">
        <f t="shared" si="10"/>
        <v>320000</v>
      </c>
    </row>
    <row r="601" spans="1:13" x14ac:dyDescent="0.25">
      <c r="A601" s="14" t="s">
        <v>13538</v>
      </c>
      <c r="B601" s="7" t="s">
        <v>14350</v>
      </c>
      <c r="C601" s="16">
        <v>42583</v>
      </c>
      <c r="D601" s="7" t="s">
        <v>14351</v>
      </c>
      <c r="E601" s="7" t="s">
        <v>5880</v>
      </c>
      <c r="F601" s="7" t="s">
        <v>9985</v>
      </c>
      <c r="G601" s="7" t="s">
        <v>5531</v>
      </c>
      <c r="H601" s="7" t="s">
        <v>5516</v>
      </c>
      <c r="I601" s="7" t="s">
        <v>14352</v>
      </c>
      <c r="J601" s="7" t="s">
        <v>14353</v>
      </c>
      <c r="K601" s="7">
        <v>2</v>
      </c>
      <c r="L601" s="3" t="s">
        <v>8391</v>
      </c>
      <c r="M601" s="3">
        <f t="shared" si="10"/>
        <v>320000</v>
      </c>
    </row>
    <row r="602" spans="1:13" x14ac:dyDescent="0.25">
      <c r="A602" s="14" t="s">
        <v>13538</v>
      </c>
      <c r="B602" s="7" t="s">
        <v>14354</v>
      </c>
      <c r="C602" s="16">
        <v>42583</v>
      </c>
      <c r="D602" s="7" t="s">
        <v>14355</v>
      </c>
      <c r="E602" s="7" t="s">
        <v>5880</v>
      </c>
      <c r="F602" s="7" t="s">
        <v>9985</v>
      </c>
      <c r="G602" s="7" t="s">
        <v>5531</v>
      </c>
      <c r="H602" s="7" t="s">
        <v>5516</v>
      </c>
      <c r="I602" s="7" t="s">
        <v>14356</v>
      </c>
      <c r="J602" s="7" t="s">
        <v>14357</v>
      </c>
      <c r="K602" s="7">
        <v>2</v>
      </c>
      <c r="L602" s="3" t="s">
        <v>8391</v>
      </c>
      <c r="M602" s="3">
        <f t="shared" si="10"/>
        <v>320000</v>
      </c>
    </row>
    <row r="603" spans="1:13" x14ac:dyDescent="0.25">
      <c r="A603" s="14" t="s">
        <v>13538</v>
      </c>
      <c r="B603" s="7" t="s">
        <v>14358</v>
      </c>
      <c r="C603" s="16">
        <v>42583</v>
      </c>
      <c r="D603" s="7" t="s">
        <v>14359</v>
      </c>
      <c r="E603" s="7" t="s">
        <v>5880</v>
      </c>
      <c r="F603" s="7" t="s">
        <v>9985</v>
      </c>
      <c r="G603" s="7" t="s">
        <v>5531</v>
      </c>
      <c r="H603" s="7" t="s">
        <v>5517</v>
      </c>
      <c r="I603" s="7" t="s">
        <v>14360</v>
      </c>
      <c r="J603" s="7" t="s">
        <v>14361</v>
      </c>
      <c r="K603" s="7">
        <v>2</v>
      </c>
      <c r="L603" s="3" t="s">
        <v>8391</v>
      </c>
      <c r="M603" s="3">
        <f t="shared" si="10"/>
        <v>320000</v>
      </c>
    </row>
    <row r="604" spans="1:13" x14ac:dyDescent="0.25">
      <c r="A604" s="14" t="s">
        <v>13538</v>
      </c>
      <c r="B604" s="7" t="s">
        <v>14362</v>
      </c>
      <c r="C604" s="16">
        <v>42583</v>
      </c>
      <c r="D604" s="7" t="s">
        <v>14363</v>
      </c>
      <c r="E604" s="7" t="s">
        <v>5880</v>
      </c>
      <c r="F604" s="7" t="s">
        <v>9985</v>
      </c>
      <c r="G604" s="7" t="s">
        <v>5531</v>
      </c>
      <c r="H604" s="7" t="s">
        <v>5516</v>
      </c>
      <c r="I604" s="7" t="s">
        <v>14364</v>
      </c>
      <c r="J604" s="7" t="s">
        <v>5518</v>
      </c>
      <c r="K604" s="7">
        <v>2</v>
      </c>
      <c r="L604" s="3" t="s">
        <v>8391</v>
      </c>
      <c r="M604" s="3">
        <f t="shared" si="10"/>
        <v>320000</v>
      </c>
    </row>
    <row r="605" spans="1:13" x14ac:dyDescent="0.25">
      <c r="A605" s="14" t="s">
        <v>13538</v>
      </c>
      <c r="B605" s="7" t="s">
        <v>14365</v>
      </c>
      <c r="C605" s="16">
        <v>42583</v>
      </c>
      <c r="D605" s="7" t="s">
        <v>14366</v>
      </c>
      <c r="E605" s="7" t="s">
        <v>5880</v>
      </c>
      <c r="F605" s="7" t="s">
        <v>9985</v>
      </c>
      <c r="G605" s="7" t="s">
        <v>5531</v>
      </c>
      <c r="H605" s="7" t="s">
        <v>5516</v>
      </c>
      <c r="I605" s="7" t="s">
        <v>14367</v>
      </c>
      <c r="J605" s="7" t="s">
        <v>14368</v>
      </c>
      <c r="K605" s="7">
        <v>2</v>
      </c>
      <c r="L605" s="3" t="s">
        <v>8391</v>
      </c>
      <c r="M605" s="3">
        <f t="shared" si="10"/>
        <v>320000</v>
      </c>
    </row>
    <row r="606" spans="1:13" x14ac:dyDescent="0.25">
      <c r="A606" s="14" t="s">
        <v>13538</v>
      </c>
      <c r="B606" s="7" t="s">
        <v>14369</v>
      </c>
      <c r="C606" s="16">
        <v>42583</v>
      </c>
      <c r="D606" s="7" t="s">
        <v>14370</v>
      </c>
      <c r="E606" s="7" t="s">
        <v>5880</v>
      </c>
      <c r="F606" s="7" t="s">
        <v>10609</v>
      </c>
      <c r="G606" s="7" t="s">
        <v>5520</v>
      </c>
      <c r="H606" s="7" t="s">
        <v>5516</v>
      </c>
      <c r="I606" s="7" t="s">
        <v>14371</v>
      </c>
      <c r="J606" s="7" t="s">
        <v>14372</v>
      </c>
      <c r="K606" s="7">
        <v>2</v>
      </c>
      <c r="L606" s="3" t="s">
        <v>8392</v>
      </c>
      <c r="M606" s="3">
        <v>812400</v>
      </c>
    </row>
    <row r="607" spans="1:13" x14ac:dyDescent="0.25">
      <c r="A607" s="14" t="s">
        <v>13538</v>
      </c>
      <c r="B607" s="7" t="s">
        <v>14373</v>
      </c>
      <c r="C607" s="16">
        <v>42583</v>
      </c>
      <c r="D607" s="7" t="s">
        <v>14374</v>
      </c>
      <c r="E607" s="7" t="s">
        <v>5880</v>
      </c>
      <c r="F607" s="7" t="s">
        <v>10609</v>
      </c>
      <c r="G607" s="7" t="s">
        <v>5520</v>
      </c>
      <c r="H607" s="7" t="s">
        <v>5517</v>
      </c>
      <c r="I607" s="7" t="s">
        <v>14375</v>
      </c>
      <c r="J607" s="7" t="s">
        <v>14376</v>
      </c>
      <c r="K607" s="7">
        <v>2</v>
      </c>
      <c r="L607" s="3" t="s">
        <v>8392</v>
      </c>
      <c r="M607" s="3">
        <v>812400</v>
      </c>
    </row>
    <row r="608" spans="1:13" x14ac:dyDescent="0.25">
      <c r="A608" s="14" t="s">
        <v>13538</v>
      </c>
      <c r="B608" s="7" t="s">
        <v>14377</v>
      </c>
      <c r="C608" s="16">
        <v>42583</v>
      </c>
      <c r="D608" s="7" t="s">
        <v>14378</v>
      </c>
      <c r="E608" s="7" t="s">
        <v>5880</v>
      </c>
      <c r="F608" s="7" t="s">
        <v>10609</v>
      </c>
      <c r="G608" s="7" t="s">
        <v>5520</v>
      </c>
      <c r="H608" s="7" t="s">
        <v>5516</v>
      </c>
      <c r="I608" s="7" t="s">
        <v>14379</v>
      </c>
      <c r="J608" s="7" t="s">
        <v>14380</v>
      </c>
      <c r="K608" s="7">
        <v>2</v>
      </c>
      <c r="L608" s="3" t="s">
        <v>8392</v>
      </c>
      <c r="M608" s="3">
        <v>812400</v>
      </c>
    </row>
    <row r="609" spans="1:13" x14ac:dyDescent="0.25">
      <c r="A609" s="14" t="s">
        <v>13538</v>
      </c>
      <c r="B609" s="7" t="s">
        <v>14381</v>
      </c>
      <c r="C609" s="16">
        <v>42583</v>
      </c>
      <c r="D609" s="7" t="s">
        <v>14382</v>
      </c>
      <c r="E609" s="7" t="s">
        <v>5880</v>
      </c>
      <c r="F609" s="7" t="s">
        <v>10586</v>
      </c>
      <c r="G609" s="7" t="s">
        <v>5520</v>
      </c>
      <c r="H609" s="7" t="s">
        <v>5516</v>
      </c>
      <c r="I609" s="7" t="s">
        <v>14383</v>
      </c>
      <c r="J609" s="7" t="s">
        <v>14384</v>
      </c>
      <c r="K609" s="7">
        <v>2</v>
      </c>
      <c r="L609" s="3" t="s">
        <v>8392</v>
      </c>
      <c r="M609" s="3">
        <v>812400</v>
      </c>
    </row>
    <row r="610" spans="1:13" x14ac:dyDescent="0.25">
      <c r="A610" s="14" t="s">
        <v>13538</v>
      </c>
      <c r="B610" s="7" t="s">
        <v>14385</v>
      </c>
      <c r="C610" s="16">
        <v>42583</v>
      </c>
      <c r="D610" s="7" t="s">
        <v>14386</v>
      </c>
      <c r="E610" s="7" t="s">
        <v>5880</v>
      </c>
      <c r="F610" s="7" t="s">
        <v>10586</v>
      </c>
      <c r="G610" s="7" t="s">
        <v>5520</v>
      </c>
      <c r="H610" s="7" t="s">
        <v>5516</v>
      </c>
      <c r="I610" s="7" t="s">
        <v>14387</v>
      </c>
      <c r="J610" s="7" t="s">
        <v>14388</v>
      </c>
      <c r="K610" s="7">
        <v>2</v>
      </c>
      <c r="L610" s="3" t="s">
        <v>8392</v>
      </c>
      <c r="M610" s="3">
        <v>812400</v>
      </c>
    </row>
    <row r="611" spans="1:13" x14ac:dyDescent="0.25">
      <c r="A611" s="7" t="s">
        <v>16624</v>
      </c>
      <c r="B611" s="7" t="s">
        <v>16928</v>
      </c>
      <c r="C611" s="16">
        <v>42948</v>
      </c>
      <c r="D611" s="7" t="s">
        <v>16929</v>
      </c>
      <c r="E611" s="7" t="s">
        <v>5880</v>
      </c>
      <c r="F611" s="7" t="s">
        <v>16640</v>
      </c>
      <c r="G611" s="7" t="s">
        <v>5520</v>
      </c>
      <c r="H611" s="7" t="s">
        <v>5516</v>
      </c>
      <c r="I611" s="7" t="s">
        <v>16930</v>
      </c>
      <c r="J611" s="7" t="s">
        <v>16931</v>
      </c>
      <c r="K611" s="7">
        <v>1</v>
      </c>
      <c r="L611" s="3" t="s">
        <v>8391</v>
      </c>
      <c r="M611" s="3">
        <v>430000</v>
      </c>
    </row>
    <row r="612" spans="1:13" x14ac:dyDescent="0.25">
      <c r="A612" s="7" t="s">
        <v>16624</v>
      </c>
      <c r="B612" s="7" t="s">
        <v>16932</v>
      </c>
      <c r="C612" s="16">
        <v>42948</v>
      </c>
      <c r="D612" s="7" t="s">
        <v>16933</v>
      </c>
      <c r="E612" s="7" t="s">
        <v>5880</v>
      </c>
      <c r="F612" s="7" t="s">
        <v>16640</v>
      </c>
      <c r="G612" s="7" t="s">
        <v>5520</v>
      </c>
      <c r="H612" s="7" t="s">
        <v>5517</v>
      </c>
      <c r="I612" s="7" t="s">
        <v>16934</v>
      </c>
      <c r="J612" s="7" t="s">
        <v>16935</v>
      </c>
      <c r="K612" s="7">
        <v>1</v>
      </c>
      <c r="L612" s="3" t="s">
        <v>8391</v>
      </c>
      <c r="M612" s="3">
        <v>430000</v>
      </c>
    </row>
    <row r="613" spans="1:13" x14ac:dyDescent="0.25">
      <c r="A613" s="7" t="s">
        <v>16624</v>
      </c>
      <c r="B613" s="7" t="s">
        <v>16936</v>
      </c>
      <c r="C613" s="16">
        <v>42948</v>
      </c>
      <c r="D613" s="7" t="s">
        <v>16937</v>
      </c>
      <c r="E613" s="7" t="s">
        <v>5880</v>
      </c>
      <c r="F613" s="7" t="s">
        <v>16640</v>
      </c>
      <c r="G613" s="7" t="s">
        <v>5515</v>
      </c>
      <c r="H613" s="7" t="s">
        <v>5516</v>
      </c>
      <c r="I613" s="7" t="s">
        <v>16938</v>
      </c>
      <c r="J613" s="7" t="s">
        <v>16939</v>
      </c>
      <c r="K613" s="7">
        <v>1</v>
      </c>
      <c r="L613" s="3" t="s">
        <v>8391</v>
      </c>
      <c r="M613" s="3">
        <v>430000</v>
      </c>
    </row>
    <row r="614" spans="1:13" x14ac:dyDescent="0.25">
      <c r="A614" s="7" t="s">
        <v>16624</v>
      </c>
      <c r="B614" s="7" t="s">
        <v>16940</v>
      </c>
      <c r="C614" s="16">
        <v>42948</v>
      </c>
      <c r="D614" s="7" t="s">
        <v>16941</v>
      </c>
      <c r="E614" s="7" t="s">
        <v>5880</v>
      </c>
      <c r="F614" s="7" t="s">
        <v>9987</v>
      </c>
      <c r="G614" s="7" t="s">
        <v>5520</v>
      </c>
      <c r="H614" s="7" t="s">
        <v>5516</v>
      </c>
      <c r="I614" s="7" t="s">
        <v>16942</v>
      </c>
      <c r="J614" s="7" t="s">
        <v>16943</v>
      </c>
      <c r="K614" s="7">
        <v>1</v>
      </c>
      <c r="L614" s="3" t="s">
        <v>8391</v>
      </c>
      <c r="M614" s="3">
        <v>430000</v>
      </c>
    </row>
    <row r="615" spans="1:13" x14ac:dyDescent="0.25">
      <c r="A615" s="7" t="s">
        <v>16624</v>
      </c>
      <c r="B615" s="7" t="s">
        <v>16944</v>
      </c>
      <c r="C615" s="16">
        <v>42948</v>
      </c>
      <c r="D615" s="7" t="s">
        <v>16945</v>
      </c>
      <c r="E615" s="7" t="s">
        <v>5880</v>
      </c>
      <c r="F615" s="7" t="s">
        <v>9987</v>
      </c>
      <c r="G615" s="7" t="s">
        <v>5520</v>
      </c>
      <c r="H615" s="7" t="s">
        <v>5516</v>
      </c>
      <c r="I615" s="7" t="s">
        <v>16946</v>
      </c>
      <c r="J615" s="7" t="s">
        <v>16947</v>
      </c>
      <c r="K615" s="7">
        <v>1</v>
      </c>
      <c r="L615" s="3" t="s">
        <v>8391</v>
      </c>
      <c r="M615" s="3">
        <v>430000</v>
      </c>
    </row>
    <row r="616" spans="1:13" x14ac:dyDescent="0.25">
      <c r="A616" s="7" t="s">
        <v>16624</v>
      </c>
      <c r="B616" s="7" t="s">
        <v>16948</v>
      </c>
      <c r="C616" s="16">
        <v>42948</v>
      </c>
      <c r="D616" s="7" t="s">
        <v>16949</v>
      </c>
      <c r="E616" s="7" t="s">
        <v>5880</v>
      </c>
      <c r="F616" s="7" t="s">
        <v>9987</v>
      </c>
      <c r="G616" s="7" t="s">
        <v>5520</v>
      </c>
      <c r="H616" s="7" t="s">
        <v>5517</v>
      </c>
      <c r="I616" s="7" t="s">
        <v>16950</v>
      </c>
      <c r="J616" s="7" t="s">
        <v>16951</v>
      </c>
      <c r="K616" s="7">
        <v>1</v>
      </c>
      <c r="L616" s="3" t="s">
        <v>8391</v>
      </c>
      <c r="M616" s="3">
        <v>430000</v>
      </c>
    </row>
    <row r="617" spans="1:13" x14ac:dyDescent="0.25">
      <c r="A617" s="7" t="s">
        <v>16624</v>
      </c>
      <c r="B617" s="7" t="s">
        <v>16952</v>
      </c>
      <c r="C617" s="16">
        <v>42948</v>
      </c>
      <c r="D617" s="7" t="s">
        <v>16953</v>
      </c>
      <c r="E617" s="7" t="s">
        <v>5880</v>
      </c>
      <c r="F617" s="7" t="s">
        <v>9987</v>
      </c>
      <c r="G617" s="7" t="s">
        <v>5520</v>
      </c>
      <c r="H617" s="7" t="s">
        <v>5516</v>
      </c>
      <c r="I617" s="7" t="s">
        <v>16954</v>
      </c>
      <c r="J617" s="7" t="s">
        <v>16955</v>
      </c>
      <c r="K617" s="7">
        <v>1</v>
      </c>
      <c r="L617" s="3" t="s">
        <v>8391</v>
      </c>
      <c r="M617" s="3">
        <v>430000</v>
      </c>
    </row>
    <row r="618" spans="1:13" x14ac:dyDescent="0.25">
      <c r="A618" s="7" t="s">
        <v>16624</v>
      </c>
      <c r="B618" s="7" t="s">
        <v>16956</v>
      </c>
      <c r="C618" s="16">
        <v>42948</v>
      </c>
      <c r="D618" s="7" t="s">
        <v>16957</v>
      </c>
      <c r="E618" s="7" t="s">
        <v>5880</v>
      </c>
      <c r="F618" s="7" t="s">
        <v>9987</v>
      </c>
      <c r="G618" s="7" t="s">
        <v>5520</v>
      </c>
      <c r="H618" s="7" t="s">
        <v>5516</v>
      </c>
      <c r="I618" s="7" t="s">
        <v>16958</v>
      </c>
      <c r="J618" s="7" t="s">
        <v>16959</v>
      </c>
      <c r="K618" s="7">
        <v>1</v>
      </c>
      <c r="L618" s="3" t="s">
        <v>8391</v>
      </c>
      <c r="M618" s="3">
        <v>430000</v>
      </c>
    </row>
    <row r="619" spans="1:13" x14ac:dyDescent="0.25">
      <c r="A619" s="7" t="s">
        <v>16624</v>
      </c>
      <c r="B619" s="7" t="s">
        <v>16960</v>
      </c>
      <c r="C619" s="16">
        <v>42948</v>
      </c>
      <c r="D619" s="7" t="s">
        <v>16961</v>
      </c>
      <c r="E619" s="7" t="s">
        <v>5880</v>
      </c>
      <c r="F619" s="7" t="s">
        <v>9987</v>
      </c>
      <c r="G619" s="7" t="s">
        <v>5520</v>
      </c>
      <c r="H619" s="7" t="s">
        <v>5516</v>
      </c>
      <c r="I619" s="7" t="s">
        <v>16962</v>
      </c>
      <c r="J619" s="7" t="s">
        <v>16963</v>
      </c>
      <c r="K619" s="7">
        <v>1</v>
      </c>
      <c r="L619" s="3" t="s">
        <v>8391</v>
      </c>
      <c r="M619" s="3">
        <v>430000</v>
      </c>
    </row>
    <row r="620" spans="1:13" x14ac:dyDescent="0.25">
      <c r="A620" s="7" t="s">
        <v>16624</v>
      </c>
      <c r="B620" s="7" t="s">
        <v>16964</v>
      </c>
      <c r="C620" s="16">
        <v>42948</v>
      </c>
      <c r="D620" s="7" t="s">
        <v>16965</v>
      </c>
      <c r="E620" s="7" t="s">
        <v>5880</v>
      </c>
      <c r="F620" s="7" t="s">
        <v>9987</v>
      </c>
      <c r="G620" s="7" t="s">
        <v>5520</v>
      </c>
      <c r="H620" s="7" t="s">
        <v>5516</v>
      </c>
      <c r="I620" s="7" t="s">
        <v>16966</v>
      </c>
      <c r="J620" s="7" t="s">
        <v>16967</v>
      </c>
      <c r="K620" s="7">
        <v>1</v>
      </c>
      <c r="L620" s="3" t="s">
        <v>8391</v>
      </c>
      <c r="M620" s="3">
        <v>430000</v>
      </c>
    </row>
    <row r="621" spans="1:13" x14ac:dyDescent="0.25">
      <c r="A621" s="7" t="s">
        <v>16624</v>
      </c>
      <c r="B621" s="7" t="s">
        <v>16968</v>
      </c>
      <c r="C621" s="16">
        <v>42948</v>
      </c>
      <c r="D621" s="7" t="s">
        <v>16969</v>
      </c>
      <c r="E621" s="7" t="s">
        <v>5880</v>
      </c>
      <c r="F621" s="7" t="s">
        <v>9987</v>
      </c>
      <c r="G621" s="7" t="s">
        <v>5520</v>
      </c>
      <c r="H621" s="7" t="s">
        <v>5516</v>
      </c>
      <c r="I621" s="7" t="s">
        <v>16970</v>
      </c>
      <c r="J621" s="7" t="s">
        <v>16971</v>
      </c>
      <c r="K621" s="7">
        <v>1</v>
      </c>
      <c r="L621" s="3" t="s">
        <v>8391</v>
      </c>
      <c r="M621" s="3">
        <v>430000</v>
      </c>
    </row>
    <row r="622" spans="1:13" x14ac:dyDescent="0.25">
      <c r="A622" s="7" t="s">
        <v>16624</v>
      </c>
      <c r="B622" s="7" t="s">
        <v>16972</v>
      </c>
      <c r="C622" s="16">
        <v>42948</v>
      </c>
      <c r="D622" s="7" t="s">
        <v>16973</v>
      </c>
      <c r="E622" s="7" t="s">
        <v>5880</v>
      </c>
      <c r="F622" s="7" t="s">
        <v>9987</v>
      </c>
      <c r="G622" s="7" t="s">
        <v>5520</v>
      </c>
      <c r="H622" s="7" t="s">
        <v>5516</v>
      </c>
      <c r="I622" s="7" t="s">
        <v>16974</v>
      </c>
      <c r="J622" s="7" t="s">
        <v>16975</v>
      </c>
      <c r="K622" s="7">
        <v>1</v>
      </c>
      <c r="L622" s="3" t="s">
        <v>8391</v>
      </c>
      <c r="M622" s="3">
        <v>430000</v>
      </c>
    </row>
    <row r="623" spans="1:13" x14ac:dyDescent="0.25">
      <c r="A623" s="7" t="s">
        <v>16624</v>
      </c>
      <c r="B623" s="7" t="s">
        <v>16976</v>
      </c>
      <c r="C623" s="16">
        <v>42948</v>
      </c>
      <c r="D623" s="7" t="s">
        <v>16977</v>
      </c>
      <c r="E623" s="7" t="s">
        <v>5880</v>
      </c>
      <c r="F623" s="7" t="s">
        <v>9987</v>
      </c>
      <c r="G623" s="7" t="s">
        <v>5520</v>
      </c>
      <c r="H623" s="7" t="s">
        <v>5516</v>
      </c>
      <c r="I623" s="7" t="s">
        <v>16978</v>
      </c>
      <c r="J623" s="7" t="s">
        <v>16979</v>
      </c>
      <c r="K623" s="7">
        <v>1</v>
      </c>
      <c r="L623" s="3" t="s">
        <v>8391</v>
      </c>
      <c r="M623" s="3">
        <v>430000</v>
      </c>
    </row>
    <row r="624" spans="1:13" x14ac:dyDescent="0.25">
      <c r="A624" s="7" t="s">
        <v>16624</v>
      </c>
      <c r="B624" s="7" t="s">
        <v>16980</v>
      </c>
      <c r="C624" s="16">
        <v>42948</v>
      </c>
      <c r="D624" s="7" t="s">
        <v>16981</v>
      </c>
      <c r="E624" s="7" t="s">
        <v>5880</v>
      </c>
      <c r="F624" s="7" t="s">
        <v>9987</v>
      </c>
      <c r="G624" s="7" t="s">
        <v>5520</v>
      </c>
      <c r="H624" s="7" t="s">
        <v>5517</v>
      </c>
      <c r="I624" s="7" t="s">
        <v>8527</v>
      </c>
      <c r="J624" s="7" t="s">
        <v>16982</v>
      </c>
      <c r="K624" s="7">
        <v>1</v>
      </c>
      <c r="L624" s="3" t="s">
        <v>8391</v>
      </c>
      <c r="M624" s="3">
        <v>430000</v>
      </c>
    </row>
    <row r="625" spans="1:13" x14ac:dyDescent="0.25">
      <c r="A625" s="7" t="s">
        <v>16624</v>
      </c>
      <c r="B625" s="7" t="s">
        <v>16983</v>
      </c>
      <c r="C625" s="16">
        <v>42948</v>
      </c>
      <c r="D625" s="7" t="s">
        <v>16984</v>
      </c>
      <c r="E625" s="7" t="s">
        <v>5880</v>
      </c>
      <c r="F625" s="7" t="s">
        <v>9987</v>
      </c>
      <c r="G625" s="7" t="s">
        <v>5520</v>
      </c>
      <c r="H625" s="7" t="s">
        <v>5516</v>
      </c>
      <c r="I625" s="7" t="s">
        <v>16985</v>
      </c>
      <c r="J625" s="7" t="s">
        <v>16986</v>
      </c>
      <c r="K625" s="7">
        <v>1</v>
      </c>
      <c r="L625" s="3" t="s">
        <v>8391</v>
      </c>
      <c r="M625" s="3">
        <v>430000</v>
      </c>
    </row>
    <row r="626" spans="1:13" x14ac:dyDescent="0.25">
      <c r="A626" s="7" t="s">
        <v>16624</v>
      </c>
      <c r="B626" s="7" t="s">
        <v>16987</v>
      </c>
      <c r="C626" s="16">
        <v>42948</v>
      </c>
      <c r="D626" s="7" t="s">
        <v>16988</v>
      </c>
      <c r="E626" s="7" t="s">
        <v>5880</v>
      </c>
      <c r="F626" s="7" t="s">
        <v>9987</v>
      </c>
      <c r="G626" s="7" t="s">
        <v>5520</v>
      </c>
      <c r="H626" s="7" t="s">
        <v>5516</v>
      </c>
      <c r="I626" s="7" t="s">
        <v>16989</v>
      </c>
      <c r="J626" s="7" t="s">
        <v>16990</v>
      </c>
      <c r="K626" s="7">
        <v>1</v>
      </c>
      <c r="L626" s="3" t="s">
        <v>8391</v>
      </c>
      <c r="M626" s="3">
        <v>430000</v>
      </c>
    </row>
    <row r="627" spans="1:13" x14ac:dyDescent="0.25">
      <c r="A627" s="7" t="s">
        <v>16624</v>
      </c>
      <c r="B627" s="7" t="s">
        <v>16991</v>
      </c>
      <c r="C627" s="16">
        <v>42948</v>
      </c>
      <c r="D627" s="7" t="s">
        <v>16992</v>
      </c>
      <c r="E627" s="7" t="s">
        <v>5880</v>
      </c>
      <c r="F627" s="7" t="s">
        <v>9987</v>
      </c>
      <c r="G627" s="7" t="s">
        <v>5520</v>
      </c>
      <c r="H627" s="7" t="s">
        <v>5516</v>
      </c>
      <c r="I627" s="7" t="s">
        <v>16993</v>
      </c>
      <c r="J627" s="7" t="s">
        <v>16994</v>
      </c>
      <c r="K627" s="7">
        <v>1</v>
      </c>
      <c r="L627" s="3" t="s">
        <v>8391</v>
      </c>
      <c r="M627" s="3">
        <v>430000</v>
      </c>
    </row>
    <row r="628" spans="1:13" x14ac:dyDescent="0.25">
      <c r="A628" s="7" t="s">
        <v>16624</v>
      </c>
      <c r="B628" s="7" t="s">
        <v>16995</v>
      </c>
      <c r="C628" s="16">
        <v>42948</v>
      </c>
      <c r="D628" s="7" t="s">
        <v>16996</v>
      </c>
      <c r="E628" s="7" t="s">
        <v>5880</v>
      </c>
      <c r="F628" s="7" t="s">
        <v>9987</v>
      </c>
      <c r="G628" s="7" t="s">
        <v>5520</v>
      </c>
      <c r="H628" s="7" t="s">
        <v>5516</v>
      </c>
      <c r="I628" s="7" t="s">
        <v>16997</v>
      </c>
      <c r="J628" s="7" t="s">
        <v>16998</v>
      </c>
      <c r="K628" s="7">
        <v>1</v>
      </c>
      <c r="L628" s="3" t="s">
        <v>8391</v>
      </c>
      <c r="M628" s="3">
        <v>430000</v>
      </c>
    </row>
    <row r="629" spans="1:13" x14ac:dyDescent="0.25">
      <c r="A629" s="7" t="s">
        <v>16624</v>
      </c>
      <c r="B629" s="7" t="s">
        <v>16999</v>
      </c>
      <c r="C629" s="16">
        <v>42948</v>
      </c>
      <c r="D629" s="7" t="s">
        <v>17000</v>
      </c>
      <c r="E629" s="7" t="s">
        <v>5880</v>
      </c>
      <c r="F629" s="7" t="s">
        <v>9987</v>
      </c>
      <c r="G629" s="7" t="s">
        <v>5520</v>
      </c>
      <c r="H629" s="7" t="s">
        <v>5516</v>
      </c>
      <c r="I629" s="7" t="s">
        <v>17001</v>
      </c>
      <c r="J629" s="7" t="s">
        <v>17002</v>
      </c>
      <c r="K629" s="7">
        <v>1</v>
      </c>
      <c r="L629" s="3" t="s">
        <v>8391</v>
      </c>
      <c r="M629" s="3">
        <v>430000</v>
      </c>
    </row>
    <row r="630" spans="1:13" x14ac:dyDescent="0.25">
      <c r="A630" s="7" t="s">
        <v>16624</v>
      </c>
      <c r="B630" s="7" t="s">
        <v>17003</v>
      </c>
      <c r="C630" s="16">
        <v>42948</v>
      </c>
      <c r="D630" s="7" t="s">
        <v>17004</v>
      </c>
      <c r="E630" s="7" t="s">
        <v>5880</v>
      </c>
      <c r="F630" s="7" t="s">
        <v>9987</v>
      </c>
      <c r="G630" s="7" t="s">
        <v>5520</v>
      </c>
      <c r="H630" s="7" t="s">
        <v>5516</v>
      </c>
      <c r="I630" s="7" t="s">
        <v>17005</v>
      </c>
      <c r="J630" s="7" t="s">
        <v>5518</v>
      </c>
      <c r="K630" s="7">
        <v>1</v>
      </c>
      <c r="L630" s="3" t="s">
        <v>8391</v>
      </c>
      <c r="M630" s="3">
        <v>430000</v>
      </c>
    </row>
    <row r="631" spans="1:13" x14ac:dyDescent="0.25">
      <c r="A631" s="7" t="s">
        <v>16624</v>
      </c>
      <c r="B631" s="7" t="s">
        <v>17006</v>
      </c>
      <c r="C631" s="16">
        <v>42948</v>
      </c>
      <c r="D631" s="7" t="s">
        <v>17007</v>
      </c>
      <c r="E631" s="7" t="s">
        <v>5880</v>
      </c>
      <c r="F631" s="7" t="s">
        <v>9987</v>
      </c>
      <c r="G631" s="7" t="s">
        <v>5520</v>
      </c>
      <c r="H631" s="7" t="s">
        <v>5516</v>
      </c>
      <c r="I631" s="7" t="s">
        <v>17008</v>
      </c>
      <c r="J631" s="7" t="s">
        <v>17009</v>
      </c>
      <c r="K631" s="7">
        <v>1</v>
      </c>
      <c r="L631" s="3" t="s">
        <v>8391</v>
      </c>
      <c r="M631" s="3">
        <v>430000</v>
      </c>
    </row>
    <row r="632" spans="1:13" x14ac:dyDescent="0.25">
      <c r="A632" s="7" t="s">
        <v>16624</v>
      </c>
      <c r="B632" s="7" t="s">
        <v>17010</v>
      </c>
      <c r="C632" s="16">
        <v>42948</v>
      </c>
      <c r="D632" s="7" t="s">
        <v>17011</v>
      </c>
      <c r="E632" s="7" t="s">
        <v>5880</v>
      </c>
      <c r="F632" s="7" t="s">
        <v>9987</v>
      </c>
      <c r="G632" s="7" t="s">
        <v>5520</v>
      </c>
      <c r="H632" s="7" t="s">
        <v>5516</v>
      </c>
      <c r="I632" s="7" t="s">
        <v>17012</v>
      </c>
      <c r="J632" s="7" t="s">
        <v>17013</v>
      </c>
      <c r="K632" s="7">
        <v>1</v>
      </c>
      <c r="L632" s="3" t="s">
        <v>8391</v>
      </c>
      <c r="M632" s="3">
        <v>430000</v>
      </c>
    </row>
    <row r="633" spans="1:13" x14ac:dyDescent="0.25">
      <c r="A633" s="7" t="s">
        <v>16624</v>
      </c>
      <c r="B633" s="7" t="s">
        <v>17014</v>
      </c>
      <c r="C633" s="16">
        <v>42948</v>
      </c>
      <c r="D633" s="7" t="s">
        <v>17015</v>
      </c>
      <c r="E633" s="7" t="s">
        <v>5880</v>
      </c>
      <c r="F633" s="7" t="s">
        <v>9987</v>
      </c>
      <c r="G633" s="7" t="s">
        <v>5520</v>
      </c>
      <c r="H633" s="7" t="s">
        <v>5516</v>
      </c>
      <c r="I633" s="7" t="s">
        <v>17016</v>
      </c>
      <c r="J633" s="7" t="s">
        <v>17017</v>
      </c>
      <c r="K633" s="7">
        <v>1</v>
      </c>
      <c r="L633" s="3" t="s">
        <v>8391</v>
      </c>
      <c r="M633" s="3">
        <v>430000</v>
      </c>
    </row>
    <row r="634" spans="1:13" x14ac:dyDescent="0.25">
      <c r="A634" s="7" t="s">
        <v>16624</v>
      </c>
      <c r="B634" s="7" t="s">
        <v>17018</v>
      </c>
      <c r="C634" s="16">
        <v>42948</v>
      </c>
      <c r="D634" s="7" t="s">
        <v>17019</v>
      </c>
      <c r="E634" s="7" t="s">
        <v>5880</v>
      </c>
      <c r="F634" s="7" t="s">
        <v>9987</v>
      </c>
      <c r="G634" s="7" t="s">
        <v>5520</v>
      </c>
      <c r="H634" s="7" t="s">
        <v>5516</v>
      </c>
      <c r="I634" s="7" t="s">
        <v>17020</v>
      </c>
      <c r="J634" s="7" t="s">
        <v>17021</v>
      </c>
      <c r="K634" s="7">
        <v>1</v>
      </c>
      <c r="L634" s="3" t="s">
        <v>8391</v>
      </c>
      <c r="M634" s="3">
        <v>430000</v>
      </c>
    </row>
    <row r="635" spans="1:13" x14ac:dyDescent="0.25">
      <c r="A635" s="7" t="s">
        <v>16624</v>
      </c>
      <c r="B635" s="7" t="s">
        <v>17022</v>
      </c>
      <c r="C635" s="16">
        <v>42948</v>
      </c>
      <c r="D635" s="7" t="s">
        <v>17023</v>
      </c>
      <c r="E635" s="7" t="s">
        <v>5880</v>
      </c>
      <c r="F635" s="7" t="s">
        <v>9987</v>
      </c>
      <c r="G635" s="7" t="s">
        <v>5520</v>
      </c>
      <c r="H635" s="7" t="s">
        <v>5516</v>
      </c>
      <c r="I635" s="7" t="s">
        <v>17024</v>
      </c>
      <c r="J635" s="7" t="s">
        <v>17025</v>
      </c>
      <c r="K635" s="7">
        <v>1</v>
      </c>
      <c r="L635" s="3" t="s">
        <v>8391</v>
      </c>
      <c r="M635" s="3">
        <v>430000</v>
      </c>
    </row>
    <row r="636" spans="1:13" x14ac:dyDescent="0.25">
      <c r="A636" s="7" t="s">
        <v>16624</v>
      </c>
      <c r="B636" s="7" t="s">
        <v>17026</v>
      </c>
      <c r="C636" s="16">
        <v>42948</v>
      </c>
      <c r="D636" s="7" t="s">
        <v>17027</v>
      </c>
      <c r="E636" s="7" t="s">
        <v>5880</v>
      </c>
      <c r="F636" s="7" t="s">
        <v>9987</v>
      </c>
      <c r="G636" s="7" t="s">
        <v>5520</v>
      </c>
      <c r="H636" s="7" t="s">
        <v>5516</v>
      </c>
      <c r="I636" s="7" t="s">
        <v>17028</v>
      </c>
      <c r="J636" s="7" t="s">
        <v>17029</v>
      </c>
      <c r="K636" s="7">
        <v>1</v>
      </c>
      <c r="L636" s="3" t="s">
        <v>8391</v>
      </c>
      <c r="M636" s="3">
        <v>430000</v>
      </c>
    </row>
    <row r="637" spans="1:13" x14ac:dyDescent="0.25">
      <c r="A637" s="7" t="s">
        <v>16624</v>
      </c>
      <c r="B637" s="7" t="s">
        <v>17030</v>
      </c>
      <c r="C637" s="16">
        <v>42948</v>
      </c>
      <c r="D637" s="7" t="s">
        <v>17031</v>
      </c>
      <c r="E637" s="7" t="s">
        <v>5880</v>
      </c>
      <c r="F637" s="7" t="s">
        <v>9987</v>
      </c>
      <c r="G637" s="7" t="s">
        <v>5629</v>
      </c>
      <c r="H637" s="7" t="s">
        <v>5516</v>
      </c>
      <c r="I637" s="7" t="s">
        <v>17032</v>
      </c>
      <c r="J637" s="7" t="s">
        <v>17033</v>
      </c>
      <c r="K637" s="7">
        <v>1</v>
      </c>
      <c r="L637" s="3" t="s">
        <v>8391</v>
      </c>
      <c r="M637" s="3">
        <v>430000</v>
      </c>
    </row>
    <row r="638" spans="1:13" x14ac:dyDescent="0.25">
      <c r="A638" s="7" t="s">
        <v>16624</v>
      </c>
      <c r="B638" s="7" t="s">
        <v>17034</v>
      </c>
      <c r="C638" s="16">
        <v>42948</v>
      </c>
      <c r="D638" s="7" t="s">
        <v>17035</v>
      </c>
      <c r="E638" s="7" t="s">
        <v>5880</v>
      </c>
      <c r="F638" s="7" t="s">
        <v>9987</v>
      </c>
      <c r="G638" s="7" t="s">
        <v>5520</v>
      </c>
      <c r="H638" s="7" t="s">
        <v>5516</v>
      </c>
      <c r="I638" s="7" t="s">
        <v>17036</v>
      </c>
      <c r="J638" s="7" t="s">
        <v>17037</v>
      </c>
      <c r="K638" s="7">
        <v>1</v>
      </c>
      <c r="L638" s="3" t="s">
        <v>8391</v>
      </c>
      <c r="M638" s="3">
        <v>430000</v>
      </c>
    </row>
    <row r="639" spans="1:13" x14ac:dyDescent="0.25">
      <c r="A639" s="7" t="s">
        <v>16624</v>
      </c>
      <c r="B639" s="7" t="s">
        <v>17038</v>
      </c>
      <c r="C639" s="16">
        <v>42948</v>
      </c>
      <c r="D639" s="7" t="s">
        <v>17039</v>
      </c>
      <c r="E639" s="7" t="s">
        <v>5880</v>
      </c>
      <c r="F639" s="7" t="s">
        <v>9987</v>
      </c>
      <c r="G639" s="7" t="s">
        <v>5520</v>
      </c>
      <c r="H639" s="7" t="s">
        <v>5516</v>
      </c>
      <c r="I639" s="7" t="s">
        <v>17040</v>
      </c>
      <c r="J639" s="7" t="s">
        <v>17041</v>
      </c>
      <c r="K639" s="7">
        <v>1</v>
      </c>
      <c r="L639" s="3" t="s">
        <v>8391</v>
      </c>
      <c r="M639" s="3">
        <v>430000</v>
      </c>
    </row>
    <row r="640" spans="1:13" x14ac:dyDescent="0.25">
      <c r="A640" s="7" t="s">
        <v>16624</v>
      </c>
      <c r="B640" s="7" t="s">
        <v>17042</v>
      </c>
      <c r="C640" s="16">
        <v>42948</v>
      </c>
      <c r="D640" s="7" t="s">
        <v>17043</v>
      </c>
      <c r="E640" s="7" t="s">
        <v>5880</v>
      </c>
      <c r="F640" s="7" t="s">
        <v>9987</v>
      </c>
      <c r="G640" s="7" t="s">
        <v>5520</v>
      </c>
      <c r="H640" s="7" t="s">
        <v>5517</v>
      </c>
      <c r="I640" s="7" t="s">
        <v>17044</v>
      </c>
      <c r="J640" s="7" t="s">
        <v>17045</v>
      </c>
      <c r="K640" s="7">
        <v>1</v>
      </c>
      <c r="L640" s="3" t="s">
        <v>8391</v>
      </c>
      <c r="M640" s="3">
        <v>430000</v>
      </c>
    </row>
    <row r="641" spans="1:13" x14ac:dyDescent="0.25">
      <c r="A641" s="7" t="s">
        <v>16624</v>
      </c>
      <c r="B641" s="7" t="s">
        <v>17046</v>
      </c>
      <c r="C641" s="16">
        <v>42948</v>
      </c>
      <c r="D641" s="7" t="s">
        <v>17047</v>
      </c>
      <c r="E641" s="7" t="s">
        <v>5880</v>
      </c>
      <c r="F641" s="7" t="s">
        <v>9987</v>
      </c>
      <c r="G641" s="7" t="s">
        <v>5520</v>
      </c>
      <c r="H641" s="7" t="s">
        <v>5516</v>
      </c>
      <c r="I641" s="7" t="s">
        <v>17048</v>
      </c>
      <c r="J641" s="7" t="s">
        <v>17049</v>
      </c>
      <c r="K641" s="7">
        <v>1</v>
      </c>
      <c r="L641" s="3" t="s">
        <v>8391</v>
      </c>
      <c r="M641" s="3">
        <v>430000</v>
      </c>
    </row>
    <row r="642" spans="1:13" x14ac:dyDescent="0.25">
      <c r="A642" s="7" t="s">
        <v>16624</v>
      </c>
      <c r="B642" s="7" t="s">
        <v>17050</v>
      </c>
      <c r="C642" s="16">
        <v>42948</v>
      </c>
      <c r="D642" s="7" t="s">
        <v>17051</v>
      </c>
      <c r="E642" s="7" t="s">
        <v>5880</v>
      </c>
      <c r="F642" s="7" t="s">
        <v>9987</v>
      </c>
      <c r="G642" s="7" t="s">
        <v>5520</v>
      </c>
      <c r="H642" s="7" t="s">
        <v>5516</v>
      </c>
      <c r="I642" s="7" t="s">
        <v>17052</v>
      </c>
      <c r="J642" s="7" t="s">
        <v>17053</v>
      </c>
      <c r="K642" s="7">
        <v>1</v>
      </c>
      <c r="L642" s="3" t="s">
        <v>8391</v>
      </c>
      <c r="M642" s="3">
        <v>430000</v>
      </c>
    </row>
    <row r="643" spans="1:13" x14ac:dyDescent="0.25">
      <c r="A643" s="7" t="s">
        <v>16624</v>
      </c>
      <c r="B643" s="7" t="s">
        <v>17054</v>
      </c>
      <c r="C643" s="16">
        <v>42948</v>
      </c>
      <c r="D643" s="7" t="s">
        <v>17055</v>
      </c>
      <c r="E643" s="7" t="s">
        <v>5880</v>
      </c>
      <c r="F643" s="7" t="s">
        <v>9987</v>
      </c>
      <c r="G643" s="7" t="s">
        <v>5520</v>
      </c>
      <c r="H643" s="7" t="s">
        <v>5517</v>
      </c>
      <c r="I643" s="7" t="s">
        <v>17056</v>
      </c>
      <c r="J643" s="7" t="s">
        <v>17057</v>
      </c>
      <c r="K643" s="7">
        <v>1</v>
      </c>
      <c r="L643" s="3" t="s">
        <v>8391</v>
      </c>
      <c r="M643" s="3">
        <v>430000</v>
      </c>
    </row>
    <row r="644" spans="1:13" x14ac:dyDescent="0.25">
      <c r="A644" s="7" t="s">
        <v>16624</v>
      </c>
      <c r="B644" s="7" t="s">
        <v>17058</v>
      </c>
      <c r="C644" s="16">
        <v>42948</v>
      </c>
      <c r="D644" s="7" t="s">
        <v>17059</v>
      </c>
      <c r="E644" s="7" t="s">
        <v>5880</v>
      </c>
      <c r="F644" s="7" t="s">
        <v>9987</v>
      </c>
      <c r="G644" s="7" t="s">
        <v>5520</v>
      </c>
      <c r="H644" s="7" t="s">
        <v>5516</v>
      </c>
      <c r="I644" s="7" t="s">
        <v>17060</v>
      </c>
      <c r="J644" s="7" t="s">
        <v>17061</v>
      </c>
      <c r="K644" s="7">
        <v>1</v>
      </c>
      <c r="L644" s="3" t="s">
        <v>8391</v>
      </c>
      <c r="M644" s="3">
        <v>430000</v>
      </c>
    </row>
    <row r="645" spans="1:13" x14ac:dyDescent="0.25">
      <c r="A645" s="7" t="s">
        <v>16624</v>
      </c>
      <c r="B645" s="7" t="s">
        <v>17062</v>
      </c>
      <c r="C645" s="16">
        <v>42948</v>
      </c>
      <c r="D645" s="7" t="s">
        <v>17063</v>
      </c>
      <c r="E645" s="7" t="s">
        <v>5880</v>
      </c>
      <c r="F645" s="7" t="s">
        <v>9987</v>
      </c>
      <c r="G645" s="7" t="s">
        <v>5515</v>
      </c>
      <c r="H645" s="7" t="s">
        <v>5516</v>
      </c>
      <c r="I645" s="7" t="s">
        <v>8527</v>
      </c>
      <c r="J645" s="7" t="s">
        <v>17064</v>
      </c>
      <c r="K645" s="7">
        <v>1</v>
      </c>
      <c r="L645" s="3" t="s">
        <v>8391</v>
      </c>
      <c r="M645" s="3">
        <v>430000</v>
      </c>
    </row>
    <row r="646" spans="1:13" x14ac:dyDescent="0.25">
      <c r="A646" s="7" t="s">
        <v>16624</v>
      </c>
      <c r="B646" s="7" t="s">
        <v>17065</v>
      </c>
      <c r="C646" s="16">
        <v>42948</v>
      </c>
      <c r="D646" s="7" t="s">
        <v>17066</v>
      </c>
      <c r="E646" s="7" t="s">
        <v>5880</v>
      </c>
      <c r="F646" s="7" t="s">
        <v>9987</v>
      </c>
      <c r="G646" s="7" t="s">
        <v>5520</v>
      </c>
      <c r="H646" s="7" t="s">
        <v>5516</v>
      </c>
      <c r="I646" s="7" t="s">
        <v>17067</v>
      </c>
      <c r="J646" s="7" t="s">
        <v>17068</v>
      </c>
      <c r="K646" s="7">
        <v>1</v>
      </c>
      <c r="L646" s="3" t="s">
        <v>8391</v>
      </c>
      <c r="M646" s="3">
        <v>430000</v>
      </c>
    </row>
    <row r="647" spans="1:13" x14ac:dyDescent="0.25">
      <c r="A647" s="7" t="s">
        <v>16624</v>
      </c>
      <c r="B647" s="7" t="s">
        <v>17069</v>
      </c>
      <c r="C647" s="16">
        <v>42948</v>
      </c>
      <c r="D647" s="7" t="s">
        <v>17070</v>
      </c>
      <c r="E647" s="7" t="s">
        <v>5880</v>
      </c>
      <c r="F647" s="7" t="s">
        <v>9987</v>
      </c>
      <c r="G647" s="7" t="s">
        <v>5520</v>
      </c>
      <c r="H647" s="7" t="s">
        <v>5516</v>
      </c>
      <c r="I647" s="7" t="s">
        <v>17071</v>
      </c>
      <c r="J647" s="7" t="s">
        <v>17072</v>
      </c>
      <c r="K647" s="7">
        <v>1</v>
      </c>
      <c r="L647" s="3" t="s">
        <v>8391</v>
      </c>
      <c r="M647" s="3">
        <v>430000</v>
      </c>
    </row>
    <row r="648" spans="1:13" x14ac:dyDescent="0.25">
      <c r="A648" s="7" t="s">
        <v>16624</v>
      </c>
      <c r="B648" s="7" t="s">
        <v>17073</v>
      </c>
      <c r="C648" s="16">
        <v>42948</v>
      </c>
      <c r="D648" s="7" t="s">
        <v>17074</v>
      </c>
      <c r="E648" s="7" t="s">
        <v>5880</v>
      </c>
      <c r="F648" s="7" t="s">
        <v>9987</v>
      </c>
      <c r="G648" s="7" t="s">
        <v>5520</v>
      </c>
      <c r="H648" s="7" t="s">
        <v>5516</v>
      </c>
      <c r="I648" s="7" t="s">
        <v>17075</v>
      </c>
      <c r="J648" s="7" t="s">
        <v>17076</v>
      </c>
      <c r="K648" s="7">
        <v>1</v>
      </c>
      <c r="L648" s="3" t="s">
        <v>8391</v>
      </c>
      <c r="M648" s="3">
        <v>430000</v>
      </c>
    </row>
    <row r="649" spans="1:13" x14ac:dyDescent="0.25">
      <c r="A649" s="7" t="s">
        <v>16624</v>
      </c>
      <c r="B649" s="7" t="s">
        <v>17077</v>
      </c>
      <c r="C649" s="16">
        <v>42948</v>
      </c>
      <c r="D649" s="7" t="s">
        <v>17078</v>
      </c>
      <c r="E649" s="7" t="s">
        <v>5880</v>
      </c>
      <c r="F649" s="7" t="s">
        <v>9987</v>
      </c>
      <c r="G649" s="7" t="s">
        <v>5520</v>
      </c>
      <c r="H649" s="7" t="s">
        <v>5516</v>
      </c>
      <c r="I649" s="7" t="s">
        <v>17079</v>
      </c>
      <c r="J649" s="7" t="s">
        <v>17080</v>
      </c>
      <c r="K649" s="7">
        <v>1</v>
      </c>
      <c r="L649" s="3" t="s">
        <v>8391</v>
      </c>
      <c r="M649" s="3">
        <v>430000</v>
      </c>
    </row>
    <row r="650" spans="1:13" x14ac:dyDescent="0.25">
      <c r="A650" s="7" t="s">
        <v>16624</v>
      </c>
      <c r="B650" s="7" t="s">
        <v>17081</v>
      </c>
      <c r="C650" s="16">
        <v>42948</v>
      </c>
      <c r="D650" s="7" t="s">
        <v>17082</v>
      </c>
      <c r="E650" s="7" t="s">
        <v>5880</v>
      </c>
      <c r="F650" s="7" t="s">
        <v>9987</v>
      </c>
      <c r="G650" s="7" t="s">
        <v>5520</v>
      </c>
      <c r="H650" s="7" t="s">
        <v>5516</v>
      </c>
      <c r="I650" s="7" t="s">
        <v>17083</v>
      </c>
      <c r="J650" s="7" t="s">
        <v>17084</v>
      </c>
      <c r="K650" s="7">
        <v>1</v>
      </c>
      <c r="L650" s="3" t="s">
        <v>8391</v>
      </c>
      <c r="M650" s="3">
        <v>430000</v>
      </c>
    </row>
    <row r="651" spans="1:13" x14ac:dyDescent="0.25">
      <c r="A651" s="7" t="s">
        <v>16624</v>
      </c>
      <c r="B651" s="7" t="s">
        <v>17085</v>
      </c>
      <c r="C651" s="16">
        <v>42948</v>
      </c>
      <c r="D651" s="7" t="s">
        <v>17086</v>
      </c>
      <c r="E651" s="7" t="s">
        <v>5880</v>
      </c>
      <c r="F651" s="7" t="s">
        <v>9987</v>
      </c>
      <c r="G651" s="7" t="s">
        <v>5520</v>
      </c>
      <c r="H651" s="7" t="s">
        <v>5516</v>
      </c>
      <c r="I651" s="7" t="s">
        <v>17087</v>
      </c>
      <c r="J651" s="7" t="s">
        <v>17088</v>
      </c>
      <c r="K651" s="7">
        <v>1</v>
      </c>
      <c r="L651" s="3" t="s">
        <v>8391</v>
      </c>
      <c r="M651" s="3">
        <v>430000</v>
      </c>
    </row>
    <row r="652" spans="1:13" x14ac:dyDescent="0.25">
      <c r="A652" s="7" t="s">
        <v>16624</v>
      </c>
      <c r="B652" s="7" t="s">
        <v>17089</v>
      </c>
      <c r="C652" s="16">
        <v>42948</v>
      </c>
      <c r="D652" s="7" t="s">
        <v>17090</v>
      </c>
      <c r="E652" s="7" t="s">
        <v>5880</v>
      </c>
      <c r="F652" s="7" t="s">
        <v>9987</v>
      </c>
      <c r="G652" s="7" t="s">
        <v>5520</v>
      </c>
      <c r="H652" s="7" t="s">
        <v>5516</v>
      </c>
      <c r="I652" s="7" t="s">
        <v>17091</v>
      </c>
      <c r="J652" s="7" t="s">
        <v>17092</v>
      </c>
      <c r="K652" s="7">
        <v>1</v>
      </c>
      <c r="L652" s="3" t="s">
        <v>8391</v>
      </c>
      <c r="M652" s="3">
        <v>430000</v>
      </c>
    </row>
    <row r="653" spans="1:13" x14ac:dyDescent="0.25">
      <c r="A653" s="7" t="s">
        <v>16624</v>
      </c>
      <c r="B653" s="7" t="s">
        <v>17093</v>
      </c>
      <c r="C653" s="16">
        <v>42948</v>
      </c>
      <c r="D653" s="7" t="s">
        <v>17094</v>
      </c>
      <c r="E653" s="7" t="s">
        <v>5880</v>
      </c>
      <c r="F653" s="7" t="s">
        <v>9987</v>
      </c>
      <c r="G653" s="7" t="s">
        <v>5520</v>
      </c>
      <c r="H653" s="7" t="s">
        <v>5517</v>
      </c>
      <c r="I653" s="7" t="s">
        <v>17095</v>
      </c>
      <c r="J653" s="7" t="s">
        <v>17096</v>
      </c>
      <c r="K653" s="7">
        <v>1</v>
      </c>
      <c r="L653" s="3" t="s">
        <v>8391</v>
      </c>
      <c r="M653" s="3">
        <v>430000</v>
      </c>
    </row>
    <row r="654" spans="1:13" x14ac:dyDescent="0.25">
      <c r="A654" s="7" t="s">
        <v>16624</v>
      </c>
      <c r="B654" s="7" t="s">
        <v>17097</v>
      </c>
      <c r="C654" s="16">
        <v>42948</v>
      </c>
      <c r="D654" s="7" t="s">
        <v>17098</v>
      </c>
      <c r="E654" s="7" t="s">
        <v>5880</v>
      </c>
      <c r="F654" s="7" t="s">
        <v>9987</v>
      </c>
      <c r="G654" s="7" t="s">
        <v>5520</v>
      </c>
      <c r="H654" s="7" t="s">
        <v>5516</v>
      </c>
      <c r="I654" s="7" t="s">
        <v>17099</v>
      </c>
      <c r="J654" s="7" t="s">
        <v>17100</v>
      </c>
      <c r="K654" s="7">
        <v>1</v>
      </c>
      <c r="L654" s="3" t="s">
        <v>8391</v>
      </c>
      <c r="M654" s="3">
        <v>430000</v>
      </c>
    </row>
    <row r="655" spans="1:13" x14ac:dyDescent="0.25">
      <c r="A655" s="7" t="s">
        <v>16624</v>
      </c>
      <c r="B655" s="7" t="s">
        <v>17101</v>
      </c>
      <c r="C655" s="16">
        <v>42948</v>
      </c>
      <c r="D655" s="7" t="s">
        <v>17102</v>
      </c>
      <c r="E655" s="7" t="s">
        <v>5880</v>
      </c>
      <c r="F655" s="7" t="s">
        <v>9987</v>
      </c>
      <c r="G655" s="7" t="s">
        <v>5520</v>
      </c>
      <c r="H655" s="7" t="s">
        <v>5516</v>
      </c>
      <c r="I655" s="7" t="s">
        <v>17103</v>
      </c>
      <c r="J655" s="7" t="s">
        <v>17104</v>
      </c>
      <c r="K655" s="7">
        <v>1</v>
      </c>
      <c r="L655" s="3" t="s">
        <v>8391</v>
      </c>
      <c r="M655" s="3">
        <v>430000</v>
      </c>
    </row>
    <row r="656" spans="1:13" x14ac:dyDescent="0.25">
      <c r="A656" s="7" t="s">
        <v>16624</v>
      </c>
      <c r="B656" s="7" t="s">
        <v>17105</v>
      </c>
      <c r="C656" s="16">
        <v>42948</v>
      </c>
      <c r="D656" s="7" t="s">
        <v>17106</v>
      </c>
      <c r="E656" s="7" t="s">
        <v>5880</v>
      </c>
      <c r="F656" s="7" t="s">
        <v>9987</v>
      </c>
      <c r="G656" s="7" t="s">
        <v>5520</v>
      </c>
      <c r="H656" s="7" t="s">
        <v>5516</v>
      </c>
      <c r="I656" s="7" t="s">
        <v>17107</v>
      </c>
      <c r="J656" s="7" t="s">
        <v>17108</v>
      </c>
      <c r="K656" s="7">
        <v>1</v>
      </c>
      <c r="L656" s="3" t="s">
        <v>8391</v>
      </c>
      <c r="M656" s="3">
        <v>430000</v>
      </c>
    </row>
    <row r="657" spans="1:13" x14ac:dyDescent="0.25">
      <c r="A657" s="7" t="s">
        <v>16624</v>
      </c>
      <c r="B657" s="7" t="s">
        <v>17109</v>
      </c>
      <c r="C657" s="16">
        <v>42948</v>
      </c>
      <c r="D657" s="7" t="s">
        <v>17110</v>
      </c>
      <c r="E657" s="7" t="s">
        <v>5880</v>
      </c>
      <c r="F657" s="7" t="s">
        <v>9987</v>
      </c>
      <c r="G657" s="7" t="s">
        <v>5515</v>
      </c>
      <c r="H657" s="7" t="s">
        <v>5516</v>
      </c>
      <c r="I657" s="7" t="s">
        <v>17111</v>
      </c>
      <c r="J657" s="7" t="s">
        <v>17112</v>
      </c>
      <c r="K657" s="7">
        <v>1</v>
      </c>
      <c r="L657" s="3" t="s">
        <v>8391</v>
      </c>
      <c r="M657" s="3">
        <v>430000</v>
      </c>
    </row>
    <row r="658" spans="1:13" x14ac:dyDescent="0.25">
      <c r="A658" s="7" t="s">
        <v>16624</v>
      </c>
      <c r="B658" s="7" t="s">
        <v>17113</v>
      </c>
      <c r="C658" s="16">
        <v>42948</v>
      </c>
      <c r="D658" s="7" t="s">
        <v>17114</v>
      </c>
      <c r="E658" s="7" t="s">
        <v>5880</v>
      </c>
      <c r="F658" s="7" t="s">
        <v>9987</v>
      </c>
      <c r="G658" s="7" t="s">
        <v>5520</v>
      </c>
      <c r="H658" s="7" t="s">
        <v>5516</v>
      </c>
      <c r="I658" s="7" t="s">
        <v>17115</v>
      </c>
      <c r="J658" s="7" t="s">
        <v>17116</v>
      </c>
      <c r="K658" s="7">
        <v>1</v>
      </c>
      <c r="L658" s="3" t="s">
        <v>8391</v>
      </c>
      <c r="M658" s="3">
        <v>430000</v>
      </c>
    </row>
    <row r="659" spans="1:13" x14ac:dyDescent="0.25">
      <c r="A659" s="7" t="s">
        <v>16624</v>
      </c>
      <c r="B659" s="7" t="s">
        <v>17117</v>
      </c>
      <c r="C659" s="16">
        <v>42948</v>
      </c>
      <c r="D659" s="7" t="s">
        <v>17118</v>
      </c>
      <c r="E659" s="7" t="s">
        <v>5880</v>
      </c>
      <c r="F659" s="7" t="s">
        <v>9987</v>
      </c>
      <c r="G659" s="7" t="s">
        <v>5520</v>
      </c>
      <c r="H659" s="7" t="s">
        <v>5516</v>
      </c>
      <c r="I659" s="7" t="s">
        <v>17119</v>
      </c>
      <c r="J659" s="7" t="s">
        <v>17120</v>
      </c>
      <c r="K659" s="7">
        <v>1</v>
      </c>
      <c r="L659" s="3" t="s">
        <v>8391</v>
      </c>
      <c r="M659" s="3">
        <v>430000</v>
      </c>
    </row>
    <row r="660" spans="1:13" x14ac:dyDescent="0.25">
      <c r="A660" s="7" t="s">
        <v>16624</v>
      </c>
      <c r="B660" s="7" t="s">
        <v>17121</v>
      </c>
      <c r="C660" s="16">
        <v>42948</v>
      </c>
      <c r="D660" s="7" t="s">
        <v>17122</v>
      </c>
      <c r="E660" s="7" t="s">
        <v>5880</v>
      </c>
      <c r="F660" s="7" t="s">
        <v>9987</v>
      </c>
      <c r="G660" s="7" t="s">
        <v>5520</v>
      </c>
      <c r="H660" s="7" t="s">
        <v>5516</v>
      </c>
      <c r="I660" s="7" t="s">
        <v>17123</v>
      </c>
      <c r="J660" s="7" t="s">
        <v>17124</v>
      </c>
      <c r="K660" s="7">
        <v>1</v>
      </c>
      <c r="L660" s="3" t="s">
        <v>8391</v>
      </c>
      <c r="M660" s="3">
        <v>430000</v>
      </c>
    </row>
    <row r="661" spans="1:13" x14ac:dyDescent="0.25">
      <c r="A661" s="7" t="s">
        <v>16624</v>
      </c>
      <c r="B661" s="7" t="s">
        <v>17125</v>
      </c>
      <c r="C661" s="16">
        <v>42948</v>
      </c>
      <c r="D661" s="7" t="s">
        <v>17126</v>
      </c>
      <c r="E661" s="7" t="s">
        <v>5880</v>
      </c>
      <c r="F661" s="7" t="s">
        <v>9987</v>
      </c>
      <c r="G661" s="7" t="s">
        <v>5520</v>
      </c>
      <c r="H661" s="7" t="s">
        <v>5516</v>
      </c>
      <c r="I661" s="7" t="s">
        <v>17127</v>
      </c>
      <c r="J661" s="7" t="s">
        <v>17128</v>
      </c>
      <c r="K661" s="7">
        <v>1</v>
      </c>
      <c r="L661" s="3" t="s">
        <v>8391</v>
      </c>
      <c r="M661" s="3">
        <v>430000</v>
      </c>
    </row>
    <row r="662" spans="1:13" x14ac:dyDescent="0.25">
      <c r="A662" s="7" t="s">
        <v>16624</v>
      </c>
      <c r="B662" s="7" t="s">
        <v>17129</v>
      </c>
      <c r="C662" s="16">
        <v>42948</v>
      </c>
      <c r="D662" s="7" t="s">
        <v>17130</v>
      </c>
      <c r="E662" s="7" t="s">
        <v>5880</v>
      </c>
      <c r="F662" s="7" t="s">
        <v>9987</v>
      </c>
      <c r="G662" s="7" t="s">
        <v>5520</v>
      </c>
      <c r="H662" s="7" t="s">
        <v>5516</v>
      </c>
      <c r="I662" s="7" t="s">
        <v>17131</v>
      </c>
      <c r="J662" s="7" t="s">
        <v>17132</v>
      </c>
      <c r="K662" s="7">
        <v>1</v>
      </c>
      <c r="L662" s="3" t="s">
        <v>8391</v>
      </c>
      <c r="M662" s="3">
        <v>430000</v>
      </c>
    </row>
    <row r="663" spans="1:13" x14ac:dyDescent="0.25">
      <c r="A663" s="7" t="s">
        <v>16624</v>
      </c>
      <c r="B663" s="7" t="s">
        <v>17133</v>
      </c>
      <c r="C663" s="16">
        <v>42948</v>
      </c>
      <c r="D663" s="7" t="s">
        <v>17134</v>
      </c>
      <c r="E663" s="7" t="s">
        <v>5880</v>
      </c>
      <c r="F663" s="7" t="s">
        <v>9987</v>
      </c>
      <c r="G663" s="7" t="s">
        <v>5520</v>
      </c>
      <c r="H663" s="7" t="s">
        <v>5516</v>
      </c>
      <c r="I663" s="7" t="s">
        <v>17135</v>
      </c>
      <c r="J663" s="7" t="s">
        <v>17136</v>
      </c>
      <c r="K663" s="7">
        <v>1</v>
      </c>
      <c r="L663" s="3" t="s">
        <v>8391</v>
      </c>
      <c r="M663" s="3">
        <v>430000</v>
      </c>
    </row>
    <row r="664" spans="1:13" x14ac:dyDescent="0.25">
      <c r="A664" s="7" t="s">
        <v>16624</v>
      </c>
      <c r="B664" s="7" t="s">
        <v>17137</v>
      </c>
      <c r="C664" s="16">
        <v>42948</v>
      </c>
      <c r="D664" s="7" t="s">
        <v>17138</v>
      </c>
      <c r="E664" s="7" t="s">
        <v>5880</v>
      </c>
      <c r="F664" s="7" t="s">
        <v>9987</v>
      </c>
      <c r="G664" s="7" t="s">
        <v>5520</v>
      </c>
      <c r="H664" s="7" t="s">
        <v>5516</v>
      </c>
      <c r="I664" s="7" t="s">
        <v>17139</v>
      </c>
      <c r="J664" s="7" t="s">
        <v>17140</v>
      </c>
      <c r="K664" s="7">
        <v>1</v>
      </c>
      <c r="L664" s="3" t="s">
        <v>8391</v>
      </c>
      <c r="M664" s="3">
        <v>430000</v>
      </c>
    </row>
    <row r="665" spans="1:13" x14ac:dyDescent="0.25">
      <c r="A665" s="7" t="s">
        <v>16624</v>
      </c>
      <c r="B665" s="7" t="s">
        <v>17141</v>
      </c>
      <c r="C665" s="16">
        <v>42948</v>
      </c>
      <c r="D665" s="7" t="s">
        <v>17142</v>
      </c>
      <c r="E665" s="7" t="s">
        <v>5880</v>
      </c>
      <c r="F665" s="7" t="s">
        <v>9987</v>
      </c>
      <c r="G665" s="7" t="s">
        <v>5520</v>
      </c>
      <c r="H665" s="7" t="s">
        <v>5516</v>
      </c>
      <c r="I665" s="7" t="s">
        <v>17143</v>
      </c>
      <c r="J665" s="7" t="s">
        <v>17144</v>
      </c>
      <c r="K665" s="7">
        <v>1</v>
      </c>
      <c r="L665" s="3" t="s">
        <v>8391</v>
      </c>
      <c r="M665" s="3">
        <v>430000</v>
      </c>
    </row>
    <row r="666" spans="1:13" x14ac:dyDescent="0.25">
      <c r="A666" s="7" t="s">
        <v>16624</v>
      </c>
      <c r="B666" s="7" t="s">
        <v>17145</v>
      </c>
      <c r="C666" s="16">
        <v>42948</v>
      </c>
      <c r="D666" s="7" t="s">
        <v>17146</v>
      </c>
      <c r="E666" s="7" t="s">
        <v>5880</v>
      </c>
      <c r="F666" s="7" t="s">
        <v>9987</v>
      </c>
      <c r="G666" s="7" t="s">
        <v>5520</v>
      </c>
      <c r="H666" s="7" t="s">
        <v>5516</v>
      </c>
      <c r="I666" s="7" t="s">
        <v>17147</v>
      </c>
      <c r="J666" s="7" t="s">
        <v>17148</v>
      </c>
      <c r="K666" s="7">
        <v>1</v>
      </c>
      <c r="L666" s="3" t="s">
        <v>8391</v>
      </c>
      <c r="M666" s="3">
        <v>430000</v>
      </c>
    </row>
    <row r="667" spans="1:13" x14ac:dyDescent="0.25">
      <c r="A667" s="7" t="s">
        <v>16624</v>
      </c>
      <c r="B667" s="7" t="s">
        <v>17149</v>
      </c>
      <c r="C667" s="16">
        <v>42948</v>
      </c>
      <c r="D667" s="7" t="s">
        <v>17150</v>
      </c>
      <c r="E667" s="7" t="s">
        <v>5880</v>
      </c>
      <c r="F667" s="7" t="s">
        <v>9987</v>
      </c>
      <c r="G667" s="7" t="s">
        <v>5520</v>
      </c>
      <c r="H667" s="7" t="s">
        <v>5516</v>
      </c>
      <c r="I667" s="7" t="s">
        <v>17151</v>
      </c>
      <c r="J667" s="7" t="s">
        <v>17152</v>
      </c>
      <c r="K667" s="7">
        <v>1</v>
      </c>
      <c r="L667" s="3" t="s">
        <v>8391</v>
      </c>
      <c r="M667" s="3">
        <v>430000</v>
      </c>
    </row>
    <row r="668" spans="1:13" x14ac:dyDescent="0.25">
      <c r="A668" s="7" t="s">
        <v>16624</v>
      </c>
      <c r="B668" s="7" t="s">
        <v>17153</v>
      </c>
      <c r="C668" s="16">
        <v>42948</v>
      </c>
      <c r="D668" s="7" t="s">
        <v>17154</v>
      </c>
      <c r="E668" s="7" t="s">
        <v>5880</v>
      </c>
      <c r="F668" s="7" t="s">
        <v>9987</v>
      </c>
      <c r="G668" s="7" t="s">
        <v>5520</v>
      </c>
      <c r="H668" s="7" t="s">
        <v>5517</v>
      </c>
      <c r="I668" s="7" t="s">
        <v>17155</v>
      </c>
      <c r="J668" s="7" t="s">
        <v>17156</v>
      </c>
      <c r="K668" s="7">
        <v>1</v>
      </c>
      <c r="L668" s="3" t="s">
        <v>8391</v>
      </c>
      <c r="M668" s="3">
        <v>430000</v>
      </c>
    </row>
    <row r="669" spans="1:13" x14ac:dyDescent="0.25">
      <c r="A669" s="7" t="s">
        <v>16624</v>
      </c>
      <c r="B669" s="7" t="s">
        <v>17157</v>
      </c>
      <c r="C669" s="16">
        <v>42948</v>
      </c>
      <c r="D669" s="7" t="s">
        <v>17158</v>
      </c>
      <c r="E669" s="7" t="s">
        <v>5880</v>
      </c>
      <c r="F669" s="7" t="s">
        <v>9987</v>
      </c>
      <c r="G669" s="7" t="s">
        <v>5520</v>
      </c>
      <c r="H669" s="7" t="s">
        <v>5516</v>
      </c>
      <c r="I669" s="7" t="s">
        <v>17159</v>
      </c>
      <c r="J669" s="7" t="s">
        <v>17160</v>
      </c>
      <c r="K669" s="7">
        <v>1</v>
      </c>
      <c r="L669" s="3" t="s">
        <v>8391</v>
      </c>
      <c r="M669" s="3">
        <v>430000</v>
      </c>
    </row>
    <row r="670" spans="1:13" x14ac:dyDescent="0.25">
      <c r="A670" s="7" t="s">
        <v>16624</v>
      </c>
      <c r="B670" s="7" t="s">
        <v>5278</v>
      </c>
      <c r="C670" s="16">
        <v>42948</v>
      </c>
      <c r="D670" s="7" t="s">
        <v>17161</v>
      </c>
      <c r="E670" s="7" t="s">
        <v>5880</v>
      </c>
      <c r="F670" s="7" t="s">
        <v>9987</v>
      </c>
      <c r="G670" s="7" t="s">
        <v>5520</v>
      </c>
      <c r="H670" s="7" t="s">
        <v>5516</v>
      </c>
      <c r="I670" s="7" t="s">
        <v>12672</v>
      </c>
      <c r="J670" s="7" t="s">
        <v>17162</v>
      </c>
      <c r="K670" s="7">
        <v>1</v>
      </c>
      <c r="L670" s="3" t="s">
        <v>8391</v>
      </c>
      <c r="M670" s="3">
        <v>430000</v>
      </c>
    </row>
    <row r="671" spans="1:13" x14ac:dyDescent="0.25">
      <c r="A671" s="7" t="s">
        <v>16624</v>
      </c>
      <c r="B671" s="7" t="s">
        <v>17163</v>
      </c>
      <c r="C671" s="16">
        <v>42948</v>
      </c>
      <c r="D671" s="7" t="s">
        <v>17164</v>
      </c>
      <c r="E671" s="7" t="s">
        <v>5880</v>
      </c>
      <c r="F671" s="7" t="s">
        <v>9987</v>
      </c>
      <c r="G671" s="7" t="s">
        <v>5520</v>
      </c>
      <c r="H671" s="7" t="s">
        <v>5516</v>
      </c>
      <c r="I671" s="7" t="s">
        <v>17165</v>
      </c>
      <c r="J671" s="7" t="s">
        <v>17166</v>
      </c>
      <c r="K671" s="7">
        <v>1</v>
      </c>
      <c r="L671" s="3" t="s">
        <v>8391</v>
      </c>
      <c r="M671" s="3">
        <v>430000</v>
      </c>
    </row>
    <row r="672" spans="1:13" x14ac:dyDescent="0.25">
      <c r="A672" s="7" t="s">
        <v>16624</v>
      </c>
      <c r="B672" s="7" t="s">
        <v>17167</v>
      </c>
      <c r="C672" s="16">
        <v>42948</v>
      </c>
      <c r="D672" s="7" t="s">
        <v>17168</v>
      </c>
      <c r="E672" s="7" t="s">
        <v>5880</v>
      </c>
      <c r="F672" s="7" t="s">
        <v>9987</v>
      </c>
      <c r="G672" s="7" t="s">
        <v>5520</v>
      </c>
      <c r="H672" s="7" t="s">
        <v>5516</v>
      </c>
      <c r="I672" s="7" t="s">
        <v>17169</v>
      </c>
      <c r="J672" s="7" t="s">
        <v>17170</v>
      </c>
      <c r="K672" s="7">
        <v>1</v>
      </c>
      <c r="L672" s="3" t="s">
        <v>8391</v>
      </c>
      <c r="M672" s="3">
        <v>430000</v>
      </c>
    </row>
    <row r="673" spans="1:13" x14ac:dyDescent="0.25">
      <c r="A673" s="7" t="s">
        <v>16624</v>
      </c>
      <c r="B673" s="7" t="s">
        <v>17171</v>
      </c>
      <c r="C673" s="16">
        <v>42948</v>
      </c>
      <c r="D673" s="7" t="s">
        <v>17172</v>
      </c>
      <c r="E673" s="7" t="s">
        <v>5880</v>
      </c>
      <c r="F673" s="7" t="s">
        <v>9987</v>
      </c>
      <c r="G673" s="7" t="s">
        <v>5520</v>
      </c>
      <c r="H673" s="7" t="s">
        <v>5516</v>
      </c>
      <c r="I673" s="7" t="s">
        <v>17173</v>
      </c>
      <c r="J673" s="7" t="s">
        <v>17174</v>
      </c>
      <c r="K673" s="7">
        <v>1</v>
      </c>
      <c r="L673" s="3" t="s">
        <v>8391</v>
      </c>
      <c r="M673" s="3">
        <v>430000</v>
      </c>
    </row>
    <row r="674" spans="1:13" s="10" customFormat="1" x14ac:dyDescent="0.25">
      <c r="A674" s="7" t="s">
        <v>16624</v>
      </c>
      <c r="B674" s="7" t="s">
        <v>17175</v>
      </c>
      <c r="C674" s="16">
        <v>42948</v>
      </c>
      <c r="D674" s="7" t="s">
        <v>17176</v>
      </c>
      <c r="E674" s="7" t="s">
        <v>5880</v>
      </c>
      <c r="F674" s="7" t="s">
        <v>9987</v>
      </c>
      <c r="G674" s="7" t="s">
        <v>5520</v>
      </c>
      <c r="H674" s="7" t="s">
        <v>5517</v>
      </c>
      <c r="I674" s="7" t="s">
        <v>17177</v>
      </c>
      <c r="J674" s="7" t="s">
        <v>17178</v>
      </c>
      <c r="K674" s="7">
        <v>1</v>
      </c>
      <c r="L674" s="3" t="s">
        <v>8391</v>
      </c>
      <c r="M674" s="3">
        <v>430000</v>
      </c>
    </row>
    <row r="675" spans="1:13" x14ac:dyDescent="0.25">
      <c r="A675" s="7" t="s">
        <v>16624</v>
      </c>
      <c r="B675" s="7" t="s">
        <v>17179</v>
      </c>
      <c r="C675" s="16">
        <v>42948</v>
      </c>
      <c r="D675" s="7" t="s">
        <v>17180</v>
      </c>
      <c r="E675" s="7" t="s">
        <v>5880</v>
      </c>
      <c r="F675" s="7" t="s">
        <v>9986</v>
      </c>
      <c r="G675" s="7" t="s">
        <v>5520</v>
      </c>
      <c r="H675" s="7" t="s">
        <v>5516</v>
      </c>
      <c r="I675" s="7" t="s">
        <v>17181</v>
      </c>
      <c r="J675" s="7" t="s">
        <v>17182</v>
      </c>
      <c r="K675" s="7">
        <v>1</v>
      </c>
      <c r="L675" s="3" t="s">
        <v>8392</v>
      </c>
      <c r="M675" s="3">
        <v>673200</v>
      </c>
    </row>
    <row r="676" spans="1:13" x14ac:dyDescent="0.25">
      <c r="A676" s="7" t="s">
        <v>16624</v>
      </c>
      <c r="B676" s="7" t="s">
        <v>17183</v>
      </c>
      <c r="C676" s="16">
        <v>42948</v>
      </c>
      <c r="D676" s="7" t="s">
        <v>17184</v>
      </c>
      <c r="E676" s="7" t="s">
        <v>5880</v>
      </c>
      <c r="F676" s="7" t="s">
        <v>9985</v>
      </c>
      <c r="G676" s="7" t="s">
        <v>5520</v>
      </c>
      <c r="H676" s="7" t="s">
        <v>5516</v>
      </c>
      <c r="I676" s="7" t="s">
        <v>17185</v>
      </c>
      <c r="J676" s="7" t="s">
        <v>17186</v>
      </c>
      <c r="K676" s="7">
        <v>1</v>
      </c>
      <c r="L676" s="3" t="s">
        <v>8392</v>
      </c>
      <c r="M676" s="3">
        <v>812400</v>
      </c>
    </row>
    <row r="677" spans="1:13" x14ac:dyDescent="0.25">
      <c r="A677" s="7" t="s">
        <v>16624</v>
      </c>
      <c r="B677" s="7" t="s">
        <v>17187</v>
      </c>
      <c r="C677" s="16">
        <v>42948</v>
      </c>
      <c r="D677" s="7" t="s">
        <v>17188</v>
      </c>
      <c r="E677" s="7" t="s">
        <v>5880</v>
      </c>
      <c r="F677" s="7" t="s">
        <v>9985</v>
      </c>
      <c r="G677" s="7" t="s">
        <v>5520</v>
      </c>
      <c r="H677" s="7" t="s">
        <v>5516</v>
      </c>
      <c r="I677" s="7" t="s">
        <v>17189</v>
      </c>
      <c r="J677" s="7" t="s">
        <v>17190</v>
      </c>
      <c r="K677" s="7">
        <v>1</v>
      </c>
      <c r="L677" s="3" t="s">
        <v>8392</v>
      </c>
      <c r="M677" s="3">
        <v>812400</v>
      </c>
    </row>
    <row r="678" spans="1:13" x14ac:dyDescent="0.25">
      <c r="A678" s="7" t="s">
        <v>16624</v>
      </c>
      <c r="B678" s="7" t="s">
        <v>14634</v>
      </c>
      <c r="C678" s="16">
        <v>42948</v>
      </c>
      <c r="D678" s="7" t="s">
        <v>17191</v>
      </c>
      <c r="E678" s="7" t="s">
        <v>5880</v>
      </c>
      <c r="F678" s="7" t="s">
        <v>10586</v>
      </c>
      <c r="G678" s="7" t="s">
        <v>5520</v>
      </c>
      <c r="H678" s="7" t="s">
        <v>5516</v>
      </c>
      <c r="I678" s="7" t="s">
        <v>17192</v>
      </c>
      <c r="J678" s="7" t="s">
        <v>17193</v>
      </c>
      <c r="K678" s="7">
        <v>1</v>
      </c>
      <c r="L678" s="3" t="s">
        <v>8392</v>
      </c>
      <c r="M678" s="3">
        <v>812400</v>
      </c>
    </row>
    <row r="679" spans="1:13" x14ac:dyDescent="0.25">
      <c r="A679" s="14" t="s">
        <v>13538</v>
      </c>
      <c r="B679" s="7" t="s">
        <v>14389</v>
      </c>
      <c r="C679" s="16">
        <v>42583</v>
      </c>
      <c r="D679" s="7" t="s">
        <v>14390</v>
      </c>
      <c r="E679" s="7" t="s">
        <v>5880</v>
      </c>
      <c r="F679" s="7" t="s">
        <v>10586</v>
      </c>
      <c r="G679" s="7" t="s">
        <v>5520</v>
      </c>
      <c r="H679" s="7" t="s">
        <v>5516</v>
      </c>
      <c r="I679" s="7" t="s">
        <v>14391</v>
      </c>
      <c r="J679" s="7" t="s">
        <v>14392</v>
      </c>
      <c r="K679" s="7">
        <v>1</v>
      </c>
      <c r="L679" s="3" t="s">
        <v>8392</v>
      </c>
      <c r="M679" s="3">
        <v>812400</v>
      </c>
    </row>
    <row r="680" spans="1:13" x14ac:dyDescent="0.25">
      <c r="A680" s="7" t="s">
        <v>16624</v>
      </c>
      <c r="B680" s="7" t="s">
        <v>17194</v>
      </c>
      <c r="C680" s="16">
        <v>43101</v>
      </c>
      <c r="D680" s="7" t="s">
        <v>17195</v>
      </c>
      <c r="E680" s="7" t="s">
        <v>5880</v>
      </c>
      <c r="F680" s="7" t="s">
        <v>9985</v>
      </c>
      <c r="G680" s="7" t="s">
        <v>5531</v>
      </c>
      <c r="H680" s="7" t="s">
        <v>5516</v>
      </c>
      <c r="I680" s="7" t="s">
        <v>17196</v>
      </c>
      <c r="J680" s="7" t="s">
        <v>17197</v>
      </c>
      <c r="K680" s="7">
        <v>1</v>
      </c>
      <c r="L680" s="3" t="s">
        <v>8391</v>
      </c>
      <c r="M680" s="3">
        <f t="shared" ref="M680:M685" si="11">25000*12+20000</f>
        <v>320000</v>
      </c>
    </row>
    <row r="681" spans="1:13" x14ac:dyDescent="0.25">
      <c r="A681" s="7" t="s">
        <v>16624</v>
      </c>
      <c r="B681" s="7" t="s">
        <v>17198</v>
      </c>
      <c r="C681" s="16">
        <v>43101</v>
      </c>
      <c r="D681" s="7" t="s">
        <v>17199</v>
      </c>
      <c r="E681" s="7" t="s">
        <v>5880</v>
      </c>
      <c r="F681" s="7" t="s">
        <v>9985</v>
      </c>
      <c r="G681" s="7" t="s">
        <v>5531</v>
      </c>
      <c r="H681" s="7" t="s">
        <v>5516</v>
      </c>
      <c r="I681" s="7" t="s">
        <v>17200</v>
      </c>
      <c r="J681" s="7" t="s">
        <v>17201</v>
      </c>
      <c r="K681" s="7">
        <v>1</v>
      </c>
      <c r="L681" s="3" t="s">
        <v>8391</v>
      </c>
      <c r="M681" s="3">
        <f t="shared" si="11"/>
        <v>320000</v>
      </c>
    </row>
    <row r="682" spans="1:13" x14ac:dyDescent="0.25">
      <c r="A682" s="7" t="s">
        <v>16624</v>
      </c>
      <c r="B682" s="7" t="s">
        <v>17202</v>
      </c>
      <c r="C682" s="16">
        <v>43101</v>
      </c>
      <c r="D682" s="7" t="s">
        <v>17203</v>
      </c>
      <c r="E682" s="7" t="s">
        <v>5880</v>
      </c>
      <c r="F682" s="7" t="s">
        <v>9985</v>
      </c>
      <c r="G682" s="7" t="s">
        <v>5531</v>
      </c>
      <c r="H682" s="7" t="s">
        <v>5517</v>
      </c>
      <c r="I682" s="7" t="s">
        <v>17204</v>
      </c>
      <c r="J682" s="7" t="s">
        <v>17205</v>
      </c>
      <c r="K682" s="7">
        <v>1</v>
      </c>
      <c r="L682" s="3" t="s">
        <v>8391</v>
      </c>
      <c r="M682" s="3">
        <f t="shared" si="11"/>
        <v>320000</v>
      </c>
    </row>
    <row r="683" spans="1:13" x14ac:dyDescent="0.25">
      <c r="A683" s="7" t="s">
        <v>16624</v>
      </c>
      <c r="B683" s="7" t="s">
        <v>17206</v>
      </c>
      <c r="C683" s="16">
        <v>43101</v>
      </c>
      <c r="D683" s="7" t="s">
        <v>17207</v>
      </c>
      <c r="E683" s="7" t="s">
        <v>5880</v>
      </c>
      <c r="F683" s="7" t="s">
        <v>9985</v>
      </c>
      <c r="G683" s="7" t="s">
        <v>5531</v>
      </c>
      <c r="H683" s="7" t="s">
        <v>5516</v>
      </c>
      <c r="I683" s="7" t="s">
        <v>17208</v>
      </c>
      <c r="J683" s="7" t="s">
        <v>17209</v>
      </c>
      <c r="K683" s="7">
        <v>1</v>
      </c>
      <c r="L683" s="3" t="s">
        <v>8391</v>
      </c>
      <c r="M683" s="3">
        <f t="shared" si="11"/>
        <v>320000</v>
      </c>
    </row>
    <row r="684" spans="1:13" x14ac:dyDescent="0.25">
      <c r="A684" s="7" t="s">
        <v>16624</v>
      </c>
      <c r="B684" s="7" t="s">
        <v>17210</v>
      </c>
      <c r="C684" s="16">
        <v>43101</v>
      </c>
      <c r="D684" s="7" t="s">
        <v>17211</v>
      </c>
      <c r="E684" s="7" t="s">
        <v>5880</v>
      </c>
      <c r="F684" s="7" t="s">
        <v>9985</v>
      </c>
      <c r="G684" s="7" t="s">
        <v>5531</v>
      </c>
      <c r="H684" s="7" t="s">
        <v>5516</v>
      </c>
      <c r="I684" s="7" t="s">
        <v>17212</v>
      </c>
      <c r="J684" s="7" t="s">
        <v>17213</v>
      </c>
      <c r="K684" s="7">
        <v>1</v>
      </c>
      <c r="L684" s="3" t="s">
        <v>8391</v>
      </c>
      <c r="M684" s="3">
        <f t="shared" si="11"/>
        <v>320000</v>
      </c>
    </row>
    <row r="685" spans="1:13" x14ac:dyDescent="0.25">
      <c r="A685" s="7" t="s">
        <v>16624</v>
      </c>
      <c r="B685" s="7" t="s">
        <v>17214</v>
      </c>
      <c r="C685" s="16">
        <v>43101</v>
      </c>
      <c r="D685" s="7" t="s">
        <v>17215</v>
      </c>
      <c r="E685" s="7" t="s">
        <v>5880</v>
      </c>
      <c r="F685" s="7" t="s">
        <v>9985</v>
      </c>
      <c r="G685" s="7" t="s">
        <v>5531</v>
      </c>
      <c r="H685" s="7" t="s">
        <v>5516</v>
      </c>
      <c r="I685" s="7" t="s">
        <v>17216</v>
      </c>
      <c r="J685" s="7" t="s">
        <v>17217</v>
      </c>
      <c r="K685" s="7">
        <v>1</v>
      </c>
      <c r="L685" s="3" t="s">
        <v>8391</v>
      </c>
      <c r="M685" s="3">
        <f t="shared" si="11"/>
        <v>320000</v>
      </c>
    </row>
    <row r="686" spans="1:13" x14ac:dyDescent="0.25">
      <c r="A686" s="7" t="s">
        <v>9719</v>
      </c>
      <c r="B686" s="7" t="s">
        <v>1771</v>
      </c>
      <c r="C686" s="16">
        <v>40422</v>
      </c>
      <c r="D686" s="7" t="s">
        <v>1772</v>
      </c>
      <c r="E686" s="7" t="s">
        <v>5880</v>
      </c>
      <c r="F686" s="7" t="s">
        <v>9985</v>
      </c>
      <c r="G686" s="7" t="s">
        <v>5520</v>
      </c>
      <c r="H686" s="7" t="s">
        <v>5516</v>
      </c>
      <c r="I686" s="7" t="s">
        <v>8958</v>
      </c>
      <c r="J686" s="7" t="s">
        <v>6459</v>
      </c>
      <c r="K686" s="7">
        <v>8</v>
      </c>
      <c r="L686" s="3" t="s">
        <v>8392</v>
      </c>
      <c r="M686" s="3">
        <v>812400</v>
      </c>
    </row>
    <row r="687" spans="1:13" x14ac:dyDescent="0.25">
      <c r="A687" s="7" t="s">
        <v>9719</v>
      </c>
      <c r="B687" s="7" t="s">
        <v>1773</v>
      </c>
      <c r="C687" s="16">
        <v>40422</v>
      </c>
      <c r="D687" s="7" t="s">
        <v>1774</v>
      </c>
      <c r="E687" s="7" t="s">
        <v>5880</v>
      </c>
      <c r="F687" s="7" t="s">
        <v>9985</v>
      </c>
      <c r="G687" s="7" t="s">
        <v>5520</v>
      </c>
      <c r="H687" s="7" t="s">
        <v>5516</v>
      </c>
      <c r="I687" s="7" t="s">
        <v>8959</v>
      </c>
      <c r="J687" s="7" t="s">
        <v>6460</v>
      </c>
      <c r="K687" s="7">
        <v>8</v>
      </c>
      <c r="L687" s="3" t="s">
        <v>8392</v>
      </c>
      <c r="M687" s="3">
        <v>812400</v>
      </c>
    </row>
    <row r="688" spans="1:13" x14ac:dyDescent="0.25">
      <c r="A688" s="7" t="s">
        <v>9719</v>
      </c>
      <c r="B688" s="7" t="s">
        <v>1777</v>
      </c>
      <c r="C688" s="16">
        <v>40422</v>
      </c>
      <c r="D688" s="7" t="s">
        <v>1778</v>
      </c>
      <c r="E688" s="7" t="s">
        <v>5880</v>
      </c>
      <c r="F688" s="7" t="s">
        <v>9985</v>
      </c>
      <c r="G688" s="7" t="s">
        <v>5520</v>
      </c>
      <c r="H688" s="7" t="s">
        <v>5516</v>
      </c>
      <c r="I688" s="7" t="s">
        <v>8961</v>
      </c>
      <c r="J688" s="7" t="s">
        <v>6462</v>
      </c>
      <c r="K688" s="7">
        <v>8</v>
      </c>
      <c r="L688" s="3" t="s">
        <v>8392</v>
      </c>
      <c r="M688" s="3">
        <v>812400</v>
      </c>
    </row>
    <row r="689" spans="1:13" x14ac:dyDescent="0.25">
      <c r="A689" s="7" t="s">
        <v>9719</v>
      </c>
      <c r="B689" s="7" t="s">
        <v>1779</v>
      </c>
      <c r="C689" s="16">
        <v>40422</v>
      </c>
      <c r="D689" s="7" t="s">
        <v>1780</v>
      </c>
      <c r="E689" s="7" t="s">
        <v>5880</v>
      </c>
      <c r="F689" s="7" t="s">
        <v>9985</v>
      </c>
      <c r="G689" s="7" t="s">
        <v>5520</v>
      </c>
      <c r="H689" s="7" t="s">
        <v>5516</v>
      </c>
      <c r="I689" s="7" t="s">
        <v>8962</v>
      </c>
      <c r="J689" s="7" t="s">
        <v>6463</v>
      </c>
      <c r="K689" s="7">
        <v>8</v>
      </c>
      <c r="L689" s="3" t="s">
        <v>8392</v>
      </c>
      <c r="M689" s="3">
        <v>812400</v>
      </c>
    </row>
    <row r="690" spans="1:13" x14ac:dyDescent="0.25">
      <c r="A690" s="7" t="s">
        <v>9719</v>
      </c>
      <c r="B690" s="7" t="s">
        <v>1781</v>
      </c>
      <c r="C690" s="16">
        <v>40422</v>
      </c>
      <c r="D690" s="7" t="s">
        <v>1782</v>
      </c>
      <c r="E690" s="7" t="s">
        <v>5880</v>
      </c>
      <c r="F690" s="7" t="s">
        <v>9985</v>
      </c>
      <c r="G690" s="7" t="s">
        <v>5520</v>
      </c>
      <c r="H690" s="7" t="s">
        <v>5516</v>
      </c>
      <c r="I690" s="7" t="s">
        <v>8963</v>
      </c>
      <c r="J690" s="7" t="s">
        <v>6464</v>
      </c>
      <c r="K690" s="7">
        <v>8</v>
      </c>
      <c r="L690" s="3" t="s">
        <v>8392</v>
      </c>
      <c r="M690" s="3">
        <v>812400</v>
      </c>
    </row>
    <row r="691" spans="1:13" x14ac:dyDescent="0.25">
      <c r="A691" s="7" t="s">
        <v>9719</v>
      </c>
      <c r="B691" s="7" t="s">
        <v>1783</v>
      </c>
      <c r="C691" s="16">
        <v>40422</v>
      </c>
      <c r="D691" s="7" t="s">
        <v>1784</v>
      </c>
      <c r="E691" s="7" t="s">
        <v>5880</v>
      </c>
      <c r="F691" s="7" t="s">
        <v>9985</v>
      </c>
      <c r="G691" s="7" t="s">
        <v>5520</v>
      </c>
      <c r="H691" s="7" t="s">
        <v>5516</v>
      </c>
      <c r="I691" s="7" t="s">
        <v>8964</v>
      </c>
      <c r="J691" s="7" t="s">
        <v>6465</v>
      </c>
      <c r="K691" s="7">
        <v>8</v>
      </c>
      <c r="L691" s="3" t="s">
        <v>8392</v>
      </c>
      <c r="M691" s="3">
        <v>812400</v>
      </c>
    </row>
    <row r="692" spans="1:13" x14ac:dyDescent="0.25">
      <c r="A692" s="7" t="s">
        <v>9719</v>
      </c>
      <c r="B692" s="7" t="s">
        <v>1785</v>
      </c>
      <c r="C692" s="16">
        <v>40422</v>
      </c>
      <c r="D692" s="7" t="s">
        <v>1786</v>
      </c>
      <c r="E692" s="7" t="s">
        <v>5880</v>
      </c>
      <c r="F692" s="7" t="s">
        <v>9985</v>
      </c>
      <c r="G692" s="7" t="s">
        <v>5520</v>
      </c>
      <c r="H692" s="7" t="s">
        <v>5516</v>
      </c>
      <c r="I692" s="7" t="s">
        <v>8965</v>
      </c>
      <c r="J692" s="7" t="s">
        <v>6466</v>
      </c>
      <c r="K692" s="7">
        <v>8</v>
      </c>
      <c r="L692" s="3" t="s">
        <v>8392</v>
      </c>
      <c r="M692" s="3">
        <v>812400</v>
      </c>
    </row>
    <row r="693" spans="1:13" x14ac:dyDescent="0.25">
      <c r="A693" s="7" t="s">
        <v>9719</v>
      </c>
      <c r="B693" s="7" t="s">
        <v>1787</v>
      </c>
      <c r="C693" s="16">
        <v>40422</v>
      </c>
      <c r="D693" s="7" t="s">
        <v>1788</v>
      </c>
      <c r="E693" s="7" t="s">
        <v>5880</v>
      </c>
      <c r="F693" s="7" t="s">
        <v>9985</v>
      </c>
      <c r="G693" s="7" t="s">
        <v>5520</v>
      </c>
      <c r="H693" s="7" t="s">
        <v>5516</v>
      </c>
      <c r="I693" s="7" t="s">
        <v>8966</v>
      </c>
      <c r="J693" s="7" t="s">
        <v>6467</v>
      </c>
      <c r="K693" s="7">
        <v>8</v>
      </c>
      <c r="L693" s="3" t="s">
        <v>8392</v>
      </c>
      <c r="M693" s="3">
        <v>812400</v>
      </c>
    </row>
    <row r="694" spans="1:13" x14ac:dyDescent="0.25">
      <c r="A694" s="7" t="s">
        <v>9719</v>
      </c>
      <c r="B694" s="7" t="s">
        <v>1789</v>
      </c>
      <c r="C694" s="16">
        <v>40422</v>
      </c>
      <c r="D694" s="7" t="s">
        <v>1790</v>
      </c>
      <c r="E694" s="7" t="s">
        <v>5880</v>
      </c>
      <c r="F694" s="7" t="s">
        <v>9985</v>
      </c>
      <c r="G694" s="7" t="s">
        <v>5520</v>
      </c>
      <c r="H694" s="7" t="s">
        <v>5517</v>
      </c>
      <c r="I694" s="7" t="s">
        <v>8967</v>
      </c>
      <c r="J694" s="7" t="s">
        <v>6468</v>
      </c>
      <c r="K694" s="7">
        <v>8</v>
      </c>
      <c r="L694" s="3" t="s">
        <v>8392</v>
      </c>
      <c r="M694" s="3">
        <v>812400</v>
      </c>
    </row>
    <row r="695" spans="1:13" x14ac:dyDescent="0.25">
      <c r="A695" s="7" t="s">
        <v>9719</v>
      </c>
      <c r="B695" s="7" t="s">
        <v>1791</v>
      </c>
      <c r="C695" s="16">
        <v>40422</v>
      </c>
      <c r="D695" s="7" t="s">
        <v>1792</v>
      </c>
      <c r="E695" s="7" t="s">
        <v>5880</v>
      </c>
      <c r="F695" s="7" t="s">
        <v>9985</v>
      </c>
      <c r="G695" s="7" t="s">
        <v>5520</v>
      </c>
      <c r="H695" s="7" t="s">
        <v>5516</v>
      </c>
      <c r="I695" s="7" t="s">
        <v>8968</v>
      </c>
      <c r="J695" s="7" t="s">
        <v>6469</v>
      </c>
      <c r="K695" s="7">
        <v>8</v>
      </c>
      <c r="L695" s="3" t="s">
        <v>8392</v>
      </c>
      <c r="M695" s="3">
        <v>812400</v>
      </c>
    </row>
    <row r="696" spans="1:13" x14ac:dyDescent="0.25">
      <c r="A696" s="7" t="s">
        <v>9719</v>
      </c>
      <c r="B696" s="7" t="s">
        <v>1803</v>
      </c>
      <c r="C696" s="16">
        <v>40544</v>
      </c>
      <c r="D696" s="7" t="s">
        <v>1804</v>
      </c>
      <c r="E696" s="7" t="s">
        <v>5880</v>
      </c>
      <c r="F696" s="7" t="s">
        <v>9985</v>
      </c>
      <c r="G696" s="7" t="s">
        <v>5520</v>
      </c>
      <c r="H696" s="7" t="s">
        <v>5516</v>
      </c>
      <c r="I696" s="7" t="s">
        <v>8970</v>
      </c>
      <c r="J696" s="7" t="s">
        <v>6481</v>
      </c>
      <c r="K696" s="7">
        <v>7</v>
      </c>
      <c r="L696" s="3" t="s">
        <v>8392</v>
      </c>
      <c r="M696" s="3">
        <v>812400</v>
      </c>
    </row>
    <row r="697" spans="1:13" x14ac:dyDescent="0.25">
      <c r="A697" s="7" t="s">
        <v>9719</v>
      </c>
      <c r="B697" s="7" t="s">
        <v>1807</v>
      </c>
      <c r="C697" s="16">
        <v>40544</v>
      </c>
      <c r="D697" s="7" t="s">
        <v>1808</v>
      </c>
      <c r="E697" s="7" t="s">
        <v>5880</v>
      </c>
      <c r="F697" s="7" t="s">
        <v>9985</v>
      </c>
      <c r="G697" s="7" t="s">
        <v>5520</v>
      </c>
      <c r="H697" s="7" t="s">
        <v>5517</v>
      </c>
      <c r="I697" s="7" t="s">
        <v>8971</v>
      </c>
      <c r="J697" s="7" t="s">
        <v>6483</v>
      </c>
      <c r="K697" s="7">
        <v>7</v>
      </c>
      <c r="L697" s="3" t="s">
        <v>8392</v>
      </c>
      <c r="M697" s="3">
        <v>812400</v>
      </c>
    </row>
    <row r="698" spans="1:13" x14ac:dyDescent="0.25">
      <c r="A698" s="7" t="s">
        <v>9720</v>
      </c>
      <c r="B698" s="7" t="s">
        <v>1827</v>
      </c>
      <c r="C698" s="16">
        <v>40787</v>
      </c>
      <c r="D698" s="7" t="s">
        <v>1828</v>
      </c>
      <c r="E698" s="7" t="s">
        <v>5880</v>
      </c>
      <c r="F698" s="7" t="s">
        <v>9985</v>
      </c>
      <c r="G698" s="7" t="s">
        <v>5520</v>
      </c>
      <c r="H698" s="7" t="s">
        <v>5516</v>
      </c>
      <c r="I698" s="7" t="s">
        <v>8973</v>
      </c>
      <c r="J698" s="7" t="s">
        <v>6494</v>
      </c>
      <c r="K698" s="7">
        <v>7</v>
      </c>
      <c r="L698" s="3" t="s">
        <v>8392</v>
      </c>
      <c r="M698" s="3">
        <v>812400</v>
      </c>
    </row>
    <row r="699" spans="1:13" x14ac:dyDescent="0.25">
      <c r="A699" s="7" t="s">
        <v>9720</v>
      </c>
      <c r="B699" s="7" t="s">
        <v>1831</v>
      </c>
      <c r="C699" s="16">
        <v>40787</v>
      </c>
      <c r="D699" s="7" t="s">
        <v>1832</v>
      </c>
      <c r="E699" s="7" t="s">
        <v>5880</v>
      </c>
      <c r="F699" s="7" t="s">
        <v>9985</v>
      </c>
      <c r="G699" s="7" t="s">
        <v>5520</v>
      </c>
      <c r="H699" s="7" t="s">
        <v>5516</v>
      </c>
      <c r="I699" s="7" t="s">
        <v>8974</v>
      </c>
      <c r="J699" s="7" t="s">
        <v>6496</v>
      </c>
      <c r="K699" s="7">
        <v>7</v>
      </c>
      <c r="L699" s="3" t="s">
        <v>8392</v>
      </c>
      <c r="M699" s="3">
        <v>812400</v>
      </c>
    </row>
    <row r="700" spans="1:13" x14ac:dyDescent="0.25">
      <c r="A700" s="7" t="s">
        <v>9720</v>
      </c>
      <c r="B700" s="7" t="s">
        <v>1837</v>
      </c>
      <c r="C700" s="16">
        <v>40787</v>
      </c>
      <c r="D700" s="7" t="s">
        <v>1838</v>
      </c>
      <c r="E700" s="7" t="s">
        <v>5880</v>
      </c>
      <c r="F700" s="7" t="s">
        <v>9985</v>
      </c>
      <c r="G700" s="7" t="s">
        <v>5520</v>
      </c>
      <c r="H700" s="7" t="s">
        <v>5516</v>
      </c>
      <c r="I700" s="7" t="s">
        <v>8977</v>
      </c>
      <c r="J700" s="7" t="s">
        <v>6500</v>
      </c>
      <c r="K700" s="7">
        <v>7</v>
      </c>
      <c r="L700" s="3" t="s">
        <v>8392</v>
      </c>
      <c r="M700" s="3">
        <v>812400</v>
      </c>
    </row>
    <row r="701" spans="1:13" x14ac:dyDescent="0.25">
      <c r="A701" s="7" t="s">
        <v>9720</v>
      </c>
      <c r="B701" s="7" t="s">
        <v>1847</v>
      </c>
      <c r="C701" s="16">
        <v>40787</v>
      </c>
      <c r="D701" s="7" t="s">
        <v>1848</v>
      </c>
      <c r="E701" s="7" t="s">
        <v>5880</v>
      </c>
      <c r="F701" s="7" t="s">
        <v>9985</v>
      </c>
      <c r="G701" s="7" t="s">
        <v>5520</v>
      </c>
      <c r="H701" s="7" t="s">
        <v>5516</v>
      </c>
      <c r="I701" s="7" t="s">
        <v>8978</v>
      </c>
      <c r="J701" s="7" t="s">
        <v>6509</v>
      </c>
      <c r="K701" s="7">
        <v>7</v>
      </c>
      <c r="L701" s="3" t="s">
        <v>8392</v>
      </c>
      <c r="M701" s="3">
        <v>812400</v>
      </c>
    </row>
    <row r="702" spans="1:13" x14ac:dyDescent="0.25">
      <c r="A702" s="7" t="s">
        <v>9720</v>
      </c>
      <c r="B702" s="7" t="s">
        <v>1851</v>
      </c>
      <c r="C702" s="16">
        <v>40787</v>
      </c>
      <c r="D702" s="7" t="s">
        <v>1852</v>
      </c>
      <c r="E702" s="7" t="s">
        <v>5880</v>
      </c>
      <c r="F702" s="7" t="s">
        <v>9985</v>
      </c>
      <c r="G702" s="7" t="s">
        <v>5520</v>
      </c>
      <c r="H702" s="7" t="s">
        <v>5516</v>
      </c>
      <c r="I702" s="7" t="s">
        <v>8979</v>
      </c>
      <c r="J702" s="7" t="s">
        <v>6511</v>
      </c>
      <c r="K702" s="7">
        <v>7</v>
      </c>
      <c r="L702" s="3" t="s">
        <v>8392</v>
      </c>
      <c r="M702" s="3">
        <v>812400</v>
      </c>
    </row>
    <row r="703" spans="1:13" x14ac:dyDescent="0.25">
      <c r="A703" s="7" t="s">
        <v>9720</v>
      </c>
      <c r="B703" s="7" t="s">
        <v>1859</v>
      </c>
      <c r="C703" s="16">
        <v>40756</v>
      </c>
      <c r="D703" s="7" t="s">
        <v>1860</v>
      </c>
      <c r="E703" s="7" t="s">
        <v>5880</v>
      </c>
      <c r="F703" s="7" t="s">
        <v>9985</v>
      </c>
      <c r="G703" s="7" t="s">
        <v>5520</v>
      </c>
      <c r="H703" s="7" t="s">
        <v>5516</v>
      </c>
      <c r="I703" s="7" t="s">
        <v>8980</v>
      </c>
      <c r="J703" s="7" t="s">
        <v>6517</v>
      </c>
      <c r="K703" s="7">
        <v>7</v>
      </c>
      <c r="L703" s="3" t="s">
        <v>8392</v>
      </c>
      <c r="M703" s="3">
        <v>812400</v>
      </c>
    </row>
    <row r="704" spans="1:13" x14ac:dyDescent="0.25">
      <c r="A704" s="7" t="s">
        <v>9721</v>
      </c>
      <c r="B704" s="7" t="s">
        <v>1897</v>
      </c>
      <c r="C704" s="16">
        <v>41153</v>
      </c>
      <c r="D704" s="7" t="s">
        <v>1898</v>
      </c>
      <c r="E704" s="7" t="s">
        <v>5880</v>
      </c>
      <c r="F704" s="7" t="s">
        <v>9985</v>
      </c>
      <c r="G704" s="7" t="s">
        <v>5515</v>
      </c>
      <c r="H704" s="7" t="s">
        <v>5516</v>
      </c>
      <c r="I704" s="7" t="s">
        <v>10606</v>
      </c>
      <c r="J704" s="7" t="s">
        <v>6543</v>
      </c>
      <c r="K704" s="7">
        <v>6</v>
      </c>
      <c r="L704" s="3" t="s">
        <v>8391</v>
      </c>
      <c r="M704" s="3">
        <f>28000*12+20000</f>
        <v>356000</v>
      </c>
    </row>
    <row r="705" spans="1:13" x14ac:dyDescent="0.25">
      <c r="A705" s="7" t="s">
        <v>9721</v>
      </c>
      <c r="B705" s="7" t="s">
        <v>1899</v>
      </c>
      <c r="C705" s="16">
        <v>41122</v>
      </c>
      <c r="D705" s="7" t="s">
        <v>1900</v>
      </c>
      <c r="E705" s="7" t="s">
        <v>5880</v>
      </c>
      <c r="F705" s="7" t="s">
        <v>9985</v>
      </c>
      <c r="G705" s="7" t="s">
        <v>5515</v>
      </c>
      <c r="H705" s="7" t="s">
        <v>5516</v>
      </c>
      <c r="I705" s="7" t="s">
        <v>10607</v>
      </c>
      <c r="J705" s="7" t="s">
        <v>6544</v>
      </c>
      <c r="K705" s="7">
        <v>6</v>
      </c>
      <c r="L705" s="3" t="s">
        <v>8391</v>
      </c>
      <c r="M705" s="3">
        <f>28000*12+20000</f>
        <v>356000</v>
      </c>
    </row>
    <row r="706" spans="1:13" x14ac:dyDescent="0.25">
      <c r="A706" s="7" t="s">
        <v>9721</v>
      </c>
      <c r="B706" s="7" t="s">
        <v>1901</v>
      </c>
      <c r="C706" s="16">
        <v>41122</v>
      </c>
      <c r="D706" s="7" t="s">
        <v>1902</v>
      </c>
      <c r="E706" s="7" t="s">
        <v>5880</v>
      </c>
      <c r="F706" s="7" t="s">
        <v>9985</v>
      </c>
      <c r="G706" s="7" t="s">
        <v>5520</v>
      </c>
      <c r="H706" s="7" t="s">
        <v>5516</v>
      </c>
      <c r="I706" s="7" t="s">
        <v>8994</v>
      </c>
      <c r="J706" s="7" t="s">
        <v>6545</v>
      </c>
      <c r="K706" s="7">
        <v>6</v>
      </c>
      <c r="L706" s="3" t="s">
        <v>8392</v>
      </c>
      <c r="M706" s="3">
        <v>812400</v>
      </c>
    </row>
    <row r="707" spans="1:13" x14ac:dyDescent="0.25">
      <c r="A707" s="7" t="s">
        <v>9721</v>
      </c>
      <c r="B707" s="7" t="s">
        <v>740</v>
      </c>
      <c r="C707" s="16">
        <v>41153</v>
      </c>
      <c r="D707" s="7" t="s">
        <v>1903</v>
      </c>
      <c r="E707" s="7" t="s">
        <v>5880</v>
      </c>
      <c r="F707" s="7" t="s">
        <v>9985</v>
      </c>
      <c r="G707" s="7" t="s">
        <v>5520</v>
      </c>
      <c r="H707" s="7" t="s">
        <v>5516</v>
      </c>
      <c r="I707" s="7" t="s">
        <v>8995</v>
      </c>
      <c r="J707" s="7" t="s">
        <v>6546</v>
      </c>
      <c r="K707" s="7">
        <v>6</v>
      </c>
      <c r="L707" s="3" t="s">
        <v>8392</v>
      </c>
      <c r="M707" s="3">
        <v>812400</v>
      </c>
    </row>
    <row r="708" spans="1:13" x14ac:dyDescent="0.25">
      <c r="A708" s="7" t="s">
        <v>9721</v>
      </c>
      <c r="B708" s="7" t="s">
        <v>1904</v>
      </c>
      <c r="C708" s="16">
        <v>41122</v>
      </c>
      <c r="D708" s="7" t="s">
        <v>1905</v>
      </c>
      <c r="E708" s="7" t="s">
        <v>5880</v>
      </c>
      <c r="F708" s="7" t="s">
        <v>9985</v>
      </c>
      <c r="G708" s="7" t="s">
        <v>5520</v>
      </c>
      <c r="H708" s="7" t="s">
        <v>5516</v>
      </c>
      <c r="I708" s="7" t="s">
        <v>8996</v>
      </c>
      <c r="J708" s="7" t="s">
        <v>6547</v>
      </c>
      <c r="K708" s="7">
        <v>6</v>
      </c>
      <c r="L708" s="3" t="s">
        <v>8392</v>
      </c>
      <c r="M708" s="3">
        <v>812400</v>
      </c>
    </row>
    <row r="709" spans="1:13" x14ac:dyDescent="0.25">
      <c r="A709" s="7" t="s">
        <v>9721</v>
      </c>
      <c r="B709" s="7" t="s">
        <v>1908</v>
      </c>
      <c r="C709" s="16">
        <v>41153</v>
      </c>
      <c r="D709" s="7" t="s">
        <v>1909</v>
      </c>
      <c r="E709" s="7" t="s">
        <v>5880</v>
      </c>
      <c r="F709" s="7" t="s">
        <v>9985</v>
      </c>
      <c r="G709" s="7" t="s">
        <v>5520</v>
      </c>
      <c r="H709" s="7" t="s">
        <v>5517</v>
      </c>
      <c r="I709" s="7" t="s">
        <v>8998</v>
      </c>
      <c r="J709" s="7" t="s">
        <v>6549</v>
      </c>
      <c r="K709" s="7">
        <v>6</v>
      </c>
      <c r="L709" s="3" t="s">
        <v>8392</v>
      </c>
      <c r="M709" s="3">
        <v>812400</v>
      </c>
    </row>
    <row r="710" spans="1:13" x14ac:dyDescent="0.25">
      <c r="A710" s="7" t="s">
        <v>9721</v>
      </c>
      <c r="B710" s="7" t="s">
        <v>1910</v>
      </c>
      <c r="C710" s="16">
        <v>41153</v>
      </c>
      <c r="D710" s="7" t="s">
        <v>1911</v>
      </c>
      <c r="E710" s="7" t="s">
        <v>5880</v>
      </c>
      <c r="F710" s="7" t="s">
        <v>9985</v>
      </c>
      <c r="G710" s="7" t="s">
        <v>5520</v>
      </c>
      <c r="H710" s="7" t="s">
        <v>5516</v>
      </c>
      <c r="I710" s="7" t="s">
        <v>8999</v>
      </c>
      <c r="J710" s="7" t="s">
        <v>6550</v>
      </c>
      <c r="K710" s="7">
        <v>6</v>
      </c>
      <c r="L710" s="3" t="s">
        <v>8392</v>
      </c>
      <c r="M710" s="3">
        <v>812400</v>
      </c>
    </row>
    <row r="711" spans="1:13" x14ac:dyDescent="0.25">
      <c r="A711" s="7" t="s">
        <v>9721</v>
      </c>
      <c r="B711" s="7" t="s">
        <v>1912</v>
      </c>
      <c r="C711" s="16">
        <v>41122</v>
      </c>
      <c r="D711" s="7" t="s">
        <v>1913</v>
      </c>
      <c r="E711" s="7" t="s">
        <v>5880</v>
      </c>
      <c r="F711" s="7" t="s">
        <v>9985</v>
      </c>
      <c r="G711" s="7" t="s">
        <v>5515</v>
      </c>
      <c r="H711" s="7" t="s">
        <v>5517</v>
      </c>
      <c r="I711" s="7" t="s">
        <v>10608</v>
      </c>
      <c r="J711" s="7" t="s">
        <v>6551</v>
      </c>
      <c r="K711" s="7">
        <v>6</v>
      </c>
      <c r="L711" s="3" t="s">
        <v>8391</v>
      </c>
      <c r="M711" s="3">
        <f>28000*12+20000</f>
        <v>356000</v>
      </c>
    </row>
    <row r="712" spans="1:13" x14ac:dyDescent="0.25">
      <c r="A712" s="7" t="s">
        <v>9721</v>
      </c>
      <c r="B712" s="7" t="s">
        <v>1914</v>
      </c>
      <c r="C712" s="16">
        <v>41153</v>
      </c>
      <c r="D712" s="7" t="s">
        <v>1915</v>
      </c>
      <c r="E712" s="7" t="s">
        <v>5880</v>
      </c>
      <c r="F712" s="7" t="s">
        <v>9985</v>
      </c>
      <c r="G712" s="7" t="s">
        <v>5520</v>
      </c>
      <c r="H712" s="7" t="s">
        <v>5516</v>
      </c>
      <c r="I712" s="7" t="s">
        <v>9000</v>
      </c>
      <c r="J712" s="7" t="s">
        <v>6552</v>
      </c>
      <c r="K712" s="7">
        <v>6</v>
      </c>
      <c r="L712" s="3" t="s">
        <v>8392</v>
      </c>
      <c r="M712" s="3">
        <v>812400</v>
      </c>
    </row>
    <row r="713" spans="1:13" x14ac:dyDescent="0.25">
      <c r="A713" s="7" t="s">
        <v>9721</v>
      </c>
      <c r="B713" s="7" t="s">
        <v>1916</v>
      </c>
      <c r="C713" s="16">
        <v>41153</v>
      </c>
      <c r="D713" s="7" t="s">
        <v>1917</v>
      </c>
      <c r="E713" s="7" t="s">
        <v>5880</v>
      </c>
      <c r="F713" s="7" t="s">
        <v>9985</v>
      </c>
      <c r="G713" s="7" t="s">
        <v>5520</v>
      </c>
      <c r="H713" s="7" t="s">
        <v>5516</v>
      </c>
      <c r="I713" s="7" t="s">
        <v>9001</v>
      </c>
      <c r="J713" s="7" t="s">
        <v>6553</v>
      </c>
      <c r="K713" s="7">
        <v>6</v>
      </c>
      <c r="L713" s="3" t="s">
        <v>8392</v>
      </c>
      <c r="M713" s="3">
        <v>812400</v>
      </c>
    </row>
    <row r="714" spans="1:13" x14ac:dyDescent="0.25">
      <c r="A714" s="7" t="s">
        <v>9721</v>
      </c>
      <c r="B714" s="7" t="s">
        <v>1924</v>
      </c>
      <c r="C714" s="16">
        <v>41153</v>
      </c>
      <c r="D714" s="7" t="s">
        <v>1925</v>
      </c>
      <c r="E714" s="7" t="s">
        <v>5880</v>
      </c>
      <c r="F714" s="7" t="s">
        <v>9985</v>
      </c>
      <c r="G714" s="7" t="s">
        <v>5520</v>
      </c>
      <c r="H714" s="7" t="s">
        <v>5516</v>
      </c>
      <c r="I714" s="7" t="s">
        <v>9003</v>
      </c>
      <c r="J714" s="7" t="s">
        <v>6557</v>
      </c>
      <c r="K714" s="7">
        <v>6</v>
      </c>
      <c r="L714" s="3" t="s">
        <v>8392</v>
      </c>
      <c r="M714" s="3">
        <v>812400</v>
      </c>
    </row>
    <row r="715" spans="1:13" x14ac:dyDescent="0.25">
      <c r="A715" s="7" t="s">
        <v>9722</v>
      </c>
      <c r="B715" s="7" t="s">
        <v>2012</v>
      </c>
      <c r="C715" s="16">
        <v>41487</v>
      </c>
      <c r="D715" s="7" t="s">
        <v>2013</v>
      </c>
      <c r="E715" s="7" t="s">
        <v>5880</v>
      </c>
      <c r="F715" s="7" t="s">
        <v>9985</v>
      </c>
      <c r="G715" s="7" t="s">
        <v>5520</v>
      </c>
      <c r="H715" s="7" t="s">
        <v>5516</v>
      </c>
      <c r="I715" s="7" t="s">
        <v>9038</v>
      </c>
      <c r="J715" s="7" t="s">
        <v>6608</v>
      </c>
      <c r="K715" s="7">
        <v>5</v>
      </c>
      <c r="L715" s="3" t="s">
        <v>8392</v>
      </c>
      <c r="M715" s="3">
        <v>812400</v>
      </c>
    </row>
    <row r="716" spans="1:13" x14ac:dyDescent="0.25">
      <c r="A716" s="7" t="s">
        <v>9722</v>
      </c>
      <c r="B716" s="7" t="s">
        <v>2014</v>
      </c>
      <c r="C716" s="16">
        <v>41487</v>
      </c>
      <c r="D716" s="7" t="s">
        <v>2015</v>
      </c>
      <c r="E716" s="7" t="s">
        <v>5880</v>
      </c>
      <c r="F716" s="7" t="s">
        <v>9985</v>
      </c>
      <c r="G716" s="7" t="s">
        <v>5520</v>
      </c>
      <c r="H716" s="7" t="s">
        <v>5516</v>
      </c>
      <c r="I716" s="7" t="s">
        <v>9039</v>
      </c>
      <c r="J716" s="7" t="s">
        <v>6609</v>
      </c>
      <c r="K716" s="7">
        <v>5</v>
      </c>
      <c r="L716" s="3" t="s">
        <v>8392</v>
      </c>
      <c r="M716" s="3">
        <v>812400</v>
      </c>
    </row>
    <row r="717" spans="1:13" x14ac:dyDescent="0.25">
      <c r="A717" s="7" t="s">
        <v>9722</v>
      </c>
      <c r="B717" s="7" t="s">
        <v>2016</v>
      </c>
      <c r="C717" s="16">
        <v>41487</v>
      </c>
      <c r="D717" s="7" t="s">
        <v>2017</v>
      </c>
      <c r="E717" s="7" t="s">
        <v>5880</v>
      </c>
      <c r="F717" s="7" t="s">
        <v>9985</v>
      </c>
      <c r="G717" s="7" t="s">
        <v>5520</v>
      </c>
      <c r="H717" s="7" t="s">
        <v>5516</v>
      </c>
      <c r="I717" s="7" t="s">
        <v>9040</v>
      </c>
      <c r="J717" s="7" t="s">
        <v>6610</v>
      </c>
      <c r="K717" s="7">
        <v>5</v>
      </c>
      <c r="L717" s="3" t="s">
        <v>8392</v>
      </c>
      <c r="M717" s="3">
        <v>812400</v>
      </c>
    </row>
    <row r="718" spans="1:13" x14ac:dyDescent="0.25">
      <c r="A718" s="7" t="s">
        <v>9722</v>
      </c>
      <c r="B718" s="7" t="s">
        <v>2026</v>
      </c>
      <c r="C718" s="16">
        <v>41487</v>
      </c>
      <c r="D718" s="7" t="s">
        <v>2027</v>
      </c>
      <c r="E718" s="7" t="s">
        <v>5880</v>
      </c>
      <c r="F718" s="7" t="s">
        <v>9985</v>
      </c>
      <c r="G718" s="7" t="s">
        <v>5520</v>
      </c>
      <c r="H718" s="7" t="s">
        <v>5517</v>
      </c>
      <c r="I718" s="7" t="s">
        <v>9041</v>
      </c>
      <c r="J718" s="7" t="s">
        <v>6616</v>
      </c>
      <c r="K718" s="7">
        <v>5</v>
      </c>
      <c r="L718" s="3" t="s">
        <v>8392</v>
      </c>
      <c r="M718" s="3">
        <v>812400</v>
      </c>
    </row>
    <row r="719" spans="1:13" x14ac:dyDescent="0.25">
      <c r="A719" s="7" t="s">
        <v>9722</v>
      </c>
      <c r="B719" s="7" t="s">
        <v>2028</v>
      </c>
      <c r="C719" s="16">
        <v>41487</v>
      </c>
      <c r="D719" s="7" t="s">
        <v>2029</v>
      </c>
      <c r="E719" s="7" t="s">
        <v>5880</v>
      </c>
      <c r="F719" s="7" t="s">
        <v>9985</v>
      </c>
      <c r="G719" s="7" t="s">
        <v>5520</v>
      </c>
      <c r="H719" s="7" t="s">
        <v>5516</v>
      </c>
      <c r="I719" s="7" t="s">
        <v>9042</v>
      </c>
      <c r="J719" s="7" t="s">
        <v>6617</v>
      </c>
      <c r="K719" s="7">
        <v>5</v>
      </c>
      <c r="L719" s="3" t="s">
        <v>8392</v>
      </c>
      <c r="M719" s="3">
        <v>812400</v>
      </c>
    </row>
    <row r="720" spans="1:13" x14ac:dyDescent="0.25">
      <c r="A720" s="7" t="s">
        <v>9722</v>
      </c>
      <c r="B720" s="7" t="s">
        <v>2030</v>
      </c>
      <c r="C720" s="16">
        <v>41487</v>
      </c>
      <c r="D720" s="7" t="s">
        <v>2031</v>
      </c>
      <c r="E720" s="7" t="s">
        <v>5880</v>
      </c>
      <c r="F720" s="7" t="s">
        <v>9985</v>
      </c>
      <c r="G720" s="7" t="s">
        <v>5520</v>
      </c>
      <c r="H720" s="7" t="s">
        <v>5516</v>
      </c>
      <c r="I720" s="7" t="s">
        <v>9043</v>
      </c>
      <c r="J720" s="7" t="s">
        <v>6618</v>
      </c>
      <c r="K720" s="7">
        <v>5</v>
      </c>
      <c r="L720" s="3" t="s">
        <v>8392</v>
      </c>
      <c r="M720" s="3">
        <v>812400</v>
      </c>
    </row>
    <row r="721" spans="1:13" x14ac:dyDescent="0.25">
      <c r="A721" s="7" t="s">
        <v>9722</v>
      </c>
      <c r="B721" s="7" t="s">
        <v>58</v>
      </c>
      <c r="C721" s="16">
        <v>41487</v>
      </c>
      <c r="D721" s="7" t="s">
        <v>2032</v>
      </c>
      <c r="E721" s="7" t="s">
        <v>5880</v>
      </c>
      <c r="F721" s="7" t="s">
        <v>9985</v>
      </c>
      <c r="G721" s="7" t="s">
        <v>5520</v>
      </c>
      <c r="H721" s="7" t="s">
        <v>5516</v>
      </c>
      <c r="I721" s="7" t="s">
        <v>9044</v>
      </c>
      <c r="J721" s="7" t="s">
        <v>6619</v>
      </c>
      <c r="K721" s="7">
        <v>5</v>
      </c>
      <c r="L721" s="3" t="s">
        <v>8392</v>
      </c>
      <c r="M721" s="3">
        <v>812400</v>
      </c>
    </row>
    <row r="722" spans="1:13" x14ac:dyDescent="0.25">
      <c r="A722" s="7" t="s">
        <v>9722</v>
      </c>
      <c r="B722" s="7" t="s">
        <v>2033</v>
      </c>
      <c r="C722" s="16">
        <v>41487</v>
      </c>
      <c r="D722" s="7" t="s">
        <v>2034</v>
      </c>
      <c r="E722" s="7" t="s">
        <v>5880</v>
      </c>
      <c r="F722" s="7" t="s">
        <v>9985</v>
      </c>
      <c r="G722" s="7" t="s">
        <v>5520</v>
      </c>
      <c r="H722" s="7" t="s">
        <v>5516</v>
      </c>
      <c r="I722" s="7" t="s">
        <v>9045</v>
      </c>
      <c r="J722" s="7" t="s">
        <v>6620</v>
      </c>
      <c r="K722" s="7">
        <v>5</v>
      </c>
      <c r="L722" s="3" t="s">
        <v>8392</v>
      </c>
      <c r="M722" s="3">
        <v>812400</v>
      </c>
    </row>
    <row r="723" spans="1:13" x14ac:dyDescent="0.25">
      <c r="A723" s="7" t="s">
        <v>9723</v>
      </c>
      <c r="B723" s="7" t="s">
        <v>2083</v>
      </c>
      <c r="C723" s="16">
        <v>41852</v>
      </c>
      <c r="D723" s="7" t="s">
        <v>2084</v>
      </c>
      <c r="E723" s="7" t="s">
        <v>5880</v>
      </c>
      <c r="F723" s="7" t="s">
        <v>9985</v>
      </c>
      <c r="G723" s="7" t="s">
        <v>5515</v>
      </c>
      <c r="H723" s="7" t="s">
        <v>5516</v>
      </c>
      <c r="I723" s="7" t="s">
        <v>9070</v>
      </c>
      <c r="J723" s="7" t="s">
        <v>6647</v>
      </c>
      <c r="K723" s="7">
        <v>4</v>
      </c>
      <c r="L723" s="3" t="s">
        <v>8391</v>
      </c>
      <c r="M723" s="3">
        <f t="shared" ref="M723:M733" si="12">28000*12+20000</f>
        <v>356000</v>
      </c>
    </row>
    <row r="724" spans="1:13" s="10" customFormat="1" x14ac:dyDescent="0.25">
      <c r="A724" s="7" t="s">
        <v>9723</v>
      </c>
      <c r="B724" s="7" t="s">
        <v>2099</v>
      </c>
      <c r="C724" s="16">
        <v>41852</v>
      </c>
      <c r="D724" s="7" t="s">
        <v>2100</v>
      </c>
      <c r="E724" s="7" t="s">
        <v>5880</v>
      </c>
      <c r="F724" s="7" t="s">
        <v>10609</v>
      </c>
      <c r="G724" s="7" t="s">
        <v>5515</v>
      </c>
      <c r="H724" s="7" t="s">
        <v>5516</v>
      </c>
      <c r="I724" s="7" t="s">
        <v>9071</v>
      </c>
      <c r="J724" s="7" t="s">
        <v>6660</v>
      </c>
      <c r="K724" s="7">
        <v>4</v>
      </c>
      <c r="L724" s="3" t="s">
        <v>8391</v>
      </c>
      <c r="M724" s="3">
        <f t="shared" si="12"/>
        <v>356000</v>
      </c>
    </row>
    <row r="725" spans="1:13" x14ac:dyDescent="0.25">
      <c r="A725" s="7" t="s">
        <v>9723</v>
      </c>
      <c r="B725" s="7" t="s">
        <v>14393</v>
      </c>
      <c r="C725" s="16">
        <v>41852</v>
      </c>
      <c r="D725" s="7" t="s">
        <v>14394</v>
      </c>
      <c r="E725" s="7" t="s">
        <v>5880</v>
      </c>
      <c r="F725" s="7" t="s">
        <v>10609</v>
      </c>
      <c r="G725" s="7" t="s">
        <v>5515</v>
      </c>
      <c r="H725" s="7" t="s">
        <v>5516</v>
      </c>
      <c r="I725" s="7" t="s">
        <v>14395</v>
      </c>
      <c r="J725" s="7" t="s">
        <v>14396</v>
      </c>
      <c r="K725" s="7">
        <v>4</v>
      </c>
      <c r="L725" s="3" t="s">
        <v>8391</v>
      </c>
      <c r="M725" s="3">
        <f t="shared" si="12"/>
        <v>356000</v>
      </c>
    </row>
    <row r="726" spans="1:13" x14ac:dyDescent="0.25">
      <c r="A726" s="7" t="s">
        <v>9723</v>
      </c>
      <c r="B726" s="7" t="s">
        <v>2103</v>
      </c>
      <c r="C726" s="16">
        <v>41852</v>
      </c>
      <c r="D726" s="7" t="s">
        <v>2104</v>
      </c>
      <c r="E726" s="7" t="s">
        <v>5880</v>
      </c>
      <c r="F726" s="7" t="s">
        <v>10609</v>
      </c>
      <c r="G726" s="7" t="s">
        <v>5515</v>
      </c>
      <c r="H726" s="7" t="s">
        <v>5516</v>
      </c>
      <c r="I726" s="7" t="s">
        <v>9073</v>
      </c>
      <c r="J726" s="7" t="s">
        <v>6664</v>
      </c>
      <c r="K726" s="7">
        <v>4</v>
      </c>
      <c r="L726" s="3" t="s">
        <v>8391</v>
      </c>
      <c r="M726" s="3">
        <f t="shared" si="12"/>
        <v>356000</v>
      </c>
    </row>
    <row r="727" spans="1:13" x14ac:dyDescent="0.25">
      <c r="A727" s="7" t="s">
        <v>9723</v>
      </c>
      <c r="B727" s="7" t="s">
        <v>2105</v>
      </c>
      <c r="C727" s="16">
        <v>41852</v>
      </c>
      <c r="D727" s="7" t="s">
        <v>2106</v>
      </c>
      <c r="E727" s="7" t="s">
        <v>5880</v>
      </c>
      <c r="F727" s="7" t="s">
        <v>10609</v>
      </c>
      <c r="G727" s="7" t="s">
        <v>5515</v>
      </c>
      <c r="H727" s="7" t="s">
        <v>5516</v>
      </c>
      <c r="I727" s="7" t="s">
        <v>9074</v>
      </c>
      <c r="J727" s="7" t="s">
        <v>6665</v>
      </c>
      <c r="K727" s="7">
        <v>4</v>
      </c>
      <c r="L727" s="3" t="s">
        <v>8391</v>
      </c>
      <c r="M727" s="3">
        <f t="shared" si="12"/>
        <v>356000</v>
      </c>
    </row>
    <row r="728" spans="1:13" x14ac:dyDescent="0.25">
      <c r="A728" s="7" t="s">
        <v>9723</v>
      </c>
      <c r="B728" s="7" t="s">
        <v>2107</v>
      </c>
      <c r="C728" s="16">
        <v>41852</v>
      </c>
      <c r="D728" s="7" t="s">
        <v>2108</v>
      </c>
      <c r="E728" s="7" t="s">
        <v>5880</v>
      </c>
      <c r="F728" s="7" t="s">
        <v>10609</v>
      </c>
      <c r="G728" s="7" t="s">
        <v>5515</v>
      </c>
      <c r="H728" s="7" t="s">
        <v>5516</v>
      </c>
      <c r="I728" s="7" t="s">
        <v>9075</v>
      </c>
      <c r="J728" s="7" t="s">
        <v>6666</v>
      </c>
      <c r="K728" s="7">
        <v>4</v>
      </c>
      <c r="L728" s="3" t="s">
        <v>8391</v>
      </c>
      <c r="M728" s="3">
        <f t="shared" si="12"/>
        <v>356000</v>
      </c>
    </row>
    <row r="729" spans="1:13" x14ac:dyDescent="0.25">
      <c r="A729" s="7" t="s">
        <v>9723</v>
      </c>
      <c r="B729" s="7" t="s">
        <v>2111</v>
      </c>
      <c r="C729" s="16">
        <v>41852</v>
      </c>
      <c r="D729" s="7" t="s">
        <v>2112</v>
      </c>
      <c r="E729" s="7" t="s">
        <v>5880</v>
      </c>
      <c r="F729" s="7" t="s">
        <v>10609</v>
      </c>
      <c r="G729" s="7" t="s">
        <v>5515</v>
      </c>
      <c r="H729" s="7" t="s">
        <v>5516</v>
      </c>
      <c r="I729" s="7" t="s">
        <v>9077</v>
      </c>
      <c r="J729" s="7" t="s">
        <v>6668</v>
      </c>
      <c r="K729" s="7">
        <v>4</v>
      </c>
      <c r="L729" s="3" t="s">
        <v>8391</v>
      </c>
      <c r="M729" s="3">
        <f t="shared" si="12"/>
        <v>356000</v>
      </c>
    </row>
    <row r="730" spans="1:13" x14ac:dyDescent="0.25">
      <c r="A730" s="7" t="s">
        <v>9723</v>
      </c>
      <c r="B730" s="7" t="s">
        <v>2115</v>
      </c>
      <c r="C730" s="16">
        <v>41852</v>
      </c>
      <c r="D730" s="7" t="s">
        <v>2116</v>
      </c>
      <c r="E730" s="7" t="s">
        <v>5880</v>
      </c>
      <c r="F730" s="7" t="s">
        <v>10609</v>
      </c>
      <c r="G730" s="7" t="s">
        <v>5515</v>
      </c>
      <c r="H730" s="7" t="s">
        <v>5517</v>
      </c>
      <c r="I730" s="7" t="s">
        <v>9078</v>
      </c>
      <c r="J730" s="7" t="s">
        <v>6670</v>
      </c>
      <c r="K730" s="7">
        <v>4</v>
      </c>
      <c r="L730" s="3" t="s">
        <v>8391</v>
      </c>
      <c r="M730" s="3">
        <f t="shared" si="12"/>
        <v>356000</v>
      </c>
    </row>
    <row r="731" spans="1:13" x14ac:dyDescent="0.25">
      <c r="A731" s="7" t="s">
        <v>9723</v>
      </c>
      <c r="B731" s="7" t="s">
        <v>2117</v>
      </c>
      <c r="C731" s="16">
        <v>41852</v>
      </c>
      <c r="D731" s="7" t="s">
        <v>2118</v>
      </c>
      <c r="E731" s="7" t="s">
        <v>5880</v>
      </c>
      <c r="F731" s="7" t="s">
        <v>10609</v>
      </c>
      <c r="G731" s="7" t="s">
        <v>5515</v>
      </c>
      <c r="H731" s="7" t="s">
        <v>5516</v>
      </c>
      <c r="I731" s="7" t="s">
        <v>9079</v>
      </c>
      <c r="J731" s="7" t="s">
        <v>6671</v>
      </c>
      <c r="K731" s="7">
        <v>4</v>
      </c>
      <c r="L731" s="3" t="s">
        <v>8391</v>
      </c>
      <c r="M731" s="3">
        <f t="shared" si="12"/>
        <v>356000</v>
      </c>
    </row>
    <row r="732" spans="1:13" x14ac:dyDescent="0.25">
      <c r="A732" s="7" t="s">
        <v>9723</v>
      </c>
      <c r="B732" s="7" t="s">
        <v>2121</v>
      </c>
      <c r="C732" s="16">
        <v>41852</v>
      </c>
      <c r="D732" s="7" t="s">
        <v>2122</v>
      </c>
      <c r="E732" s="7" t="s">
        <v>5880</v>
      </c>
      <c r="F732" s="7" t="s">
        <v>10609</v>
      </c>
      <c r="G732" s="7" t="s">
        <v>5515</v>
      </c>
      <c r="H732" s="7" t="s">
        <v>5516</v>
      </c>
      <c r="I732" s="7" t="s">
        <v>9080</v>
      </c>
      <c r="J732" s="7" t="s">
        <v>6673</v>
      </c>
      <c r="K732" s="7">
        <v>4</v>
      </c>
      <c r="L732" s="3" t="s">
        <v>8391</v>
      </c>
      <c r="M732" s="3">
        <f t="shared" si="12"/>
        <v>356000</v>
      </c>
    </row>
    <row r="733" spans="1:13" x14ac:dyDescent="0.25">
      <c r="A733" s="7" t="s">
        <v>9723</v>
      </c>
      <c r="B733" s="7" t="s">
        <v>2123</v>
      </c>
      <c r="C733" s="16">
        <v>41852</v>
      </c>
      <c r="D733" s="7" t="s">
        <v>2124</v>
      </c>
      <c r="E733" s="7" t="s">
        <v>5880</v>
      </c>
      <c r="F733" s="7" t="s">
        <v>10609</v>
      </c>
      <c r="G733" s="7" t="s">
        <v>5515</v>
      </c>
      <c r="H733" s="7" t="s">
        <v>5516</v>
      </c>
      <c r="I733" s="7" t="s">
        <v>9081</v>
      </c>
      <c r="J733" s="7" t="s">
        <v>6674</v>
      </c>
      <c r="K733" s="7">
        <v>4</v>
      </c>
      <c r="L733" s="3" t="s">
        <v>8391</v>
      </c>
      <c r="M733" s="3">
        <f t="shared" si="12"/>
        <v>356000</v>
      </c>
    </row>
    <row r="734" spans="1:13" x14ac:dyDescent="0.25">
      <c r="A734" s="7" t="s">
        <v>9728</v>
      </c>
      <c r="B734" s="7" t="s">
        <v>10614</v>
      </c>
      <c r="C734" s="16">
        <v>42217</v>
      </c>
      <c r="D734" s="7" t="s">
        <v>10615</v>
      </c>
      <c r="E734" s="7" t="s">
        <v>5880</v>
      </c>
      <c r="F734" s="7" t="s">
        <v>9987</v>
      </c>
      <c r="G734" s="7" t="s">
        <v>5520</v>
      </c>
      <c r="H734" s="7" t="s">
        <v>5516</v>
      </c>
      <c r="I734" s="7" t="s">
        <v>10616</v>
      </c>
      <c r="J734" s="7" t="s">
        <v>10617</v>
      </c>
      <c r="K734" s="7">
        <v>3</v>
      </c>
      <c r="L734" s="3" t="s">
        <v>8391</v>
      </c>
      <c r="M734" s="3">
        <v>619200</v>
      </c>
    </row>
    <row r="735" spans="1:13" x14ac:dyDescent="0.25">
      <c r="A735" s="7" t="s">
        <v>9728</v>
      </c>
      <c r="B735" s="7" t="s">
        <v>10618</v>
      </c>
      <c r="C735" s="16">
        <v>42217</v>
      </c>
      <c r="D735" s="7" t="s">
        <v>10619</v>
      </c>
      <c r="E735" s="7" t="s">
        <v>5880</v>
      </c>
      <c r="F735" s="7" t="s">
        <v>9987</v>
      </c>
      <c r="G735" s="7" t="s">
        <v>5520</v>
      </c>
      <c r="H735" s="7" t="s">
        <v>5516</v>
      </c>
      <c r="I735" s="7" t="s">
        <v>10620</v>
      </c>
      <c r="J735" s="7" t="s">
        <v>10621</v>
      </c>
      <c r="K735" s="7">
        <v>3</v>
      </c>
      <c r="L735" s="3" t="s">
        <v>8391</v>
      </c>
      <c r="M735" s="3">
        <v>619200</v>
      </c>
    </row>
    <row r="736" spans="1:13" x14ac:dyDescent="0.25">
      <c r="A736" s="7" t="s">
        <v>9728</v>
      </c>
      <c r="B736" s="7" t="s">
        <v>10622</v>
      </c>
      <c r="C736" s="16">
        <v>42217</v>
      </c>
      <c r="D736" s="7" t="s">
        <v>10623</v>
      </c>
      <c r="E736" s="7" t="s">
        <v>5880</v>
      </c>
      <c r="F736" s="7" t="s">
        <v>9987</v>
      </c>
      <c r="G736" s="7" t="s">
        <v>5520</v>
      </c>
      <c r="H736" s="7" t="s">
        <v>5516</v>
      </c>
      <c r="I736" s="7" t="s">
        <v>10624</v>
      </c>
      <c r="J736" s="7" t="s">
        <v>10625</v>
      </c>
      <c r="K736" s="7">
        <v>3</v>
      </c>
      <c r="L736" s="3" t="s">
        <v>8391</v>
      </c>
      <c r="M736" s="3">
        <v>619200</v>
      </c>
    </row>
    <row r="737" spans="1:13" x14ac:dyDescent="0.25">
      <c r="A737" s="7" t="s">
        <v>9728</v>
      </c>
      <c r="B737" s="7" t="s">
        <v>10630</v>
      </c>
      <c r="C737" s="16">
        <v>42217</v>
      </c>
      <c r="D737" s="7" t="s">
        <v>10631</v>
      </c>
      <c r="E737" s="7" t="s">
        <v>5880</v>
      </c>
      <c r="F737" s="7" t="s">
        <v>9987</v>
      </c>
      <c r="G737" s="7" t="s">
        <v>5520</v>
      </c>
      <c r="H737" s="7" t="s">
        <v>5516</v>
      </c>
      <c r="I737" s="7" t="s">
        <v>10632</v>
      </c>
      <c r="J737" s="7" t="s">
        <v>10633</v>
      </c>
      <c r="K737" s="7">
        <v>3</v>
      </c>
      <c r="L737" s="3" t="s">
        <v>8391</v>
      </c>
      <c r="M737" s="3">
        <v>619200</v>
      </c>
    </row>
    <row r="738" spans="1:13" x14ac:dyDescent="0.25">
      <c r="A738" s="7" t="s">
        <v>9728</v>
      </c>
      <c r="B738" s="7" t="s">
        <v>10634</v>
      </c>
      <c r="C738" s="16">
        <v>42217</v>
      </c>
      <c r="D738" s="7" t="s">
        <v>10635</v>
      </c>
      <c r="E738" s="7" t="s">
        <v>5880</v>
      </c>
      <c r="F738" s="7" t="s">
        <v>9987</v>
      </c>
      <c r="G738" s="7" t="s">
        <v>5520</v>
      </c>
      <c r="H738" s="7" t="s">
        <v>5516</v>
      </c>
      <c r="I738" s="7" t="s">
        <v>10636</v>
      </c>
      <c r="J738" s="7" t="s">
        <v>10637</v>
      </c>
      <c r="K738" s="7">
        <v>3</v>
      </c>
      <c r="L738" s="3" t="s">
        <v>8391</v>
      </c>
      <c r="M738" s="3">
        <v>619200</v>
      </c>
    </row>
    <row r="739" spans="1:13" x14ac:dyDescent="0.25">
      <c r="A739" s="7" t="s">
        <v>9728</v>
      </c>
      <c r="B739" s="7" t="s">
        <v>10638</v>
      </c>
      <c r="C739" s="16">
        <v>42217</v>
      </c>
      <c r="D739" s="7" t="s">
        <v>10639</v>
      </c>
      <c r="E739" s="7" t="s">
        <v>5880</v>
      </c>
      <c r="F739" s="7" t="s">
        <v>9987</v>
      </c>
      <c r="G739" s="7" t="s">
        <v>5520</v>
      </c>
      <c r="H739" s="7" t="s">
        <v>5516</v>
      </c>
      <c r="I739" s="7" t="s">
        <v>10640</v>
      </c>
      <c r="J739" s="7" t="s">
        <v>10641</v>
      </c>
      <c r="K739" s="7">
        <v>3</v>
      </c>
      <c r="L739" s="3" t="s">
        <v>8391</v>
      </c>
      <c r="M739" s="3">
        <v>619200</v>
      </c>
    </row>
    <row r="740" spans="1:13" x14ac:dyDescent="0.25">
      <c r="A740" s="7" t="s">
        <v>9728</v>
      </c>
      <c r="B740" s="7" t="s">
        <v>10642</v>
      </c>
      <c r="C740" s="16">
        <v>42217</v>
      </c>
      <c r="D740" s="7" t="s">
        <v>10643</v>
      </c>
      <c r="E740" s="7" t="s">
        <v>5880</v>
      </c>
      <c r="F740" s="7" t="s">
        <v>9987</v>
      </c>
      <c r="G740" s="7" t="s">
        <v>5520</v>
      </c>
      <c r="H740" s="7" t="s">
        <v>5516</v>
      </c>
      <c r="I740" s="7" t="s">
        <v>10644</v>
      </c>
      <c r="J740" s="7" t="s">
        <v>10645</v>
      </c>
      <c r="K740" s="7">
        <v>3</v>
      </c>
      <c r="L740" s="3" t="s">
        <v>8391</v>
      </c>
      <c r="M740" s="3">
        <v>619200</v>
      </c>
    </row>
    <row r="741" spans="1:13" x14ac:dyDescent="0.25">
      <c r="A741" s="7" t="s">
        <v>9728</v>
      </c>
      <c r="B741" s="7" t="s">
        <v>10646</v>
      </c>
      <c r="C741" s="16">
        <v>42217</v>
      </c>
      <c r="D741" s="7" t="s">
        <v>10647</v>
      </c>
      <c r="E741" s="7" t="s">
        <v>5880</v>
      </c>
      <c r="F741" s="7" t="s">
        <v>9987</v>
      </c>
      <c r="G741" s="7" t="s">
        <v>5520</v>
      </c>
      <c r="H741" s="7" t="s">
        <v>5516</v>
      </c>
      <c r="I741" s="7" t="s">
        <v>10648</v>
      </c>
      <c r="J741" s="7" t="s">
        <v>10649</v>
      </c>
      <c r="K741" s="7">
        <v>3</v>
      </c>
      <c r="L741" s="3" t="s">
        <v>8391</v>
      </c>
      <c r="M741" s="3">
        <v>619200</v>
      </c>
    </row>
    <row r="742" spans="1:13" x14ac:dyDescent="0.25">
      <c r="A742" s="7" t="s">
        <v>9728</v>
      </c>
      <c r="B742" s="7" t="s">
        <v>10650</v>
      </c>
      <c r="C742" s="16">
        <v>42217</v>
      </c>
      <c r="D742" s="7" t="s">
        <v>10651</v>
      </c>
      <c r="E742" s="7" t="s">
        <v>5880</v>
      </c>
      <c r="F742" s="7" t="s">
        <v>9987</v>
      </c>
      <c r="G742" s="7" t="s">
        <v>5520</v>
      </c>
      <c r="H742" s="7" t="s">
        <v>5516</v>
      </c>
      <c r="I742" s="7" t="s">
        <v>10652</v>
      </c>
      <c r="J742" s="7" t="s">
        <v>10653</v>
      </c>
      <c r="K742" s="7">
        <v>3</v>
      </c>
      <c r="L742" s="3" t="s">
        <v>8391</v>
      </c>
      <c r="M742" s="3">
        <v>619200</v>
      </c>
    </row>
    <row r="743" spans="1:13" x14ac:dyDescent="0.25">
      <c r="A743" s="7" t="s">
        <v>9728</v>
      </c>
      <c r="B743" s="7" t="s">
        <v>10654</v>
      </c>
      <c r="C743" s="16">
        <v>42217</v>
      </c>
      <c r="D743" s="7" t="s">
        <v>10655</v>
      </c>
      <c r="E743" s="7" t="s">
        <v>5880</v>
      </c>
      <c r="F743" s="7" t="s">
        <v>9987</v>
      </c>
      <c r="G743" s="7" t="s">
        <v>5520</v>
      </c>
      <c r="H743" s="7" t="s">
        <v>5516</v>
      </c>
      <c r="I743" s="7" t="s">
        <v>10656</v>
      </c>
      <c r="J743" s="7" t="s">
        <v>10657</v>
      </c>
      <c r="K743" s="7">
        <v>3</v>
      </c>
      <c r="L743" s="3" t="s">
        <v>8391</v>
      </c>
      <c r="M743" s="3">
        <v>619200</v>
      </c>
    </row>
    <row r="744" spans="1:13" x14ac:dyDescent="0.25">
      <c r="A744" s="7" t="s">
        <v>9728</v>
      </c>
      <c r="B744" s="7" t="s">
        <v>10658</v>
      </c>
      <c r="C744" s="16">
        <v>42217</v>
      </c>
      <c r="D744" s="7" t="s">
        <v>10659</v>
      </c>
      <c r="E744" s="7" t="s">
        <v>5880</v>
      </c>
      <c r="F744" s="7" t="s">
        <v>9987</v>
      </c>
      <c r="G744" s="7" t="s">
        <v>5520</v>
      </c>
      <c r="H744" s="7" t="s">
        <v>5516</v>
      </c>
      <c r="I744" s="7" t="s">
        <v>10660</v>
      </c>
      <c r="J744" s="7" t="s">
        <v>10661</v>
      </c>
      <c r="K744" s="7">
        <v>3</v>
      </c>
      <c r="L744" s="3" t="s">
        <v>8391</v>
      </c>
      <c r="M744" s="3">
        <v>619200</v>
      </c>
    </row>
    <row r="745" spans="1:13" x14ac:dyDescent="0.25">
      <c r="A745" s="7" t="s">
        <v>9728</v>
      </c>
      <c r="B745" s="7" t="s">
        <v>10662</v>
      </c>
      <c r="C745" s="16">
        <v>42217</v>
      </c>
      <c r="D745" s="7" t="s">
        <v>10663</v>
      </c>
      <c r="E745" s="7" t="s">
        <v>5880</v>
      </c>
      <c r="F745" s="7" t="s">
        <v>9987</v>
      </c>
      <c r="G745" s="7" t="s">
        <v>5520</v>
      </c>
      <c r="H745" s="7" t="s">
        <v>5516</v>
      </c>
      <c r="I745" s="7" t="s">
        <v>10664</v>
      </c>
      <c r="J745" s="7" t="s">
        <v>10665</v>
      </c>
      <c r="K745" s="7">
        <v>3</v>
      </c>
      <c r="L745" s="3" t="s">
        <v>8391</v>
      </c>
      <c r="M745" s="3">
        <v>619200</v>
      </c>
    </row>
    <row r="746" spans="1:13" x14ac:dyDescent="0.25">
      <c r="A746" s="7" t="s">
        <v>9728</v>
      </c>
      <c r="B746" s="7" t="s">
        <v>10666</v>
      </c>
      <c r="C746" s="16">
        <v>42217</v>
      </c>
      <c r="D746" s="7" t="s">
        <v>10667</v>
      </c>
      <c r="E746" s="7" t="s">
        <v>5880</v>
      </c>
      <c r="F746" s="7" t="s">
        <v>9987</v>
      </c>
      <c r="G746" s="7" t="s">
        <v>5520</v>
      </c>
      <c r="H746" s="7" t="s">
        <v>5516</v>
      </c>
      <c r="I746" s="7" t="s">
        <v>10668</v>
      </c>
      <c r="J746" s="7" t="s">
        <v>10669</v>
      </c>
      <c r="K746" s="7">
        <v>3</v>
      </c>
      <c r="L746" s="3" t="s">
        <v>8391</v>
      </c>
      <c r="M746" s="3">
        <v>619200</v>
      </c>
    </row>
    <row r="747" spans="1:13" x14ac:dyDescent="0.25">
      <c r="A747" s="7" t="s">
        <v>9728</v>
      </c>
      <c r="B747" s="7" t="s">
        <v>10670</v>
      </c>
      <c r="C747" s="16">
        <v>42217</v>
      </c>
      <c r="D747" s="7" t="s">
        <v>10671</v>
      </c>
      <c r="E747" s="7" t="s">
        <v>5880</v>
      </c>
      <c r="F747" s="7" t="s">
        <v>9987</v>
      </c>
      <c r="G747" s="7" t="s">
        <v>5520</v>
      </c>
      <c r="H747" s="7" t="s">
        <v>5517</v>
      </c>
      <c r="I747" s="7" t="s">
        <v>10672</v>
      </c>
      <c r="J747" s="7" t="s">
        <v>10673</v>
      </c>
      <c r="K747" s="7">
        <v>3</v>
      </c>
      <c r="L747" s="3" t="s">
        <v>8391</v>
      </c>
      <c r="M747" s="3">
        <v>619200</v>
      </c>
    </row>
    <row r="748" spans="1:13" x14ac:dyDescent="0.25">
      <c r="A748" s="7" t="s">
        <v>9728</v>
      </c>
      <c r="B748" s="7" t="s">
        <v>10674</v>
      </c>
      <c r="C748" s="16">
        <v>42217</v>
      </c>
      <c r="D748" s="7" t="s">
        <v>10675</v>
      </c>
      <c r="E748" s="7" t="s">
        <v>5880</v>
      </c>
      <c r="F748" s="7" t="s">
        <v>9987</v>
      </c>
      <c r="G748" s="7" t="s">
        <v>5520</v>
      </c>
      <c r="H748" s="7" t="s">
        <v>5516</v>
      </c>
      <c r="I748" s="7" t="s">
        <v>10676</v>
      </c>
      <c r="J748" s="7" t="s">
        <v>10677</v>
      </c>
      <c r="K748" s="7">
        <v>3</v>
      </c>
      <c r="L748" s="3" t="s">
        <v>8391</v>
      </c>
      <c r="M748" s="3">
        <v>619200</v>
      </c>
    </row>
    <row r="749" spans="1:13" x14ac:dyDescent="0.25">
      <c r="A749" s="7" t="s">
        <v>9728</v>
      </c>
      <c r="B749" s="7" t="s">
        <v>10678</v>
      </c>
      <c r="C749" s="16">
        <v>42217</v>
      </c>
      <c r="D749" s="7" t="s">
        <v>10679</v>
      </c>
      <c r="E749" s="7" t="s">
        <v>5880</v>
      </c>
      <c r="F749" s="7" t="s">
        <v>9987</v>
      </c>
      <c r="G749" s="7" t="s">
        <v>5520</v>
      </c>
      <c r="H749" s="7" t="s">
        <v>5516</v>
      </c>
      <c r="I749" s="7" t="s">
        <v>10680</v>
      </c>
      <c r="J749" s="7" t="s">
        <v>10681</v>
      </c>
      <c r="K749" s="7">
        <v>3</v>
      </c>
      <c r="L749" s="3" t="s">
        <v>8391</v>
      </c>
      <c r="M749" s="3">
        <v>619200</v>
      </c>
    </row>
    <row r="750" spans="1:13" x14ac:dyDescent="0.25">
      <c r="A750" s="7" t="s">
        <v>9728</v>
      </c>
      <c r="B750" s="7" t="s">
        <v>10682</v>
      </c>
      <c r="C750" s="16">
        <v>42217</v>
      </c>
      <c r="D750" s="7" t="s">
        <v>10683</v>
      </c>
      <c r="E750" s="7" t="s">
        <v>5880</v>
      </c>
      <c r="F750" s="7" t="s">
        <v>9987</v>
      </c>
      <c r="G750" s="7" t="s">
        <v>5520</v>
      </c>
      <c r="H750" s="7" t="s">
        <v>5516</v>
      </c>
      <c r="I750" s="7" t="s">
        <v>10684</v>
      </c>
      <c r="J750" s="7" t="s">
        <v>10685</v>
      </c>
      <c r="K750" s="7">
        <v>3</v>
      </c>
      <c r="L750" s="3" t="s">
        <v>8391</v>
      </c>
      <c r="M750" s="3">
        <v>619200</v>
      </c>
    </row>
    <row r="751" spans="1:13" x14ac:dyDescent="0.25">
      <c r="A751" s="7" t="s">
        <v>9728</v>
      </c>
      <c r="B751" s="7" t="s">
        <v>10686</v>
      </c>
      <c r="C751" s="16">
        <v>42217</v>
      </c>
      <c r="D751" s="7" t="s">
        <v>10687</v>
      </c>
      <c r="E751" s="7" t="s">
        <v>5880</v>
      </c>
      <c r="F751" s="7" t="s">
        <v>9986</v>
      </c>
      <c r="G751" s="7" t="s">
        <v>5515</v>
      </c>
      <c r="H751" s="7" t="s">
        <v>5516</v>
      </c>
      <c r="I751" s="7" t="s">
        <v>10688</v>
      </c>
      <c r="J751" s="7" t="s">
        <v>10689</v>
      </c>
      <c r="K751" s="7">
        <v>3</v>
      </c>
      <c r="L751" s="3" t="s">
        <v>8392</v>
      </c>
      <c r="M751" s="3">
        <v>673200</v>
      </c>
    </row>
    <row r="752" spans="1:13" x14ac:dyDescent="0.25">
      <c r="A752" s="7" t="s">
        <v>9728</v>
      </c>
      <c r="B752" s="7" t="s">
        <v>10690</v>
      </c>
      <c r="C752" s="16">
        <v>42217</v>
      </c>
      <c r="D752" s="7" t="s">
        <v>10691</v>
      </c>
      <c r="E752" s="7" t="s">
        <v>5880</v>
      </c>
      <c r="F752" s="7" t="s">
        <v>9986</v>
      </c>
      <c r="G752" s="7" t="s">
        <v>5520</v>
      </c>
      <c r="H752" s="7" t="s">
        <v>5516</v>
      </c>
      <c r="I752" s="7" t="s">
        <v>10692</v>
      </c>
      <c r="J752" s="7" t="s">
        <v>10693</v>
      </c>
      <c r="K752" s="7">
        <v>3</v>
      </c>
      <c r="L752" s="3" t="s">
        <v>8392</v>
      </c>
      <c r="M752" s="3">
        <v>673200</v>
      </c>
    </row>
    <row r="753" spans="1:13" x14ac:dyDescent="0.25">
      <c r="A753" s="7" t="s">
        <v>9728</v>
      </c>
      <c r="B753" s="7" t="s">
        <v>10694</v>
      </c>
      <c r="C753" s="16">
        <v>42217</v>
      </c>
      <c r="D753" s="7" t="s">
        <v>10695</v>
      </c>
      <c r="E753" s="7" t="s">
        <v>5880</v>
      </c>
      <c r="F753" s="7" t="s">
        <v>9986</v>
      </c>
      <c r="G753" s="7" t="s">
        <v>5520</v>
      </c>
      <c r="H753" s="7" t="s">
        <v>5516</v>
      </c>
      <c r="I753" s="7" t="s">
        <v>10696</v>
      </c>
      <c r="J753" s="7" t="s">
        <v>10697</v>
      </c>
      <c r="K753" s="7">
        <v>3</v>
      </c>
      <c r="L753" s="3" t="s">
        <v>8392</v>
      </c>
      <c r="M753" s="3">
        <v>673200</v>
      </c>
    </row>
    <row r="754" spans="1:13" x14ac:dyDescent="0.25">
      <c r="A754" s="7" t="s">
        <v>9728</v>
      </c>
      <c r="B754" s="7" t="s">
        <v>10698</v>
      </c>
      <c r="C754" s="16">
        <v>42217</v>
      </c>
      <c r="D754" s="7" t="s">
        <v>10699</v>
      </c>
      <c r="E754" s="7" t="s">
        <v>5880</v>
      </c>
      <c r="F754" s="7" t="s">
        <v>9985</v>
      </c>
      <c r="G754" s="7" t="s">
        <v>5531</v>
      </c>
      <c r="H754" s="7" t="s">
        <v>5516</v>
      </c>
      <c r="I754" s="7" t="s">
        <v>10700</v>
      </c>
      <c r="J754" s="7" t="s">
        <v>10701</v>
      </c>
      <c r="K754" s="7">
        <v>3</v>
      </c>
      <c r="L754" s="3" t="s">
        <v>8391</v>
      </c>
      <c r="M754" s="3">
        <f>28000*12+20000</f>
        <v>356000</v>
      </c>
    </row>
    <row r="755" spans="1:13" x14ac:dyDescent="0.25">
      <c r="A755" s="7" t="s">
        <v>9723</v>
      </c>
      <c r="B755" s="7" t="s">
        <v>2127</v>
      </c>
      <c r="C755" s="16">
        <v>42005</v>
      </c>
      <c r="D755" s="7" t="s">
        <v>2128</v>
      </c>
      <c r="E755" s="7" t="s">
        <v>5880</v>
      </c>
      <c r="F755" s="7" t="s">
        <v>9985</v>
      </c>
      <c r="G755" s="7" t="s">
        <v>5520</v>
      </c>
      <c r="H755" s="7" t="s">
        <v>5516</v>
      </c>
      <c r="I755" s="7" t="s">
        <v>9082</v>
      </c>
      <c r="J755" s="7" t="s">
        <v>6677</v>
      </c>
      <c r="K755" s="7">
        <v>3</v>
      </c>
      <c r="L755" s="3" t="s">
        <v>8392</v>
      </c>
      <c r="M755" s="3">
        <v>812400</v>
      </c>
    </row>
    <row r="756" spans="1:13" x14ac:dyDescent="0.25">
      <c r="A756" s="7" t="s">
        <v>9728</v>
      </c>
      <c r="B756" s="7" t="s">
        <v>58</v>
      </c>
      <c r="C756" s="16">
        <v>42217</v>
      </c>
      <c r="D756" s="7" t="s">
        <v>10702</v>
      </c>
      <c r="E756" s="7" t="s">
        <v>5880</v>
      </c>
      <c r="F756" s="7" t="s">
        <v>9985</v>
      </c>
      <c r="G756" s="7" t="s">
        <v>5520</v>
      </c>
      <c r="H756" s="7" t="s">
        <v>5516</v>
      </c>
      <c r="I756" s="7" t="s">
        <v>10703</v>
      </c>
      <c r="J756" s="7" t="s">
        <v>10704</v>
      </c>
      <c r="K756" s="7">
        <v>3</v>
      </c>
      <c r="L756" s="3" t="s">
        <v>8392</v>
      </c>
      <c r="M756" s="3">
        <v>812400</v>
      </c>
    </row>
    <row r="757" spans="1:13" x14ac:dyDescent="0.25">
      <c r="A757" s="7" t="s">
        <v>9728</v>
      </c>
      <c r="B757" s="7" t="s">
        <v>10705</v>
      </c>
      <c r="C757" s="16">
        <v>42217</v>
      </c>
      <c r="D757" s="7" t="s">
        <v>10706</v>
      </c>
      <c r="E757" s="7" t="s">
        <v>5880</v>
      </c>
      <c r="F757" s="7" t="s">
        <v>9985</v>
      </c>
      <c r="G757" s="7" t="s">
        <v>5515</v>
      </c>
      <c r="H757" s="7" t="s">
        <v>5516</v>
      </c>
      <c r="I757" s="7" t="s">
        <v>10707</v>
      </c>
      <c r="J757" s="7" t="s">
        <v>10708</v>
      </c>
      <c r="K757" s="7">
        <v>3</v>
      </c>
      <c r="L757" s="3" t="s">
        <v>8391</v>
      </c>
      <c r="M757" s="3">
        <f t="shared" ref="M757:M764" si="13">28000*12+20000</f>
        <v>356000</v>
      </c>
    </row>
    <row r="758" spans="1:13" x14ac:dyDescent="0.25">
      <c r="A758" s="7" t="s">
        <v>9728</v>
      </c>
      <c r="B758" s="7" t="s">
        <v>10709</v>
      </c>
      <c r="C758" s="16">
        <v>42217</v>
      </c>
      <c r="D758" s="7" t="s">
        <v>10710</v>
      </c>
      <c r="E758" s="7" t="s">
        <v>5880</v>
      </c>
      <c r="F758" s="7" t="s">
        <v>10609</v>
      </c>
      <c r="G758" s="7" t="s">
        <v>5515</v>
      </c>
      <c r="H758" s="7" t="s">
        <v>5516</v>
      </c>
      <c r="I758" s="7" t="s">
        <v>10711</v>
      </c>
      <c r="J758" s="7" t="s">
        <v>10712</v>
      </c>
      <c r="K758" s="7">
        <v>3</v>
      </c>
      <c r="L758" s="3" t="s">
        <v>8391</v>
      </c>
      <c r="M758" s="3">
        <f t="shared" si="13"/>
        <v>356000</v>
      </c>
    </row>
    <row r="759" spans="1:13" x14ac:dyDescent="0.25">
      <c r="A759" s="7" t="s">
        <v>9728</v>
      </c>
      <c r="B759" s="7" t="s">
        <v>10713</v>
      </c>
      <c r="C759" s="16">
        <v>42217</v>
      </c>
      <c r="D759" s="7" t="s">
        <v>10714</v>
      </c>
      <c r="E759" s="7" t="s">
        <v>5880</v>
      </c>
      <c r="F759" s="7" t="s">
        <v>10609</v>
      </c>
      <c r="G759" s="7" t="s">
        <v>5515</v>
      </c>
      <c r="H759" s="7" t="s">
        <v>5516</v>
      </c>
      <c r="I759" s="7" t="s">
        <v>10715</v>
      </c>
      <c r="J759" s="7" t="s">
        <v>10716</v>
      </c>
      <c r="K759" s="7">
        <v>3</v>
      </c>
      <c r="L759" s="3" t="s">
        <v>8391</v>
      </c>
      <c r="M759" s="3">
        <f t="shared" si="13"/>
        <v>356000</v>
      </c>
    </row>
    <row r="760" spans="1:13" x14ac:dyDescent="0.25">
      <c r="A760" s="7" t="s">
        <v>9728</v>
      </c>
      <c r="B760" s="7" t="s">
        <v>10717</v>
      </c>
      <c r="C760" s="16">
        <v>42217</v>
      </c>
      <c r="D760" s="7" t="s">
        <v>10718</v>
      </c>
      <c r="E760" s="7" t="s">
        <v>5880</v>
      </c>
      <c r="F760" s="7" t="s">
        <v>10609</v>
      </c>
      <c r="G760" s="7" t="s">
        <v>5515</v>
      </c>
      <c r="H760" s="7" t="s">
        <v>5516</v>
      </c>
      <c r="I760" s="7" t="s">
        <v>10719</v>
      </c>
      <c r="J760" s="7" t="s">
        <v>10720</v>
      </c>
      <c r="K760" s="7">
        <v>3</v>
      </c>
      <c r="L760" s="3" t="s">
        <v>8391</v>
      </c>
      <c r="M760" s="3">
        <f t="shared" si="13"/>
        <v>356000</v>
      </c>
    </row>
    <row r="761" spans="1:13" x14ac:dyDescent="0.25">
      <c r="A761" s="7" t="s">
        <v>9728</v>
      </c>
      <c r="B761" s="7" t="s">
        <v>10721</v>
      </c>
      <c r="C761" s="16">
        <v>42217</v>
      </c>
      <c r="D761" s="7" t="s">
        <v>10722</v>
      </c>
      <c r="E761" s="7" t="s">
        <v>5880</v>
      </c>
      <c r="F761" s="7" t="s">
        <v>10609</v>
      </c>
      <c r="G761" s="7" t="s">
        <v>5515</v>
      </c>
      <c r="H761" s="7" t="s">
        <v>5517</v>
      </c>
      <c r="I761" s="7" t="s">
        <v>10723</v>
      </c>
      <c r="J761" s="7" t="s">
        <v>10724</v>
      </c>
      <c r="K761" s="7">
        <v>3</v>
      </c>
      <c r="L761" s="3" t="s">
        <v>8391</v>
      </c>
      <c r="M761" s="3">
        <f t="shared" si="13"/>
        <v>356000</v>
      </c>
    </row>
    <row r="762" spans="1:13" x14ac:dyDescent="0.25">
      <c r="A762" s="7" t="s">
        <v>9728</v>
      </c>
      <c r="B762" s="7" t="s">
        <v>10725</v>
      </c>
      <c r="C762" s="16">
        <v>42217</v>
      </c>
      <c r="D762" s="7" t="s">
        <v>10726</v>
      </c>
      <c r="E762" s="7" t="s">
        <v>5880</v>
      </c>
      <c r="F762" s="7" t="s">
        <v>10609</v>
      </c>
      <c r="G762" s="7" t="s">
        <v>5515</v>
      </c>
      <c r="H762" s="7" t="s">
        <v>5516</v>
      </c>
      <c r="I762" s="7" t="s">
        <v>10727</v>
      </c>
      <c r="J762" s="7" t="s">
        <v>10728</v>
      </c>
      <c r="K762" s="7">
        <v>3</v>
      </c>
      <c r="L762" s="3" t="s">
        <v>8391</v>
      </c>
      <c r="M762" s="3">
        <f t="shared" si="13"/>
        <v>356000</v>
      </c>
    </row>
    <row r="763" spans="1:13" x14ac:dyDescent="0.25">
      <c r="A763" s="7" t="s">
        <v>9728</v>
      </c>
      <c r="B763" s="7" t="s">
        <v>10729</v>
      </c>
      <c r="C763" s="16">
        <v>42217</v>
      </c>
      <c r="D763" s="7" t="s">
        <v>10730</v>
      </c>
      <c r="E763" s="7" t="s">
        <v>5880</v>
      </c>
      <c r="F763" s="7" t="s">
        <v>10609</v>
      </c>
      <c r="G763" s="7" t="s">
        <v>5515</v>
      </c>
      <c r="H763" s="7" t="s">
        <v>5517</v>
      </c>
      <c r="I763" s="7" t="s">
        <v>10731</v>
      </c>
      <c r="J763" s="7" t="s">
        <v>10732</v>
      </c>
      <c r="K763" s="7">
        <v>3</v>
      </c>
      <c r="L763" s="3" t="s">
        <v>8391</v>
      </c>
      <c r="M763" s="3">
        <f t="shared" si="13"/>
        <v>356000</v>
      </c>
    </row>
    <row r="764" spans="1:13" x14ac:dyDescent="0.25">
      <c r="A764" s="7" t="s">
        <v>9728</v>
      </c>
      <c r="B764" s="7" t="s">
        <v>10733</v>
      </c>
      <c r="C764" s="16">
        <v>42217</v>
      </c>
      <c r="D764" s="7" t="s">
        <v>10734</v>
      </c>
      <c r="E764" s="7" t="s">
        <v>5880</v>
      </c>
      <c r="F764" s="7" t="s">
        <v>10609</v>
      </c>
      <c r="G764" s="7" t="s">
        <v>5515</v>
      </c>
      <c r="H764" s="7" t="s">
        <v>5517</v>
      </c>
      <c r="I764" s="7" t="s">
        <v>10735</v>
      </c>
      <c r="J764" s="7" t="s">
        <v>10736</v>
      </c>
      <c r="K764" s="7">
        <v>3</v>
      </c>
      <c r="L764" s="3" t="s">
        <v>8391</v>
      </c>
      <c r="M764" s="3">
        <f t="shared" si="13"/>
        <v>356000</v>
      </c>
    </row>
    <row r="765" spans="1:13" x14ac:dyDescent="0.25">
      <c r="A765" s="7" t="s">
        <v>9728</v>
      </c>
      <c r="B765" s="7" t="s">
        <v>10741</v>
      </c>
      <c r="C765" s="16">
        <v>42217</v>
      </c>
      <c r="D765" s="7" t="s">
        <v>10742</v>
      </c>
      <c r="E765" s="7" t="s">
        <v>5880</v>
      </c>
      <c r="F765" s="7" t="s">
        <v>10609</v>
      </c>
      <c r="G765" s="7" t="s">
        <v>5629</v>
      </c>
      <c r="H765" s="7" t="s">
        <v>5516</v>
      </c>
      <c r="I765" s="7" t="s">
        <v>10743</v>
      </c>
      <c r="J765" s="7" t="s">
        <v>10744</v>
      </c>
      <c r="K765" s="7">
        <v>3</v>
      </c>
      <c r="L765" s="3" t="s">
        <v>8392</v>
      </c>
      <c r="M765" s="3">
        <v>812400</v>
      </c>
    </row>
    <row r="766" spans="1:13" x14ac:dyDescent="0.25">
      <c r="A766" s="14" t="s">
        <v>13538</v>
      </c>
      <c r="B766" s="7" t="s">
        <v>14397</v>
      </c>
      <c r="C766" s="16">
        <v>42583</v>
      </c>
      <c r="D766" s="7" t="s">
        <v>14398</v>
      </c>
      <c r="E766" s="7" t="s">
        <v>5880</v>
      </c>
      <c r="F766" s="7" t="s">
        <v>9987</v>
      </c>
      <c r="G766" s="7" t="s">
        <v>5520</v>
      </c>
      <c r="H766" s="7" t="s">
        <v>5516</v>
      </c>
      <c r="I766" s="7" t="s">
        <v>14399</v>
      </c>
      <c r="J766" s="7" t="s">
        <v>14400</v>
      </c>
      <c r="K766" s="7">
        <v>2</v>
      </c>
      <c r="L766" s="3" t="s">
        <v>8391</v>
      </c>
      <c r="M766" s="3">
        <v>619200</v>
      </c>
    </row>
    <row r="767" spans="1:13" x14ac:dyDescent="0.25">
      <c r="A767" s="14" t="s">
        <v>13538</v>
      </c>
      <c r="B767" s="7" t="s">
        <v>14401</v>
      </c>
      <c r="C767" s="16">
        <v>42583</v>
      </c>
      <c r="D767" s="7" t="s">
        <v>14402</v>
      </c>
      <c r="E767" s="7" t="s">
        <v>5880</v>
      </c>
      <c r="F767" s="7" t="s">
        <v>9987</v>
      </c>
      <c r="G767" s="7" t="s">
        <v>5520</v>
      </c>
      <c r="H767" s="7" t="s">
        <v>5516</v>
      </c>
      <c r="I767" s="7" t="s">
        <v>14403</v>
      </c>
      <c r="J767" s="7" t="s">
        <v>14404</v>
      </c>
      <c r="K767" s="7">
        <v>2</v>
      </c>
      <c r="L767" s="3" t="s">
        <v>8391</v>
      </c>
      <c r="M767" s="3">
        <v>619200</v>
      </c>
    </row>
    <row r="768" spans="1:13" x14ac:dyDescent="0.25">
      <c r="A768" s="14" t="s">
        <v>13538</v>
      </c>
      <c r="B768" s="7" t="s">
        <v>14405</v>
      </c>
      <c r="C768" s="16">
        <v>42583</v>
      </c>
      <c r="D768" s="7" t="s">
        <v>14406</v>
      </c>
      <c r="E768" s="7" t="s">
        <v>5880</v>
      </c>
      <c r="F768" s="7" t="s">
        <v>9987</v>
      </c>
      <c r="G768" s="7" t="s">
        <v>5520</v>
      </c>
      <c r="H768" s="7" t="s">
        <v>5516</v>
      </c>
      <c r="I768" s="7" t="s">
        <v>14407</v>
      </c>
      <c r="J768" s="7" t="s">
        <v>14408</v>
      </c>
      <c r="K768" s="7">
        <v>2</v>
      </c>
      <c r="L768" s="3" t="s">
        <v>8391</v>
      </c>
      <c r="M768" s="3">
        <v>619200</v>
      </c>
    </row>
    <row r="769" spans="1:13" x14ac:dyDescent="0.25">
      <c r="A769" s="14" t="s">
        <v>13538</v>
      </c>
      <c r="B769" s="7" t="s">
        <v>14409</v>
      </c>
      <c r="C769" s="16">
        <v>42583</v>
      </c>
      <c r="D769" s="7" t="s">
        <v>14410</v>
      </c>
      <c r="E769" s="7" t="s">
        <v>5880</v>
      </c>
      <c r="F769" s="7" t="s">
        <v>9987</v>
      </c>
      <c r="G769" s="7" t="s">
        <v>5520</v>
      </c>
      <c r="H769" s="7" t="s">
        <v>5516</v>
      </c>
      <c r="I769" s="7" t="s">
        <v>14411</v>
      </c>
      <c r="J769" s="7" t="s">
        <v>14412</v>
      </c>
      <c r="K769" s="7">
        <v>2</v>
      </c>
      <c r="L769" s="3" t="s">
        <v>8391</v>
      </c>
      <c r="M769" s="3">
        <v>619200</v>
      </c>
    </row>
    <row r="770" spans="1:13" x14ac:dyDescent="0.25">
      <c r="A770" s="14" t="s">
        <v>13538</v>
      </c>
      <c r="B770" s="7" t="s">
        <v>14413</v>
      </c>
      <c r="C770" s="16">
        <v>42583</v>
      </c>
      <c r="D770" s="7" t="s">
        <v>14414</v>
      </c>
      <c r="E770" s="7" t="s">
        <v>5880</v>
      </c>
      <c r="F770" s="7" t="s">
        <v>9987</v>
      </c>
      <c r="G770" s="7" t="s">
        <v>5520</v>
      </c>
      <c r="H770" s="7" t="s">
        <v>5517</v>
      </c>
      <c r="I770" s="7" t="s">
        <v>14415</v>
      </c>
      <c r="J770" s="7" t="s">
        <v>14416</v>
      </c>
      <c r="K770" s="7">
        <v>2</v>
      </c>
      <c r="L770" s="3" t="s">
        <v>8391</v>
      </c>
      <c r="M770" s="3">
        <v>619200</v>
      </c>
    </row>
    <row r="771" spans="1:13" x14ac:dyDescent="0.25">
      <c r="A771" s="14" t="s">
        <v>13538</v>
      </c>
      <c r="B771" s="7" t="s">
        <v>14417</v>
      </c>
      <c r="C771" s="16">
        <v>42583</v>
      </c>
      <c r="D771" s="7" t="s">
        <v>14418</v>
      </c>
      <c r="E771" s="7" t="s">
        <v>5880</v>
      </c>
      <c r="F771" s="7" t="s">
        <v>9987</v>
      </c>
      <c r="G771" s="7" t="s">
        <v>5520</v>
      </c>
      <c r="H771" s="7" t="s">
        <v>5516</v>
      </c>
      <c r="I771" s="7" t="s">
        <v>14419</v>
      </c>
      <c r="J771" s="7" t="s">
        <v>14420</v>
      </c>
      <c r="K771" s="7">
        <v>2</v>
      </c>
      <c r="L771" s="3" t="s">
        <v>8391</v>
      </c>
      <c r="M771" s="3">
        <v>619200</v>
      </c>
    </row>
    <row r="772" spans="1:13" x14ac:dyDescent="0.25">
      <c r="A772" s="14" t="s">
        <v>13538</v>
      </c>
      <c r="B772" s="7" t="s">
        <v>14421</v>
      </c>
      <c r="C772" s="16">
        <v>42583</v>
      </c>
      <c r="D772" s="7" t="s">
        <v>14422</v>
      </c>
      <c r="E772" s="7" t="s">
        <v>5880</v>
      </c>
      <c r="F772" s="7" t="s">
        <v>9987</v>
      </c>
      <c r="G772" s="7" t="s">
        <v>5520</v>
      </c>
      <c r="H772" s="7" t="s">
        <v>5516</v>
      </c>
      <c r="I772" s="7" t="s">
        <v>14423</v>
      </c>
      <c r="J772" s="7" t="s">
        <v>14424</v>
      </c>
      <c r="K772" s="7">
        <v>2</v>
      </c>
      <c r="L772" s="3" t="s">
        <v>8391</v>
      </c>
      <c r="M772" s="3">
        <v>619200</v>
      </c>
    </row>
    <row r="773" spans="1:13" x14ac:dyDescent="0.25">
      <c r="A773" s="14" t="s">
        <v>13538</v>
      </c>
      <c r="B773" s="7" t="s">
        <v>14425</v>
      </c>
      <c r="C773" s="16">
        <v>42583</v>
      </c>
      <c r="D773" s="7" t="s">
        <v>14426</v>
      </c>
      <c r="E773" s="7" t="s">
        <v>5880</v>
      </c>
      <c r="F773" s="7" t="s">
        <v>9987</v>
      </c>
      <c r="G773" s="7" t="s">
        <v>5520</v>
      </c>
      <c r="H773" s="7" t="s">
        <v>5516</v>
      </c>
      <c r="I773" s="7" t="s">
        <v>14427</v>
      </c>
      <c r="J773" s="7" t="s">
        <v>14428</v>
      </c>
      <c r="K773" s="7">
        <v>2</v>
      </c>
      <c r="L773" s="3" t="s">
        <v>8391</v>
      </c>
      <c r="M773" s="3">
        <v>619200</v>
      </c>
    </row>
    <row r="774" spans="1:13" x14ac:dyDescent="0.25">
      <c r="A774" s="14" t="s">
        <v>13538</v>
      </c>
      <c r="B774" s="7" t="s">
        <v>14429</v>
      </c>
      <c r="C774" s="16">
        <v>42583</v>
      </c>
      <c r="D774" s="7" t="s">
        <v>14430</v>
      </c>
      <c r="E774" s="7" t="s">
        <v>5880</v>
      </c>
      <c r="F774" s="7" t="s">
        <v>9987</v>
      </c>
      <c r="G774" s="7" t="s">
        <v>5520</v>
      </c>
      <c r="H774" s="7" t="s">
        <v>5516</v>
      </c>
      <c r="I774" s="7" t="s">
        <v>14431</v>
      </c>
      <c r="J774" s="7" t="s">
        <v>14432</v>
      </c>
      <c r="K774" s="7">
        <v>2</v>
      </c>
      <c r="L774" s="3" t="s">
        <v>8391</v>
      </c>
      <c r="M774" s="3">
        <v>619200</v>
      </c>
    </row>
    <row r="775" spans="1:13" x14ac:dyDescent="0.25">
      <c r="A775" s="14" t="s">
        <v>13538</v>
      </c>
      <c r="B775" s="7" t="s">
        <v>14433</v>
      </c>
      <c r="C775" s="16">
        <v>42583</v>
      </c>
      <c r="D775" s="7" t="s">
        <v>14434</v>
      </c>
      <c r="E775" s="7" t="s">
        <v>5880</v>
      </c>
      <c r="F775" s="7" t="s">
        <v>9987</v>
      </c>
      <c r="G775" s="7" t="s">
        <v>5520</v>
      </c>
      <c r="H775" s="7" t="s">
        <v>5516</v>
      </c>
      <c r="I775" s="7" t="s">
        <v>14435</v>
      </c>
      <c r="J775" s="7" t="s">
        <v>14436</v>
      </c>
      <c r="K775" s="7">
        <v>2</v>
      </c>
      <c r="L775" s="3" t="s">
        <v>8391</v>
      </c>
      <c r="M775" s="3">
        <v>619200</v>
      </c>
    </row>
    <row r="776" spans="1:13" x14ac:dyDescent="0.25">
      <c r="A776" s="14" t="s">
        <v>13538</v>
      </c>
      <c r="B776" s="7" t="s">
        <v>14437</v>
      </c>
      <c r="C776" s="16">
        <v>42583</v>
      </c>
      <c r="D776" s="7" t="s">
        <v>14438</v>
      </c>
      <c r="E776" s="7" t="s">
        <v>5880</v>
      </c>
      <c r="F776" s="7" t="s">
        <v>9987</v>
      </c>
      <c r="G776" s="7" t="s">
        <v>5520</v>
      </c>
      <c r="H776" s="7" t="s">
        <v>5516</v>
      </c>
      <c r="I776" s="7" t="s">
        <v>14439</v>
      </c>
      <c r="J776" s="7" t="s">
        <v>14440</v>
      </c>
      <c r="K776" s="7">
        <v>2</v>
      </c>
      <c r="L776" s="3" t="s">
        <v>8391</v>
      </c>
      <c r="M776" s="3">
        <v>619200</v>
      </c>
    </row>
    <row r="777" spans="1:13" x14ac:dyDescent="0.25">
      <c r="A777" s="14" t="s">
        <v>13538</v>
      </c>
      <c r="B777" s="7" t="s">
        <v>14441</v>
      </c>
      <c r="C777" s="16">
        <v>42583</v>
      </c>
      <c r="D777" s="7" t="s">
        <v>14442</v>
      </c>
      <c r="E777" s="7" t="s">
        <v>5880</v>
      </c>
      <c r="F777" s="7" t="s">
        <v>9987</v>
      </c>
      <c r="G777" s="7" t="s">
        <v>5520</v>
      </c>
      <c r="H777" s="7" t="s">
        <v>5516</v>
      </c>
      <c r="I777" s="7" t="s">
        <v>14443</v>
      </c>
      <c r="J777" s="7" t="s">
        <v>14444</v>
      </c>
      <c r="K777" s="7">
        <v>2</v>
      </c>
      <c r="L777" s="3" t="s">
        <v>8391</v>
      </c>
      <c r="M777" s="3">
        <v>619200</v>
      </c>
    </row>
    <row r="778" spans="1:13" x14ac:dyDescent="0.25">
      <c r="A778" s="14" t="s">
        <v>13538</v>
      </c>
      <c r="B778" s="7" t="s">
        <v>14445</v>
      </c>
      <c r="C778" s="16">
        <v>42656</v>
      </c>
      <c r="D778" s="7" t="s">
        <v>14446</v>
      </c>
      <c r="E778" s="7" t="s">
        <v>5880</v>
      </c>
      <c r="F778" s="7" t="s">
        <v>9985</v>
      </c>
      <c r="G778" s="7" t="s">
        <v>5531</v>
      </c>
      <c r="H778" s="7" t="s">
        <v>5516</v>
      </c>
      <c r="I778" s="7" t="s">
        <v>14447</v>
      </c>
      <c r="J778" s="7" t="s">
        <v>14448</v>
      </c>
      <c r="K778" s="7">
        <v>2</v>
      </c>
      <c r="L778" s="3" t="s">
        <v>8391</v>
      </c>
      <c r="M778" s="3">
        <f>25000*12+20000</f>
        <v>320000</v>
      </c>
    </row>
    <row r="779" spans="1:13" x14ac:dyDescent="0.25">
      <c r="A779" s="14" t="s">
        <v>13538</v>
      </c>
      <c r="B779" s="7" t="s">
        <v>14449</v>
      </c>
      <c r="C779" s="16">
        <v>42583</v>
      </c>
      <c r="D779" s="7" t="s">
        <v>14450</v>
      </c>
      <c r="E779" s="7" t="s">
        <v>5880</v>
      </c>
      <c r="F779" s="7" t="s">
        <v>9985</v>
      </c>
      <c r="G779" s="7" t="s">
        <v>5531</v>
      </c>
      <c r="H779" s="7" t="s">
        <v>5516</v>
      </c>
      <c r="I779" s="7" t="s">
        <v>14451</v>
      </c>
      <c r="J779" s="7" t="s">
        <v>14452</v>
      </c>
      <c r="K779" s="7">
        <v>2</v>
      </c>
      <c r="L779" s="3" t="s">
        <v>8391</v>
      </c>
      <c r="M779" s="3">
        <f>25000*12+20000</f>
        <v>320000</v>
      </c>
    </row>
    <row r="780" spans="1:13" x14ac:dyDescent="0.25">
      <c r="A780" s="14" t="s">
        <v>13538</v>
      </c>
      <c r="B780" s="7" t="s">
        <v>14453</v>
      </c>
      <c r="C780" s="16">
        <v>42583</v>
      </c>
      <c r="D780" s="7" t="s">
        <v>14454</v>
      </c>
      <c r="E780" s="7" t="s">
        <v>5880</v>
      </c>
      <c r="F780" s="7" t="s">
        <v>9985</v>
      </c>
      <c r="G780" s="7" t="s">
        <v>5520</v>
      </c>
      <c r="H780" s="7" t="s">
        <v>5516</v>
      </c>
      <c r="I780" s="7" t="s">
        <v>14455</v>
      </c>
      <c r="J780" s="7" t="s">
        <v>14456</v>
      </c>
      <c r="K780" s="7">
        <v>2</v>
      </c>
      <c r="L780" s="3" t="s">
        <v>8392</v>
      </c>
      <c r="M780" s="3">
        <v>812400</v>
      </c>
    </row>
    <row r="781" spans="1:13" x14ac:dyDescent="0.25">
      <c r="A781" s="14" t="s">
        <v>13538</v>
      </c>
      <c r="B781" s="7" t="s">
        <v>1936</v>
      </c>
      <c r="C781" s="16">
        <v>42583</v>
      </c>
      <c r="D781" s="7" t="s">
        <v>14457</v>
      </c>
      <c r="E781" s="7" t="s">
        <v>5880</v>
      </c>
      <c r="F781" s="7" t="s">
        <v>9985</v>
      </c>
      <c r="G781" s="7" t="s">
        <v>5515</v>
      </c>
      <c r="H781" s="7" t="s">
        <v>5516</v>
      </c>
      <c r="I781" s="7" t="s">
        <v>14458</v>
      </c>
      <c r="J781" s="7" t="s">
        <v>14459</v>
      </c>
      <c r="K781" s="7">
        <v>2</v>
      </c>
      <c r="L781" s="3" t="s">
        <v>8391</v>
      </c>
      <c r="M781" s="3">
        <f>25000*12+20000</f>
        <v>320000</v>
      </c>
    </row>
    <row r="782" spans="1:13" x14ac:dyDescent="0.25">
      <c r="A782" s="14" t="s">
        <v>13538</v>
      </c>
      <c r="B782" s="7" t="s">
        <v>14460</v>
      </c>
      <c r="C782" s="16">
        <v>42583</v>
      </c>
      <c r="D782" s="7" t="s">
        <v>14461</v>
      </c>
      <c r="E782" s="7" t="s">
        <v>5880</v>
      </c>
      <c r="F782" s="7" t="s">
        <v>9985</v>
      </c>
      <c r="G782" s="7" t="s">
        <v>5520</v>
      </c>
      <c r="H782" s="7" t="s">
        <v>5516</v>
      </c>
      <c r="I782" s="7" t="s">
        <v>14462</v>
      </c>
      <c r="J782" s="7" t="s">
        <v>7818</v>
      </c>
      <c r="K782" s="7">
        <v>2</v>
      </c>
      <c r="L782" s="3" t="s">
        <v>8392</v>
      </c>
      <c r="M782" s="3">
        <v>812400</v>
      </c>
    </row>
    <row r="783" spans="1:13" x14ac:dyDescent="0.25">
      <c r="A783" s="14" t="s">
        <v>13538</v>
      </c>
      <c r="B783" s="7" t="s">
        <v>14463</v>
      </c>
      <c r="C783" s="16">
        <v>42583</v>
      </c>
      <c r="D783" s="7" t="s">
        <v>14464</v>
      </c>
      <c r="E783" s="7" t="s">
        <v>5880</v>
      </c>
      <c r="F783" s="7" t="s">
        <v>9985</v>
      </c>
      <c r="G783" s="7" t="s">
        <v>5520</v>
      </c>
      <c r="H783" s="7" t="s">
        <v>5516</v>
      </c>
      <c r="I783" s="7" t="s">
        <v>14465</v>
      </c>
      <c r="J783" s="7" t="s">
        <v>14466</v>
      </c>
      <c r="K783" s="7">
        <v>2</v>
      </c>
      <c r="L783" s="3" t="s">
        <v>8392</v>
      </c>
      <c r="M783" s="3">
        <v>812400</v>
      </c>
    </row>
    <row r="784" spans="1:13" x14ac:dyDescent="0.25">
      <c r="A784" s="14" t="s">
        <v>13538</v>
      </c>
      <c r="B784" s="7" t="s">
        <v>14467</v>
      </c>
      <c r="C784" s="16">
        <v>42583</v>
      </c>
      <c r="D784" s="7" t="s">
        <v>14468</v>
      </c>
      <c r="E784" s="7" t="s">
        <v>5880</v>
      </c>
      <c r="F784" s="7" t="s">
        <v>9985</v>
      </c>
      <c r="G784" s="7" t="s">
        <v>5515</v>
      </c>
      <c r="H784" s="7" t="s">
        <v>5516</v>
      </c>
      <c r="I784" s="7" t="s">
        <v>14469</v>
      </c>
      <c r="J784" s="7" t="s">
        <v>14470</v>
      </c>
      <c r="K784" s="7">
        <v>2</v>
      </c>
      <c r="L784" s="3" t="s">
        <v>8391</v>
      </c>
      <c r="M784" s="3">
        <f>25000*12+20000</f>
        <v>320000</v>
      </c>
    </row>
    <row r="785" spans="1:13" x14ac:dyDescent="0.25">
      <c r="A785" s="14" t="s">
        <v>13538</v>
      </c>
      <c r="B785" s="7" t="s">
        <v>14471</v>
      </c>
      <c r="C785" s="16">
        <v>42583</v>
      </c>
      <c r="D785" s="7" t="s">
        <v>14472</v>
      </c>
      <c r="E785" s="7" t="s">
        <v>5880</v>
      </c>
      <c r="F785" s="7" t="s">
        <v>9985</v>
      </c>
      <c r="G785" s="7" t="s">
        <v>5515</v>
      </c>
      <c r="H785" s="7" t="s">
        <v>5516</v>
      </c>
      <c r="I785" s="7" t="s">
        <v>14473</v>
      </c>
      <c r="J785" s="7" t="s">
        <v>14474</v>
      </c>
      <c r="K785" s="7">
        <v>2</v>
      </c>
      <c r="L785" s="3" t="s">
        <v>8391</v>
      </c>
      <c r="M785" s="3">
        <f>25000*12+20000</f>
        <v>320000</v>
      </c>
    </row>
    <row r="786" spans="1:13" x14ac:dyDescent="0.25">
      <c r="A786" s="14" t="s">
        <v>13538</v>
      </c>
      <c r="B786" s="7" t="s">
        <v>14475</v>
      </c>
      <c r="C786" s="16">
        <v>42583</v>
      </c>
      <c r="D786" s="7" t="s">
        <v>14476</v>
      </c>
      <c r="E786" s="7" t="s">
        <v>5880</v>
      </c>
      <c r="F786" s="7" t="s">
        <v>9985</v>
      </c>
      <c r="G786" s="7" t="s">
        <v>5515</v>
      </c>
      <c r="H786" s="7" t="s">
        <v>5516</v>
      </c>
      <c r="I786" s="7" t="s">
        <v>14477</v>
      </c>
      <c r="J786" s="7" t="s">
        <v>14478</v>
      </c>
      <c r="K786" s="7">
        <v>2</v>
      </c>
      <c r="L786" s="3" t="s">
        <v>8391</v>
      </c>
      <c r="M786" s="3">
        <f>25000*12+20000</f>
        <v>320000</v>
      </c>
    </row>
    <row r="787" spans="1:13" x14ac:dyDescent="0.25">
      <c r="A787" s="14" t="s">
        <v>13538</v>
      </c>
      <c r="B787" s="7" t="s">
        <v>14479</v>
      </c>
      <c r="C787" s="16">
        <v>42583</v>
      </c>
      <c r="D787" s="7" t="s">
        <v>14480</v>
      </c>
      <c r="E787" s="7" t="s">
        <v>5880</v>
      </c>
      <c r="F787" s="7" t="s">
        <v>10609</v>
      </c>
      <c r="G787" s="7" t="s">
        <v>5520</v>
      </c>
      <c r="H787" s="7" t="s">
        <v>5516</v>
      </c>
      <c r="I787" s="7" t="s">
        <v>14481</v>
      </c>
      <c r="J787" s="7" t="s">
        <v>14482</v>
      </c>
      <c r="K787" s="7">
        <v>2</v>
      </c>
      <c r="L787" s="3" t="s">
        <v>8392</v>
      </c>
      <c r="M787" s="3">
        <v>812400</v>
      </c>
    </row>
    <row r="788" spans="1:13" x14ac:dyDescent="0.25">
      <c r="A788" s="14" t="s">
        <v>13538</v>
      </c>
      <c r="B788" s="7" t="s">
        <v>14483</v>
      </c>
      <c r="C788" s="16">
        <v>42583</v>
      </c>
      <c r="D788" s="7" t="s">
        <v>14484</v>
      </c>
      <c r="E788" s="7" t="s">
        <v>5880</v>
      </c>
      <c r="F788" s="7" t="s">
        <v>9985</v>
      </c>
      <c r="G788" s="7" t="s">
        <v>5520</v>
      </c>
      <c r="H788" s="7" t="s">
        <v>5516</v>
      </c>
      <c r="I788" s="7" t="s">
        <v>14485</v>
      </c>
      <c r="J788" s="7" t="s">
        <v>14486</v>
      </c>
      <c r="K788" s="7">
        <v>2</v>
      </c>
      <c r="L788" s="3" t="s">
        <v>8392</v>
      </c>
      <c r="M788" s="3">
        <v>812400</v>
      </c>
    </row>
    <row r="789" spans="1:13" x14ac:dyDescent="0.25">
      <c r="A789" s="14" t="s">
        <v>13538</v>
      </c>
      <c r="B789" s="7" t="s">
        <v>14487</v>
      </c>
      <c r="C789" s="16">
        <v>42583</v>
      </c>
      <c r="D789" s="7" t="s">
        <v>14488</v>
      </c>
      <c r="E789" s="7" t="s">
        <v>5880</v>
      </c>
      <c r="F789" s="7" t="s">
        <v>10586</v>
      </c>
      <c r="G789" s="7" t="s">
        <v>5515</v>
      </c>
      <c r="H789" s="7" t="s">
        <v>5516</v>
      </c>
      <c r="I789" s="7" t="s">
        <v>14489</v>
      </c>
      <c r="J789" s="7" t="s">
        <v>14490</v>
      </c>
      <c r="K789" s="7">
        <v>2</v>
      </c>
      <c r="L789" s="3" t="s">
        <v>8391</v>
      </c>
      <c r="M789" s="3">
        <f>25000*12+20000</f>
        <v>320000</v>
      </c>
    </row>
    <row r="790" spans="1:13" x14ac:dyDescent="0.25">
      <c r="A790" s="14" t="s">
        <v>13538</v>
      </c>
      <c r="B790" s="7" t="s">
        <v>14491</v>
      </c>
      <c r="C790" s="16">
        <v>42583</v>
      </c>
      <c r="D790" s="7" t="s">
        <v>14492</v>
      </c>
      <c r="E790" s="7" t="s">
        <v>5880</v>
      </c>
      <c r="F790" s="7" t="s">
        <v>10586</v>
      </c>
      <c r="G790" s="7" t="s">
        <v>5515</v>
      </c>
      <c r="H790" s="7" t="s">
        <v>5516</v>
      </c>
      <c r="I790" s="7" t="s">
        <v>14493</v>
      </c>
      <c r="J790" s="7" t="s">
        <v>14494</v>
      </c>
      <c r="K790" s="7">
        <v>2</v>
      </c>
      <c r="L790" s="3" t="s">
        <v>8391</v>
      </c>
      <c r="M790" s="3">
        <f>25000*12+20000</f>
        <v>320000</v>
      </c>
    </row>
    <row r="791" spans="1:13" x14ac:dyDescent="0.25">
      <c r="A791" s="14" t="s">
        <v>13538</v>
      </c>
      <c r="B791" s="7" t="s">
        <v>14495</v>
      </c>
      <c r="C791" s="16">
        <v>42583</v>
      </c>
      <c r="D791" s="7" t="s">
        <v>14496</v>
      </c>
      <c r="E791" s="7" t="s">
        <v>5880</v>
      </c>
      <c r="F791" s="7" t="s">
        <v>10586</v>
      </c>
      <c r="G791" s="7" t="s">
        <v>5520</v>
      </c>
      <c r="H791" s="7" t="s">
        <v>5516</v>
      </c>
      <c r="I791" s="7" t="s">
        <v>14497</v>
      </c>
      <c r="J791" s="7" t="s">
        <v>14498</v>
      </c>
      <c r="K791" s="7">
        <v>2</v>
      </c>
      <c r="L791" s="3" t="s">
        <v>8392</v>
      </c>
      <c r="M791" s="3">
        <v>812400</v>
      </c>
    </row>
    <row r="792" spans="1:13" x14ac:dyDescent="0.25">
      <c r="A792" s="14" t="s">
        <v>13538</v>
      </c>
      <c r="B792" s="7" t="s">
        <v>14499</v>
      </c>
      <c r="C792" s="16">
        <v>42583</v>
      </c>
      <c r="D792" s="7" t="s">
        <v>14500</v>
      </c>
      <c r="E792" s="7" t="s">
        <v>5880</v>
      </c>
      <c r="F792" s="7" t="s">
        <v>10586</v>
      </c>
      <c r="G792" s="7" t="s">
        <v>5520</v>
      </c>
      <c r="H792" s="7" t="s">
        <v>5517</v>
      </c>
      <c r="I792" s="7" t="s">
        <v>14501</v>
      </c>
      <c r="J792" s="7" t="s">
        <v>14502</v>
      </c>
      <c r="K792" s="7">
        <v>2</v>
      </c>
      <c r="L792" s="3" t="s">
        <v>8392</v>
      </c>
      <c r="M792" s="3">
        <v>812400</v>
      </c>
    </row>
    <row r="793" spans="1:13" x14ac:dyDescent="0.25">
      <c r="A793" s="7" t="s">
        <v>16624</v>
      </c>
      <c r="B793" s="7" t="s">
        <v>17218</v>
      </c>
      <c r="C793" s="16">
        <v>42948</v>
      </c>
      <c r="D793" s="7" t="s">
        <v>17219</v>
      </c>
      <c r="E793" s="7" t="s">
        <v>5880</v>
      </c>
      <c r="F793" s="7" t="s">
        <v>16640</v>
      </c>
      <c r="G793" s="7" t="s">
        <v>5520</v>
      </c>
      <c r="H793" s="7" t="s">
        <v>5516</v>
      </c>
      <c r="I793" s="7" t="s">
        <v>17220</v>
      </c>
      <c r="J793" s="7" t="s">
        <v>17221</v>
      </c>
      <c r="K793" s="7">
        <v>1</v>
      </c>
      <c r="L793" s="3" t="s">
        <v>8391</v>
      </c>
      <c r="M793" s="3">
        <v>430000</v>
      </c>
    </row>
    <row r="794" spans="1:13" x14ac:dyDescent="0.25">
      <c r="A794" s="7" t="s">
        <v>16624</v>
      </c>
      <c r="B794" s="7" t="s">
        <v>17222</v>
      </c>
      <c r="C794" s="16">
        <v>42948</v>
      </c>
      <c r="D794" s="7" t="s">
        <v>17223</v>
      </c>
      <c r="E794" s="7" t="s">
        <v>5880</v>
      </c>
      <c r="F794" s="7" t="s">
        <v>9987</v>
      </c>
      <c r="G794" s="7" t="s">
        <v>5520</v>
      </c>
      <c r="H794" s="7" t="s">
        <v>5516</v>
      </c>
      <c r="I794" s="7" t="s">
        <v>17224</v>
      </c>
      <c r="J794" s="7" t="s">
        <v>17225</v>
      </c>
      <c r="K794" s="7">
        <v>1</v>
      </c>
      <c r="L794" s="3" t="s">
        <v>8391</v>
      </c>
      <c r="M794" s="3">
        <v>430000</v>
      </c>
    </row>
    <row r="795" spans="1:13" x14ac:dyDescent="0.25">
      <c r="A795" s="7" t="s">
        <v>16624</v>
      </c>
      <c r="B795" s="7" t="s">
        <v>17226</v>
      </c>
      <c r="C795" s="16">
        <v>42948</v>
      </c>
      <c r="D795" s="7" t="s">
        <v>17227</v>
      </c>
      <c r="E795" s="7" t="s">
        <v>5880</v>
      </c>
      <c r="F795" s="7" t="s">
        <v>9987</v>
      </c>
      <c r="G795" s="7" t="s">
        <v>5520</v>
      </c>
      <c r="H795" s="7" t="s">
        <v>5516</v>
      </c>
      <c r="I795" s="7" t="s">
        <v>17228</v>
      </c>
      <c r="J795" s="7" t="s">
        <v>17229</v>
      </c>
      <c r="K795" s="7">
        <v>1</v>
      </c>
      <c r="L795" s="3" t="s">
        <v>8391</v>
      </c>
      <c r="M795" s="3">
        <v>430000</v>
      </c>
    </row>
    <row r="796" spans="1:13" x14ac:dyDescent="0.25">
      <c r="A796" s="7" t="s">
        <v>16624</v>
      </c>
      <c r="B796" s="7" t="s">
        <v>17230</v>
      </c>
      <c r="C796" s="16">
        <v>42948</v>
      </c>
      <c r="D796" s="7" t="s">
        <v>17231</v>
      </c>
      <c r="E796" s="7" t="s">
        <v>5880</v>
      </c>
      <c r="F796" s="7" t="s">
        <v>9987</v>
      </c>
      <c r="G796" s="7" t="s">
        <v>5520</v>
      </c>
      <c r="H796" s="7" t="s">
        <v>5516</v>
      </c>
      <c r="I796" s="7" t="s">
        <v>17232</v>
      </c>
      <c r="J796" s="7" t="s">
        <v>17233</v>
      </c>
      <c r="K796" s="7">
        <v>1</v>
      </c>
      <c r="L796" s="3" t="s">
        <v>8391</v>
      </c>
      <c r="M796" s="3">
        <v>430000</v>
      </c>
    </row>
    <row r="797" spans="1:13" x14ac:dyDescent="0.25">
      <c r="A797" s="7" t="s">
        <v>16624</v>
      </c>
      <c r="B797" s="7" t="s">
        <v>17234</v>
      </c>
      <c r="C797" s="16">
        <v>42948</v>
      </c>
      <c r="D797" s="7" t="s">
        <v>17235</v>
      </c>
      <c r="E797" s="7" t="s">
        <v>5880</v>
      </c>
      <c r="F797" s="7" t="s">
        <v>9987</v>
      </c>
      <c r="G797" s="7" t="s">
        <v>5520</v>
      </c>
      <c r="H797" s="7" t="s">
        <v>5516</v>
      </c>
      <c r="I797" s="7" t="s">
        <v>17236</v>
      </c>
      <c r="J797" s="7" t="s">
        <v>17237</v>
      </c>
      <c r="K797" s="7">
        <v>1</v>
      </c>
      <c r="L797" s="3" t="s">
        <v>8391</v>
      </c>
      <c r="M797" s="3">
        <v>430000</v>
      </c>
    </row>
    <row r="798" spans="1:13" x14ac:dyDescent="0.25">
      <c r="A798" s="7" t="s">
        <v>16624</v>
      </c>
      <c r="B798" s="7" t="s">
        <v>17238</v>
      </c>
      <c r="C798" s="16">
        <v>42948</v>
      </c>
      <c r="D798" s="7" t="s">
        <v>17239</v>
      </c>
      <c r="E798" s="7" t="s">
        <v>5880</v>
      </c>
      <c r="F798" s="7" t="s">
        <v>9987</v>
      </c>
      <c r="G798" s="7" t="s">
        <v>5520</v>
      </c>
      <c r="H798" s="7" t="s">
        <v>5516</v>
      </c>
      <c r="I798" s="7" t="s">
        <v>17240</v>
      </c>
      <c r="J798" s="7" t="s">
        <v>17241</v>
      </c>
      <c r="K798" s="7">
        <v>1</v>
      </c>
      <c r="L798" s="3" t="s">
        <v>8391</v>
      </c>
      <c r="M798" s="3">
        <v>430000</v>
      </c>
    </row>
    <row r="799" spans="1:13" x14ac:dyDescent="0.25">
      <c r="A799" s="7" t="s">
        <v>16624</v>
      </c>
      <c r="B799" s="7" t="s">
        <v>17242</v>
      </c>
      <c r="C799" s="16">
        <v>42948</v>
      </c>
      <c r="D799" s="7" t="s">
        <v>17243</v>
      </c>
      <c r="E799" s="7" t="s">
        <v>5880</v>
      </c>
      <c r="F799" s="7" t="s">
        <v>9987</v>
      </c>
      <c r="G799" s="7" t="s">
        <v>5520</v>
      </c>
      <c r="H799" s="7" t="s">
        <v>5516</v>
      </c>
      <c r="I799" s="7" t="s">
        <v>17244</v>
      </c>
      <c r="J799" s="7" t="s">
        <v>17245</v>
      </c>
      <c r="K799" s="7">
        <v>1</v>
      </c>
      <c r="L799" s="3" t="s">
        <v>8391</v>
      </c>
      <c r="M799" s="3">
        <v>430000</v>
      </c>
    </row>
    <row r="800" spans="1:13" x14ac:dyDescent="0.25">
      <c r="A800" s="7" t="s">
        <v>16624</v>
      </c>
      <c r="B800" s="7" t="s">
        <v>17246</v>
      </c>
      <c r="C800" s="16">
        <v>42948</v>
      </c>
      <c r="D800" s="7" t="s">
        <v>17247</v>
      </c>
      <c r="E800" s="7" t="s">
        <v>5880</v>
      </c>
      <c r="F800" s="7" t="s">
        <v>9987</v>
      </c>
      <c r="G800" s="7" t="s">
        <v>5520</v>
      </c>
      <c r="H800" s="7" t="s">
        <v>5516</v>
      </c>
      <c r="I800" s="7" t="s">
        <v>17248</v>
      </c>
      <c r="J800" s="7" t="s">
        <v>17249</v>
      </c>
      <c r="K800" s="7">
        <v>1</v>
      </c>
      <c r="L800" s="3" t="s">
        <v>8391</v>
      </c>
      <c r="M800" s="3">
        <v>430000</v>
      </c>
    </row>
    <row r="801" spans="1:13" x14ac:dyDescent="0.25">
      <c r="A801" s="7" t="s">
        <v>16624</v>
      </c>
      <c r="B801" s="7" t="s">
        <v>17250</v>
      </c>
      <c r="C801" s="16">
        <v>42948</v>
      </c>
      <c r="D801" s="7" t="s">
        <v>17251</v>
      </c>
      <c r="E801" s="7" t="s">
        <v>5880</v>
      </c>
      <c r="F801" s="7" t="s">
        <v>9987</v>
      </c>
      <c r="G801" s="7" t="s">
        <v>5520</v>
      </c>
      <c r="H801" s="7" t="s">
        <v>5516</v>
      </c>
      <c r="I801" s="7" t="s">
        <v>17252</v>
      </c>
      <c r="J801" s="7" t="s">
        <v>17253</v>
      </c>
      <c r="K801" s="7">
        <v>1</v>
      </c>
      <c r="L801" s="3" t="s">
        <v>8391</v>
      </c>
      <c r="M801" s="3">
        <v>430000</v>
      </c>
    </row>
    <row r="802" spans="1:13" x14ac:dyDescent="0.25">
      <c r="A802" s="7" t="s">
        <v>16624</v>
      </c>
      <c r="B802" s="7" t="s">
        <v>17254</v>
      </c>
      <c r="C802" s="16">
        <v>42948</v>
      </c>
      <c r="D802" s="7" t="s">
        <v>17255</v>
      </c>
      <c r="E802" s="7" t="s">
        <v>5880</v>
      </c>
      <c r="F802" s="7" t="s">
        <v>9987</v>
      </c>
      <c r="G802" s="7" t="s">
        <v>5520</v>
      </c>
      <c r="H802" s="7" t="s">
        <v>5516</v>
      </c>
      <c r="I802" s="7" t="s">
        <v>17256</v>
      </c>
      <c r="J802" s="7" t="s">
        <v>17257</v>
      </c>
      <c r="K802" s="7">
        <v>1</v>
      </c>
      <c r="L802" s="3" t="s">
        <v>8391</v>
      </c>
      <c r="M802" s="3">
        <v>430000</v>
      </c>
    </row>
    <row r="803" spans="1:13" x14ac:dyDescent="0.25">
      <c r="A803" s="7" t="s">
        <v>16624</v>
      </c>
      <c r="B803" s="7" t="s">
        <v>17258</v>
      </c>
      <c r="C803" s="16">
        <v>42948</v>
      </c>
      <c r="D803" s="7" t="s">
        <v>17259</v>
      </c>
      <c r="E803" s="7" t="s">
        <v>5880</v>
      </c>
      <c r="F803" s="7" t="s">
        <v>9987</v>
      </c>
      <c r="G803" s="7" t="s">
        <v>5520</v>
      </c>
      <c r="H803" s="7" t="s">
        <v>5516</v>
      </c>
      <c r="I803" s="7" t="s">
        <v>17260</v>
      </c>
      <c r="J803" s="7" t="s">
        <v>17261</v>
      </c>
      <c r="K803" s="7">
        <v>1</v>
      </c>
      <c r="L803" s="3" t="s">
        <v>8391</v>
      </c>
      <c r="M803" s="3">
        <v>430000</v>
      </c>
    </row>
    <row r="804" spans="1:13" x14ac:dyDescent="0.25">
      <c r="A804" s="7" t="s">
        <v>16624</v>
      </c>
      <c r="B804" s="7" t="s">
        <v>17262</v>
      </c>
      <c r="C804" s="16">
        <v>42948</v>
      </c>
      <c r="D804" s="7" t="s">
        <v>17263</v>
      </c>
      <c r="E804" s="7" t="s">
        <v>5880</v>
      </c>
      <c r="F804" s="7" t="s">
        <v>9987</v>
      </c>
      <c r="G804" s="7" t="s">
        <v>5520</v>
      </c>
      <c r="H804" s="7" t="s">
        <v>5516</v>
      </c>
      <c r="I804" s="7" t="s">
        <v>17264</v>
      </c>
      <c r="J804" s="7" t="s">
        <v>17265</v>
      </c>
      <c r="K804" s="7">
        <v>1</v>
      </c>
      <c r="L804" s="3" t="s">
        <v>8391</v>
      </c>
      <c r="M804" s="3">
        <v>430000</v>
      </c>
    </row>
    <row r="805" spans="1:13" x14ac:dyDescent="0.25">
      <c r="A805" s="7" t="s">
        <v>16624</v>
      </c>
      <c r="B805" s="7" t="s">
        <v>17266</v>
      </c>
      <c r="C805" s="16">
        <v>42948</v>
      </c>
      <c r="D805" s="7" t="s">
        <v>17267</v>
      </c>
      <c r="E805" s="7" t="s">
        <v>5880</v>
      </c>
      <c r="F805" s="7" t="s">
        <v>9986</v>
      </c>
      <c r="G805" s="7" t="s">
        <v>5520</v>
      </c>
      <c r="H805" s="7" t="s">
        <v>5516</v>
      </c>
      <c r="I805" s="7" t="s">
        <v>8992</v>
      </c>
      <c r="J805" s="7" t="s">
        <v>6535</v>
      </c>
      <c r="K805" s="7">
        <v>1</v>
      </c>
      <c r="L805" s="3" t="s">
        <v>8392</v>
      </c>
      <c r="M805" s="3">
        <v>673200</v>
      </c>
    </row>
    <row r="806" spans="1:13" x14ac:dyDescent="0.25">
      <c r="A806" s="7" t="s">
        <v>16624</v>
      </c>
      <c r="B806" s="7" t="s">
        <v>17268</v>
      </c>
      <c r="C806" s="16">
        <v>42948</v>
      </c>
      <c r="D806" s="7" t="s">
        <v>17269</v>
      </c>
      <c r="E806" s="7" t="s">
        <v>5880</v>
      </c>
      <c r="F806" s="7" t="s">
        <v>9986</v>
      </c>
      <c r="G806" s="7" t="s">
        <v>5520</v>
      </c>
      <c r="H806" s="7" t="s">
        <v>5516</v>
      </c>
      <c r="I806" s="7" t="s">
        <v>17270</v>
      </c>
      <c r="J806" s="7" t="s">
        <v>17271</v>
      </c>
      <c r="K806" s="7">
        <v>1</v>
      </c>
      <c r="L806" s="3" t="s">
        <v>8392</v>
      </c>
      <c r="M806" s="3">
        <v>673200</v>
      </c>
    </row>
    <row r="807" spans="1:13" x14ac:dyDescent="0.25">
      <c r="A807" s="7" t="s">
        <v>16624</v>
      </c>
      <c r="B807" s="7" t="s">
        <v>17272</v>
      </c>
      <c r="C807" s="16">
        <v>42948</v>
      </c>
      <c r="D807" s="7" t="s">
        <v>17273</v>
      </c>
      <c r="E807" s="7" t="s">
        <v>5880</v>
      </c>
      <c r="F807" s="7" t="s">
        <v>9986</v>
      </c>
      <c r="G807" s="7" t="s">
        <v>5520</v>
      </c>
      <c r="H807" s="7" t="s">
        <v>5516</v>
      </c>
      <c r="I807" s="7" t="s">
        <v>17274</v>
      </c>
      <c r="J807" s="7" t="s">
        <v>17275</v>
      </c>
      <c r="K807" s="7">
        <v>1</v>
      </c>
      <c r="L807" s="3" t="s">
        <v>8392</v>
      </c>
      <c r="M807" s="3">
        <v>673200</v>
      </c>
    </row>
    <row r="808" spans="1:13" x14ac:dyDescent="0.25">
      <c r="A808" s="7" t="s">
        <v>16624</v>
      </c>
      <c r="B808" s="7" t="s">
        <v>17276</v>
      </c>
      <c r="C808" s="16">
        <v>42948</v>
      </c>
      <c r="D808" s="7" t="s">
        <v>17277</v>
      </c>
      <c r="E808" s="7" t="s">
        <v>5880</v>
      </c>
      <c r="F808" s="7" t="s">
        <v>9986</v>
      </c>
      <c r="G808" s="7" t="s">
        <v>5520</v>
      </c>
      <c r="H808" s="7" t="s">
        <v>5516</v>
      </c>
      <c r="I808" s="7" t="s">
        <v>17278</v>
      </c>
      <c r="J808" s="7" t="s">
        <v>17279</v>
      </c>
      <c r="K808" s="7">
        <v>1</v>
      </c>
      <c r="L808" s="3" t="s">
        <v>8392</v>
      </c>
      <c r="M808" s="3">
        <v>673200</v>
      </c>
    </row>
    <row r="809" spans="1:13" x14ac:dyDescent="0.25">
      <c r="A809" s="7" t="s">
        <v>16624</v>
      </c>
      <c r="B809" s="7" t="s">
        <v>17280</v>
      </c>
      <c r="C809" s="16">
        <v>42948</v>
      </c>
      <c r="D809" s="7" t="s">
        <v>17281</v>
      </c>
      <c r="E809" s="7" t="s">
        <v>5880</v>
      </c>
      <c r="F809" s="7" t="s">
        <v>9985</v>
      </c>
      <c r="G809" s="7" t="s">
        <v>5520</v>
      </c>
      <c r="H809" s="7" t="s">
        <v>5516</v>
      </c>
      <c r="I809" s="7" t="s">
        <v>17282</v>
      </c>
      <c r="J809" s="7" t="s">
        <v>17283</v>
      </c>
      <c r="K809" s="7">
        <v>1</v>
      </c>
      <c r="L809" s="3" t="s">
        <v>8392</v>
      </c>
      <c r="M809" s="3">
        <v>812400</v>
      </c>
    </row>
    <row r="810" spans="1:13" x14ac:dyDescent="0.25">
      <c r="A810" s="7" t="s">
        <v>16624</v>
      </c>
      <c r="B810" s="7" t="s">
        <v>17284</v>
      </c>
      <c r="C810" s="16">
        <v>42948</v>
      </c>
      <c r="D810" s="7" t="s">
        <v>17285</v>
      </c>
      <c r="E810" s="7" t="s">
        <v>5880</v>
      </c>
      <c r="F810" s="7" t="s">
        <v>9985</v>
      </c>
      <c r="G810" s="7" t="s">
        <v>5520</v>
      </c>
      <c r="H810" s="7" t="s">
        <v>5516</v>
      </c>
      <c r="I810" s="7" t="s">
        <v>17286</v>
      </c>
      <c r="J810" s="7" t="s">
        <v>17287</v>
      </c>
      <c r="K810" s="7">
        <v>1</v>
      </c>
      <c r="L810" s="3" t="s">
        <v>8392</v>
      </c>
      <c r="M810" s="3">
        <v>812400</v>
      </c>
    </row>
    <row r="811" spans="1:13" x14ac:dyDescent="0.25">
      <c r="A811" s="7" t="s">
        <v>16624</v>
      </c>
      <c r="B811" s="7" t="s">
        <v>17288</v>
      </c>
      <c r="C811" s="16">
        <v>42948</v>
      </c>
      <c r="D811" s="7" t="s">
        <v>17289</v>
      </c>
      <c r="E811" s="7" t="s">
        <v>5880</v>
      </c>
      <c r="F811" s="7" t="s">
        <v>9985</v>
      </c>
      <c r="G811" s="7" t="s">
        <v>5520</v>
      </c>
      <c r="H811" s="7" t="s">
        <v>5517</v>
      </c>
      <c r="I811" s="7" t="s">
        <v>17290</v>
      </c>
      <c r="J811" s="7" t="s">
        <v>17291</v>
      </c>
      <c r="K811" s="7">
        <v>1</v>
      </c>
      <c r="L811" s="3" t="s">
        <v>8392</v>
      </c>
      <c r="M811" s="3">
        <v>812400</v>
      </c>
    </row>
    <row r="812" spans="1:13" x14ac:dyDescent="0.25">
      <c r="A812" s="7" t="s">
        <v>16624</v>
      </c>
      <c r="B812" s="7" t="s">
        <v>17292</v>
      </c>
      <c r="C812" s="16">
        <v>42948</v>
      </c>
      <c r="D812" s="7" t="s">
        <v>17293</v>
      </c>
      <c r="E812" s="7" t="s">
        <v>5880</v>
      </c>
      <c r="F812" s="7" t="s">
        <v>9985</v>
      </c>
      <c r="G812" s="7" t="s">
        <v>5520</v>
      </c>
      <c r="H812" s="7" t="s">
        <v>5516</v>
      </c>
      <c r="I812" s="7" t="s">
        <v>17294</v>
      </c>
      <c r="J812" s="7" t="s">
        <v>17295</v>
      </c>
      <c r="K812" s="7">
        <v>1</v>
      </c>
      <c r="L812" s="3" t="s">
        <v>8392</v>
      </c>
      <c r="M812" s="3">
        <v>812400</v>
      </c>
    </row>
    <row r="813" spans="1:13" x14ac:dyDescent="0.25">
      <c r="A813" s="7" t="s">
        <v>16624</v>
      </c>
      <c r="B813" s="7" t="s">
        <v>17296</v>
      </c>
      <c r="C813" s="16">
        <v>42948</v>
      </c>
      <c r="D813" s="7" t="s">
        <v>17297</v>
      </c>
      <c r="E813" s="7" t="s">
        <v>5880</v>
      </c>
      <c r="F813" s="7" t="s">
        <v>9985</v>
      </c>
      <c r="G813" s="7" t="s">
        <v>5520</v>
      </c>
      <c r="H813" s="7" t="s">
        <v>5516</v>
      </c>
      <c r="I813" s="7" t="s">
        <v>17298</v>
      </c>
      <c r="J813" s="7" t="s">
        <v>17299</v>
      </c>
      <c r="K813" s="7">
        <v>1</v>
      </c>
      <c r="L813" s="3" t="s">
        <v>8392</v>
      </c>
      <c r="M813" s="3">
        <v>812400</v>
      </c>
    </row>
    <row r="814" spans="1:13" x14ac:dyDescent="0.25">
      <c r="A814" s="7" t="s">
        <v>16624</v>
      </c>
      <c r="B814" s="7" t="s">
        <v>17300</v>
      </c>
      <c r="C814" s="16">
        <v>42948</v>
      </c>
      <c r="D814" s="7" t="s">
        <v>17301</v>
      </c>
      <c r="E814" s="7" t="s">
        <v>5880</v>
      </c>
      <c r="F814" s="7" t="s">
        <v>9985</v>
      </c>
      <c r="G814" s="7" t="s">
        <v>5520</v>
      </c>
      <c r="H814" s="7" t="s">
        <v>5516</v>
      </c>
      <c r="I814" s="7" t="s">
        <v>17302</v>
      </c>
      <c r="J814" s="7" t="s">
        <v>17303</v>
      </c>
      <c r="K814" s="7">
        <v>1</v>
      </c>
      <c r="L814" s="3" t="s">
        <v>8392</v>
      </c>
      <c r="M814" s="3">
        <v>812400</v>
      </c>
    </row>
    <row r="815" spans="1:13" x14ac:dyDescent="0.25">
      <c r="A815" s="7" t="s">
        <v>16624</v>
      </c>
      <c r="B815" s="7" t="s">
        <v>17304</v>
      </c>
      <c r="C815" s="16">
        <v>42948</v>
      </c>
      <c r="D815" s="7" t="s">
        <v>17305</v>
      </c>
      <c r="E815" s="7" t="s">
        <v>5880</v>
      </c>
      <c r="F815" s="7" t="s">
        <v>9985</v>
      </c>
      <c r="G815" s="7" t="s">
        <v>5520</v>
      </c>
      <c r="H815" s="7" t="s">
        <v>5517</v>
      </c>
      <c r="I815" s="7" t="s">
        <v>17306</v>
      </c>
      <c r="J815" s="7" t="s">
        <v>17307</v>
      </c>
      <c r="K815" s="7">
        <v>1</v>
      </c>
      <c r="L815" s="3" t="s">
        <v>8392</v>
      </c>
      <c r="M815" s="3">
        <v>812400</v>
      </c>
    </row>
    <row r="816" spans="1:13" x14ac:dyDescent="0.25">
      <c r="A816" s="7" t="s">
        <v>16624</v>
      </c>
      <c r="B816" s="7" t="s">
        <v>17308</v>
      </c>
      <c r="C816" s="16">
        <v>42948</v>
      </c>
      <c r="D816" s="7" t="s">
        <v>17309</v>
      </c>
      <c r="E816" s="7" t="s">
        <v>5880</v>
      </c>
      <c r="F816" s="7" t="s">
        <v>9985</v>
      </c>
      <c r="G816" s="7" t="s">
        <v>5520</v>
      </c>
      <c r="H816" s="7" t="s">
        <v>5516</v>
      </c>
      <c r="I816" s="7" t="s">
        <v>17310</v>
      </c>
      <c r="J816" s="7" t="s">
        <v>17311</v>
      </c>
      <c r="K816" s="7">
        <v>1</v>
      </c>
      <c r="L816" s="3" t="s">
        <v>8392</v>
      </c>
      <c r="M816" s="3">
        <v>812400</v>
      </c>
    </row>
    <row r="817" spans="1:13" x14ac:dyDescent="0.25">
      <c r="A817" s="7" t="s">
        <v>16624</v>
      </c>
      <c r="B817" s="7" t="s">
        <v>17312</v>
      </c>
      <c r="C817" s="16">
        <v>42948</v>
      </c>
      <c r="D817" s="7" t="s">
        <v>17313</v>
      </c>
      <c r="E817" s="7" t="s">
        <v>5880</v>
      </c>
      <c r="F817" s="7" t="s">
        <v>9985</v>
      </c>
      <c r="G817" s="7" t="s">
        <v>5520</v>
      </c>
      <c r="H817" s="7" t="s">
        <v>5516</v>
      </c>
      <c r="I817" s="7" t="s">
        <v>17314</v>
      </c>
      <c r="J817" s="7" t="s">
        <v>17315</v>
      </c>
      <c r="K817" s="7">
        <v>1</v>
      </c>
      <c r="L817" s="3" t="s">
        <v>8392</v>
      </c>
      <c r="M817" s="3">
        <v>812400</v>
      </c>
    </row>
    <row r="818" spans="1:13" x14ac:dyDescent="0.25">
      <c r="A818" s="7" t="s">
        <v>16624</v>
      </c>
      <c r="B818" s="7" t="s">
        <v>17316</v>
      </c>
      <c r="C818" s="16">
        <v>43101</v>
      </c>
      <c r="D818" s="7" t="s">
        <v>17317</v>
      </c>
      <c r="E818" s="7" t="s">
        <v>5880</v>
      </c>
      <c r="F818" s="7" t="s">
        <v>9985</v>
      </c>
      <c r="G818" s="7" t="s">
        <v>5515</v>
      </c>
      <c r="H818" s="7" t="s">
        <v>5516</v>
      </c>
      <c r="I818" s="7" t="s">
        <v>17318</v>
      </c>
      <c r="J818" s="7" t="s">
        <v>17319</v>
      </c>
      <c r="K818" s="7">
        <v>1</v>
      </c>
      <c r="L818" s="3" t="s">
        <v>8391</v>
      </c>
      <c r="M818" s="3">
        <f>25000*12+20000</f>
        <v>320000</v>
      </c>
    </row>
    <row r="819" spans="1:13" x14ac:dyDescent="0.25">
      <c r="A819" s="7" t="s">
        <v>16624</v>
      </c>
      <c r="B819" s="7" t="s">
        <v>17320</v>
      </c>
      <c r="C819" s="16">
        <v>43101</v>
      </c>
      <c r="D819" s="7" t="s">
        <v>17321</v>
      </c>
      <c r="E819" s="7" t="s">
        <v>5880</v>
      </c>
      <c r="F819" s="7" t="s">
        <v>10609</v>
      </c>
      <c r="G819" s="7" t="s">
        <v>5515</v>
      </c>
      <c r="H819" s="7" t="s">
        <v>5516</v>
      </c>
      <c r="I819" s="7" t="s">
        <v>17322</v>
      </c>
      <c r="J819" s="7" t="s">
        <v>17323</v>
      </c>
      <c r="K819" s="7">
        <v>1</v>
      </c>
      <c r="L819" s="3" t="s">
        <v>8391</v>
      </c>
      <c r="M819" s="3">
        <f>25000*12+20000</f>
        <v>320000</v>
      </c>
    </row>
    <row r="820" spans="1:13" x14ac:dyDescent="0.25">
      <c r="A820" s="7" t="s">
        <v>16624</v>
      </c>
      <c r="B820" s="7" t="s">
        <v>17324</v>
      </c>
      <c r="C820" s="16">
        <v>43101</v>
      </c>
      <c r="D820" s="7" t="s">
        <v>17325</v>
      </c>
      <c r="E820" s="7" t="s">
        <v>5880</v>
      </c>
      <c r="F820" s="7" t="s">
        <v>10609</v>
      </c>
      <c r="G820" s="7" t="s">
        <v>5515</v>
      </c>
      <c r="H820" s="7" t="s">
        <v>5516</v>
      </c>
      <c r="I820" s="7" t="s">
        <v>17326</v>
      </c>
      <c r="J820" s="7" t="s">
        <v>17327</v>
      </c>
      <c r="K820" s="7">
        <v>1</v>
      </c>
      <c r="L820" s="3" t="s">
        <v>8391</v>
      </c>
      <c r="M820" s="3">
        <f>25000*12+20000</f>
        <v>320000</v>
      </c>
    </row>
    <row r="821" spans="1:13" x14ac:dyDescent="0.25">
      <c r="A821" s="14" t="s">
        <v>13538</v>
      </c>
      <c r="B821" s="7" t="s">
        <v>14503</v>
      </c>
      <c r="C821" s="16">
        <v>42583</v>
      </c>
      <c r="D821" s="7" t="s">
        <v>14504</v>
      </c>
      <c r="E821" s="7" t="s">
        <v>5880</v>
      </c>
      <c r="F821" s="7" t="s">
        <v>9987</v>
      </c>
      <c r="G821" s="7" t="s">
        <v>5520</v>
      </c>
      <c r="H821" s="7" t="s">
        <v>5517</v>
      </c>
      <c r="I821" s="7" t="s">
        <v>14505</v>
      </c>
      <c r="J821" s="7" t="s">
        <v>5518</v>
      </c>
      <c r="K821" s="7">
        <v>2</v>
      </c>
      <c r="L821" s="3" t="s">
        <v>8391</v>
      </c>
      <c r="M821" s="3">
        <v>619200</v>
      </c>
    </row>
    <row r="822" spans="1:13" x14ac:dyDescent="0.25">
      <c r="A822" s="14" t="s">
        <v>13538</v>
      </c>
      <c r="B822" s="7" t="s">
        <v>14506</v>
      </c>
      <c r="C822" s="16">
        <v>42583</v>
      </c>
      <c r="D822" s="7" t="s">
        <v>14507</v>
      </c>
      <c r="E822" s="7" t="s">
        <v>5880</v>
      </c>
      <c r="F822" s="7" t="s">
        <v>9987</v>
      </c>
      <c r="G822" s="7" t="s">
        <v>5520</v>
      </c>
      <c r="H822" s="7" t="s">
        <v>5516</v>
      </c>
      <c r="I822" s="7" t="s">
        <v>14508</v>
      </c>
      <c r="J822" s="7" t="s">
        <v>14509</v>
      </c>
      <c r="K822" s="7">
        <v>2</v>
      </c>
      <c r="L822" s="3" t="s">
        <v>8391</v>
      </c>
      <c r="M822" s="3">
        <v>619200</v>
      </c>
    </row>
    <row r="823" spans="1:13" x14ac:dyDescent="0.25">
      <c r="A823" s="14" t="s">
        <v>13538</v>
      </c>
      <c r="B823" s="7" t="s">
        <v>14510</v>
      </c>
      <c r="C823" s="16">
        <v>42583</v>
      </c>
      <c r="D823" s="7" t="s">
        <v>14511</v>
      </c>
      <c r="E823" s="7" t="s">
        <v>5880</v>
      </c>
      <c r="F823" s="7" t="s">
        <v>9987</v>
      </c>
      <c r="G823" s="7" t="s">
        <v>5520</v>
      </c>
      <c r="H823" s="7" t="s">
        <v>5517</v>
      </c>
      <c r="I823" s="7" t="s">
        <v>14512</v>
      </c>
      <c r="J823" s="7" t="s">
        <v>5518</v>
      </c>
      <c r="K823" s="7">
        <v>2</v>
      </c>
      <c r="L823" s="3" t="s">
        <v>8391</v>
      </c>
      <c r="M823" s="3">
        <v>619200</v>
      </c>
    </row>
    <row r="824" spans="1:13" x14ac:dyDescent="0.25">
      <c r="A824" s="14" t="s">
        <v>13538</v>
      </c>
      <c r="B824" s="7" t="s">
        <v>14513</v>
      </c>
      <c r="C824" s="16">
        <v>42583</v>
      </c>
      <c r="D824" s="7" t="s">
        <v>14514</v>
      </c>
      <c r="E824" s="7" t="s">
        <v>5880</v>
      </c>
      <c r="F824" s="7" t="s">
        <v>9987</v>
      </c>
      <c r="G824" s="7" t="s">
        <v>5520</v>
      </c>
      <c r="H824" s="7" t="s">
        <v>5516</v>
      </c>
      <c r="I824" s="7" t="s">
        <v>14515</v>
      </c>
      <c r="J824" s="7" t="s">
        <v>14516</v>
      </c>
      <c r="K824" s="7">
        <v>2</v>
      </c>
      <c r="L824" s="3" t="s">
        <v>8391</v>
      </c>
      <c r="M824" s="3">
        <v>619200</v>
      </c>
    </row>
    <row r="825" spans="1:13" x14ac:dyDescent="0.25">
      <c r="A825" s="14" t="s">
        <v>13538</v>
      </c>
      <c r="B825" s="7" t="s">
        <v>14517</v>
      </c>
      <c r="C825" s="16">
        <v>42583</v>
      </c>
      <c r="D825" s="7" t="s">
        <v>14518</v>
      </c>
      <c r="E825" s="7" t="s">
        <v>5880</v>
      </c>
      <c r="F825" s="7" t="s">
        <v>9985</v>
      </c>
      <c r="G825" s="7" t="s">
        <v>5515</v>
      </c>
      <c r="H825" s="7" t="s">
        <v>5516</v>
      </c>
      <c r="I825" s="7" t="s">
        <v>14519</v>
      </c>
      <c r="J825" s="7" t="s">
        <v>14520</v>
      </c>
      <c r="K825" s="7">
        <v>2</v>
      </c>
      <c r="L825" s="3" t="s">
        <v>8391</v>
      </c>
      <c r="M825" s="3">
        <f>25000*12+20000</f>
        <v>320000</v>
      </c>
    </row>
    <row r="826" spans="1:13" x14ac:dyDescent="0.25">
      <c r="A826" s="14" t="s">
        <v>13538</v>
      </c>
      <c r="B826" s="7" t="s">
        <v>14521</v>
      </c>
      <c r="C826" s="16">
        <v>42583</v>
      </c>
      <c r="D826" s="7" t="s">
        <v>14522</v>
      </c>
      <c r="E826" s="7" t="s">
        <v>5880</v>
      </c>
      <c r="F826" s="7" t="s">
        <v>9985</v>
      </c>
      <c r="G826" s="7" t="s">
        <v>5520</v>
      </c>
      <c r="H826" s="7" t="s">
        <v>5516</v>
      </c>
      <c r="I826" s="7" t="s">
        <v>14523</v>
      </c>
      <c r="J826" s="7" t="s">
        <v>14524</v>
      </c>
      <c r="K826" s="7">
        <v>2</v>
      </c>
      <c r="L826" s="3" t="s">
        <v>8392</v>
      </c>
      <c r="M826" s="3">
        <v>812400</v>
      </c>
    </row>
    <row r="827" spans="1:13" x14ac:dyDescent="0.25">
      <c r="A827" s="7" t="s">
        <v>16624</v>
      </c>
      <c r="B827" s="7" t="s">
        <v>17328</v>
      </c>
      <c r="C827" s="16">
        <v>42948</v>
      </c>
      <c r="D827" s="7" t="s">
        <v>17329</v>
      </c>
      <c r="E827" s="7" t="s">
        <v>5880</v>
      </c>
      <c r="F827" s="7" t="s">
        <v>9985</v>
      </c>
      <c r="G827" s="7" t="s">
        <v>5515</v>
      </c>
      <c r="H827" s="7" t="s">
        <v>5516</v>
      </c>
      <c r="I827" s="7" t="s">
        <v>17330</v>
      </c>
      <c r="J827" s="7" t="s">
        <v>17331</v>
      </c>
      <c r="K827" s="7">
        <v>1</v>
      </c>
      <c r="L827" s="3" t="s">
        <v>8391</v>
      </c>
      <c r="M827" s="3">
        <f>25000*12+20000</f>
        <v>320000</v>
      </c>
    </row>
    <row r="828" spans="1:13" x14ac:dyDescent="0.25">
      <c r="A828" s="7" t="s">
        <v>9719</v>
      </c>
      <c r="B828" s="7" t="s">
        <v>2187</v>
      </c>
      <c r="C828" s="16">
        <v>40544</v>
      </c>
      <c r="D828" s="7" t="s">
        <v>2188</v>
      </c>
      <c r="E828" s="7" t="s">
        <v>5880</v>
      </c>
      <c r="F828" s="7" t="s">
        <v>9985</v>
      </c>
      <c r="G828" s="7" t="s">
        <v>5520</v>
      </c>
      <c r="H828" s="7" t="s">
        <v>5516</v>
      </c>
      <c r="I828" s="7" t="s">
        <v>9105</v>
      </c>
      <c r="J828" s="7" t="s">
        <v>6712</v>
      </c>
      <c r="K828" s="7">
        <v>7</v>
      </c>
      <c r="L828" s="3" t="s">
        <v>8392</v>
      </c>
      <c r="M828" s="3">
        <v>812400</v>
      </c>
    </row>
    <row r="829" spans="1:13" x14ac:dyDescent="0.25">
      <c r="A829" s="7" t="s">
        <v>9719</v>
      </c>
      <c r="B829" s="7" t="s">
        <v>2189</v>
      </c>
      <c r="C829" s="16">
        <v>40544</v>
      </c>
      <c r="D829" s="7" t="s">
        <v>2190</v>
      </c>
      <c r="E829" s="7" t="s">
        <v>5880</v>
      </c>
      <c r="F829" s="7" t="s">
        <v>9985</v>
      </c>
      <c r="G829" s="7" t="s">
        <v>5520</v>
      </c>
      <c r="H829" s="7" t="s">
        <v>5516</v>
      </c>
      <c r="I829" s="7" t="s">
        <v>9106</v>
      </c>
      <c r="J829" s="7" t="s">
        <v>6713</v>
      </c>
      <c r="K829" s="7">
        <v>7</v>
      </c>
      <c r="L829" s="3" t="s">
        <v>8392</v>
      </c>
      <c r="M829" s="3">
        <v>812400</v>
      </c>
    </row>
    <row r="830" spans="1:13" x14ac:dyDescent="0.25">
      <c r="A830" s="7" t="s">
        <v>9722</v>
      </c>
      <c r="B830" s="7" t="s">
        <v>2199</v>
      </c>
      <c r="C830" s="16">
        <v>41487</v>
      </c>
      <c r="D830" s="7" t="s">
        <v>2200</v>
      </c>
      <c r="E830" s="7" t="s">
        <v>5880</v>
      </c>
      <c r="F830" s="7" t="s">
        <v>9985</v>
      </c>
      <c r="G830" s="7" t="s">
        <v>5515</v>
      </c>
      <c r="H830" s="7" t="s">
        <v>5516</v>
      </c>
      <c r="I830" s="7" t="s">
        <v>10754</v>
      </c>
      <c r="J830" s="7" t="s">
        <v>6719</v>
      </c>
      <c r="K830" s="7">
        <v>5</v>
      </c>
      <c r="L830" s="3" t="s">
        <v>8391</v>
      </c>
      <c r="M830" s="3">
        <f>28000*12+20000</f>
        <v>356000</v>
      </c>
    </row>
    <row r="831" spans="1:13" x14ac:dyDescent="0.25">
      <c r="A831" s="14" t="s">
        <v>13538</v>
      </c>
      <c r="B831" s="7" t="s">
        <v>14525</v>
      </c>
      <c r="C831" s="16">
        <v>42583</v>
      </c>
      <c r="D831" s="7" t="s">
        <v>14526</v>
      </c>
      <c r="E831" s="7" t="s">
        <v>5880</v>
      </c>
      <c r="F831" s="7" t="s">
        <v>9985</v>
      </c>
      <c r="G831" s="7" t="s">
        <v>5520</v>
      </c>
      <c r="H831" s="7" t="s">
        <v>5516</v>
      </c>
      <c r="I831" s="7" t="s">
        <v>14527</v>
      </c>
      <c r="J831" s="7" t="s">
        <v>14528</v>
      </c>
      <c r="K831" s="7">
        <v>2</v>
      </c>
      <c r="L831" s="3" t="s">
        <v>8392</v>
      </c>
      <c r="M831" s="3">
        <v>812400</v>
      </c>
    </row>
    <row r="832" spans="1:13" x14ac:dyDescent="0.25">
      <c r="A832" s="7" t="s">
        <v>9723</v>
      </c>
      <c r="B832" s="7" t="s">
        <v>2224</v>
      </c>
      <c r="C832" s="16">
        <v>41852</v>
      </c>
      <c r="D832" s="7" t="s">
        <v>2225</v>
      </c>
      <c r="E832" s="7" t="s">
        <v>5880</v>
      </c>
      <c r="F832" s="7" t="s">
        <v>9985</v>
      </c>
      <c r="G832" s="7" t="s">
        <v>5515</v>
      </c>
      <c r="H832" s="7" t="s">
        <v>5516</v>
      </c>
      <c r="I832" s="7" t="s">
        <v>10760</v>
      </c>
      <c r="J832" s="7" t="s">
        <v>6738</v>
      </c>
      <c r="K832" s="7">
        <v>4</v>
      </c>
      <c r="L832" s="3" t="s">
        <v>8391</v>
      </c>
      <c r="M832" s="3">
        <f>28000*12+20000</f>
        <v>356000</v>
      </c>
    </row>
    <row r="833" spans="1:13" x14ac:dyDescent="0.25">
      <c r="A833" s="7" t="s">
        <v>9723</v>
      </c>
      <c r="B833" s="7" t="s">
        <v>2226</v>
      </c>
      <c r="C833" s="16">
        <v>41852</v>
      </c>
      <c r="D833" s="7" t="s">
        <v>2227</v>
      </c>
      <c r="E833" s="7" t="s">
        <v>5880</v>
      </c>
      <c r="F833" s="7" t="s">
        <v>9985</v>
      </c>
      <c r="G833" s="7" t="s">
        <v>5515</v>
      </c>
      <c r="H833" s="7" t="s">
        <v>5516</v>
      </c>
      <c r="I833" s="7" t="s">
        <v>10761</v>
      </c>
      <c r="J833" s="7" t="s">
        <v>6739</v>
      </c>
      <c r="K833" s="7">
        <v>4</v>
      </c>
      <c r="L833" s="3" t="s">
        <v>8391</v>
      </c>
      <c r="M833" s="3">
        <f>28000*12+20000</f>
        <v>356000</v>
      </c>
    </row>
    <row r="834" spans="1:13" x14ac:dyDescent="0.25">
      <c r="A834" s="7" t="s">
        <v>9723</v>
      </c>
      <c r="B834" s="7" t="s">
        <v>2228</v>
      </c>
      <c r="C834" s="16">
        <v>41852</v>
      </c>
      <c r="D834" s="7" t="s">
        <v>2229</v>
      </c>
      <c r="E834" s="7" t="s">
        <v>5880</v>
      </c>
      <c r="F834" s="7" t="s">
        <v>9985</v>
      </c>
      <c r="G834" s="7" t="s">
        <v>5515</v>
      </c>
      <c r="H834" s="7" t="s">
        <v>5516</v>
      </c>
      <c r="I834" s="7" t="s">
        <v>9108</v>
      </c>
      <c r="J834" s="7" t="s">
        <v>6740</v>
      </c>
      <c r="K834" s="7">
        <v>4</v>
      </c>
      <c r="L834" s="3" t="s">
        <v>8391</v>
      </c>
      <c r="M834" s="3">
        <f>28000*12+20000</f>
        <v>356000</v>
      </c>
    </row>
    <row r="835" spans="1:13" x14ac:dyDescent="0.25">
      <c r="A835" s="7" t="s">
        <v>9723</v>
      </c>
      <c r="B835" s="7" t="s">
        <v>2230</v>
      </c>
      <c r="C835" s="16">
        <v>41852</v>
      </c>
      <c r="D835" s="7" t="s">
        <v>2231</v>
      </c>
      <c r="E835" s="7" t="s">
        <v>5880</v>
      </c>
      <c r="F835" s="7" t="s">
        <v>9985</v>
      </c>
      <c r="G835" s="7" t="s">
        <v>5531</v>
      </c>
      <c r="H835" s="7" t="s">
        <v>5516</v>
      </c>
      <c r="I835" s="7" t="s">
        <v>10762</v>
      </c>
      <c r="J835" s="7" t="s">
        <v>6741</v>
      </c>
      <c r="K835" s="7">
        <v>4</v>
      </c>
      <c r="L835" s="3" t="s">
        <v>8391</v>
      </c>
      <c r="M835" s="3">
        <f>28000*12+20000</f>
        <v>356000</v>
      </c>
    </row>
    <row r="836" spans="1:13" x14ac:dyDescent="0.25">
      <c r="A836" s="7" t="s">
        <v>9728</v>
      </c>
      <c r="B836" s="7" t="s">
        <v>10763</v>
      </c>
      <c r="C836" s="16">
        <v>42217</v>
      </c>
      <c r="D836" s="7" t="s">
        <v>10764</v>
      </c>
      <c r="E836" s="7" t="s">
        <v>5880</v>
      </c>
      <c r="F836" s="7" t="s">
        <v>9987</v>
      </c>
      <c r="G836" s="7" t="s">
        <v>5520</v>
      </c>
      <c r="H836" s="7" t="s">
        <v>5516</v>
      </c>
      <c r="I836" s="7" t="s">
        <v>10765</v>
      </c>
      <c r="J836" s="7" t="s">
        <v>10766</v>
      </c>
      <c r="K836" s="7">
        <v>3</v>
      </c>
      <c r="L836" s="3" t="s">
        <v>8391</v>
      </c>
      <c r="M836" s="3">
        <v>619200</v>
      </c>
    </row>
    <row r="837" spans="1:13" x14ac:dyDescent="0.25">
      <c r="A837" s="7" t="s">
        <v>9728</v>
      </c>
      <c r="B837" s="7" t="s">
        <v>10767</v>
      </c>
      <c r="C837" s="16">
        <v>42217</v>
      </c>
      <c r="D837" s="7" t="s">
        <v>10768</v>
      </c>
      <c r="E837" s="7" t="s">
        <v>5880</v>
      </c>
      <c r="F837" s="7" t="s">
        <v>9987</v>
      </c>
      <c r="G837" s="7" t="s">
        <v>5520</v>
      </c>
      <c r="H837" s="7" t="s">
        <v>5516</v>
      </c>
      <c r="I837" s="7" t="s">
        <v>10769</v>
      </c>
      <c r="J837" s="7" t="s">
        <v>10770</v>
      </c>
      <c r="K837" s="7">
        <v>3</v>
      </c>
      <c r="L837" s="3" t="s">
        <v>8391</v>
      </c>
      <c r="M837" s="3">
        <v>619200</v>
      </c>
    </row>
    <row r="838" spans="1:13" x14ac:dyDescent="0.25">
      <c r="A838" s="7" t="s">
        <v>9728</v>
      </c>
      <c r="B838" s="7" t="s">
        <v>10771</v>
      </c>
      <c r="C838" s="16">
        <v>42217</v>
      </c>
      <c r="D838" s="7" t="s">
        <v>10772</v>
      </c>
      <c r="E838" s="7" t="s">
        <v>5880</v>
      </c>
      <c r="F838" s="7" t="s">
        <v>9987</v>
      </c>
      <c r="G838" s="7" t="s">
        <v>5520</v>
      </c>
      <c r="H838" s="7" t="s">
        <v>5516</v>
      </c>
      <c r="I838" s="7" t="s">
        <v>10773</v>
      </c>
      <c r="J838" s="7" t="s">
        <v>10774</v>
      </c>
      <c r="K838" s="7">
        <v>3</v>
      </c>
      <c r="L838" s="3" t="s">
        <v>8391</v>
      </c>
      <c r="M838" s="3">
        <v>619200</v>
      </c>
    </row>
    <row r="839" spans="1:13" x14ac:dyDescent="0.25">
      <c r="A839" s="7" t="s">
        <v>9728</v>
      </c>
      <c r="B839" s="7" t="s">
        <v>10775</v>
      </c>
      <c r="C839" s="16">
        <v>42217</v>
      </c>
      <c r="D839" s="7" t="s">
        <v>10776</v>
      </c>
      <c r="E839" s="7" t="s">
        <v>5880</v>
      </c>
      <c r="F839" s="7" t="s">
        <v>9987</v>
      </c>
      <c r="G839" s="7" t="s">
        <v>5520</v>
      </c>
      <c r="H839" s="7" t="s">
        <v>5516</v>
      </c>
      <c r="I839" s="7" t="s">
        <v>10777</v>
      </c>
      <c r="J839" s="7" t="s">
        <v>10778</v>
      </c>
      <c r="K839" s="7">
        <v>3</v>
      </c>
      <c r="L839" s="3" t="s">
        <v>8391</v>
      </c>
      <c r="M839" s="3">
        <v>619200</v>
      </c>
    </row>
    <row r="840" spans="1:13" x14ac:dyDescent="0.25">
      <c r="A840" s="7" t="s">
        <v>9728</v>
      </c>
      <c r="B840" s="7" t="s">
        <v>10779</v>
      </c>
      <c r="C840" s="16">
        <v>42217</v>
      </c>
      <c r="D840" s="7" t="s">
        <v>10780</v>
      </c>
      <c r="E840" s="7" t="s">
        <v>5880</v>
      </c>
      <c r="F840" s="7" t="s">
        <v>9987</v>
      </c>
      <c r="G840" s="7" t="s">
        <v>5520</v>
      </c>
      <c r="H840" s="7" t="s">
        <v>5516</v>
      </c>
      <c r="I840" s="7" t="s">
        <v>10781</v>
      </c>
      <c r="J840" s="7" t="s">
        <v>10782</v>
      </c>
      <c r="K840" s="7">
        <v>3</v>
      </c>
      <c r="L840" s="3" t="s">
        <v>8391</v>
      </c>
      <c r="M840" s="3">
        <v>619200</v>
      </c>
    </row>
    <row r="841" spans="1:13" x14ac:dyDescent="0.25">
      <c r="A841" s="7" t="s">
        <v>9728</v>
      </c>
      <c r="B841" s="7" t="s">
        <v>10783</v>
      </c>
      <c r="C841" s="16">
        <v>42217</v>
      </c>
      <c r="D841" s="7" t="s">
        <v>10784</v>
      </c>
      <c r="E841" s="7" t="s">
        <v>5880</v>
      </c>
      <c r="F841" s="7" t="s">
        <v>9987</v>
      </c>
      <c r="G841" s="7" t="s">
        <v>5520</v>
      </c>
      <c r="H841" s="7" t="s">
        <v>5516</v>
      </c>
      <c r="I841" s="7" t="s">
        <v>10785</v>
      </c>
      <c r="J841" s="7" t="s">
        <v>10786</v>
      </c>
      <c r="K841" s="7">
        <v>3</v>
      </c>
      <c r="L841" s="3" t="s">
        <v>8391</v>
      </c>
      <c r="M841" s="3">
        <v>619200</v>
      </c>
    </row>
    <row r="842" spans="1:13" x14ac:dyDescent="0.25">
      <c r="A842" s="7" t="s">
        <v>9728</v>
      </c>
      <c r="B842" s="7" t="s">
        <v>10787</v>
      </c>
      <c r="C842" s="16">
        <v>42217</v>
      </c>
      <c r="D842" s="7" t="s">
        <v>10788</v>
      </c>
      <c r="E842" s="7" t="s">
        <v>5880</v>
      </c>
      <c r="F842" s="7" t="s">
        <v>9987</v>
      </c>
      <c r="G842" s="7" t="s">
        <v>5520</v>
      </c>
      <c r="H842" s="7" t="s">
        <v>5516</v>
      </c>
      <c r="I842" s="7" t="s">
        <v>10789</v>
      </c>
      <c r="J842" s="7" t="s">
        <v>10790</v>
      </c>
      <c r="K842" s="7">
        <v>3</v>
      </c>
      <c r="L842" s="3" t="s">
        <v>8391</v>
      </c>
      <c r="M842" s="3">
        <v>619200</v>
      </c>
    </row>
    <row r="843" spans="1:13" x14ac:dyDescent="0.25">
      <c r="A843" s="7" t="s">
        <v>9728</v>
      </c>
      <c r="B843" s="7" t="s">
        <v>10791</v>
      </c>
      <c r="C843" s="16">
        <v>42217</v>
      </c>
      <c r="D843" s="7" t="s">
        <v>10792</v>
      </c>
      <c r="E843" s="7" t="s">
        <v>5880</v>
      </c>
      <c r="F843" s="7" t="s">
        <v>9987</v>
      </c>
      <c r="G843" s="7" t="s">
        <v>5520</v>
      </c>
      <c r="H843" s="7" t="s">
        <v>5516</v>
      </c>
      <c r="I843" s="7" t="s">
        <v>10793</v>
      </c>
      <c r="J843" s="7" t="s">
        <v>10794</v>
      </c>
      <c r="K843" s="7">
        <v>3</v>
      </c>
      <c r="L843" s="3" t="s">
        <v>8391</v>
      </c>
      <c r="M843" s="3">
        <v>619200</v>
      </c>
    </row>
    <row r="844" spans="1:13" x14ac:dyDescent="0.25">
      <c r="A844" s="7" t="s">
        <v>9728</v>
      </c>
      <c r="B844" s="7" t="s">
        <v>10795</v>
      </c>
      <c r="C844" s="16">
        <v>42217</v>
      </c>
      <c r="D844" s="7" t="s">
        <v>10796</v>
      </c>
      <c r="E844" s="7" t="s">
        <v>5880</v>
      </c>
      <c r="F844" s="7" t="s">
        <v>9987</v>
      </c>
      <c r="G844" s="7" t="s">
        <v>5520</v>
      </c>
      <c r="H844" s="7" t="s">
        <v>5516</v>
      </c>
      <c r="I844" s="7" t="s">
        <v>10797</v>
      </c>
      <c r="J844" s="7" t="s">
        <v>10798</v>
      </c>
      <c r="K844" s="7">
        <v>3</v>
      </c>
      <c r="L844" s="3" t="s">
        <v>8391</v>
      </c>
      <c r="M844" s="3">
        <v>619200</v>
      </c>
    </row>
    <row r="845" spans="1:13" x14ac:dyDescent="0.25">
      <c r="A845" s="7" t="s">
        <v>9728</v>
      </c>
      <c r="B845" s="7" t="s">
        <v>10799</v>
      </c>
      <c r="C845" s="16">
        <v>42217</v>
      </c>
      <c r="D845" s="7" t="s">
        <v>10800</v>
      </c>
      <c r="E845" s="7" t="s">
        <v>5880</v>
      </c>
      <c r="F845" s="7" t="s">
        <v>9986</v>
      </c>
      <c r="G845" s="7" t="s">
        <v>5520</v>
      </c>
      <c r="H845" s="7" t="s">
        <v>5516</v>
      </c>
      <c r="I845" s="7" t="s">
        <v>10801</v>
      </c>
      <c r="J845" s="7" t="s">
        <v>10802</v>
      </c>
      <c r="K845" s="7">
        <v>3</v>
      </c>
      <c r="L845" s="3" t="s">
        <v>8392</v>
      </c>
      <c r="M845" s="3">
        <v>673200</v>
      </c>
    </row>
    <row r="846" spans="1:13" x14ac:dyDescent="0.25">
      <c r="A846" s="7" t="s">
        <v>9728</v>
      </c>
      <c r="B846" s="7" t="s">
        <v>10803</v>
      </c>
      <c r="C846" s="16">
        <v>42217</v>
      </c>
      <c r="D846" s="7" t="s">
        <v>10804</v>
      </c>
      <c r="E846" s="7" t="s">
        <v>5880</v>
      </c>
      <c r="F846" s="7" t="s">
        <v>9986</v>
      </c>
      <c r="G846" s="7" t="s">
        <v>5515</v>
      </c>
      <c r="H846" s="7" t="s">
        <v>5516</v>
      </c>
      <c r="I846" s="7" t="s">
        <v>10805</v>
      </c>
      <c r="J846" s="7" t="s">
        <v>10806</v>
      </c>
      <c r="K846" s="7">
        <v>3</v>
      </c>
      <c r="L846" s="3" t="s">
        <v>8392</v>
      </c>
      <c r="M846" s="3">
        <v>673200</v>
      </c>
    </row>
    <row r="847" spans="1:13" x14ac:dyDescent="0.25">
      <c r="A847" s="7" t="s">
        <v>9728</v>
      </c>
      <c r="B847" s="7" t="s">
        <v>10807</v>
      </c>
      <c r="C847" s="16">
        <v>42217</v>
      </c>
      <c r="D847" s="7" t="s">
        <v>10808</v>
      </c>
      <c r="E847" s="7" t="s">
        <v>5880</v>
      </c>
      <c r="F847" s="7" t="s">
        <v>9986</v>
      </c>
      <c r="G847" s="7" t="s">
        <v>5515</v>
      </c>
      <c r="H847" s="7" t="s">
        <v>5516</v>
      </c>
      <c r="I847" s="7" t="s">
        <v>10809</v>
      </c>
      <c r="J847" s="7" t="s">
        <v>10810</v>
      </c>
      <c r="K847" s="7">
        <v>3</v>
      </c>
      <c r="L847" s="3" t="s">
        <v>8392</v>
      </c>
      <c r="M847" s="3">
        <v>673200</v>
      </c>
    </row>
    <row r="848" spans="1:13" x14ac:dyDescent="0.25">
      <c r="A848" s="7" t="s">
        <v>9728</v>
      </c>
      <c r="B848" s="7" t="s">
        <v>10811</v>
      </c>
      <c r="C848" s="16">
        <v>42217</v>
      </c>
      <c r="D848" s="7" t="s">
        <v>10812</v>
      </c>
      <c r="E848" s="7" t="s">
        <v>5880</v>
      </c>
      <c r="F848" s="7" t="s">
        <v>9986</v>
      </c>
      <c r="G848" s="7" t="s">
        <v>5515</v>
      </c>
      <c r="H848" s="7" t="s">
        <v>5516</v>
      </c>
      <c r="I848" s="7" t="s">
        <v>10813</v>
      </c>
      <c r="J848" s="7" t="s">
        <v>10814</v>
      </c>
      <c r="K848" s="7">
        <v>3</v>
      </c>
      <c r="L848" s="3" t="s">
        <v>8392</v>
      </c>
      <c r="M848" s="3">
        <v>673200</v>
      </c>
    </row>
    <row r="849" spans="1:13" x14ac:dyDescent="0.25">
      <c r="A849" s="7" t="s">
        <v>9728</v>
      </c>
      <c r="B849" s="7" t="s">
        <v>10815</v>
      </c>
      <c r="C849" s="16">
        <v>42217</v>
      </c>
      <c r="D849" s="7" t="s">
        <v>10816</v>
      </c>
      <c r="E849" s="7" t="s">
        <v>5880</v>
      </c>
      <c r="F849" s="7" t="s">
        <v>9986</v>
      </c>
      <c r="G849" s="7" t="s">
        <v>5515</v>
      </c>
      <c r="H849" s="7" t="s">
        <v>5516</v>
      </c>
      <c r="I849" s="7" t="s">
        <v>10817</v>
      </c>
      <c r="J849" s="7" t="s">
        <v>10818</v>
      </c>
      <c r="K849" s="7">
        <v>3</v>
      </c>
      <c r="L849" s="3" t="s">
        <v>8392</v>
      </c>
      <c r="M849" s="3">
        <v>673200</v>
      </c>
    </row>
    <row r="850" spans="1:13" x14ac:dyDescent="0.25">
      <c r="A850" s="7" t="s">
        <v>9728</v>
      </c>
      <c r="B850" s="7" t="s">
        <v>10819</v>
      </c>
      <c r="C850" s="16">
        <v>42217</v>
      </c>
      <c r="D850" s="7" t="s">
        <v>10820</v>
      </c>
      <c r="E850" s="7" t="s">
        <v>5880</v>
      </c>
      <c r="F850" s="7" t="s">
        <v>9986</v>
      </c>
      <c r="G850" s="7" t="s">
        <v>5515</v>
      </c>
      <c r="H850" s="7" t="s">
        <v>5516</v>
      </c>
      <c r="I850" s="7" t="s">
        <v>10821</v>
      </c>
      <c r="J850" s="7" t="s">
        <v>10822</v>
      </c>
      <c r="K850" s="7">
        <v>3</v>
      </c>
      <c r="L850" s="3" t="s">
        <v>8392</v>
      </c>
      <c r="M850" s="3">
        <v>673200</v>
      </c>
    </row>
    <row r="851" spans="1:13" x14ac:dyDescent="0.25">
      <c r="A851" s="7" t="s">
        <v>9728</v>
      </c>
      <c r="B851" s="7" t="s">
        <v>10823</v>
      </c>
      <c r="C851" s="16">
        <v>42217</v>
      </c>
      <c r="D851" s="7" t="s">
        <v>10824</v>
      </c>
      <c r="E851" s="7" t="s">
        <v>5880</v>
      </c>
      <c r="F851" s="7" t="s">
        <v>9986</v>
      </c>
      <c r="G851" s="7" t="s">
        <v>5515</v>
      </c>
      <c r="H851" s="7" t="s">
        <v>5516</v>
      </c>
      <c r="I851" s="7" t="s">
        <v>10825</v>
      </c>
      <c r="J851" s="7" t="s">
        <v>10826</v>
      </c>
      <c r="K851" s="7">
        <v>3</v>
      </c>
      <c r="L851" s="3" t="s">
        <v>8392</v>
      </c>
      <c r="M851" s="3">
        <v>673200</v>
      </c>
    </row>
    <row r="852" spans="1:13" x14ac:dyDescent="0.25">
      <c r="A852" s="7" t="s">
        <v>9728</v>
      </c>
      <c r="B852" s="7" t="s">
        <v>10827</v>
      </c>
      <c r="C852" s="16">
        <v>42217</v>
      </c>
      <c r="D852" s="7" t="s">
        <v>10828</v>
      </c>
      <c r="E852" s="7" t="s">
        <v>5880</v>
      </c>
      <c r="F852" s="7" t="s">
        <v>9986</v>
      </c>
      <c r="G852" s="7" t="s">
        <v>5629</v>
      </c>
      <c r="H852" s="7" t="s">
        <v>5516</v>
      </c>
      <c r="I852" s="7" t="s">
        <v>10829</v>
      </c>
      <c r="J852" s="7" t="s">
        <v>10830</v>
      </c>
      <c r="K852" s="7">
        <v>3</v>
      </c>
      <c r="L852" s="3" t="s">
        <v>8392</v>
      </c>
      <c r="M852" s="3">
        <v>673200</v>
      </c>
    </row>
    <row r="853" spans="1:13" x14ac:dyDescent="0.25">
      <c r="A853" s="7" t="s">
        <v>9728</v>
      </c>
      <c r="B853" s="7" t="s">
        <v>10831</v>
      </c>
      <c r="C853" s="16">
        <v>42217</v>
      </c>
      <c r="D853" s="7" t="s">
        <v>10832</v>
      </c>
      <c r="E853" s="7" t="s">
        <v>5880</v>
      </c>
      <c r="F853" s="7" t="s">
        <v>9985</v>
      </c>
      <c r="G853" s="7" t="s">
        <v>5531</v>
      </c>
      <c r="H853" s="7" t="s">
        <v>5516</v>
      </c>
      <c r="I853" s="7" t="s">
        <v>10833</v>
      </c>
      <c r="J853" s="7" t="s">
        <v>10834</v>
      </c>
      <c r="K853" s="7">
        <v>3</v>
      </c>
      <c r="L853" s="3" t="s">
        <v>8391</v>
      </c>
      <c r="M853" s="3">
        <f t="shared" ref="M853:M858" si="14">28000*12+20000</f>
        <v>356000</v>
      </c>
    </row>
    <row r="854" spans="1:13" x14ac:dyDescent="0.25">
      <c r="A854" s="7" t="s">
        <v>9728</v>
      </c>
      <c r="B854" s="7" t="s">
        <v>10835</v>
      </c>
      <c r="C854" s="16">
        <v>42217</v>
      </c>
      <c r="D854" s="7" t="s">
        <v>10836</v>
      </c>
      <c r="E854" s="7" t="s">
        <v>5880</v>
      </c>
      <c r="F854" s="7" t="s">
        <v>9985</v>
      </c>
      <c r="G854" s="7" t="s">
        <v>5515</v>
      </c>
      <c r="H854" s="7" t="s">
        <v>5516</v>
      </c>
      <c r="I854" s="7" t="s">
        <v>10837</v>
      </c>
      <c r="J854" s="7" t="s">
        <v>10838</v>
      </c>
      <c r="K854" s="7">
        <v>3</v>
      </c>
      <c r="L854" s="3" t="s">
        <v>8391</v>
      </c>
      <c r="M854" s="3">
        <f t="shared" si="14"/>
        <v>356000</v>
      </c>
    </row>
    <row r="855" spans="1:13" x14ac:dyDescent="0.25">
      <c r="A855" s="7" t="s">
        <v>9728</v>
      </c>
      <c r="B855" s="7" t="s">
        <v>10839</v>
      </c>
      <c r="C855" s="16">
        <v>42217</v>
      </c>
      <c r="D855" s="7" t="s">
        <v>10840</v>
      </c>
      <c r="E855" s="7" t="s">
        <v>5880</v>
      </c>
      <c r="F855" s="7" t="s">
        <v>9985</v>
      </c>
      <c r="G855" s="7" t="s">
        <v>5515</v>
      </c>
      <c r="H855" s="7" t="s">
        <v>5516</v>
      </c>
      <c r="I855" s="7" t="s">
        <v>10841</v>
      </c>
      <c r="J855" s="7" t="s">
        <v>10842</v>
      </c>
      <c r="K855" s="7">
        <v>3</v>
      </c>
      <c r="L855" s="3" t="s">
        <v>8391</v>
      </c>
      <c r="M855" s="3">
        <f t="shared" si="14"/>
        <v>356000</v>
      </c>
    </row>
    <row r="856" spans="1:13" x14ac:dyDescent="0.25">
      <c r="A856" s="7" t="s">
        <v>9728</v>
      </c>
      <c r="B856" s="7" t="s">
        <v>10843</v>
      </c>
      <c r="C856" s="16">
        <v>42217</v>
      </c>
      <c r="D856" s="7" t="s">
        <v>10844</v>
      </c>
      <c r="E856" s="7" t="s">
        <v>5880</v>
      </c>
      <c r="F856" s="7" t="s">
        <v>9985</v>
      </c>
      <c r="G856" s="7" t="s">
        <v>5515</v>
      </c>
      <c r="H856" s="7" t="s">
        <v>5516</v>
      </c>
      <c r="I856" s="7" t="s">
        <v>10845</v>
      </c>
      <c r="J856" s="7" t="s">
        <v>10846</v>
      </c>
      <c r="K856" s="7">
        <v>3</v>
      </c>
      <c r="L856" s="3" t="s">
        <v>8391</v>
      </c>
      <c r="M856" s="3">
        <f t="shared" si="14"/>
        <v>356000</v>
      </c>
    </row>
    <row r="857" spans="1:13" x14ac:dyDescent="0.25">
      <c r="A857" s="7" t="s">
        <v>9728</v>
      </c>
      <c r="B857" s="7" t="s">
        <v>10847</v>
      </c>
      <c r="C857" s="16">
        <v>42217</v>
      </c>
      <c r="D857" s="7" t="s">
        <v>10848</v>
      </c>
      <c r="E857" s="7" t="s">
        <v>5880</v>
      </c>
      <c r="F857" s="7" t="s">
        <v>9985</v>
      </c>
      <c r="G857" s="7" t="s">
        <v>5515</v>
      </c>
      <c r="H857" s="7" t="s">
        <v>5516</v>
      </c>
      <c r="I857" s="7" t="s">
        <v>10849</v>
      </c>
      <c r="J857" s="7" t="s">
        <v>10850</v>
      </c>
      <c r="K857" s="7">
        <v>3</v>
      </c>
      <c r="L857" s="3" t="s">
        <v>8391</v>
      </c>
      <c r="M857" s="3">
        <f t="shared" si="14"/>
        <v>356000</v>
      </c>
    </row>
    <row r="858" spans="1:13" x14ac:dyDescent="0.25">
      <c r="A858" s="7" t="s">
        <v>9728</v>
      </c>
      <c r="B858" s="7" t="s">
        <v>10851</v>
      </c>
      <c r="C858" s="16">
        <v>42217</v>
      </c>
      <c r="D858" s="7" t="s">
        <v>10852</v>
      </c>
      <c r="E858" s="7" t="s">
        <v>5880</v>
      </c>
      <c r="F858" s="7" t="s">
        <v>9985</v>
      </c>
      <c r="G858" s="7" t="s">
        <v>5515</v>
      </c>
      <c r="H858" s="7" t="s">
        <v>5517</v>
      </c>
      <c r="I858" s="7" t="s">
        <v>10853</v>
      </c>
      <c r="J858" s="7" t="s">
        <v>10854</v>
      </c>
      <c r="K858" s="7">
        <v>3</v>
      </c>
      <c r="L858" s="3" t="s">
        <v>8391</v>
      </c>
      <c r="M858" s="3">
        <f t="shared" si="14"/>
        <v>356000</v>
      </c>
    </row>
    <row r="859" spans="1:13" x14ac:dyDescent="0.25">
      <c r="A859" s="7" t="s">
        <v>9728</v>
      </c>
      <c r="B859" s="7" t="s">
        <v>10855</v>
      </c>
      <c r="C859" s="16">
        <v>42217</v>
      </c>
      <c r="D859" s="7" t="s">
        <v>10856</v>
      </c>
      <c r="E859" s="7" t="s">
        <v>5880</v>
      </c>
      <c r="F859" s="7" t="s">
        <v>9985</v>
      </c>
      <c r="G859" s="7" t="s">
        <v>5520</v>
      </c>
      <c r="H859" s="7" t="s">
        <v>5516</v>
      </c>
      <c r="I859" s="7" t="s">
        <v>10857</v>
      </c>
      <c r="J859" s="7" t="s">
        <v>10858</v>
      </c>
      <c r="K859" s="7">
        <v>3</v>
      </c>
      <c r="L859" s="3" t="s">
        <v>8392</v>
      </c>
      <c r="M859" s="3">
        <v>812400</v>
      </c>
    </row>
    <row r="860" spans="1:13" x14ac:dyDescent="0.25">
      <c r="A860" s="7" t="s">
        <v>9728</v>
      </c>
      <c r="B860" s="7" t="s">
        <v>10859</v>
      </c>
      <c r="C860" s="16">
        <v>42217</v>
      </c>
      <c r="D860" s="7" t="s">
        <v>10860</v>
      </c>
      <c r="E860" s="7" t="s">
        <v>5880</v>
      </c>
      <c r="F860" s="7" t="s">
        <v>9985</v>
      </c>
      <c r="G860" s="7" t="s">
        <v>5515</v>
      </c>
      <c r="H860" s="7" t="s">
        <v>5516</v>
      </c>
      <c r="I860" s="7" t="s">
        <v>10861</v>
      </c>
      <c r="J860" s="7" t="s">
        <v>10862</v>
      </c>
      <c r="K860" s="7">
        <v>3</v>
      </c>
      <c r="L860" s="3" t="s">
        <v>8391</v>
      </c>
      <c r="M860" s="3">
        <f>28000*12+20000</f>
        <v>356000</v>
      </c>
    </row>
    <row r="861" spans="1:13" x14ac:dyDescent="0.25">
      <c r="A861" s="7" t="s">
        <v>9728</v>
      </c>
      <c r="B861" s="7" t="s">
        <v>10863</v>
      </c>
      <c r="C861" s="16">
        <v>42217</v>
      </c>
      <c r="D861" s="7" t="s">
        <v>10864</v>
      </c>
      <c r="E861" s="7" t="s">
        <v>5880</v>
      </c>
      <c r="F861" s="7" t="s">
        <v>9985</v>
      </c>
      <c r="G861" s="7" t="s">
        <v>5520</v>
      </c>
      <c r="H861" s="7" t="s">
        <v>5517</v>
      </c>
      <c r="I861" s="7" t="s">
        <v>10865</v>
      </c>
      <c r="J861" s="7" t="s">
        <v>10866</v>
      </c>
      <c r="K861" s="7">
        <v>3</v>
      </c>
      <c r="L861" s="3" t="s">
        <v>8392</v>
      </c>
      <c r="M861" s="3">
        <v>812400</v>
      </c>
    </row>
    <row r="862" spans="1:13" x14ac:dyDescent="0.25">
      <c r="A862" s="7" t="s">
        <v>9728</v>
      </c>
      <c r="B862" s="7" t="s">
        <v>10867</v>
      </c>
      <c r="C862" s="16">
        <v>42217</v>
      </c>
      <c r="D862" s="7" t="s">
        <v>10868</v>
      </c>
      <c r="E862" s="7" t="s">
        <v>5880</v>
      </c>
      <c r="F862" s="7" t="s">
        <v>9985</v>
      </c>
      <c r="G862" s="7" t="s">
        <v>5520</v>
      </c>
      <c r="H862" s="7" t="s">
        <v>5516</v>
      </c>
      <c r="I862" s="7" t="s">
        <v>10869</v>
      </c>
      <c r="J862" s="7" t="s">
        <v>10870</v>
      </c>
      <c r="K862" s="7">
        <v>3</v>
      </c>
      <c r="L862" s="3" t="s">
        <v>8392</v>
      </c>
      <c r="M862" s="3">
        <v>812400</v>
      </c>
    </row>
    <row r="863" spans="1:13" x14ac:dyDescent="0.25">
      <c r="A863" s="7" t="s">
        <v>9728</v>
      </c>
      <c r="B863" s="7" t="s">
        <v>10871</v>
      </c>
      <c r="C863" s="16">
        <v>42217</v>
      </c>
      <c r="D863" s="7" t="s">
        <v>10872</v>
      </c>
      <c r="E863" s="7" t="s">
        <v>5880</v>
      </c>
      <c r="F863" s="7" t="s">
        <v>9985</v>
      </c>
      <c r="G863" s="7" t="s">
        <v>5520</v>
      </c>
      <c r="H863" s="7" t="s">
        <v>5516</v>
      </c>
      <c r="I863" s="7" t="s">
        <v>10873</v>
      </c>
      <c r="J863" s="7" t="s">
        <v>10874</v>
      </c>
      <c r="K863" s="7">
        <v>3</v>
      </c>
      <c r="L863" s="3" t="s">
        <v>8392</v>
      </c>
      <c r="M863" s="3">
        <v>812400</v>
      </c>
    </row>
    <row r="864" spans="1:13" x14ac:dyDescent="0.25">
      <c r="A864" s="14" t="s">
        <v>13538</v>
      </c>
      <c r="B864" s="7" t="s">
        <v>14529</v>
      </c>
      <c r="C864" s="16">
        <v>42583</v>
      </c>
      <c r="D864" s="7" t="s">
        <v>14530</v>
      </c>
      <c r="E864" s="7" t="s">
        <v>5880</v>
      </c>
      <c r="F864" s="7" t="s">
        <v>9987</v>
      </c>
      <c r="G864" s="7" t="s">
        <v>5520</v>
      </c>
      <c r="H864" s="7" t="s">
        <v>5517</v>
      </c>
      <c r="I864" s="7" t="s">
        <v>14531</v>
      </c>
      <c r="J864" s="7" t="s">
        <v>14532</v>
      </c>
      <c r="K864" s="7">
        <v>2</v>
      </c>
      <c r="L864" s="3" t="s">
        <v>8391</v>
      </c>
      <c r="M864" s="3">
        <v>619200</v>
      </c>
    </row>
    <row r="865" spans="1:13" x14ac:dyDescent="0.25">
      <c r="A865" s="14" t="s">
        <v>13538</v>
      </c>
      <c r="B865" s="7" t="s">
        <v>14533</v>
      </c>
      <c r="C865" s="16">
        <v>42583</v>
      </c>
      <c r="D865" s="7" t="s">
        <v>14534</v>
      </c>
      <c r="E865" s="7" t="s">
        <v>5880</v>
      </c>
      <c r="F865" s="7" t="s">
        <v>9987</v>
      </c>
      <c r="G865" s="7" t="s">
        <v>5520</v>
      </c>
      <c r="H865" s="7" t="s">
        <v>5516</v>
      </c>
      <c r="I865" s="7" t="s">
        <v>14535</v>
      </c>
      <c r="J865" s="7" t="s">
        <v>14536</v>
      </c>
      <c r="K865" s="7">
        <v>2</v>
      </c>
      <c r="L865" s="3" t="s">
        <v>8391</v>
      </c>
      <c r="M865" s="3">
        <v>619200</v>
      </c>
    </row>
    <row r="866" spans="1:13" x14ac:dyDescent="0.25">
      <c r="A866" s="14" t="s">
        <v>13538</v>
      </c>
      <c r="B866" s="7" t="s">
        <v>14537</v>
      </c>
      <c r="C866" s="16">
        <v>42583</v>
      </c>
      <c r="D866" s="7" t="s">
        <v>14538</v>
      </c>
      <c r="E866" s="7" t="s">
        <v>5880</v>
      </c>
      <c r="F866" s="7" t="s">
        <v>9987</v>
      </c>
      <c r="G866" s="7" t="s">
        <v>5520</v>
      </c>
      <c r="H866" s="7" t="s">
        <v>5516</v>
      </c>
      <c r="I866" s="7" t="s">
        <v>14539</v>
      </c>
      <c r="J866" s="7" t="s">
        <v>14540</v>
      </c>
      <c r="K866" s="7">
        <v>2</v>
      </c>
      <c r="L866" s="3" t="s">
        <v>8391</v>
      </c>
      <c r="M866" s="3">
        <v>619200</v>
      </c>
    </row>
    <row r="867" spans="1:13" x14ac:dyDescent="0.25">
      <c r="A867" s="14" t="s">
        <v>13538</v>
      </c>
      <c r="B867" s="7" t="s">
        <v>14541</v>
      </c>
      <c r="C867" s="16">
        <v>42583</v>
      </c>
      <c r="D867" s="7" t="s">
        <v>14542</v>
      </c>
      <c r="E867" s="7" t="s">
        <v>5880</v>
      </c>
      <c r="F867" s="7" t="s">
        <v>9986</v>
      </c>
      <c r="G867" s="7" t="s">
        <v>5520</v>
      </c>
      <c r="H867" s="7" t="s">
        <v>5516</v>
      </c>
      <c r="I867" s="7" t="s">
        <v>14543</v>
      </c>
      <c r="J867" s="7" t="s">
        <v>14544</v>
      </c>
      <c r="K867" s="7">
        <v>2</v>
      </c>
      <c r="L867" s="3" t="s">
        <v>8392</v>
      </c>
      <c r="M867" s="3">
        <v>673200</v>
      </c>
    </row>
    <row r="868" spans="1:13" x14ac:dyDescent="0.25">
      <c r="A868" s="14" t="s">
        <v>13538</v>
      </c>
      <c r="B868" s="7" t="s">
        <v>14545</v>
      </c>
      <c r="C868" s="16">
        <v>42583</v>
      </c>
      <c r="D868" s="7" t="s">
        <v>14546</v>
      </c>
      <c r="E868" s="7" t="s">
        <v>5880</v>
      </c>
      <c r="F868" s="7" t="s">
        <v>9986</v>
      </c>
      <c r="G868" s="7" t="s">
        <v>5520</v>
      </c>
      <c r="H868" s="7" t="s">
        <v>5516</v>
      </c>
      <c r="I868" s="7" t="s">
        <v>14547</v>
      </c>
      <c r="J868" s="7" t="s">
        <v>14548</v>
      </c>
      <c r="K868" s="7">
        <v>2</v>
      </c>
      <c r="L868" s="3" t="s">
        <v>8392</v>
      </c>
      <c r="M868" s="3">
        <v>673200</v>
      </c>
    </row>
    <row r="869" spans="1:13" x14ac:dyDescent="0.25">
      <c r="A869" s="14" t="s">
        <v>13538</v>
      </c>
      <c r="B869" s="7" t="s">
        <v>14549</v>
      </c>
      <c r="C869" s="16">
        <v>42583</v>
      </c>
      <c r="D869" s="7" t="s">
        <v>14550</v>
      </c>
      <c r="E869" s="7" t="s">
        <v>5880</v>
      </c>
      <c r="F869" s="7" t="s">
        <v>9986</v>
      </c>
      <c r="G869" s="7" t="s">
        <v>5520</v>
      </c>
      <c r="H869" s="7" t="s">
        <v>5516</v>
      </c>
      <c r="I869" s="7" t="s">
        <v>14551</v>
      </c>
      <c r="J869" s="7" t="s">
        <v>14552</v>
      </c>
      <c r="K869" s="7">
        <v>2</v>
      </c>
      <c r="L869" s="3" t="s">
        <v>8392</v>
      </c>
      <c r="M869" s="3">
        <v>673200</v>
      </c>
    </row>
    <row r="870" spans="1:13" x14ac:dyDescent="0.25">
      <c r="A870" s="14" t="s">
        <v>13538</v>
      </c>
      <c r="B870" s="7" t="s">
        <v>14553</v>
      </c>
      <c r="C870" s="16">
        <v>42583</v>
      </c>
      <c r="D870" s="7" t="s">
        <v>14554</v>
      </c>
      <c r="E870" s="7" t="s">
        <v>5880</v>
      </c>
      <c r="F870" s="7" t="s">
        <v>9986</v>
      </c>
      <c r="G870" s="7" t="s">
        <v>5520</v>
      </c>
      <c r="H870" s="7" t="s">
        <v>5516</v>
      </c>
      <c r="I870" s="7" t="s">
        <v>14555</v>
      </c>
      <c r="J870" s="7" t="s">
        <v>14556</v>
      </c>
      <c r="K870" s="7">
        <v>2</v>
      </c>
      <c r="L870" s="3" t="s">
        <v>8392</v>
      </c>
      <c r="M870" s="3">
        <v>673200</v>
      </c>
    </row>
    <row r="871" spans="1:13" x14ac:dyDescent="0.25">
      <c r="A871" s="14" t="s">
        <v>13538</v>
      </c>
      <c r="B871" s="7" t="s">
        <v>14557</v>
      </c>
      <c r="C871" s="16">
        <v>42583</v>
      </c>
      <c r="D871" s="7" t="s">
        <v>14558</v>
      </c>
      <c r="E871" s="7" t="s">
        <v>5880</v>
      </c>
      <c r="F871" s="7" t="s">
        <v>9986</v>
      </c>
      <c r="G871" s="7" t="s">
        <v>5520</v>
      </c>
      <c r="H871" s="7" t="s">
        <v>5516</v>
      </c>
      <c r="I871" s="7" t="s">
        <v>14559</v>
      </c>
      <c r="J871" s="7" t="s">
        <v>14560</v>
      </c>
      <c r="K871" s="7">
        <v>2</v>
      </c>
      <c r="L871" s="3" t="s">
        <v>8392</v>
      </c>
      <c r="M871" s="3">
        <v>673200</v>
      </c>
    </row>
    <row r="872" spans="1:13" x14ac:dyDescent="0.25">
      <c r="A872" s="14" t="s">
        <v>13538</v>
      </c>
      <c r="B872" s="7" t="s">
        <v>14561</v>
      </c>
      <c r="C872" s="16">
        <v>42583</v>
      </c>
      <c r="D872" s="7" t="s">
        <v>14562</v>
      </c>
      <c r="E872" s="7" t="s">
        <v>5880</v>
      </c>
      <c r="F872" s="7" t="s">
        <v>9986</v>
      </c>
      <c r="G872" s="7" t="s">
        <v>5515</v>
      </c>
      <c r="H872" s="7" t="s">
        <v>5516</v>
      </c>
      <c r="I872" s="7" t="s">
        <v>14563</v>
      </c>
      <c r="J872" s="7" t="s">
        <v>14564</v>
      </c>
      <c r="K872" s="7">
        <v>2</v>
      </c>
      <c r="L872" s="3" t="s">
        <v>8392</v>
      </c>
      <c r="M872" s="3">
        <v>673200</v>
      </c>
    </row>
    <row r="873" spans="1:13" x14ac:dyDescent="0.25">
      <c r="A873" s="14" t="s">
        <v>13538</v>
      </c>
      <c r="B873" s="7" t="s">
        <v>14565</v>
      </c>
      <c r="C873" s="16">
        <v>42583</v>
      </c>
      <c r="D873" s="7" t="s">
        <v>14566</v>
      </c>
      <c r="E873" s="7" t="s">
        <v>5880</v>
      </c>
      <c r="F873" s="7" t="s">
        <v>9986</v>
      </c>
      <c r="G873" s="7" t="s">
        <v>5520</v>
      </c>
      <c r="H873" s="7" t="s">
        <v>5516</v>
      </c>
      <c r="I873" s="7" t="s">
        <v>14567</v>
      </c>
      <c r="J873" s="7" t="s">
        <v>14568</v>
      </c>
      <c r="K873" s="7">
        <v>2</v>
      </c>
      <c r="L873" s="3" t="s">
        <v>8392</v>
      </c>
      <c r="M873" s="3">
        <v>673200</v>
      </c>
    </row>
    <row r="874" spans="1:13" x14ac:dyDescent="0.25">
      <c r="A874" s="14" t="s">
        <v>13538</v>
      </c>
      <c r="B874" s="7" t="s">
        <v>14569</v>
      </c>
      <c r="C874" s="16">
        <v>42583</v>
      </c>
      <c r="D874" s="7" t="s">
        <v>14570</v>
      </c>
      <c r="E874" s="7" t="s">
        <v>5880</v>
      </c>
      <c r="F874" s="7" t="s">
        <v>9986</v>
      </c>
      <c r="G874" s="7" t="s">
        <v>5520</v>
      </c>
      <c r="H874" s="7" t="s">
        <v>5516</v>
      </c>
      <c r="I874" s="7" t="s">
        <v>14571</v>
      </c>
      <c r="J874" s="7" t="s">
        <v>14572</v>
      </c>
      <c r="K874" s="7">
        <v>2</v>
      </c>
      <c r="L874" s="3" t="s">
        <v>8392</v>
      </c>
      <c r="M874" s="3">
        <v>673200</v>
      </c>
    </row>
    <row r="875" spans="1:13" x14ac:dyDescent="0.25">
      <c r="A875" s="14" t="s">
        <v>13538</v>
      </c>
      <c r="B875" s="7" t="s">
        <v>14573</v>
      </c>
      <c r="C875" s="16">
        <v>42583</v>
      </c>
      <c r="D875" s="7" t="s">
        <v>14574</v>
      </c>
      <c r="E875" s="7" t="s">
        <v>5880</v>
      </c>
      <c r="F875" s="7" t="s">
        <v>9986</v>
      </c>
      <c r="G875" s="7" t="s">
        <v>5520</v>
      </c>
      <c r="H875" s="7" t="s">
        <v>5516</v>
      </c>
      <c r="I875" s="7" t="s">
        <v>14575</v>
      </c>
      <c r="J875" s="7" t="s">
        <v>14576</v>
      </c>
      <c r="K875" s="7">
        <v>2</v>
      </c>
      <c r="L875" s="3" t="s">
        <v>8392</v>
      </c>
      <c r="M875" s="3">
        <v>673200</v>
      </c>
    </row>
    <row r="876" spans="1:13" x14ac:dyDescent="0.25">
      <c r="A876" s="14" t="s">
        <v>13538</v>
      </c>
      <c r="B876" s="7" t="s">
        <v>14577</v>
      </c>
      <c r="C876" s="16">
        <v>42583</v>
      </c>
      <c r="D876" s="7" t="s">
        <v>14578</v>
      </c>
      <c r="E876" s="7" t="s">
        <v>5880</v>
      </c>
      <c r="F876" s="7" t="s">
        <v>9985</v>
      </c>
      <c r="G876" s="7" t="s">
        <v>5515</v>
      </c>
      <c r="H876" s="7" t="s">
        <v>5516</v>
      </c>
      <c r="I876" s="7" t="s">
        <v>14579</v>
      </c>
      <c r="J876" s="7" t="s">
        <v>14580</v>
      </c>
      <c r="K876" s="7">
        <v>2</v>
      </c>
      <c r="L876" s="3" t="s">
        <v>8391</v>
      </c>
      <c r="M876" s="3">
        <f>25000*12+20000</f>
        <v>320000</v>
      </c>
    </row>
    <row r="877" spans="1:13" x14ac:dyDescent="0.25">
      <c r="A877" s="14" t="s">
        <v>13538</v>
      </c>
      <c r="B877" s="7" t="s">
        <v>14581</v>
      </c>
      <c r="C877" s="16">
        <v>42583</v>
      </c>
      <c r="D877" s="7" t="s">
        <v>14582</v>
      </c>
      <c r="E877" s="7" t="s">
        <v>5880</v>
      </c>
      <c r="F877" s="7" t="s">
        <v>9985</v>
      </c>
      <c r="G877" s="7" t="s">
        <v>5515</v>
      </c>
      <c r="H877" s="7" t="s">
        <v>5516</v>
      </c>
      <c r="I877" s="7" t="s">
        <v>14583</v>
      </c>
      <c r="J877" s="7" t="s">
        <v>14584</v>
      </c>
      <c r="K877" s="7">
        <v>2</v>
      </c>
      <c r="L877" s="3" t="s">
        <v>8391</v>
      </c>
      <c r="M877" s="3">
        <f>25000*12+20000</f>
        <v>320000</v>
      </c>
    </row>
    <row r="878" spans="1:13" x14ac:dyDescent="0.25">
      <c r="A878" s="14" t="s">
        <v>13538</v>
      </c>
      <c r="B878" s="7" t="s">
        <v>14585</v>
      </c>
      <c r="C878" s="16">
        <v>42583</v>
      </c>
      <c r="D878" s="7" t="s">
        <v>14586</v>
      </c>
      <c r="E878" s="7" t="s">
        <v>5880</v>
      </c>
      <c r="F878" s="7" t="s">
        <v>9985</v>
      </c>
      <c r="G878" s="7" t="s">
        <v>5515</v>
      </c>
      <c r="H878" s="7" t="s">
        <v>5516</v>
      </c>
      <c r="I878" s="7" t="s">
        <v>14587</v>
      </c>
      <c r="J878" s="7" t="s">
        <v>14588</v>
      </c>
      <c r="K878" s="7">
        <v>2</v>
      </c>
      <c r="L878" s="3" t="s">
        <v>8391</v>
      </c>
      <c r="M878" s="3">
        <f>25000*12+20000</f>
        <v>320000</v>
      </c>
    </row>
    <row r="879" spans="1:13" x14ac:dyDescent="0.25">
      <c r="A879" s="7" t="s">
        <v>16624</v>
      </c>
      <c r="B879" s="7" t="s">
        <v>17332</v>
      </c>
      <c r="C879" s="16">
        <v>42948</v>
      </c>
      <c r="D879" s="7" t="s">
        <v>17333</v>
      </c>
      <c r="E879" s="7" t="s">
        <v>5880</v>
      </c>
      <c r="F879" s="7" t="s">
        <v>9985</v>
      </c>
      <c r="G879" s="7" t="s">
        <v>5520</v>
      </c>
      <c r="H879" s="7" t="s">
        <v>5516</v>
      </c>
      <c r="I879" s="7" t="s">
        <v>17334</v>
      </c>
      <c r="J879" s="7" t="s">
        <v>17335</v>
      </c>
      <c r="K879" s="7">
        <v>1</v>
      </c>
      <c r="L879" s="3" t="s">
        <v>8392</v>
      </c>
      <c r="M879" s="3">
        <v>812400</v>
      </c>
    </row>
    <row r="880" spans="1:13" x14ac:dyDescent="0.25">
      <c r="A880" s="7" t="s">
        <v>16624</v>
      </c>
      <c r="B880" s="7" t="s">
        <v>17336</v>
      </c>
      <c r="C880" s="16">
        <v>42948</v>
      </c>
      <c r="D880" s="7" t="s">
        <v>17337</v>
      </c>
      <c r="E880" s="7" t="s">
        <v>5880</v>
      </c>
      <c r="F880" s="7" t="s">
        <v>9985</v>
      </c>
      <c r="G880" s="7" t="s">
        <v>5515</v>
      </c>
      <c r="H880" s="7" t="s">
        <v>5516</v>
      </c>
      <c r="I880" s="7" t="s">
        <v>17338</v>
      </c>
      <c r="J880" s="7" t="s">
        <v>17339</v>
      </c>
      <c r="K880" s="7">
        <v>1</v>
      </c>
      <c r="L880" s="3" t="s">
        <v>8391</v>
      </c>
      <c r="M880" s="3">
        <f>25000*12+20000</f>
        <v>320000</v>
      </c>
    </row>
    <row r="881" spans="1:13" x14ac:dyDescent="0.25">
      <c r="A881" s="7" t="s">
        <v>16624</v>
      </c>
      <c r="B881" s="7" t="s">
        <v>17340</v>
      </c>
      <c r="C881" s="16">
        <v>42948</v>
      </c>
      <c r="D881" s="7" t="s">
        <v>17341</v>
      </c>
      <c r="E881" s="7" t="s">
        <v>5880</v>
      </c>
      <c r="F881" s="7" t="s">
        <v>9985</v>
      </c>
      <c r="G881" s="7" t="s">
        <v>5515</v>
      </c>
      <c r="H881" s="7" t="s">
        <v>5516</v>
      </c>
      <c r="I881" s="7" t="s">
        <v>17342</v>
      </c>
      <c r="J881" s="7" t="s">
        <v>17343</v>
      </c>
      <c r="K881" s="7">
        <v>1</v>
      </c>
      <c r="L881" s="3" t="s">
        <v>8391</v>
      </c>
      <c r="M881" s="3">
        <f>25000*12+20000</f>
        <v>320000</v>
      </c>
    </row>
    <row r="882" spans="1:13" x14ac:dyDescent="0.25">
      <c r="A882" s="7" t="s">
        <v>16624</v>
      </c>
      <c r="B882" s="7" t="s">
        <v>17344</v>
      </c>
      <c r="C882" s="16">
        <v>42948</v>
      </c>
      <c r="D882" s="7" t="s">
        <v>17345</v>
      </c>
      <c r="E882" s="7" t="s">
        <v>5880</v>
      </c>
      <c r="F882" s="7" t="s">
        <v>9985</v>
      </c>
      <c r="G882" s="7" t="s">
        <v>5520</v>
      </c>
      <c r="H882" s="7" t="s">
        <v>5516</v>
      </c>
      <c r="I882" s="7" t="s">
        <v>17346</v>
      </c>
      <c r="J882" s="7" t="s">
        <v>17347</v>
      </c>
      <c r="K882" s="7">
        <v>1</v>
      </c>
      <c r="L882" s="3" t="s">
        <v>8392</v>
      </c>
      <c r="M882" s="3">
        <v>812400</v>
      </c>
    </row>
    <row r="883" spans="1:13" x14ac:dyDescent="0.25">
      <c r="A883" s="7" t="s">
        <v>16624</v>
      </c>
      <c r="B883" s="7" t="s">
        <v>17348</v>
      </c>
      <c r="C883" s="16">
        <v>43101</v>
      </c>
      <c r="D883" s="7" t="s">
        <v>17349</v>
      </c>
      <c r="E883" s="7" t="s">
        <v>5880</v>
      </c>
      <c r="F883" s="7" t="s">
        <v>9985</v>
      </c>
      <c r="G883" s="7" t="s">
        <v>5531</v>
      </c>
      <c r="H883" s="7" t="s">
        <v>5516</v>
      </c>
      <c r="I883" s="7" t="s">
        <v>17350</v>
      </c>
      <c r="J883" s="7" t="s">
        <v>17351</v>
      </c>
      <c r="K883" s="7">
        <v>1</v>
      </c>
      <c r="L883" s="3" t="s">
        <v>8391</v>
      </c>
      <c r="M883" s="3">
        <f>25000*12+20000</f>
        <v>320000</v>
      </c>
    </row>
    <row r="884" spans="1:13" x14ac:dyDescent="0.25">
      <c r="A884" s="7" t="s">
        <v>16624</v>
      </c>
      <c r="B884" s="7" t="s">
        <v>17352</v>
      </c>
      <c r="C884" s="16">
        <v>43101</v>
      </c>
      <c r="D884" s="7" t="s">
        <v>17353</v>
      </c>
      <c r="E884" s="7" t="s">
        <v>5880</v>
      </c>
      <c r="F884" s="7" t="s">
        <v>9985</v>
      </c>
      <c r="G884" s="7" t="s">
        <v>5531</v>
      </c>
      <c r="H884" s="7" t="s">
        <v>5516</v>
      </c>
      <c r="I884" s="7" t="s">
        <v>17354</v>
      </c>
      <c r="J884" s="7" t="s">
        <v>17355</v>
      </c>
      <c r="K884" s="7">
        <v>1</v>
      </c>
      <c r="L884" s="3" t="s">
        <v>8391</v>
      </c>
      <c r="M884" s="3">
        <f>25000*12+20000</f>
        <v>320000</v>
      </c>
    </row>
    <row r="885" spans="1:13" x14ac:dyDescent="0.25">
      <c r="A885" s="7" t="s">
        <v>16624</v>
      </c>
      <c r="B885" s="7" t="s">
        <v>17356</v>
      </c>
      <c r="C885" s="16">
        <v>43101</v>
      </c>
      <c r="D885" s="7" t="s">
        <v>17357</v>
      </c>
      <c r="E885" s="7" t="s">
        <v>5880</v>
      </c>
      <c r="F885" s="7" t="s">
        <v>9985</v>
      </c>
      <c r="G885" s="7" t="s">
        <v>5531</v>
      </c>
      <c r="H885" s="7" t="s">
        <v>5516</v>
      </c>
      <c r="I885" s="7" t="s">
        <v>17358</v>
      </c>
      <c r="J885" s="7" t="s">
        <v>17359</v>
      </c>
      <c r="K885" s="7">
        <v>1</v>
      </c>
      <c r="L885" s="3" t="s">
        <v>8391</v>
      </c>
      <c r="M885" s="3">
        <f>25000*12+20000</f>
        <v>320000</v>
      </c>
    </row>
    <row r="886" spans="1:13" x14ac:dyDescent="0.25">
      <c r="A886" s="7" t="s">
        <v>16624</v>
      </c>
      <c r="B886" s="7" t="s">
        <v>17360</v>
      </c>
      <c r="C886" s="16">
        <v>43101</v>
      </c>
      <c r="D886" s="7" t="s">
        <v>17361</v>
      </c>
      <c r="E886" s="7" t="s">
        <v>5880</v>
      </c>
      <c r="F886" s="7" t="s">
        <v>9985</v>
      </c>
      <c r="G886" s="7" t="s">
        <v>5531</v>
      </c>
      <c r="H886" s="7" t="s">
        <v>5517</v>
      </c>
      <c r="I886" s="7" t="s">
        <v>17362</v>
      </c>
      <c r="J886" s="7" t="s">
        <v>17363</v>
      </c>
      <c r="K886" s="7">
        <v>1</v>
      </c>
      <c r="L886" s="3" t="s">
        <v>8391</v>
      </c>
      <c r="M886" s="3">
        <f>25000*12+20000</f>
        <v>320000</v>
      </c>
    </row>
    <row r="887" spans="1:13" x14ac:dyDescent="0.25">
      <c r="A887" s="7" t="s">
        <v>16624</v>
      </c>
      <c r="B887" s="7" t="s">
        <v>17364</v>
      </c>
      <c r="C887" s="16">
        <v>43101</v>
      </c>
      <c r="D887" s="7" t="s">
        <v>17365</v>
      </c>
      <c r="E887" s="7" t="s">
        <v>5880</v>
      </c>
      <c r="F887" s="7" t="s">
        <v>9985</v>
      </c>
      <c r="G887" s="7" t="s">
        <v>5531</v>
      </c>
      <c r="H887" s="7" t="s">
        <v>5516</v>
      </c>
      <c r="I887" s="7" t="s">
        <v>17366</v>
      </c>
      <c r="J887" s="7" t="s">
        <v>17367</v>
      </c>
      <c r="K887" s="7">
        <v>1</v>
      </c>
      <c r="L887" s="3" t="s">
        <v>8391</v>
      </c>
      <c r="M887" s="3">
        <f>25000*12+20000</f>
        <v>320000</v>
      </c>
    </row>
    <row r="888" spans="1:13" x14ac:dyDescent="0.25">
      <c r="A888" s="7" t="s">
        <v>9723</v>
      </c>
      <c r="B888" s="7" t="s">
        <v>2326</v>
      </c>
      <c r="C888" s="16">
        <v>41852</v>
      </c>
      <c r="D888" s="7" t="s">
        <v>2327</v>
      </c>
      <c r="E888" s="7" t="s">
        <v>5880</v>
      </c>
      <c r="F888" s="7" t="s">
        <v>9987</v>
      </c>
      <c r="G888" s="7" t="s">
        <v>5520</v>
      </c>
      <c r="H888" s="7" t="s">
        <v>5516</v>
      </c>
      <c r="I888" s="7" t="s">
        <v>9154</v>
      </c>
      <c r="J888" s="7" t="s">
        <v>6790</v>
      </c>
      <c r="K888" s="7">
        <v>4</v>
      </c>
      <c r="L888" s="3" t="s">
        <v>8391</v>
      </c>
      <c r="M888" s="3">
        <v>619200</v>
      </c>
    </row>
    <row r="889" spans="1:13" x14ac:dyDescent="0.25">
      <c r="A889" s="7" t="s">
        <v>9723</v>
      </c>
      <c r="B889" s="7" t="s">
        <v>2330</v>
      </c>
      <c r="C889" s="16">
        <v>41852</v>
      </c>
      <c r="D889" s="7" t="s">
        <v>2331</v>
      </c>
      <c r="E889" s="7" t="s">
        <v>5880</v>
      </c>
      <c r="F889" s="7" t="s">
        <v>9987</v>
      </c>
      <c r="G889" s="7" t="s">
        <v>5520</v>
      </c>
      <c r="H889" s="7" t="s">
        <v>5516</v>
      </c>
      <c r="I889" s="7" t="s">
        <v>9156</v>
      </c>
      <c r="J889" s="7" t="s">
        <v>6792</v>
      </c>
      <c r="K889" s="7">
        <v>4</v>
      </c>
      <c r="L889" s="3" t="s">
        <v>8391</v>
      </c>
      <c r="M889" s="3">
        <v>619200</v>
      </c>
    </row>
    <row r="890" spans="1:13" x14ac:dyDescent="0.25">
      <c r="A890" s="7" t="s">
        <v>9723</v>
      </c>
      <c r="B890" s="7" t="s">
        <v>2340</v>
      </c>
      <c r="C890" s="16">
        <v>41852</v>
      </c>
      <c r="D890" s="7" t="s">
        <v>2341</v>
      </c>
      <c r="E890" s="7" t="s">
        <v>5880</v>
      </c>
      <c r="F890" s="7" t="s">
        <v>9987</v>
      </c>
      <c r="G890" s="7" t="s">
        <v>5520</v>
      </c>
      <c r="H890" s="7" t="s">
        <v>5516</v>
      </c>
      <c r="I890" s="7" t="s">
        <v>9161</v>
      </c>
      <c r="J890" s="7" t="s">
        <v>5518</v>
      </c>
      <c r="K890" s="7">
        <v>4</v>
      </c>
      <c r="L890" s="3" t="s">
        <v>8391</v>
      </c>
      <c r="M890" s="3">
        <v>619200</v>
      </c>
    </row>
    <row r="891" spans="1:13" x14ac:dyDescent="0.25">
      <c r="A891" s="7" t="s">
        <v>9723</v>
      </c>
      <c r="B891" s="7" t="s">
        <v>2352</v>
      </c>
      <c r="C891" s="16">
        <v>41852</v>
      </c>
      <c r="D891" s="7" t="s">
        <v>2353</v>
      </c>
      <c r="E891" s="7" t="s">
        <v>5880</v>
      </c>
      <c r="F891" s="7" t="s">
        <v>9987</v>
      </c>
      <c r="G891" s="7" t="s">
        <v>5520</v>
      </c>
      <c r="H891" s="7" t="s">
        <v>5516</v>
      </c>
      <c r="I891" s="7" t="s">
        <v>9166</v>
      </c>
      <c r="J891" s="7" t="s">
        <v>6801</v>
      </c>
      <c r="K891" s="7">
        <v>4</v>
      </c>
      <c r="L891" s="3" t="s">
        <v>8391</v>
      </c>
      <c r="M891" s="3">
        <v>619200</v>
      </c>
    </row>
    <row r="892" spans="1:13" x14ac:dyDescent="0.25">
      <c r="A892" s="7" t="s">
        <v>9723</v>
      </c>
      <c r="B892" s="7" t="s">
        <v>2354</v>
      </c>
      <c r="C892" s="16">
        <v>41852</v>
      </c>
      <c r="D892" s="7" t="s">
        <v>2355</v>
      </c>
      <c r="E892" s="7" t="s">
        <v>5880</v>
      </c>
      <c r="F892" s="7" t="s">
        <v>9987</v>
      </c>
      <c r="G892" s="7" t="s">
        <v>5520</v>
      </c>
      <c r="H892" s="7" t="s">
        <v>5517</v>
      </c>
      <c r="I892" s="7" t="s">
        <v>9167</v>
      </c>
      <c r="J892" s="7" t="s">
        <v>6802</v>
      </c>
      <c r="K892" s="7">
        <v>4</v>
      </c>
      <c r="L892" s="3" t="s">
        <v>8391</v>
      </c>
      <c r="M892" s="3">
        <v>619200</v>
      </c>
    </row>
    <row r="893" spans="1:13" x14ac:dyDescent="0.25">
      <c r="A893" s="7" t="s">
        <v>9723</v>
      </c>
      <c r="B893" s="7" t="s">
        <v>2358</v>
      </c>
      <c r="C893" s="16">
        <v>41852</v>
      </c>
      <c r="D893" s="7" t="s">
        <v>2359</v>
      </c>
      <c r="E893" s="7" t="s">
        <v>5880</v>
      </c>
      <c r="F893" s="7" t="s">
        <v>9987</v>
      </c>
      <c r="G893" s="7" t="s">
        <v>5520</v>
      </c>
      <c r="H893" s="7" t="s">
        <v>5516</v>
      </c>
      <c r="I893" s="7" t="s">
        <v>9169</v>
      </c>
      <c r="J893" s="7" t="s">
        <v>6804</v>
      </c>
      <c r="K893" s="7">
        <v>4</v>
      </c>
      <c r="L893" s="3" t="s">
        <v>8391</v>
      </c>
      <c r="M893" s="3">
        <v>619200</v>
      </c>
    </row>
    <row r="894" spans="1:13" x14ac:dyDescent="0.25">
      <c r="A894" s="14" t="s">
        <v>13538</v>
      </c>
      <c r="B894" s="7" t="s">
        <v>14589</v>
      </c>
      <c r="C894" s="16">
        <v>42583</v>
      </c>
      <c r="D894" s="7" t="s">
        <v>14590</v>
      </c>
      <c r="E894" s="7" t="s">
        <v>5880</v>
      </c>
      <c r="F894" s="7" t="s">
        <v>9987</v>
      </c>
      <c r="G894" s="7" t="s">
        <v>5520</v>
      </c>
      <c r="H894" s="7" t="s">
        <v>5516</v>
      </c>
      <c r="I894" s="7" t="s">
        <v>14591</v>
      </c>
      <c r="J894" s="7" t="s">
        <v>5518</v>
      </c>
      <c r="K894" s="7">
        <v>2</v>
      </c>
      <c r="L894" s="3" t="s">
        <v>8391</v>
      </c>
      <c r="M894" s="3">
        <v>619200</v>
      </c>
    </row>
    <row r="895" spans="1:13" x14ac:dyDescent="0.25">
      <c r="A895" s="14" t="s">
        <v>13538</v>
      </c>
      <c r="B895" s="7" t="s">
        <v>14592</v>
      </c>
      <c r="C895" s="16">
        <v>42583</v>
      </c>
      <c r="D895" s="7" t="s">
        <v>14593</v>
      </c>
      <c r="E895" s="7" t="s">
        <v>5880</v>
      </c>
      <c r="F895" s="7" t="s">
        <v>9987</v>
      </c>
      <c r="G895" s="7" t="s">
        <v>5520</v>
      </c>
      <c r="H895" s="7" t="s">
        <v>5516</v>
      </c>
      <c r="I895" s="7" t="s">
        <v>14594</v>
      </c>
      <c r="J895" s="7" t="s">
        <v>14595</v>
      </c>
      <c r="K895" s="7">
        <v>2</v>
      </c>
      <c r="L895" s="3" t="s">
        <v>8391</v>
      </c>
      <c r="M895" s="3">
        <v>619200</v>
      </c>
    </row>
    <row r="896" spans="1:13" x14ac:dyDescent="0.25">
      <c r="A896" s="14" t="s">
        <v>13538</v>
      </c>
      <c r="B896" s="7" t="s">
        <v>14596</v>
      </c>
      <c r="C896" s="16">
        <v>42583</v>
      </c>
      <c r="D896" s="7" t="s">
        <v>14597</v>
      </c>
      <c r="E896" s="7" t="s">
        <v>5880</v>
      </c>
      <c r="F896" s="7" t="s">
        <v>9987</v>
      </c>
      <c r="G896" s="7" t="s">
        <v>5520</v>
      </c>
      <c r="H896" s="7" t="s">
        <v>5516</v>
      </c>
      <c r="I896" s="7" t="s">
        <v>14598</v>
      </c>
      <c r="J896" s="7" t="s">
        <v>5518</v>
      </c>
      <c r="K896" s="7">
        <v>2</v>
      </c>
      <c r="L896" s="3" t="s">
        <v>8391</v>
      </c>
      <c r="M896" s="3">
        <v>619200</v>
      </c>
    </row>
    <row r="897" spans="1:13" x14ac:dyDescent="0.25">
      <c r="A897" s="14" t="s">
        <v>13538</v>
      </c>
      <c r="B897" s="7" t="s">
        <v>14599</v>
      </c>
      <c r="C897" s="16">
        <v>42583</v>
      </c>
      <c r="D897" s="7" t="s">
        <v>14600</v>
      </c>
      <c r="E897" s="7" t="s">
        <v>5880</v>
      </c>
      <c r="F897" s="7" t="s">
        <v>9987</v>
      </c>
      <c r="G897" s="7" t="s">
        <v>5520</v>
      </c>
      <c r="H897" s="7" t="s">
        <v>5516</v>
      </c>
      <c r="I897" s="7" t="s">
        <v>14601</v>
      </c>
      <c r="J897" s="7" t="s">
        <v>5518</v>
      </c>
      <c r="K897" s="7">
        <v>2</v>
      </c>
      <c r="L897" s="3" t="s">
        <v>8391</v>
      </c>
      <c r="M897" s="3">
        <v>619200</v>
      </c>
    </row>
    <row r="898" spans="1:13" x14ac:dyDescent="0.25">
      <c r="A898" s="7" t="s">
        <v>9723</v>
      </c>
      <c r="B898" s="7" t="s">
        <v>2469</v>
      </c>
      <c r="C898" s="16">
        <v>41852</v>
      </c>
      <c r="D898" s="7" t="s">
        <v>2470</v>
      </c>
      <c r="E898" s="7" t="s">
        <v>5880</v>
      </c>
      <c r="F898" s="7" t="s">
        <v>9987</v>
      </c>
      <c r="G898" s="7" t="s">
        <v>5520</v>
      </c>
      <c r="H898" s="7" t="s">
        <v>5516</v>
      </c>
      <c r="I898" s="7" t="s">
        <v>9224</v>
      </c>
      <c r="J898" s="7" t="s">
        <v>6859</v>
      </c>
      <c r="K898" s="7">
        <v>4</v>
      </c>
      <c r="L898" s="3" t="s">
        <v>8391</v>
      </c>
      <c r="M898" s="3">
        <v>619200</v>
      </c>
    </row>
    <row r="899" spans="1:13" x14ac:dyDescent="0.25">
      <c r="A899" s="7" t="s">
        <v>9723</v>
      </c>
      <c r="B899" s="7" t="s">
        <v>2471</v>
      </c>
      <c r="C899" s="16">
        <v>41852</v>
      </c>
      <c r="D899" s="7" t="s">
        <v>2472</v>
      </c>
      <c r="E899" s="7" t="s">
        <v>5880</v>
      </c>
      <c r="F899" s="7" t="s">
        <v>9987</v>
      </c>
      <c r="G899" s="7" t="s">
        <v>5520</v>
      </c>
      <c r="H899" s="7" t="s">
        <v>5516</v>
      </c>
      <c r="I899" s="7" t="s">
        <v>9225</v>
      </c>
      <c r="J899" s="7" t="s">
        <v>6860</v>
      </c>
      <c r="K899" s="7">
        <v>4</v>
      </c>
      <c r="L899" s="3" t="s">
        <v>8391</v>
      </c>
      <c r="M899" s="3">
        <v>619200</v>
      </c>
    </row>
    <row r="900" spans="1:13" x14ac:dyDescent="0.25">
      <c r="A900" s="7" t="s">
        <v>9723</v>
      </c>
      <c r="B900" s="7" t="s">
        <v>2473</v>
      </c>
      <c r="C900" s="16">
        <v>41852</v>
      </c>
      <c r="D900" s="7" t="s">
        <v>2474</v>
      </c>
      <c r="E900" s="7" t="s">
        <v>5880</v>
      </c>
      <c r="F900" s="7" t="s">
        <v>9987</v>
      </c>
      <c r="G900" s="7" t="s">
        <v>5520</v>
      </c>
      <c r="H900" s="7" t="s">
        <v>5516</v>
      </c>
      <c r="I900" s="7" t="s">
        <v>9226</v>
      </c>
      <c r="J900" s="7" t="s">
        <v>6861</v>
      </c>
      <c r="K900" s="7">
        <v>4</v>
      </c>
      <c r="L900" s="3" t="s">
        <v>8391</v>
      </c>
      <c r="M900" s="3">
        <v>619200</v>
      </c>
    </row>
    <row r="901" spans="1:13" x14ac:dyDescent="0.25">
      <c r="A901" s="7" t="s">
        <v>9723</v>
      </c>
      <c r="B901" s="7" t="s">
        <v>2475</v>
      </c>
      <c r="C901" s="16">
        <v>41852</v>
      </c>
      <c r="D901" s="7" t="s">
        <v>2476</v>
      </c>
      <c r="E901" s="7" t="s">
        <v>5880</v>
      </c>
      <c r="F901" s="7" t="s">
        <v>9987</v>
      </c>
      <c r="G901" s="7" t="s">
        <v>5520</v>
      </c>
      <c r="H901" s="7" t="s">
        <v>5516</v>
      </c>
      <c r="I901" s="7" t="s">
        <v>9227</v>
      </c>
      <c r="J901" s="7" t="s">
        <v>6862</v>
      </c>
      <c r="K901" s="7">
        <v>4</v>
      </c>
      <c r="L901" s="3" t="s">
        <v>8391</v>
      </c>
      <c r="M901" s="3">
        <v>619200</v>
      </c>
    </row>
    <row r="902" spans="1:13" x14ac:dyDescent="0.25">
      <c r="A902" s="7" t="s">
        <v>9723</v>
      </c>
      <c r="B902" s="7" t="s">
        <v>2477</v>
      </c>
      <c r="C902" s="16">
        <v>41852</v>
      </c>
      <c r="D902" s="7" t="s">
        <v>2478</v>
      </c>
      <c r="E902" s="7" t="s">
        <v>5880</v>
      </c>
      <c r="F902" s="7" t="s">
        <v>9987</v>
      </c>
      <c r="G902" s="7" t="s">
        <v>5520</v>
      </c>
      <c r="H902" s="7" t="s">
        <v>5517</v>
      </c>
      <c r="I902" s="7" t="s">
        <v>9228</v>
      </c>
      <c r="J902" s="7" t="s">
        <v>6863</v>
      </c>
      <c r="K902" s="7">
        <v>4</v>
      </c>
      <c r="L902" s="3" t="s">
        <v>8391</v>
      </c>
      <c r="M902" s="3">
        <v>619200</v>
      </c>
    </row>
    <row r="903" spans="1:13" x14ac:dyDescent="0.25">
      <c r="A903" s="7" t="s">
        <v>9723</v>
      </c>
      <c r="B903" s="7" t="s">
        <v>2479</v>
      </c>
      <c r="C903" s="16">
        <v>41852</v>
      </c>
      <c r="D903" s="7" t="s">
        <v>2480</v>
      </c>
      <c r="E903" s="7" t="s">
        <v>5880</v>
      </c>
      <c r="F903" s="7" t="s">
        <v>9987</v>
      </c>
      <c r="G903" s="7" t="s">
        <v>5520</v>
      </c>
      <c r="H903" s="7" t="s">
        <v>5516</v>
      </c>
      <c r="I903" s="7" t="s">
        <v>9229</v>
      </c>
      <c r="J903" s="7" t="s">
        <v>6864</v>
      </c>
      <c r="K903" s="7">
        <v>4</v>
      </c>
      <c r="L903" s="3" t="s">
        <v>8391</v>
      </c>
      <c r="M903" s="3">
        <v>619200</v>
      </c>
    </row>
    <row r="904" spans="1:13" x14ac:dyDescent="0.25">
      <c r="A904" s="7" t="s">
        <v>9723</v>
      </c>
      <c r="B904" s="7" t="s">
        <v>2481</v>
      </c>
      <c r="C904" s="16">
        <v>41852</v>
      </c>
      <c r="D904" s="7" t="s">
        <v>2482</v>
      </c>
      <c r="E904" s="7" t="s">
        <v>5880</v>
      </c>
      <c r="F904" s="7" t="s">
        <v>9987</v>
      </c>
      <c r="G904" s="7" t="s">
        <v>5520</v>
      </c>
      <c r="H904" s="7" t="s">
        <v>5516</v>
      </c>
      <c r="I904" s="7" t="s">
        <v>9230</v>
      </c>
      <c r="J904" s="7" t="s">
        <v>6865</v>
      </c>
      <c r="K904" s="7">
        <v>4</v>
      </c>
      <c r="L904" s="3" t="s">
        <v>8391</v>
      </c>
      <c r="M904" s="3">
        <v>619200</v>
      </c>
    </row>
    <row r="905" spans="1:13" x14ac:dyDescent="0.25">
      <c r="A905" s="7" t="s">
        <v>9723</v>
      </c>
      <c r="B905" s="7" t="s">
        <v>2483</v>
      </c>
      <c r="C905" s="16">
        <v>41852</v>
      </c>
      <c r="D905" s="7" t="s">
        <v>2484</v>
      </c>
      <c r="E905" s="7" t="s">
        <v>5880</v>
      </c>
      <c r="F905" s="7" t="s">
        <v>9987</v>
      </c>
      <c r="G905" s="7" t="s">
        <v>5520</v>
      </c>
      <c r="H905" s="7" t="s">
        <v>5516</v>
      </c>
      <c r="I905" s="7" t="s">
        <v>9231</v>
      </c>
      <c r="J905" s="7" t="s">
        <v>6866</v>
      </c>
      <c r="K905" s="7">
        <v>4</v>
      </c>
      <c r="L905" s="3" t="s">
        <v>8391</v>
      </c>
      <c r="M905" s="3">
        <v>619200</v>
      </c>
    </row>
    <row r="906" spans="1:13" x14ac:dyDescent="0.25">
      <c r="A906" s="7" t="s">
        <v>9723</v>
      </c>
      <c r="B906" s="7" t="s">
        <v>2033</v>
      </c>
      <c r="C906" s="16">
        <v>41852</v>
      </c>
      <c r="D906" s="7" t="s">
        <v>2485</v>
      </c>
      <c r="E906" s="7" t="s">
        <v>5880</v>
      </c>
      <c r="F906" s="7" t="s">
        <v>9987</v>
      </c>
      <c r="G906" s="7" t="s">
        <v>5520</v>
      </c>
      <c r="H906" s="7" t="s">
        <v>5516</v>
      </c>
      <c r="I906" s="7" t="s">
        <v>9232</v>
      </c>
      <c r="J906" s="7" t="s">
        <v>6867</v>
      </c>
      <c r="K906" s="7">
        <v>4</v>
      </c>
      <c r="L906" s="3" t="s">
        <v>8391</v>
      </c>
      <c r="M906" s="3">
        <v>619200</v>
      </c>
    </row>
    <row r="907" spans="1:13" x14ac:dyDescent="0.25">
      <c r="A907" s="7" t="s">
        <v>9723</v>
      </c>
      <c r="B907" s="7" t="s">
        <v>2486</v>
      </c>
      <c r="C907" s="16">
        <v>41852</v>
      </c>
      <c r="D907" s="7" t="s">
        <v>2487</v>
      </c>
      <c r="E907" s="7" t="s">
        <v>5880</v>
      </c>
      <c r="F907" s="7" t="s">
        <v>9987</v>
      </c>
      <c r="G907" s="7" t="s">
        <v>5520</v>
      </c>
      <c r="H907" s="7" t="s">
        <v>5516</v>
      </c>
      <c r="I907" s="7" t="s">
        <v>9233</v>
      </c>
      <c r="J907" s="7" t="s">
        <v>6868</v>
      </c>
      <c r="K907" s="7">
        <v>4</v>
      </c>
      <c r="L907" s="3" t="s">
        <v>8391</v>
      </c>
      <c r="M907" s="3">
        <v>619200</v>
      </c>
    </row>
    <row r="908" spans="1:13" x14ac:dyDescent="0.25">
      <c r="A908" s="7" t="s">
        <v>9723</v>
      </c>
      <c r="B908" s="7" t="s">
        <v>2488</v>
      </c>
      <c r="C908" s="16">
        <v>41852</v>
      </c>
      <c r="D908" s="7" t="s">
        <v>2489</v>
      </c>
      <c r="E908" s="7" t="s">
        <v>5880</v>
      </c>
      <c r="F908" s="7" t="s">
        <v>9987</v>
      </c>
      <c r="G908" s="7" t="s">
        <v>5520</v>
      </c>
      <c r="H908" s="7" t="s">
        <v>5516</v>
      </c>
      <c r="I908" s="7" t="s">
        <v>9234</v>
      </c>
      <c r="J908" s="7" t="s">
        <v>6869</v>
      </c>
      <c r="K908" s="7">
        <v>4</v>
      </c>
      <c r="L908" s="3" t="s">
        <v>8391</v>
      </c>
      <c r="M908" s="3">
        <v>619200</v>
      </c>
    </row>
    <row r="909" spans="1:13" x14ac:dyDescent="0.25">
      <c r="A909" s="7" t="s">
        <v>9723</v>
      </c>
      <c r="B909" s="7" t="s">
        <v>2490</v>
      </c>
      <c r="C909" s="16">
        <v>41852</v>
      </c>
      <c r="D909" s="7" t="s">
        <v>2491</v>
      </c>
      <c r="E909" s="7" t="s">
        <v>5880</v>
      </c>
      <c r="F909" s="7" t="s">
        <v>9987</v>
      </c>
      <c r="G909" s="7" t="s">
        <v>5520</v>
      </c>
      <c r="H909" s="7" t="s">
        <v>5516</v>
      </c>
      <c r="I909" s="7" t="s">
        <v>9235</v>
      </c>
      <c r="J909" s="7" t="s">
        <v>6870</v>
      </c>
      <c r="K909" s="7">
        <v>4</v>
      </c>
      <c r="L909" s="3" t="s">
        <v>8391</v>
      </c>
      <c r="M909" s="3">
        <v>619200</v>
      </c>
    </row>
    <row r="910" spans="1:13" x14ac:dyDescent="0.25">
      <c r="A910" s="7" t="s">
        <v>9723</v>
      </c>
      <c r="B910" s="7" t="s">
        <v>2492</v>
      </c>
      <c r="C910" s="16">
        <v>41852</v>
      </c>
      <c r="D910" s="7" t="s">
        <v>2493</v>
      </c>
      <c r="E910" s="7" t="s">
        <v>5880</v>
      </c>
      <c r="F910" s="7" t="s">
        <v>9987</v>
      </c>
      <c r="G910" s="7" t="s">
        <v>5520</v>
      </c>
      <c r="H910" s="7" t="s">
        <v>5516</v>
      </c>
      <c r="I910" s="7" t="s">
        <v>9236</v>
      </c>
      <c r="J910" s="7" t="s">
        <v>6871</v>
      </c>
      <c r="K910" s="7">
        <v>4</v>
      </c>
      <c r="L910" s="3" t="s">
        <v>8391</v>
      </c>
      <c r="M910" s="3">
        <v>619200</v>
      </c>
    </row>
    <row r="911" spans="1:13" x14ac:dyDescent="0.25">
      <c r="A911" s="7" t="s">
        <v>9723</v>
      </c>
      <c r="B911" s="7" t="s">
        <v>2494</v>
      </c>
      <c r="C911" s="16">
        <v>41852</v>
      </c>
      <c r="D911" s="7" t="s">
        <v>2495</v>
      </c>
      <c r="E911" s="7" t="s">
        <v>5880</v>
      </c>
      <c r="F911" s="7" t="s">
        <v>9987</v>
      </c>
      <c r="G911" s="7" t="s">
        <v>5520</v>
      </c>
      <c r="H911" s="7" t="s">
        <v>5516</v>
      </c>
      <c r="I911" s="7" t="s">
        <v>9237</v>
      </c>
      <c r="J911" s="7" t="s">
        <v>6872</v>
      </c>
      <c r="K911" s="7">
        <v>4</v>
      </c>
      <c r="L911" s="3" t="s">
        <v>8391</v>
      </c>
      <c r="M911" s="3">
        <v>619200</v>
      </c>
    </row>
    <row r="912" spans="1:13" x14ac:dyDescent="0.25">
      <c r="A912" s="7" t="s">
        <v>9723</v>
      </c>
      <c r="B912" s="7" t="s">
        <v>2496</v>
      </c>
      <c r="C912" s="16">
        <v>41852</v>
      </c>
      <c r="D912" s="7" t="s">
        <v>2497</v>
      </c>
      <c r="E912" s="7" t="s">
        <v>5880</v>
      </c>
      <c r="F912" s="7" t="s">
        <v>9987</v>
      </c>
      <c r="G912" s="7" t="s">
        <v>5520</v>
      </c>
      <c r="H912" s="7" t="s">
        <v>5516</v>
      </c>
      <c r="I912" s="7" t="s">
        <v>9238</v>
      </c>
      <c r="J912" s="7" t="s">
        <v>6873</v>
      </c>
      <c r="K912" s="7">
        <v>4</v>
      </c>
      <c r="L912" s="3" t="s">
        <v>8391</v>
      </c>
      <c r="M912" s="3">
        <v>619200</v>
      </c>
    </row>
    <row r="913" spans="1:13" x14ac:dyDescent="0.25">
      <c r="A913" s="7" t="s">
        <v>9723</v>
      </c>
      <c r="B913" s="7" t="s">
        <v>2498</v>
      </c>
      <c r="C913" s="16">
        <v>41852</v>
      </c>
      <c r="D913" s="7" t="s">
        <v>2499</v>
      </c>
      <c r="E913" s="7" t="s">
        <v>5880</v>
      </c>
      <c r="F913" s="7" t="s">
        <v>9987</v>
      </c>
      <c r="G913" s="7" t="s">
        <v>5520</v>
      </c>
      <c r="H913" s="7" t="s">
        <v>5516</v>
      </c>
      <c r="I913" s="7" t="s">
        <v>9239</v>
      </c>
      <c r="J913" s="7" t="s">
        <v>6874</v>
      </c>
      <c r="K913" s="7">
        <v>4</v>
      </c>
      <c r="L913" s="3" t="s">
        <v>8391</v>
      </c>
      <c r="M913" s="3">
        <v>619200</v>
      </c>
    </row>
    <row r="914" spans="1:13" x14ac:dyDescent="0.25">
      <c r="A914" s="7" t="s">
        <v>9723</v>
      </c>
      <c r="B914" s="7" t="s">
        <v>2500</v>
      </c>
      <c r="C914" s="16">
        <v>41852</v>
      </c>
      <c r="D914" s="7" t="s">
        <v>2501</v>
      </c>
      <c r="E914" s="7" t="s">
        <v>5880</v>
      </c>
      <c r="F914" s="7" t="s">
        <v>9987</v>
      </c>
      <c r="G914" s="7" t="s">
        <v>5520</v>
      </c>
      <c r="H914" s="7" t="s">
        <v>5516</v>
      </c>
      <c r="I914" s="7" t="s">
        <v>9240</v>
      </c>
      <c r="J914" s="7" t="s">
        <v>6875</v>
      </c>
      <c r="K914" s="7">
        <v>4</v>
      </c>
      <c r="L914" s="3" t="s">
        <v>8391</v>
      </c>
      <c r="M914" s="3">
        <v>619200</v>
      </c>
    </row>
    <row r="915" spans="1:13" x14ac:dyDescent="0.25">
      <c r="A915" s="7" t="s">
        <v>9723</v>
      </c>
      <c r="B915" s="7" t="s">
        <v>855</v>
      </c>
      <c r="C915" s="16">
        <v>41852</v>
      </c>
      <c r="D915" s="7" t="s">
        <v>2502</v>
      </c>
      <c r="E915" s="7" t="s">
        <v>5880</v>
      </c>
      <c r="F915" s="7" t="s">
        <v>9987</v>
      </c>
      <c r="G915" s="7" t="s">
        <v>5520</v>
      </c>
      <c r="H915" s="7" t="s">
        <v>5516</v>
      </c>
      <c r="I915" s="7" t="s">
        <v>9241</v>
      </c>
      <c r="J915" s="7" t="s">
        <v>5518</v>
      </c>
      <c r="K915" s="7">
        <v>4</v>
      </c>
      <c r="L915" s="3" t="s">
        <v>8391</v>
      </c>
      <c r="M915" s="3">
        <v>619200</v>
      </c>
    </row>
    <row r="916" spans="1:13" x14ac:dyDescent="0.25">
      <c r="A916" s="7" t="s">
        <v>9723</v>
      </c>
      <c r="B916" s="7" t="s">
        <v>2503</v>
      </c>
      <c r="C916" s="16">
        <v>41852</v>
      </c>
      <c r="D916" s="7" t="s">
        <v>2504</v>
      </c>
      <c r="E916" s="7" t="s">
        <v>5880</v>
      </c>
      <c r="F916" s="7" t="s">
        <v>9987</v>
      </c>
      <c r="G916" s="7" t="s">
        <v>5520</v>
      </c>
      <c r="H916" s="7" t="s">
        <v>5516</v>
      </c>
      <c r="I916" s="7" t="s">
        <v>9242</v>
      </c>
      <c r="J916" s="7" t="s">
        <v>6876</v>
      </c>
      <c r="K916" s="7">
        <v>4</v>
      </c>
      <c r="L916" s="3" t="s">
        <v>8391</v>
      </c>
      <c r="M916" s="3">
        <v>619200</v>
      </c>
    </row>
    <row r="917" spans="1:13" x14ac:dyDescent="0.25">
      <c r="A917" s="7" t="s">
        <v>9728</v>
      </c>
      <c r="B917" s="7" t="s">
        <v>10887</v>
      </c>
      <c r="C917" s="16">
        <v>42217</v>
      </c>
      <c r="D917" s="7" t="s">
        <v>10888</v>
      </c>
      <c r="E917" s="7" t="s">
        <v>5880</v>
      </c>
      <c r="F917" s="7" t="s">
        <v>9987</v>
      </c>
      <c r="G917" s="7" t="s">
        <v>5520</v>
      </c>
      <c r="H917" s="7" t="s">
        <v>5516</v>
      </c>
      <c r="I917" s="7" t="s">
        <v>10889</v>
      </c>
      <c r="J917" s="7" t="s">
        <v>10890</v>
      </c>
      <c r="K917" s="7">
        <v>3</v>
      </c>
      <c r="L917" s="3" t="s">
        <v>8391</v>
      </c>
      <c r="M917" s="3">
        <v>619200</v>
      </c>
    </row>
    <row r="918" spans="1:13" x14ac:dyDescent="0.25">
      <c r="A918" s="7" t="s">
        <v>9728</v>
      </c>
      <c r="B918" s="7" t="s">
        <v>10891</v>
      </c>
      <c r="C918" s="16">
        <v>42217</v>
      </c>
      <c r="D918" s="7" t="s">
        <v>10892</v>
      </c>
      <c r="E918" s="7" t="s">
        <v>5880</v>
      </c>
      <c r="F918" s="7" t="s">
        <v>9987</v>
      </c>
      <c r="G918" s="7" t="s">
        <v>5520</v>
      </c>
      <c r="H918" s="7" t="s">
        <v>5516</v>
      </c>
      <c r="I918" s="7" t="s">
        <v>10893</v>
      </c>
      <c r="J918" s="7" t="s">
        <v>10894</v>
      </c>
      <c r="K918" s="7">
        <v>3</v>
      </c>
      <c r="L918" s="3" t="s">
        <v>8391</v>
      </c>
      <c r="M918" s="3">
        <v>619200</v>
      </c>
    </row>
    <row r="919" spans="1:13" x14ac:dyDescent="0.25">
      <c r="A919" s="7" t="s">
        <v>9728</v>
      </c>
      <c r="B919" s="7" t="s">
        <v>10895</v>
      </c>
      <c r="C919" s="16">
        <v>42217</v>
      </c>
      <c r="D919" s="7" t="s">
        <v>10896</v>
      </c>
      <c r="E919" s="7" t="s">
        <v>5880</v>
      </c>
      <c r="F919" s="7" t="s">
        <v>9987</v>
      </c>
      <c r="G919" s="7" t="s">
        <v>5520</v>
      </c>
      <c r="H919" s="7" t="s">
        <v>5516</v>
      </c>
      <c r="I919" s="7" t="s">
        <v>10897</v>
      </c>
      <c r="J919" s="7" t="s">
        <v>10898</v>
      </c>
      <c r="K919" s="7">
        <v>3</v>
      </c>
      <c r="L919" s="3" t="s">
        <v>8391</v>
      </c>
      <c r="M919" s="3">
        <v>619200</v>
      </c>
    </row>
    <row r="920" spans="1:13" x14ac:dyDescent="0.25">
      <c r="A920" s="7" t="s">
        <v>9728</v>
      </c>
      <c r="B920" s="7" t="s">
        <v>10899</v>
      </c>
      <c r="C920" s="16">
        <v>42217</v>
      </c>
      <c r="D920" s="7" t="s">
        <v>10900</v>
      </c>
      <c r="E920" s="7" t="s">
        <v>5880</v>
      </c>
      <c r="F920" s="7" t="s">
        <v>9987</v>
      </c>
      <c r="G920" s="7" t="s">
        <v>5520</v>
      </c>
      <c r="H920" s="7" t="s">
        <v>5516</v>
      </c>
      <c r="I920" s="7" t="s">
        <v>10901</v>
      </c>
      <c r="J920" s="7" t="s">
        <v>10902</v>
      </c>
      <c r="K920" s="7">
        <v>3</v>
      </c>
      <c r="L920" s="3" t="s">
        <v>8391</v>
      </c>
      <c r="M920" s="3">
        <v>619200</v>
      </c>
    </row>
    <row r="921" spans="1:13" x14ac:dyDescent="0.25">
      <c r="A921" s="7" t="s">
        <v>9728</v>
      </c>
      <c r="B921" s="7" t="s">
        <v>10903</v>
      </c>
      <c r="C921" s="16">
        <v>42217</v>
      </c>
      <c r="D921" s="7" t="s">
        <v>10904</v>
      </c>
      <c r="E921" s="7" t="s">
        <v>5880</v>
      </c>
      <c r="F921" s="7" t="s">
        <v>9987</v>
      </c>
      <c r="G921" s="7" t="s">
        <v>5520</v>
      </c>
      <c r="H921" s="7" t="s">
        <v>5516</v>
      </c>
      <c r="I921" s="7" t="s">
        <v>10905</v>
      </c>
      <c r="J921" s="7" t="s">
        <v>10906</v>
      </c>
      <c r="K921" s="7">
        <v>3</v>
      </c>
      <c r="L921" s="3" t="s">
        <v>8391</v>
      </c>
      <c r="M921" s="3">
        <v>619200</v>
      </c>
    </row>
    <row r="922" spans="1:13" x14ac:dyDescent="0.25">
      <c r="A922" s="7" t="s">
        <v>9728</v>
      </c>
      <c r="B922" s="7" t="s">
        <v>10907</v>
      </c>
      <c r="C922" s="16">
        <v>42217</v>
      </c>
      <c r="D922" s="7" t="s">
        <v>10908</v>
      </c>
      <c r="E922" s="7" t="s">
        <v>5880</v>
      </c>
      <c r="F922" s="7" t="s">
        <v>9987</v>
      </c>
      <c r="G922" s="7" t="s">
        <v>5520</v>
      </c>
      <c r="H922" s="7" t="s">
        <v>5516</v>
      </c>
      <c r="I922" s="7" t="s">
        <v>10909</v>
      </c>
      <c r="J922" s="7" t="s">
        <v>10910</v>
      </c>
      <c r="K922" s="7">
        <v>3</v>
      </c>
      <c r="L922" s="3" t="s">
        <v>8391</v>
      </c>
      <c r="M922" s="3">
        <v>619200</v>
      </c>
    </row>
    <row r="923" spans="1:13" x14ac:dyDescent="0.25">
      <c r="A923" s="7" t="s">
        <v>9728</v>
      </c>
      <c r="B923" s="7" t="s">
        <v>10911</v>
      </c>
      <c r="C923" s="16">
        <v>42217</v>
      </c>
      <c r="D923" s="7" t="s">
        <v>10912</v>
      </c>
      <c r="E923" s="7" t="s">
        <v>5880</v>
      </c>
      <c r="F923" s="7" t="s">
        <v>9987</v>
      </c>
      <c r="G923" s="7" t="s">
        <v>5520</v>
      </c>
      <c r="H923" s="7" t="s">
        <v>5516</v>
      </c>
      <c r="I923" s="7" t="s">
        <v>10913</v>
      </c>
      <c r="J923" s="7" t="s">
        <v>10914</v>
      </c>
      <c r="K923" s="7">
        <v>3</v>
      </c>
      <c r="L923" s="3" t="s">
        <v>8391</v>
      </c>
      <c r="M923" s="3">
        <v>619200</v>
      </c>
    </row>
    <row r="924" spans="1:13" x14ac:dyDescent="0.25">
      <c r="A924" s="7" t="s">
        <v>9728</v>
      </c>
      <c r="B924" s="7" t="s">
        <v>10915</v>
      </c>
      <c r="C924" s="16">
        <v>42217</v>
      </c>
      <c r="D924" s="7" t="s">
        <v>10916</v>
      </c>
      <c r="E924" s="7" t="s">
        <v>5880</v>
      </c>
      <c r="F924" s="7" t="s">
        <v>9987</v>
      </c>
      <c r="G924" s="7" t="s">
        <v>5520</v>
      </c>
      <c r="H924" s="7" t="s">
        <v>5516</v>
      </c>
      <c r="I924" s="7" t="s">
        <v>10917</v>
      </c>
      <c r="J924" s="7" t="s">
        <v>10918</v>
      </c>
      <c r="K924" s="7">
        <v>3</v>
      </c>
      <c r="L924" s="3" t="s">
        <v>8391</v>
      </c>
      <c r="M924" s="3">
        <v>619200</v>
      </c>
    </row>
    <row r="925" spans="1:13" x14ac:dyDescent="0.25">
      <c r="A925" s="7" t="s">
        <v>9728</v>
      </c>
      <c r="B925" s="7" t="s">
        <v>10931</v>
      </c>
      <c r="C925" s="16">
        <v>42217</v>
      </c>
      <c r="D925" s="7" t="s">
        <v>10932</v>
      </c>
      <c r="E925" s="7" t="s">
        <v>5880</v>
      </c>
      <c r="F925" s="7" t="s">
        <v>9987</v>
      </c>
      <c r="G925" s="7" t="s">
        <v>5520</v>
      </c>
      <c r="H925" s="7" t="s">
        <v>5516</v>
      </c>
      <c r="I925" s="7" t="s">
        <v>10933</v>
      </c>
      <c r="J925" s="7" t="s">
        <v>10934</v>
      </c>
      <c r="K925" s="7">
        <v>3</v>
      </c>
      <c r="L925" s="3" t="s">
        <v>8391</v>
      </c>
      <c r="M925" s="3">
        <v>619200</v>
      </c>
    </row>
    <row r="926" spans="1:13" x14ac:dyDescent="0.25">
      <c r="A926" s="14" t="s">
        <v>13538</v>
      </c>
      <c r="B926" s="7" t="s">
        <v>14602</v>
      </c>
      <c r="C926" s="16">
        <v>42583</v>
      </c>
      <c r="D926" s="7" t="s">
        <v>14603</v>
      </c>
      <c r="E926" s="7" t="s">
        <v>5880</v>
      </c>
      <c r="F926" s="7" t="s">
        <v>9987</v>
      </c>
      <c r="G926" s="7" t="s">
        <v>5520</v>
      </c>
      <c r="H926" s="7" t="s">
        <v>5517</v>
      </c>
      <c r="I926" s="7" t="s">
        <v>14604</v>
      </c>
      <c r="J926" s="7" t="s">
        <v>14605</v>
      </c>
      <c r="K926" s="7">
        <v>2</v>
      </c>
      <c r="L926" s="3" t="s">
        <v>8391</v>
      </c>
      <c r="M926" s="3">
        <v>619200</v>
      </c>
    </row>
    <row r="927" spans="1:13" x14ac:dyDescent="0.25">
      <c r="A927" s="14" t="s">
        <v>13538</v>
      </c>
      <c r="B927" s="7" t="s">
        <v>14606</v>
      </c>
      <c r="C927" s="16">
        <v>42583</v>
      </c>
      <c r="D927" s="7" t="s">
        <v>14607</v>
      </c>
      <c r="E927" s="7" t="s">
        <v>5880</v>
      </c>
      <c r="F927" s="7" t="s">
        <v>9987</v>
      </c>
      <c r="G927" s="7" t="s">
        <v>5520</v>
      </c>
      <c r="H927" s="7" t="s">
        <v>5516</v>
      </c>
      <c r="I927" s="7" t="s">
        <v>14608</v>
      </c>
      <c r="J927" s="7" t="s">
        <v>14609</v>
      </c>
      <c r="K927" s="7">
        <v>2</v>
      </c>
      <c r="L927" s="3" t="s">
        <v>8391</v>
      </c>
      <c r="M927" s="3">
        <v>619200</v>
      </c>
    </row>
    <row r="928" spans="1:13" x14ac:dyDescent="0.25">
      <c r="A928" s="14" t="s">
        <v>13538</v>
      </c>
      <c r="B928" s="7" t="s">
        <v>14610</v>
      </c>
      <c r="C928" s="16">
        <v>42583</v>
      </c>
      <c r="D928" s="7" t="s">
        <v>14611</v>
      </c>
      <c r="E928" s="7" t="s">
        <v>5880</v>
      </c>
      <c r="F928" s="7" t="s">
        <v>9987</v>
      </c>
      <c r="G928" s="7" t="s">
        <v>5520</v>
      </c>
      <c r="H928" s="7" t="s">
        <v>5516</v>
      </c>
      <c r="I928" s="7" t="s">
        <v>14612</v>
      </c>
      <c r="J928" s="7" t="s">
        <v>14613</v>
      </c>
      <c r="K928" s="7">
        <v>2</v>
      </c>
      <c r="L928" s="3" t="s">
        <v>8391</v>
      </c>
      <c r="M928" s="3">
        <v>619200</v>
      </c>
    </row>
    <row r="929" spans="1:13" x14ac:dyDescent="0.25">
      <c r="A929" s="14" t="s">
        <v>13538</v>
      </c>
      <c r="B929" s="7" t="s">
        <v>14614</v>
      </c>
      <c r="C929" s="16">
        <v>42583</v>
      </c>
      <c r="D929" s="7" t="s">
        <v>14615</v>
      </c>
      <c r="E929" s="7" t="s">
        <v>5880</v>
      </c>
      <c r="F929" s="7" t="s">
        <v>9987</v>
      </c>
      <c r="G929" s="7" t="s">
        <v>5520</v>
      </c>
      <c r="H929" s="7" t="s">
        <v>5516</v>
      </c>
      <c r="I929" s="7" t="s">
        <v>14616</v>
      </c>
      <c r="J929" s="7" t="s">
        <v>14617</v>
      </c>
      <c r="K929" s="7">
        <v>2</v>
      </c>
      <c r="L929" s="3" t="s">
        <v>8391</v>
      </c>
      <c r="M929" s="3">
        <v>619200</v>
      </c>
    </row>
    <row r="930" spans="1:13" x14ac:dyDescent="0.25">
      <c r="A930" s="14" t="s">
        <v>13538</v>
      </c>
      <c r="B930" s="7" t="s">
        <v>14618</v>
      </c>
      <c r="C930" s="16">
        <v>42583</v>
      </c>
      <c r="D930" s="7" t="s">
        <v>14619</v>
      </c>
      <c r="E930" s="7" t="s">
        <v>5880</v>
      </c>
      <c r="F930" s="7" t="s">
        <v>9987</v>
      </c>
      <c r="G930" s="7" t="s">
        <v>5520</v>
      </c>
      <c r="H930" s="7" t="s">
        <v>5516</v>
      </c>
      <c r="I930" s="7" t="s">
        <v>14620</v>
      </c>
      <c r="J930" s="7" t="s">
        <v>14621</v>
      </c>
      <c r="K930" s="7">
        <v>2</v>
      </c>
      <c r="L930" s="3" t="s">
        <v>8391</v>
      </c>
      <c r="M930" s="3">
        <v>619200</v>
      </c>
    </row>
    <row r="931" spans="1:13" x14ac:dyDescent="0.25">
      <c r="A931" s="14" t="s">
        <v>13538</v>
      </c>
      <c r="B931" s="7" t="s">
        <v>14622</v>
      </c>
      <c r="C931" s="16">
        <v>42583</v>
      </c>
      <c r="D931" s="7" t="s">
        <v>14623</v>
      </c>
      <c r="E931" s="7" t="s">
        <v>5880</v>
      </c>
      <c r="F931" s="7" t="s">
        <v>9987</v>
      </c>
      <c r="G931" s="7" t="s">
        <v>5520</v>
      </c>
      <c r="H931" s="7" t="s">
        <v>5516</v>
      </c>
      <c r="I931" s="7" t="s">
        <v>14624</v>
      </c>
      <c r="J931" s="7" t="s">
        <v>14625</v>
      </c>
      <c r="K931" s="7">
        <v>2</v>
      </c>
      <c r="L931" s="3" t="s">
        <v>8391</v>
      </c>
      <c r="M931" s="3">
        <v>619200</v>
      </c>
    </row>
    <row r="932" spans="1:13" x14ac:dyDescent="0.25">
      <c r="A932" s="14" t="s">
        <v>13538</v>
      </c>
      <c r="B932" s="7" t="s">
        <v>14626</v>
      </c>
      <c r="C932" s="16">
        <v>42583</v>
      </c>
      <c r="D932" s="7" t="s">
        <v>14627</v>
      </c>
      <c r="E932" s="7" t="s">
        <v>5880</v>
      </c>
      <c r="F932" s="7" t="s">
        <v>9987</v>
      </c>
      <c r="G932" s="7" t="s">
        <v>5520</v>
      </c>
      <c r="H932" s="7" t="s">
        <v>5516</v>
      </c>
      <c r="I932" s="7" t="s">
        <v>14628</v>
      </c>
      <c r="J932" s="7" t="s">
        <v>14629</v>
      </c>
      <c r="K932" s="7">
        <v>2</v>
      </c>
      <c r="L932" s="3" t="s">
        <v>8391</v>
      </c>
      <c r="M932" s="3">
        <v>619200</v>
      </c>
    </row>
    <row r="933" spans="1:13" x14ac:dyDescent="0.25">
      <c r="A933" s="14" t="s">
        <v>13538</v>
      </c>
      <c r="B933" s="7" t="s">
        <v>14630</v>
      </c>
      <c r="C933" s="16">
        <v>42583</v>
      </c>
      <c r="D933" s="7" t="s">
        <v>14631</v>
      </c>
      <c r="E933" s="7" t="s">
        <v>5880</v>
      </c>
      <c r="F933" s="7" t="s">
        <v>9987</v>
      </c>
      <c r="G933" s="7" t="s">
        <v>5520</v>
      </c>
      <c r="H933" s="7" t="s">
        <v>5516</v>
      </c>
      <c r="I933" s="7" t="s">
        <v>14632</v>
      </c>
      <c r="J933" s="7" t="s">
        <v>14633</v>
      </c>
      <c r="K933" s="7">
        <v>2</v>
      </c>
      <c r="L933" s="3" t="s">
        <v>8391</v>
      </c>
      <c r="M933" s="3">
        <v>619200</v>
      </c>
    </row>
    <row r="934" spans="1:13" x14ac:dyDescent="0.25">
      <c r="A934" s="14" t="s">
        <v>13538</v>
      </c>
      <c r="B934" s="7" t="s">
        <v>14634</v>
      </c>
      <c r="C934" s="16">
        <v>42583</v>
      </c>
      <c r="D934" s="7" t="s">
        <v>14635</v>
      </c>
      <c r="E934" s="7" t="s">
        <v>5880</v>
      </c>
      <c r="F934" s="7" t="s">
        <v>9987</v>
      </c>
      <c r="G934" s="7" t="s">
        <v>5520</v>
      </c>
      <c r="H934" s="7" t="s">
        <v>5516</v>
      </c>
      <c r="I934" s="7" t="s">
        <v>14636</v>
      </c>
      <c r="J934" s="7" t="s">
        <v>14637</v>
      </c>
      <c r="K934" s="7">
        <v>2</v>
      </c>
      <c r="L934" s="3" t="s">
        <v>8391</v>
      </c>
      <c r="M934" s="3">
        <v>619200</v>
      </c>
    </row>
    <row r="935" spans="1:13" x14ac:dyDescent="0.25">
      <c r="A935" s="14" t="s">
        <v>13538</v>
      </c>
      <c r="B935" s="7" t="s">
        <v>14638</v>
      </c>
      <c r="C935" s="16">
        <v>42583</v>
      </c>
      <c r="D935" s="7" t="s">
        <v>14639</v>
      </c>
      <c r="E935" s="7" t="s">
        <v>5880</v>
      </c>
      <c r="F935" s="7" t="s">
        <v>9987</v>
      </c>
      <c r="G935" s="7" t="s">
        <v>5520</v>
      </c>
      <c r="H935" s="7" t="s">
        <v>5516</v>
      </c>
      <c r="I935" s="7" t="s">
        <v>14640</v>
      </c>
      <c r="J935" s="7" t="s">
        <v>14641</v>
      </c>
      <c r="K935" s="7">
        <v>2</v>
      </c>
      <c r="L935" s="3" t="s">
        <v>8391</v>
      </c>
      <c r="M935" s="3">
        <v>619200</v>
      </c>
    </row>
    <row r="936" spans="1:13" x14ac:dyDescent="0.25">
      <c r="A936" s="14" t="s">
        <v>13538</v>
      </c>
      <c r="B936" s="7" t="s">
        <v>14642</v>
      </c>
      <c r="C936" s="16">
        <v>42583</v>
      </c>
      <c r="D936" s="7" t="s">
        <v>14643</v>
      </c>
      <c r="E936" s="7" t="s">
        <v>5880</v>
      </c>
      <c r="F936" s="7" t="s">
        <v>9987</v>
      </c>
      <c r="G936" s="7" t="s">
        <v>5520</v>
      </c>
      <c r="H936" s="7" t="s">
        <v>5516</v>
      </c>
      <c r="I936" s="7" t="s">
        <v>14644</v>
      </c>
      <c r="J936" s="7" t="s">
        <v>14645</v>
      </c>
      <c r="K936" s="7">
        <v>2</v>
      </c>
      <c r="L936" s="3" t="s">
        <v>8391</v>
      </c>
      <c r="M936" s="3">
        <v>619200</v>
      </c>
    </row>
    <row r="937" spans="1:13" x14ac:dyDescent="0.25">
      <c r="A937" s="14" t="s">
        <v>13538</v>
      </c>
      <c r="B937" s="7" t="s">
        <v>14646</v>
      </c>
      <c r="C937" s="16">
        <v>42583</v>
      </c>
      <c r="D937" s="7" t="s">
        <v>14647</v>
      </c>
      <c r="E937" s="7" t="s">
        <v>5880</v>
      </c>
      <c r="F937" s="7" t="s">
        <v>9987</v>
      </c>
      <c r="G937" s="7" t="s">
        <v>5520</v>
      </c>
      <c r="H937" s="7" t="s">
        <v>5516</v>
      </c>
      <c r="I937" s="7" t="s">
        <v>14648</v>
      </c>
      <c r="J937" s="7" t="s">
        <v>14649</v>
      </c>
      <c r="K937" s="7">
        <v>2</v>
      </c>
      <c r="L937" s="3" t="s">
        <v>8391</v>
      </c>
      <c r="M937" s="3">
        <v>619200</v>
      </c>
    </row>
    <row r="938" spans="1:13" x14ac:dyDescent="0.25">
      <c r="A938" s="7" t="s">
        <v>16624</v>
      </c>
      <c r="B938" s="7" t="s">
        <v>1968</v>
      </c>
      <c r="C938" s="16">
        <v>42948</v>
      </c>
      <c r="D938" s="7" t="s">
        <v>17368</v>
      </c>
      <c r="E938" s="7" t="s">
        <v>5880</v>
      </c>
      <c r="F938" s="7" t="s">
        <v>9987</v>
      </c>
      <c r="G938" s="7" t="s">
        <v>5520</v>
      </c>
      <c r="H938" s="7" t="s">
        <v>5516</v>
      </c>
      <c r="I938" s="7" t="s">
        <v>17369</v>
      </c>
      <c r="J938" s="7" t="s">
        <v>17370</v>
      </c>
      <c r="K938" s="7">
        <v>1</v>
      </c>
      <c r="L938" s="3" t="s">
        <v>8391</v>
      </c>
      <c r="M938" s="3">
        <v>430000</v>
      </c>
    </row>
    <row r="939" spans="1:13" x14ac:dyDescent="0.25">
      <c r="A939" s="7" t="s">
        <v>16624</v>
      </c>
      <c r="B939" s="7" t="s">
        <v>17371</v>
      </c>
      <c r="C939" s="16">
        <v>42948</v>
      </c>
      <c r="D939" s="7" t="s">
        <v>17372</v>
      </c>
      <c r="E939" s="7" t="s">
        <v>5880</v>
      </c>
      <c r="F939" s="7" t="s">
        <v>9987</v>
      </c>
      <c r="G939" s="7" t="s">
        <v>5520</v>
      </c>
      <c r="H939" s="7" t="s">
        <v>5516</v>
      </c>
      <c r="I939" s="7" t="s">
        <v>17373</v>
      </c>
      <c r="J939" s="7" t="s">
        <v>17374</v>
      </c>
      <c r="K939" s="7">
        <v>1</v>
      </c>
      <c r="L939" s="3" t="s">
        <v>8391</v>
      </c>
      <c r="M939" s="3">
        <v>430000</v>
      </c>
    </row>
    <row r="940" spans="1:13" x14ac:dyDescent="0.25">
      <c r="A940" s="7" t="s">
        <v>16624</v>
      </c>
      <c r="B940" s="7" t="s">
        <v>17375</v>
      </c>
      <c r="C940" s="16">
        <v>42948</v>
      </c>
      <c r="D940" s="7" t="s">
        <v>17376</v>
      </c>
      <c r="E940" s="7" t="s">
        <v>5880</v>
      </c>
      <c r="F940" s="7" t="s">
        <v>9987</v>
      </c>
      <c r="G940" s="7" t="s">
        <v>5520</v>
      </c>
      <c r="H940" s="7" t="s">
        <v>5516</v>
      </c>
      <c r="I940" s="7" t="s">
        <v>17377</v>
      </c>
      <c r="J940" s="7" t="s">
        <v>17378</v>
      </c>
      <c r="K940" s="7">
        <v>1</v>
      </c>
      <c r="L940" s="3" t="s">
        <v>8391</v>
      </c>
      <c r="M940" s="3">
        <v>430000</v>
      </c>
    </row>
    <row r="941" spans="1:13" x14ac:dyDescent="0.25">
      <c r="A941" s="7" t="s">
        <v>16624</v>
      </c>
      <c r="B941" s="7" t="s">
        <v>17379</v>
      </c>
      <c r="C941" s="16">
        <v>42948</v>
      </c>
      <c r="D941" s="7" t="s">
        <v>17380</v>
      </c>
      <c r="E941" s="7" t="s">
        <v>5880</v>
      </c>
      <c r="F941" s="7" t="s">
        <v>9987</v>
      </c>
      <c r="G941" s="7" t="s">
        <v>5520</v>
      </c>
      <c r="H941" s="7" t="s">
        <v>5516</v>
      </c>
      <c r="I941" s="7" t="s">
        <v>17381</v>
      </c>
      <c r="J941" s="7" t="s">
        <v>17382</v>
      </c>
      <c r="K941" s="7">
        <v>1</v>
      </c>
      <c r="L941" s="3" t="s">
        <v>8391</v>
      </c>
      <c r="M941" s="3">
        <v>430000</v>
      </c>
    </row>
    <row r="942" spans="1:13" x14ac:dyDescent="0.25">
      <c r="A942" s="7" t="s">
        <v>16624</v>
      </c>
      <c r="B942" s="7" t="s">
        <v>17383</v>
      </c>
      <c r="C942" s="16">
        <v>42948</v>
      </c>
      <c r="D942" s="7" t="s">
        <v>17384</v>
      </c>
      <c r="E942" s="7" t="s">
        <v>5880</v>
      </c>
      <c r="F942" s="7" t="s">
        <v>9987</v>
      </c>
      <c r="G942" s="7" t="s">
        <v>5520</v>
      </c>
      <c r="H942" s="7" t="s">
        <v>5516</v>
      </c>
      <c r="I942" s="7" t="s">
        <v>17385</v>
      </c>
      <c r="J942" s="7" t="s">
        <v>17386</v>
      </c>
      <c r="K942" s="7">
        <v>1</v>
      </c>
      <c r="L942" s="3" t="s">
        <v>8391</v>
      </c>
      <c r="M942" s="3">
        <v>430000</v>
      </c>
    </row>
    <row r="943" spans="1:13" x14ac:dyDescent="0.25">
      <c r="A943" s="7" t="s">
        <v>16624</v>
      </c>
      <c r="B943" s="7" t="s">
        <v>17387</v>
      </c>
      <c r="C943" s="16">
        <v>42948</v>
      </c>
      <c r="D943" s="7" t="s">
        <v>17388</v>
      </c>
      <c r="E943" s="7" t="s">
        <v>5880</v>
      </c>
      <c r="F943" s="7" t="s">
        <v>9987</v>
      </c>
      <c r="G943" s="7" t="s">
        <v>5520</v>
      </c>
      <c r="H943" s="7" t="s">
        <v>5516</v>
      </c>
      <c r="I943" s="7" t="s">
        <v>17389</v>
      </c>
      <c r="J943" s="7" t="s">
        <v>17390</v>
      </c>
      <c r="K943" s="7">
        <v>1</v>
      </c>
      <c r="L943" s="3" t="s">
        <v>8391</v>
      </c>
      <c r="M943" s="3">
        <v>430000</v>
      </c>
    </row>
    <row r="944" spans="1:13" x14ac:dyDescent="0.25">
      <c r="A944" s="7" t="s">
        <v>16624</v>
      </c>
      <c r="B944" s="7" t="s">
        <v>17391</v>
      </c>
      <c r="C944" s="16">
        <v>42948</v>
      </c>
      <c r="D944" s="7" t="s">
        <v>17392</v>
      </c>
      <c r="E944" s="7" t="s">
        <v>5880</v>
      </c>
      <c r="F944" s="7" t="s">
        <v>9987</v>
      </c>
      <c r="G944" s="7" t="s">
        <v>5520</v>
      </c>
      <c r="H944" s="7" t="s">
        <v>5516</v>
      </c>
      <c r="I944" s="7" t="s">
        <v>17393</v>
      </c>
      <c r="J944" s="7" t="s">
        <v>17394</v>
      </c>
      <c r="K944" s="7">
        <v>1</v>
      </c>
      <c r="L944" s="3" t="s">
        <v>8391</v>
      </c>
      <c r="M944" s="3">
        <v>430000</v>
      </c>
    </row>
    <row r="945" spans="1:13" x14ac:dyDescent="0.25">
      <c r="A945" s="7" t="s">
        <v>16624</v>
      </c>
      <c r="B945" s="7" t="s">
        <v>17395</v>
      </c>
      <c r="C945" s="16">
        <v>42948</v>
      </c>
      <c r="D945" s="7" t="s">
        <v>17396</v>
      </c>
      <c r="E945" s="7" t="s">
        <v>5880</v>
      </c>
      <c r="F945" s="7" t="s">
        <v>9987</v>
      </c>
      <c r="G945" s="7" t="s">
        <v>5520</v>
      </c>
      <c r="H945" s="7" t="s">
        <v>5517</v>
      </c>
      <c r="I945" s="7" t="s">
        <v>17397</v>
      </c>
      <c r="J945" s="7" t="s">
        <v>17398</v>
      </c>
      <c r="K945" s="7">
        <v>1</v>
      </c>
      <c r="L945" s="3" t="s">
        <v>8391</v>
      </c>
      <c r="M945" s="3">
        <v>430000</v>
      </c>
    </row>
    <row r="946" spans="1:13" x14ac:dyDescent="0.25">
      <c r="A946" s="7" t="s">
        <v>16624</v>
      </c>
      <c r="B946" s="7" t="s">
        <v>17399</v>
      </c>
      <c r="C946" s="16">
        <v>42948</v>
      </c>
      <c r="D946" s="7" t="s">
        <v>17400</v>
      </c>
      <c r="E946" s="7" t="s">
        <v>5880</v>
      </c>
      <c r="F946" s="7" t="s">
        <v>9987</v>
      </c>
      <c r="G946" s="7" t="s">
        <v>5520</v>
      </c>
      <c r="H946" s="7" t="s">
        <v>5516</v>
      </c>
      <c r="I946" s="7" t="s">
        <v>17401</v>
      </c>
      <c r="J946" s="7" t="s">
        <v>17402</v>
      </c>
      <c r="K946" s="7">
        <v>1</v>
      </c>
      <c r="L946" s="3" t="s">
        <v>8391</v>
      </c>
      <c r="M946" s="3">
        <v>430000</v>
      </c>
    </row>
    <row r="947" spans="1:13" x14ac:dyDescent="0.25">
      <c r="A947" s="7" t="s">
        <v>16624</v>
      </c>
      <c r="B947" s="7" t="s">
        <v>17403</v>
      </c>
      <c r="C947" s="16">
        <v>42948</v>
      </c>
      <c r="D947" s="7" t="s">
        <v>17404</v>
      </c>
      <c r="E947" s="7" t="s">
        <v>5880</v>
      </c>
      <c r="F947" s="7" t="s">
        <v>9987</v>
      </c>
      <c r="G947" s="7" t="s">
        <v>5520</v>
      </c>
      <c r="H947" s="7" t="s">
        <v>5516</v>
      </c>
      <c r="I947" s="7" t="s">
        <v>17405</v>
      </c>
      <c r="J947" s="7" t="s">
        <v>17406</v>
      </c>
      <c r="K947" s="7">
        <v>1</v>
      </c>
      <c r="L947" s="3" t="s">
        <v>8391</v>
      </c>
      <c r="M947" s="3">
        <v>430000</v>
      </c>
    </row>
    <row r="948" spans="1:13" x14ac:dyDescent="0.25">
      <c r="A948" s="7" t="s">
        <v>16624</v>
      </c>
      <c r="B948" s="7" t="s">
        <v>17407</v>
      </c>
      <c r="C948" s="16">
        <v>42948</v>
      </c>
      <c r="D948" s="7" t="s">
        <v>17408</v>
      </c>
      <c r="E948" s="7" t="s">
        <v>5880</v>
      </c>
      <c r="F948" s="7" t="s">
        <v>9987</v>
      </c>
      <c r="G948" s="7" t="s">
        <v>5520</v>
      </c>
      <c r="H948" s="7" t="s">
        <v>5516</v>
      </c>
      <c r="I948" s="7" t="s">
        <v>17409</v>
      </c>
      <c r="J948" s="7" t="s">
        <v>17410</v>
      </c>
      <c r="K948" s="7">
        <v>1</v>
      </c>
      <c r="L948" s="3" t="s">
        <v>8391</v>
      </c>
      <c r="M948" s="3">
        <v>430000</v>
      </c>
    </row>
    <row r="949" spans="1:13" x14ac:dyDescent="0.25">
      <c r="A949" s="7" t="s">
        <v>16624</v>
      </c>
      <c r="B949" s="7" t="s">
        <v>17411</v>
      </c>
      <c r="C949" s="16">
        <v>42948</v>
      </c>
      <c r="D949" s="7" t="s">
        <v>17412</v>
      </c>
      <c r="E949" s="7" t="s">
        <v>5880</v>
      </c>
      <c r="F949" s="7" t="s">
        <v>9987</v>
      </c>
      <c r="G949" s="7" t="s">
        <v>5520</v>
      </c>
      <c r="H949" s="7" t="s">
        <v>5516</v>
      </c>
      <c r="I949" s="7" t="s">
        <v>17413</v>
      </c>
      <c r="J949" s="7" t="s">
        <v>17414</v>
      </c>
      <c r="K949" s="7">
        <v>1</v>
      </c>
      <c r="L949" s="3" t="s">
        <v>8391</v>
      </c>
      <c r="M949" s="3">
        <v>430000</v>
      </c>
    </row>
    <row r="950" spans="1:13" x14ac:dyDescent="0.25">
      <c r="A950" s="7" t="s">
        <v>16624</v>
      </c>
      <c r="B950" s="7" t="s">
        <v>17415</v>
      </c>
      <c r="C950" s="16">
        <v>42948</v>
      </c>
      <c r="D950" s="7" t="s">
        <v>17416</v>
      </c>
      <c r="E950" s="7" t="s">
        <v>5880</v>
      </c>
      <c r="F950" s="7" t="s">
        <v>9987</v>
      </c>
      <c r="G950" s="7" t="s">
        <v>5520</v>
      </c>
      <c r="H950" s="7" t="s">
        <v>5516</v>
      </c>
      <c r="I950" s="7" t="s">
        <v>17417</v>
      </c>
      <c r="J950" s="7" t="s">
        <v>17418</v>
      </c>
      <c r="K950" s="7">
        <v>1</v>
      </c>
      <c r="L950" s="3" t="s">
        <v>8391</v>
      </c>
      <c r="M950" s="3">
        <v>430000</v>
      </c>
    </row>
    <row r="951" spans="1:13" x14ac:dyDescent="0.25">
      <c r="A951" s="7" t="s">
        <v>16624</v>
      </c>
      <c r="B951" s="7" t="s">
        <v>17419</v>
      </c>
      <c r="C951" s="16">
        <v>42948</v>
      </c>
      <c r="D951" s="7" t="s">
        <v>17420</v>
      </c>
      <c r="E951" s="7" t="s">
        <v>5880</v>
      </c>
      <c r="F951" s="7" t="s">
        <v>9987</v>
      </c>
      <c r="G951" s="7" t="s">
        <v>5520</v>
      </c>
      <c r="H951" s="7" t="s">
        <v>5516</v>
      </c>
      <c r="I951" s="7" t="s">
        <v>17421</v>
      </c>
      <c r="J951" s="7" t="s">
        <v>5518</v>
      </c>
      <c r="K951" s="7">
        <v>1</v>
      </c>
      <c r="L951" s="3" t="s">
        <v>8391</v>
      </c>
      <c r="M951" s="3">
        <v>430000</v>
      </c>
    </row>
    <row r="952" spans="1:13" x14ac:dyDescent="0.25">
      <c r="A952" s="7" t="s">
        <v>16624</v>
      </c>
      <c r="B952" s="7" t="s">
        <v>17422</v>
      </c>
      <c r="C952" s="16">
        <v>42948</v>
      </c>
      <c r="D952" s="7" t="s">
        <v>17423</v>
      </c>
      <c r="E952" s="7" t="s">
        <v>5880</v>
      </c>
      <c r="F952" s="7" t="s">
        <v>9987</v>
      </c>
      <c r="G952" s="7" t="s">
        <v>5520</v>
      </c>
      <c r="H952" s="7" t="s">
        <v>5516</v>
      </c>
      <c r="I952" s="7" t="s">
        <v>17424</v>
      </c>
      <c r="J952" s="7" t="s">
        <v>17425</v>
      </c>
      <c r="K952" s="7">
        <v>1</v>
      </c>
      <c r="L952" s="3" t="s">
        <v>8391</v>
      </c>
      <c r="M952" s="3">
        <v>430000</v>
      </c>
    </row>
    <row r="953" spans="1:13" x14ac:dyDescent="0.25">
      <c r="A953" s="7" t="s">
        <v>9728</v>
      </c>
      <c r="B953" s="7" t="s">
        <v>10973</v>
      </c>
      <c r="C953" s="16">
        <v>42217</v>
      </c>
      <c r="D953" s="7" t="s">
        <v>10974</v>
      </c>
      <c r="E953" s="7" t="s">
        <v>6877</v>
      </c>
      <c r="F953" s="7" t="s">
        <v>10975</v>
      </c>
      <c r="G953" s="7" t="s">
        <v>5515</v>
      </c>
      <c r="H953" s="7" t="s">
        <v>5516</v>
      </c>
      <c r="I953" s="7" t="s">
        <v>10976</v>
      </c>
      <c r="J953" s="7" t="s">
        <v>10977</v>
      </c>
      <c r="K953" s="7">
        <v>3</v>
      </c>
      <c r="L953" s="3" t="s">
        <v>8391</v>
      </c>
      <c r="M953" s="3">
        <v>912000</v>
      </c>
    </row>
    <row r="954" spans="1:13" x14ac:dyDescent="0.25">
      <c r="A954" s="7" t="s">
        <v>9728</v>
      </c>
      <c r="B954" s="7" t="s">
        <v>10978</v>
      </c>
      <c r="C954" s="16">
        <v>42217</v>
      </c>
      <c r="D954" s="7" t="s">
        <v>10979</v>
      </c>
      <c r="E954" s="7" t="s">
        <v>6877</v>
      </c>
      <c r="F954" s="7" t="s">
        <v>10975</v>
      </c>
      <c r="G954" s="7" t="s">
        <v>5515</v>
      </c>
      <c r="H954" s="7" t="s">
        <v>5517</v>
      </c>
      <c r="I954" s="7" t="s">
        <v>10980</v>
      </c>
      <c r="J954" s="7" t="s">
        <v>10981</v>
      </c>
      <c r="K954" s="7">
        <v>3</v>
      </c>
      <c r="L954" s="3" t="s">
        <v>8391</v>
      </c>
      <c r="M954" s="3">
        <v>912000</v>
      </c>
    </row>
    <row r="955" spans="1:13" x14ac:dyDescent="0.25">
      <c r="A955" s="14" t="s">
        <v>13538</v>
      </c>
      <c r="B955" s="7" t="s">
        <v>14678</v>
      </c>
      <c r="C955" s="16">
        <v>42583</v>
      </c>
      <c r="D955" s="7" t="s">
        <v>14679</v>
      </c>
      <c r="E955" s="7" t="s">
        <v>6877</v>
      </c>
      <c r="F955" s="7" t="s">
        <v>10975</v>
      </c>
      <c r="G955" s="7" t="s">
        <v>5520</v>
      </c>
      <c r="H955" s="7" t="s">
        <v>5517</v>
      </c>
      <c r="I955" s="7" t="s">
        <v>14680</v>
      </c>
      <c r="J955" s="7" t="s">
        <v>14681</v>
      </c>
      <c r="K955" s="7">
        <v>2</v>
      </c>
      <c r="L955" s="3" t="s">
        <v>8391</v>
      </c>
      <c r="M955" s="3">
        <v>888000</v>
      </c>
    </row>
    <row r="956" spans="1:13" x14ac:dyDescent="0.25">
      <c r="A956" s="14" t="s">
        <v>13538</v>
      </c>
      <c r="B956" s="7" t="s">
        <v>14682</v>
      </c>
      <c r="C956" s="16">
        <v>42583</v>
      </c>
      <c r="D956" s="7" t="s">
        <v>14683</v>
      </c>
      <c r="E956" s="7" t="s">
        <v>6877</v>
      </c>
      <c r="F956" s="7" t="s">
        <v>10975</v>
      </c>
      <c r="G956" s="7" t="s">
        <v>5520</v>
      </c>
      <c r="H956" s="7" t="s">
        <v>5516</v>
      </c>
      <c r="I956" s="7" t="s">
        <v>14684</v>
      </c>
      <c r="J956" s="7" t="s">
        <v>14685</v>
      </c>
      <c r="K956" s="7">
        <v>2</v>
      </c>
      <c r="L956" s="3" t="s">
        <v>8391</v>
      </c>
      <c r="M956" s="3">
        <v>888000</v>
      </c>
    </row>
    <row r="957" spans="1:13" x14ac:dyDescent="0.25">
      <c r="A957" s="7" t="s">
        <v>16624</v>
      </c>
      <c r="B957" s="7" t="s">
        <v>17426</v>
      </c>
      <c r="C957" s="16">
        <v>42913</v>
      </c>
      <c r="D957" s="7" t="s">
        <v>17427</v>
      </c>
      <c r="E957" s="7" t="s">
        <v>6877</v>
      </c>
      <c r="F957" s="7" t="s">
        <v>10954</v>
      </c>
      <c r="G957" s="7" t="s">
        <v>5515</v>
      </c>
      <c r="H957" s="7" t="s">
        <v>5517</v>
      </c>
      <c r="I957" s="7" t="s">
        <v>17428</v>
      </c>
      <c r="J957" s="7" t="s">
        <v>17429</v>
      </c>
      <c r="K957" s="7">
        <v>1</v>
      </c>
      <c r="L957" s="3" t="s">
        <v>8391</v>
      </c>
      <c r="M957" s="3">
        <v>111600</v>
      </c>
    </row>
    <row r="958" spans="1:13" x14ac:dyDescent="0.25">
      <c r="A958" s="7" t="s">
        <v>16624</v>
      </c>
      <c r="B958" s="7" t="s">
        <v>17430</v>
      </c>
      <c r="C958" s="16">
        <v>42913</v>
      </c>
      <c r="D958" s="7" t="s">
        <v>17431</v>
      </c>
      <c r="E958" s="7" t="s">
        <v>6877</v>
      </c>
      <c r="F958" s="7" t="s">
        <v>10954</v>
      </c>
      <c r="G958" s="7" t="s">
        <v>5515</v>
      </c>
      <c r="H958" s="7" t="s">
        <v>5516</v>
      </c>
      <c r="I958" s="7" t="s">
        <v>17432</v>
      </c>
      <c r="J958" s="7" t="s">
        <v>17433</v>
      </c>
      <c r="K958" s="7">
        <v>1</v>
      </c>
      <c r="L958" s="3" t="s">
        <v>8391</v>
      </c>
      <c r="M958" s="3">
        <v>111600</v>
      </c>
    </row>
    <row r="959" spans="1:13" x14ac:dyDescent="0.25">
      <c r="A959" s="7" t="s">
        <v>16624</v>
      </c>
      <c r="B959" s="7" t="s">
        <v>17434</v>
      </c>
      <c r="C959" s="16">
        <v>42913</v>
      </c>
      <c r="D959" s="7" t="s">
        <v>17435</v>
      </c>
      <c r="E959" s="7" t="s">
        <v>6877</v>
      </c>
      <c r="F959" s="7" t="s">
        <v>10954</v>
      </c>
      <c r="G959" s="7" t="s">
        <v>5515</v>
      </c>
      <c r="H959" s="7" t="s">
        <v>5516</v>
      </c>
      <c r="I959" s="7" t="s">
        <v>17436</v>
      </c>
      <c r="J959" s="7" t="s">
        <v>17437</v>
      </c>
      <c r="K959" s="7">
        <v>1</v>
      </c>
      <c r="L959" s="3" t="s">
        <v>8391</v>
      </c>
      <c r="M959" s="3">
        <v>111600</v>
      </c>
    </row>
    <row r="960" spans="1:13" x14ac:dyDescent="0.25">
      <c r="A960" s="7" t="s">
        <v>16624</v>
      </c>
      <c r="B960" s="7" t="s">
        <v>17438</v>
      </c>
      <c r="C960" s="16">
        <v>42915</v>
      </c>
      <c r="D960" s="7" t="s">
        <v>17439</v>
      </c>
      <c r="E960" s="7" t="s">
        <v>6877</v>
      </c>
      <c r="F960" s="7" t="s">
        <v>10954</v>
      </c>
      <c r="G960" s="7" t="s">
        <v>5515</v>
      </c>
      <c r="H960" s="7" t="s">
        <v>5516</v>
      </c>
      <c r="I960" s="7" t="s">
        <v>17440</v>
      </c>
      <c r="J960" s="7" t="s">
        <v>17441</v>
      </c>
      <c r="K960" s="7">
        <v>1</v>
      </c>
      <c r="L960" s="3" t="s">
        <v>8391</v>
      </c>
      <c r="M960" s="3">
        <v>111600</v>
      </c>
    </row>
    <row r="961" spans="1:13" x14ac:dyDescent="0.25">
      <c r="A961" s="7" t="s">
        <v>16624</v>
      </c>
      <c r="B961" s="7" t="s">
        <v>1039</v>
      </c>
      <c r="C961" s="16">
        <v>42913</v>
      </c>
      <c r="D961" s="7" t="s">
        <v>17442</v>
      </c>
      <c r="E961" s="7" t="s">
        <v>6877</v>
      </c>
      <c r="F961" s="7" t="s">
        <v>10954</v>
      </c>
      <c r="G961" s="7" t="s">
        <v>5515</v>
      </c>
      <c r="H961" s="7" t="s">
        <v>5516</v>
      </c>
      <c r="I961" s="7" t="s">
        <v>17443</v>
      </c>
      <c r="J961" s="7" t="s">
        <v>17444</v>
      </c>
      <c r="K961" s="7">
        <v>1</v>
      </c>
      <c r="L961" s="3" t="s">
        <v>8391</v>
      </c>
      <c r="M961" s="3">
        <v>111600</v>
      </c>
    </row>
    <row r="962" spans="1:13" x14ac:dyDescent="0.25">
      <c r="A962" s="7" t="s">
        <v>16624</v>
      </c>
      <c r="B962" s="7" t="s">
        <v>17445</v>
      </c>
      <c r="C962" s="16">
        <v>42961</v>
      </c>
      <c r="D962" s="7" t="s">
        <v>17446</v>
      </c>
      <c r="E962" s="7" t="s">
        <v>6877</v>
      </c>
      <c r="F962" s="7" t="s">
        <v>10954</v>
      </c>
      <c r="G962" s="7" t="s">
        <v>5515</v>
      </c>
      <c r="H962" s="7" t="s">
        <v>5516</v>
      </c>
      <c r="I962" s="7" t="s">
        <v>17447</v>
      </c>
      <c r="J962" s="7" t="s">
        <v>17448</v>
      </c>
      <c r="K962" s="7">
        <v>1</v>
      </c>
      <c r="L962" s="3" t="s">
        <v>8391</v>
      </c>
      <c r="M962" s="3">
        <v>111600</v>
      </c>
    </row>
    <row r="963" spans="1:13" x14ac:dyDescent="0.25">
      <c r="A963" s="7" t="s">
        <v>16624</v>
      </c>
      <c r="B963" s="7" t="s">
        <v>17449</v>
      </c>
      <c r="C963" s="16">
        <v>42857</v>
      </c>
      <c r="D963" s="7" t="s">
        <v>17450</v>
      </c>
      <c r="E963" s="7" t="s">
        <v>6877</v>
      </c>
      <c r="F963" s="7" t="s">
        <v>10975</v>
      </c>
      <c r="G963" s="7" t="s">
        <v>5515</v>
      </c>
      <c r="H963" s="7" t="s">
        <v>5517</v>
      </c>
      <c r="I963" s="7" t="s">
        <v>17451</v>
      </c>
      <c r="J963" s="7" t="s">
        <v>17452</v>
      </c>
      <c r="K963" s="7">
        <v>1</v>
      </c>
      <c r="L963" s="3" t="s">
        <v>8391</v>
      </c>
      <c r="M963" s="3">
        <v>864000</v>
      </c>
    </row>
    <row r="964" spans="1:13" x14ac:dyDescent="0.25">
      <c r="A964" s="7" t="s">
        <v>16624</v>
      </c>
      <c r="B964" s="7" t="s">
        <v>17453</v>
      </c>
      <c r="C964" s="16">
        <v>42880</v>
      </c>
      <c r="D964" s="7" t="s">
        <v>17454</v>
      </c>
      <c r="E964" s="7" t="s">
        <v>6877</v>
      </c>
      <c r="F964" s="7" t="s">
        <v>10975</v>
      </c>
      <c r="G964" s="7" t="s">
        <v>5515</v>
      </c>
      <c r="H964" s="7" t="s">
        <v>5517</v>
      </c>
      <c r="I964" s="7" t="s">
        <v>8527</v>
      </c>
      <c r="J964" s="7" t="s">
        <v>17455</v>
      </c>
      <c r="K964" s="7">
        <v>1</v>
      </c>
      <c r="L964" s="3" t="s">
        <v>8391</v>
      </c>
      <c r="M964" s="3">
        <v>864000</v>
      </c>
    </row>
    <row r="965" spans="1:13" x14ac:dyDescent="0.25">
      <c r="A965" s="7" t="s">
        <v>16624</v>
      </c>
      <c r="B965" s="7" t="s">
        <v>17456</v>
      </c>
      <c r="C965" s="16">
        <v>42948</v>
      </c>
      <c r="D965" s="7" t="s">
        <v>17457</v>
      </c>
      <c r="E965" s="7" t="s">
        <v>6877</v>
      </c>
      <c r="F965" s="7" t="s">
        <v>10984</v>
      </c>
      <c r="G965" s="7" t="s">
        <v>5515</v>
      </c>
      <c r="H965" s="7" t="s">
        <v>5517</v>
      </c>
      <c r="I965" s="7" t="s">
        <v>17458</v>
      </c>
      <c r="J965" s="7" t="s">
        <v>17459</v>
      </c>
      <c r="K965" s="7">
        <v>1</v>
      </c>
      <c r="L965" s="3" t="s">
        <v>8391</v>
      </c>
      <c r="M965" s="3">
        <v>300000</v>
      </c>
    </row>
    <row r="966" spans="1:13" x14ac:dyDescent="0.25">
      <c r="A966" s="7" t="s">
        <v>16624</v>
      </c>
      <c r="B966" s="7" t="s">
        <v>17460</v>
      </c>
      <c r="C966" s="16">
        <v>42948</v>
      </c>
      <c r="D966" s="7" t="s">
        <v>17461</v>
      </c>
      <c r="E966" s="7" t="s">
        <v>6877</v>
      </c>
      <c r="F966" s="7" t="s">
        <v>10984</v>
      </c>
      <c r="G966" s="7" t="s">
        <v>5515</v>
      </c>
      <c r="H966" s="7" t="s">
        <v>5517</v>
      </c>
      <c r="I966" s="7" t="s">
        <v>17462</v>
      </c>
      <c r="J966" s="7" t="s">
        <v>17463</v>
      </c>
      <c r="K966" s="7">
        <v>1</v>
      </c>
      <c r="L966" s="3" t="s">
        <v>8391</v>
      </c>
      <c r="M966" s="3">
        <v>300000</v>
      </c>
    </row>
    <row r="967" spans="1:13" x14ac:dyDescent="0.25">
      <c r="A967" s="7" t="s">
        <v>16624</v>
      </c>
      <c r="B967" s="7" t="s">
        <v>17464</v>
      </c>
      <c r="C967" s="16">
        <v>42948</v>
      </c>
      <c r="D967" s="7" t="s">
        <v>17465</v>
      </c>
      <c r="E967" s="7" t="s">
        <v>6877</v>
      </c>
      <c r="F967" s="7" t="s">
        <v>10984</v>
      </c>
      <c r="G967" s="7" t="s">
        <v>5515</v>
      </c>
      <c r="H967" s="7" t="s">
        <v>5516</v>
      </c>
      <c r="I967" s="7" t="s">
        <v>17466</v>
      </c>
      <c r="J967" s="7" t="s">
        <v>17467</v>
      </c>
      <c r="K967" s="7">
        <v>1</v>
      </c>
      <c r="L967" s="3" t="s">
        <v>8391</v>
      </c>
      <c r="M967" s="3">
        <v>300000</v>
      </c>
    </row>
    <row r="968" spans="1:13" x14ac:dyDescent="0.25">
      <c r="A968" s="7" t="s">
        <v>16624</v>
      </c>
      <c r="B968" s="7" t="s">
        <v>17468</v>
      </c>
      <c r="C968" s="16">
        <v>42948</v>
      </c>
      <c r="D968" s="7" t="s">
        <v>17469</v>
      </c>
      <c r="E968" s="7" t="s">
        <v>6877</v>
      </c>
      <c r="F968" s="7" t="s">
        <v>10984</v>
      </c>
      <c r="G968" s="7" t="s">
        <v>5515</v>
      </c>
      <c r="H968" s="7" t="s">
        <v>5516</v>
      </c>
      <c r="I968" s="7" t="s">
        <v>17470</v>
      </c>
      <c r="J968" s="7" t="s">
        <v>17471</v>
      </c>
      <c r="K968" s="7">
        <v>1</v>
      </c>
      <c r="L968" s="3" t="s">
        <v>8391</v>
      </c>
      <c r="M968" s="3">
        <v>300000</v>
      </c>
    </row>
    <row r="969" spans="1:13" x14ac:dyDescent="0.25">
      <c r="A969" s="7" t="s">
        <v>16624</v>
      </c>
      <c r="B969" s="7" t="s">
        <v>17472</v>
      </c>
      <c r="C969" s="16">
        <v>42948</v>
      </c>
      <c r="D969" s="7" t="s">
        <v>17473</v>
      </c>
      <c r="E969" s="7" t="s">
        <v>6877</v>
      </c>
      <c r="F969" s="7" t="s">
        <v>10984</v>
      </c>
      <c r="G969" s="7" t="s">
        <v>5515</v>
      </c>
      <c r="H969" s="7" t="s">
        <v>5516</v>
      </c>
      <c r="I969" s="7" t="s">
        <v>17474</v>
      </c>
      <c r="J969" s="7" t="s">
        <v>17475</v>
      </c>
      <c r="K969" s="7">
        <v>1</v>
      </c>
      <c r="L969" s="3" t="s">
        <v>8391</v>
      </c>
      <c r="M969" s="3">
        <v>300000</v>
      </c>
    </row>
    <row r="970" spans="1:13" x14ac:dyDescent="0.25">
      <c r="A970" s="7" t="s">
        <v>16624</v>
      </c>
      <c r="B970" s="7" t="s">
        <v>17476</v>
      </c>
      <c r="C970" s="16">
        <v>42948</v>
      </c>
      <c r="D970" s="7" t="s">
        <v>17477</v>
      </c>
      <c r="E970" s="7" t="s">
        <v>6877</v>
      </c>
      <c r="F970" s="7" t="s">
        <v>10984</v>
      </c>
      <c r="G970" s="7" t="s">
        <v>5515</v>
      </c>
      <c r="H970" s="7" t="s">
        <v>5516</v>
      </c>
      <c r="I970" s="7" t="s">
        <v>17478</v>
      </c>
      <c r="J970" s="7" t="s">
        <v>17479</v>
      </c>
      <c r="K970" s="7">
        <v>1</v>
      </c>
      <c r="L970" s="3" t="s">
        <v>8391</v>
      </c>
      <c r="M970" s="3">
        <v>300000</v>
      </c>
    </row>
    <row r="971" spans="1:13" x14ac:dyDescent="0.25">
      <c r="A971" s="7" t="s">
        <v>16624</v>
      </c>
      <c r="B971" s="7" t="s">
        <v>62</v>
      </c>
      <c r="C971" s="16">
        <v>42948</v>
      </c>
      <c r="D971" s="7" t="s">
        <v>17480</v>
      </c>
      <c r="E971" s="7" t="s">
        <v>6877</v>
      </c>
      <c r="F971" s="7" t="s">
        <v>10984</v>
      </c>
      <c r="G971" s="7" t="s">
        <v>5515</v>
      </c>
      <c r="H971" s="7" t="s">
        <v>5517</v>
      </c>
      <c r="I971" s="7" t="s">
        <v>8527</v>
      </c>
      <c r="J971" s="7" t="s">
        <v>17481</v>
      </c>
      <c r="K971" s="7">
        <v>1</v>
      </c>
      <c r="L971" s="3" t="s">
        <v>8391</v>
      </c>
      <c r="M971" s="3">
        <v>300000</v>
      </c>
    </row>
    <row r="972" spans="1:13" x14ac:dyDescent="0.25">
      <c r="A972" s="7" t="s">
        <v>16624</v>
      </c>
      <c r="B972" s="7" t="s">
        <v>17482</v>
      </c>
      <c r="C972" s="16">
        <v>42948</v>
      </c>
      <c r="D972" s="7" t="s">
        <v>17483</v>
      </c>
      <c r="E972" s="7" t="s">
        <v>6877</v>
      </c>
      <c r="F972" s="7" t="s">
        <v>10984</v>
      </c>
      <c r="G972" s="7" t="s">
        <v>5515</v>
      </c>
      <c r="H972" s="7" t="s">
        <v>5516</v>
      </c>
      <c r="I972" s="7" t="s">
        <v>17484</v>
      </c>
      <c r="J972" s="7" t="s">
        <v>17485</v>
      </c>
      <c r="K972" s="7">
        <v>1</v>
      </c>
      <c r="L972" s="3" t="s">
        <v>8391</v>
      </c>
      <c r="M972" s="3">
        <v>300000</v>
      </c>
    </row>
    <row r="973" spans="1:13" x14ac:dyDescent="0.25">
      <c r="A973" s="7" t="s">
        <v>16624</v>
      </c>
      <c r="B973" s="7" t="s">
        <v>17486</v>
      </c>
      <c r="C973" s="16">
        <v>42948</v>
      </c>
      <c r="D973" s="7" t="s">
        <v>17487</v>
      </c>
      <c r="E973" s="7" t="s">
        <v>6877</v>
      </c>
      <c r="F973" s="7" t="s">
        <v>10984</v>
      </c>
      <c r="G973" s="7" t="s">
        <v>5629</v>
      </c>
      <c r="H973" s="7" t="s">
        <v>5516</v>
      </c>
      <c r="I973" s="7" t="s">
        <v>17488</v>
      </c>
      <c r="J973" s="7" t="s">
        <v>17489</v>
      </c>
      <c r="K973" s="7">
        <v>1</v>
      </c>
      <c r="L973" s="3" t="s">
        <v>8391</v>
      </c>
      <c r="M973" s="3">
        <v>300000</v>
      </c>
    </row>
    <row r="974" spans="1:13" x14ac:dyDescent="0.25">
      <c r="A974" s="7" t="s">
        <v>16624</v>
      </c>
      <c r="B974" s="7" t="s">
        <v>17490</v>
      </c>
      <c r="C974" s="16">
        <v>42948</v>
      </c>
      <c r="D974" s="7" t="s">
        <v>17491</v>
      </c>
      <c r="E974" s="7" t="s">
        <v>6877</v>
      </c>
      <c r="F974" s="7" t="s">
        <v>10984</v>
      </c>
      <c r="G974" s="7" t="s">
        <v>5520</v>
      </c>
      <c r="H974" s="7" t="s">
        <v>5516</v>
      </c>
      <c r="I974" s="7" t="s">
        <v>17492</v>
      </c>
      <c r="J974" s="7" t="s">
        <v>17493</v>
      </c>
      <c r="K974" s="7">
        <v>1</v>
      </c>
      <c r="L974" s="3" t="s">
        <v>8391</v>
      </c>
      <c r="M974" s="3">
        <v>300000</v>
      </c>
    </row>
    <row r="975" spans="1:13" x14ac:dyDescent="0.25">
      <c r="A975" s="7" t="s">
        <v>16624</v>
      </c>
      <c r="B975" s="7" t="s">
        <v>17494</v>
      </c>
      <c r="C975" s="16">
        <v>42948</v>
      </c>
      <c r="D975" s="7" t="s">
        <v>17495</v>
      </c>
      <c r="E975" s="7" t="s">
        <v>6877</v>
      </c>
      <c r="F975" s="7" t="s">
        <v>10984</v>
      </c>
      <c r="G975" s="7" t="s">
        <v>5515</v>
      </c>
      <c r="H975" s="7" t="s">
        <v>5516</v>
      </c>
      <c r="I975" s="7" t="s">
        <v>8527</v>
      </c>
      <c r="J975" s="7" t="s">
        <v>17496</v>
      </c>
      <c r="K975" s="7">
        <v>1</v>
      </c>
      <c r="L975" s="3" t="s">
        <v>8391</v>
      </c>
      <c r="M975" s="3">
        <v>300000</v>
      </c>
    </row>
    <row r="976" spans="1:13" x14ac:dyDescent="0.25">
      <c r="A976" s="7" t="s">
        <v>16624</v>
      </c>
      <c r="B976" s="7" t="s">
        <v>17497</v>
      </c>
      <c r="C976" s="16">
        <v>42948</v>
      </c>
      <c r="D976" s="7" t="s">
        <v>17498</v>
      </c>
      <c r="E976" s="7" t="s">
        <v>6877</v>
      </c>
      <c r="F976" s="7" t="s">
        <v>10984</v>
      </c>
      <c r="G976" s="7" t="s">
        <v>5520</v>
      </c>
      <c r="H976" s="7" t="s">
        <v>5517</v>
      </c>
      <c r="I976" s="7" t="s">
        <v>17499</v>
      </c>
      <c r="J976" s="7" t="s">
        <v>17500</v>
      </c>
      <c r="K976" s="7">
        <v>1</v>
      </c>
      <c r="L976" s="3" t="s">
        <v>8391</v>
      </c>
      <c r="M976" s="3">
        <v>300000</v>
      </c>
    </row>
    <row r="977" spans="1:13" x14ac:dyDescent="0.25">
      <c r="A977" s="7" t="s">
        <v>16624</v>
      </c>
      <c r="B977" s="7" t="s">
        <v>17501</v>
      </c>
      <c r="C977" s="16">
        <v>42948</v>
      </c>
      <c r="D977" s="7" t="s">
        <v>17502</v>
      </c>
      <c r="E977" s="7" t="s">
        <v>6877</v>
      </c>
      <c r="F977" s="7" t="s">
        <v>10984</v>
      </c>
      <c r="G977" s="7" t="s">
        <v>5515</v>
      </c>
      <c r="H977" s="7" t="s">
        <v>5516</v>
      </c>
      <c r="I977" s="7" t="s">
        <v>17503</v>
      </c>
      <c r="J977" s="7" t="s">
        <v>17504</v>
      </c>
      <c r="K977" s="7">
        <v>1</v>
      </c>
      <c r="L977" s="3" t="s">
        <v>8391</v>
      </c>
      <c r="M977" s="3">
        <v>300000</v>
      </c>
    </row>
    <row r="978" spans="1:13" x14ac:dyDescent="0.25">
      <c r="A978" s="7" t="s">
        <v>16624</v>
      </c>
      <c r="B978" s="7" t="s">
        <v>17505</v>
      </c>
      <c r="C978" s="16">
        <v>42948</v>
      </c>
      <c r="D978" s="7" t="s">
        <v>17506</v>
      </c>
      <c r="E978" s="7" t="s">
        <v>6877</v>
      </c>
      <c r="F978" s="7" t="s">
        <v>10984</v>
      </c>
      <c r="G978" s="7" t="s">
        <v>5515</v>
      </c>
      <c r="H978" s="7" t="s">
        <v>5517</v>
      </c>
      <c r="I978" s="7" t="s">
        <v>17507</v>
      </c>
      <c r="J978" s="7" t="s">
        <v>17508</v>
      </c>
      <c r="K978" s="7">
        <v>1</v>
      </c>
      <c r="L978" s="3" t="s">
        <v>8391</v>
      </c>
      <c r="M978" s="3">
        <v>300000</v>
      </c>
    </row>
    <row r="979" spans="1:13" x14ac:dyDescent="0.25">
      <c r="A979" s="7" t="s">
        <v>16624</v>
      </c>
      <c r="B979" s="7" t="s">
        <v>17509</v>
      </c>
      <c r="C979" s="16">
        <v>42948</v>
      </c>
      <c r="D979" s="7" t="s">
        <v>17510</v>
      </c>
      <c r="E979" s="7" t="s">
        <v>6877</v>
      </c>
      <c r="F979" s="7" t="s">
        <v>10984</v>
      </c>
      <c r="G979" s="7" t="s">
        <v>5515</v>
      </c>
      <c r="H979" s="7" t="s">
        <v>5517</v>
      </c>
      <c r="I979" s="7" t="s">
        <v>17511</v>
      </c>
      <c r="J979" s="7" t="s">
        <v>17512</v>
      </c>
      <c r="K979" s="7">
        <v>1</v>
      </c>
      <c r="L979" s="3" t="s">
        <v>8391</v>
      </c>
      <c r="M979" s="3">
        <v>300000</v>
      </c>
    </row>
    <row r="980" spans="1:13" x14ac:dyDescent="0.25">
      <c r="A980" s="7" t="s">
        <v>16624</v>
      </c>
      <c r="B980" s="7" t="s">
        <v>17513</v>
      </c>
      <c r="C980" s="16">
        <v>42948</v>
      </c>
      <c r="D980" s="7" t="s">
        <v>17514</v>
      </c>
      <c r="E980" s="7" t="s">
        <v>6877</v>
      </c>
      <c r="F980" s="7" t="s">
        <v>10984</v>
      </c>
      <c r="G980" s="7" t="s">
        <v>5515</v>
      </c>
      <c r="H980" s="7" t="s">
        <v>5517</v>
      </c>
      <c r="I980" s="7" t="s">
        <v>17515</v>
      </c>
      <c r="J980" s="7" t="s">
        <v>17516</v>
      </c>
      <c r="K980" s="7">
        <v>1</v>
      </c>
      <c r="L980" s="3" t="s">
        <v>8391</v>
      </c>
      <c r="M980" s="3">
        <v>300000</v>
      </c>
    </row>
    <row r="981" spans="1:13" x14ac:dyDescent="0.25">
      <c r="A981" s="7" t="s">
        <v>16624</v>
      </c>
      <c r="B981" s="7" t="s">
        <v>17517</v>
      </c>
      <c r="C981" s="16">
        <v>42948</v>
      </c>
      <c r="D981" s="7" t="s">
        <v>17518</v>
      </c>
      <c r="E981" s="7" t="s">
        <v>6877</v>
      </c>
      <c r="F981" s="7" t="s">
        <v>10984</v>
      </c>
      <c r="G981" s="7" t="s">
        <v>5515</v>
      </c>
      <c r="H981" s="7" t="s">
        <v>5517</v>
      </c>
      <c r="I981" s="7" t="s">
        <v>17519</v>
      </c>
      <c r="J981" s="7" t="s">
        <v>17520</v>
      </c>
      <c r="K981" s="7">
        <v>1</v>
      </c>
      <c r="L981" s="3" t="s">
        <v>8391</v>
      </c>
      <c r="M981" s="3">
        <v>300000</v>
      </c>
    </row>
    <row r="982" spans="1:13" x14ac:dyDescent="0.25">
      <c r="A982" s="7" t="s">
        <v>16624</v>
      </c>
      <c r="B982" s="7" t="s">
        <v>17521</v>
      </c>
      <c r="C982" s="16">
        <v>42948</v>
      </c>
      <c r="D982" s="7" t="s">
        <v>17522</v>
      </c>
      <c r="E982" s="7" t="s">
        <v>6877</v>
      </c>
      <c r="F982" s="7" t="s">
        <v>10984</v>
      </c>
      <c r="G982" s="7" t="s">
        <v>5515</v>
      </c>
      <c r="H982" s="7" t="s">
        <v>5517</v>
      </c>
      <c r="I982" s="7" t="s">
        <v>17523</v>
      </c>
      <c r="J982" s="7" t="s">
        <v>17524</v>
      </c>
      <c r="K982" s="7">
        <v>1</v>
      </c>
      <c r="L982" s="3" t="s">
        <v>8391</v>
      </c>
      <c r="M982" s="3">
        <v>300000</v>
      </c>
    </row>
    <row r="983" spans="1:13" x14ac:dyDescent="0.25">
      <c r="A983" s="7" t="s">
        <v>16624</v>
      </c>
      <c r="B983" s="7" t="s">
        <v>62</v>
      </c>
      <c r="C983" s="16">
        <v>42948</v>
      </c>
      <c r="D983" s="7" t="s">
        <v>17525</v>
      </c>
      <c r="E983" s="7" t="s">
        <v>6877</v>
      </c>
      <c r="F983" s="7" t="s">
        <v>10984</v>
      </c>
      <c r="G983" s="7" t="s">
        <v>5515</v>
      </c>
      <c r="H983" s="7" t="s">
        <v>5517</v>
      </c>
      <c r="I983" s="7" t="s">
        <v>8527</v>
      </c>
      <c r="J983" s="7" t="s">
        <v>17526</v>
      </c>
      <c r="K983" s="7">
        <v>1</v>
      </c>
      <c r="L983" s="3" t="s">
        <v>8391</v>
      </c>
      <c r="M983" s="3">
        <v>300000</v>
      </c>
    </row>
    <row r="984" spans="1:13" x14ac:dyDescent="0.25">
      <c r="A984" s="7" t="s">
        <v>16624</v>
      </c>
      <c r="B984" s="7" t="s">
        <v>17527</v>
      </c>
      <c r="C984" s="16">
        <v>42948</v>
      </c>
      <c r="D984" s="7" t="s">
        <v>17528</v>
      </c>
      <c r="E984" s="7" t="s">
        <v>6877</v>
      </c>
      <c r="F984" s="7" t="s">
        <v>10984</v>
      </c>
      <c r="G984" s="7" t="s">
        <v>5520</v>
      </c>
      <c r="H984" s="7" t="s">
        <v>5517</v>
      </c>
      <c r="I984" s="7" t="s">
        <v>17529</v>
      </c>
      <c r="J984" s="7" t="s">
        <v>17530</v>
      </c>
      <c r="K984" s="7">
        <v>1</v>
      </c>
      <c r="L984" s="3" t="s">
        <v>8391</v>
      </c>
      <c r="M984" s="3">
        <v>300000</v>
      </c>
    </row>
    <row r="985" spans="1:13" x14ac:dyDescent="0.25">
      <c r="A985" s="7" t="s">
        <v>16624</v>
      </c>
      <c r="B985" s="7" t="s">
        <v>17531</v>
      </c>
      <c r="C985" s="16">
        <v>42948</v>
      </c>
      <c r="D985" s="7" t="s">
        <v>17532</v>
      </c>
      <c r="E985" s="7" t="s">
        <v>6877</v>
      </c>
      <c r="F985" s="7" t="s">
        <v>10984</v>
      </c>
      <c r="G985" s="7" t="s">
        <v>5520</v>
      </c>
      <c r="H985" s="7" t="s">
        <v>5516</v>
      </c>
      <c r="I985" s="7" t="s">
        <v>17533</v>
      </c>
      <c r="J985" s="7" t="s">
        <v>17534</v>
      </c>
      <c r="K985" s="7">
        <v>1</v>
      </c>
      <c r="L985" s="3" t="s">
        <v>8391</v>
      </c>
      <c r="M985" s="3">
        <v>300000</v>
      </c>
    </row>
    <row r="986" spans="1:13" x14ac:dyDescent="0.25">
      <c r="A986" s="7" t="s">
        <v>16624</v>
      </c>
      <c r="B986" s="7" t="s">
        <v>17535</v>
      </c>
      <c r="C986" s="16">
        <v>42948</v>
      </c>
      <c r="D986" s="7" t="s">
        <v>17536</v>
      </c>
      <c r="E986" s="7" t="s">
        <v>6877</v>
      </c>
      <c r="F986" s="7" t="s">
        <v>10984</v>
      </c>
      <c r="G986" s="7" t="s">
        <v>5515</v>
      </c>
      <c r="H986" s="7" t="s">
        <v>5516</v>
      </c>
      <c r="I986" s="7" t="s">
        <v>8527</v>
      </c>
      <c r="J986" s="7" t="s">
        <v>17537</v>
      </c>
      <c r="K986" s="7">
        <v>1</v>
      </c>
      <c r="L986" s="3" t="s">
        <v>8391</v>
      </c>
      <c r="M986" s="3">
        <v>300000</v>
      </c>
    </row>
    <row r="987" spans="1:13" x14ac:dyDescent="0.25">
      <c r="A987" s="7" t="s">
        <v>16624</v>
      </c>
      <c r="B987" s="7" t="s">
        <v>17538</v>
      </c>
      <c r="C987" s="16">
        <v>42948</v>
      </c>
      <c r="D987" s="7" t="s">
        <v>17539</v>
      </c>
      <c r="E987" s="7" t="s">
        <v>6877</v>
      </c>
      <c r="F987" s="7" t="s">
        <v>10975</v>
      </c>
      <c r="G987" s="7" t="s">
        <v>5515</v>
      </c>
      <c r="H987" s="7" t="s">
        <v>5517</v>
      </c>
      <c r="I987" s="7" t="s">
        <v>17540</v>
      </c>
      <c r="J987" s="7"/>
      <c r="K987" s="7">
        <v>1</v>
      </c>
      <c r="L987" s="3" t="s">
        <v>8391</v>
      </c>
      <c r="M987" s="3">
        <v>864000</v>
      </c>
    </row>
    <row r="988" spans="1:13" x14ac:dyDescent="0.25">
      <c r="A988" s="7" t="s">
        <v>16624</v>
      </c>
      <c r="B988" s="7" t="s">
        <v>17541</v>
      </c>
      <c r="C988" s="16">
        <v>42948</v>
      </c>
      <c r="D988" s="7" t="s">
        <v>17542</v>
      </c>
      <c r="E988" s="7" t="s">
        <v>6877</v>
      </c>
      <c r="F988" s="7" t="s">
        <v>10984</v>
      </c>
      <c r="G988" s="7" t="s">
        <v>5520</v>
      </c>
      <c r="H988" s="7" t="s">
        <v>5516</v>
      </c>
      <c r="I988" s="7" t="s">
        <v>17543</v>
      </c>
      <c r="J988" s="7" t="s">
        <v>17544</v>
      </c>
      <c r="K988" s="7">
        <v>1</v>
      </c>
      <c r="L988" s="3" t="s">
        <v>8391</v>
      </c>
      <c r="M988" s="3">
        <v>300000</v>
      </c>
    </row>
    <row r="989" spans="1:13" x14ac:dyDescent="0.25">
      <c r="A989" s="7" t="s">
        <v>16624</v>
      </c>
      <c r="B989" s="7" t="s">
        <v>17545</v>
      </c>
      <c r="C989" s="16">
        <v>42948</v>
      </c>
      <c r="D989" s="7" t="s">
        <v>17546</v>
      </c>
      <c r="E989" s="7" t="s">
        <v>6877</v>
      </c>
      <c r="F989" s="7" t="s">
        <v>10984</v>
      </c>
      <c r="G989" s="7" t="s">
        <v>5515</v>
      </c>
      <c r="H989" s="7" t="s">
        <v>5516</v>
      </c>
      <c r="I989" s="7" t="s">
        <v>8527</v>
      </c>
      <c r="J989" s="7" t="s">
        <v>17547</v>
      </c>
      <c r="K989" s="7">
        <v>1</v>
      </c>
      <c r="L989" s="3" t="s">
        <v>8391</v>
      </c>
      <c r="M989" s="3">
        <v>300000</v>
      </c>
    </row>
    <row r="990" spans="1:13" x14ac:dyDescent="0.25">
      <c r="A990" s="7" t="s">
        <v>9721</v>
      </c>
      <c r="B990" s="7" t="s">
        <v>2594</v>
      </c>
      <c r="C990" s="16">
        <v>41153</v>
      </c>
      <c r="D990" s="7" t="s">
        <v>2595</v>
      </c>
      <c r="E990" s="7" t="s">
        <v>6877</v>
      </c>
      <c r="F990" s="7" t="s">
        <v>11066</v>
      </c>
      <c r="G990" s="7" t="s">
        <v>5515</v>
      </c>
      <c r="H990" s="7" t="s">
        <v>5517</v>
      </c>
      <c r="I990" s="7" t="s">
        <v>11069</v>
      </c>
      <c r="J990" s="7" t="s">
        <v>6926</v>
      </c>
      <c r="K990" s="7">
        <v>6</v>
      </c>
      <c r="L990" s="3" t="s">
        <v>8391</v>
      </c>
      <c r="M990" s="3">
        <f>28000*12+20000</f>
        <v>356000</v>
      </c>
    </row>
    <row r="991" spans="1:13" x14ac:dyDescent="0.25">
      <c r="A991" s="7" t="s">
        <v>9721</v>
      </c>
      <c r="B991" s="7" t="s">
        <v>2596</v>
      </c>
      <c r="C991" s="16">
        <v>41153</v>
      </c>
      <c r="D991" s="7" t="s">
        <v>2597</v>
      </c>
      <c r="E991" s="7" t="s">
        <v>6877</v>
      </c>
      <c r="F991" s="7" t="s">
        <v>11066</v>
      </c>
      <c r="G991" s="7" t="s">
        <v>5520</v>
      </c>
      <c r="H991" s="7" t="s">
        <v>5516</v>
      </c>
      <c r="I991" s="7" t="s">
        <v>9283</v>
      </c>
      <c r="J991" s="7" t="s">
        <v>6927</v>
      </c>
      <c r="K991" s="7">
        <v>6</v>
      </c>
      <c r="L991" s="3" t="s">
        <v>8392</v>
      </c>
      <c r="M991" s="3">
        <v>812400</v>
      </c>
    </row>
    <row r="992" spans="1:13" x14ac:dyDescent="0.25">
      <c r="A992" s="7" t="s">
        <v>9721</v>
      </c>
      <c r="B992" s="7" t="s">
        <v>2598</v>
      </c>
      <c r="C992" s="16">
        <v>41153</v>
      </c>
      <c r="D992" s="7" t="s">
        <v>2599</v>
      </c>
      <c r="E992" s="7" t="s">
        <v>6877</v>
      </c>
      <c r="F992" s="7" t="s">
        <v>11066</v>
      </c>
      <c r="G992" s="7" t="s">
        <v>5520</v>
      </c>
      <c r="H992" s="7" t="s">
        <v>5516</v>
      </c>
      <c r="I992" s="7" t="s">
        <v>9284</v>
      </c>
      <c r="J992" s="7" t="s">
        <v>6928</v>
      </c>
      <c r="K992" s="7">
        <v>6</v>
      </c>
      <c r="L992" s="3" t="s">
        <v>8392</v>
      </c>
      <c r="M992" s="3">
        <v>812400</v>
      </c>
    </row>
    <row r="993" spans="1:13" x14ac:dyDescent="0.25">
      <c r="A993" s="7" t="s">
        <v>9722</v>
      </c>
      <c r="B993" s="7" t="s">
        <v>2744</v>
      </c>
      <c r="C993" s="16">
        <v>41518</v>
      </c>
      <c r="D993" s="7" t="s">
        <v>2745</v>
      </c>
      <c r="E993" s="7" t="s">
        <v>6877</v>
      </c>
      <c r="F993" s="7" t="s">
        <v>11066</v>
      </c>
      <c r="G993" s="7" t="s">
        <v>5515</v>
      </c>
      <c r="H993" s="7" t="s">
        <v>5516</v>
      </c>
      <c r="I993" s="7" t="s">
        <v>11070</v>
      </c>
      <c r="J993" s="7" t="s">
        <v>7003</v>
      </c>
      <c r="K993" s="7">
        <v>5</v>
      </c>
      <c r="L993" s="3" t="s">
        <v>8391</v>
      </c>
      <c r="M993" s="3">
        <f t="shared" ref="M993:M999" si="15">28000*12+20000</f>
        <v>356000</v>
      </c>
    </row>
    <row r="994" spans="1:13" x14ac:dyDescent="0.25">
      <c r="A994" s="7" t="s">
        <v>9722</v>
      </c>
      <c r="B994" s="7" t="s">
        <v>2746</v>
      </c>
      <c r="C994" s="16">
        <v>41518</v>
      </c>
      <c r="D994" s="7" t="s">
        <v>2747</v>
      </c>
      <c r="E994" s="7" t="s">
        <v>6877</v>
      </c>
      <c r="F994" s="7" t="s">
        <v>11066</v>
      </c>
      <c r="G994" s="7" t="s">
        <v>5515</v>
      </c>
      <c r="H994" s="7" t="s">
        <v>5517</v>
      </c>
      <c r="I994" s="7" t="s">
        <v>11071</v>
      </c>
      <c r="J994" s="7" t="s">
        <v>7004</v>
      </c>
      <c r="K994" s="7">
        <v>5</v>
      </c>
      <c r="L994" s="3" t="s">
        <v>8391</v>
      </c>
      <c r="M994" s="3">
        <f t="shared" si="15"/>
        <v>356000</v>
      </c>
    </row>
    <row r="995" spans="1:13" x14ac:dyDescent="0.25">
      <c r="A995" s="7" t="s">
        <v>9722</v>
      </c>
      <c r="B995" s="7" t="s">
        <v>2750</v>
      </c>
      <c r="C995" s="16">
        <v>41518</v>
      </c>
      <c r="D995" s="7" t="s">
        <v>2751</v>
      </c>
      <c r="E995" s="7" t="s">
        <v>6877</v>
      </c>
      <c r="F995" s="7" t="s">
        <v>11066</v>
      </c>
      <c r="G995" s="7" t="s">
        <v>5515</v>
      </c>
      <c r="H995" s="7" t="s">
        <v>5517</v>
      </c>
      <c r="I995" s="7" t="s">
        <v>11073</v>
      </c>
      <c r="J995" s="7" t="s">
        <v>7006</v>
      </c>
      <c r="K995" s="7">
        <v>5</v>
      </c>
      <c r="L995" s="3" t="s">
        <v>8391</v>
      </c>
      <c r="M995" s="3">
        <f t="shared" si="15"/>
        <v>356000</v>
      </c>
    </row>
    <row r="996" spans="1:13" x14ac:dyDescent="0.25">
      <c r="A996" s="7" t="s">
        <v>9722</v>
      </c>
      <c r="B996" s="7" t="s">
        <v>2752</v>
      </c>
      <c r="C996" s="16">
        <v>41518</v>
      </c>
      <c r="D996" s="7" t="s">
        <v>2753</v>
      </c>
      <c r="E996" s="7" t="s">
        <v>6877</v>
      </c>
      <c r="F996" s="7" t="s">
        <v>11066</v>
      </c>
      <c r="G996" s="7" t="s">
        <v>5515</v>
      </c>
      <c r="H996" s="7" t="s">
        <v>5517</v>
      </c>
      <c r="I996" s="7" t="s">
        <v>11074</v>
      </c>
      <c r="J996" s="7" t="s">
        <v>7007</v>
      </c>
      <c r="K996" s="7">
        <v>5</v>
      </c>
      <c r="L996" s="3" t="s">
        <v>8391</v>
      </c>
      <c r="M996" s="3">
        <f t="shared" si="15"/>
        <v>356000</v>
      </c>
    </row>
    <row r="997" spans="1:13" x14ac:dyDescent="0.25">
      <c r="A997" s="7" t="s">
        <v>9722</v>
      </c>
      <c r="B997" s="7" t="s">
        <v>2754</v>
      </c>
      <c r="C997" s="16">
        <v>41518</v>
      </c>
      <c r="D997" s="7" t="s">
        <v>2755</v>
      </c>
      <c r="E997" s="7" t="s">
        <v>6877</v>
      </c>
      <c r="F997" s="7" t="s">
        <v>11066</v>
      </c>
      <c r="G997" s="7" t="s">
        <v>5515</v>
      </c>
      <c r="H997" s="7" t="s">
        <v>5517</v>
      </c>
      <c r="I997" s="7" t="s">
        <v>11075</v>
      </c>
      <c r="J997" s="7" t="s">
        <v>7008</v>
      </c>
      <c r="K997" s="7">
        <v>5</v>
      </c>
      <c r="L997" s="3" t="s">
        <v>8391</v>
      </c>
      <c r="M997" s="3">
        <f t="shared" si="15"/>
        <v>356000</v>
      </c>
    </row>
    <row r="998" spans="1:13" x14ac:dyDescent="0.25">
      <c r="A998" s="7" t="s">
        <v>9722</v>
      </c>
      <c r="B998" s="7" t="s">
        <v>2756</v>
      </c>
      <c r="C998" s="16">
        <v>41518</v>
      </c>
      <c r="D998" s="7" t="s">
        <v>2757</v>
      </c>
      <c r="E998" s="7" t="s">
        <v>6877</v>
      </c>
      <c r="F998" s="7" t="s">
        <v>11066</v>
      </c>
      <c r="G998" s="7" t="s">
        <v>5515</v>
      </c>
      <c r="H998" s="7" t="s">
        <v>5517</v>
      </c>
      <c r="I998" s="7" t="s">
        <v>11076</v>
      </c>
      <c r="J998" s="7" t="s">
        <v>7009</v>
      </c>
      <c r="K998" s="7">
        <v>5</v>
      </c>
      <c r="L998" s="3" t="s">
        <v>8391</v>
      </c>
      <c r="M998" s="3">
        <f t="shared" si="15"/>
        <v>356000</v>
      </c>
    </row>
    <row r="999" spans="1:13" x14ac:dyDescent="0.25">
      <c r="A999" s="7" t="s">
        <v>9723</v>
      </c>
      <c r="B999" s="7" t="s">
        <v>2976</v>
      </c>
      <c r="C999" s="16">
        <v>41852</v>
      </c>
      <c r="D999" s="7" t="s">
        <v>2977</v>
      </c>
      <c r="E999" s="7" t="s">
        <v>6877</v>
      </c>
      <c r="F999" s="7" t="s">
        <v>11066</v>
      </c>
      <c r="G999" s="7" t="s">
        <v>5515</v>
      </c>
      <c r="H999" s="7" t="s">
        <v>5517</v>
      </c>
      <c r="I999" s="7" t="s">
        <v>9462</v>
      </c>
      <c r="J999" s="7" t="s">
        <v>5518</v>
      </c>
      <c r="K999" s="7">
        <v>4</v>
      </c>
      <c r="L999" s="3" t="s">
        <v>8391</v>
      </c>
      <c r="M999" s="3">
        <f t="shared" si="15"/>
        <v>356000</v>
      </c>
    </row>
    <row r="1000" spans="1:13" x14ac:dyDescent="0.25">
      <c r="A1000" s="7" t="s">
        <v>9723</v>
      </c>
      <c r="B1000" s="7" t="s">
        <v>2978</v>
      </c>
      <c r="C1000" s="16">
        <v>41852</v>
      </c>
      <c r="D1000" s="7" t="s">
        <v>2979</v>
      </c>
      <c r="E1000" s="7" t="s">
        <v>6877</v>
      </c>
      <c r="F1000" s="7" t="s">
        <v>10975</v>
      </c>
      <c r="G1000" s="7" t="s">
        <v>5515</v>
      </c>
      <c r="H1000" s="7" t="s">
        <v>5516</v>
      </c>
      <c r="I1000" s="7" t="s">
        <v>9463</v>
      </c>
      <c r="J1000" s="7" t="s">
        <v>7118</v>
      </c>
      <c r="K1000" s="7">
        <v>4</v>
      </c>
      <c r="L1000" s="3" t="s">
        <v>8391</v>
      </c>
      <c r="M1000" s="3">
        <v>912000</v>
      </c>
    </row>
    <row r="1001" spans="1:13" x14ac:dyDescent="0.25">
      <c r="A1001" s="7" t="s">
        <v>9723</v>
      </c>
      <c r="B1001" s="7" t="s">
        <v>2980</v>
      </c>
      <c r="C1001" s="16">
        <v>41852</v>
      </c>
      <c r="D1001" s="7" t="s">
        <v>2981</v>
      </c>
      <c r="E1001" s="7" t="s">
        <v>6877</v>
      </c>
      <c r="F1001" s="7" t="s">
        <v>10975</v>
      </c>
      <c r="G1001" s="7" t="s">
        <v>5515</v>
      </c>
      <c r="H1001" s="7" t="s">
        <v>5517</v>
      </c>
      <c r="I1001" s="7" t="s">
        <v>9464</v>
      </c>
      <c r="J1001" s="7" t="s">
        <v>7119</v>
      </c>
      <c r="K1001" s="7">
        <v>4</v>
      </c>
      <c r="L1001" s="3" t="s">
        <v>8391</v>
      </c>
      <c r="M1001" s="3">
        <v>912000</v>
      </c>
    </row>
    <row r="1002" spans="1:13" x14ac:dyDescent="0.25">
      <c r="A1002" s="7" t="s">
        <v>9723</v>
      </c>
      <c r="B1002" s="7" t="s">
        <v>3024</v>
      </c>
      <c r="C1002" s="16">
        <v>41852</v>
      </c>
      <c r="D1002" s="7" t="s">
        <v>3025</v>
      </c>
      <c r="E1002" s="7" t="s">
        <v>6877</v>
      </c>
      <c r="F1002" s="7" t="s">
        <v>10975</v>
      </c>
      <c r="G1002" s="7" t="s">
        <v>5515</v>
      </c>
      <c r="H1002" s="7" t="s">
        <v>5516</v>
      </c>
      <c r="I1002" s="7" t="s">
        <v>9486</v>
      </c>
      <c r="J1002" s="7" t="s">
        <v>7141</v>
      </c>
      <c r="K1002" s="7">
        <v>4</v>
      </c>
      <c r="L1002" s="3" t="s">
        <v>8391</v>
      </c>
      <c r="M1002" s="3">
        <v>912000</v>
      </c>
    </row>
    <row r="1003" spans="1:13" x14ac:dyDescent="0.25">
      <c r="A1003" s="7" t="s">
        <v>9723</v>
      </c>
      <c r="B1003" s="7" t="s">
        <v>3028</v>
      </c>
      <c r="C1003" s="16">
        <v>41852</v>
      </c>
      <c r="D1003" s="7" t="s">
        <v>3029</v>
      </c>
      <c r="E1003" s="7" t="s">
        <v>6877</v>
      </c>
      <c r="F1003" s="7" t="s">
        <v>10975</v>
      </c>
      <c r="G1003" s="7" t="s">
        <v>5515</v>
      </c>
      <c r="H1003" s="7" t="s">
        <v>5516</v>
      </c>
      <c r="I1003" s="7" t="s">
        <v>9488</v>
      </c>
      <c r="J1003" s="7" t="s">
        <v>7143</v>
      </c>
      <c r="K1003" s="7">
        <v>4</v>
      </c>
      <c r="L1003" s="3" t="s">
        <v>8391</v>
      </c>
      <c r="M1003" s="3">
        <v>912000</v>
      </c>
    </row>
    <row r="1004" spans="1:13" x14ac:dyDescent="0.25">
      <c r="A1004" s="7" t="s">
        <v>9723</v>
      </c>
      <c r="B1004" s="7" t="s">
        <v>3043</v>
      </c>
      <c r="C1004" s="16">
        <v>41852</v>
      </c>
      <c r="D1004" s="7" t="s">
        <v>3044</v>
      </c>
      <c r="E1004" s="7" t="s">
        <v>6877</v>
      </c>
      <c r="F1004" s="7" t="s">
        <v>10975</v>
      </c>
      <c r="G1004" s="7" t="s">
        <v>5515</v>
      </c>
      <c r="H1004" s="7" t="s">
        <v>5516</v>
      </c>
      <c r="I1004" s="7" t="s">
        <v>9496</v>
      </c>
      <c r="J1004" s="7" t="s">
        <v>7151</v>
      </c>
      <c r="K1004" s="7">
        <v>4</v>
      </c>
      <c r="L1004" s="3" t="s">
        <v>8391</v>
      </c>
      <c r="M1004" s="3">
        <v>912000</v>
      </c>
    </row>
    <row r="1005" spans="1:13" x14ac:dyDescent="0.25">
      <c r="A1005" s="7" t="s">
        <v>9723</v>
      </c>
      <c r="B1005" s="7" t="s">
        <v>3105</v>
      </c>
      <c r="C1005" s="16">
        <v>41852</v>
      </c>
      <c r="D1005" s="7" t="s">
        <v>3106</v>
      </c>
      <c r="E1005" s="7" t="s">
        <v>6877</v>
      </c>
      <c r="F1005" s="7" t="s">
        <v>10975</v>
      </c>
      <c r="G1005" s="7" t="s">
        <v>5515</v>
      </c>
      <c r="H1005" s="7" t="s">
        <v>5516</v>
      </c>
      <c r="I1005" s="7" t="s">
        <v>9527</v>
      </c>
      <c r="J1005" s="7" t="s">
        <v>7182</v>
      </c>
      <c r="K1005" s="7">
        <v>4</v>
      </c>
      <c r="L1005" s="3" t="s">
        <v>8391</v>
      </c>
      <c r="M1005" s="3">
        <v>912000</v>
      </c>
    </row>
    <row r="1006" spans="1:13" x14ac:dyDescent="0.25">
      <c r="A1006" s="7" t="s">
        <v>9723</v>
      </c>
      <c r="B1006" s="7" t="s">
        <v>3107</v>
      </c>
      <c r="C1006" s="16">
        <v>41852</v>
      </c>
      <c r="D1006" s="7" t="s">
        <v>3108</v>
      </c>
      <c r="E1006" s="7" t="s">
        <v>6877</v>
      </c>
      <c r="F1006" s="7" t="s">
        <v>10975</v>
      </c>
      <c r="G1006" s="7" t="s">
        <v>5515</v>
      </c>
      <c r="H1006" s="7" t="s">
        <v>5517</v>
      </c>
      <c r="I1006" s="7" t="s">
        <v>9528</v>
      </c>
      <c r="J1006" s="7" t="s">
        <v>7183</v>
      </c>
      <c r="K1006" s="7">
        <v>4</v>
      </c>
      <c r="L1006" s="3" t="s">
        <v>8391</v>
      </c>
      <c r="M1006" s="3">
        <v>912000</v>
      </c>
    </row>
    <row r="1007" spans="1:13" x14ac:dyDescent="0.25">
      <c r="A1007" s="7" t="s">
        <v>9728</v>
      </c>
      <c r="B1007" s="7" t="s">
        <v>11078</v>
      </c>
      <c r="C1007" s="16">
        <v>42217</v>
      </c>
      <c r="D1007" s="7" t="s">
        <v>11079</v>
      </c>
      <c r="E1007" s="7" t="s">
        <v>6877</v>
      </c>
      <c r="F1007" s="7" t="s">
        <v>10975</v>
      </c>
      <c r="G1007" s="7" t="s">
        <v>5520</v>
      </c>
      <c r="H1007" s="7" t="s">
        <v>5516</v>
      </c>
      <c r="I1007" s="7" t="s">
        <v>11080</v>
      </c>
      <c r="J1007" s="7" t="s">
        <v>11081</v>
      </c>
      <c r="K1007" s="7">
        <v>3</v>
      </c>
      <c r="L1007" s="3" t="s">
        <v>8391</v>
      </c>
      <c r="M1007" s="3">
        <v>912000</v>
      </c>
    </row>
    <row r="1008" spans="1:13" x14ac:dyDescent="0.25">
      <c r="A1008" s="7" t="s">
        <v>9723</v>
      </c>
      <c r="B1008" s="7" t="s">
        <v>3131</v>
      </c>
      <c r="C1008" s="16">
        <v>41852</v>
      </c>
      <c r="D1008" s="7" t="s">
        <v>3132</v>
      </c>
      <c r="E1008" s="7" t="s">
        <v>6877</v>
      </c>
      <c r="F1008" s="7" t="s">
        <v>11077</v>
      </c>
      <c r="G1008" s="7" t="s">
        <v>5515</v>
      </c>
      <c r="H1008" s="7" t="s">
        <v>5517</v>
      </c>
      <c r="I1008" s="7" t="s">
        <v>9539</v>
      </c>
      <c r="J1008" s="7" t="s">
        <v>7195</v>
      </c>
      <c r="K1008" s="7">
        <v>4</v>
      </c>
      <c r="L1008" s="3" t="s">
        <v>8391</v>
      </c>
      <c r="M1008" s="3">
        <v>1080000</v>
      </c>
    </row>
    <row r="1009" spans="1:13" x14ac:dyDescent="0.25">
      <c r="A1009" s="7" t="s">
        <v>9728</v>
      </c>
      <c r="B1009" s="7" t="s">
        <v>11083</v>
      </c>
      <c r="C1009" s="16">
        <v>42217</v>
      </c>
      <c r="D1009" s="7" t="s">
        <v>11084</v>
      </c>
      <c r="E1009" s="7" t="s">
        <v>6877</v>
      </c>
      <c r="F1009" s="7" t="s">
        <v>11066</v>
      </c>
      <c r="G1009" s="7" t="s">
        <v>5515</v>
      </c>
      <c r="H1009" s="7" t="s">
        <v>5516</v>
      </c>
      <c r="I1009" s="7" t="s">
        <v>11085</v>
      </c>
      <c r="J1009" s="7" t="s">
        <v>11086</v>
      </c>
      <c r="K1009" s="7">
        <v>3</v>
      </c>
      <c r="L1009" s="3" t="s">
        <v>8391</v>
      </c>
      <c r="M1009" s="3">
        <f>28000*12+20000</f>
        <v>356000</v>
      </c>
    </row>
    <row r="1010" spans="1:13" x14ac:dyDescent="0.25">
      <c r="A1010" s="7" t="s">
        <v>9728</v>
      </c>
      <c r="B1010" s="7" t="s">
        <v>11087</v>
      </c>
      <c r="C1010" s="16">
        <v>42217</v>
      </c>
      <c r="D1010" s="7" t="s">
        <v>11088</v>
      </c>
      <c r="E1010" s="7" t="s">
        <v>6877</v>
      </c>
      <c r="F1010" s="7" t="s">
        <v>11066</v>
      </c>
      <c r="G1010" s="7" t="s">
        <v>5515</v>
      </c>
      <c r="H1010" s="7" t="s">
        <v>5517</v>
      </c>
      <c r="I1010" s="7" t="s">
        <v>11089</v>
      </c>
      <c r="J1010" s="7" t="s">
        <v>11090</v>
      </c>
      <c r="K1010" s="7">
        <v>3</v>
      </c>
      <c r="L1010" s="3" t="s">
        <v>8391</v>
      </c>
      <c r="M1010" s="3">
        <f>28000*12+20000</f>
        <v>356000</v>
      </c>
    </row>
    <row r="1011" spans="1:13" x14ac:dyDescent="0.25">
      <c r="A1011" s="7" t="s">
        <v>9728</v>
      </c>
      <c r="B1011" s="7" t="s">
        <v>11091</v>
      </c>
      <c r="C1011" s="16">
        <v>42217</v>
      </c>
      <c r="D1011" s="7" t="s">
        <v>11092</v>
      </c>
      <c r="E1011" s="7" t="s">
        <v>6877</v>
      </c>
      <c r="F1011" s="7" t="s">
        <v>11066</v>
      </c>
      <c r="G1011" s="7" t="s">
        <v>5515</v>
      </c>
      <c r="H1011" s="7" t="s">
        <v>5516</v>
      </c>
      <c r="I1011" s="7" t="s">
        <v>11093</v>
      </c>
      <c r="J1011" s="7" t="s">
        <v>11094</v>
      </c>
      <c r="K1011" s="7">
        <v>3</v>
      </c>
      <c r="L1011" s="3" t="s">
        <v>8391</v>
      </c>
      <c r="M1011" s="3">
        <f>28000*12+20000</f>
        <v>356000</v>
      </c>
    </row>
    <row r="1012" spans="1:13" x14ac:dyDescent="0.25">
      <c r="A1012" s="7" t="s">
        <v>9728</v>
      </c>
      <c r="B1012" s="7" t="s">
        <v>11095</v>
      </c>
      <c r="C1012" s="16">
        <v>42217</v>
      </c>
      <c r="D1012" s="7" t="s">
        <v>11096</v>
      </c>
      <c r="E1012" s="7" t="s">
        <v>6877</v>
      </c>
      <c r="F1012" s="7" t="s">
        <v>10975</v>
      </c>
      <c r="G1012" s="7" t="s">
        <v>5515</v>
      </c>
      <c r="H1012" s="7" t="s">
        <v>5517</v>
      </c>
      <c r="I1012" s="7" t="s">
        <v>11097</v>
      </c>
      <c r="J1012" s="7" t="s">
        <v>11098</v>
      </c>
      <c r="K1012" s="7">
        <v>3</v>
      </c>
      <c r="L1012" s="3" t="s">
        <v>8391</v>
      </c>
      <c r="M1012" s="3">
        <v>912000</v>
      </c>
    </row>
    <row r="1013" spans="1:13" x14ac:dyDescent="0.25">
      <c r="A1013" s="7" t="s">
        <v>9728</v>
      </c>
      <c r="B1013" s="7" t="s">
        <v>11099</v>
      </c>
      <c r="C1013" s="16">
        <v>42217</v>
      </c>
      <c r="D1013" s="7" t="s">
        <v>11100</v>
      </c>
      <c r="E1013" s="7" t="s">
        <v>6877</v>
      </c>
      <c r="F1013" s="7" t="s">
        <v>10975</v>
      </c>
      <c r="G1013" s="7" t="s">
        <v>5515</v>
      </c>
      <c r="H1013" s="7" t="s">
        <v>5517</v>
      </c>
      <c r="I1013" s="7" t="s">
        <v>11101</v>
      </c>
      <c r="J1013" s="7" t="s">
        <v>11102</v>
      </c>
      <c r="K1013" s="7">
        <v>3</v>
      </c>
      <c r="L1013" s="3" t="s">
        <v>8391</v>
      </c>
      <c r="M1013" s="3">
        <v>912000</v>
      </c>
    </row>
    <row r="1014" spans="1:13" x14ac:dyDescent="0.25">
      <c r="A1014" s="7" t="s">
        <v>9728</v>
      </c>
      <c r="B1014" s="7" t="s">
        <v>11103</v>
      </c>
      <c r="C1014" s="16">
        <v>42217</v>
      </c>
      <c r="D1014" s="7" t="s">
        <v>11104</v>
      </c>
      <c r="E1014" s="7" t="s">
        <v>6877</v>
      </c>
      <c r="F1014" s="7" t="s">
        <v>10975</v>
      </c>
      <c r="G1014" s="7" t="s">
        <v>5515</v>
      </c>
      <c r="H1014" s="7" t="s">
        <v>5517</v>
      </c>
      <c r="I1014" s="7" t="s">
        <v>11105</v>
      </c>
      <c r="J1014" s="7" t="s">
        <v>11106</v>
      </c>
      <c r="K1014" s="7">
        <v>3</v>
      </c>
      <c r="L1014" s="3" t="s">
        <v>8391</v>
      </c>
      <c r="M1014" s="3">
        <v>912000</v>
      </c>
    </row>
    <row r="1015" spans="1:13" x14ac:dyDescent="0.25">
      <c r="A1015" s="7" t="s">
        <v>9728</v>
      </c>
      <c r="B1015" s="7" t="s">
        <v>11107</v>
      </c>
      <c r="C1015" s="16">
        <v>42217</v>
      </c>
      <c r="D1015" s="7" t="s">
        <v>11108</v>
      </c>
      <c r="E1015" s="7" t="s">
        <v>6877</v>
      </c>
      <c r="F1015" s="7" t="s">
        <v>10975</v>
      </c>
      <c r="G1015" s="7" t="s">
        <v>5515</v>
      </c>
      <c r="H1015" s="7" t="s">
        <v>5517</v>
      </c>
      <c r="I1015" s="7" t="s">
        <v>11109</v>
      </c>
      <c r="J1015" s="7" t="s">
        <v>11110</v>
      </c>
      <c r="K1015" s="7">
        <v>3</v>
      </c>
      <c r="L1015" s="3" t="s">
        <v>8391</v>
      </c>
      <c r="M1015" s="3">
        <v>912000</v>
      </c>
    </row>
    <row r="1016" spans="1:13" x14ac:dyDescent="0.25">
      <c r="A1016" s="7" t="s">
        <v>9728</v>
      </c>
      <c r="B1016" s="7" t="s">
        <v>11111</v>
      </c>
      <c r="C1016" s="16">
        <v>42217</v>
      </c>
      <c r="D1016" s="7" t="s">
        <v>11112</v>
      </c>
      <c r="E1016" s="7" t="s">
        <v>6877</v>
      </c>
      <c r="F1016" s="7" t="s">
        <v>10975</v>
      </c>
      <c r="G1016" s="7" t="s">
        <v>5515</v>
      </c>
      <c r="H1016" s="7" t="s">
        <v>5517</v>
      </c>
      <c r="I1016" s="7" t="s">
        <v>11113</v>
      </c>
      <c r="J1016" s="7" t="s">
        <v>11114</v>
      </c>
      <c r="K1016" s="7">
        <v>3</v>
      </c>
      <c r="L1016" s="3" t="s">
        <v>8391</v>
      </c>
      <c r="M1016" s="3">
        <v>912000</v>
      </c>
    </row>
    <row r="1017" spans="1:13" x14ac:dyDescent="0.25">
      <c r="A1017" s="7" t="s">
        <v>9728</v>
      </c>
      <c r="B1017" s="7" t="s">
        <v>11115</v>
      </c>
      <c r="C1017" s="16">
        <v>42217</v>
      </c>
      <c r="D1017" s="7" t="s">
        <v>11116</v>
      </c>
      <c r="E1017" s="7" t="s">
        <v>6877</v>
      </c>
      <c r="F1017" s="7" t="s">
        <v>10975</v>
      </c>
      <c r="G1017" s="7" t="s">
        <v>5515</v>
      </c>
      <c r="H1017" s="7" t="s">
        <v>5516</v>
      </c>
      <c r="I1017" s="7" t="s">
        <v>11117</v>
      </c>
      <c r="J1017" s="7" t="s">
        <v>11118</v>
      </c>
      <c r="K1017" s="7">
        <v>3</v>
      </c>
      <c r="L1017" s="3" t="s">
        <v>8391</v>
      </c>
      <c r="M1017" s="3">
        <v>912000</v>
      </c>
    </row>
    <row r="1018" spans="1:13" x14ac:dyDescent="0.25">
      <c r="A1018" s="7" t="s">
        <v>9728</v>
      </c>
      <c r="B1018" s="7" t="s">
        <v>11119</v>
      </c>
      <c r="C1018" s="16">
        <v>42217</v>
      </c>
      <c r="D1018" s="7" t="s">
        <v>11120</v>
      </c>
      <c r="E1018" s="7" t="s">
        <v>6877</v>
      </c>
      <c r="F1018" s="7" t="s">
        <v>10975</v>
      </c>
      <c r="G1018" s="7" t="s">
        <v>5515</v>
      </c>
      <c r="H1018" s="7" t="s">
        <v>5517</v>
      </c>
      <c r="I1018" s="7" t="s">
        <v>11121</v>
      </c>
      <c r="J1018" s="7" t="s">
        <v>11122</v>
      </c>
      <c r="K1018" s="7">
        <v>3</v>
      </c>
      <c r="L1018" s="3" t="s">
        <v>8391</v>
      </c>
      <c r="M1018" s="3">
        <v>912000</v>
      </c>
    </row>
    <row r="1019" spans="1:13" x14ac:dyDescent="0.25">
      <c r="A1019" s="7" t="s">
        <v>9728</v>
      </c>
      <c r="B1019" s="7" t="s">
        <v>11123</v>
      </c>
      <c r="C1019" s="16">
        <v>42217</v>
      </c>
      <c r="D1019" s="7" t="s">
        <v>11124</v>
      </c>
      <c r="E1019" s="7" t="s">
        <v>6877</v>
      </c>
      <c r="F1019" s="7" t="s">
        <v>10975</v>
      </c>
      <c r="G1019" s="7" t="s">
        <v>5515</v>
      </c>
      <c r="H1019" s="7" t="s">
        <v>5516</v>
      </c>
      <c r="I1019" s="7" t="s">
        <v>11125</v>
      </c>
      <c r="J1019" s="7" t="s">
        <v>11126</v>
      </c>
      <c r="K1019" s="7">
        <v>3</v>
      </c>
      <c r="L1019" s="3" t="s">
        <v>8391</v>
      </c>
      <c r="M1019" s="3">
        <v>912000</v>
      </c>
    </row>
    <row r="1020" spans="1:13" x14ac:dyDescent="0.25">
      <c r="A1020" s="7" t="s">
        <v>9728</v>
      </c>
      <c r="B1020" s="7" t="s">
        <v>11127</v>
      </c>
      <c r="C1020" s="16">
        <v>42217</v>
      </c>
      <c r="D1020" s="7" t="s">
        <v>11128</v>
      </c>
      <c r="E1020" s="7" t="s">
        <v>6877</v>
      </c>
      <c r="F1020" s="7" t="s">
        <v>10975</v>
      </c>
      <c r="G1020" s="7" t="s">
        <v>5515</v>
      </c>
      <c r="H1020" s="7" t="s">
        <v>5516</v>
      </c>
      <c r="I1020" s="7" t="s">
        <v>11129</v>
      </c>
      <c r="J1020" s="7" t="s">
        <v>11130</v>
      </c>
      <c r="K1020" s="7">
        <v>3</v>
      </c>
      <c r="L1020" s="3" t="s">
        <v>8391</v>
      </c>
      <c r="M1020" s="3">
        <v>912000</v>
      </c>
    </row>
    <row r="1021" spans="1:13" x14ac:dyDescent="0.25">
      <c r="A1021" s="7" t="s">
        <v>9728</v>
      </c>
      <c r="B1021" s="7" t="s">
        <v>11135</v>
      </c>
      <c r="C1021" s="16">
        <v>42217</v>
      </c>
      <c r="D1021" s="7" t="s">
        <v>11136</v>
      </c>
      <c r="E1021" s="7" t="s">
        <v>6877</v>
      </c>
      <c r="F1021" s="7" t="s">
        <v>10975</v>
      </c>
      <c r="G1021" s="7" t="s">
        <v>5515</v>
      </c>
      <c r="H1021" s="7" t="s">
        <v>5517</v>
      </c>
      <c r="I1021" s="7" t="s">
        <v>11137</v>
      </c>
      <c r="J1021" s="7" t="s">
        <v>11138</v>
      </c>
      <c r="K1021" s="7">
        <v>3</v>
      </c>
      <c r="L1021" s="3" t="s">
        <v>8391</v>
      </c>
      <c r="M1021" s="3">
        <v>912000</v>
      </c>
    </row>
    <row r="1022" spans="1:13" x14ac:dyDescent="0.25">
      <c r="A1022" s="7" t="s">
        <v>9728</v>
      </c>
      <c r="B1022" s="7" t="s">
        <v>11139</v>
      </c>
      <c r="C1022" s="16">
        <v>42217</v>
      </c>
      <c r="D1022" s="7" t="s">
        <v>11140</v>
      </c>
      <c r="E1022" s="7" t="s">
        <v>6877</v>
      </c>
      <c r="F1022" s="7" t="s">
        <v>10975</v>
      </c>
      <c r="G1022" s="7" t="s">
        <v>5515</v>
      </c>
      <c r="H1022" s="7" t="s">
        <v>5516</v>
      </c>
      <c r="I1022" s="7" t="s">
        <v>11141</v>
      </c>
      <c r="J1022" s="7" t="s">
        <v>11142</v>
      </c>
      <c r="K1022" s="7">
        <v>3</v>
      </c>
      <c r="L1022" s="3" t="s">
        <v>8391</v>
      </c>
      <c r="M1022" s="3">
        <v>912000</v>
      </c>
    </row>
    <row r="1023" spans="1:13" x14ac:dyDescent="0.25">
      <c r="A1023" s="7" t="s">
        <v>9728</v>
      </c>
      <c r="B1023" s="7" t="s">
        <v>11143</v>
      </c>
      <c r="C1023" s="16">
        <v>42217</v>
      </c>
      <c r="D1023" s="7" t="s">
        <v>11144</v>
      </c>
      <c r="E1023" s="7" t="s">
        <v>6877</v>
      </c>
      <c r="F1023" s="7" t="s">
        <v>10975</v>
      </c>
      <c r="G1023" s="7" t="s">
        <v>5515</v>
      </c>
      <c r="H1023" s="7" t="s">
        <v>5517</v>
      </c>
      <c r="I1023" s="7" t="s">
        <v>11145</v>
      </c>
      <c r="J1023" s="7" t="s">
        <v>11146</v>
      </c>
      <c r="K1023" s="7">
        <v>3</v>
      </c>
      <c r="L1023" s="3" t="s">
        <v>8391</v>
      </c>
      <c r="M1023" s="3">
        <v>912000</v>
      </c>
    </row>
    <row r="1024" spans="1:13" x14ac:dyDescent="0.25">
      <c r="A1024" s="7" t="s">
        <v>9728</v>
      </c>
      <c r="B1024" s="7" t="s">
        <v>11147</v>
      </c>
      <c r="C1024" s="16">
        <v>42217</v>
      </c>
      <c r="D1024" s="7" t="s">
        <v>11148</v>
      </c>
      <c r="E1024" s="7" t="s">
        <v>6877</v>
      </c>
      <c r="F1024" s="7" t="s">
        <v>10975</v>
      </c>
      <c r="G1024" s="7" t="s">
        <v>5515</v>
      </c>
      <c r="H1024" s="7" t="s">
        <v>5516</v>
      </c>
      <c r="I1024" s="7" t="s">
        <v>11149</v>
      </c>
      <c r="J1024" s="7" t="s">
        <v>11150</v>
      </c>
      <c r="K1024" s="7">
        <v>3</v>
      </c>
      <c r="L1024" s="3" t="s">
        <v>8391</v>
      </c>
      <c r="M1024" s="3">
        <v>912000</v>
      </c>
    </row>
    <row r="1025" spans="1:13" x14ac:dyDescent="0.25">
      <c r="A1025" s="7" t="s">
        <v>9728</v>
      </c>
      <c r="B1025" s="7" t="s">
        <v>11151</v>
      </c>
      <c r="C1025" s="16">
        <v>42217</v>
      </c>
      <c r="D1025" s="7" t="s">
        <v>11152</v>
      </c>
      <c r="E1025" s="7" t="s">
        <v>6877</v>
      </c>
      <c r="F1025" s="7" t="s">
        <v>10975</v>
      </c>
      <c r="G1025" s="7" t="s">
        <v>5515</v>
      </c>
      <c r="H1025" s="7" t="s">
        <v>5516</v>
      </c>
      <c r="I1025" s="7" t="s">
        <v>11153</v>
      </c>
      <c r="J1025" s="7" t="s">
        <v>11154</v>
      </c>
      <c r="K1025" s="7">
        <v>3</v>
      </c>
      <c r="L1025" s="3" t="s">
        <v>8391</v>
      </c>
      <c r="M1025" s="3">
        <v>912000</v>
      </c>
    </row>
    <row r="1026" spans="1:13" x14ac:dyDescent="0.25">
      <c r="A1026" s="7" t="s">
        <v>9728</v>
      </c>
      <c r="B1026" s="7" t="s">
        <v>11155</v>
      </c>
      <c r="C1026" s="16">
        <v>42217</v>
      </c>
      <c r="D1026" s="7" t="s">
        <v>11156</v>
      </c>
      <c r="E1026" s="7" t="s">
        <v>6877</v>
      </c>
      <c r="F1026" s="7" t="s">
        <v>10975</v>
      </c>
      <c r="G1026" s="7" t="s">
        <v>5515</v>
      </c>
      <c r="H1026" s="7" t="s">
        <v>5516</v>
      </c>
      <c r="I1026" s="7" t="s">
        <v>11157</v>
      </c>
      <c r="J1026" s="7" t="s">
        <v>11158</v>
      </c>
      <c r="K1026" s="7">
        <v>3</v>
      </c>
      <c r="L1026" s="3" t="s">
        <v>8391</v>
      </c>
      <c r="M1026" s="3">
        <v>912000</v>
      </c>
    </row>
    <row r="1027" spans="1:13" x14ac:dyDescent="0.25">
      <c r="A1027" s="7" t="s">
        <v>9728</v>
      </c>
      <c r="B1027" s="7" t="s">
        <v>11159</v>
      </c>
      <c r="C1027" s="16">
        <v>42217</v>
      </c>
      <c r="D1027" s="7" t="s">
        <v>11160</v>
      </c>
      <c r="E1027" s="7" t="s">
        <v>6877</v>
      </c>
      <c r="F1027" s="7" t="s">
        <v>10975</v>
      </c>
      <c r="G1027" s="7" t="s">
        <v>5515</v>
      </c>
      <c r="H1027" s="7" t="s">
        <v>5516</v>
      </c>
      <c r="I1027" s="7" t="s">
        <v>11161</v>
      </c>
      <c r="J1027" s="7" t="s">
        <v>11162</v>
      </c>
      <c r="K1027" s="7">
        <v>3</v>
      </c>
      <c r="L1027" s="3" t="s">
        <v>8391</v>
      </c>
      <c r="M1027" s="3">
        <v>912000</v>
      </c>
    </row>
    <row r="1028" spans="1:13" x14ac:dyDescent="0.25">
      <c r="A1028" s="7" t="s">
        <v>9728</v>
      </c>
      <c r="B1028" s="7" t="s">
        <v>11163</v>
      </c>
      <c r="C1028" s="16">
        <v>42217</v>
      </c>
      <c r="D1028" s="7" t="s">
        <v>11164</v>
      </c>
      <c r="E1028" s="7" t="s">
        <v>6877</v>
      </c>
      <c r="F1028" s="7" t="s">
        <v>10975</v>
      </c>
      <c r="G1028" s="7" t="s">
        <v>5515</v>
      </c>
      <c r="H1028" s="7" t="s">
        <v>5516</v>
      </c>
      <c r="I1028" s="7" t="s">
        <v>11165</v>
      </c>
      <c r="J1028" s="7" t="s">
        <v>11166</v>
      </c>
      <c r="K1028" s="7">
        <v>3</v>
      </c>
      <c r="L1028" s="3" t="s">
        <v>8391</v>
      </c>
      <c r="M1028" s="3">
        <v>912000</v>
      </c>
    </row>
    <row r="1029" spans="1:13" x14ac:dyDescent="0.25">
      <c r="A1029" s="7" t="s">
        <v>9728</v>
      </c>
      <c r="B1029" s="7" t="s">
        <v>11167</v>
      </c>
      <c r="C1029" s="16">
        <v>42217</v>
      </c>
      <c r="D1029" s="7" t="s">
        <v>11168</v>
      </c>
      <c r="E1029" s="7" t="s">
        <v>6877</v>
      </c>
      <c r="F1029" s="7" t="s">
        <v>10975</v>
      </c>
      <c r="G1029" s="7" t="s">
        <v>5515</v>
      </c>
      <c r="H1029" s="7" t="s">
        <v>5516</v>
      </c>
      <c r="I1029" s="7" t="s">
        <v>11169</v>
      </c>
      <c r="J1029" s="7" t="s">
        <v>11170</v>
      </c>
      <c r="K1029" s="7">
        <v>3</v>
      </c>
      <c r="L1029" s="3" t="s">
        <v>8391</v>
      </c>
      <c r="M1029" s="3">
        <v>912000</v>
      </c>
    </row>
    <row r="1030" spans="1:13" x14ac:dyDescent="0.25">
      <c r="A1030" s="7" t="s">
        <v>9728</v>
      </c>
      <c r="B1030" s="7" t="s">
        <v>11171</v>
      </c>
      <c r="C1030" s="16">
        <v>42217</v>
      </c>
      <c r="D1030" s="7" t="s">
        <v>11172</v>
      </c>
      <c r="E1030" s="7" t="s">
        <v>6877</v>
      </c>
      <c r="F1030" s="7" t="s">
        <v>10975</v>
      </c>
      <c r="G1030" s="7" t="s">
        <v>5515</v>
      </c>
      <c r="H1030" s="7" t="s">
        <v>5517</v>
      </c>
      <c r="I1030" s="7" t="s">
        <v>11173</v>
      </c>
      <c r="J1030" s="7" t="s">
        <v>11174</v>
      </c>
      <c r="K1030" s="7">
        <v>3</v>
      </c>
      <c r="L1030" s="3" t="s">
        <v>8391</v>
      </c>
      <c r="M1030" s="3">
        <v>912000</v>
      </c>
    </row>
    <row r="1031" spans="1:13" x14ac:dyDescent="0.25">
      <c r="A1031" s="7" t="s">
        <v>9728</v>
      </c>
      <c r="B1031" s="7" t="s">
        <v>11175</v>
      </c>
      <c r="C1031" s="16">
        <v>42217</v>
      </c>
      <c r="D1031" s="7" t="s">
        <v>11176</v>
      </c>
      <c r="E1031" s="7" t="s">
        <v>6877</v>
      </c>
      <c r="F1031" s="7" t="s">
        <v>10975</v>
      </c>
      <c r="G1031" s="7" t="s">
        <v>5515</v>
      </c>
      <c r="H1031" s="7" t="s">
        <v>5516</v>
      </c>
      <c r="I1031" s="7" t="s">
        <v>11177</v>
      </c>
      <c r="J1031" s="7" t="s">
        <v>11178</v>
      </c>
      <c r="K1031" s="7">
        <v>3</v>
      </c>
      <c r="L1031" s="3" t="s">
        <v>8391</v>
      </c>
      <c r="M1031" s="3">
        <v>912000</v>
      </c>
    </row>
    <row r="1032" spans="1:13" x14ac:dyDescent="0.25">
      <c r="A1032" s="7" t="s">
        <v>9728</v>
      </c>
      <c r="B1032" s="7" t="s">
        <v>11179</v>
      </c>
      <c r="C1032" s="16">
        <v>42217</v>
      </c>
      <c r="D1032" s="7" t="s">
        <v>11180</v>
      </c>
      <c r="E1032" s="7" t="s">
        <v>6877</v>
      </c>
      <c r="F1032" s="7" t="s">
        <v>10975</v>
      </c>
      <c r="G1032" s="7" t="s">
        <v>5515</v>
      </c>
      <c r="H1032" s="7" t="s">
        <v>5516</v>
      </c>
      <c r="I1032" s="7" t="s">
        <v>11181</v>
      </c>
      <c r="J1032" s="7" t="s">
        <v>11182</v>
      </c>
      <c r="K1032" s="7">
        <v>3</v>
      </c>
      <c r="L1032" s="3" t="s">
        <v>8391</v>
      </c>
      <c r="M1032" s="3">
        <v>912000</v>
      </c>
    </row>
    <row r="1033" spans="1:13" x14ac:dyDescent="0.25">
      <c r="A1033" s="7" t="s">
        <v>9728</v>
      </c>
      <c r="B1033" s="7" t="s">
        <v>11183</v>
      </c>
      <c r="C1033" s="16">
        <v>42217</v>
      </c>
      <c r="D1033" s="7" t="s">
        <v>11184</v>
      </c>
      <c r="E1033" s="7" t="s">
        <v>6877</v>
      </c>
      <c r="F1033" s="7" t="s">
        <v>10975</v>
      </c>
      <c r="G1033" s="7" t="s">
        <v>5515</v>
      </c>
      <c r="H1033" s="7" t="s">
        <v>5517</v>
      </c>
      <c r="I1033" s="7" t="s">
        <v>11185</v>
      </c>
      <c r="J1033" s="7" t="s">
        <v>11186</v>
      </c>
      <c r="K1033" s="7">
        <v>3</v>
      </c>
      <c r="L1033" s="3" t="s">
        <v>8391</v>
      </c>
      <c r="M1033" s="3">
        <v>912000</v>
      </c>
    </row>
    <row r="1034" spans="1:13" x14ac:dyDescent="0.25">
      <c r="A1034" s="7" t="s">
        <v>9728</v>
      </c>
      <c r="B1034" s="7" t="s">
        <v>11187</v>
      </c>
      <c r="C1034" s="16">
        <v>42217</v>
      </c>
      <c r="D1034" s="7" t="s">
        <v>11188</v>
      </c>
      <c r="E1034" s="7" t="s">
        <v>6877</v>
      </c>
      <c r="F1034" s="7" t="s">
        <v>10975</v>
      </c>
      <c r="G1034" s="7" t="s">
        <v>5515</v>
      </c>
      <c r="H1034" s="7" t="s">
        <v>5517</v>
      </c>
      <c r="I1034" s="7" t="s">
        <v>11189</v>
      </c>
      <c r="J1034" s="7" t="s">
        <v>11190</v>
      </c>
      <c r="K1034" s="7">
        <v>3</v>
      </c>
      <c r="L1034" s="3" t="s">
        <v>8391</v>
      </c>
      <c r="M1034" s="3">
        <v>912000</v>
      </c>
    </row>
    <row r="1035" spans="1:13" x14ac:dyDescent="0.25">
      <c r="A1035" s="7" t="s">
        <v>9728</v>
      </c>
      <c r="B1035" s="7" t="s">
        <v>11191</v>
      </c>
      <c r="C1035" s="16">
        <v>42217</v>
      </c>
      <c r="D1035" s="7" t="s">
        <v>11192</v>
      </c>
      <c r="E1035" s="7" t="s">
        <v>6877</v>
      </c>
      <c r="F1035" s="7" t="s">
        <v>10975</v>
      </c>
      <c r="G1035" s="7" t="s">
        <v>5515</v>
      </c>
      <c r="H1035" s="7" t="s">
        <v>5516</v>
      </c>
      <c r="I1035" s="7" t="s">
        <v>11193</v>
      </c>
      <c r="J1035" s="7" t="s">
        <v>11194</v>
      </c>
      <c r="K1035" s="7">
        <v>3</v>
      </c>
      <c r="L1035" s="3" t="s">
        <v>8391</v>
      </c>
      <c r="M1035" s="3">
        <v>912000</v>
      </c>
    </row>
    <row r="1036" spans="1:13" x14ac:dyDescent="0.25">
      <c r="A1036" s="7" t="s">
        <v>9728</v>
      </c>
      <c r="B1036" s="7" t="s">
        <v>11195</v>
      </c>
      <c r="C1036" s="16">
        <v>42217</v>
      </c>
      <c r="D1036" s="7" t="s">
        <v>11196</v>
      </c>
      <c r="E1036" s="7" t="s">
        <v>6877</v>
      </c>
      <c r="F1036" s="7" t="s">
        <v>10975</v>
      </c>
      <c r="G1036" s="7" t="s">
        <v>5515</v>
      </c>
      <c r="H1036" s="7" t="s">
        <v>5516</v>
      </c>
      <c r="I1036" s="7" t="s">
        <v>11197</v>
      </c>
      <c r="J1036" s="7" t="s">
        <v>11198</v>
      </c>
      <c r="K1036" s="7">
        <v>3</v>
      </c>
      <c r="L1036" s="3" t="s">
        <v>8391</v>
      </c>
      <c r="M1036" s="3">
        <v>912000</v>
      </c>
    </row>
    <row r="1037" spans="1:13" x14ac:dyDescent="0.25">
      <c r="A1037" s="7" t="s">
        <v>9728</v>
      </c>
      <c r="B1037" s="7" t="s">
        <v>11199</v>
      </c>
      <c r="C1037" s="16">
        <v>42217</v>
      </c>
      <c r="D1037" s="7" t="s">
        <v>11200</v>
      </c>
      <c r="E1037" s="7" t="s">
        <v>6877</v>
      </c>
      <c r="F1037" s="7" t="s">
        <v>10975</v>
      </c>
      <c r="G1037" s="7" t="s">
        <v>5515</v>
      </c>
      <c r="H1037" s="7" t="s">
        <v>5516</v>
      </c>
      <c r="I1037" s="7" t="s">
        <v>11201</v>
      </c>
      <c r="J1037" s="7" t="s">
        <v>11202</v>
      </c>
      <c r="K1037" s="7">
        <v>3</v>
      </c>
      <c r="L1037" s="3" t="s">
        <v>8391</v>
      </c>
      <c r="M1037" s="3">
        <v>912000</v>
      </c>
    </row>
    <row r="1038" spans="1:13" x14ac:dyDescent="0.25">
      <c r="A1038" s="7" t="s">
        <v>9728</v>
      </c>
      <c r="B1038" s="7" t="s">
        <v>11203</v>
      </c>
      <c r="C1038" s="16">
        <v>42217</v>
      </c>
      <c r="D1038" s="7" t="s">
        <v>11204</v>
      </c>
      <c r="E1038" s="7" t="s">
        <v>6877</v>
      </c>
      <c r="F1038" s="7" t="s">
        <v>10975</v>
      </c>
      <c r="G1038" s="7" t="s">
        <v>5515</v>
      </c>
      <c r="H1038" s="7" t="s">
        <v>5517</v>
      </c>
      <c r="I1038" s="7" t="s">
        <v>11205</v>
      </c>
      <c r="J1038" s="7" t="s">
        <v>11206</v>
      </c>
      <c r="K1038" s="7">
        <v>3</v>
      </c>
      <c r="L1038" s="3" t="s">
        <v>8391</v>
      </c>
      <c r="M1038" s="3">
        <v>912000</v>
      </c>
    </row>
    <row r="1039" spans="1:13" x14ac:dyDescent="0.25">
      <c r="A1039" s="7" t="s">
        <v>9728</v>
      </c>
      <c r="B1039" s="7" t="s">
        <v>11207</v>
      </c>
      <c r="C1039" s="16">
        <v>42217</v>
      </c>
      <c r="D1039" s="7" t="s">
        <v>11208</v>
      </c>
      <c r="E1039" s="7" t="s">
        <v>6877</v>
      </c>
      <c r="F1039" s="7" t="s">
        <v>10975</v>
      </c>
      <c r="G1039" s="7" t="s">
        <v>5515</v>
      </c>
      <c r="H1039" s="7" t="s">
        <v>5517</v>
      </c>
      <c r="I1039" s="7" t="s">
        <v>11209</v>
      </c>
      <c r="J1039" s="7" t="s">
        <v>11210</v>
      </c>
      <c r="K1039" s="7">
        <v>3</v>
      </c>
      <c r="L1039" s="3" t="s">
        <v>8391</v>
      </c>
      <c r="M1039" s="3">
        <v>912000</v>
      </c>
    </row>
    <row r="1040" spans="1:13" x14ac:dyDescent="0.25">
      <c r="A1040" s="7" t="s">
        <v>9728</v>
      </c>
      <c r="B1040" s="7" t="s">
        <v>11211</v>
      </c>
      <c r="C1040" s="16">
        <v>42217</v>
      </c>
      <c r="D1040" s="7" t="s">
        <v>11212</v>
      </c>
      <c r="E1040" s="7" t="s">
        <v>6877</v>
      </c>
      <c r="F1040" s="7" t="s">
        <v>10975</v>
      </c>
      <c r="G1040" s="7" t="s">
        <v>5515</v>
      </c>
      <c r="H1040" s="7" t="s">
        <v>5517</v>
      </c>
      <c r="I1040" s="7" t="s">
        <v>11213</v>
      </c>
      <c r="J1040" s="7" t="s">
        <v>11214</v>
      </c>
      <c r="K1040" s="7">
        <v>3</v>
      </c>
      <c r="L1040" s="3" t="s">
        <v>8391</v>
      </c>
      <c r="M1040" s="3">
        <v>912000</v>
      </c>
    </row>
    <row r="1041" spans="1:13" x14ac:dyDescent="0.25">
      <c r="A1041" s="7" t="s">
        <v>9728</v>
      </c>
      <c r="B1041" s="7" t="s">
        <v>11215</v>
      </c>
      <c r="C1041" s="16">
        <v>42217</v>
      </c>
      <c r="D1041" s="7" t="s">
        <v>11216</v>
      </c>
      <c r="E1041" s="7" t="s">
        <v>6877</v>
      </c>
      <c r="F1041" s="7" t="s">
        <v>10975</v>
      </c>
      <c r="G1041" s="7" t="s">
        <v>5515</v>
      </c>
      <c r="H1041" s="7" t="s">
        <v>5517</v>
      </c>
      <c r="I1041" s="7" t="s">
        <v>11217</v>
      </c>
      <c r="J1041" s="7" t="s">
        <v>11218</v>
      </c>
      <c r="K1041" s="7">
        <v>3</v>
      </c>
      <c r="L1041" s="3" t="s">
        <v>8391</v>
      </c>
      <c r="M1041" s="3">
        <v>912000</v>
      </c>
    </row>
    <row r="1042" spans="1:13" x14ac:dyDescent="0.25">
      <c r="A1042" s="7" t="s">
        <v>9728</v>
      </c>
      <c r="B1042" s="7" t="s">
        <v>11219</v>
      </c>
      <c r="C1042" s="16">
        <v>42217</v>
      </c>
      <c r="D1042" s="7" t="s">
        <v>11220</v>
      </c>
      <c r="E1042" s="7" t="s">
        <v>6877</v>
      </c>
      <c r="F1042" s="7" t="s">
        <v>10975</v>
      </c>
      <c r="G1042" s="7" t="s">
        <v>5515</v>
      </c>
      <c r="H1042" s="7" t="s">
        <v>5517</v>
      </c>
      <c r="I1042" s="7" t="s">
        <v>11221</v>
      </c>
      <c r="J1042" s="7" t="s">
        <v>11222</v>
      </c>
      <c r="K1042" s="7">
        <v>3</v>
      </c>
      <c r="L1042" s="3" t="s">
        <v>8391</v>
      </c>
      <c r="M1042" s="3">
        <v>912000</v>
      </c>
    </row>
    <row r="1043" spans="1:13" x14ac:dyDescent="0.25">
      <c r="A1043" s="7" t="s">
        <v>9728</v>
      </c>
      <c r="B1043" s="7" t="s">
        <v>11223</v>
      </c>
      <c r="C1043" s="16">
        <v>42217</v>
      </c>
      <c r="D1043" s="7" t="s">
        <v>11224</v>
      </c>
      <c r="E1043" s="7" t="s">
        <v>6877</v>
      </c>
      <c r="F1043" s="7" t="s">
        <v>10975</v>
      </c>
      <c r="G1043" s="7" t="s">
        <v>5515</v>
      </c>
      <c r="H1043" s="7" t="s">
        <v>5517</v>
      </c>
      <c r="I1043" s="7" t="s">
        <v>11225</v>
      </c>
      <c r="J1043" s="7" t="s">
        <v>11226</v>
      </c>
      <c r="K1043" s="7">
        <v>3</v>
      </c>
      <c r="L1043" s="3" t="s">
        <v>8391</v>
      </c>
      <c r="M1043" s="3">
        <v>912000</v>
      </c>
    </row>
    <row r="1044" spans="1:13" x14ac:dyDescent="0.25">
      <c r="A1044" s="7" t="s">
        <v>9728</v>
      </c>
      <c r="B1044" s="7" t="s">
        <v>11227</v>
      </c>
      <c r="C1044" s="16">
        <v>42217</v>
      </c>
      <c r="D1044" s="7" t="s">
        <v>11228</v>
      </c>
      <c r="E1044" s="7" t="s">
        <v>6877</v>
      </c>
      <c r="F1044" s="7" t="s">
        <v>10975</v>
      </c>
      <c r="G1044" s="7" t="s">
        <v>5515</v>
      </c>
      <c r="H1044" s="7" t="s">
        <v>5517</v>
      </c>
      <c r="I1044" s="7" t="s">
        <v>11229</v>
      </c>
      <c r="J1044" s="7" t="s">
        <v>11230</v>
      </c>
      <c r="K1044" s="7">
        <v>3</v>
      </c>
      <c r="L1044" s="3" t="s">
        <v>8391</v>
      </c>
      <c r="M1044" s="3">
        <v>912000</v>
      </c>
    </row>
    <row r="1045" spans="1:13" x14ac:dyDescent="0.25">
      <c r="A1045" s="7" t="s">
        <v>9728</v>
      </c>
      <c r="B1045" s="7" t="s">
        <v>11231</v>
      </c>
      <c r="C1045" s="16">
        <v>42217</v>
      </c>
      <c r="D1045" s="7" t="s">
        <v>11232</v>
      </c>
      <c r="E1045" s="7" t="s">
        <v>6877</v>
      </c>
      <c r="F1045" s="7" t="s">
        <v>10975</v>
      </c>
      <c r="G1045" s="7" t="s">
        <v>5515</v>
      </c>
      <c r="H1045" s="7" t="s">
        <v>5517</v>
      </c>
      <c r="I1045" s="7" t="s">
        <v>11233</v>
      </c>
      <c r="J1045" s="7" t="s">
        <v>11234</v>
      </c>
      <c r="K1045" s="7">
        <v>3</v>
      </c>
      <c r="L1045" s="3" t="s">
        <v>8391</v>
      </c>
      <c r="M1045" s="3">
        <v>912000</v>
      </c>
    </row>
    <row r="1046" spans="1:13" x14ac:dyDescent="0.25">
      <c r="A1046" s="7" t="s">
        <v>9728</v>
      </c>
      <c r="B1046" s="7" t="s">
        <v>11235</v>
      </c>
      <c r="C1046" s="16">
        <v>42217</v>
      </c>
      <c r="D1046" s="7" t="s">
        <v>11236</v>
      </c>
      <c r="E1046" s="7" t="s">
        <v>6877</v>
      </c>
      <c r="F1046" s="7" t="s">
        <v>10975</v>
      </c>
      <c r="G1046" s="7" t="s">
        <v>5515</v>
      </c>
      <c r="H1046" s="7" t="s">
        <v>5517</v>
      </c>
      <c r="I1046" s="7" t="s">
        <v>11237</v>
      </c>
      <c r="J1046" s="7" t="s">
        <v>11238</v>
      </c>
      <c r="K1046" s="7">
        <v>3</v>
      </c>
      <c r="L1046" s="3" t="s">
        <v>8391</v>
      </c>
      <c r="M1046" s="3">
        <v>912000</v>
      </c>
    </row>
    <row r="1047" spans="1:13" x14ac:dyDescent="0.25">
      <c r="A1047" s="7" t="s">
        <v>9728</v>
      </c>
      <c r="B1047" s="7" t="s">
        <v>11239</v>
      </c>
      <c r="C1047" s="16">
        <v>42217</v>
      </c>
      <c r="D1047" s="7" t="s">
        <v>11240</v>
      </c>
      <c r="E1047" s="7" t="s">
        <v>6877</v>
      </c>
      <c r="F1047" s="7" t="s">
        <v>10975</v>
      </c>
      <c r="G1047" s="7" t="s">
        <v>5515</v>
      </c>
      <c r="H1047" s="7" t="s">
        <v>5516</v>
      </c>
      <c r="I1047" s="7" t="s">
        <v>11241</v>
      </c>
      <c r="J1047" s="7" t="s">
        <v>11242</v>
      </c>
      <c r="K1047" s="7">
        <v>3</v>
      </c>
      <c r="L1047" s="3" t="s">
        <v>8391</v>
      </c>
      <c r="M1047" s="3">
        <v>912000</v>
      </c>
    </row>
    <row r="1048" spans="1:13" x14ac:dyDescent="0.25">
      <c r="A1048" s="7" t="s">
        <v>9728</v>
      </c>
      <c r="B1048" s="7" t="s">
        <v>11243</v>
      </c>
      <c r="C1048" s="16">
        <v>42217</v>
      </c>
      <c r="D1048" s="7" t="s">
        <v>11244</v>
      </c>
      <c r="E1048" s="7" t="s">
        <v>6877</v>
      </c>
      <c r="F1048" s="7" t="s">
        <v>10975</v>
      </c>
      <c r="G1048" s="7" t="s">
        <v>5515</v>
      </c>
      <c r="H1048" s="7" t="s">
        <v>5517</v>
      </c>
      <c r="I1048" s="7" t="s">
        <v>11245</v>
      </c>
      <c r="J1048" s="7" t="s">
        <v>11246</v>
      </c>
      <c r="K1048" s="7">
        <v>3</v>
      </c>
      <c r="L1048" s="3" t="s">
        <v>8391</v>
      </c>
      <c r="M1048" s="3">
        <v>912000</v>
      </c>
    </row>
    <row r="1049" spans="1:13" x14ac:dyDescent="0.25">
      <c r="A1049" s="7" t="s">
        <v>9728</v>
      </c>
      <c r="B1049" s="7" t="s">
        <v>11247</v>
      </c>
      <c r="C1049" s="16">
        <v>42217</v>
      </c>
      <c r="D1049" s="7" t="s">
        <v>11248</v>
      </c>
      <c r="E1049" s="7" t="s">
        <v>6877</v>
      </c>
      <c r="F1049" s="7" t="s">
        <v>10975</v>
      </c>
      <c r="G1049" s="7" t="s">
        <v>5515</v>
      </c>
      <c r="H1049" s="7" t="s">
        <v>5517</v>
      </c>
      <c r="I1049" s="7" t="s">
        <v>11249</v>
      </c>
      <c r="J1049" s="7" t="s">
        <v>11250</v>
      </c>
      <c r="K1049" s="7">
        <v>3</v>
      </c>
      <c r="L1049" s="3" t="s">
        <v>8391</v>
      </c>
      <c r="M1049" s="3">
        <v>912000</v>
      </c>
    </row>
    <row r="1050" spans="1:13" x14ac:dyDescent="0.25">
      <c r="A1050" s="7" t="s">
        <v>9728</v>
      </c>
      <c r="B1050" s="7" t="s">
        <v>11251</v>
      </c>
      <c r="C1050" s="16">
        <v>42217</v>
      </c>
      <c r="D1050" s="7" t="s">
        <v>11252</v>
      </c>
      <c r="E1050" s="7" t="s">
        <v>6877</v>
      </c>
      <c r="F1050" s="7" t="s">
        <v>10975</v>
      </c>
      <c r="G1050" s="7" t="s">
        <v>5515</v>
      </c>
      <c r="H1050" s="7" t="s">
        <v>5517</v>
      </c>
      <c r="I1050" s="7" t="s">
        <v>11253</v>
      </c>
      <c r="J1050" s="7" t="s">
        <v>11254</v>
      </c>
      <c r="K1050" s="7">
        <v>3</v>
      </c>
      <c r="L1050" s="3" t="s">
        <v>8391</v>
      </c>
      <c r="M1050" s="3">
        <v>912000</v>
      </c>
    </row>
    <row r="1051" spans="1:13" x14ac:dyDescent="0.25">
      <c r="A1051" s="7" t="s">
        <v>9728</v>
      </c>
      <c r="B1051" s="7" t="s">
        <v>11255</v>
      </c>
      <c r="C1051" s="16">
        <v>42217</v>
      </c>
      <c r="D1051" s="7" t="s">
        <v>11256</v>
      </c>
      <c r="E1051" s="7" t="s">
        <v>6877</v>
      </c>
      <c r="F1051" s="7" t="s">
        <v>10975</v>
      </c>
      <c r="G1051" s="7" t="s">
        <v>5515</v>
      </c>
      <c r="H1051" s="7" t="s">
        <v>5517</v>
      </c>
      <c r="I1051" s="7" t="s">
        <v>11257</v>
      </c>
      <c r="J1051" s="7" t="s">
        <v>11258</v>
      </c>
      <c r="K1051" s="7">
        <v>3</v>
      </c>
      <c r="L1051" s="3" t="s">
        <v>8391</v>
      </c>
      <c r="M1051" s="3">
        <v>912000</v>
      </c>
    </row>
    <row r="1052" spans="1:13" x14ac:dyDescent="0.25">
      <c r="A1052" s="7" t="s">
        <v>9728</v>
      </c>
      <c r="B1052" s="7" t="s">
        <v>11259</v>
      </c>
      <c r="C1052" s="16">
        <v>42217</v>
      </c>
      <c r="D1052" s="7" t="s">
        <v>11260</v>
      </c>
      <c r="E1052" s="7" t="s">
        <v>6877</v>
      </c>
      <c r="F1052" s="7" t="s">
        <v>10975</v>
      </c>
      <c r="G1052" s="7" t="s">
        <v>5515</v>
      </c>
      <c r="H1052" s="7" t="s">
        <v>5517</v>
      </c>
      <c r="I1052" s="7" t="s">
        <v>11261</v>
      </c>
      <c r="J1052" s="7" t="s">
        <v>11262</v>
      </c>
      <c r="K1052" s="7">
        <v>3</v>
      </c>
      <c r="L1052" s="3" t="s">
        <v>8391</v>
      </c>
      <c r="M1052" s="3">
        <v>912000</v>
      </c>
    </row>
    <row r="1053" spans="1:13" x14ac:dyDescent="0.25">
      <c r="A1053" s="7" t="s">
        <v>9728</v>
      </c>
      <c r="B1053" s="7" t="s">
        <v>11263</v>
      </c>
      <c r="C1053" s="16">
        <v>42217</v>
      </c>
      <c r="D1053" s="7" t="s">
        <v>11264</v>
      </c>
      <c r="E1053" s="7" t="s">
        <v>6877</v>
      </c>
      <c r="F1053" s="7" t="s">
        <v>10975</v>
      </c>
      <c r="G1053" s="7" t="s">
        <v>5515</v>
      </c>
      <c r="H1053" s="7" t="s">
        <v>5517</v>
      </c>
      <c r="I1053" s="7" t="s">
        <v>11265</v>
      </c>
      <c r="J1053" s="7" t="s">
        <v>11266</v>
      </c>
      <c r="K1053" s="7">
        <v>3</v>
      </c>
      <c r="L1053" s="3" t="s">
        <v>8391</v>
      </c>
      <c r="M1053" s="3">
        <v>912000</v>
      </c>
    </row>
    <row r="1054" spans="1:13" x14ac:dyDescent="0.25">
      <c r="A1054" s="7" t="s">
        <v>9728</v>
      </c>
      <c r="B1054" s="7" t="s">
        <v>11267</v>
      </c>
      <c r="C1054" s="16">
        <v>42217</v>
      </c>
      <c r="D1054" s="7" t="s">
        <v>11268</v>
      </c>
      <c r="E1054" s="7" t="s">
        <v>6877</v>
      </c>
      <c r="F1054" s="7" t="s">
        <v>10975</v>
      </c>
      <c r="G1054" s="7" t="s">
        <v>5515</v>
      </c>
      <c r="H1054" s="7" t="s">
        <v>5516</v>
      </c>
      <c r="I1054" s="7" t="s">
        <v>11269</v>
      </c>
      <c r="J1054" s="7" t="s">
        <v>11270</v>
      </c>
      <c r="K1054" s="7">
        <v>3</v>
      </c>
      <c r="L1054" s="3" t="s">
        <v>8391</v>
      </c>
      <c r="M1054" s="3">
        <v>912000</v>
      </c>
    </row>
    <row r="1055" spans="1:13" x14ac:dyDescent="0.25">
      <c r="A1055" s="7" t="s">
        <v>9728</v>
      </c>
      <c r="B1055" s="7" t="s">
        <v>11271</v>
      </c>
      <c r="C1055" s="16">
        <v>42217</v>
      </c>
      <c r="D1055" s="7" t="s">
        <v>11272</v>
      </c>
      <c r="E1055" s="7" t="s">
        <v>6877</v>
      </c>
      <c r="F1055" s="7" t="s">
        <v>10975</v>
      </c>
      <c r="G1055" s="7" t="s">
        <v>5515</v>
      </c>
      <c r="H1055" s="7" t="s">
        <v>5517</v>
      </c>
      <c r="I1055" s="7" t="s">
        <v>11273</v>
      </c>
      <c r="J1055" s="7" t="s">
        <v>11274</v>
      </c>
      <c r="K1055" s="7">
        <v>3</v>
      </c>
      <c r="L1055" s="3" t="s">
        <v>8391</v>
      </c>
      <c r="M1055" s="3">
        <v>912000</v>
      </c>
    </row>
    <row r="1056" spans="1:13" x14ac:dyDescent="0.25">
      <c r="A1056" s="7" t="s">
        <v>9728</v>
      </c>
      <c r="B1056" s="7" t="s">
        <v>11275</v>
      </c>
      <c r="C1056" s="16">
        <v>42217</v>
      </c>
      <c r="D1056" s="7" t="s">
        <v>11276</v>
      </c>
      <c r="E1056" s="7" t="s">
        <v>6877</v>
      </c>
      <c r="F1056" s="7" t="s">
        <v>10975</v>
      </c>
      <c r="G1056" s="7" t="s">
        <v>5515</v>
      </c>
      <c r="H1056" s="7" t="s">
        <v>5516</v>
      </c>
      <c r="I1056" s="7" t="s">
        <v>11277</v>
      </c>
      <c r="J1056" s="7" t="s">
        <v>11278</v>
      </c>
      <c r="K1056" s="7">
        <v>3</v>
      </c>
      <c r="L1056" s="3" t="s">
        <v>8391</v>
      </c>
      <c r="M1056" s="3">
        <v>912000</v>
      </c>
    </row>
    <row r="1057" spans="1:13" x14ac:dyDescent="0.25">
      <c r="A1057" s="7" t="s">
        <v>9728</v>
      </c>
      <c r="B1057" s="7" t="s">
        <v>11279</v>
      </c>
      <c r="C1057" s="16">
        <v>42217</v>
      </c>
      <c r="D1057" s="7" t="s">
        <v>11280</v>
      </c>
      <c r="E1057" s="7" t="s">
        <v>6877</v>
      </c>
      <c r="F1057" s="7" t="s">
        <v>10975</v>
      </c>
      <c r="G1057" s="7" t="s">
        <v>5515</v>
      </c>
      <c r="H1057" s="7" t="s">
        <v>5516</v>
      </c>
      <c r="I1057" s="7" t="s">
        <v>11281</v>
      </c>
      <c r="J1057" s="7" t="s">
        <v>11282</v>
      </c>
      <c r="K1057" s="7">
        <v>3</v>
      </c>
      <c r="L1057" s="3" t="s">
        <v>8391</v>
      </c>
      <c r="M1057" s="3">
        <v>912000</v>
      </c>
    </row>
    <row r="1058" spans="1:13" x14ac:dyDescent="0.25">
      <c r="A1058" s="7" t="s">
        <v>9728</v>
      </c>
      <c r="B1058" s="7" t="s">
        <v>11283</v>
      </c>
      <c r="C1058" s="16">
        <v>42217</v>
      </c>
      <c r="D1058" s="7" t="s">
        <v>11284</v>
      </c>
      <c r="E1058" s="7" t="s">
        <v>6877</v>
      </c>
      <c r="F1058" s="7" t="s">
        <v>10975</v>
      </c>
      <c r="G1058" s="7" t="s">
        <v>5515</v>
      </c>
      <c r="H1058" s="7" t="s">
        <v>5517</v>
      </c>
      <c r="I1058" s="7" t="s">
        <v>11285</v>
      </c>
      <c r="J1058" s="7" t="s">
        <v>11286</v>
      </c>
      <c r="K1058" s="7">
        <v>3</v>
      </c>
      <c r="L1058" s="3" t="s">
        <v>8391</v>
      </c>
      <c r="M1058" s="3">
        <v>912000</v>
      </c>
    </row>
    <row r="1059" spans="1:13" x14ac:dyDescent="0.25">
      <c r="A1059" s="7" t="s">
        <v>9728</v>
      </c>
      <c r="B1059" s="7" t="s">
        <v>11287</v>
      </c>
      <c r="C1059" s="16">
        <v>42217</v>
      </c>
      <c r="D1059" s="7" t="s">
        <v>11288</v>
      </c>
      <c r="E1059" s="7" t="s">
        <v>6877</v>
      </c>
      <c r="F1059" s="7" t="s">
        <v>10975</v>
      </c>
      <c r="G1059" s="7" t="s">
        <v>5515</v>
      </c>
      <c r="H1059" s="7" t="s">
        <v>5516</v>
      </c>
      <c r="I1059" s="7" t="s">
        <v>11289</v>
      </c>
      <c r="J1059" s="7" t="s">
        <v>11290</v>
      </c>
      <c r="K1059" s="7">
        <v>3</v>
      </c>
      <c r="L1059" s="3" t="s">
        <v>8391</v>
      </c>
      <c r="M1059" s="3">
        <v>912000</v>
      </c>
    </row>
    <row r="1060" spans="1:13" x14ac:dyDescent="0.25">
      <c r="A1060" s="7" t="s">
        <v>9728</v>
      </c>
      <c r="B1060" s="7" t="s">
        <v>11291</v>
      </c>
      <c r="C1060" s="16">
        <v>42217</v>
      </c>
      <c r="D1060" s="7" t="s">
        <v>11292</v>
      </c>
      <c r="E1060" s="7" t="s">
        <v>6877</v>
      </c>
      <c r="F1060" s="7" t="s">
        <v>10975</v>
      </c>
      <c r="G1060" s="7" t="s">
        <v>5515</v>
      </c>
      <c r="H1060" s="7" t="s">
        <v>5517</v>
      </c>
      <c r="I1060" s="7" t="s">
        <v>11293</v>
      </c>
      <c r="J1060" s="7" t="s">
        <v>11294</v>
      </c>
      <c r="K1060" s="7">
        <v>3</v>
      </c>
      <c r="L1060" s="3" t="s">
        <v>8391</v>
      </c>
      <c r="M1060" s="3">
        <v>912000</v>
      </c>
    </row>
    <row r="1061" spans="1:13" x14ac:dyDescent="0.25">
      <c r="A1061" s="7" t="s">
        <v>9728</v>
      </c>
      <c r="B1061" s="7" t="s">
        <v>11295</v>
      </c>
      <c r="C1061" s="16">
        <v>42217</v>
      </c>
      <c r="D1061" s="7" t="s">
        <v>11296</v>
      </c>
      <c r="E1061" s="7" t="s">
        <v>6877</v>
      </c>
      <c r="F1061" s="7" t="s">
        <v>10975</v>
      </c>
      <c r="G1061" s="7" t="s">
        <v>5515</v>
      </c>
      <c r="H1061" s="7" t="s">
        <v>5516</v>
      </c>
      <c r="I1061" s="7" t="s">
        <v>11297</v>
      </c>
      <c r="J1061" s="7" t="s">
        <v>11298</v>
      </c>
      <c r="K1061" s="7">
        <v>3</v>
      </c>
      <c r="L1061" s="3" t="s">
        <v>8391</v>
      </c>
      <c r="M1061" s="3">
        <v>912000</v>
      </c>
    </row>
    <row r="1062" spans="1:13" x14ac:dyDescent="0.25">
      <c r="A1062" s="7" t="s">
        <v>9728</v>
      </c>
      <c r="B1062" s="7" t="s">
        <v>11299</v>
      </c>
      <c r="C1062" s="16">
        <v>42217</v>
      </c>
      <c r="D1062" s="7" t="s">
        <v>11300</v>
      </c>
      <c r="E1062" s="7" t="s">
        <v>6877</v>
      </c>
      <c r="F1062" s="7" t="s">
        <v>10975</v>
      </c>
      <c r="G1062" s="7" t="s">
        <v>5515</v>
      </c>
      <c r="H1062" s="7" t="s">
        <v>5517</v>
      </c>
      <c r="I1062" s="7" t="s">
        <v>11301</v>
      </c>
      <c r="J1062" s="7" t="s">
        <v>11302</v>
      </c>
      <c r="K1062" s="7">
        <v>3</v>
      </c>
      <c r="L1062" s="3" t="s">
        <v>8391</v>
      </c>
      <c r="M1062" s="3">
        <v>912000</v>
      </c>
    </row>
    <row r="1063" spans="1:13" x14ac:dyDescent="0.25">
      <c r="A1063" s="7" t="s">
        <v>9728</v>
      </c>
      <c r="B1063" s="7" t="s">
        <v>11303</v>
      </c>
      <c r="C1063" s="16">
        <v>42217</v>
      </c>
      <c r="D1063" s="7" t="s">
        <v>11304</v>
      </c>
      <c r="E1063" s="7" t="s">
        <v>6877</v>
      </c>
      <c r="F1063" s="7" t="s">
        <v>10975</v>
      </c>
      <c r="G1063" s="7" t="s">
        <v>5515</v>
      </c>
      <c r="H1063" s="7" t="s">
        <v>5516</v>
      </c>
      <c r="I1063" s="7" t="s">
        <v>11305</v>
      </c>
      <c r="J1063" s="7" t="s">
        <v>11306</v>
      </c>
      <c r="K1063" s="7">
        <v>3</v>
      </c>
      <c r="L1063" s="3" t="s">
        <v>8391</v>
      </c>
      <c r="M1063" s="3">
        <v>912000</v>
      </c>
    </row>
    <row r="1064" spans="1:13" x14ac:dyDescent="0.25">
      <c r="A1064" s="7" t="s">
        <v>9728</v>
      </c>
      <c r="B1064" s="7" t="s">
        <v>11307</v>
      </c>
      <c r="C1064" s="16">
        <v>42217</v>
      </c>
      <c r="D1064" s="7" t="s">
        <v>11308</v>
      </c>
      <c r="E1064" s="7" t="s">
        <v>6877</v>
      </c>
      <c r="F1064" s="7" t="s">
        <v>10975</v>
      </c>
      <c r="G1064" s="7" t="s">
        <v>5515</v>
      </c>
      <c r="H1064" s="7" t="s">
        <v>5516</v>
      </c>
      <c r="I1064" s="7" t="s">
        <v>11309</v>
      </c>
      <c r="J1064" s="7" t="s">
        <v>11310</v>
      </c>
      <c r="K1064" s="7">
        <v>3</v>
      </c>
      <c r="L1064" s="3" t="s">
        <v>8391</v>
      </c>
      <c r="M1064" s="3">
        <v>912000</v>
      </c>
    </row>
    <row r="1065" spans="1:13" x14ac:dyDescent="0.25">
      <c r="A1065" s="7" t="s">
        <v>9728</v>
      </c>
      <c r="B1065" s="7" t="s">
        <v>11311</v>
      </c>
      <c r="C1065" s="16">
        <v>42217</v>
      </c>
      <c r="D1065" s="7" t="s">
        <v>11312</v>
      </c>
      <c r="E1065" s="7" t="s">
        <v>6877</v>
      </c>
      <c r="F1065" s="7" t="s">
        <v>10975</v>
      </c>
      <c r="G1065" s="7" t="s">
        <v>5515</v>
      </c>
      <c r="H1065" s="7" t="s">
        <v>5517</v>
      </c>
      <c r="I1065" s="7" t="s">
        <v>11313</v>
      </c>
      <c r="J1065" s="7" t="s">
        <v>11314</v>
      </c>
      <c r="K1065" s="7">
        <v>3</v>
      </c>
      <c r="L1065" s="3" t="s">
        <v>8391</v>
      </c>
      <c r="M1065" s="3">
        <v>912000</v>
      </c>
    </row>
    <row r="1066" spans="1:13" x14ac:dyDescent="0.25">
      <c r="A1066" s="7" t="s">
        <v>9728</v>
      </c>
      <c r="B1066" s="7" t="s">
        <v>11315</v>
      </c>
      <c r="C1066" s="16">
        <v>42217</v>
      </c>
      <c r="D1066" s="7" t="s">
        <v>11316</v>
      </c>
      <c r="E1066" s="7" t="s">
        <v>6877</v>
      </c>
      <c r="F1066" s="7" t="s">
        <v>10975</v>
      </c>
      <c r="G1066" s="7" t="s">
        <v>5515</v>
      </c>
      <c r="H1066" s="7" t="s">
        <v>5517</v>
      </c>
      <c r="I1066" s="7" t="s">
        <v>11317</v>
      </c>
      <c r="J1066" s="7" t="s">
        <v>11318</v>
      </c>
      <c r="K1066" s="7">
        <v>3</v>
      </c>
      <c r="L1066" s="3" t="s">
        <v>8391</v>
      </c>
      <c r="M1066" s="3">
        <v>912000</v>
      </c>
    </row>
    <row r="1067" spans="1:13" x14ac:dyDescent="0.25">
      <c r="A1067" s="7" t="s">
        <v>9728</v>
      </c>
      <c r="B1067" s="7" t="s">
        <v>11319</v>
      </c>
      <c r="C1067" s="16">
        <v>42217</v>
      </c>
      <c r="D1067" s="7" t="s">
        <v>11320</v>
      </c>
      <c r="E1067" s="7" t="s">
        <v>6877</v>
      </c>
      <c r="F1067" s="7" t="s">
        <v>10975</v>
      </c>
      <c r="G1067" s="7" t="s">
        <v>5515</v>
      </c>
      <c r="H1067" s="7" t="s">
        <v>5516</v>
      </c>
      <c r="I1067" s="7" t="s">
        <v>11321</v>
      </c>
      <c r="J1067" s="7" t="s">
        <v>11322</v>
      </c>
      <c r="K1067" s="7">
        <v>3</v>
      </c>
      <c r="L1067" s="3" t="s">
        <v>8391</v>
      </c>
      <c r="M1067" s="3">
        <v>912000</v>
      </c>
    </row>
    <row r="1068" spans="1:13" x14ac:dyDescent="0.25">
      <c r="A1068" s="7" t="s">
        <v>9728</v>
      </c>
      <c r="B1068" s="7" t="s">
        <v>11323</v>
      </c>
      <c r="C1068" s="16">
        <v>42217</v>
      </c>
      <c r="D1068" s="7" t="s">
        <v>11324</v>
      </c>
      <c r="E1068" s="7" t="s">
        <v>6877</v>
      </c>
      <c r="F1068" s="7" t="s">
        <v>10975</v>
      </c>
      <c r="G1068" s="7" t="s">
        <v>5515</v>
      </c>
      <c r="H1068" s="7" t="s">
        <v>5517</v>
      </c>
      <c r="I1068" s="7" t="s">
        <v>11325</v>
      </c>
      <c r="J1068" s="7" t="s">
        <v>11326</v>
      </c>
      <c r="K1068" s="7">
        <v>3</v>
      </c>
      <c r="L1068" s="3" t="s">
        <v>8391</v>
      </c>
      <c r="M1068" s="3">
        <v>912000</v>
      </c>
    </row>
    <row r="1069" spans="1:13" x14ac:dyDescent="0.25">
      <c r="A1069" s="7" t="s">
        <v>9728</v>
      </c>
      <c r="B1069" s="7" t="s">
        <v>11327</v>
      </c>
      <c r="C1069" s="16">
        <v>42217</v>
      </c>
      <c r="D1069" s="7" t="s">
        <v>11328</v>
      </c>
      <c r="E1069" s="7" t="s">
        <v>6877</v>
      </c>
      <c r="F1069" s="7" t="s">
        <v>10975</v>
      </c>
      <c r="G1069" s="7" t="s">
        <v>5515</v>
      </c>
      <c r="H1069" s="7" t="s">
        <v>5516</v>
      </c>
      <c r="I1069" s="7" t="s">
        <v>11329</v>
      </c>
      <c r="J1069" s="7" t="s">
        <v>11330</v>
      </c>
      <c r="K1069" s="7">
        <v>3</v>
      </c>
      <c r="L1069" s="3" t="s">
        <v>8391</v>
      </c>
      <c r="M1069" s="3">
        <v>912000</v>
      </c>
    </row>
    <row r="1070" spans="1:13" x14ac:dyDescent="0.25">
      <c r="A1070" s="7" t="s">
        <v>9728</v>
      </c>
      <c r="B1070" s="7" t="s">
        <v>11331</v>
      </c>
      <c r="C1070" s="16">
        <v>42217</v>
      </c>
      <c r="D1070" s="7" t="s">
        <v>11332</v>
      </c>
      <c r="E1070" s="7" t="s">
        <v>6877</v>
      </c>
      <c r="F1070" s="7" t="s">
        <v>10975</v>
      </c>
      <c r="G1070" s="7" t="s">
        <v>5515</v>
      </c>
      <c r="H1070" s="7" t="s">
        <v>5517</v>
      </c>
      <c r="I1070" s="7" t="s">
        <v>11333</v>
      </c>
      <c r="J1070" s="7" t="s">
        <v>11334</v>
      </c>
      <c r="K1070" s="7">
        <v>3</v>
      </c>
      <c r="L1070" s="3" t="s">
        <v>8391</v>
      </c>
      <c r="M1070" s="3">
        <v>912000</v>
      </c>
    </row>
    <row r="1071" spans="1:13" x14ac:dyDescent="0.25">
      <c r="A1071" s="7" t="s">
        <v>9728</v>
      </c>
      <c r="B1071" s="7" t="s">
        <v>11335</v>
      </c>
      <c r="C1071" s="16">
        <v>42217</v>
      </c>
      <c r="D1071" s="7" t="s">
        <v>11336</v>
      </c>
      <c r="E1071" s="7" t="s">
        <v>6877</v>
      </c>
      <c r="F1071" s="7" t="s">
        <v>10975</v>
      </c>
      <c r="G1071" s="7" t="s">
        <v>5515</v>
      </c>
      <c r="H1071" s="7" t="s">
        <v>5516</v>
      </c>
      <c r="I1071" s="7" t="s">
        <v>11337</v>
      </c>
      <c r="J1071" s="7" t="s">
        <v>11338</v>
      </c>
      <c r="K1071" s="7">
        <v>3</v>
      </c>
      <c r="L1071" s="3" t="s">
        <v>8391</v>
      </c>
      <c r="M1071" s="3">
        <v>912000</v>
      </c>
    </row>
    <row r="1072" spans="1:13" x14ac:dyDescent="0.25">
      <c r="A1072" s="7" t="s">
        <v>9728</v>
      </c>
      <c r="B1072" s="7" t="s">
        <v>11339</v>
      </c>
      <c r="C1072" s="16">
        <v>42217</v>
      </c>
      <c r="D1072" s="7" t="s">
        <v>11340</v>
      </c>
      <c r="E1072" s="7" t="s">
        <v>6877</v>
      </c>
      <c r="F1072" s="7" t="s">
        <v>10975</v>
      </c>
      <c r="G1072" s="7" t="s">
        <v>5515</v>
      </c>
      <c r="H1072" s="7" t="s">
        <v>5517</v>
      </c>
      <c r="I1072" s="7" t="s">
        <v>11341</v>
      </c>
      <c r="J1072" s="7" t="s">
        <v>11342</v>
      </c>
      <c r="K1072" s="7">
        <v>3</v>
      </c>
      <c r="L1072" s="3" t="s">
        <v>8391</v>
      </c>
      <c r="M1072" s="3">
        <v>912000</v>
      </c>
    </row>
    <row r="1073" spans="1:13" x14ac:dyDescent="0.25">
      <c r="A1073" s="7" t="s">
        <v>9728</v>
      </c>
      <c r="B1073" s="7" t="s">
        <v>11343</v>
      </c>
      <c r="C1073" s="16">
        <v>42217</v>
      </c>
      <c r="D1073" s="7" t="s">
        <v>11344</v>
      </c>
      <c r="E1073" s="7" t="s">
        <v>6877</v>
      </c>
      <c r="F1073" s="7" t="s">
        <v>10975</v>
      </c>
      <c r="G1073" s="7" t="s">
        <v>5515</v>
      </c>
      <c r="H1073" s="7" t="s">
        <v>5517</v>
      </c>
      <c r="I1073" s="7" t="s">
        <v>11345</v>
      </c>
      <c r="J1073" s="7" t="s">
        <v>11346</v>
      </c>
      <c r="K1073" s="7">
        <v>3</v>
      </c>
      <c r="L1073" s="3" t="s">
        <v>8391</v>
      </c>
      <c r="M1073" s="3">
        <v>912000</v>
      </c>
    </row>
    <row r="1074" spans="1:13" x14ac:dyDescent="0.25">
      <c r="A1074" s="7" t="s">
        <v>9728</v>
      </c>
      <c r="B1074" s="7" t="s">
        <v>11347</v>
      </c>
      <c r="C1074" s="16">
        <v>42217</v>
      </c>
      <c r="D1074" s="7" t="s">
        <v>11348</v>
      </c>
      <c r="E1074" s="7" t="s">
        <v>6877</v>
      </c>
      <c r="F1074" s="7" t="s">
        <v>10975</v>
      </c>
      <c r="G1074" s="7" t="s">
        <v>5515</v>
      </c>
      <c r="H1074" s="7" t="s">
        <v>5516</v>
      </c>
      <c r="I1074" s="7" t="s">
        <v>11349</v>
      </c>
      <c r="J1074" s="7" t="s">
        <v>11350</v>
      </c>
      <c r="K1074" s="7">
        <v>3</v>
      </c>
      <c r="L1074" s="3" t="s">
        <v>8391</v>
      </c>
      <c r="M1074" s="3">
        <v>912000</v>
      </c>
    </row>
    <row r="1075" spans="1:13" x14ac:dyDescent="0.25">
      <c r="A1075" s="7" t="s">
        <v>9728</v>
      </c>
      <c r="B1075" s="7" t="s">
        <v>11351</v>
      </c>
      <c r="C1075" s="16">
        <v>42217</v>
      </c>
      <c r="D1075" s="7" t="s">
        <v>11352</v>
      </c>
      <c r="E1075" s="7" t="s">
        <v>6877</v>
      </c>
      <c r="F1075" s="7" t="s">
        <v>10975</v>
      </c>
      <c r="G1075" s="7" t="s">
        <v>5515</v>
      </c>
      <c r="H1075" s="7" t="s">
        <v>5517</v>
      </c>
      <c r="I1075" s="7" t="s">
        <v>11353</v>
      </c>
      <c r="J1075" s="7" t="s">
        <v>11354</v>
      </c>
      <c r="K1075" s="7">
        <v>3</v>
      </c>
      <c r="L1075" s="3" t="s">
        <v>8391</v>
      </c>
      <c r="M1075" s="3">
        <v>912000</v>
      </c>
    </row>
    <row r="1076" spans="1:13" x14ac:dyDescent="0.25">
      <c r="A1076" s="7" t="s">
        <v>9728</v>
      </c>
      <c r="B1076" s="7" t="s">
        <v>11355</v>
      </c>
      <c r="C1076" s="16">
        <v>42217</v>
      </c>
      <c r="D1076" s="7" t="s">
        <v>11356</v>
      </c>
      <c r="E1076" s="7" t="s">
        <v>6877</v>
      </c>
      <c r="F1076" s="7" t="s">
        <v>10975</v>
      </c>
      <c r="G1076" s="7" t="s">
        <v>5515</v>
      </c>
      <c r="H1076" s="7" t="s">
        <v>5516</v>
      </c>
      <c r="I1076" s="7" t="s">
        <v>11357</v>
      </c>
      <c r="J1076" s="7" t="s">
        <v>11358</v>
      </c>
      <c r="K1076" s="7">
        <v>3</v>
      </c>
      <c r="L1076" s="3" t="s">
        <v>8391</v>
      </c>
      <c r="M1076" s="3">
        <v>912000</v>
      </c>
    </row>
    <row r="1077" spans="1:13" x14ac:dyDescent="0.25">
      <c r="A1077" s="7" t="s">
        <v>9728</v>
      </c>
      <c r="B1077" s="7" t="s">
        <v>11359</v>
      </c>
      <c r="C1077" s="16">
        <v>42217</v>
      </c>
      <c r="D1077" s="7" t="s">
        <v>11360</v>
      </c>
      <c r="E1077" s="7" t="s">
        <v>6877</v>
      </c>
      <c r="F1077" s="7" t="s">
        <v>10975</v>
      </c>
      <c r="G1077" s="7" t="s">
        <v>5515</v>
      </c>
      <c r="H1077" s="7" t="s">
        <v>5517</v>
      </c>
      <c r="I1077" s="7" t="s">
        <v>11361</v>
      </c>
      <c r="J1077" s="7" t="s">
        <v>11362</v>
      </c>
      <c r="K1077" s="7">
        <v>3</v>
      </c>
      <c r="L1077" s="3" t="s">
        <v>8391</v>
      </c>
      <c r="M1077" s="3">
        <v>912000</v>
      </c>
    </row>
    <row r="1078" spans="1:13" x14ac:dyDescent="0.25">
      <c r="A1078" s="7" t="s">
        <v>9728</v>
      </c>
      <c r="B1078" s="7" t="s">
        <v>11363</v>
      </c>
      <c r="C1078" s="16">
        <v>42217</v>
      </c>
      <c r="D1078" s="7" t="s">
        <v>11364</v>
      </c>
      <c r="E1078" s="7" t="s">
        <v>6877</v>
      </c>
      <c r="F1078" s="7" t="s">
        <v>10975</v>
      </c>
      <c r="G1078" s="7" t="s">
        <v>5515</v>
      </c>
      <c r="H1078" s="7" t="s">
        <v>5516</v>
      </c>
      <c r="I1078" s="7" t="s">
        <v>11365</v>
      </c>
      <c r="J1078" s="7" t="s">
        <v>11366</v>
      </c>
      <c r="K1078" s="7">
        <v>3</v>
      </c>
      <c r="L1078" s="3" t="s">
        <v>8391</v>
      </c>
      <c r="M1078" s="3">
        <v>912000</v>
      </c>
    </row>
    <row r="1079" spans="1:13" x14ac:dyDescent="0.25">
      <c r="A1079" s="7" t="s">
        <v>9728</v>
      </c>
      <c r="B1079" s="7" t="s">
        <v>11367</v>
      </c>
      <c r="C1079" s="16">
        <v>42217</v>
      </c>
      <c r="D1079" s="7" t="s">
        <v>11368</v>
      </c>
      <c r="E1079" s="7" t="s">
        <v>6877</v>
      </c>
      <c r="F1079" s="7" t="s">
        <v>11077</v>
      </c>
      <c r="G1079" s="7" t="s">
        <v>5515</v>
      </c>
      <c r="H1079" s="7" t="s">
        <v>5516</v>
      </c>
      <c r="I1079" s="7" t="s">
        <v>11369</v>
      </c>
      <c r="J1079" s="7" t="s">
        <v>11370</v>
      </c>
      <c r="K1079" s="7">
        <v>3</v>
      </c>
      <c r="L1079" s="3" t="s">
        <v>8391</v>
      </c>
      <c r="M1079" s="3">
        <v>1080000</v>
      </c>
    </row>
    <row r="1080" spans="1:13" x14ac:dyDescent="0.25">
      <c r="A1080" s="7" t="s">
        <v>9728</v>
      </c>
      <c r="B1080" s="7" t="s">
        <v>11371</v>
      </c>
      <c r="C1080" s="16">
        <v>42217</v>
      </c>
      <c r="D1080" s="7" t="s">
        <v>11372</v>
      </c>
      <c r="E1080" s="7" t="s">
        <v>6877</v>
      </c>
      <c r="F1080" s="7" t="s">
        <v>11077</v>
      </c>
      <c r="G1080" s="7" t="s">
        <v>5515</v>
      </c>
      <c r="H1080" s="7" t="s">
        <v>5516</v>
      </c>
      <c r="I1080" s="7" t="s">
        <v>11373</v>
      </c>
      <c r="J1080" s="7" t="s">
        <v>11374</v>
      </c>
      <c r="K1080" s="7">
        <v>3</v>
      </c>
      <c r="L1080" s="3" t="s">
        <v>8391</v>
      </c>
      <c r="M1080" s="3">
        <v>1080000</v>
      </c>
    </row>
    <row r="1081" spans="1:13" x14ac:dyDescent="0.25">
      <c r="A1081" s="7" t="s">
        <v>9728</v>
      </c>
      <c r="B1081" s="7" t="s">
        <v>11375</v>
      </c>
      <c r="C1081" s="16">
        <v>42217</v>
      </c>
      <c r="D1081" s="7" t="s">
        <v>11376</v>
      </c>
      <c r="E1081" s="7" t="s">
        <v>6877</v>
      </c>
      <c r="F1081" s="7" t="s">
        <v>11077</v>
      </c>
      <c r="G1081" s="7" t="s">
        <v>5515</v>
      </c>
      <c r="H1081" s="7" t="s">
        <v>5517</v>
      </c>
      <c r="I1081" s="7" t="s">
        <v>11377</v>
      </c>
      <c r="J1081" s="7" t="s">
        <v>11378</v>
      </c>
      <c r="K1081" s="7">
        <v>3</v>
      </c>
      <c r="L1081" s="3" t="s">
        <v>8391</v>
      </c>
      <c r="M1081" s="3">
        <v>1080000</v>
      </c>
    </row>
    <row r="1082" spans="1:13" x14ac:dyDescent="0.25">
      <c r="A1082" s="7" t="s">
        <v>9728</v>
      </c>
      <c r="B1082" s="7" t="s">
        <v>11379</v>
      </c>
      <c r="C1082" s="16">
        <v>42217</v>
      </c>
      <c r="D1082" s="7" t="s">
        <v>11380</v>
      </c>
      <c r="E1082" s="7" t="s">
        <v>6877</v>
      </c>
      <c r="F1082" s="7" t="s">
        <v>11077</v>
      </c>
      <c r="G1082" s="7" t="s">
        <v>5515</v>
      </c>
      <c r="H1082" s="7" t="s">
        <v>5516</v>
      </c>
      <c r="I1082" s="7" t="s">
        <v>11381</v>
      </c>
      <c r="J1082" s="7" t="s">
        <v>11382</v>
      </c>
      <c r="K1082" s="7">
        <v>3</v>
      </c>
      <c r="L1082" s="3" t="s">
        <v>8391</v>
      </c>
      <c r="M1082" s="3">
        <v>1080000</v>
      </c>
    </row>
    <row r="1083" spans="1:13" x14ac:dyDescent="0.25">
      <c r="A1083" s="7" t="s">
        <v>9728</v>
      </c>
      <c r="B1083" s="7" t="s">
        <v>11383</v>
      </c>
      <c r="C1083" s="16">
        <v>42217</v>
      </c>
      <c r="D1083" s="7" t="s">
        <v>11384</v>
      </c>
      <c r="E1083" s="7" t="s">
        <v>6877</v>
      </c>
      <c r="F1083" s="7" t="s">
        <v>11077</v>
      </c>
      <c r="G1083" s="7" t="s">
        <v>5515</v>
      </c>
      <c r="H1083" s="7" t="s">
        <v>5517</v>
      </c>
      <c r="I1083" s="7" t="s">
        <v>11385</v>
      </c>
      <c r="J1083" s="7" t="s">
        <v>11386</v>
      </c>
      <c r="K1083" s="7">
        <v>3</v>
      </c>
      <c r="L1083" s="3" t="s">
        <v>8391</v>
      </c>
      <c r="M1083" s="3">
        <v>1080000</v>
      </c>
    </row>
    <row r="1084" spans="1:13" x14ac:dyDescent="0.25">
      <c r="A1084" s="7" t="s">
        <v>9728</v>
      </c>
      <c r="B1084" s="7" t="s">
        <v>11387</v>
      </c>
      <c r="C1084" s="16">
        <v>42217</v>
      </c>
      <c r="D1084" s="7" t="s">
        <v>11388</v>
      </c>
      <c r="E1084" s="7" t="s">
        <v>6877</v>
      </c>
      <c r="F1084" s="7" t="s">
        <v>11077</v>
      </c>
      <c r="G1084" s="7" t="s">
        <v>5515</v>
      </c>
      <c r="H1084" s="7" t="s">
        <v>5516</v>
      </c>
      <c r="I1084" s="7" t="s">
        <v>11389</v>
      </c>
      <c r="J1084" s="7" t="s">
        <v>11390</v>
      </c>
      <c r="K1084" s="7">
        <v>3</v>
      </c>
      <c r="L1084" s="3" t="s">
        <v>8391</v>
      </c>
      <c r="M1084" s="3">
        <v>1080000</v>
      </c>
    </row>
    <row r="1085" spans="1:13" x14ac:dyDescent="0.25">
      <c r="A1085" s="7" t="s">
        <v>9728</v>
      </c>
      <c r="B1085" s="7" t="s">
        <v>11391</v>
      </c>
      <c r="C1085" s="16">
        <v>42217</v>
      </c>
      <c r="D1085" s="7" t="s">
        <v>11392</v>
      </c>
      <c r="E1085" s="7" t="s">
        <v>6877</v>
      </c>
      <c r="F1085" s="7" t="s">
        <v>11077</v>
      </c>
      <c r="G1085" s="7" t="s">
        <v>5515</v>
      </c>
      <c r="H1085" s="7" t="s">
        <v>5516</v>
      </c>
      <c r="I1085" s="7" t="s">
        <v>11393</v>
      </c>
      <c r="J1085" s="7" t="s">
        <v>11394</v>
      </c>
      <c r="K1085" s="7">
        <v>3</v>
      </c>
      <c r="L1085" s="3" t="s">
        <v>8391</v>
      </c>
      <c r="M1085" s="3">
        <v>1080000</v>
      </c>
    </row>
    <row r="1086" spans="1:13" x14ac:dyDescent="0.25">
      <c r="A1086" s="7" t="s">
        <v>9728</v>
      </c>
      <c r="B1086" s="7" t="s">
        <v>11395</v>
      </c>
      <c r="C1086" s="16">
        <v>42217</v>
      </c>
      <c r="D1086" s="7" t="s">
        <v>11396</v>
      </c>
      <c r="E1086" s="7" t="s">
        <v>6877</v>
      </c>
      <c r="F1086" s="7" t="s">
        <v>11077</v>
      </c>
      <c r="G1086" s="7" t="s">
        <v>5515</v>
      </c>
      <c r="H1086" s="7" t="s">
        <v>5516</v>
      </c>
      <c r="I1086" s="7" t="s">
        <v>11397</v>
      </c>
      <c r="J1086" s="7" t="s">
        <v>11398</v>
      </c>
      <c r="K1086" s="7">
        <v>3</v>
      </c>
      <c r="L1086" s="3" t="s">
        <v>8391</v>
      </c>
      <c r="M1086" s="3">
        <v>1080000</v>
      </c>
    </row>
    <row r="1087" spans="1:13" x14ac:dyDescent="0.25">
      <c r="A1087" s="7" t="s">
        <v>9728</v>
      </c>
      <c r="B1087" s="7" t="s">
        <v>11399</v>
      </c>
      <c r="C1087" s="16">
        <v>42217</v>
      </c>
      <c r="D1087" s="7" t="s">
        <v>11400</v>
      </c>
      <c r="E1087" s="7" t="s">
        <v>6877</v>
      </c>
      <c r="F1087" s="7" t="s">
        <v>11077</v>
      </c>
      <c r="G1087" s="7" t="s">
        <v>5515</v>
      </c>
      <c r="H1087" s="7" t="s">
        <v>5516</v>
      </c>
      <c r="I1087" s="7" t="s">
        <v>11401</v>
      </c>
      <c r="J1087" s="7" t="s">
        <v>11402</v>
      </c>
      <c r="K1087" s="7">
        <v>3</v>
      </c>
      <c r="L1087" s="3" t="s">
        <v>8391</v>
      </c>
      <c r="M1087" s="3">
        <v>1080000</v>
      </c>
    </row>
    <row r="1088" spans="1:13" x14ac:dyDescent="0.25">
      <c r="A1088" s="7" t="s">
        <v>9728</v>
      </c>
      <c r="B1088" s="7" t="s">
        <v>11403</v>
      </c>
      <c r="C1088" s="16">
        <v>42217</v>
      </c>
      <c r="D1088" s="7" t="s">
        <v>11404</v>
      </c>
      <c r="E1088" s="7" t="s">
        <v>6877</v>
      </c>
      <c r="F1088" s="7" t="s">
        <v>11077</v>
      </c>
      <c r="G1088" s="7" t="s">
        <v>5515</v>
      </c>
      <c r="H1088" s="7" t="s">
        <v>5516</v>
      </c>
      <c r="I1088" s="7" t="s">
        <v>11405</v>
      </c>
      <c r="J1088" s="7" t="s">
        <v>11406</v>
      </c>
      <c r="K1088" s="7">
        <v>3</v>
      </c>
      <c r="L1088" s="3" t="s">
        <v>8391</v>
      </c>
      <c r="M1088" s="3">
        <v>1080000</v>
      </c>
    </row>
    <row r="1089" spans="1:13" x14ac:dyDescent="0.25">
      <c r="A1089" s="7" t="s">
        <v>9728</v>
      </c>
      <c r="B1089" s="7" t="s">
        <v>11407</v>
      </c>
      <c r="C1089" s="16">
        <v>42217</v>
      </c>
      <c r="D1089" s="7" t="s">
        <v>11408</v>
      </c>
      <c r="E1089" s="7" t="s">
        <v>6877</v>
      </c>
      <c r="F1089" s="7" t="s">
        <v>11077</v>
      </c>
      <c r="G1089" s="7" t="s">
        <v>5515</v>
      </c>
      <c r="H1089" s="7" t="s">
        <v>5516</v>
      </c>
      <c r="I1089" s="7" t="s">
        <v>11409</v>
      </c>
      <c r="J1089" s="7" t="s">
        <v>11410</v>
      </c>
      <c r="K1089" s="7">
        <v>3</v>
      </c>
      <c r="L1089" s="3" t="s">
        <v>8391</v>
      </c>
      <c r="M1089" s="3">
        <v>1080000</v>
      </c>
    </row>
    <row r="1090" spans="1:13" x14ac:dyDescent="0.25">
      <c r="A1090" s="7" t="s">
        <v>9728</v>
      </c>
      <c r="B1090" s="7" t="s">
        <v>11411</v>
      </c>
      <c r="C1090" s="16">
        <v>42217</v>
      </c>
      <c r="D1090" s="7" t="s">
        <v>11412</v>
      </c>
      <c r="E1090" s="7" t="s">
        <v>6877</v>
      </c>
      <c r="F1090" s="7" t="s">
        <v>11077</v>
      </c>
      <c r="G1090" s="7" t="s">
        <v>5515</v>
      </c>
      <c r="H1090" s="7" t="s">
        <v>5516</v>
      </c>
      <c r="I1090" s="7" t="s">
        <v>11413</v>
      </c>
      <c r="J1090" s="7" t="s">
        <v>11414</v>
      </c>
      <c r="K1090" s="7">
        <v>3</v>
      </c>
      <c r="L1090" s="3" t="s">
        <v>8391</v>
      </c>
      <c r="M1090" s="3">
        <v>1080000</v>
      </c>
    </row>
    <row r="1091" spans="1:13" x14ac:dyDescent="0.25">
      <c r="A1091" s="7" t="s">
        <v>9728</v>
      </c>
      <c r="B1091" s="7" t="s">
        <v>11415</v>
      </c>
      <c r="C1091" s="16">
        <v>42217</v>
      </c>
      <c r="D1091" s="7" t="s">
        <v>11416</v>
      </c>
      <c r="E1091" s="7" t="s">
        <v>6877</v>
      </c>
      <c r="F1091" s="7" t="s">
        <v>11077</v>
      </c>
      <c r="G1091" s="7" t="s">
        <v>5515</v>
      </c>
      <c r="H1091" s="7" t="s">
        <v>5516</v>
      </c>
      <c r="I1091" s="7" t="s">
        <v>11417</v>
      </c>
      <c r="J1091" s="7" t="s">
        <v>11418</v>
      </c>
      <c r="K1091" s="7">
        <v>3</v>
      </c>
      <c r="L1091" s="3" t="s">
        <v>8391</v>
      </c>
      <c r="M1091" s="3">
        <v>1080000</v>
      </c>
    </row>
    <row r="1092" spans="1:13" x14ac:dyDescent="0.25">
      <c r="A1092" s="7" t="s">
        <v>9728</v>
      </c>
      <c r="B1092" s="7" t="s">
        <v>11419</v>
      </c>
      <c r="C1092" s="16">
        <v>42217</v>
      </c>
      <c r="D1092" s="7" t="s">
        <v>11420</v>
      </c>
      <c r="E1092" s="7" t="s">
        <v>6877</v>
      </c>
      <c r="F1092" s="7" t="s">
        <v>11077</v>
      </c>
      <c r="G1092" s="7" t="s">
        <v>5515</v>
      </c>
      <c r="H1092" s="7" t="s">
        <v>5516</v>
      </c>
      <c r="I1092" s="7" t="s">
        <v>11421</v>
      </c>
      <c r="J1092" s="7" t="s">
        <v>11422</v>
      </c>
      <c r="K1092" s="7">
        <v>3</v>
      </c>
      <c r="L1092" s="3" t="s">
        <v>8391</v>
      </c>
      <c r="M1092" s="3">
        <v>1080000</v>
      </c>
    </row>
    <row r="1093" spans="1:13" x14ac:dyDescent="0.25">
      <c r="A1093" s="7" t="s">
        <v>9728</v>
      </c>
      <c r="B1093" s="7" t="s">
        <v>11423</v>
      </c>
      <c r="C1093" s="16">
        <v>42217</v>
      </c>
      <c r="D1093" s="7" t="s">
        <v>11424</v>
      </c>
      <c r="E1093" s="7" t="s">
        <v>6877</v>
      </c>
      <c r="F1093" s="7" t="s">
        <v>11077</v>
      </c>
      <c r="G1093" s="7" t="s">
        <v>5515</v>
      </c>
      <c r="H1093" s="7" t="s">
        <v>5516</v>
      </c>
      <c r="I1093" s="7" t="s">
        <v>11425</v>
      </c>
      <c r="J1093" s="7" t="s">
        <v>11426</v>
      </c>
      <c r="K1093" s="7">
        <v>3</v>
      </c>
      <c r="L1093" s="3" t="s">
        <v>8391</v>
      </c>
      <c r="M1093" s="3">
        <v>1080000</v>
      </c>
    </row>
    <row r="1094" spans="1:13" x14ac:dyDescent="0.25">
      <c r="A1094" s="7" t="s">
        <v>9728</v>
      </c>
      <c r="B1094" s="7" t="s">
        <v>11427</v>
      </c>
      <c r="C1094" s="16">
        <v>42217</v>
      </c>
      <c r="D1094" s="7" t="s">
        <v>11428</v>
      </c>
      <c r="E1094" s="7" t="s">
        <v>6877</v>
      </c>
      <c r="F1094" s="7" t="s">
        <v>11077</v>
      </c>
      <c r="G1094" s="7" t="s">
        <v>5515</v>
      </c>
      <c r="H1094" s="7" t="s">
        <v>5517</v>
      </c>
      <c r="I1094" s="7" t="s">
        <v>11429</v>
      </c>
      <c r="J1094" s="7" t="s">
        <v>11430</v>
      </c>
      <c r="K1094" s="7">
        <v>3</v>
      </c>
      <c r="L1094" s="3" t="s">
        <v>8391</v>
      </c>
      <c r="M1094" s="3">
        <v>1080000</v>
      </c>
    </row>
    <row r="1095" spans="1:13" x14ac:dyDescent="0.25">
      <c r="A1095" s="7" t="s">
        <v>9728</v>
      </c>
      <c r="B1095" s="7" t="s">
        <v>11431</v>
      </c>
      <c r="C1095" s="16">
        <v>42217</v>
      </c>
      <c r="D1095" s="7" t="s">
        <v>11432</v>
      </c>
      <c r="E1095" s="7" t="s">
        <v>6877</v>
      </c>
      <c r="F1095" s="7" t="s">
        <v>11077</v>
      </c>
      <c r="G1095" s="7" t="s">
        <v>5515</v>
      </c>
      <c r="H1095" s="7" t="s">
        <v>5516</v>
      </c>
      <c r="I1095" s="7" t="s">
        <v>11433</v>
      </c>
      <c r="J1095" s="7" t="s">
        <v>11434</v>
      </c>
      <c r="K1095" s="7">
        <v>3</v>
      </c>
      <c r="L1095" s="3" t="s">
        <v>8391</v>
      </c>
      <c r="M1095" s="3">
        <v>1080000</v>
      </c>
    </row>
    <row r="1096" spans="1:13" x14ac:dyDescent="0.25">
      <c r="A1096" s="7" t="s">
        <v>9728</v>
      </c>
      <c r="B1096" s="7" t="s">
        <v>11435</v>
      </c>
      <c r="C1096" s="16">
        <v>42217</v>
      </c>
      <c r="D1096" s="7" t="s">
        <v>11436</v>
      </c>
      <c r="E1096" s="7" t="s">
        <v>6877</v>
      </c>
      <c r="F1096" s="7" t="s">
        <v>11077</v>
      </c>
      <c r="G1096" s="7" t="s">
        <v>5515</v>
      </c>
      <c r="H1096" s="7" t="s">
        <v>5517</v>
      </c>
      <c r="I1096" s="7" t="s">
        <v>11437</v>
      </c>
      <c r="J1096" s="7" t="s">
        <v>11438</v>
      </c>
      <c r="K1096" s="7">
        <v>3</v>
      </c>
      <c r="L1096" s="3" t="s">
        <v>8391</v>
      </c>
      <c r="M1096" s="3">
        <v>1080000</v>
      </c>
    </row>
    <row r="1097" spans="1:13" x14ac:dyDescent="0.25">
      <c r="A1097" s="7" t="s">
        <v>9728</v>
      </c>
      <c r="B1097" s="7" t="s">
        <v>11439</v>
      </c>
      <c r="C1097" s="16">
        <v>42217</v>
      </c>
      <c r="D1097" s="7" t="s">
        <v>11440</v>
      </c>
      <c r="E1097" s="7" t="s">
        <v>6877</v>
      </c>
      <c r="F1097" s="7" t="s">
        <v>11077</v>
      </c>
      <c r="G1097" s="7" t="s">
        <v>5515</v>
      </c>
      <c r="H1097" s="7" t="s">
        <v>5516</v>
      </c>
      <c r="I1097" s="7" t="s">
        <v>11441</v>
      </c>
      <c r="J1097" s="7" t="s">
        <v>11442</v>
      </c>
      <c r="K1097" s="7">
        <v>3</v>
      </c>
      <c r="L1097" s="3" t="s">
        <v>8391</v>
      </c>
      <c r="M1097" s="3">
        <v>1080000</v>
      </c>
    </row>
    <row r="1098" spans="1:13" x14ac:dyDescent="0.25">
      <c r="A1098" s="7" t="s">
        <v>9728</v>
      </c>
      <c r="B1098" s="7" t="s">
        <v>11443</v>
      </c>
      <c r="C1098" s="16">
        <v>42217</v>
      </c>
      <c r="D1098" s="7" t="s">
        <v>11444</v>
      </c>
      <c r="E1098" s="7" t="s">
        <v>6877</v>
      </c>
      <c r="F1098" s="7" t="s">
        <v>11077</v>
      </c>
      <c r="G1098" s="7" t="s">
        <v>5515</v>
      </c>
      <c r="H1098" s="7" t="s">
        <v>5516</v>
      </c>
      <c r="I1098" s="7" t="s">
        <v>11445</v>
      </c>
      <c r="J1098" s="7" t="s">
        <v>11446</v>
      </c>
      <c r="K1098" s="7">
        <v>3</v>
      </c>
      <c r="L1098" s="3" t="s">
        <v>8391</v>
      </c>
      <c r="M1098" s="3">
        <v>1080000</v>
      </c>
    </row>
    <row r="1099" spans="1:13" x14ac:dyDescent="0.25">
      <c r="A1099" s="7" t="s">
        <v>9728</v>
      </c>
      <c r="B1099" s="7" t="s">
        <v>11447</v>
      </c>
      <c r="C1099" s="16">
        <v>42217</v>
      </c>
      <c r="D1099" s="7" t="s">
        <v>11448</v>
      </c>
      <c r="E1099" s="7" t="s">
        <v>6877</v>
      </c>
      <c r="F1099" s="7" t="s">
        <v>11077</v>
      </c>
      <c r="G1099" s="7" t="s">
        <v>5515</v>
      </c>
      <c r="H1099" s="7" t="s">
        <v>5517</v>
      </c>
      <c r="I1099" s="7" t="s">
        <v>11449</v>
      </c>
      <c r="J1099" s="7" t="s">
        <v>11450</v>
      </c>
      <c r="K1099" s="7">
        <v>3</v>
      </c>
      <c r="L1099" s="3" t="s">
        <v>8391</v>
      </c>
      <c r="M1099" s="3">
        <v>1080000</v>
      </c>
    </row>
    <row r="1100" spans="1:13" x14ac:dyDescent="0.25">
      <c r="A1100" s="7" t="s">
        <v>9728</v>
      </c>
      <c r="B1100" s="7" t="s">
        <v>11451</v>
      </c>
      <c r="C1100" s="16">
        <v>42217</v>
      </c>
      <c r="D1100" s="7" t="s">
        <v>11452</v>
      </c>
      <c r="E1100" s="7" t="s">
        <v>6877</v>
      </c>
      <c r="F1100" s="7" t="s">
        <v>11077</v>
      </c>
      <c r="G1100" s="7" t="s">
        <v>5515</v>
      </c>
      <c r="H1100" s="7" t="s">
        <v>5516</v>
      </c>
      <c r="I1100" s="7" t="s">
        <v>11453</v>
      </c>
      <c r="J1100" s="7" t="s">
        <v>11454</v>
      </c>
      <c r="K1100" s="7">
        <v>3</v>
      </c>
      <c r="L1100" s="3" t="s">
        <v>8391</v>
      </c>
      <c r="M1100" s="3">
        <v>1080000</v>
      </c>
    </row>
    <row r="1101" spans="1:13" x14ac:dyDescent="0.25">
      <c r="A1101" s="7" t="s">
        <v>9728</v>
      </c>
      <c r="B1101" s="7" t="s">
        <v>11455</v>
      </c>
      <c r="C1101" s="16">
        <v>42217</v>
      </c>
      <c r="D1101" s="7" t="s">
        <v>11456</v>
      </c>
      <c r="E1101" s="7" t="s">
        <v>6877</v>
      </c>
      <c r="F1101" s="7" t="s">
        <v>11077</v>
      </c>
      <c r="G1101" s="7" t="s">
        <v>5515</v>
      </c>
      <c r="H1101" s="7" t="s">
        <v>5516</v>
      </c>
      <c r="I1101" s="7" t="s">
        <v>11457</v>
      </c>
      <c r="J1101" s="7" t="s">
        <v>11458</v>
      </c>
      <c r="K1101" s="7">
        <v>3</v>
      </c>
      <c r="L1101" s="3" t="s">
        <v>8391</v>
      </c>
      <c r="M1101" s="3">
        <v>1080000</v>
      </c>
    </row>
    <row r="1102" spans="1:13" x14ac:dyDescent="0.25">
      <c r="A1102" s="7" t="s">
        <v>9728</v>
      </c>
      <c r="B1102" s="7" t="s">
        <v>11459</v>
      </c>
      <c r="C1102" s="16">
        <v>42217</v>
      </c>
      <c r="D1102" s="7" t="s">
        <v>11460</v>
      </c>
      <c r="E1102" s="7" t="s">
        <v>6877</v>
      </c>
      <c r="F1102" s="7" t="s">
        <v>11077</v>
      </c>
      <c r="G1102" s="7" t="s">
        <v>5515</v>
      </c>
      <c r="H1102" s="7" t="s">
        <v>5516</v>
      </c>
      <c r="I1102" s="7" t="s">
        <v>11461</v>
      </c>
      <c r="J1102" s="7" t="s">
        <v>11462</v>
      </c>
      <c r="K1102" s="7">
        <v>3</v>
      </c>
      <c r="L1102" s="3" t="s">
        <v>8391</v>
      </c>
      <c r="M1102" s="3">
        <v>1080000</v>
      </c>
    </row>
    <row r="1103" spans="1:13" x14ac:dyDescent="0.25">
      <c r="A1103" s="7" t="s">
        <v>9728</v>
      </c>
      <c r="B1103" s="7" t="s">
        <v>11463</v>
      </c>
      <c r="C1103" s="16">
        <v>42217</v>
      </c>
      <c r="D1103" s="7" t="s">
        <v>11464</v>
      </c>
      <c r="E1103" s="7" t="s">
        <v>6877</v>
      </c>
      <c r="F1103" s="7" t="s">
        <v>11077</v>
      </c>
      <c r="G1103" s="7" t="s">
        <v>5515</v>
      </c>
      <c r="H1103" s="7" t="s">
        <v>5516</v>
      </c>
      <c r="I1103" s="7" t="s">
        <v>11465</v>
      </c>
      <c r="J1103" s="7" t="s">
        <v>11466</v>
      </c>
      <c r="K1103" s="7">
        <v>3</v>
      </c>
      <c r="L1103" s="3" t="s">
        <v>8391</v>
      </c>
      <c r="M1103" s="3">
        <v>1080000</v>
      </c>
    </row>
    <row r="1104" spans="1:13" x14ac:dyDescent="0.25">
      <c r="A1104" s="7" t="s">
        <v>9728</v>
      </c>
      <c r="B1104" s="7" t="s">
        <v>11467</v>
      </c>
      <c r="C1104" s="16">
        <v>42217</v>
      </c>
      <c r="D1104" s="7" t="s">
        <v>11468</v>
      </c>
      <c r="E1104" s="7" t="s">
        <v>6877</v>
      </c>
      <c r="F1104" s="7" t="s">
        <v>11077</v>
      </c>
      <c r="G1104" s="7" t="s">
        <v>5515</v>
      </c>
      <c r="H1104" s="7" t="s">
        <v>5516</v>
      </c>
      <c r="I1104" s="7" t="s">
        <v>11469</v>
      </c>
      <c r="J1104" s="7" t="s">
        <v>11470</v>
      </c>
      <c r="K1104" s="7">
        <v>3</v>
      </c>
      <c r="L1104" s="3" t="s">
        <v>8391</v>
      </c>
      <c r="M1104" s="3">
        <v>1080000</v>
      </c>
    </row>
    <row r="1105" spans="1:13" x14ac:dyDescent="0.25">
      <c r="A1105" s="7" t="s">
        <v>9728</v>
      </c>
      <c r="B1105" s="7" t="s">
        <v>11471</v>
      </c>
      <c r="C1105" s="16">
        <v>42217</v>
      </c>
      <c r="D1105" s="7" t="s">
        <v>11472</v>
      </c>
      <c r="E1105" s="7" t="s">
        <v>6877</v>
      </c>
      <c r="F1105" s="7" t="s">
        <v>11077</v>
      </c>
      <c r="G1105" s="7" t="s">
        <v>5515</v>
      </c>
      <c r="H1105" s="7" t="s">
        <v>5516</v>
      </c>
      <c r="I1105" s="7" t="s">
        <v>11473</v>
      </c>
      <c r="J1105" s="7" t="s">
        <v>11474</v>
      </c>
      <c r="K1105" s="7">
        <v>3</v>
      </c>
      <c r="L1105" s="3" t="s">
        <v>8391</v>
      </c>
      <c r="M1105" s="3">
        <v>1080000</v>
      </c>
    </row>
    <row r="1106" spans="1:13" x14ac:dyDescent="0.25">
      <c r="A1106" s="7" t="s">
        <v>9728</v>
      </c>
      <c r="B1106" s="7" t="s">
        <v>11475</v>
      </c>
      <c r="C1106" s="16">
        <v>42217</v>
      </c>
      <c r="D1106" s="7" t="s">
        <v>11476</v>
      </c>
      <c r="E1106" s="7" t="s">
        <v>6877</v>
      </c>
      <c r="F1106" s="7" t="s">
        <v>11077</v>
      </c>
      <c r="G1106" s="7" t="s">
        <v>5515</v>
      </c>
      <c r="H1106" s="7" t="s">
        <v>5516</v>
      </c>
      <c r="I1106" s="7" t="s">
        <v>11477</v>
      </c>
      <c r="J1106" s="7" t="s">
        <v>11478</v>
      </c>
      <c r="K1106" s="7">
        <v>3</v>
      </c>
      <c r="L1106" s="3" t="s">
        <v>8391</v>
      </c>
      <c r="M1106" s="3">
        <v>1080000</v>
      </c>
    </row>
    <row r="1107" spans="1:13" x14ac:dyDescent="0.25">
      <c r="A1107" s="7" t="s">
        <v>9728</v>
      </c>
      <c r="B1107" s="7" t="s">
        <v>11479</v>
      </c>
      <c r="C1107" s="16">
        <v>42217</v>
      </c>
      <c r="D1107" s="7" t="s">
        <v>11480</v>
      </c>
      <c r="E1107" s="7" t="s">
        <v>6877</v>
      </c>
      <c r="F1107" s="7" t="s">
        <v>11077</v>
      </c>
      <c r="G1107" s="7" t="s">
        <v>5515</v>
      </c>
      <c r="H1107" s="7" t="s">
        <v>5516</v>
      </c>
      <c r="I1107" s="7" t="s">
        <v>11481</v>
      </c>
      <c r="J1107" s="7" t="s">
        <v>11482</v>
      </c>
      <c r="K1107" s="7">
        <v>3</v>
      </c>
      <c r="L1107" s="3" t="s">
        <v>8391</v>
      </c>
      <c r="M1107" s="3">
        <v>1080000</v>
      </c>
    </row>
    <row r="1108" spans="1:13" x14ac:dyDescent="0.25">
      <c r="A1108" s="7" t="s">
        <v>9728</v>
      </c>
      <c r="B1108" s="7" t="s">
        <v>11483</v>
      </c>
      <c r="C1108" s="16">
        <v>42217</v>
      </c>
      <c r="D1108" s="7" t="s">
        <v>11484</v>
      </c>
      <c r="E1108" s="7" t="s">
        <v>6877</v>
      </c>
      <c r="F1108" s="7" t="s">
        <v>11077</v>
      </c>
      <c r="G1108" s="7" t="s">
        <v>5515</v>
      </c>
      <c r="H1108" s="7" t="s">
        <v>5516</v>
      </c>
      <c r="I1108" s="7" t="s">
        <v>11485</v>
      </c>
      <c r="J1108" s="7" t="s">
        <v>11486</v>
      </c>
      <c r="K1108" s="7">
        <v>3</v>
      </c>
      <c r="L1108" s="3" t="s">
        <v>8391</v>
      </c>
      <c r="M1108" s="3">
        <v>1080000</v>
      </c>
    </row>
    <row r="1109" spans="1:13" x14ac:dyDescent="0.25">
      <c r="A1109" s="7" t="s">
        <v>9728</v>
      </c>
      <c r="B1109" s="7" t="s">
        <v>11487</v>
      </c>
      <c r="C1109" s="16">
        <v>42217</v>
      </c>
      <c r="D1109" s="7" t="s">
        <v>11488</v>
      </c>
      <c r="E1109" s="7" t="s">
        <v>6877</v>
      </c>
      <c r="F1109" s="7" t="s">
        <v>11077</v>
      </c>
      <c r="G1109" s="7" t="s">
        <v>5515</v>
      </c>
      <c r="H1109" s="7" t="s">
        <v>5516</v>
      </c>
      <c r="I1109" s="7" t="s">
        <v>11489</v>
      </c>
      <c r="J1109" s="7" t="s">
        <v>11490</v>
      </c>
      <c r="K1109" s="7">
        <v>3</v>
      </c>
      <c r="L1109" s="3" t="s">
        <v>8391</v>
      </c>
      <c r="M1109" s="3">
        <v>1080000</v>
      </c>
    </row>
    <row r="1110" spans="1:13" x14ac:dyDescent="0.25">
      <c r="A1110" s="7" t="s">
        <v>9728</v>
      </c>
      <c r="B1110" s="7" t="s">
        <v>11491</v>
      </c>
      <c r="C1110" s="16">
        <v>42217</v>
      </c>
      <c r="D1110" s="7" t="s">
        <v>11492</v>
      </c>
      <c r="E1110" s="7" t="s">
        <v>6877</v>
      </c>
      <c r="F1110" s="7" t="s">
        <v>11077</v>
      </c>
      <c r="G1110" s="7" t="s">
        <v>5515</v>
      </c>
      <c r="H1110" s="7" t="s">
        <v>5516</v>
      </c>
      <c r="I1110" s="7" t="s">
        <v>11493</v>
      </c>
      <c r="J1110" s="7" t="s">
        <v>11494</v>
      </c>
      <c r="K1110" s="7">
        <v>3</v>
      </c>
      <c r="L1110" s="3" t="s">
        <v>8391</v>
      </c>
      <c r="M1110" s="3">
        <v>1080000</v>
      </c>
    </row>
    <row r="1111" spans="1:13" x14ac:dyDescent="0.25">
      <c r="A1111" s="7" t="s">
        <v>9728</v>
      </c>
      <c r="B1111" s="7" t="s">
        <v>11495</v>
      </c>
      <c r="C1111" s="16">
        <v>42217</v>
      </c>
      <c r="D1111" s="7" t="s">
        <v>11496</v>
      </c>
      <c r="E1111" s="7" t="s">
        <v>6877</v>
      </c>
      <c r="F1111" s="7" t="s">
        <v>11077</v>
      </c>
      <c r="G1111" s="7" t="s">
        <v>5515</v>
      </c>
      <c r="H1111" s="7" t="s">
        <v>5516</v>
      </c>
      <c r="I1111" s="7" t="s">
        <v>11497</v>
      </c>
      <c r="J1111" s="7" t="s">
        <v>11498</v>
      </c>
      <c r="K1111" s="7">
        <v>3</v>
      </c>
      <c r="L1111" s="3" t="s">
        <v>8391</v>
      </c>
      <c r="M1111" s="3">
        <v>1080000</v>
      </c>
    </row>
    <row r="1112" spans="1:13" x14ac:dyDescent="0.25">
      <c r="A1112" s="7" t="s">
        <v>9728</v>
      </c>
      <c r="B1112" s="7" t="s">
        <v>11499</v>
      </c>
      <c r="C1112" s="16">
        <v>42217</v>
      </c>
      <c r="D1112" s="7" t="s">
        <v>11500</v>
      </c>
      <c r="E1112" s="7" t="s">
        <v>6877</v>
      </c>
      <c r="F1112" s="7" t="s">
        <v>11077</v>
      </c>
      <c r="G1112" s="7" t="s">
        <v>5515</v>
      </c>
      <c r="H1112" s="7" t="s">
        <v>5516</v>
      </c>
      <c r="I1112" s="7" t="s">
        <v>11501</v>
      </c>
      <c r="J1112" s="7" t="s">
        <v>11502</v>
      </c>
      <c r="K1112" s="7">
        <v>3</v>
      </c>
      <c r="L1112" s="3" t="s">
        <v>8391</v>
      </c>
      <c r="M1112" s="3">
        <v>1080000</v>
      </c>
    </row>
    <row r="1113" spans="1:13" x14ac:dyDescent="0.25">
      <c r="A1113" s="7" t="s">
        <v>9728</v>
      </c>
      <c r="B1113" s="7" t="s">
        <v>11503</v>
      </c>
      <c r="C1113" s="16">
        <v>42217</v>
      </c>
      <c r="D1113" s="7" t="s">
        <v>11504</v>
      </c>
      <c r="E1113" s="7" t="s">
        <v>6877</v>
      </c>
      <c r="F1113" s="7" t="s">
        <v>11077</v>
      </c>
      <c r="G1113" s="7" t="s">
        <v>5515</v>
      </c>
      <c r="H1113" s="7" t="s">
        <v>5517</v>
      </c>
      <c r="I1113" s="7" t="s">
        <v>11505</v>
      </c>
      <c r="J1113" s="7" t="s">
        <v>11506</v>
      </c>
      <c r="K1113" s="7">
        <v>3</v>
      </c>
      <c r="L1113" s="3" t="s">
        <v>8391</v>
      </c>
      <c r="M1113" s="3">
        <v>1080000</v>
      </c>
    </row>
    <row r="1114" spans="1:13" x14ac:dyDescent="0.25">
      <c r="A1114" s="7" t="s">
        <v>9728</v>
      </c>
      <c r="B1114" s="7" t="s">
        <v>11507</v>
      </c>
      <c r="C1114" s="16">
        <v>42217</v>
      </c>
      <c r="D1114" s="7" t="s">
        <v>11508</v>
      </c>
      <c r="E1114" s="7" t="s">
        <v>6877</v>
      </c>
      <c r="F1114" s="7" t="s">
        <v>11077</v>
      </c>
      <c r="G1114" s="7" t="s">
        <v>5515</v>
      </c>
      <c r="H1114" s="7" t="s">
        <v>5516</v>
      </c>
      <c r="I1114" s="7" t="s">
        <v>11509</v>
      </c>
      <c r="J1114" s="7" t="s">
        <v>11510</v>
      </c>
      <c r="K1114" s="7">
        <v>3</v>
      </c>
      <c r="L1114" s="3" t="s">
        <v>8391</v>
      </c>
      <c r="M1114" s="3">
        <v>1080000</v>
      </c>
    </row>
    <row r="1115" spans="1:13" x14ac:dyDescent="0.25">
      <c r="A1115" s="7" t="s">
        <v>9728</v>
      </c>
      <c r="B1115" s="7" t="s">
        <v>11511</v>
      </c>
      <c r="C1115" s="16">
        <v>42217</v>
      </c>
      <c r="D1115" s="7" t="s">
        <v>11512</v>
      </c>
      <c r="E1115" s="7" t="s">
        <v>6877</v>
      </c>
      <c r="F1115" s="7" t="s">
        <v>11077</v>
      </c>
      <c r="G1115" s="7" t="s">
        <v>5515</v>
      </c>
      <c r="H1115" s="7" t="s">
        <v>5516</v>
      </c>
      <c r="I1115" s="7" t="s">
        <v>11513</v>
      </c>
      <c r="J1115" s="7" t="s">
        <v>11514</v>
      </c>
      <c r="K1115" s="7">
        <v>3</v>
      </c>
      <c r="L1115" s="3" t="s">
        <v>8391</v>
      </c>
      <c r="M1115" s="3">
        <v>1080000</v>
      </c>
    </row>
    <row r="1116" spans="1:13" x14ac:dyDescent="0.25">
      <c r="A1116" s="7" t="s">
        <v>9728</v>
      </c>
      <c r="B1116" s="7" t="s">
        <v>11515</v>
      </c>
      <c r="C1116" s="16">
        <v>42217</v>
      </c>
      <c r="D1116" s="7" t="s">
        <v>11516</v>
      </c>
      <c r="E1116" s="7" t="s">
        <v>6877</v>
      </c>
      <c r="F1116" s="7" t="s">
        <v>11077</v>
      </c>
      <c r="G1116" s="7" t="s">
        <v>5515</v>
      </c>
      <c r="H1116" s="7" t="s">
        <v>5516</v>
      </c>
      <c r="I1116" s="7" t="s">
        <v>11517</v>
      </c>
      <c r="J1116" s="7" t="s">
        <v>11518</v>
      </c>
      <c r="K1116" s="7">
        <v>3</v>
      </c>
      <c r="L1116" s="3" t="s">
        <v>8391</v>
      </c>
      <c r="M1116" s="3">
        <v>1080000</v>
      </c>
    </row>
    <row r="1117" spans="1:13" x14ac:dyDescent="0.25">
      <c r="A1117" s="7" t="s">
        <v>9728</v>
      </c>
      <c r="B1117" s="7" t="s">
        <v>11519</v>
      </c>
      <c r="C1117" s="16">
        <v>42217</v>
      </c>
      <c r="D1117" s="7" t="s">
        <v>11520</v>
      </c>
      <c r="E1117" s="7" t="s">
        <v>6877</v>
      </c>
      <c r="F1117" s="7" t="s">
        <v>11077</v>
      </c>
      <c r="G1117" s="7" t="s">
        <v>5515</v>
      </c>
      <c r="H1117" s="7" t="s">
        <v>5517</v>
      </c>
      <c r="I1117" s="7" t="s">
        <v>11521</v>
      </c>
      <c r="J1117" s="7" t="s">
        <v>11522</v>
      </c>
      <c r="K1117" s="7">
        <v>3</v>
      </c>
      <c r="L1117" s="3" t="s">
        <v>8391</v>
      </c>
      <c r="M1117" s="3">
        <v>1080000</v>
      </c>
    </row>
    <row r="1118" spans="1:13" x14ac:dyDescent="0.25">
      <c r="A1118" s="7" t="s">
        <v>9728</v>
      </c>
      <c r="B1118" s="7" t="s">
        <v>11523</v>
      </c>
      <c r="C1118" s="16">
        <v>42217</v>
      </c>
      <c r="D1118" s="7" t="s">
        <v>11524</v>
      </c>
      <c r="E1118" s="7" t="s">
        <v>6877</v>
      </c>
      <c r="F1118" s="7" t="s">
        <v>11077</v>
      </c>
      <c r="G1118" s="7" t="s">
        <v>5515</v>
      </c>
      <c r="H1118" s="7" t="s">
        <v>5516</v>
      </c>
      <c r="I1118" s="7" t="s">
        <v>11525</v>
      </c>
      <c r="J1118" s="7" t="s">
        <v>11526</v>
      </c>
      <c r="K1118" s="7">
        <v>3</v>
      </c>
      <c r="L1118" s="3" t="s">
        <v>8391</v>
      </c>
      <c r="M1118" s="3">
        <v>1080000</v>
      </c>
    </row>
    <row r="1119" spans="1:13" x14ac:dyDescent="0.25">
      <c r="A1119" s="7" t="s">
        <v>9728</v>
      </c>
      <c r="B1119" s="7" t="s">
        <v>11527</v>
      </c>
      <c r="C1119" s="16">
        <v>42217</v>
      </c>
      <c r="D1119" s="7" t="s">
        <v>11528</v>
      </c>
      <c r="E1119" s="7" t="s">
        <v>6877</v>
      </c>
      <c r="F1119" s="7" t="s">
        <v>11077</v>
      </c>
      <c r="G1119" s="7" t="s">
        <v>5515</v>
      </c>
      <c r="H1119" s="7" t="s">
        <v>5516</v>
      </c>
      <c r="I1119" s="7" t="s">
        <v>11529</v>
      </c>
      <c r="J1119" s="7" t="s">
        <v>11530</v>
      </c>
      <c r="K1119" s="7">
        <v>3</v>
      </c>
      <c r="L1119" s="3" t="s">
        <v>8391</v>
      </c>
      <c r="M1119" s="3">
        <v>1080000</v>
      </c>
    </row>
    <row r="1120" spans="1:13" x14ac:dyDescent="0.25">
      <c r="A1120" s="7" t="s">
        <v>9728</v>
      </c>
      <c r="B1120" s="7" t="s">
        <v>11531</v>
      </c>
      <c r="C1120" s="16">
        <v>42217</v>
      </c>
      <c r="D1120" s="7" t="s">
        <v>11532</v>
      </c>
      <c r="E1120" s="7" t="s">
        <v>6877</v>
      </c>
      <c r="F1120" s="7" t="s">
        <v>11077</v>
      </c>
      <c r="G1120" s="7" t="s">
        <v>5515</v>
      </c>
      <c r="H1120" s="7" t="s">
        <v>5516</v>
      </c>
      <c r="I1120" s="7" t="s">
        <v>11533</v>
      </c>
      <c r="J1120" s="7" t="s">
        <v>11534</v>
      </c>
      <c r="K1120" s="7">
        <v>3</v>
      </c>
      <c r="L1120" s="3" t="s">
        <v>8391</v>
      </c>
      <c r="M1120" s="3">
        <v>1080000</v>
      </c>
    </row>
    <row r="1121" spans="1:13" x14ac:dyDescent="0.25">
      <c r="A1121" s="7" t="s">
        <v>9728</v>
      </c>
      <c r="B1121" s="7" t="s">
        <v>11535</v>
      </c>
      <c r="C1121" s="16">
        <v>42217</v>
      </c>
      <c r="D1121" s="7" t="s">
        <v>11536</v>
      </c>
      <c r="E1121" s="7" t="s">
        <v>6877</v>
      </c>
      <c r="F1121" s="7" t="s">
        <v>11077</v>
      </c>
      <c r="G1121" s="7" t="s">
        <v>5515</v>
      </c>
      <c r="H1121" s="7" t="s">
        <v>5516</v>
      </c>
      <c r="I1121" s="7" t="s">
        <v>11537</v>
      </c>
      <c r="J1121" s="7" t="s">
        <v>11538</v>
      </c>
      <c r="K1121" s="7">
        <v>3</v>
      </c>
      <c r="L1121" s="3" t="s">
        <v>8391</v>
      </c>
      <c r="M1121" s="3">
        <v>1080000</v>
      </c>
    </row>
    <row r="1122" spans="1:13" x14ac:dyDescent="0.25">
      <c r="A1122" s="7" t="s">
        <v>9728</v>
      </c>
      <c r="B1122" s="7" t="s">
        <v>11539</v>
      </c>
      <c r="C1122" s="16">
        <v>42217</v>
      </c>
      <c r="D1122" s="7" t="s">
        <v>11540</v>
      </c>
      <c r="E1122" s="7" t="s">
        <v>6877</v>
      </c>
      <c r="F1122" s="7" t="s">
        <v>11077</v>
      </c>
      <c r="G1122" s="7" t="s">
        <v>5515</v>
      </c>
      <c r="H1122" s="7" t="s">
        <v>5516</v>
      </c>
      <c r="I1122" s="7" t="s">
        <v>11541</v>
      </c>
      <c r="J1122" s="7" t="s">
        <v>11542</v>
      </c>
      <c r="K1122" s="7">
        <v>3</v>
      </c>
      <c r="L1122" s="3" t="s">
        <v>8391</v>
      </c>
      <c r="M1122" s="3">
        <v>1080000</v>
      </c>
    </row>
    <row r="1123" spans="1:13" x14ac:dyDescent="0.25">
      <c r="A1123" s="14" t="s">
        <v>13538</v>
      </c>
      <c r="B1123" s="7" t="s">
        <v>14778</v>
      </c>
      <c r="C1123" s="16">
        <v>42583</v>
      </c>
      <c r="D1123" s="7" t="s">
        <v>14779</v>
      </c>
      <c r="E1123" s="7" t="s">
        <v>6877</v>
      </c>
      <c r="F1123" s="7" t="s">
        <v>10975</v>
      </c>
      <c r="G1123" s="7" t="s">
        <v>5520</v>
      </c>
      <c r="H1123" s="7" t="s">
        <v>5516</v>
      </c>
      <c r="I1123" s="7" t="s">
        <v>14780</v>
      </c>
      <c r="J1123" s="7" t="s">
        <v>14781</v>
      </c>
      <c r="K1123" s="7">
        <v>2</v>
      </c>
      <c r="L1123" s="3" t="s">
        <v>8391</v>
      </c>
      <c r="M1123" s="3">
        <v>888000</v>
      </c>
    </row>
    <row r="1124" spans="1:13" x14ac:dyDescent="0.25">
      <c r="A1124" s="14" t="s">
        <v>13538</v>
      </c>
      <c r="B1124" s="7" t="s">
        <v>14782</v>
      </c>
      <c r="C1124" s="16">
        <v>42583</v>
      </c>
      <c r="D1124" s="7" t="s">
        <v>14783</v>
      </c>
      <c r="E1124" s="7" t="s">
        <v>6877</v>
      </c>
      <c r="F1124" s="7" t="s">
        <v>10975</v>
      </c>
      <c r="G1124" s="7" t="s">
        <v>5520</v>
      </c>
      <c r="H1124" s="7" t="s">
        <v>5517</v>
      </c>
      <c r="I1124" s="7" t="s">
        <v>14784</v>
      </c>
      <c r="J1124" s="7" t="s">
        <v>14785</v>
      </c>
      <c r="K1124" s="7">
        <v>2</v>
      </c>
      <c r="L1124" s="3" t="s">
        <v>8391</v>
      </c>
      <c r="M1124" s="3">
        <v>888000</v>
      </c>
    </row>
    <row r="1125" spans="1:13" x14ac:dyDescent="0.25">
      <c r="A1125" s="14" t="s">
        <v>13538</v>
      </c>
      <c r="B1125" s="7" t="s">
        <v>14786</v>
      </c>
      <c r="C1125" s="16">
        <v>42583</v>
      </c>
      <c r="D1125" s="7" t="s">
        <v>14787</v>
      </c>
      <c r="E1125" s="7" t="s">
        <v>6877</v>
      </c>
      <c r="F1125" s="7" t="s">
        <v>10975</v>
      </c>
      <c r="G1125" s="7" t="s">
        <v>5520</v>
      </c>
      <c r="H1125" s="7" t="s">
        <v>5517</v>
      </c>
      <c r="I1125" s="7" t="s">
        <v>14788</v>
      </c>
      <c r="J1125" s="7" t="s">
        <v>14789</v>
      </c>
      <c r="K1125" s="7">
        <v>2</v>
      </c>
      <c r="L1125" s="3" t="s">
        <v>8391</v>
      </c>
      <c r="M1125" s="3">
        <v>888000</v>
      </c>
    </row>
    <row r="1126" spans="1:13" x14ac:dyDescent="0.25">
      <c r="A1126" s="14" t="s">
        <v>13538</v>
      </c>
      <c r="B1126" s="7" t="s">
        <v>14790</v>
      </c>
      <c r="C1126" s="16">
        <v>42583</v>
      </c>
      <c r="D1126" s="7" t="s">
        <v>14791</v>
      </c>
      <c r="E1126" s="7" t="s">
        <v>6877</v>
      </c>
      <c r="F1126" s="7" t="s">
        <v>10975</v>
      </c>
      <c r="G1126" s="7" t="s">
        <v>5520</v>
      </c>
      <c r="H1126" s="7" t="s">
        <v>5516</v>
      </c>
      <c r="I1126" s="7" t="s">
        <v>14792</v>
      </c>
      <c r="J1126" s="7" t="s">
        <v>14793</v>
      </c>
      <c r="K1126" s="7">
        <v>2</v>
      </c>
      <c r="L1126" s="3" t="s">
        <v>8391</v>
      </c>
      <c r="M1126" s="3">
        <v>888000</v>
      </c>
    </row>
    <row r="1127" spans="1:13" x14ac:dyDescent="0.25">
      <c r="A1127" s="14" t="s">
        <v>13538</v>
      </c>
      <c r="B1127" s="7" t="s">
        <v>14794</v>
      </c>
      <c r="C1127" s="16">
        <v>42583</v>
      </c>
      <c r="D1127" s="7" t="s">
        <v>14795</v>
      </c>
      <c r="E1127" s="7" t="s">
        <v>6877</v>
      </c>
      <c r="F1127" s="7" t="s">
        <v>10975</v>
      </c>
      <c r="G1127" s="7" t="s">
        <v>5520</v>
      </c>
      <c r="H1127" s="7" t="s">
        <v>5517</v>
      </c>
      <c r="I1127" s="7" t="s">
        <v>14796</v>
      </c>
      <c r="J1127" s="7" t="s">
        <v>14797</v>
      </c>
      <c r="K1127" s="7">
        <v>2</v>
      </c>
      <c r="L1127" s="3" t="s">
        <v>8391</v>
      </c>
      <c r="M1127" s="3">
        <v>888000</v>
      </c>
    </row>
    <row r="1128" spans="1:13" x14ac:dyDescent="0.25">
      <c r="A1128" s="14" t="s">
        <v>13538</v>
      </c>
      <c r="B1128" s="7" t="s">
        <v>14798</v>
      </c>
      <c r="C1128" s="16">
        <v>42583</v>
      </c>
      <c r="D1128" s="7" t="s">
        <v>14799</v>
      </c>
      <c r="E1128" s="7" t="s">
        <v>6877</v>
      </c>
      <c r="F1128" s="7" t="s">
        <v>10975</v>
      </c>
      <c r="G1128" s="7" t="s">
        <v>5520</v>
      </c>
      <c r="H1128" s="7" t="s">
        <v>5516</v>
      </c>
      <c r="I1128" s="7" t="s">
        <v>14800</v>
      </c>
      <c r="J1128" s="7" t="s">
        <v>14801</v>
      </c>
      <c r="K1128" s="7">
        <v>2</v>
      </c>
      <c r="L1128" s="3" t="s">
        <v>8391</v>
      </c>
      <c r="M1128" s="3">
        <v>888000</v>
      </c>
    </row>
    <row r="1129" spans="1:13" x14ac:dyDescent="0.25">
      <c r="A1129" s="14" t="s">
        <v>13538</v>
      </c>
      <c r="B1129" s="7" t="s">
        <v>14802</v>
      </c>
      <c r="C1129" s="16">
        <v>42583</v>
      </c>
      <c r="D1129" s="7" t="s">
        <v>14803</v>
      </c>
      <c r="E1129" s="7" t="s">
        <v>6877</v>
      </c>
      <c r="F1129" s="7" t="s">
        <v>10975</v>
      </c>
      <c r="G1129" s="7" t="s">
        <v>5515</v>
      </c>
      <c r="H1129" s="7" t="s">
        <v>5517</v>
      </c>
      <c r="I1129" s="7" t="s">
        <v>14804</v>
      </c>
      <c r="J1129" s="7" t="s">
        <v>14805</v>
      </c>
      <c r="K1129" s="7">
        <v>2</v>
      </c>
      <c r="L1129" s="3" t="s">
        <v>8391</v>
      </c>
      <c r="M1129" s="3">
        <v>888000</v>
      </c>
    </row>
    <row r="1130" spans="1:13" x14ac:dyDescent="0.25">
      <c r="A1130" s="14" t="s">
        <v>13538</v>
      </c>
      <c r="B1130" s="7" t="s">
        <v>14806</v>
      </c>
      <c r="C1130" s="16">
        <v>42583</v>
      </c>
      <c r="D1130" s="7" t="s">
        <v>14807</v>
      </c>
      <c r="E1130" s="7" t="s">
        <v>6877</v>
      </c>
      <c r="F1130" s="7" t="s">
        <v>10975</v>
      </c>
      <c r="G1130" s="7" t="s">
        <v>5520</v>
      </c>
      <c r="H1130" s="7" t="s">
        <v>5517</v>
      </c>
      <c r="I1130" s="7" t="s">
        <v>14808</v>
      </c>
      <c r="J1130" s="7" t="s">
        <v>14809</v>
      </c>
      <c r="K1130" s="7">
        <v>2</v>
      </c>
      <c r="L1130" s="3" t="s">
        <v>8391</v>
      </c>
      <c r="M1130" s="3">
        <v>888000</v>
      </c>
    </row>
    <row r="1131" spans="1:13" x14ac:dyDescent="0.25">
      <c r="A1131" s="14" t="s">
        <v>13538</v>
      </c>
      <c r="B1131" s="7" t="s">
        <v>14810</v>
      </c>
      <c r="C1131" s="16">
        <v>42583</v>
      </c>
      <c r="D1131" s="7" t="s">
        <v>14811</v>
      </c>
      <c r="E1131" s="7" t="s">
        <v>6877</v>
      </c>
      <c r="F1131" s="7" t="s">
        <v>10975</v>
      </c>
      <c r="G1131" s="7" t="s">
        <v>5520</v>
      </c>
      <c r="H1131" s="7" t="s">
        <v>5517</v>
      </c>
      <c r="I1131" s="7" t="s">
        <v>14812</v>
      </c>
      <c r="J1131" s="7" t="s">
        <v>14813</v>
      </c>
      <c r="K1131" s="7">
        <v>2</v>
      </c>
      <c r="L1131" s="3" t="s">
        <v>8391</v>
      </c>
      <c r="M1131" s="3">
        <v>888000</v>
      </c>
    </row>
    <row r="1132" spans="1:13" x14ac:dyDescent="0.25">
      <c r="A1132" s="14" t="s">
        <v>13538</v>
      </c>
      <c r="B1132" s="7" t="s">
        <v>14814</v>
      </c>
      <c r="C1132" s="16">
        <v>42583</v>
      </c>
      <c r="D1132" s="7" t="s">
        <v>14815</v>
      </c>
      <c r="E1132" s="7" t="s">
        <v>6877</v>
      </c>
      <c r="F1132" s="7" t="s">
        <v>10975</v>
      </c>
      <c r="G1132" s="7" t="s">
        <v>5520</v>
      </c>
      <c r="H1132" s="7" t="s">
        <v>5517</v>
      </c>
      <c r="I1132" s="7" t="s">
        <v>14816</v>
      </c>
      <c r="J1132" s="7" t="s">
        <v>14817</v>
      </c>
      <c r="K1132" s="7">
        <v>2</v>
      </c>
      <c r="L1132" s="3" t="s">
        <v>8391</v>
      </c>
      <c r="M1132" s="3">
        <v>888000</v>
      </c>
    </row>
    <row r="1133" spans="1:13" x14ac:dyDescent="0.25">
      <c r="A1133" s="14" t="s">
        <v>13538</v>
      </c>
      <c r="B1133" s="7" t="s">
        <v>14818</v>
      </c>
      <c r="C1133" s="16">
        <v>42583</v>
      </c>
      <c r="D1133" s="7" t="s">
        <v>14819</v>
      </c>
      <c r="E1133" s="7" t="s">
        <v>6877</v>
      </c>
      <c r="F1133" s="7" t="s">
        <v>10975</v>
      </c>
      <c r="G1133" s="7" t="s">
        <v>5520</v>
      </c>
      <c r="H1133" s="7" t="s">
        <v>5517</v>
      </c>
      <c r="I1133" s="7" t="s">
        <v>14820</v>
      </c>
      <c r="J1133" s="7" t="s">
        <v>14821</v>
      </c>
      <c r="K1133" s="7">
        <v>2</v>
      </c>
      <c r="L1133" s="3" t="s">
        <v>8391</v>
      </c>
      <c r="M1133" s="3">
        <v>888000</v>
      </c>
    </row>
    <row r="1134" spans="1:13" x14ac:dyDescent="0.25">
      <c r="A1134" s="14" t="s">
        <v>13538</v>
      </c>
      <c r="B1134" s="7" t="s">
        <v>14822</v>
      </c>
      <c r="C1134" s="16">
        <v>42583</v>
      </c>
      <c r="D1134" s="7" t="s">
        <v>14823</v>
      </c>
      <c r="E1134" s="7" t="s">
        <v>6877</v>
      </c>
      <c r="F1134" s="7" t="s">
        <v>10975</v>
      </c>
      <c r="G1134" s="7" t="s">
        <v>5520</v>
      </c>
      <c r="H1134" s="7" t="s">
        <v>5516</v>
      </c>
      <c r="I1134" s="7" t="s">
        <v>14824</v>
      </c>
      <c r="J1134" s="7" t="s">
        <v>14825</v>
      </c>
      <c r="K1134" s="7">
        <v>2</v>
      </c>
      <c r="L1134" s="3" t="s">
        <v>8391</v>
      </c>
      <c r="M1134" s="3">
        <v>888000</v>
      </c>
    </row>
    <row r="1135" spans="1:13" x14ac:dyDescent="0.25">
      <c r="A1135" s="14" t="s">
        <v>13538</v>
      </c>
      <c r="B1135" s="7" t="s">
        <v>14826</v>
      </c>
      <c r="C1135" s="16">
        <v>42583</v>
      </c>
      <c r="D1135" s="7" t="s">
        <v>14827</v>
      </c>
      <c r="E1135" s="7" t="s">
        <v>6877</v>
      </c>
      <c r="F1135" s="7" t="s">
        <v>10975</v>
      </c>
      <c r="G1135" s="7" t="s">
        <v>5520</v>
      </c>
      <c r="H1135" s="7" t="s">
        <v>5516</v>
      </c>
      <c r="I1135" s="7" t="s">
        <v>14828</v>
      </c>
      <c r="J1135" s="7" t="s">
        <v>14829</v>
      </c>
      <c r="K1135" s="7">
        <v>2</v>
      </c>
      <c r="L1135" s="3" t="s">
        <v>8391</v>
      </c>
      <c r="M1135" s="3">
        <v>888000</v>
      </c>
    </row>
    <row r="1136" spans="1:13" x14ac:dyDescent="0.25">
      <c r="A1136" s="14" t="s">
        <v>13538</v>
      </c>
      <c r="B1136" s="7" t="s">
        <v>14830</v>
      </c>
      <c r="C1136" s="16">
        <v>42583</v>
      </c>
      <c r="D1136" s="7" t="s">
        <v>14831</v>
      </c>
      <c r="E1136" s="7" t="s">
        <v>6877</v>
      </c>
      <c r="F1136" s="7" t="s">
        <v>10975</v>
      </c>
      <c r="G1136" s="7" t="s">
        <v>5520</v>
      </c>
      <c r="H1136" s="7" t="s">
        <v>5517</v>
      </c>
      <c r="I1136" s="7" t="s">
        <v>14832</v>
      </c>
      <c r="J1136" s="7" t="s">
        <v>14833</v>
      </c>
      <c r="K1136" s="7">
        <v>2</v>
      </c>
      <c r="L1136" s="3" t="s">
        <v>8391</v>
      </c>
      <c r="M1136" s="3">
        <v>888000</v>
      </c>
    </row>
    <row r="1137" spans="1:13" x14ac:dyDescent="0.25">
      <c r="A1137" s="14" t="s">
        <v>13538</v>
      </c>
      <c r="B1137" s="7" t="s">
        <v>14834</v>
      </c>
      <c r="C1137" s="16">
        <v>42583</v>
      </c>
      <c r="D1137" s="7" t="s">
        <v>14835</v>
      </c>
      <c r="E1137" s="7" t="s">
        <v>6877</v>
      </c>
      <c r="F1137" s="7" t="s">
        <v>10975</v>
      </c>
      <c r="G1137" s="7" t="s">
        <v>5520</v>
      </c>
      <c r="H1137" s="7" t="s">
        <v>5517</v>
      </c>
      <c r="I1137" s="7" t="s">
        <v>14836</v>
      </c>
      <c r="J1137" s="7" t="s">
        <v>14837</v>
      </c>
      <c r="K1137" s="7">
        <v>2</v>
      </c>
      <c r="L1137" s="3" t="s">
        <v>8391</v>
      </c>
      <c r="M1137" s="3">
        <v>888000</v>
      </c>
    </row>
    <row r="1138" spans="1:13" x14ac:dyDescent="0.25">
      <c r="A1138" s="14" t="s">
        <v>13538</v>
      </c>
      <c r="B1138" s="7" t="s">
        <v>14838</v>
      </c>
      <c r="C1138" s="16">
        <v>42583</v>
      </c>
      <c r="D1138" s="7" t="s">
        <v>14839</v>
      </c>
      <c r="E1138" s="7" t="s">
        <v>6877</v>
      </c>
      <c r="F1138" s="7" t="s">
        <v>10975</v>
      </c>
      <c r="G1138" s="7" t="s">
        <v>5520</v>
      </c>
      <c r="H1138" s="7" t="s">
        <v>5516</v>
      </c>
      <c r="I1138" s="7" t="s">
        <v>14840</v>
      </c>
      <c r="J1138" s="7" t="s">
        <v>14841</v>
      </c>
      <c r="K1138" s="7">
        <v>2</v>
      </c>
      <c r="L1138" s="3" t="s">
        <v>8391</v>
      </c>
      <c r="M1138" s="3">
        <v>888000</v>
      </c>
    </row>
    <row r="1139" spans="1:13" x14ac:dyDescent="0.25">
      <c r="A1139" s="14" t="s">
        <v>13538</v>
      </c>
      <c r="B1139" s="7" t="s">
        <v>14842</v>
      </c>
      <c r="C1139" s="16">
        <v>42583</v>
      </c>
      <c r="D1139" s="7" t="s">
        <v>14843</v>
      </c>
      <c r="E1139" s="7" t="s">
        <v>6877</v>
      </c>
      <c r="F1139" s="7" t="s">
        <v>10975</v>
      </c>
      <c r="G1139" s="7" t="s">
        <v>5515</v>
      </c>
      <c r="H1139" s="7" t="s">
        <v>5517</v>
      </c>
      <c r="I1139" s="7" t="s">
        <v>14844</v>
      </c>
      <c r="J1139" s="7" t="s">
        <v>14845</v>
      </c>
      <c r="K1139" s="7">
        <v>2</v>
      </c>
      <c r="L1139" s="3" t="s">
        <v>8391</v>
      </c>
      <c r="M1139" s="3">
        <v>888000</v>
      </c>
    </row>
    <row r="1140" spans="1:13" x14ac:dyDescent="0.25">
      <c r="A1140" s="14" t="s">
        <v>13538</v>
      </c>
      <c r="B1140" s="7" t="s">
        <v>14846</v>
      </c>
      <c r="C1140" s="16">
        <v>42583</v>
      </c>
      <c r="D1140" s="7" t="s">
        <v>14847</v>
      </c>
      <c r="E1140" s="7" t="s">
        <v>6877</v>
      </c>
      <c r="F1140" s="7" t="s">
        <v>10975</v>
      </c>
      <c r="G1140" s="7" t="s">
        <v>5520</v>
      </c>
      <c r="H1140" s="7" t="s">
        <v>5516</v>
      </c>
      <c r="I1140" s="7" t="s">
        <v>14848</v>
      </c>
      <c r="J1140" s="7" t="s">
        <v>14849</v>
      </c>
      <c r="K1140" s="7">
        <v>2</v>
      </c>
      <c r="L1140" s="3" t="s">
        <v>8391</v>
      </c>
      <c r="M1140" s="3">
        <v>888000</v>
      </c>
    </row>
    <row r="1141" spans="1:13" x14ac:dyDescent="0.25">
      <c r="A1141" s="14" t="s">
        <v>13538</v>
      </c>
      <c r="B1141" s="7" t="s">
        <v>14850</v>
      </c>
      <c r="C1141" s="16">
        <v>42583</v>
      </c>
      <c r="D1141" s="7" t="s">
        <v>14851</v>
      </c>
      <c r="E1141" s="7" t="s">
        <v>6877</v>
      </c>
      <c r="F1141" s="7" t="s">
        <v>10975</v>
      </c>
      <c r="G1141" s="7" t="s">
        <v>5520</v>
      </c>
      <c r="H1141" s="7" t="s">
        <v>5516</v>
      </c>
      <c r="I1141" s="7" t="s">
        <v>14852</v>
      </c>
      <c r="J1141" s="7" t="s">
        <v>14853</v>
      </c>
      <c r="K1141" s="7">
        <v>2</v>
      </c>
      <c r="L1141" s="3" t="s">
        <v>8391</v>
      </c>
      <c r="M1141" s="3">
        <v>888000</v>
      </c>
    </row>
    <row r="1142" spans="1:13" x14ac:dyDescent="0.25">
      <c r="A1142" s="14" t="s">
        <v>13538</v>
      </c>
      <c r="B1142" s="7" t="s">
        <v>14854</v>
      </c>
      <c r="C1142" s="16">
        <v>42491</v>
      </c>
      <c r="D1142" s="7" t="s">
        <v>14855</v>
      </c>
      <c r="E1142" s="7" t="s">
        <v>6877</v>
      </c>
      <c r="F1142" s="7" t="s">
        <v>10975</v>
      </c>
      <c r="G1142" s="7" t="s">
        <v>5520</v>
      </c>
      <c r="H1142" s="7" t="s">
        <v>5516</v>
      </c>
      <c r="I1142" s="7" t="s">
        <v>14856</v>
      </c>
      <c r="J1142" s="7" t="s">
        <v>14857</v>
      </c>
      <c r="K1142" s="7">
        <v>2</v>
      </c>
      <c r="L1142" s="3" t="s">
        <v>8391</v>
      </c>
      <c r="M1142" s="3">
        <v>888000</v>
      </c>
    </row>
    <row r="1143" spans="1:13" x14ac:dyDescent="0.25">
      <c r="A1143" s="14" t="s">
        <v>13538</v>
      </c>
      <c r="B1143" s="7" t="s">
        <v>14858</v>
      </c>
      <c r="C1143" s="16">
        <v>42583</v>
      </c>
      <c r="D1143" s="7" t="s">
        <v>14859</v>
      </c>
      <c r="E1143" s="7" t="s">
        <v>6877</v>
      </c>
      <c r="F1143" s="7" t="s">
        <v>10975</v>
      </c>
      <c r="G1143" s="7" t="s">
        <v>5520</v>
      </c>
      <c r="H1143" s="7" t="s">
        <v>5516</v>
      </c>
      <c r="I1143" s="7" t="s">
        <v>14860</v>
      </c>
      <c r="J1143" s="7" t="s">
        <v>14861</v>
      </c>
      <c r="K1143" s="7">
        <v>2</v>
      </c>
      <c r="L1143" s="3" t="s">
        <v>8391</v>
      </c>
      <c r="M1143" s="3">
        <v>888000</v>
      </c>
    </row>
    <row r="1144" spans="1:13" x14ac:dyDescent="0.25">
      <c r="A1144" s="14" t="s">
        <v>13538</v>
      </c>
      <c r="B1144" s="7" t="s">
        <v>14862</v>
      </c>
      <c r="C1144" s="16">
        <v>42583</v>
      </c>
      <c r="D1144" s="7" t="s">
        <v>14863</v>
      </c>
      <c r="E1144" s="7" t="s">
        <v>6877</v>
      </c>
      <c r="F1144" s="7" t="s">
        <v>10975</v>
      </c>
      <c r="G1144" s="7" t="s">
        <v>5520</v>
      </c>
      <c r="H1144" s="7" t="s">
        <v>5516</v>
      </c>
      <c r="I1144" s="7" t="s">
        <v>14864</v>
      </c>
      <c r="J1144" s="7" t="s">
        <v>14865</v>
      </c>
      <c r="K1144" s="7">
        <v>2</v>
      </c>
      <c r="L1144" s="3" t="s">
        <v>8391</v>
      </c>
      <c r="M1144" s="3">
        <v>888000</v>
      </c>
    </row>
    <row r="1145" spans="1:13" x14ac:dyDescent="0.25">
      <c r="A1145" s="14" t="s">
        <v>13538</v>
      </c>
      <c r="B1145" s="7" t="s">
        <v>14866</v>
      </c>
      <c r="C1145" s="16">
        <v>42583</v>
      </c>
      <c r="D1145" s="7" t="s">
        <v>14867</v>
      </c>
      <c r="E1145" s="7" t="s">
        <v>6877</v>
      </c>
      <c r="F1145" s="7" t="s">
        <v>10975</v>
      </c>
      <c r="G1145" s="7" t="s">
        <v>5520</v>
      </c>
      <c r="H1145" s="7" t="s">
        <v>5517</v>
      </c>
      <c r="I1145" s="7" t="s">
        <v>14868</v>
      </c>
      <c r="J1145" s="7" t="s">
        <v>14869</v>
      </c>
      <c r="K1145" s="7">
        <v>2</v>
      </c>
      <c r="L1145" s="3" t="s">
        <v>8391</v>
      </c>
      <c r="M1145" s="3">
        <v>888000</v>
      </c>
    </row>
    <row r="1146" spans="1:13" x14ac:dyDescent="0.25">
      <c r="A1146" s="14" t="s">
        <v>13538</v>
      </c>
      <c r="B1146" s="7" t="s">
        <v>14870</v>
      </c>
      <c r="C1146" s="16">
        <v>42583</v>
      </c>
      <c r="D1146" s="7" t="s">
        <v>14871</v>
      </c>
      <c r="E1146" s="7" t="s">
        <v>6877</v>
      </c>
      <c r="F1146" s="7" t="s">
        <v>10975</v>
      </c>
      <c r="G1146" s="7" t="s">
        <v>5520</v>
      </c>
      <c r="H1146" s="7" t="s">
        <v>5517</v>
      </c>
      <c r="I1146" s="7" t="s">
        <v>14872</v>
      </c>
      <c r="J1146" s="7" t="s">
        <v>14873</v>
      </c>
      <c r="K1146" s="7">
        <v>2</v>
      </c>
      <c r="L1146" s="3" t="s">
        <v>8391</v>
      </c>
      <c r="M1146" s="3">
        <v>888000</v>
      </c>
    </row>
    <row r="1147" spans="1:13" x14ac:dyDescent="0.25">
      <c r="A1147" s="14" t="s">
        <v>13538</v>
      </c>
      <c r="B1147" s="7" t="s">
        <v>14874</v>
      </c>
      <c r="C1147" s="16">
        <v>42583</v>
      </c>
      <c r="D1147" s="7" t="s">
        <v>14875</v>
      </c>
      <c r="E1147" s="7" t="s">
        <v>6877</v>
      </c>
      <c r="F1147" s="7" t="s">
        <v>10975</v>
      </c>
      <c r="G1147" s="7" t="s">
        <v>5520</v>
      </c>
      <c r="H1147" s="7" t="s">
        <v>5517</v>
      </c>
      <c r="I1147" s="7" t="s">
        <v>14876</v>
      </c>
      <c r="J1147" s="7" t="s">
        <v>14877</v>
      </c>
      <c r="K1147" s="7">
        <v>2</v>
      </c>
      <c r="L1147" s="3" t="s">
        <v>8391</v>
      </c>
      <c r="M1147" s="3">
        <v>888000</v>
      </c>
    </row>
    <row r="1148" spans="1:13" x14ac:dyDescent="0.25">
      <c r="A1148" s="14" t="s">
        <v>13538</v>
      </c>
      <c r="B1148" s="7" t="s">
        <v>14878</v>
      </c>
      <c r="C1148" s="16">
        <v>42583</v>
      </c>
      <c r="D1148" s="7" t="s">
        <v>14879</v>
      </c>
      <c r="E1148" s="7" t="s">
        <v>6877</v>
      </c>
      <c r="F1148" s="7" t="s">
        <v>10975</v>
      </c>
      <c r="G1148" s="7" t="s">
        <v>5520</v>
      </c>
      <c r="H1148" s="7" t="s">
        <v>5516</v>
      </c>
      <c r="I1148" s="7" t="s">
        <v>14880</v>
      </c>
      <c r="J1148" s="7" t="s">
        <v>14881</v>
      </c>
      <c r="K1148" s="7">
        <v>2</v>
      </c>
      <c r="L1148" s="3" t="s">
        <v>8391</v>
      </c>
      <c r="M1148" s="3">
        <v>888000</v>
      </c>
    </row>
    <row r="1149" spans="1:13" x14ac:dyDescent="0.25">
      <c r="A1149" s="14" t="s">
        <v>13538</v>
      </c>
      <c r="B1149" s="7" t="s">
        <v>14882</v>
      </c>
      <c r="C1149" s="16">
        <v>42583</v>
      </c>
      <c r="D1149" s="7" t="s">
        <v>14883</v>
      </c>
      <c r="E1149" s="7" t="s">
        <v>6877</v>
      </c>
      <c r="F1149" s="7" t="s">
        <v>10975</v>
      </c>
      <c r="G1149" s="7" t="s">
        <v>5520</v>
      </c>
      <c r="H1149" s="7" t="s">
        <v>5517</v>
      </c>
      <c r="I1149" s="7" t="s">
        <v>14884</v>
      </c>
      <c r="J1149" s="7" t="s">
        <v>14885</v>
      </c>
      <c r="K1149" s="7">
        <v>2</v>
      </c>
      <c r="L1149" s="3" t="s">
        <v>8391</v>
      </c>
      <c r="M1149" s="3">
        <v>888000</v>
      </c>
    </row>
    <row r="1150" spans="1:13" x14ac:dyDescent="0.25">
      <c r="A1150" s="14" t="s">
        <v>13538</v>
      </c>
      <c r="B1150" s="7" t="s">
        <v>14886</v>
      </c>
      <c r="C1150" s="16">
        <v>42583</v>
      </c>
      <c r="D1150" s="7" t="s">
        <v>14887</v>
      </c>
      <c r="E1150" s="7" t="s">
        <v>6877</v>
      </c>
      <c r="F1150" s="7" t="s">
        <v>10975</v>
      </c>
      <c r="G1150" s="7" t="s">
        <v>5520</v>
      </c>
      <c r="H1150" s="7" t="s">
        <v>5516</v>
      </c>
      <c r="I1150" s="7" t="s">
        <v>14888</v>
      </c>
      <c r="J1150" s="7" t="s">
        <v>14889</v>
      </c>
      <c r="K1150" s="7">
        <v>2</v>
      </c>
      <c r="L1150" s="3" t="s">
        <v>8391</v>
      </c>
      <c r="M1150" s="3">
        <v>888000</v>
      </c>
    </row>
    <row r="1151" spans="1:13" x14ac:dyDescent="0.25">
      <c r="A1151" s="14" t="s">
        <v>13538</v>
      </c>
      <c r="B1151" s="7" t="s">
        <v>14890</v>
      </c>
      <c r="C1151" s="16">
        <v>42583</v>
      </c>
      <c r="D1151" s="7" t="s">
        <v>14891</v>
      </c>
      <c r="E1151" s="7" t="s">
        <v>6877</v>
      </c>
      <c r="F1151" s="7" t="s">
        <v>10975</v>
      </c>
      <c r="G1151" s="7" t="s">
        <v>5520</v>
      </c>
      <c r="H1151" s="7" t="s">
        <v>5516</v>
      </c>
      <c r="I1151" s="7" t="s">
        <v>14892</v>
      </c>
      <c r="J1151" s="7" t="s">
        <v>14893</v>
      </c>
      <c r="K1151" s="7">
        <v>2</v>
      </c>
      <c r="L1151" s="3" t="s">
        <v>8391</v>
      </c>
      <c r="M1151" s="3">
        <v>888000</v>
      </c>
    </row>
    <row r="1152" spans="1:13" x14ac:dyDescent="0.25">
      <c r="A1152" s="14" t="s">
        <v>13538</v>
      </c>
      <c r="B1152" s="7" t="s">
        <v>14894</v>
      </c>
      <c r="C1152" s="16">
        <v>42583</v>
      </c>
      <c r="D1152" s="7" t="s">
        <v>14895</v>
      </c>
      <c r="E1152" s="7" t="s">
        <v>6877</v>
      </c>
      <c r="F1152" s="7" t="s">
        <v>10975</v>
      </c>
      <c r="G1152" s="7" t="s">
        <v>5520</v>
      </c>
      <c r="H1152" s="7" t="s">
        <v>5516</v>
      </c>
      <c r="I1152" s="7" t="s">
        <v>14896</v>
      </c>
      <c r="J1152" s="7" t="s">
        <v>14897</v>
      </c>
      <c r="K1152" s="7">
        <v>2</v>
      </c>
      <c r="L1152" s="3" t="s">
        <v>8391</v>
      </c>
      <c r="M1152" s="3">
        <v>888000</v>
      </c>
    </row>
    <row r="1153" spans="1:13" x14ac:dyDescent="0.25">
      <c r="A1153" s="14" t="s">
        <v>13538</v>
      </c>
      <c r="B1153" s="7" t="s">
        <v>14898</v>
      </c>
      <c r="C1153" s="16">
        <v>42583</v>
      </c>
      <c r="D1153" s="7" t="s">
        <v>14899</v>
      </c>
      <c r="E1153" s="7" t="s">
        <v>6877</v>
      </c>
      <c r="F1153" s="7" t="s">
        <v>10975</v>
      </c>
      <c r="G1153" s="7" t="s">
        <v>5515</v>
      </c>
      <c r="H1153" s="7" t="s">
        <v>5516</v>
      </c>
      <c r="I1153" s="7" t="s">
        <v>14900</v>
      </c>
      <c r="J1153" s="7" t="s">
        <v>14901</v>
      </c>
      <c r="K1153" s="7">
        <v>2</v>
      </c>
      <c r="L1153" s="3" t="s">
        <v>8391</v>
      </c>
      <c r="M1153" s="3">
        <v>888000</v>
      </c>
    </row>
    <row r="1154" spans="1:13" x14ac:dyDescent="0.25">
      <c r="A1154" s="14" t="s">
        <v>13538</v>
      </c>
      <c r="B1154" s="7" t="s">
        <v>14902</v>
      </c>
      <c r="C1154" s="16">
        <v>42583</v>
      </c>
      <c r="D1154" s="7" t="s">
        <v>14903</v>
      </c>
      <c r="E1154" s="7" t="s">
        <v>6877</v>
      </c>
      <c r="F1154" s="7" t="s">
        <v>10975</v>
      </c>
      <c r="G1154" s="7" t="s">
        <v>5515</v>
      </c>
      <c r="H1154" s="7" t="s">
        <v>5516</v>
      </c>
      <c r="I1154" s="7" t="s">
        <v>14904</v>
      </c>
      <c r="J1154" s="7" t="s">
        <v>14905</v>
      </c>
      <c r="K1154" s="7">
        <v>2</v>
      </c>
      <c r="L1154" s="3" t="s">
        <v>8391</v>
      </c>
      <c r="M1154" s="3">
        <v>888000</v>
      </c>
    </row>
    <row r="1155" spans="1:13" x14ac:dyDescent="0.25">
      <c r="A1155" s="14" t="s">
        <v>13538</v>
      </c>
      <c r="B1155" s="7" t="s">
        <v>14906</v>
      </c>
      <c r="C1155" s="16">
        <v>42583</v>
      </c>
      <c r="D1155" s="7" t="s">
        <v>14907</v>
      </c>
      <c r="E1155" s="7" t="s">
        <v>6877</v>
      </c>
      <c r="F1155" s="7" t="s">
        <v>10975</v>
      </c>
      <c r="G1155" s="7" t="s">
        <v>5515</v>
      </c>
      <c r="H1155" s="7" t="s">
        <v>5516</v>
      </c>
      <c r="I1155" s="7" t="s">
        <v>14908</v>
      </c>
      <c r="J1155" s="7" t="s">
        <v>14909</v>
      </c>
      <c r="K1155" s="7">
        <v>2</v>
      </c>
      <c r="L1155" s="3" t="s">
        <v>8391</v>
      </c>
      <c r="M1155" s="3">
        <v>888000</v>
      </c>
    </row>
    <row r="1156" spans="1:13" x14ac:dyDescent="0.25">
      <c r="A1156" s="14" t="s">
        <v>13538</v>
      </c>
      <c r="B1156" s="7" t="s">
        <v>14910</v>
      </c>
      <c r="C1156" s="16">
        <v>42583</v>
      </c>
      <c r="D1156" s="7" t="s">
        <v>14911</v>
      </c>
      <c r="E1156" s="7" t="s">
        <v>6877</v>
      </c>
      <c r="F1156" s="7" t="s">
        <v>10975</v>
      </c>
      <c r="G1156" s="7" t="s">
        <v>5515</v>
      </c>
      <c r="H1156" s="7" t="s">
        <v>5516</v>
      </c>
      <c r="I1156" s="7" t="s">
        <v>14912</v>
      </c>
      <c r="J1156" s="7" t="s">
        <v>14913</v>
      </c>
      <c r="K1156" s="7">
        <v>2</v>
      </c>
      <c r="L1156" s="3" t="s">
        <v>8391</v>
      </c>
      <c r="M1156" s="3">
        <v>888000</v>
      </c>
    </row>
    <row r="1157" spans="1:13" x14ac:dyDescent="0.25">
      <c r="A1157" s="14" t="s">
        <v>13538</v>
      </c>
      <c r="B1157" s="7" t="s">
        <v>14914</v>
      </c>
      <c r="C1157" s="16">
        <v>42583</v>
      </c>
      <c r="D1157" s="7" t="s">
        <v>14915</v>
      </c>
      <c r="E1157" s="7" t="s">
        <v>6877</v>
      </c>
      <c r="F1157" s="7" t="s">
        <v>10975</v>
      </c>
      <c r="G1157" s="7" t="s">
        <v>5515</v>
      </c>
      <c r="H1157" s="7" t="s">
        <v>5516</v>
      </c>
      <c r="I1157" s="7" t="s">
        <v>14916</v>
      </c>
      <c r="J1157" s="7" t="s">
        <v>14917</v>
      </c>
      <c r="K1157" s="7">
        <v>2</v>
      </c>
      <c r="L1157" s="3" t="s">
        <v>8391</v>
      </c>
      <c r="M1157" s="3">
        <v>888000</v>
      </c>
    </row>
    <row r="1158" spans="1:13" x14ac:dyDescent="0.25">
      <c r="A1158" s="14" t="s">
        <v>13538</v>
      </c>
      <c r="B1158" s="7" t="s">
        <v>14918</v>
      </c>
      <c r="C1158" s="16">
        <v>42583</v>
      </c>
      <c r="D1158" s="7" t="s">
        <v>14919</v>
      </c>
      <c r="E1158" s="7" t="s">
        <v>6877</v>
      </c>
      <c r="F1158" s="7" t="s">
        <v>10975</v>
      </c>
      <c r="G1158" s="7" t="s">
        <v>5515</v>
      </c>
      <c r="H1158" s="7" t="s">
        <v>5516</v>
      </c>
      <c r="I1158" s="7" t="s">
        <v>14920</v>
      </c>
      <c r="J1158" s="7" t="s">
        <v>14921</v>
      </c>
      <c r="K1158" s="7">
        <v>2</v>
      </c>
      <c r="L1158" s="3" t="s">
        <v>8391</v>
      </c>
      <c r="M1158" s="3">
        <v>888000</v>
      </c>
    </row>
    <row r="1159" spans="1:13" x14ac:dyDescent="0.25">
      <c r="A1159" s="14" t="s">
        <v>13538</v>
      </c>
      <c r="B1159" s="7" t="s">
        <v>14922</v>
      </c>
      <c r="C1159" s="16">
        <v>42583</v>
      </c>
      <c r="D1159" s="7" t="s">
        <v>14923</v>
      </c>
      <c r="E1159" s="7" t="s">
        <v>6877</v>
      </c>
      <c r="F1159" s="7" t="s">
        <v>10975</v>
      </c>
      <c r="G1159" s="7" t="s">
        <v>5515</v>
      </c>
      <c r="H1159" s="7" t="s">
        <v>5516</v>
      </c>
      <c r="I1159" s="7" t="s">
        <v>14924</v>
      </c>
      <c r="J1159" s="7" t="s">
        <v>14925</v>
      </c>
      <c r="K1159" s="7">
        <v>2</v>
      </c>
      <c r="L1159" s="3" t="s">
        <v>8391</v>
      </c>
      <c r="M1159" s="3">
        <v>888000</v>
      </c>
    </row>
    <row r="1160" spans="1:13" x14ac:dyDescent="0.25">
      <c r="A1160" s="14" t="s">
        <v>13538</v>
      </c>
      <c r="B1160" s="7" t="s">
        <v>14926</v>
      </c>
      <c r="C1160" s="16">
        <v>42583</v>
      </c>
      <c r="D1160" s="7" t="s">
        <v>14927</v>
      </c>
      <c r="E1160" s="7" t="s">
        <v>6877</v>
      </c>
      <c r="F1160" s="7" t="s">
        <v>10975</v>
      </c>
      <c r="G1160" s="7" t="s">
        <v>5515</v>
      </c>
      <c r="H1160" s="7" t="s">
        <v>5517</v>
      </c>
      <c r="I1160" s="7" t="s">
        <v>14928</v>
      </c>
      <c r="J1160" s="7" t="s">
        <v>14929</v>
      </c>
      <c r="K1160" s="7">
        <v>2</v>
      </c>
      <c r="L1160" s="3" t="s">
        <v>8391</v>
      </c>
      <c r="M1160" s="3">
        <v>888000</v>
      </c>
    </row>
    <row r="1161" spans="1:13" x14ac:dyDescent="0.25">
      <c r="A1161" s="14" t="s">
        <v>13538</v>
      </c>
      <c r="B1161" s="7" t="s">
        <v>14930</v>
      </c>
      <c r="C1161" s="16">
        <v>42583</v>
      </c>
      <c r="D1161" s="7" t="s">
        <v>14931</v>
      </c>
      <c r="E1161" s="7" t="s">
        <v>6877</v>
      </c>
      <c r="F1161" s="7" t="s">
        <v>10975</v>
      </c>
      <c r="G1161" s="7" t="s">
        <v>5515</v>
      </c>
      <c r="H1161" s="7" t="s">
        <v>5516</v>
      </c>
      <c r="I1161" s="7" t="s">
        <v>14932</v>
      </c>
      <c r="J1161" s="7" t="s">
        <v>14933</v>
      </c>
      <c r="K1161" s="7">
        <v>2</v>
      </c>
      <c r="L1161" s="3" t="s">
        <v>8391</v>
      </c>
      <c r="M1161" s="3">
        <v>888000</v>
      </c>
    </row>
    <row r="1162" spans="1:13" x14ac:dyDescent="0.25">
      <c r="A1162" s="14" t="s">
        <v>13538</v>
      </c>
      <c r="B1162" s="7" t="s">
        <v>14934</v>
      </c>
      <c r="C1162" s="16">
        <v>42583</v>
      </c>
      <c r="D1162" s="7" t="s">
        <v>14935</v>
      </c>
      <c r="E1162" s="7" t="s">
        <v>6877</v>
      </c>
      <c r="F1162" s="7" t="s">
        <v>10975</v>
      </c>
      <c r="G1162" s="7" t="s">
        <v>5515</v>
      </c>
      <c r="H1162" s="7" t="s">
        <v>5517</v>
      </c>
      <c r="I1162" s="7" t="s">
        <v>14936</v>
      </c>
      <c r="J1162" s="7" t="s">
        <v>14937</v>
      </c>
      <c r="K1162" s="7">
        <v>2</v>
      </c>
      <c r="L1162" s="3" t="s">
        <v>8391</v>
      </c>
      <c r="M1162" s="3">
        <v>888000</v>
      </c>
    </row>
    <row r="1163" spans="1:13" x14ac:dyDescent="0.25">
      <c r="A1163" s="14" t="s">
        <v>13538</v>
      </c>
      <c r="B1163" s="7" t="s">
        <v>14938</v>
      </c>
      <c r="C1163" s="16">
        <v>42583</v>
      </c>
      <c r="D1163" s="7" t="s">
        <v>14939</v>
      </c>
      <c r="E1163" s="7" t="s">
        <v>6877</v>
      </c>
      <c r="F1163" s="7" t="s">
        <v>10975</v>
      </c>
      <c r="G1163" s="7" t="s">
        <v>5515</v>
      </c>
      <c r="H1163" s="7" t="s">
        <v>5516</v>
      </c>
      <c r="I1163" s="7" t="s">
        <v>14940</v>
      </c>
      <c r="J1163" s="7" t="s">
        <v>14941</v>
      </c>
      <c r="K1163" s="7">
        <v>2</v>
      </c>
      <c r="L1163" s="3" t="s">
        <v>8391</v>
      </c>
      <c r="M1163" s="3">
        <v>888000</v>
      </c>
    </row>
    <row r="1164" spans="1:13" x14ac:dyDescent="0.25">
      <c r="A1164" s="14" t="s">
        <v>13538</v>
      </c>
      <c r="B1164" s="7" t="s">
        <v>14942</v>
      </c>
      <c r="C1164" s="16">
        <v>42583</v>
      </c>
      <c r="D1164" s="7" t="s">
        <v>14943</v>
      </c>
      <c r="E1164" s="7" t="s">
        <v>6877</v>
      </c>
      <c r="F1164" s="7" t="s">
        <v>10975</v>
      </c>
      <c r="G1164" s="7" t="s">
        <v>5515</v>
      </c>
      <c r="H1164" s="7" t="s">
        <v>5516</v>
      </c>
      <c r="I1164" s="7" t="s">
        <v>14944</v>
      </c>
      <c r="J1164" s="7" t="s">
        <v>14945</v>
      </c>
      <c r="K1164" s="7">
        <v>2</v>
      </c>
      <c r="L1164" s="3" t="s">
        <v>8391</v>
      </c>
      <c r="M1164" s="3">
        <v>888000</v>
      </c>
    </row>
    <row r="1165" spans="1:13" x14ac:dyDescent="0.25">
      <c r="A1165" s="14" t="s">
        <v>13538</v>
      </c>
      <c r="B1165" s="7" t="s">
        <v>14946</v>
      </c>
      <c r="C1165" s="16">
        <v>42583</v>
      </c>
      <c r="D1165" s="7" t="s">
        <v>14947</v>
      </c>
      <c r="E1165" s="7" t="s">
        <v>6877</v>
      </c>
      <c r="F1165" s="7" t="s">
        <v>10975</v>
      </c>
      <c r="G1165" s="7" t="s">
        <v>5515</v>
      </c>
      <c r="H1165" s="7" t="s">
        <v>5517</v>
      </c>
      <c r="I1165" s="7" t="s">
        <v>14948</v>
      </c>
      <c r="J1165" s="7" t="s">
        <v>14949</v>
      </c>
      <c r="K1165" s="7">
        <v>2</v>
      </c>
      <c r="L1165" s="3" t="s">
        <v>8391</v>
      </c>
      <c r="M1165" s="3">
        <v>888000</v>
      </c>
    </row>
    <row r="1166" spans="1:13" x14ac:dyDescent="0.25">
      <c r="A1166" s="14" t="s">
        <v>13538</v>
      </c>
      <c r="B1166" s="7" t="s">
        <v>14950</v>
      </c>
      <c r="C1166" s="16">
        <v>42583</v>
      </c>
      <c r="D1166" s="7" t="s">
        <v>14951</v>
      </c>
      <c r="E1166" s="7" t="s">
        <v>6877</v>
      </c>
      <c r="F1166" s="7" t="s">
        <v>10975</v>
      </c>
      <c r="G1166" s="7" t="s">
        <v>5515</v>
      </c>
      <c r="H1166" s="7" t="s">
        <v>5516</v>
      </c>
      <c r="I1166" s="7" t="s">
        <v>14952</v>
      </c>
      <c r="J1166" s="7" t="s">
        <v>14953</v>
      </c>
      <c r="K1166" s="7">
        <v>2</v>
      </c>
      <c r="L1166" s="3" t="s">
        <v>8391</v>
      </c>
      <c r="M1166" s="3">
        <v>888000</v>
      </c>
    </row>
    <row r="1167" spans="1:13" x14ac:dyDescent="0.25">
      <c r="A1167" s="14" t="s">
        <v>13538</v>
      </c>
      <c r="B1167" s="7" t="s">
        <v>14954</v>
      </c>
      <c r="C1167" s="16">
        <v>42583</v>
      </c>
      <c r="D1167" s="7" t="s">
        <v>14955</v>
      </c>
      <c r="E1167" s="7" t="s">
        <v>6877</v>
      </c>
      <c r="F1167" s="7" t="s">
        <v>10975</v>
      </c>
      <c r="G1167" s="7" t="s">
        <v>5520</v>
      </c>
      <c r="H1167" s="7" t="s">
        <v>5516</v>
      </c>
      <c r="I1167" s="7" t="s">
        <v>14956</v>
      </c>
      <c r="J1167" s="7" t="s">
        <v>14957</v>
      </c>
      <c r="K1167" s="7">
        <v>2</v>
      </c>
      <c r="L1167" s="3" t="s">
        <v>8391</v>
      </c>
      <c r="M1167" s="3">
        <v>888000</v>
      </c>
    </row>
    <row r="1168" spans="1:13" x14ac:dyDescent="0.25">
      <c r="A1168" s="14" t="s">
        <v>13538</v>
      </c>
      <c r="B1168" s="7" t="s">
        <v>14958</v>
      </c>
      <c r="C1168" s="16">
        <v>42583</v>
      </c>
      <c r="D1168" s="7" t="s">
        <v>14959</v>
      </c>
      <c r="E1168" s="7" t="s">
        <v>6877</v>
      </c>
      <c r="F1168" s="7" t="s">
        <v>10975</v>
      </c>
      <c r="G1168" s="7" t="s">
        <v>5515</v>
      </c>
      <c r="H1168" s="7" t="s">
        <v>5517</v>
      </c>
      <c r="I1168" s="7" t="s">
        <v>14960</v>
      </c>
      <c r="J1168" s="7" t="s">
        <v>14961</v>
      </c>
      <c r="K1168" s="7">
        <v>2</v>
      </c>
      <c r="L1168" s="3" t="s">
        <v>8391</v>
      </c>
      <c r="M1168" s="3">
        <v>888000</v>
      </c>
    </row>
    <row r="1169" spans="1:13" x14ac:dyDescent="0.25">
      <c r="A1169" s="14" t="s">
        <v>13538</v>
      </c>
      <c r="B1169" s="7" t="s">
        <v>14962</v>
      </c>
      <c r="C1169" s="16">
        <v>42583</v>
      </c>
      <c r="D1169" s="7" t="s">
        <v>14963</v>
      </c>
      <c r="E1169" s="7" t="s">
        <v>6877</v>
      </c>
      <c r="F1169" s="7" t="s">
        <v>10975</v>
      </c>
      <c r="G1169" s="7" t="s">
        <v>5515</v>
      </c>
      <c r="H1169" s="7" t="s">
        <v>5517</v>
      </c>
      <c r="I1169" s="7" t="s">
        <v>14964</v>
      </c>
      <c r="J1169" s="7" t="s">
        <v>14965</v>
      </c>
      <c r="K1169" s="7">
        <v>2</v>
      </c>
      <c r="L1169" s="3" t="s">
        <v>8391</v>
      </c>
      <c r="M1169" s="3">
        <v>888000</v>
      </c>
    </row>
    <row r="1170" spans="1:13" x14ac:dyDescent="0.25">
      <c r="A1170" s="14" t="s">
        <v>13538</v>
      </c>
      <c r="B1170" s="7" t="s">
        <v>14966</v>
      </c>
      <c r="C1170" s="16">
        <v>42583</v>
      </c>
      <c r="D1170" s="7" t="s">
        <v>14967</v>
      </c>
      <c r="E1170" s="7" t="s">
        <v>6877</v>
      </c>
      <c r="F1170" s="7" t="s">
        <v>10975</v>
      </c>
      <c r="G1170" s="7" t="s">
        <v>5515</v>
      </c>
      <c r="H1170" s="7" t="s">
        <v>5517</v>
      </c>
      <c r="I1170" s="7" t="s">
        <v>14968</v>
      </c>
      <c r="J1170" s="7" t="s">
        <v>14969</v>
      </c>
      <c r="K1170" s="7">
        <v>2</v>
      </c>
      <c r="L1170" s="3" t="s">
        <v>8391</v>
      </c>
      <c r="M1170" s="3">
        <v>888000</v>
      </c>
    </row>
    <row r="1171" spans="1:13" x14ac:dyDescent="0.25">
      <c r="A1171" s="14" t="s">
        <v>13538</v>
      </c>
      <c r="B1171" s="7" t="s">
        <v>14970</v>
      </c>
      <c r="C1171" s="16">
        <v>42583</v>
      </c>
      <c r="D1171" s="7" t="s">
        <v>14971</v>
      </c>
      <c r="E1171" s="7" t="s">
        <v>6877</v>
      </c>
      <c r="F1171" s="7" t="s">
        <v>10975</v>
      </c>
      <c r="G1171" s="7" t="s">
        <v>5515</v>
      </c>
      <c r="H1171" s="7" t="s">
        <v>5516</v>
      </c>
      <c r="I1171" s="7" t="s">
        <v>14972</v>
      </c>
      <c r="J1171" s="7" t="s">
        <v>14973</v>
      </c>
      <c r="K1171" s="7">
        <v>2</v>
      </c>
      <c r="L1171" s="3" t="s">
        <v>8391</v>
      </c>
      <c r="M1171" s="3">
        <v>888000</v>
      </c>
    </row>
    <row r="1172" spans="1:13" x14ac:dyDescent="0.25">
      <c r="A1172" s="14" t="s">
        <v>13538</v>
      </c>
      <c r="B1172" s="7" t="s">
        <v>14974</v>
      </c>
      <c r="C1172" s="16">
        <v>42583</v>
      </c>
      <c r="D1172" s="7" t="s">
        <v>14975</v>
      </c>
      <c r="E1172" s="7" t="s">
        <v>6877</v>
      </c>
      <c r="F1172" s="7" t="s">
        <v>10975</v>
      </c>
      <c r="G1172" s="7" t="s">
        <v>5520</v>
      </c>
      <c r="H1172" s="7" t="s">
        <v>5517</v>
      </c>
      <c r="I1172" s="7" t="s">
        <v>14976</v>
      </c>
      <c r="J1172" s="7" t="s">
        <v>14977</v>
      </c>
      <c r="K1172" s="7">
        <v>2</v>
      </c>
      <c r="L1172" s="3" t="s">
        <v>8391</v>
      </c>
      <c r="M1172" s="3">
        <v>888000</v>
      </c>
    </row>
    <row r="1173" spans="1:13" x14ac:dyDescent="0.25">
      <c r="A1173" s="14" t="s">
        <v>13538</v>
      </c>
      <c r="B1173" s="7" t="s">
        <v>14978</v>
      </c>
      <c r="C1173" s="16">
        <v>42583</v>
      </c>
      <c r="D1173" s="7" t="s">
        <v>14979</v>
      </c>
      <c r="E1173" s="7" t="s">
        <v>6877</v>
      </c>
      <c r="F1173" s="7" t="s">
        <v>10975</v>
      </c>
      <c r="G1173" s="7" t="s">
        <v>5520</v>
      </c>
      <c r="H1173" s="7" t="s">
        <v>5517</v>
      </c>
      <c r="I1173" s="7" t="s">
        <v>14980</v>
      </c>
      <c r="J1173" s="7" t="s">
        <v>14981</v>
      </c>
      <c r="K1173" s="7">
        <v>2</v>
      </c>
      <c r="L1173" s="3" t="s">
        <v>8391</v>
      </c>
      <c r="M1173" s="3">
        <v>888000</v>
      </c>
    </row>
    <row r="1174" spans="1:13" x14ac:dyDescent="0.25">
      <c r="A1174" s="14" t="s">
        <v>13538</v>
      </c>
      <c r="B1174" s="7" t="s">
        <v>14982</v>
      </c>
      <c r="C1174" s="16">
        <v>42583</v>
      </c>
      <c r="D1174" s="7" t="s">
        <v>14983</v>
      </c>
      <c r="E1174" s="7" t="s">
        <v>6877</v>
      </c>
      <c r="F1174" s="7" t="s">
        <v>10975</v>
      </c>
      <c r="G1174" s="7" t="s">
        <v>5515</v>
      </c>
      <c r="H1174" s="7" t="s">
        <v>5517</v>
      </c>
      <c r="I1174" s="7" t="s">
        <v>14984</v>
      </c>
      <c r="J1174" s="7" t="s">
        <v>14985</v>
      </c>
      <c r="K1174" s="7">
        <v>2</v>
      </c>
      <c r="L1174" s="3" t="s">
        <v>8391</v>
      </c>
      <c r="M1174" s="3">
        <v>888000</v>
      </c>
    </row>
    <row r="1175" spans="1:13" x14ac:dyDescent="0.25">
      <c r="A1175" s="14" t="s">
        <v>13538</v>
      </c>
      <c r="B1175" s="7" t="s">
        <v>14986</v>
      </c>
      <c r="C1175" s="16">
        <v>42583</v>
      </c>
      <c r="D1175" s="7" t="s">
        <v>14987</v>
      </c>
      <c r="E1175" s="7" t="s">
        <v>6877</v>
      </c>
      <c r="F1175" s="7" t="s">
        <v>10975</v>
      </c>
      <c r="G1175" s="7" t="s">
        <v>5515</v>
      </c>
      <c r="H1175" s="7" t="s">
        <v>5517</v>
      </c>
      <c r="I1175" s="7" t="s">
        <v>14988</v>
      </c>
      <c r="J1175" s="7" t="s">
        <v>14989</v>
      </c>
      <c r="K1175" s="7">
        <v>2</v>
      </c>
      <c r="L1175" s="3" t="s">
        <v>8391</v>
      </c>
      <c r="M1175" s="3">
        <v>888000</v>
      </c>
    </row>
    <row r="1176" spans="1:13" x14ac:dyDescent="0.25">
      <c r="A1176" s="14" t="s">
        <v>13538</v>
      </c>
      <c r="B1176" s="7" t="s">
        <v>14990</v>
      </c>
      <c r="C1176" s="16">
        <v>42583</v>
      </c>
      <c r="D1176" s="7" t="s">
        <v>14991</v>
      </c>
      <c r="E1176" s="7" t="s">
        <v>6877</v>
      </c>
      <c r="F1176" s="7" t="s">
        <v>10975</v>
      </c>
      <c r="G1176" s="7" t="s">
        <v>5515</v>
      </c>
      <c r="H1176" s="7" t="s">
        <v>5517</v>
      </c>
      <c r="I1176" s="7" t="s">
        <v>14992</v>
      </c>
      <c r="J1176" s="7" t="s">
        <v>14993</v>
      </c>
      <c r="K1176" s="7">
        <v>2</v>
      </c>
      <c r="L1176" s="3" t="s">
        <v>8391</v>
      </c>
      <c r="M1176" s="3">
        <v>888000</v>
      </c>
    </row>
    <row r="1177" spans="1:13" x14ac:dyDescent="0.25">
      <c r="A1177" s="14" t="s">
        <v>13538</v>
      </c>
      <c r="B1177" s="7" t="s">
        <v>14994</v>
      </c>
      <c r="C1177" s="16">
        <v>42583</v>
      </c>
      <c r="D1177" s="7" t="s">
        <v>14995</v>
      </c>
      <c r="E1177" s="7" t="s">
        <v>6877</v>
      </c>
      <c r="F1177" s="7" t="s">
        <v>10975</v>
      </c>
      <c r="G1177" s="7" t="s">
        <v>5515</v>
      </c>
      <c r="H1177" s="7" t="s">
        <v>5517</v>
      </c>
      <c r="I1177" s="7" t="s">
        <v>14996</v>
      </c>
      <c r="J1177" s="7" t="s">
        <v>14997</v>
      </c>
      <c r="K1177" s="7">
        <v>2</v>
      </c>
      <c r="L1177" s="3" t="s">
        <v>8391</v>
      </c>
      <c r="M1177" s="3">
        <v>888000</v>
      </c>
    </row>
    <row r="1178" spans="1:13" x14ac:dyDescent="0.25">
      <c r="A1178" s="14" t="s">
        <v>13538</v>
      </c>
      <c r="B1178" s="7" t="s">
        <v>14998</v>
      </c>
      <c r="C1178" s="16">
        <v>42583</v>
      </c>
      <c r="D1178" s="7" t="s">
        <v>14999</v>
      </c>
      <c r="E1178" s="7" t="s">
        <v>6877</v>
      </c>
      <c r="F1178" s="7" t="s">
        <v>10975</v>
      </c>
      <c r="G1178" s="7" t="s">
        <v>5515</v>
      </c>
      <c r="H1178" s="7" t="s">
        <v>5516</v>
      </c>
      <c r="I1178" s="7" t="s">
        <v>15000</v>
      </c>
      <c r="J1178" s="7" t="s">
        <v>15001</v>
      </c>
      <c r="K1178" s="7">
        <v>2</v>
      </c>
      <c r="L1178" s="3" t="s">
        <v>8391</v>
      </c>
      <c r="M1178" s="3">
        <v>888000</v>
      </c>
    </row>
    <row r="1179" spans="1:13" x14ac:dyDescent="0.25">
      <c r="A1179" s="14" t="s">
        <v>13538</v>
      </c>
      <c r="B1179" s="7" t="s">
        <v>15002</v>
      </c>
      <c r="C1179" s="16">
        <v>42583</v>
      </c>
      <c r="D1179" s="7" t="s">
        <v>15003</v>
      </c>
      <c r="E1179" s="7" t="s">
        <v>6877</v>
      </c>
      <c r="F1179" s="7" t="s">
        <v>10975</v>
      </c>
      <c r="G1179" s="7" t="s">
        <v>5515</v>
      </c>
      <c r="H1179" s="7" t="s">
        <v>5517</v>
      </c>
      <c r="I1179" s="7" t="s">
        <v>15004</v>
      </c>
      <c r="J1179" s="7" t="s">
        <v>15005</v>
      </c>
      <c r="K1179" s="7">
        <v>2</v>
      </c>
      <c r="L1179" s="3" t="s">
        <v>8391</v>
      </c>
      <c r="M1179" s="3">
        <v>888000</v>
      </c>
    </row>
    <row r="1180" spans="1:13" x14ac:dyDescent="0.25">
      <c r="A1180" s="14" t="s">
        <v>13538</v>
      </c>
      <c r="B1180" s="7" t="s">
        <v>15006</v>
      </c>
      <c r="C1180" s="16">
        <v>42583</v>
      </c>
      <c r="D1180" s="7" t="s">
        <v>15007</v>
      </c>
      <c r="E1180" s="7" t="s">
        <v>6877</v>
      </c>
      <c r="F1180" s="7" t="s">
        <v>10975</v>
      </c>
      <c r="G1180" s="7" t="s">
        <v>5515</v>
      </c>
      <c r="H1180" s="7" t="s">
        <v>5517</v>
      </c>
      <c r="I1180" s="7" t="s">
        <v>15008</v>
      </c>
      <c r="J1180" s="7" t="s">
        <v>15009</v>
      </c>
      <c r="K1180" s="7">
        <v>2</v>
      </c>
      <c r="L1180" s="3" t="s">
        <v>8391</v>
      </c>
      <c r="M1180" s="3">
        <v>888000</v>
      </c>
    </row>
    <row r="1181" spans="1:13" x14ac:dyDescent="0.25">
      <c r="A1181" s="14" t="s">
        <v>13538</v>
      </c>
      <c r="B1181" s="7" t="s">
        <v>15010</v>
      </c>
      <c r="C1181" s="16">
        <v>42583</v>
      </c>
      <c r="D1181" s="7" t="s">
        <v>15011</v>
      </c>
      <c r="E1181" s="7" t="s">
        <v>6877</v>
      </c>
      <c r="F1181" s="7" t="s">
        <v>10975</v>
      </c>
      <c r="G1181" s="7" t="s">
        <v>5515</v>
      </c>
      <c r="H1181" s="7" t="s">
        <v>5516</v>
      </c>
      <c r="I1181" s="7" t="s">
        <v>15012</v>
      </c>
      <c r="J1181" s="7" t="s">
        <v>15013</v>
      </c>
      <c r="K1181" s="7">
        <v>2</v>
      </c>
      <c r="L1181" s="3" t="s">
        <v>8391</v>
      </c>
      <c r="M1181" s="3">
        <v>888000</v>
      </c>
    </row>
    <row r="1182" spans="1:13" x14ac:dyDescent="0.25">
      <c r="A1182" s="14" t="s">
        <v>13538</v>
      </c>
      <c r="B1182" s="7" t="s">
        <v>15014</v>
      </c>
      <c r="C1182" s="16">
        <v>42583</v>
      </c>
      <c r="D1182" s="7" t="s">
        <v>15015</v>
      </c>
      <c r="E1182" s="7" t="s">
        <v>6877</v>
      </c>
      <c r="F1182" s="7" t="s">
        <v>10975</v>
      </c>
      <c r="G1182" s="7" t="s">
        <v>5515</v>
      </c>
      <c r="H1182" s="7" t="s">
        <v>5517</v>
      </c>
      <c r="I1182" s="7" t="s">
        <v>15016</v>
      </c>
      <c r="J1182" s="7" t="s">
        <v>15017</v>
      </c>
      <c r="K1182" s="7">
        <v>2</v>
      </c>
      <c r="L1182" s="3" t="s">
        <v>8391</v>
      </c>
      <c r="M1182" s="3">
        <v>888000</v>
      </c>
    </row>
    <row r="1183" spans="1:13" x14ac:dyDescent="0.25">
      <c r="A1183" s="14" t="s">
        <v>13538</v>
      </c>
      <c r="B1183" s="7" t="s">
        <v>15018</v>
      </c>
      <c r="C1183" s="16">
        <v>42583</v>
      </c>
      <c r="D1183" s="7" t="s">
        <v>15019</v>
      </c>
      <c r="E1183" s="7" t="s">
        <v>6877</v>
      </c>
      <c r="F1183" s="7" t="s">
        <v>10975</v>
      </c>
      <c r="G1183" s="7" t="s">
        <v>5515</v>
      </c>
      <c r="H1183" s="7" t="s">
        <v>5517</v>
      </c>
      <c r="I1183" s="7" t="s">
        <v>15020</v>
      </c>
      <c r="J1183" s="7" t="s">
        <v>15021</v>
      </c>
      <c r="K1183" s="7">
        <v>2</v>
      </c>
      <c r="L1183" s="3" t="s">
        <v>8391</v>
      </c>
      <c r="M1183" s="3">
        <v>888000</v>
      </c>
    </row>
    <row r="1184" spans="1:13" x14ac:dyDescent="0.25">
      <c r="A1184" s="14" t="s">
        <v>13538</v>
      </c>
      <c r="B1184" s="7" t="s">
        <v>15022</v>
      </c>
      <c r="C1184" s="16">
        <v>42583</v>
      </c>
      <c r="D1184" s="7" t="s">
        <v>15023</v>
      </c>
      <c r="E1184" s="7" t="s">
        <v>6877</v>
      </c>
      <c r="F1184" s="7" t="s">
        <v>10975</v>
      </c>
      <c r="G1184" s="7" t="s">
        <v>5520</v>
      </c>
      <c r="H1184" s="7" t="s">
        <v>5516</v>
      </c>
      <c r="I1184" s="7" t="s">
        <v>15024</v>
      </c>
      <c r="J1184" s="7" t="s">
        <v>15025</v>
      </c>
      <c r="K1184" s="7">
        <v>2</v>
      </c>
      <c r="L1184" s="3" t="s">
        <v>8391</v>
      </c>
      <c r="M1184" s="3">
        <v>888000</v>
      </c>
    </row>
    <row r="1185" spans="1:13" x14ac:dyDescent="0.25">
      <c r="A1185" s="14" t="s">
        <v>13538</v>
      </c>
      <c r="B1185" s="7" t="s">
        <v>15026</v>
      </c>
      <c r="C1185" s="16">
        <v>42583</v>
      </c>
      <c r="D1185" s="7" t="s">
        <v>15027</v>
      </c>
      <c r="E1185" s="7" t="s">
        <v>6877</v>
      </c>
      <c r="F1185" s="7" t="s">
        <v>10975</v>
      </c>
      <c r="G1185" s="7" t="s">
        <v>5515</v>
      </c>
      <c r="H1185" s="7" t="s">
        <v>5517</v>
      </c>
      <c r="I1185" s="7" t="s">
        <v>15028</v>
      </c>
      <c r="J1185" s="7" t="s">
        <v>15029</v>
      </c>
      <c r="K1185" s="7">
        <v>2</v>
      </c>
      <c r="L1185" s="3" t="s">
        <v>8391</v>
      </c>
      <c r="M1185" s="3">
        <v>888000</v>
      </c>
    </row>
    <row r="1186" spans="1:13" x14ac:dyDescent="0.25">
      <c r="A1186" s="14" t="s">
        <v>13538</v>
      </c>
      <c r="B1186" s="7" t="s">
        <v>15030</v>
      </c>
      <c r="C1186" s="16">
        <v>42583</v>
      </c>
      <c r="D1186" s="7" t="s">
        <v>15031</v>
      </c>
      <c r="E1186" s="7" t="s">
        <v>6877</v>
      </c>
      <c r="F1186" s="7" t="s">
        <v>10975</v>
      </c>
      <c r="G1186" s="7" t="s">
        <v>5515</v>
      </c>
      <c r="H1186" s="7" t="s">
        <v>5516</v>
      </c>
      <c r="I1186" s="7" t="s">
        <v>15032</v>
      </c>
      <c r="J1186" s="7" t="s">
        <v>15033</v>
      </c>
      <c r="K1186" s="7">
        <v>2</v>
      </c>
      <c r="L1186" s="3" t="s">
        <v>8391</v>
      </c>
      <c r="M1186" s="3">
        <v>888000</v>
      </c>
    </row>
    <row r="1187" spans="1:13" x14ac:dyDescent="0.25">
      <c r="A1187" s="14" t="s">
        <v>13538</v>
      </c>
      <c r="B1187" s="7" t="s">
        <v>15034</v>
      </c>
      <c r="C1187" s="16">
        <v>42583</v>
      </c>
      <c r="D1187" s="7" t="s">
        <v>15035</v>
      </c>
      <c r="E1187" s="7" t="s">
        <v>6877</v>
      </c>
      <c r="F1187" s="7" t="s">
        <v>10975</v>
      </c>
      <c r="G1187" s="7" t="s">
        <v>5515</v>
      </c>
      <c r="H1187" s="7" t="s">
        <v>5517</v>
      </c>
      <c r="I1187" s="7" t="s">
        <v>15036</v>
      </c>
      <c r="J1187" s="7" t="s">
        <v>15037</v>
      </c>
      <c r="K1187" s="7">
        <v>2</v>
      </c>
      <c r="L1187" s="3" t="s">
        <v>8391</v>
      </c>
      <c r="M1187" s="3">
        <v>888000</v>
      </c>
    </row>
    <row r="1188" spans="1:13" x14ac:dyDescent="0.25">
      <c r="A1188" s="14" t="s">
        <v>13538</v>
      </c>
      <c r="B1188" s="7" t="s">
        <v>15038</v>
      </c>
      <c r="C1188" s="16">
        <v>42583</v>
      </c>
      <c r="D1188" s="7" t="s">
        <v>15039</v>
      </c>
      <c r="E1188" s="7" t="s">
        <v>6877</v>
      </c>
      <c r="F1188" s="7" t="s">
        <v>10975</v>
      </c>
      <c r="G1188" s="7" t="s">
        <v>5520</v>
      </c>
      <c r="H1188" s="7" t="s">
        <v>5517</v>
      </c>
      <c r="I1188" s="7" t="s">
        <v>15040</v>
      </c>
      <c r="J1188" s="7" t="s">
        <v>15041</v>
      </c>
      <c r="K1188" s="7">
        <v>2</v>
      </c>
      <c r="L1188" s="3" t="s">
        <v>8391</v>
      </c>
      <c r="M1188" s="3">
        <v>888000</v>
      </c>
    </row>
    <row r="1189" spans="1:13" x14ac:dyDescent="0.25">
      <c r="A1189" s="14" t="s">
        <v>13538</v>
      </c>
      <c r="B1189" s="7" t="s">
        <v>15042</v>
      </c>
      <c r="C1189" s="16">
        <v>42583</v>
      </c>
      <c r="D1189" s="7" t="s">
        <v>15043</v>
      </c>
      <c r="E1189" s="7" t="s">
        <v>6877</v>
      </c>
      <c r="F1189" s="7" t="s">
        <v>10975</v>
      </c>
      <c r="G1189" s="7" t="s">
        <v>5520</v>
      </c>
      <c r="H1189" s="7" t="s">
        <v>5517</v>
      </c>
      <c r="I1189" s="7" t="s">
        <v>15044</v>
      </c>
      <c r="J1189" s="7" t="s">
        <v>15045</v>
      </c>
      <c r="K1189" s="7">
        <v>2</v>
      </c>
      <c r="L1189" s="3" t="s">
        <v>8391</v>
      </c>
      <c r="M1189" s="3">
        <v>888000</v>
      </c>
    </row>
    <row r="1190" spans="1:13" x14ac:dyDescent="0.25">
      <c r="A1190" s="14" t="s">
        <v>13538</v>
      </c>
      <c r="B1190" s="7" t="s">
        <v>15046</v>
      </c>
      <c r="C1190" s="16">
        <v>42583</v>
      </c>
      <c r="D1190" s="7" t="s">
        <v>15047</v>
      </c>
      <c r="E1190" s="7" t="s">
        <v>6877</v>
      </c>
      <c r="F1190" s="7" t="s">
        <v>10975</v>
      </c>
      <c r="G1190" s="7" t="s">
        <v>5515</v>
      </c>
      <c r="H1190" s="7" t="s">
        <v>5516</v>
      </c>
      <c r="I1190" s="7" t="s">
        <v>15048</v>
      </c>
      <c r="J1190" s="7" t="s">
        <v>15049</v>
      </c>
      <c r="K1190" s="7">
        <v>2</v>
      </c>
      <c r="L1190" s="3" t="s">
        <v>8391</v>
      </c>
      <c r="M1190" s="3">
        <v>888000</v>
      </c>
    </row>
    <row r="1191" spans="1:13" x14ac:dyDescent="0.25">
      <c r="A1191" s="14" t="s">
        <v>13538</v>
      </c>
      <c r="B1191" s="7" t="s">
        <v>15050</v>
      </c>
      <c r="C1191" s="16">
        <v>42583</v>
      </c>
      <c r="D1191" s="7" t="s">
        <v>15051</v>
      </c>
      <c r="E1191" s="7" t="s">
        <v>6877</v>
      </c>
      <c r="F1191" s="7" t="s">
        <v>11077</v>
      </c>
      <c r="G1191" s="7" t="s">
        <v>5515</v>
      </c>
      <c r="H1191" s="7" t="s">
        <v>5516</v>
      </c>
      <c r="I1191" s="7" t="s">
        <v>15052</v>
      </c>
      <c r="J1191" s="7" t="s">
        <v>15053</v>
      </c>
      <c r="K1191" s="7">
        <v>2</v>
      </c>
      <c r="L1191" s="3" t="s">
        <v>8391</v>
      </c>
      <c r="M1191" s="3">
        <v>1056000</v>
      </c>
    </row>
    <row r="1192" spans="1:13" x14ac:dyDescent="0.25">
      <c r="A1192" s="14" t="s">
        <v>13538</v>
      </c>
      <c r="B1192" s="7" t="s">
        <v>15054</v>
      </c>
      <c r="C1192" s="16">
        <v>42583</v>
      </c>
      <c r="D1192" s="7" t="s">
        <v>15055</v>
      </c>
      <c r="E1192" s="7" t="s">
        <v>6877</v>
      </c>
      <c r="F1192" s="7" t="s">
        <v>11077</v>
      </c>
      <c r="G1192" s="7" t="s">
        <v>5515</v>
      </c>
      <c r="H1192" s="7" t="s">
        <v>5516</v>
      </c>
      <c r="I1192" s="7" t="s">
        <v>15056</v>
      </c>
      <c r="J1192" s="7" t="s">
        <v>15057</v>
      </c>
      <c r="K1192" s="7">
        <v>2</v>
      </c>
      <c r="L1192" s="3" t="s">
        <v>8391</v>
      </c>
      <c r="M1192" s="3">
        <v>1056000</v>
      </c>
    </row>
    <row r="1193" spans="1:13" x14ac:dyDescent="0.25">
      <c r="A1193" s="14" t="s">
        <v>13538</v>
      </c>
      <c r="B1193" s="7" t="s">
        <v>15058</v>
      </c>
      <c r="C1193" s="16">
        <v>42583</v>
      </c>
      <c r="D1193" s="7" t="s">
        <v>15059</v>
      </c>
      <c r="E1193" s="7" t="s">
        <v>6877</v>
      </c>
      <c r="F1193" s="7" t="s">
        <v>11077</v>
      </c>
      <c r="G1193" s="7" t="s">
        <v>5515</v>
      </c>
      <c r="H1193" s="7" t="s">
        <v>5516</v>
      </c>
      <c r="I1193" s="7" t="s">
        <v>15060</v>
      </c>
      <c r="J1193" s="7" t="s">
        <v>15061</v>
      </c>
      <c r="K1193" s="7">
        <v>2</v>
      </c>
      <c r="L1193" s="3" t="s">
        <v>8391</v>
      </c>
      <c r="M1193" s="3">
        <v>1056000</v>
      </c>
    </row>
    <row r="1194" spans="1:13" x14ac:dyDescent="0.25">
      <c r="A1194" s="14" t="s">
        <v>13538</v>
      </c>
      <c r="B1194" s="7" t="s">
        <v>15062</v>
      </c>
      <c r="C1194" s="16">
        <v>42583</v>
      </c>
      <c r="D1194" s="7" t="s">
        <v>15063</v>
      </c>
      <c r="E1194" s="7" t="s">
        <v>6877</v>
      </c>
      <c r="F1194" s="7" t="s">
        <v>11077</v>
      </c>
      <c r="G1194" s="7" t="s">
        <v>5520</v>
      </c>
      <c r="H1194" s="7" t="s">
        <v>5517</v>
      </c>
      <c r="I1194" s="7" t="s">
        <v>15064</v>
      </c>
      <c r="J1194" s="7" t="s">
        <v>15065</v>
      </c>
      <c r="K1194" s="7">
        <v>2</v>
      </c>
      <c r="L1194" s="3" t="s">
        <v>8391</v>
      </c>
      <c r="M1194" s="3">
        <v>1056000</v>
      </c>
    </row>
    <row r="1195" spans="1:13" x14ac:dyDescent="0.25">
      <c r="A1195" s="14" t="s">
        <v>13538</v>
      </c>
      <c r="B1195" s="7" t="s">
        <v>15066</v>
      </c>
      <c r="C1195" s="16">
        <v>42583</v>
      </c>
      <c r="D1195" s="7" t="s">
        <v>15067</v>
      </c>
      <c r="E1195" s="7" t="s">
        <v>6877</v>
      </c>
      <c r="F1195" s="7" t="s">
        <v>11077</v>
      </c>
      <c r="G1195" s="7" t="s">
        <v>5515</v>
      </c>
      <c r="H1195" s="7" t="s">
        <v>5516</v>
      </c>
      <c r="I1195" s="7" t="s">
        <v>15068</v>
      </c>
      <c r="J1195" s="7" t="s">
        <v>15069</v>
      </c>
      <c r="K1195" s="7">
        <v>2</v>
      </c>
      <c r="L1195" s="3" t="s">
        <v>8391</v>
      </c>
      <c r="M1195" s="3">
        <v>1056000</v>
      </c>
    </row>
    <row r="1196" spans="1:13" x14ac:dyDescent="0.25">
      <c r="A1196" s="14" t="s">
        <v>13538</v>
      </c>
      <c r="B1196" s="7" t="s">
        <v>15070</v>
      </c>
      <c r="C1196" s="16">
        <v>42598</v>
      </c>
      <c r="D1196" s="7" t="s">
        <v>15071</v>
      </c>
      <c r="E1196" s="7" t="s">
        <v>6877</v>
      </c>
      <c r="F1196" s="7" t="s">
        <v>11077</v>
      </c>
      <c r="G1196" s="7" t="s">
        <v>5515</v>
      </c>
      <c r="H1196" s="7" t="s">
        <v>5516</v>
      </c>
      <c r="I1196" s="7" t="s">
        <v>15072</v>
      </c>
      <c r="J1196" s="7" t="s">
        <v>15073</v>
      </c>
      <c r="K1196" s="7">
        <v>2</v>
      </c>
      <c r="L1196" s="3" t="s">
        <v>8391</v>
      </c>
      <c r="M1196" s="3">
        <v>1056000</v>
      </c>
    </row>
    <row r="1197" spans="1:13" x14ac:dyDescent="0.25">
      <c r="A1197" s="14" t="s">
        <v>13538</v>
      </c>
      <c r="B1197" s="7" t="s">
        <v>15074</v>
      </c>
      <c r="C1197" s="16">
        <v>42583</v>
      </c>
      <c r="D1197" s="7" t="s">
        <v>15075</v>
      </c>
      <c r="E1197" s="7" t="s">
        <v>6877</v>
      </c>
      <c r="F1197" s="7" t="s">
        <v>11077</v>
      </c>
      <c r="G1197" s="7" t="s">
        <v>5520</v>
      </c>
      <c r="H1197" s="7" t="s">
        <v>5516</v>
      </c>
      <c r="I1197" s="7" t="s">
        <v>15076</v>
      </c>
      <c r="J1197" s="7" t="s">
        <v>15077</v>
      </c>
      <c r="K1197" s="7">
        <v>2</v>
      </c>
      <c r="L1197" s="3" t="s">
        <v>8391</v>
      </c>
      <c r="M1197" s="3">
        <v>1056000</v>
      </c>
    </row>
    <row r="1198" spans="1:13" x14ac:dyDescent="0.25">
      <c r="A1198" s="14" t="s">
        <v>13538</v>
      </c>
      <c r="B1198" s="7" t="s">
        <v>15078</v>
      </c>
      <c r="C1198" s="16">
        <v>42583</v>
      </c>
      <c r="D1198" s="7" t="s">
        <v>15079</v>
      </c>
      <c r="E1198" s="7" t="s">
        <v>6877</v>
      </c>
      <c r="F1198" s="7" t="s">
        <v>11077</v>
      </c>
      <c r="G1198" s="7" t="s">
        <v>5515</v>
      </c>
      <c r="H1198" s="7" t="s">
        <v>5516</v>
      </c>
      <c r="I1198" s="7" t="s">
        <v>15080</v>
      </c>
      <c r="J1198" s="7" t="s">
        <v>15081</v>
      </c>
      <c r="K1198" s="7">
        <v>2</v>
      </c>
      <c r="L1198" s="3" t="s">
        <v>8391</v>
      </c>
      <c r="M1198" s="3">
        <v>1056000</v>
      </c>
    </row>
    <row r="1199" spans="1:13" x14ac:dyDescent="0.25">
      <c r="A1199" s="14" t="s">
        <v>13538</v>
      </c>
      <c r="B1199" s="7" t="s">
        <v>15082</v>
      </c>
      <c r="C1199" s="16">
        <v>42583</v>
      </c>
      <c r="D1199" s="7" t="s">
        <v>15083</v>
      </c>
      <c r="E1199" s="7" t="s">
        <v>6877</v>
      </c>
      <c r="F1199" s="7" t="s">
        <v>11077</v>
      </c>
      <c r="G1199" s="7" t="s">
        <v>5515</v>
      </c>
      <c r="H1199" s="7" t="s">
        <v>5516</v>
      </c>
      <c r="I1199" s="7" t="s">
        <v>15084</v>
      </c>
      <c r="J1199" s="7" t="s">
        <v>15085</v>
      </c>
      <c r="K1199" s="7">
        <v>2</v>
      </c>
      <c r="L1199" s="3" t="s">
        <v>8391</v>
      </c>
      <c r="M1199" s="3">
        <v>1056000</v>
      </c>
    </row>
    <row r="1200" spans="1:13" x14ac:dyDescent="0.25">
      <c r="A1200" s="14" t="s">
        <v>13538</v>
      </c>
      <c r="B1200" s="7" t="s">
        <v>15086</v>
      </c>
      <c r="C1200" s="16">
        <v>42583</v>
      </c>
      <c r="D1200" s="7" t="s">
        <v>15087</v>
      </c>
      <c r="E1200" s="7" t="s">
        <v>6877</v>
      </c>
      <c r="F1200" s="7" t="s">
        <v>11077</v>
      </c>
      <c r="G1200" s="7" t="s">
        <v>5515</v>
      </c>
      <c r="H1200" s="7" t="s">
        <v>5517</v>
      </c>
      <c r="I1200" s="7" t="s">
        <v>15088</v>
      </c>
      <c r="J1200" s="7" t="s">
        <v>15089</v>
      </c>
      <c r="K1200" s="7">
        <v>2</v>
      </c>
      <c r="L1200" s="3" t="s">
        <v>8391</v>
      </c>
      <c r="M1200" s="3">
        <v>1056000</v>
      </c>
    </row>
    <row r="1201" spans="1:13" x14ac:dyDescent="0.25">
      <c r="A1201" s="14" t="s">
        <v>13538</v>
      </c>
      <c r="B1201" s="7" t="s">
        <v>15090</v>
      </c>
      <c r="C1201" s="16">
        <v>42583</v>
      </c>
      <c r="D1201" s="7" t="s">
        <v>15091</v>
      </c>
      <c r="E1201" s="7" t="s">
        <v>6877</v>
      </c>
      <c r="F1201" s="7" t="s">
        <v>11077</v>
      </c>
      <c r="G1201" s="7" t="s">
        <v>5515</v>
      </c>
      <c r="H1201" s="7" t="s">
        <v>5516</v>
      </c>
      <c r="I1201" s="7" t="s">
        <v>15092</v>
      </c>
      <c r="J1201" s="7" t="s">
        <v>15093</v>
      </c>
      <c r="K1201" s="7">
        <v>2</v>
      </c>
      <c r="L1201" s="3" t="s">
        <v>8391</v>
      </c>
      <c r="M1201" s="3">
        <v>1056000</v>
      </c>
    </row>
    <row r="1202" spans="1:13" x14ac:dyDescent="0.25">
      <c r="A1202" s="14" t="s">
        <v>13538</v>
      </c>
      <c r="B1202" s="7" t="s">
        <v>15094</v>
      </c>
      <c r="C1202" s="16">
        <v>42583</v>
      </c>
      <c r="D1202" s="7" t="s">
        <v>15095</v>
      </c>
      <c r="E1202" s="7" t="s">
        <v>6877</v>
      </c>
      <c r="F1202" s="7" t="s">
        <v>11077</v>
      </c>
      <c r="G1202" s="7" t="s">
        <v>5515</v>
      </c>
      <c r="H1202" s="7" t="s">
        <v>5516</v>
      </c>
      <c r="I1202" s="7" t="s">
        <v>15096</v>
      </c>
      <c r="J1202" s="7" t="s">
        <v>15097</v>
      </c>
      <c r="K1202" s="7">
        <v>2</v>
      </c>
      <c r="L1202" s="3" t="s">
        <v>8391</v>
      </c>
      <c r="M1202" s="3">
        <v>1056000</v>
      </c>
    </row>
    <row r="1203" spans="1:13" x14ac:dyDescent="0.25">
      <c r="A1203" s="14" t="s">
        <v>13538</v>
      </c>
      <c r="B1203" s="7" t="s">
        <v>15098</v>
      </c>
      <c r="C1203" s="16">
        <v>42583</v>
      </c>
      <c r="D1203" s="7" t="s">
        <v>15099</v>
      </c>
      <c r="E1203" s="7" t="s">
        <v>6877</v>
      </c>
      <c r="F1203" s="7" t="s">
        <v>11077</v>
      </c>
      <c r="G1203" s="7" t="s">
        <v>5520</v>
      </c>
      <c r="H1203" s="7" t="s">
        <v>5517</v>
      </c>
      <c r="I1203" s="7" t="s">
        <v>15100</v>
      </c>
      <c r="J1203" s="7" t="s">
        <v>15101</v>
      </c>
      <c r="K1203" s="7">
        <v>2</v>
      </c>
      <c r="L1203" s="3" t="s">
        <v>8391</v>
      </c>
      <c r="M1203" s="3">
        <v>1056000</v>
      </c>
    </row>
    <row r="1204" spans="1:13" x14ac:dyDescent="0.25">
      <c r="A1204" s="14" t="s">
        <v>13538</v>
      </c>
      <c r="B1204" s="7" t="s">
        <v>15102</v>
      </c>
      <c r="C1204" s="16">
        <v>42583</v>
      </c>
      <c r="D1204" s="7" t="s">
        <v>15103</v>
      </c>
      <c r="E1204" s="7" t="s">
        <v>6877</v>
      </c>
      <c r="F1204" s="7" t="s">
        <v>11077</v>
      </c>
      <c r="G1204" s="7" t="s">
        <v>5515</v>
      </c>
      <c r="H1204" s="7" t="s">
        <v>5516</v>
      </c>
      <c r="I1204" s="7" t="s">
        <v>15104</v>
      </c>
      <c r="J1204" s="7" t="s">
        <v>15105</v>
      </c>
      <c r="K1204" s="7">
        <v>2</v>
      </c>
      <c r="L1204" s="3" t="s">
        <v>8391</v>
      </c>
      <c r="M1204" s="3">
        <v>1056000</v>
      </c>
    </row>
    <row r="1205" spans="1:13" x14ac:dyDescent="0.25">
      <c r="A1205" s="14" t="s">
        <v>13538</v>
      </c>
      <c r="B1205" s="7" t="s">
        <v>15106</v>
      </c>
      <c r="C1205" s="16">
        <v>42583</v>
      </c>
      <c r="D1205" s="7" t="s">
        <v>15107</v>
      </c>
      <c r="E1205" s="7" t="s">
        <v>6877</v>
      </c>
      <c r="F1205" s="7" t="s">
        <v>11077</v>
      </c>
      <c r="G1205" s="7" t="s">
        <v>5520</v>
      </c>
      <c r="H1205" s="7" t="s">
        <v>5516</v>
      </c>
      <c r="I1205" s="7" t="s">
        <v>15108</v>
      </c>
      <c r="J1205" s="7" t="s">
        <v>15109</v>
      </c>
      <c r="K1205" s="7">
        <v>2</v>
      </c>
      <c r="L1205" s="3" t="s">
        <v>8391</v>
      </c>
      <c r="M1205" s="3">
        <v>1056000</v>
      </c>
    </row>
    <row r="1206" spans="1:13" x14ac:dyDescent="0.25">
      <c r="A1206" s="14" t="s">
        <v>13538</v>
      </c>
      <c r="B1206" s="7" t="s">
        <v>15110</v>
      </c>
      <c r="C1206" s="16">
        <v>42583</v>
      </c>
      <c r="D1206" s="7" t="s">
        <v>15111</v>
      </c>
      <c r="E1206" s="7" t="s">
        <v>6877</v>
      </c>
      <c r="F1206" s="7" t="s">
        <v>11077</v>
      </c>
      <c r="G1206" s="7" t="s">
        <v>5629</v>
      </c>
      <c r="H1206" s="7" t="s">
        <v>5517</v>
      </c>
      <c r="I1206" s="7" t="s">
        <v>15112</v>
      </c>
      <c r="J1206" s="7" t="s">
        <v>15113</v>
      </c>
      <c r="K1206" s="7">
        <v>2</v>
      </c>
      <c r="L1206" s="3" t="s">
        <v>8391</v>
      </c>
      <c r="M1206" s="3">
        <v>1056000</v>
      </c>
    </row>
    <row r="1207" spans="1:13" x14ac:dyDescent="0.25">
      <c r="A1207" s="14" t="s">
        <v>13538</v>
      </c>
      <c r="B1207" s="7" t="s">
        <v>15114</v>
      </c>
      <c r="C1207" s="16">
        <v>42583</v>
      </c>
      <c r="D1207" s="7" t="s">
        <v>15115</v>
      </c>
      <c r="E1207" s="7" t="s">
        <v>6877</v>
      </c>
      <c r="F1207" s="7" t="s">
        <v>11077</v>
      </c>
      <c r="G1207" s="7" t="s">
        <v>5515</v>
      </c>
      <c r="H1207" s="7" t="s">
        <v>5516</v>
      </c>
      <c r="I1207" s="7" t="s">
        <v>15116</v>
      </c>
      <c r="J1207" s="7" t="s">
        <v>15117</v>
      </c>
      <c r="K1207" s="7">
        <v>2</v>
      </c>
      <c r="L1207" s="3" t="s">
        <v>8391</v>
      </c>
      <c r="M1207" s="3">
        <v>1056000</v>
      </c>
    </row>
    <row r="1208" spans="1:13" x14ac:dyDescent="0.25">
      <c r="A1208" s="14" t="s">
        <v>13538</v>
      </c>
      <c r="B1208" s="7" t="s">
        <v>15118</v>
      </c>
      <c r="C1208" s="16">
        <v>42583</v>
      </c>
      <c r="D1208" s="7" t="s">
        <v>15119</v>
      </c>
      <c r="E1208" s="7" t="s">
        <v>6877</v>
      </c>
      <c r="F1208" s="7" t="s">
        <v>11077</v>
      </c>
      <c r="G1208" s="7" t="s">
        <v>5515</v>
      </c>
      <c r="H1208" s="7" t="s">
        <v>5516</v>
      </c>
      <c r="I1208" s="7" t="s">
        <v>15120</v>
      </c>
      <c r="J1208" s="7" t="s">
        <v>15121</v>
      </c>
      <c r="K1208" s="7">
        <v>2</v>
      </c>
      <c r="L1208" s="3" t="s">
        <v>8391</v>
      </c>
      <c r="M1208" s="3">
        <v>1056000</v>
      </c>
    </row>
    <row r="1209" spans="1:13" x14ac:dyDescent="0.25">
      <c r="A1209" s="14" t="s">
        <v>13538</v>
      </c>
      <c r="B1209" s="7" t="s">
        <v>15122</v>
      </c>
      <c r="C1209" s="16">
        <v>42583</v>
      </c>
      <c r="D1209" s="7" t="s">
        <v>15123</v>
      </c>
      <c r="E1209" s="7" t="s">
        <v>6877</v>
      </c>
      <c r="F1209" s="7" t="s">
        <v>11077</v>
      </c>
      <c r="G1209" s="7" t="s">
        <v>5515</v>
      </c>
      <c r="H1209" s="7" t="s">
        <v>5516</v>
      </c>
      <c r="I1209" s="7" t="s">
        <v>15124</v>
      </c>
      <c r="J1209" s="7" t="s">
        <v>15125</v>
      </c>
      <c r="K1209" s="7">
        <v>2</v>
      </c>
      <c r="L1209" s="3" t="s">
        <v>8391</v>
      </c>
      <c r="M1209" s="3">
        <v>1056000</v>
      </c>
    </row>
    <row r="1210" spans="1:13" x14ac:dyDescent="0.25">
      <c r="A1210" s="14" t="s">
        <v>13538</v>
      </c>
      <c r="B1210" s="7" t="s">
        <v>15126</v>
      </c>
      <c r="C1210" s="16">
        <v>42583</v>
      </c>
      <c r="D1210" s="7" t="s">
        <v>15127</v>
      </c>
      <c r="E1210" s="7" t="s">
        <v>6877</v>
      </c>
      <c r="F1210" s="7" t="s">
        <v>11077</v>
      </c>
      <c r="G1210" s="7" t="s">
        <v>5515</v>
      </c>
      <c r="H1210" s="7" t="s">
        <v>5516</v>
      </c>
      <c r="I1210" s="7" t="s">
        <v>15128</v>
      </c>
      <c r="J1210" s="7" t="s">
        <v>15129</v>
      </c>
      <c r="K1210" s="7">
        <v>2</v>
      </c>
      <c r="L1210" s="3" t="s">
        <v>8391</v>
      </c>
      <c r="M1210" s="3">
        <v>1056000</v>
      </c>
    </row>
    <row r="1211" spans="1:13" x14ac:dyDescent="0.25">
      <c r="A1211" s="14" t="s">
        <v>13538</v>
      </c>
      <c r="B1211" s="7" t="s">
        <v>15130</v>
      </c>
      <c r="C1211" s="16">
        <v>42583</v>
      </c>
      <c r="D1211" s="7" t="s">
        <v>15131</v>
      </c>
      <c r="E1211" s="7" t="s">
        <v>6877</v>
      </c>
      <c r="F1211" s="7" t="s">
        <v>11077</v>
      </c>
      <c r="G1211" s="7" t="s">
        <v>5515</v>
      </c>
      <c r="H1211" s="7" t="s">
        <v>5516</v>
      </c>
      <c r="I1211" s="7" t="s">
        <v>15132</v>
      </c>
      <c r="J1211" s="7" t="s">
        <v>15133</v>
      </c>
      <c r="K1211" s="7">
        <v>2</v>
      </c>
      <c r="L1211" s="3" t="s">
        <v>8391</v>
      </c>
      <c r="M1211" s="3">
        <v>1056000</v>
      </c>
    </row>
    <row r="1212" spans="1:13" x14ac:dyDescent="0.25">
      <c r="A1212" s="14" t="s">
        <v>13538</v>
      </c>
      <c r="B1212" s="7" t="s">
        <v>15134</v>
      </c>
      <c r="C1212" s="16">
        <v>42583</v>
      </c>
      <c r="D1212" s="7" t="s">
        <v>15135</v>
      </c>
      <c r="E1212" s="7" t="s">
        <v>6877</v>
      </c>
      <c r="F1212" s="7" t="s">
        <v>11077</v>
      </c>
      <c r="G1212" s="7" t="s">
        <v>5515</v>
      </c>
      <c r="H1212" s="7" t="s">
        <v>5516</v>
      </c>
      <c r="I1212" s="7" t="s">
        <v>15136</v>
      </c>
      <c r="J1212" s="7" t="s">
        <v>15137</v>
      </c>
      <c r="K1212" s="7">
        <v>2</v>
      </c>
      <c r="L1212" s="3" t="s">
        <v>8391</v>
      </c>
      <c r="M1212" s="3">
        <v>1056000</v>
      </c>
    </row>
    <row r="1213" spans="1:13" x14ac:dyDescent="0.25">
      <c r="A1213" s="14" t="s">
        <v>13538</v>
      </c>
      <c r="B1213" s="7" t="s">
        <v>15138</v>
      </c>
      <c r="C1213" s="16">
        <v>42583</v>
      </c>
      <c r="D1213" s="7" t="s">
        <v>15139</v>
      </c>
      <c r="E1213" s="7" t="s">
        <v>6877</v>
      </c>
      <c r="F1213" s="7" t="s">
        <v>11077</v>
      </c>
      <c r="G1213" s="7" t="s">
        <v>5515</v>
      </c>
      <c r="H1213" s="7" t="s">
        <v>5516</v>
      </c>
      <c r="I1213" s="7" t="s">
        <v>15140</v>
      </c>
      <c r="J1213" s="7" t="s">
        <v>15141</v>
      </c>
      <c r="K1213" s="7">
        <v>2</v>
      </c>
      <c r="L1213" s="3" t="s">
        <v>8391</v>
      </c>
      <c r="M1213" s="3">
        <v>1056000</v>
      </c>
    </row>
    <row r="1214" spans="1:13" x14ac:dyDescent="0.25">
      <c r="A1214" s="14" t="s">
        <v>13538</v>
      </c>
      <c r="B1214" s="7" t="s">
        <v>15142</v>
      </c>
      <c r="C1214" s="16">
        <v>42583</v>
      </c>
      <c r="D1214" s="7" t="s">
        <v>15143</v>
      </c>
      <c r="E1214" s="7" t="s">
        <v>6877</v>
      </c>
      <c r="F1214" s="7" t="s">
        <v>11077</v>
      </c>
      <c r="G1214" s="7" t="s">
        <v>5515</v>
      </c>
      <c r="H1214" s="7" t="s">
        <v>5516</v>
      </c>
      <c r="I1214" s="7" t="s">
        <v>15144</v>
      </c>
      <c r="J1214" s="7" t="s">
        <v>15145</v>
      </c>
      <c r="K1214" s="7">
        <v>2</v>
      </c>
      <c r="L1214" s="3" t="s">
        <v>8391</v>
      </c>
      <c r="M1214" s="3">
        <v>1056000</v>
      </c>
    </row>
    <row r="1215" spans="1:13" x14ac:dyDescent="0.25">
      <c r="A1215" s="14" t="s">
        <v>13538</v>
      </c>
      <c r="B1215" s="7" t="s">
        <v>15146</v>
      </c>
      <c r="C1215" s="16">
        <v>42583</v>
      </c>
      <c r="D1215" s="7" t="s">
        <v>15147</v>
      </c>
      <c r="E1215" s="7" t="s">
        <v>6877</v>
      </c>
      <c r="F1215" s="7" t="s">
        <v>11077</v>
      </c>
      <c r="G1215" s="7" t="s">
        <v>5520</v>
      </c>
      <c r="H1215" s="7" t="s">
        <v>5516</v>
      </c>
      <c r="I1215" s="7" t="s">
        <v>15148</v>
      </c>
      <c r="J1215" s="7" t="s">
        <v>15149</v>
      </c>
      <c r="K1215" s="7">
        <v>2</v>
      </c>
      <c r="L1215" s="3" t="s">
        <v>8391</v>
      </c>
      <c r="M1215" s="3">
        <v>1056000</v>
      </c>
    </row>
    <row r="1216" spans="1:13" x14ac:dyDescent="0.25">
      <c r="A1216" s="14" t="s">
        <v>13538</v>
      </c>
      <c r="B1216" s="7" t="s">
        <v>15150</v>
      </c>
      <c r="C1216" s="16">
        <v>42583</v>
      </c>
      <c r="D1216" s="7" t="s">
        <v>15151</v>
      </c>
      <c r="E1216" s="7" t="s">
        <v>6877</v>
      </c>
      <c r="F1216" s="7" t="s">
        <v>11077</v>
      </c>
      <c r="G1216" s="7" t="s">
        <v>5515</v>
      </c>
      <c r="H1216" s="7" t="s">
        <v>5516</v>
      </c>
      <c r="I1216" s="7" t="s">
        <v>15152</v>
      </c>
      <c r="J1216" s="7" t="s">
        <v>15153</v>
      </c>
      <c r="K1216" s="7">
        <v>2</v>
      </c>
      <c r="L1216" s="3" t="s">
        <v>8391</v>
      </c>
      <c r="M1216" s="3">
        <v>1056000</v>
      </c>
    </row>
    <row r="1217" spans="1:13" x14ac:dyDescent="0.25">
      <c r="A1217" s="14" t="s">
        <v>13538</v>
      </c>
      <c r="B1217" s="7" t="s">
        <v>15154</v>
      </c>
      <c r="C1217" s="16">
        <v>42583</v>
      </c>
      <c r="D1217" s="7" t="s">
        <v>15155</v>
      </c>
      <c r="E1217" s="7" t="s">
        <v>6877</v>
      </c>
      <c r="F1217" s="7" t="s">
        <v>11077</v>
      </c>
      <c r="G1217" s="7" t="s">
        <v>5515</v>
      </c>
      <c r="H1217" s="7" t="s">
        <v>5516</v>
      </c>
      <c r="I1217" s="7" t="s">
        <v>15156</v>
      </c>
      <c r="J1217" s="7" t="s">
        <v>15157</v>
      </c>
      <c r="K1217" s="7">
        <v>2</v>
      </c>
      <c r="L1217" s="3" t="s">
        <v>8391</v>
      </c>
      <c r="M1217" s="3">
        <v>1056000</v>
      </c>
    </row>
    <row r="1218" spans="1:13" x14ac:dyDescent="0.25">
      <c r="A1218" s="14" t="s">
        <v>13538</v>
      </c>
      <c r="B1218" s="7" t="s">
        <v>15158</v>
      </c>
      <c r="C1218" s="16">
        <v>42583</v>
      </c>
      <c r="D1218" s="7" t="s">
        <v>15159</v>
      </c>
      <c r="E1218" s="7" t="s">
        <v>6877</v>
      </c>
      <c r="F1218" s="7" t="s">
        <v>11077</v>
      </c>
      <c r="G1218" s="7" t="s">
        <v>5515</v>
      </c>
      <c r="H1218" s="7" t="s">
        <v>5516</v>
      </c>
      <c r="I1218" s="7" t="s">
        <v>15160</v>
      </c>
      <c r="J1218" s="7" t="s">
        <v>5518</v>
      </c>
      <c r="K1218" s="7">
        <v>2</v>
      </c>
      <c r="L1218" s="3" t="s">
        <v>8391</v>
      </c>
      <c r="M1218" s="3">
        <v>1056000</v>
      </c>
    </row>
    <row r="1219" spans="1:13" x14ac:dyDescent="0.25">
      <c r="A1219" s="14" t="s">
        <v>13538</v>
      </c>
      <c r="B1219" s="7" t="s">
        <v>15161</v>
      </c>
      <c r="C1219" s="16">
        <v>42583</v>
      </c>
      <c r="D1219" s="7" t="s">
        <v>15162</v>
      </c>
      <c r="E1219" s="7" t="s">
        <v>6877</v>
      </c>
      <c r="F1219" s="7" t="s">
        <v>11077</v>
      </c>
      <c r="G1219" s="7" t="s">
        <v>5515</v>
      </c>
      <c r="H1219" s="7" t="s">
        <v>5516</v>
      </c>
      <c r="I1219" s="7" t="s">
        <v>15163</v>
      </c>
      <c r="J1219" s="7" t="s">
        <v>15164</v>
      </c>
      <c r="K1219" s="7">
        <v>2</v>
      </c>
      <c r="L1219" s="3" t="s">
        <v>8391</v>
      </c>
      <c r="M1219" s="3">
        <v>1056000</v>
      </c>
    </row>
    <row r="1220" spans="1:13" x14ac:dyDescent="0.25">
      <c r="A1220" s="14" t="s">
        <v>13538</v>
      </c>
      <c r="B1220" s="7" t="s">
        <v>15165</v>
      </c>
      <c r="C1220" s="16">
        <v>42583</v>
      </c>
      <c r="D1220" s="7" t="s">
        <v>15166</v>
      </c>
      <c r="E1220" s="7" t="s">
        <v>6877</v>
      </c>
      <c r="F1220" s="7" t="s">
        <v>11077</v>
      </c>
      <c r="G1220" s="7" t="s">
        <v>5520</v>
      </c>
      <c r="H1220" s="7" t="s">
        <v>5517</v>
      </c>
      <c r="I1220" s="7" t="s">
        <v>15167</v>
      </c>
      <c r="J1220" s="7" t="s">
        <v>15168</v>
      </c>
      <c r="K1220" s="7">
        <v>2</v>
      </c>
      <c r="L1220" s="3" t="s">
        <v>8391</v>
      </c>
      <c r="M1220" s="3">
        <v>1056000</v>
      </c>
    </row>
    <row r="1221" spans="1:13" x14ac:dyDescent="0.25">
      <c r="A1221" s="14" t="s">
        <v>13538</v>
      </c>
      <c r="B1221" s="7" t="s">
        <v>15169</v>
      </c>
      <c r="C1221" s="16">
        <v>42583</v>
      </c>
      <c r="D1221" s="7" t="s">
        <v>15170</v>
      </c>
      <c r="E1221" s="7" t="s">
        <v>6877</v>
      </c>
      <c r="F1221" s="7" t="s">
        <v>11077</v>
      </c>
      <c r="G1221" s="7" t="s">
        <v>5520</v>
      </c>
      <c r="H1221" s="7" t="s">
        <v>5517</v>
      </c>
      <c r="I1221" s="7" t="s">
        <v>15171</v>
      </c>
      <c r="J1221" s="7" t="s">
        <v>15172</v>
      </c>
      <c r="K1221" s="7">
        <v>2</v>
      </c>
      <c r="L1221" s="3" t="s">
        <v>8391</v>
      </c>
      <c r="M1221" s="3">
        <v>1056000</v>
      </c>
    </row>
    <row r="1222" spans="1:13" x14ac:dyDescent="0.25">
      <c r="A1222" s="14" t="s">
        <v>13538</v>
      </c>
      <c r="B1222" s="7" t="s">
        <v>15173</v>
      </c>
      <c r="C1222" s="16">
        <v>42583</v>
      </c>
      <c r="D1222" s="7" t="s">
        <v>15174</v>
      </c>
      <c r="E1222" s="7" t="s">
        <v>7247</v>
      </c>
      <c r="F1222" s="7" t="s">
        <v>11077</v>
      </c>
      <c r="G1222" s="7" t="s">
        <v>5520</v>
      </c>
      <c r="H1222" s="7" t="s">
        <v>5516</v>
      </c>
      <c r="I1222" s="7" t="s">
        <v>15175</v>
      </c>
      <c r="J1222" s="7" t="s">
        <v>15176</v>
      </c>
      <c r="K1222" s="7">
        <v>2</v>
      </c>
      <c r="L1222" s="3" t="s">
        <v>8391</v>
      </c>
      <c r="M1222" s="3">
        <v>1056000</v>
      </c>
    </row>
    <row r="1223" spans="1:13" x14ac:dyDescent="0.25">
      <c r="A1223" s="14" t="s">
        <v>13538</v>
      </c>
      <c r="B1223" s="7" t="s">
        <v>15177</v>
      </c>
      <c r="C1223" s="16">
        <v>42583</v>
      </c>
      <c r="D1223" s="7" t="s">
        <v>15178</v>
      </c>
      <c r="E1223" s="7" t="s">
        <v>6877</v>
      </c>
      <c r="F1223" s="7" t="s">
        <v>11077</v>
      </c>
      <c r="G1223" s="7" t="s">
        <v>5515</v>
      </c>
      <c r="H1223" s="7" t="s">
        <v>5516</v>
      </c>
      <c r="I1223" s="7" t="s">
        <v>15179</v>
      </c>
      <c r="J1223" s="7" t="s">
        <v>15180</v>
      </c>
      <c r="K1223" s="7">
        <v>2</v>
      </c>
      <c r="L1223" s="3" t="s">
        <v>8391</v>
      </c>
      <c r="M1223" s="3">
        <v>1056000</v>
      </c>
    </row>
    <row r="1224" spans="1:13" x14ac:dyDescent="0.25">
      <c r="A1224" s="14" t="s">
        <v>13538</v>
      </c>
      <c r="B1224" s="7" t="s">
        <v>15181</v>
      </c>
      <c r="C1224" s="16">
        <v>42583</v>
      </c>
      <c r="D1224" s="7" t="s">
        <v>15182</v>
      </c>
      <c r="E1224" s="7" t="s">
        <v>6877</v>
      </c>
      <c r="F1224" s="7" t="s">
        <v>11077</v>
      </c>
      <c r="G1224" s="7" t="s">
        <v>5520</v>
      </c>
      <c r="H1224" s="7" t="s">
        <v>5517</v>
      </c>
      <c r="I1224" s="7" t="s">
        <v>15183</v>
      </c>
      <c r="J1224" s="7" t="s">
        <v>15184</v>
      </c>
      <c r="K1224" s="7">
        <v>2</v>
      </c>
      <c r="L1224" s="3" t="s">
        <v>8391</v>
      </c>
      <c r="M1224" s="3">
        <v>1056000</v>
      </c>
    </row>
    <row r="1225" spans="1:13" x14ac:dyDescent="0.25">
      <c r="A1225" s="14" t="s">
        <v>13538</v>
      </c>
      <c r="B1225" s="7" t="s">
        <v>15185</v>
      </c>
      <c r="C1225" s="16">
        <v>42583</v>
      </c>
      <c r="D1225" s="7" t="s">
        <v>15186</v>
      </c>
      <c r="E1225" s="7" t="s">
        <v>6877</v>
      </c>
      <c r="F1225" s="7" t="s">
        <v>11077</v>
      </c>
      <c r="G1225" s="7" t="s">
        <v>5520</v>
      </c>
      <c r="H1225" s="7" t="s">
        <v>5516</v>
      </c>
      <c r="I1225" s="7" t="s">
        <v>15187</v>
      </c>
      <c r="J1225" s="7" t="s">
        <v>15188</v>
      </c>
      <c r="K1225" s="7">
        <v>2</v>
      </c>
      <c r="L1225" s="3" t="s">
        <v>8391</v>
      </c>
      <c r="M1225" s="3">
        <v>1056000</v>
      </c>
    </row>
    <row r="1226" spans="1:13" x14ac:dyDescent="0.25">
      <c r="A1226" s="14" t="s">
        <v>13538</v>
      </c>
      <c r="B1226" s="7" t="s">
        <v>15189</v>
      </c>
      <c r="C1226" s="16">
        <v>42583</v>
      </c>
      <c r="D1226" s="7" t="s">
        <v>15190</v>
      </c>
      <c r="E1226" s="7" t="s">
        <v>6877</v>
      </c>
      <c r="F1226" s="7" t="s">
        <v>11077</v>
      </c>
      <c r="G1226" s="7" t="s">
        <v>5520</v>
      </c>
      <c r="H1226" s="7" t="s">
        <v>5516</v>
      </c>
      <c r="I1226" s="7" t="s">
        <v>15191</v>
      </c>
      <c r="J1226" s="7" t="s">
        <v>15192</v>
      </c>
      <c r="K1226" s="7">
        <v>2</v>
      </c>
      <c r="L1226" s="3" t="s">
        <v>8391</v>
      </c>
      <c r="M1226" s="3">
        <v>1056000</v>
      </c>
    </row>
    <row r="1227" spans="1:13" x14ac:dyDescent="0.25">
      <c r="A1227" s="14" t="s">
        <v>13538</v>
      </c>
      <c r="B1227" s="7" t="s">
        <v>15193</v>
      </c>
      <c r="C1227" s="16">
        <v>42583</v>
      </c>
      <c r="D1227" s="7" t="s">
        <v>15194</v>
      </c>
      <c r="E1227" s="7" t="s">
        <v>6877</v>
      </c>
      <c r="F1227" s="7" t="s">
        <v>11077</v>
      </c>
      <c r="G1227" s="7" t="s">
        <v>5520</v>
      </c>
      <c r="H1227" s="7" t="s">
        <v>5516</v>
      </c>
      <c r="I1227" s="7" t="s">
        <v>15195</v>
      </c>
      <c r="J1227" s="7" t="s">
        <v>15196</v>
      </c>
      <c r="K1227" s="7">
        <v>2</v>
      </c>
      <c r="L1227" s="3" t="s">
        <v>8391</v>
      </c>
      <c r="M1227" s="3">
        <v>1056000</v>
      </c>
    </row>
    <row r="1228" spans="1:13" x14ac:dyDescent="0.25">
      <c r="A1228" s="14" t="s">
        <v>13538</v>
      </c>
      <c r="B1228" s="7" t="s">
        <v>15197</v>
      </c>
      <c r="C1228" s="16">
        <v>42583</v>
      </c>
      <c r="D1228" s="7" t="s">
        <v>15198</v>
      </c>
      <c r="E1228" s="7" t="s">
        <v>6877</v>
      </c>
      <c r="F1228" s="7" t="s">
        <v>11077</v>
      </c>
      <c r="G1228" s="7" t="s">
        <v>5515</v>
      </c>
      <c r="H1228" s="7" t="s">
        <v>5516</v>
      </c>
      <c r="I1228" s="7" t="s">
        <v>15199</v>
      </c>
      <c r="J1228" s="7" t="s">
        <v>15200</v>
      </c>
      <c r="K1228" s="7">
        <v>2</v>
      </c>
      <c r="L1228" s="3" t="s">
        <v>8391</v>
      </c>
      <c r="M1228" s="3">
        <v>1056000</v>
      </c>
    </row>
    <row r="1229" spans="1:13" x14ac:dyDescent="0.25">
      <c r="A1229" s="14" t="s">
        <v>13538</v>
      </c>
      <c r="B1229" s="7" t="s">
        <v>84</v>
      </c>
      <c r="C1229" s="16">
        <v>42583</v>
      </c>
      <c r="D1229" s="7" t="s">
        <v>15201</v>
      </c>
      <c r="E1229" s="7" t="s">
        <v>6877</v>
      </c>
      <c r="F1229" s="7" t="s">
        <v>11077</v>
      </c>
      <c r="G1229" s="7" t="s">
        <v>5515</v>
      </c>
      <c r="H1229" s="7" t="s">
        <v>5516</v>
      </c>
      <c r="I1229" s="7" t="s">
        <v>15202</v>
      </c>
      <c r="J1229" s="7" t="s">
        <v>15203</v>
      </c>
      <c r="K1229" s="7">
        <v>2</v>
      </c>
      <c r="L1229" s="3" t="s">
        <v>8391</v>
      </c>
      <c r="M1229" s="3">
        <v>1056000</v>
      </c>
    </row>
    <row r="1230" spans="1:13" x14ac:dyDescent="0.25">
      <c r="A1230" s="14" t="s">
        <v>13538</v>
      </c>
      <c r="B1230" s="7" t="s">
        <v>15204</v>
      </c>
      <c r="C1230" s="16">
        <v>42583</v>
      </c>
      <c r="D1230" s="7" t="s">
        <v>15205</v>
      </c>
      <c r="E1230" s="7" t="s">
        <v>6877</v>
      </c>
      <c r="F1230" s="7" t="s">
        <v>11077</v>
      </c>
      <c r="G1230" s="7" t="s">
        <v>5515</v>
      </c>
      <c r="H1230" s="7" t="s">
        <v>5516</v>
      </c>
      <c r="I1230" s="7" t="s">
        <v>15206</v>
      </c>
      <c r="J1230" s="7" t="s">
        <v>15207</v>
      </c>
      <c r="K1230" s="7">
        <v>2</v>
      </c>
      <c r="L1230" s="3" t="s">
        <v>8391</v>
      </c>
      <c r="M1230" s="3">
        <v>1056000</v>
      </c>
    </row>
    <row r="1231" spans="1:13" x14ac:dyDescent="0.25">
      <c r="A1231" s="14" t="s">
        <v>13538</v>
      </c>
      <c r="B1231" s="7" t="s">
        <v>15208</v>
      </c>
      <c r="C1231" s="16">
        <v>42583</v>
      </c>
      <c r="D1231" s="7" t="s">
        <v>15209</v>
      </c>
      <c r="E1231" s="7" t="s">
        <v>6877</v>
      </c>
      <c r="F1231" s="7" t="s">
        <v>11077</v>
      </c>
      <c r="G1231" s="7" t="s">
        <v>5515</v>
      </c>
      <c r="H1231" s="7" t="s">
        <v>5516</v>
      </c>
      <c r="I1231" s="7" t="s">
        <v>15210</v>
      </c>
      <c r="J1231" s="7" t="s">
        <v>15211</v>
      </c>
      <c r="K1231" s="7">
        <v>2</v>
      </c>
      <c r="L1231" s="3" t="s">
        <v>8391</v>
      </c>
      <c r="M1231" s="3">
        <v>1056000</v>
      </c>
    </row>
    <row r="1232" spans="1:13" x14ac:dyDescent="0.25">
      <c r="A1232" s="14" t="s">
        <v>13538</v>
      </c>
      <c r="B1232" s="7" t="s">
        <v>15212</v>
      </c>
      <c r="C1232" s="16">
        <v>42583</v>
      </c>
      <c r="D1232" s="7" t="s">
        <v>15213</v>
      </c>
      <c r="E1232" s="7" t="s">
        <v>6877</v>
      </c>
      <c r="F1232" s="7" t="s">
        <v>11077</v>
      </c>
      <c r="G1232" s="7" t="s">
        <v>5515</v>
      </c>
      <c r="H1232" s="7" t="s">
        <v>5516</v>
      </c>
      <c r="I1232" s="7" t="s">
        <v>15214</v>
      </c>
      <c r="J1232" s="7" t="s">
        <v>15215</v>
      </c>
      <c r="K1232" s="7">
        <v>2</v>
      </c>
      <c r="L1232" s="3" t="s">
        <v>8391</v>
      </c>
      <c r="M1232" s="3">
        <v>1056000</v>
      </c>
    </row>
    <row r="1233" spans="1:13" x14ac:dyDescent="0.25">
      <c r="A1233" s="14" t="s">
        <v>13538</v>
      </c>
      <c r="B1233" s="7" t="s">
        <v>15216</v>
      </c>
      <c r="C1233" s="16">
        <v>42583</v>
      </c>
      <c r="D1233" s="7" t="s">
        <v>15217</v>
      </c>
      <c r="E1233" s="7" t="s">
        <v>6877</v>
      </c>
      <c r="F1233" s="7" t="s">
        <v>11077</v>
      </c>
      <c r="G1233" s="7" t="s">
        <v>5515</v>
      </c>
      <c r="H1233" s="7" t="s">
        <v>5516</v>
      </c>
      <c r="I1233" s="7" t="s">
        <v>15218</v>
      </c>
      <c r="J1233" s="7" t="s">
        <v>15219</v>
      </c>
      <c r="K1233" s="7">
        <v>2</v>
      </c>
      <c r="L1233" s="3" t="s">
        <v>8391</v>
      </c>
      <c r="M1233" s="3">
        <v>1056000</v>
      </c>
    </row>
    <row r="1234" spans="1:13" x14ac:dyDescent="0.25">
      <c r="A1234" s="14" t="s">
        <v>13538</v>
      </c>
      <c r="B1234" s="7" t="s">
        <v>15220</v>
      </c>
      <c r="C1234" s="16">
        <v>42583</v>
      </c>
      <c r="D1234" s="7" t="s">
        <v>15221</v>
      </c>
      <c r="E1234" s="7" t="s">
        <v>6877</v>
      </c>
      <c r="F1234" s="7" t="s">
        <v>11077</v>
      </c>
      <c r="G1234" s="7" t="s">
        <v>5515</v>
      </c>
      <c r="H1234" s="7" t="s">
        <v>5516</v>
      </c>
      <c r="I1234" s="7" t="s">
        <v>15222</v>
      </c>
      <c r="J1234" s="7" t="s">
        <v>15223</v>
      </c>
      <c r="K1234" s="7">
        <v>2</v>
      </c>
      <c r="L1234" s="3" t="s">
        <v>8391</v>
      </c>
      <c r="M1234" s="3">
        <v>1056000</v>
      </c>
    </row>
    <row r="1235" spans="1:13" x14ac:dyDescent="0.25">
      <c r="A1235" s="14" t="s">
        <v>13538</v>
      </c>
      <c r="B1235" s="7" t="s">
        <v>15264</v>
      </c>
      <c r="C1235" s="16">
        <v>42583</v>
      </c>
      <c r="D1235" s="7" t="s">
        <v>15265</v>
      </c>
      <c r="E1235" s="7" t="s">
        <v>6877</v>
      </c>
      <c r="F1235" s="7" t="s">
        <v>11082</v>
      </c>
      <c r="G1235" s="7" t="s">
        <v>5520</v>
      </c>
      <c r="H1235" s="7" t="s">
        <v>5516</v>
      </c>
      <c r="I1235" s="7" t="s">
        <v>15266</v>
      </c>
      <c r="J1235" s="7" t="s">
        <v>15267</v>
      </c>
      <c r="K1235" s="7">
        <v>2</v>
      </c>
      <c r="L1235" s="3" t="s">
        <v>8391</v>
      </c>
      <c r="M1235" s="3">
        <v>144000</v>
      </c>
    </row>
    <row r="1236" spans="1:13" x14ac:dyDescent="0.25">
      <c r="A1236" s="14" t="s">
        <v>13538</v>
      </c>
      <c r="B1236" s="7" t="s">
        <v>15268</v>
      </c>
      <c r="C1236" s="16">
        <v>42583</v>
      </c>
      <c r="D1236" s="7" t="s">
        <v>15269</v>
      </c>
      <c r="E1236" s="7" t="s">
        <v>6877</v>
      </c>
      <c r="F1236" s="7" t="s">
        <v>11082</v>
      </c>
      <c r="G1236" s="7" t="s">
        <v>5520</v>
      </c>
      <c r="H1236" s="7" t="s">
        <v>5517</v>
      </c>
      <c r="I1236" s="7" t="s">
        <v>15270</v>
      </c>
      <c r="J1236" s="7" t="s">
        <v>15271</v>
      </c>
      <c r="K1236" s="7">
        <v>2</v>
      </c>
      <c r="L1236" s="3" t="s">
        <v>8391</v>
      </c>
      <c r="M1236" s="3">
        <v>144000</v>
      </c>
    </row>
    <row r="1237" spans="1:13" x14ac:dyDescent="0.25">
      <c r="A1237" s="14" t="s">
        <v>13538</v>
      </c>
      <c r="B1237" s="7" t="s">
        <v>15272</v>
      </c>
      <c r="C1237" s="16">
        <v>42583</v>
      </c>
      <c r="D1237" s="7" t="s">
        <v>15273</v>
      </c>
      <c r="E1237" s="7" t="s">
        <v>6877</v>
      </c>
      <c r="F1237" s="7" t="s">
        <v>11082</v>
      </c>
      <c r="G1237" s="7" t="s">
        <v>5520</v>
      </c>
      <c r="H1237" s="7" t="s">
        <v>5516</v>
      </c>
      <c r="I1237" s="7" t="s">
        <v>15274</v>
      </c>
      <c r="J1237" s="7" t="s">
        <v>15275</v>
      </c>
      <c r="K1237" s="7">
        <v>2</v>
      </c>
      <c r="L1237" s="3" t="s">
        <v>8391</v>
      </c>
      <c r="M1237" s="3">
        <v>144000</v>
      </c>
    </row>
    <row r="1238" spans="1:13" x14ac:dyDescent="0.25">
      <c r="A1238" s="14" t="s">
        <v>13538</v>
      </c>
      <c r="B1238" s="7" t="s">
        <v>15276</v>
      </c>
      <c r="C1238" s="16">
        <v>42583</v>
      </c>
      <c r="D1238" s="7" t="s">
        <v>15277</v>
      </c>
      <c r="E1238" s="7" t="s">
        <v>6877</v>
      </c>
      <c r="F1238" s="7" t="s">
        <v>11082</v>
      </c>
      <c r="G1238" s="7" t="s">
        <v>5520</v>
      </c>
      <c r="H1238" s="7" t="s">
        <v>5517</v>
      </c>
      <c r="I1238" s="7" t="s">
        <v>15278</v>
      </c>
      <c r="J1238" s="7" t="s">
        <v>15279</v>
      </c>
      <c r="K1238" s="7">
        <v>2</v>
      </c>
      <c r="L1238" s="3" t="s">
        <v>8391</v>
      </c>
      <c r="M1238" s="3">
        <v>144000</v>
      </c>
    </row>
    <row r="1239" spans="1:13" x14ac:dyDescent="0.25">
      <c r="A1239" s="14" t="s">
        <v>13538</v>
      </c>
      <c r="B1239" s="7" t="s">
        <v>15280</v>
      </c>
      <c r="C1239" s="16">
        <v>42583</v>
      </c>
      <c r="D1239" s="7" t="s">
        <v>15281</v>
      </c>
      <c r="E1239" s="7" t="s">
        <v>6877</v>
      </c>
      <c r="F1239" s="7" t="s">
        <v>11082</v>
      </c>
      <c r="G1239" s="7" t="s">
        <v>5520</v>
      </c>
      <c r="H1239" s="7" t="s">
        <v>5517</v>
      </c>
      <c r="I1239" s="7" t="s">
        <v>15282</v>
      </c>
      <c r="J1239" s="7" t="s">
        <v>15283</v>
      </c>
      <c r="K1239" s="7">
        <v>2</v>
      </c>
      <c r="L1239" s="3" t="s">
        <v>8391</v>
      </c>
      <c r="M1239" s="3">
        <v>144000</v>
      </c>
    </row>
    <row r="1240" spans="1:13" x14ac:dyDescent="0.25">
      <c r="A1240" s="14" t="s">
        <v>13538</v>
      </c>
      <c r="B1240" s="7" t="s">
        <v>15284</v>
      </c>
      <c r="C1240" s="16">
        <v>42583</v>
      </c>
      <c r="D1240" s="7" t="s">
        <v>15285</v>
      </c>
      <c r="E1240" s="7" t="s">
        <v>6877</v>
      </c>
      <c r="F1240" s="7" t="s">
        <v>11082</v>
      </c>
      <c r="G1240" s="7" t="s">
        <v>5520</v>
      </c>
      <c r="H1240" s="7" t="s">
        <v>5517</v>
      </c>
      <c r="I1240" s="7" t="s">
        <v>15286</v>
      </c>
      <c r="J1240" s="7" t="s">
        <v>15287</v>
      </c>
      <c r="K1240" s="7">
        <v>2</v>
      </c>
      <c r="L1240" s="3" t="s">
        <v>8391</v>
      </c>
      <c r="M1240" s="3">
        <v>144000</v>
      </c>
    </row>
    <row r="1241" spans="1:13" x14ac:dyDescent="0.25">
      <c r="A1241" s="14" t="s">
        <v>13538</v>
      </c>
      <c r="B1241" s="7" t="s">
        <v>15288</v>
      </c>
      <c r="C1241" s="16">
        <v>42583</v>
      </c>
      <c r="D1241" s="7" t="s">
        <v>15289</v>
      </c>
      <c r="E1241" s="7" t="s">
        <v>6877</v>
      </c>
      <c r="F1241" s="7" t="s">
        <v>11082</v>
      </c>
      <c r="G1241" s="7" t="s">
        <v>5515</v>
      </c>
      <c r="H1241" s="7" t="s">
        <v>5517</v>
      </c>
      <c r="I1241" s="7" t="s">
        <v>15290</v>
      </c>
      <c r="J1241" s="7" t="s">
        <v>15291</v>
      </c>
      <c r="K1241" s="7">
        <v>2</v>
      </c>
      <c r="L1241" s="3" t="s">
        <v>8391</v>
      </c>
      <c r="M1241" s="3">
        <v>144000</v>
      </c>
    </row>
    <row r="1242" spans="1:13" x14ac:dyDescent="0.25">
      <c r="A1242" s="14" t="s">
        <v>13538</v>
      </c>
      <c r="B1242" s="7" t="s">
        <v>15292</v>
      </c>
      <c r="C1242" s="16">
        <v>42583</v>
      </c>
      <c r="D1242" s="7" t="s">
        <v>15293</v>
      </c>
      <c r="E1242" s="7" t="s">
        <v>6877</v>
      </c>
      <c r="F1242" s="7" t="s">
        <v>11082</v>
      </c>
      <c r="G1242" s="7" t="s">
        <v>5515</v>
      </c>
      <c r="H1242" s="7" t="s">
        <v>5517</v>
      </c>
      <c r="I1242" s="7" t="s">
        <v>15294</v>
      </c>
      <c r="J1242" s="7" t="s">
        <v>15295</v>
      </c>
      <c r="K1242" s="7">
        <v>2</v>
      </c>
      <c r="L1242" s="3" t="s">
        <v>8391</v>
      </c>
      <c r="M1242" s="3">
        <v>144000</v>
      </c>
    </row>
    <row r="1243" spans="1:13" x14ac:dyDescent="0.25">
      <c r="A1243" s="14" t="s">
        <v>13538</v>
      </c>
      <c r="B1243" s="7" t="s">
        <v>15296</v>
      </c>
      <c r="C1243" s="16">
        <v>42583</v>
      </c>
      <c r="D1243" s="7" t="s">
        <v>15297</v>
      </c>
      <c r="E1243" s="7" t="s">
        <v>6877</v>
      </c>
      <c r="F1243" s="7" t="s">
        <v>11082</v>
      </c>
      <c r="G1243" s="7" t="s">
        <v>5515</v>
      </c>
      <c r="H1243" s="7" t="s">
        <v>5517</v>
      </c>
      <c r="I1243" s="7" t="s">
        <v>15298</v>
      </c>
      <c r="J1243" s="7" t="s">
        <v>15299</v>
      </c>
      <c r="K1243" s="7">
        <v>2</v>
      </c>
      <c r="L1243" s="3" t="s">
        <v>8391</v>
      </c>
      <c r="M1243" s="3">
        <v>144000</v>
      </c>
    </row>
    <row r="1244" spans="1:13" x14ac:dyDescent="0.25">
      <c r="A1244" s="14" t="s">
        <v>13538</v>
      </c>
      <c r="B1244" s="7" t="s">
        <v>15300</v>
      </c>
      <c r="C1244" s="16">
        <v>42583</v>
      </c>
      <c r="D1244" s="7" t="s">
        <v>15301</v>
      </c>
      <c r="E1244" s="7" t="s">
        <v>6877</v>
      </c>
      <c r="F1244" s="7" t="s">
        <v>11082</v>
      </c>
      <c r="G1244" s="7" t="s">
        <v>5515</v>
      </c>
      <c r="H1244" s="7" t="s">
        <v>5517</v>
      </c>
      <c r="I1244" s="7" t="s">
        <v>15302</v>
      </c>
      <c r="J1244" s="7" t="s">
        <v>15303</v>
      </c>
      <c r="K1244" s="7">
        <v>2</v>
      </c>
      <c r="L1244" s="3" t="s">
        <v>8391</v>
      </c>
      <c r="M1244" s="3">
        <v>144000</v>
      </c>
    </row>
    <row r="1245" spans="1:13" x14ac:dyDescent="0.25">
      <c r="A1245" s="7" t="s">
        <v>16624</v>
      </c>
      <c r="B1245" s="7" t="s">
        <v>17548</v>
      </c>
      <c r="C1245" s="16">
        <v>42856</v>
      </c>
      <c r="D1245" s="7" t="s">
        <v>17549</v>
      </c>
      <c r="E1245" s="7" t="s">
        <v>6877</v>
      </c>
      <c r="F1245" s="7" t="s">
        <v>10975</v>
      </c>
      <c r="G1245" s="7" t="s">
        <v>5515</v>
      </c>
      <c r="H1245" s="7" t="s">
        <v>5517</v>
      </c>
      <c r="I1245" s="7" t="s">
        <v>17550</v>
      </c>
      <c r="J1245" s="7" t="s">
        <v>17551</v>
      </c>
      <c r="K1245" s="7">
        <v>1</v>
      </c>
      <c r="L1245" s="3" t="s">
        <v>8391</v>
      </c>
      <c r="M1245" s="3">
        <v>864000</v>
      </c>
    </row>
    <row r="1246" spans="1:13" x14ac:dyDescent="0.25">
      <c r="A1246" s="7" t="s">
        <v>16624</v>
      </c>
      <c r="B1246" s="7" t="s">
        <v>17552</v>
      </c>
      <c r="C1246" s="16">
        <v>42856</v>
      </c>
      <c r="D1246" s="7" t="s">
        <v>17553</v>
      </c>
      <c r="E1246" s="7" t="s">
        <v>6877</v>
      </c>
      <c r="F1246" s="7" t="s">
        <v>10975</v>
      </c>
      <c r="G1246" s="7" t="s">
        <v>5515</v>
      </c>
      <c r="H1246" s="7" t="s">
        <v>5517</v>
      </c>
      <c r="I1246" s="7" t="s">
        <v>17554</v>
      </c>
      <c r="J1246" s="7" t="s">
        <v>17555</v>
      </c>
      <c r="K1246" s="7">
        <v>1</v>
      </c>
      <c r="L1246" s="3" t="s">
        <v>8391</v>
      </c>
      <c r="M1246" s="3">
        <v>864000</v>
      </c>
    </row>
    <row r="1247" spans="1:13" x14ac:dyDescent="0.25">
      <c r="A1247" s="7" t="s">
        <v>16624</v>
      </c>
      <c r="B1247" s="7" t="s">
        <v>17556</v>
      </c>
      <c r="C1247" s="16">
        <v>42856</v>
      </c>
      <c r="D1247" s="7" t="s">
        <v>17557</v>
      </c>
      <c r="E1247" s="7" t="s">
        <v>6877</v>
      </c>
      <c r="F1247" s="7" t="s">
        <v>10975</v>
      </c>
      <c r="G1247" s="7" t="s">
        <v>5515</v>
      </c>
      <c r="H1247" s="7" t="s">
        <v>5516</v>
      </c>
      <c r="I1247" s="7" t="s">
        <v>17558</v>
      </c>
      <c r="J1247" s="7" t="s">
        <v>17559</v>
      </c>
      <c r="K1247" s="7">
        <v>1</v>
      </c>
      <c r="L1247" s="3" t="s">
        <v>8391</v>
      </c>
      <c r="M1247" s="3">
        <v>864000</v>
      </c>
    </row>
    <row r="1248" spans="1:13" x14ac:dyDescent="0.25">
      <c r="A1248" s="7" t="s">
        <v>16624</v>
      </c>
      <c r="B1248" s="7" t="s">
        <v>4378</v>
      </c>
      <c r="C1248" s="16">
        <v>42856</v>
      </c>
      <c r="D1248" s="7" t="s">
        <v>17560</v>
      </c>
      <c r="E1248" s="7" t="s">
        <v>6877</v>
      </c>
      <c r="F1248" s="7" t="s">
        <v>10975</v>
      </c>
      <c r="G1248" s="7" t="s">
        <v>5515</v>
      </c>
      <c r="H1248" s="7" t="s">
        <v>5517</v>
      </c>
      <c r="I1248" s="7" t="s">
        <v>17561</v>
      </c>
      <c r="J1248" s="7" t="s">
        <v>17562</v>
      </c>
      <c r="K1248" s="7">
        <v>1</v>
      </c>
      <c r="L1248" s="3" t="s">
        <v>8391</v>
      </c>
      <c r="M1248" s="3">
        <v>864000</v>
      </c>
    </row>
    <row r="1249" spans="1:13" x14ac:dyDescent="0.25">
      <c r="A1249" s="7" t="s">
        <v>16624</v>
      </c>
      <c r="B1249" s="7" t="s">
        <v>17563</v>
      </c>
      <c r="C1249" s="16">
        <v>42856</v>
      </c>
      <c r="D1249" s="7" t="s">
        <v>17564</v>
      </c>
      <c r="E1249" s="7" t="s">
        <v>6877</v>
      </c>
      <c r="F1249" s="7" t="s">
        <v>10975</v>
      </c>
      <c r="G1249" s="7" t="s">
        <v>5515</v>
      </c>
      <c r="H1249" s="7" t="s">
        <v>5517</v>
      </c>
      <c r="I1249" s="7" t="s">
        <v>17565</v>
      </c>
      <c r="J1249" s="7" t="s">
        <v>17566</v>
      </c>
      <c r="K1249" s="7">
        <v>1</v>
      </c>
      <c r="L1249" s="3" t="s">
        <v>8391</v>
      </c>
      <c r="M1249" s="3">
        <v>864000</v>
      </c>
    </row>
    <row r="1250" spans="1:13" x14ac:dyDescent="0.25">
      <c r="A1250" s="7" t="s">
        <v>16624</v>
      </c>
      <c r="B1250" s="7" t="s">
        <v>17567</v>
      </c>
      <c r="C1250" s="16">
        <v>42856</v>
      </c>
      <c r="D1250" s="7" t="s">
        <v>17568</v>
      </c>
      <c r="E1250" s="7" t="s">
        <v>6877</v>
      </c>
      <c r="F1250" s="7" t="s">
        <v>10975</v>
      </c>
      <c r="G1250" s="7" t="s">
        <v>5515</v>
      </c>
      <c r="H1250" s="7" t="s">
        <v>5517</v>
      </c>
      <c r="I1250" s="7" t="s">
        <v>8527</v>
      </c>
      <c r="J1250" s="7" t="s">
        <v>17569</v>
      </c>
      <c r="K1250" s="7">
        <v>1</v>
      </c>
      <c r="L1250" s="3" t="s">
        <v>8391</v>
      </c>
      <c r="M1250" s="3">
        <v>864000</v>
      </c>
    </row>
    <row r="1251" spans="1:13" x14ac:dyDescent="0.25">
      <c r="A1251" s="7" t="s">
        <v>16624</v>
      </c>
      <c r="B1251" s="7" t="s">
        <v>17570</v>
      </c>
      <c r="C1251" s="16">
        <v>42856</v>
      </c>
      <c r="D1251" s="7" t="s">
        <v>17571</v>
      </c>
      <c r="E1251" s="7" t="s">
        <v>6877</v>
      </c>
      <c r="F1251" s="7" t="s">
        <v>10975</v>
      </c>
      <c r="G1251" s="7" t="s">
        <v>5515</v>
      </c>
      <c r="H1251" s="7" t="s">
        <v>5517</v>
      </c>
      <c r="I1251" s="7" t="s">
        <v>17572</v>
      </c>
      <c r="J1251" s="7" t="s">
        <v>17573</v>
      </c>
      <c r="K1251" s="7">
        <v>1</v>
      </c>
      <c r="L1251" s="3" t="s">
        <v>8391</v>
      </c>
      <c r="M1251" s="3">
        <v>864000</v>
      </c>
    </row>
    <row r="1252" spans="1:13" x14ac:dyDescent="0.25">
      <c r="A1252" s="7" t="s">
        <v>16624</v>
      </c>
      <c r="B1252" s="7" t="s">
        <v>17574</v>
      </c>
      <c r="C1252" s="16">
        <v>42856</v>
      </c>
      <c r="D1252" s="7" t="s">
        <v>17575</v>
      </c>
      <c r="E1252" s="7" t="s">
        <v>6877</v>
      </c>
      <c r="F1252" s="7" t="s">
        <v>10975</v>
      </c>
      <c r="G1252" s="7" t="s">
        <v>5515</v>
      </c>
      <c r="H1252" s="7" t="s">
        <v>5517</v>
      </c>
      <c r="I1252" s="7" t="s">
        <v>17576</v>
      </c>
      <c r="J1252" s="7" t="s">
        <v>17577</v>
      </c>
      <c r="K1252" s="7">
        <v>1</v>
      </c>
      <c r="L1252" s="3" t="s">
        <v>8391</v>
      </c>
      <c r="M1252" s="3">
        <v>864000</v>
      </c>
    </row>
    <row r="1253" spans="1:13" x14ac:dyDescent="0.25">
      <c r="A1253" s="7" t="s">
        <v>16624</v>
      </c>
      <c r="B1253" s="7" t="s">
        <v>17578</v>
      </c>
      <c r="C1253" s="16">
        <v>42856</v>
      </c>
      <c r="D1253" s="7" t="s">
        <v>17579</v>
      </c>
      <c r="E1253" s="7" t="s">
        <v>6877</v>
      </c>
      <c r="F1253" s="7" t="s">
        <v>10975</v>
      </c>
      <c r="G1253" s="7" t="s">
        <v>5515</v>
      </c>
      <c r="H1253" s="7" t="s">
        <v>5517</v>
      </c>
      <c r="I1253" s="7" t="s">
        <v>17580</v>
      </c>
      <c r="J1253" s="7" t="s">
        <v>17581</v>
      </c>
      <c r="K1253" s="7">
        <v>1</v>
      </c>
      <c r="L1253" s="3" t="s">
        <v>8391</v>
      </c>
      <c r="M1253" s="3">
        <v>864000</v>
      </c>
    </row>
    <row r="1254" spans="1:13" x14ac:dyDescent="0.25">
      <c r="A1254" s="7" t="s">
        <v>16624</v>
      </c>
      <c r="B1254" s="7" t="s">
        <v>17582</v>
      </c>
      <c r="C1254" s="16">
        <v>42856</v>
      </c>
      <c r="D1254" s="7" t="s">
        <v>17583</v>
      </c>
      <c r="E1254" s="7" t="s">
        <v>6877</v>
      </c>
      <c r="F1254" s="7" t="s">
        <v>10975</v>
      </c>
      <c r="G1254" s="7" t="s">
        <v>5515</v>
      </c>
      <c r="H1254" s="7" t="s">
        <v>5517</v>
      </c>
      <c r="I1254" s="7" t="s">
        <v>17584</v>
      </c>
      <c r="J1254" s="7" t="s">
        <v>17585</v>
      </c>
      <c r="K1254" s="7">
        <v>1</v>
      </c>
      <c r="L1254" s="3" t="s">
        <v>8391</v>
      </c>
      <c r="M1254" s="3">
        <v>864000</v>
      </c>
    </row>
    <row r="1255" spans="1:13" x14ac:dyDescent="0.25">
      <c r="A1255" s="7" t="s">
        <v>16624</v>
      </c>
      <c r="B1255" s="7" t="s">
        <v>17586</v>
      </c>
      <c r="C1255" s="16">
        <v>42856</v>
      </c>
      <c r="D1255" s="7" t="s">
        <v>17587</v>
      </c>
      <c r="E1255" s="7" t="s">
        <v>6877</v>
      </c>
      <c r="F1255" s="7" t="s">
        <v>10975</v>
      </c>
      <c r="G1255" s="7" t="s">
        <v>5515</v>
      </c>
      <c r="H1255" s="7" t="s">
        <v>5516</v>
      </c>
      <c r="I1255" s="7" t="s">
        <v>17588</v>
      </c>
      <c r="J1255" s="7" t="s">
        <v>17589</v>
      </c>
      <c r="K1255" s="7">
        <v>1</v>
      </c>
      <c r="L1255" s="3" t="s">
        <v>8391</v>
      </c>
      <c r="M1255" s="3">
        <v>864000</v>
      </c>
    </row>
    <row r="1256" spans="1:13" x14ac:dyDescent="0.25">
      <c r="A1256" s="7" t="s">
        <v>16624</v>
      </c>
      <c r="B1256" s="7" t="s">
        <v>17590</v>
      </c>
      <c r="C1256" s="16">
        <v>42856</v>
      </c>
      <c r="D1256" s="7" t="s">
        <v>17591</v>
      </c>
      <c r="E1256" s="7" t="s">
        <v>6877</v>
      </c>
      <c r="F1256" s="7" t="s">
        <v>10975</v>
      </c>
      <c r="G1256" s="7" t="s">
        <v>5515</v>
      </c>
      <c r="H1256" s="7" t="s">
        <v>5517</v>
      </c>
      <c r="I1256" s="7" t="s">
        <v>17592</v>
      </c>
      <c r="J1256" s="7" t="s">
        <v>17593</v>
      </c>
      <c r="K1256" s="7">
        <v>1</v>
      </c>
      <c r="L1256" s="3" t="s">
        <v>8391</v>
      </c>
      <c r="M1256" s="3">
        <v>864000</v>
      </c>
    </row>
    <row r="1257" spans="1:13" x14ac:dyDescent="0.25">
      <c r="A1257" s="7" t="s">
        <v>16624</v>
      </c>
      <c r="B1257" s="7" t="s">
        <v>17594</v>
      </c>
      <c r="C1257" s="16">
        <v>42856</v>
      </c>
      <c r="D1257" s="7" t="s">
        <v>17595</v>
      </c>
      <c r="E1257" s="7" t="s">
        <v>6877</v>
      </c>
      <c r="F1257" s="7" t="s">
        <v>10975</v>
      </c>
      <c r="G1257" s="7" t="s">
        <v>5515</v>
      </c>
      <c r="H1257" s="7" t="s">
        <v>5517</v>
      </c>
      <c r="I1257" s="7" t="s">
        <v>17596</v>
      </c>
      <c r="J1257" s="7" t="s">
        <v>17597</v>
      </c>
      <c r="K1257" s="7">
        <v>1</v>
      </c>
      <c r="L1257" s="3" t="s">
        <v>8391</v>
      </c>
      <c r="M1257" s="3">
        <v>864000</v>
      </c>
    </row>
    <row r="1258" spans="1:13" x14ac:dyDescent="0.25">
      <c r="A1258" s="7" t="s">
        <v>16624</v>
      </c>
      <c r="B1258" s="7" t="s">
        <v>17598</v>
      </c>
      <c r="C1258" s="16">
        <v>42856</v>
      </c>
      <c r="D1258" s="7" t="s">
        <v>17599</v>
      </c>
      <c r="E1258" s="7" t="s">
        <v>6877</v>
      </c>
      <c r="F1258" s="7" t="s">
        <v>10975</v>
      </c>
      <c r="G1258" s="7" t="s">
        <v>5515</v>
      </c>
      <c r="H1258" s="7" t="s">
        <v>5517</v>
      </c>
      <c r="I1258" s="7" t="s">
        <v>17600</v>
      </c>
      <c r="J1258" s="7" t="s">
        <v>17601</v>
      </c>
      <c r="K1258" s="7">
        <v>1</v>
      </c>
      <c r="L1258" s="3" t="s">
        <v>8391</v>
      </c>
      <c r="M1258" s="3">
        <v>864000</v>
      </c>
    </row>
    <row r="1259" spans="1:13" x14ac:dyDescent="0.25">
      <c r="A1259" s="7" t="s">
        <v>16624</v>
      </c>
      <c r="B1259" s="7" t="s">
        <v>17602</v>
      </c>
      <c r="C1259" s="16">
        <v>42856</v>
      </c>
      <c r="D1259" s="7" t="s">
        <v>17603</v>
      </c>
      <c r="E1259" s="7" t="s">
        <v>6877</v>
      </c>
      <c r="F1259" s="7" t="s">
        <v>10975</v>
      </c>
      <c r="G1259" s="7" t="s">
        <v>5515</v>
      </c>
      <c r="H1259" s="7" t="s">
        <v>5517</v>
      </c>
      <c r="I1259" s="7" t="s">
        <v>17604</v>
      </c>
      <c r="J1259" s="7" t="s">
        <v>17605</v>
      </c>
      <c r="K1259" s="7">
        <v>1</v>
      </c>
      <c r="L1259" s="3" t="s">
        <v>8391</v>
      </c>
      <c r="M1259" s="3">
        <v>864000</v>
      </c>
    </row>
    <row r="1260" spans="1:13" x14ac:dyDescent="0.25">
      <c r="A1260" s="7" t="s">
        <v>16624</v>
      </c>
      <c r="B1260" s="7" t="s">
        <v>17606</v>
      </c>
      <c r="C1260" s="16">
        <v>42856</v>
      </c>
      <c r="D1260" s="7" t="s">
        <v>17607</v>
      </c>
      <c r="E1260" s="7" t="s">
        <v>6877</v>
      </c>
      <c r="F1260" s="7" t="s">
        <v>10975</v>
      </c>
      <c r="G1260" s="7" t="s">
        <v>5515</v>
      </c>
      <c r="H1260" s="7" t="s">
        <v>5516</v>
      </c>
      <c r="I1260" s="7" t="s">
        <v>17608</v>
      </c>
      <c r="J1260" s="7" t="s">
        <v>17609</v>
      </c>
      <c r="K1260" s="7">
        <v>1</v>
      </c>
      <c r="L1260" s="3" t="s">
        <v>8391</v>
      </c>
      <c r="M1260" s="3">
        <v>864000</v>
      </c>
    </row>
    <row r="1261" spans="1:13" x14ac:dyDescent="0.25">
      <c r="A1261" s="7" t="s">
        <v>16624</v>
      </c>
      <c r="B1261" s="7" t="s">
        <v>17610</v>
      </c>
      <c r="C1261" s="16">
        <v>42856</v>
      </c>
      <c r="D1261" s="7" t="s">
        <v>17611</v>
      </c>
      <c r="E1261" s="7" t="s">
        <v>6877</v>
      </c>
      <c r="F1261" s="7" t="s">
        <v>10975</v>
      </c>
      <c r="G1261" s="7" t="s">
        <v>5515</v>
      </c>
      <c r="H1261" s="7" t="s">
        <v>5517</v>
      </c>
      <c r="I1261" s="7" t="s">
        <v>17612</v>
      </c>
      <c r="J1261" s="7" t="s">
        <v>17613</v>
      </c>
      <c r="K1261" s="7">
        <v>1</v>
      </c>
      <c r="L1261" s="3" t="s">
        <v>8391</v>
      </c>
      <c r="M1261" s="3">
        <v>864000</v>
      </c>
    </row>
    <row r="1262" spans="1:13" x14ac:dyDescent="0.25">
      <c r="A1262" s="7" t="s">
        <v>16624</v>
      </c>
      <c r="B1262" s="7" t="s">
        <v>17614</v>
      </c>
      <c r="C1262" s="16">
        <v>42856</v>
      </c>
      <c r="D1262" s="7" t="s">
        <v>17615</v>
      </c>
      <c r="E1262" s="7" t="s">
        <v>6877</v>
      </c>
      <c r="F1262" s="7" t="s">
        <v>10975</v>
      </c>
      <c r="G1262" s="7" t="s">
        <v>5515</v>
      </c>
      <c r="H1262" s="7" t="s">
        <v>5517</v>
      </c>
      <c r="I1262" s="7" t="s">
        <v>17616</v>
      </c>
      <c r="J1262" s="7" t="s">
        <v>17617</v>
      </c>
      <c r="K1262" s="7">
        <v>1</v>
      </c>
      <c r="L1262" s="3" t="s">
        <v>8391</v>
      </c>
      <c r="M1262" s="3">
        <v>864000</v>
      </c>
    </row>
    <row r="1263" spans="1:13" x14ac:dyDescent="0.25">
      <c r="A1263" s="7" t="s">
        <v>16624</v>
      </c>
      <c r="B1263" s="7" t="s">
        <v>17618</v>
      </c>
      <c r="C1263" s="16">
        <v>42856</v>
      </c>
      <c r="D1263" s="7" t="s">
        <v>17619</v>
      </c>
      <c r="E1263" s="7" t="s">
        <v>6877</v>
      </c>
      <c r="F1263" s="7" t="s">
        <v>10975</v>
      </c>
      <c r="G1263" s="7" t="s">
        <v>5515</v>
      </c>
      <c r="H1263" s="7" t="s">
        <v>5516</v>
      </c>
      <c r="I1263" s="7" t="s">
        <v>17620</v>
      </c>
      <c r="J1263" s="7" t="s">
        <v>17621</v>
      </c>
      <c r="K1263" s="7">
        <v>1</v>
      </c>
      <c r="L1263" s="3" t="s">
        <v>8391</v>
      </c>
      <c r="M1263" s="3">
        <v>864000</v>
      </c>
    </row>
    <row r="1264" spans="1:13" x14ac:dyDescent="0.25">
      <c r="A1264" s="7" t="s">
        <v>16624</v>
      </c>
      <c r="B1264" s="7" t="s">
        <v>17622</v>
      </c>
      <c r="C1264" s="16">
        <v>42856</v>
      </c>
      <c r="D1264" s="7" t="s">
        <v>17623</v>
      </c>
      <c r="E1264" s="7" t="s">
        <v>6877</v>
      </c>
      <c r="F1264" s="7" t="s">
        <v>10975</v>
      </c>
      <c r="G1264" s="7" t="s">
        <v>5515</v>
      </c>
      <c r="H1264" s="7" t="s">
        <v>5517</v>
      </c>
      <c r="I1264" s="7" t="s">
        <v>17624</v>
      </c>
      <c r="J1264" s="7" t="s">
        <v>17625</v>
      </c>
      <c r="K1264" s="7">
        <v>1</v>
      </c>
      <c r="L1264" s="3" t="s">
        <v>8391</v>
      </c>
      <c r="M1264" s="3">
        <v>864000</v>
      </c>
    </row>
    <row r="1265" spans="1:13" x14ac:dyDescent="0.25">
      <c r="A1265" s="7" t="s">
        <v>16624</v>
      </c>
      <c r="B1265" s="7" t="s">
        <v>17626</v>
      </c>
      <c r="C1265" s="16">
        <v>42948</v>
      </c>
      <c r="D1265" s="7" t="s">
        <v>17627</v>
      </c>
      <c r="E1265" s="7" t="s">
        <v>6877</v>
      </c>
      <c r="F1265" s="7" t="s">
        <v>10975</v>
      </c>
      <c r="G1265" s="7" t="s">
        <v>5515</v>
      </c>
      <c r="H1265" s="7" t="s">
        <v>5517</v>
      </c>
      <c r="I1265" s="7" t="s">
        <v>17628</v>
      </c>
      <c r="J1265" s="7" t="s">
        <v>17629</v>
      </c>
      <c r="K1265" s="7">
        <v>1</v>
      </c>
      <c r="L1265" s="3" t="s">
        <v>8391</v>
      </c>
      <c r="M1265" s="3">
        <v>864000</v>
      </c>
    </row>
    <row r="1266" spans="1:13" x14ac:dyDescent="0.25">
      <c r="A1266" s="7" t="s">
        <v>16624</v>
      </c>
      <c r="B1266" s="7" t="s">
        <v>17630</v>
      </c>
      <c r="C1266" s="16">
        <v>42856</v>
      </c>
      <c r="D1266" s="7" t="s">
        <v>17631</v>
      </c>
      <c r="E1266" s="7" t="s">
        <v>6877</v>
      </c>
      <c r="F1266" s="7" t="s">
        <v>10975</v>
      </c>
      <c r="G1266" s="7" t="s">
        <v>5515</v>
      </c>
      <c r="H1266" s="7" t="s">
        <v>5516</v>
      </c>
      <c r="I1266" s="7" t="s">
        <v>17632</v>
      </c>
      <c r="J1266" s="7" t="s">
        <v>17633</v>
      </c>
      <c r="K1266" s="7">
        <v>1</v>
      </c>
      <c r="L1266" s="3" t="s">
        <v>8391</v>
      </c>
      <c r="M1266" s="3">
        <v>864000</v>
      </c>
    </row>
    <row r="1267" spans="1:13" x14ac:dyDescent="0.25">
      <c r="A1267" s="7" t="s">
        <v>16624</v>
      </c>
      <c r="B1267" s="7" t="s">
        <v>17634</v>
      </c>
      <c r="C1267" s="16">
        <v>42856</v>
      </c>
      <c r="D1267" s="7" t="s">
        <v>17635</v>
      </c>
      <c r="E1267" s="7" t="s">
        <v>6877</v>
      </c>
      <c r="F1267" s="7" t="s">
        <v>10975</v>
      </c>
      <c r="G1267" s="7" t="s">
        <v>5515</v>
      </c>
      <c r="H1267" s="7" t="s">
        <v>5516</v>
      </c>
      <c r="I1267" s="7" t="s">
        <v>17636</v>
      </c>
      <c r="J1267" s="7" t="s">
        <v>17637</v>
      </c>
      <c r="K1267" s="7">
        <v>1</v>
      </c>
      <c r="L1267" s="3" t="s">
        <v>8391</v>
      </c>
      <c r="M1267" s="3">
        <v>864000</v>
      </c>
    </row>
    <row r="1268" spans="1:13" x14ac:dyDescent="0.25">
      <c r="A1268" s="7" t="s">
        <v>16624</v>
      </c>
      <c r="B1268" s="7" t="s">
        <v>17638</v>
      </c>
      <c r="C1268" s="16">
        <v>42856</v>
      </c>
      <c r="D1268" s="7" t="s">
        <v>17639</v>
      </c>
      <c r="E1268" s="7" t="s">
        <v>6877</v>
      </c>
      <c r="F1268" s="7" t="s">
        <v>10975</v>
      </c>
      <c r="G1268" s="7" t="s">
        <v>5515</v>
      </c>
      <c r="H1268" s="7" t="s">
        <v>5516</v>
      </c>
      <c r="I1268" s="7" t="s">
        <v>17640</v>
      </c>
      <c r="J1268" s="7" t="s">
        <v>17641</v>
      </c>
      <c r="K1268" s="7">
        <v>1</v>
      </c>
      <c r="L1268" s="3" t="s">
        <v>8391</v>
      </c>
      <c r="M1268" s="3">
        <v>864000</v>
      </c>
    </row>
    <row r="1269" spans="1:13" x14ac:dyDescent="0.25">
      <c r="A1269" s="7" t="s">
        <v>16624</v>
      </c>
      <c r="B1269" s="7" t="s">
        <v>17642</v>
      </c>
      <c r="C1269" s="16">
        <v>42856</v>
      </c>
      <c r="D1269" s="7" t="s">
        <v>17643</v>
      </c>
      <c r="E1269" s="7" t="s">
        <v>6877</v>
      </c>
      <c r="F1269" s="7" t="s">
        <v>10975</v>
      </c>
      <c r="G1269" s="7" t="s">
        <v>5515</v>
      </c>
      <c r="H1269" s="7" t="s">
        <v>5517</v>
      </c>
      <c r="I1269" s="7" t="s">
        <v>17644</v>
      </c>
      <c r="J1269" s="7" t="s">
        <v>17645</v>
      </c>
      <c r="K1269" s="7">
        <v>1</v>
      </c>
      <c r="L1269" s="3" t="s">
        <v>8391</v>
      </c>
      <c r="M1269" s="3">
        <v>864000</v>
      </c>
    </row>
    <row r="1270" spans="1:13" x14ac:dyDescent="0.25">
      <c r="A1270" s="7" t="s">
        <v>16624</v>
      </c>
      <c r="B1270" s="7" t="s">
        <v>17646</v>
      </c>
      <c r="C1270" s="16">
        <v>42856</v>
      </c>
      <c r="D1270" s="7" t="s">
        <v>17647</v>
      </c>
      <c r="E1270" s="7" t="s">
        <v>6877</v>
      </c>
      <c r="F1270" s="7" t="s">
        <v>10975</v>
      </c>
      <c r="G1270" s="7" t="s">
        <v>5515</v>
      </c>
      <c r="H1270" s="7" t="s">
        <v>5517</v>
      </c>
      <c r="I1270" s="7" t="s">
        <v>8527</v>
      </c>
      <c r="J1270" s="7" t="s">
        <v>17648</v>
      </c>
      <c r="K1270" s="7">
        <v>1</v>
      </c>
      <c r="L1270" s="3" t="s">
        <v>8391</v>
      </c>
      <c r="M1270" s="3">
        <v>864000</v>
      </c>
    </row>
    <row r="1271" spans="1:13" x14ac:dyDescent="0.25">
      <c r="A1271" s="7" t="s">
        <v>16624</v>
      </c>
      <c r="B1271" s="7" t="s">
        <v>17649</v>
      </c>
      <c r="C1271" s="16">
        <v>42856</v>
      </c>
      <c r="D1271" s="7" t="s">
        <v>17650</v>
      </c>
      <c r="E1271" s="7" t="s">
        <v>6877</v>
      </c>
      <c r="F1271" s="7" t="s">
        <v>10975</v>
      </c>
      <c r="G1271" s="7" t="s">
        <v>5515</v>
      </c>
      <c r="H1271" s="7" t="s">
        <v>5516</v>
      </c>
      <c r="I1271" s="7" t="s">
        <v>17651</v>
      </c>
      <c r="J1271" s="7" t="s">
        <v>17652</v>
      </c>
      <c r="K1271" s="7">
        <v>1</v>
      </c>
      <c r="L1271" s="3" t="s">
        <v>8391</v>
      </c>
      <c r="M1271" s="3">
        <v>864000</v>
      </c>
    </row>
    <row r="1272" spans="1:13" x14ac:dyDescent="0.25">
      <c r="A1272" s="7" t="s">
        <v>16624</v>
      </c>
      <c r="B1272" s="7" t="s">
        <v>17653</v>
      </c>
      <c r="C1272" s="16">
        <v>42856</v>
      </c>
      <c r="D1272" s="7" t="s">
        <v>17654</v>
      </c>
      <c r="E1272" s="7" t="s">
        <v>6877</v>
      </c>
      <c r="F1272" s="7" t="s">
        <v>10975</v>
      </c>
      <c r="G1272" s="7" t="s">
        <v>5515</v>
      </c>
      <c r="H1272" s="7" t="s">
        <v>5517</v>
      </c>
      <c r="I1272" s="7" t="s">
        <v>17655</v>
      </c>
      <c r="J1272" s="7" t="s">
        <v>17656</v>
      </c>
      <c r="K1272" s="7">
        <v>1</v>
      </c>
      <c r="L1272" s="3" t="s">
        <v>8391</v>
      </c>
      <c r="M1272" s="3">
        <v>864000</v>
      </c>
    </row>
    <row r="1273" spans="1:13" x14ac:dyDescent="0.25">
      <c r="A1273" s="7" t="s">
        <v>16624</v>
      </c>
      <c r="B1273" s="7" t="s">
        <v>17657</v>
      </c>
      <c r="C1273" s="16">
        <v>42856</v>
      </c>
      <c r="D1273" s="7" t="s">
        <v>17658</v>
      </c>
      <c r="E1273" s="7" t="s">
        <v>6877</v>
      </c>
      <c r="F1273" s="7" t="s">
        <v>10975</v>
      </c>
      <c r="G1273" s="7" t="s">
        <v>5515</v>
      </c>
      <c r="H1273" s="7" t="s">
        <v>5517</v>
      </c>
      <c r="I1273" s="7" t="s">
        <v>17659</v>
      </c>
      <c r="J1273" s="7" t="s">
        <v>17660</v>
      </c>
      <c r="K1273" s="7">
        <v>1</v>
      </c>
      <c r="L1273" s="3" t="s">
        <v>8391</v>
      </c>
      <c r="M1273" s="3">
        <v>864000</v>
      </c>
    </row>
    <row r="1274" spans="1:13" x14ac:dyDescent="0.25">
      <c r="A1274" s="7" t="s">
        <v>16624</v>
      </c>
      <c r="B1274" s="7" t="s">
        <v>17661</v>
      </c>
      <c r="C1274" s="16">
        <v>42856</v>
      </c>
      <c r="D1274" s="7" t="s">
        <v>17662</v>
      </c>
      <c r="E1274" s="7" t="s">
        <v>6877</v>
      </c>
      <c r="F1274" s="7" t="s">
        <v>10975</v>
      </c>
      <c r="G1274" s="7" t="s">
        <v>5515</v>
      </c>
      <c r="H1274" s="7" t="s">
        <v>5517</v>
      </c>
      <c r="I1274" s="7" t="s">
        <v>17663</v>
      </c>
      <c r="J1274" s="7" t="s">
        <v>17664</v>
      </c>
      <c r="K1274" s="7">
        <v>1</v>
      </c>
      <c r="L1274" s="3" t="s">
        <v>8391</v>
      </c>
      <c r="M1274" s="3">
        <v>864000</v>
      </c>
    </row>
    <row r="1275" spans="1:13" x14ac:dyDescent="0.25">
      <c r="A1275" s="7" t="s">
        <v>16624</v>
      </c>
      <c r="B1275" s="7" t="s">
        <v>17665</v>
      </c>
      <c r="C1275" s="16">
        <v>42856</v>
      </c>
      <c r="D1275" s="7" t="s">
        <v>17666</v>
      </c>
      <c r="E1275" s="7" t="s">
        <v>6877</v>
      </c>
      <c r="F1275" s="7" t="s">
        <v>10975</v>
      </c>
      <c r="G1275" s="7" t="s">
        <v>5515</v>
      </c>
      <c r="H1275" s="7" t="s">
        <v>5517</v>
      </c>
      <c r="I1275" s="7" t="s">
        <v>17667</v>
      </c>
      <c r="J1275" s="7" t="s">
        <v>17668</v>
      </c>
      <c r="K1275" s="7">
        <v>1</v>
      </c>
      <c r="L1275" s="3" t="s">
        <v>8391</v>
      </c>
      <c r="M1275" s="3">
        <v>864000</v>
      </c>
    </row>
    <row r="1276" spans="1:13" x14ac:dyDescent="0.25">
      <c r="A1276" s="7" t="s">
        <v>16624</v>
      </c>
      <c r="B1276" s="7" t="s">
        <v>17669</v>
      </c>
      <c r="C1276" s="16">
        <v>42856</v>
      </c>
      <c r="D1276" s="7" t="s">
        <v>17670</v>
      </c>
      <c r="E1276" s="7" t="s">
        <v>6877</v>
      </c>
      <c r="F1276" s="7" t="s">
        <v>10975</v>
      </c>
      <c r="G1276" s="7" t="s">
        <v>5515</v>
      </c>
      <c r="H1276" s="7" t="s">
        <v>5517</v>
      </c>
      <c r="I1276" s="7" t="s">
        <v>17671</v>
      </c>
      <c r="J1276" s="7" t="s">
        <v>17672</v>
      </c>
      <c r="K1276" s="7">
        <v>1</v>
      </c>
      <c r="L1276" s="3" t="s">
        <v>8391</v>
      </c>
      <c r="M1276" s="3">
        <v>864000</v>
      </c>
    </row>
    <row r="1277" spans="1:13" x14ac:dyDescent="0.25">
      <c r="A1277" s="7" t="s">
        <v>16624</v>
      </c>
      <c r="B1277" s="7" t="s">
        <v>17673</v>
      </c>
      <c r="C1277" s="16">
        <v>42856</v>
      </c>
      <c r="D1277" s="7" t="s">
        <v>17674</v>
      </c>
      <c r="E1277" s="7" t="s">
        <v>6877</v>
      </c>
      <c r="F1277" s="7" t="s">
        <v>10975</v>
      </c>
      <c r="G1277" s="7" t="s">
        <v>5515</v>
      </c>
      <c r="H1277" s="7" t="s">
        <v>5517</v>
      </c>
      <c r="I1277" s="7" t="s">
        <v>17675</v>
      </c>
      <c r="J1277" s="7" t="s">
        <v>17676</v>
      </c>
      <c r="K1277" s="7">
        <v>1</v>
      </c>
      <c r="L1277" s="3" t="s">
        <v>8391</v>
      </c>
      <c r="M1277" s="3">
        <v>864000</v>
      </c>
    </row>
    <row r="1278" spans="1:13" x14ac:dyDescent="0.25">
      <c r="A1278" s="7" t="s">
        <v>16624</v>
      </c>
      <c r="B1278" s="7" t="s">
        <v>17677</v>
      </c>
      <c r="C1278" s="16">
        <v>42856</v>
      </c>
      <c r="D1278" s="7" t="s">
        <v>17678</v>
      </c>
      <c r="E1278" s="7" t="s">
        <v>6877</v>
      </c>
      <c r="F1278" s="7" t="s">
        <v>10975</v>
      </c>
      <c r="G1278" s="7" t="s">
        <v>5515</v>
      </c>
      <c r="H1278" s="7" t="s">
        <v>5517</v>
      </c>
      <c r="I1278" s="7" t="s">
        <v>17679</v>
      </c>
      <c r="J1278" s="7" t="s">
        <v>17680</v>
      </c>
      <c r="K1278" s="7">
        <v>1</v>
      </c>
      <c r="L1278" s="3" t="s">
        <v>8391</v>
      </c>
      <c r="M1278" s="3">
        <v>864000</v>
      </c>
    </row>
    <row r="1279" spans="1:13" x14ac:dyDescent="0.25">
      <c r="A1279" s="7" t="s">
        <v>16624</v>
      </c>
      <c r="B1279" s="7" t="s">
        <v>17681</v>
      </c>
      <c r="C1279" s="16">
        <v>42856</v>
      </c>
      <c r="D1279" s="7" t="s">
        <v>17682</v>
      </c>
      <c r="E1279" s="7" t="s">
        <v>6877</v>
      </c>
      <c r="F1279" s="7" t="s">
        <v>10975</v>
      </c>
      <c r="G1279" s="7" t="s">
        <v>5515</v>
      </c>
      <c r="H1279" s="7" t="s">
        <v>5517</v>
      </c>
      <c r="I1279" s="7" t="s">
        <v>17683</v>
      </c>
      <c r="J1279" s="7" t="s">
        <v>17684</v>
      </c>
      <c r="K1279" s="7">
        <v>1</v>
      </c>
      <c r="L1279" s="3" t="s">
        <v>8391</v>
      </c>
      <c r="M1279" s="3">
        <v>864000</v>
      </c>
    </row>
    <row r="1280" spans="1:13" x14ac:dyDescent="0.25">
      <c r="A1280" s="7" t="s">
        <v>16624</v>
      </c>
      <c r="B1280" s="7" t="s">
        <v>17685</v>
      </c>
      <c r="C1280" s="16">
        <v>42856</v>
      </c>
      <c r="D1280" s="7" t="s">
        <v>17686</v>
      </c>
      <c r="E1280" s="7" t="s">
        <v>6877</v>
      </c>
      <c r="F1280" s="7" t="s">
        <v>10975</v>
      </c>
      <c r="G1280" s="7" t="s">
        <v>5515</v>
      </c>
      <c r="H1280" s="7" t="s">
        <v>5517</v>
      </c>
      <c r="I1280" s="7" t="s">
        <v>17687</v>
      </c>
      <c r="J1280" s="7" t="s">
        <v>17688</v>
      </c>
      <c r="K1280" s="7">
        <v>1</v>
      </c>
      <c r="L1280" s="3" t="s">
        <v>8391</v>
      </c>
      <c r="M1280" s="3">
        <v>864000</v>
      </c>
    </row>
    <row r="1281" spans="1:13" x14ac:dyDescent="0.25">
      <c r="A1281" s="7" t="s">
        <v>16624</v>
      </c>
      <c r="B1281" s="7" t="s">
        <v>17689</v>
      </c>
      <c r="C1281" s="16">
        <v>42856</v>
      </c>
      <c r="D1281" s="7" t="s">
        <v>17690</v>
      </c>
      <c r="E1281" s="7" t="s">
        <v>6877</v>
      </c>
      <c r="F1281" s="7" t="s">
        <v>10975</v>
      </c>
      <c r="G1281" s="7" t="s">
        <v>5515</v>
      </c>
      <c r="H1281" s="7" t="s">
        <v>5517</v>
      </c>
      <c r="I1281" s="7" t="s">
        <v>17691</v>
      </c>
      <c r="J1281" s="7" t="s">
        <v>17692</v>
      </c>
      <c r="K1281" s="7">
        <v>1</v>
      </c>
      <c r="L1281" s="3" t="s">
        <v>8391</v>
      </c>
      <c r="M1281" s="3">
        <v>864000</v>
      </c>
    </row>
    <row r="1282" spans="1:13" x14ac:dyDescent="0.25">
      <c r="A1282" s="7" t="s">
        <v>16624</v>
      </c>
      <c r="B1282" s="7" t="s">
        <v>17693</v>
      </c>
      <c r="C1282" s="16">
        <v>42856</v>
      </c>
      <c r="D1282" s="7" t="s">
        <v>17694</v>
      </c>
      <c r="E1282" s="7" t="s">
        <v>6877</v>
      </c>
      <c r="F1282" s="7" t="s">
        <v>10975</v>
      </c>
      <c r="G1282" s="7" t="s">
        <v>5515</v>
      </c>
      <c r="H1282" s="7" t="s">
        <v>5516</v>
      </c>
      <c r="I1282" s="7" t="s">
        <v>8527</v>
      </c>
      <c r="J1282" s="7" t="s">
        <v>17695</v>
      </c>
      <c r="K1282" s="7">
        <v>1</v>
      </c>
      <c r="L1282" s="3" t="s">
        <v>8391</v>
      </c>
      <c r="M1282" s="3">
        <v>864000</v>
      </c>
    </row>
    <row r="1283" spans="1:13" x14ac:dyDescent="0.25">
      <c r="A1283" s="7" t="s">
        <v>16624</v>
      </c>
      <c r="B1283" s="7" t="s">
        <v>17696</v>
      </c>
      <c r="C1283" s="16">
        <v>42856</v>
      </c>
      <c r="D1283" s="7" t="s">
        <v>17697</v>
      </c>
      <c r="E1283" s="7" t="s">
        <v>6877</v>
      </c>
      <c r="F1283" s="7" t="s">
        <v>10975</v>
      </c>
      <c r="G1283" s="7" t="s">
        <v>5515</v>
      </c>
      <c r="H1283" s="7" t="s">
        <v>5517</v>
      </c>
      <c r="I1283" s="7" t="s">
        <v>17698</v>
      </c>
      <c r="J1283" s="7" t="s">
        <v>17699</v>
      </c>
      <c r="K1283" s="7">
        <v>1</v>
      </c>
      <c r="L1283" s="3" t="s">
        <v>8391</v>
      </c>
      <c r="M1283" s="3">
        <v>864000</v>
      </c>
    </row>
    <row r="1284" spans="1:13" x14ac:dyDescent="0.25">
      <c r="A1284" s="7" t="s">
        <v>16624</v>
      </c>
      <c r="B1284" s="7" t="s">
        <v>17700</v>
      </c>
      <c r="C1284" s="16">
        <v>42856</v>
      </c>
      <c r="D1284" s="7" t="s">
        <v>17701</v>
      </c>
      <c r="E1284" s="7" t="s">
        <v>6877</v>
      </c>
      <c r="F1284" s="7" t="s">
        <v>10975</v>
      </c>
      <c r="G1284" s="7" t="s">
        <v>5515</v>
      </c>
      <c r="H1284" s="7" t="s">
        <v>5517</v>
      </c>
      <c r="I1284" s="7" t="s">
        <v>17702</v>
      </c>
      <c r="J1284" s="7" t="s">
        <v>17703</v>
      </c>
      <c r="K1284" s="7">
        <v>1</v>
      </c>
      <c r="L1284" s="3" t="s">
        <v>8391</v>
      </c>
      <c r="M1284" s="3">
        <v>864000</v>
      </c>
    </row>
    <row r="1285" spans="1:13" x14ac:dyDescent="0.25">
      <c r="A1285" s="7" t="s">
        <v>16624</v>
      </c>
      <c r="B1285" s="7" t="s">
        <v>17704</v>
      </c>
      <c r="C1285" s="16">
        <v>42856</v>
      </c>
      <c r="D1285" s="7" t="s">
        <v>17705</v>
      </c>
      <c r="E1285" s="7" t="s">
        <v>6877</v>
      </c>
      <c r="F1285" s="7" t="s">
        <v>10975</v>
      </c>
      <c r="G1285" s="7" t="s">
        <v>5515</v>
      </c>
      <c r="H1285" s="7" t="s">
        <v>5517</v>
      </c>
      <c r="I1285" s="7" t="s">
        <v>17706</v>
      </c>
      <c r="J1285" s="7" t="s">
        <v>17707</v>
      </c>
      <c r="K1285" s="7">
        <v>1</v>
      </c>
      <c r="L1285" s="3" t="s">
        <v>8391</v>
      </c>
      <c r="M1285" s="3">
        <v>864000</v>
      </c>
    </row>
    <row r="1286" spans="1:13" x14ac:dyDescent="0.25">
      <c r="A1286" s="7" t="s">
        <v>16624</v>
      </c>
      <c r="B1286" s="7" t="s">
        <v>17708</v>
      </c>
      <c r="C1286" s="16">
        <v>42856</v>
      </c>
      <c r="D1286" s="7" t="s">
        <v>17709</v>
      </c>
      <c r="E1286" s="7" t="s">
        <v>6877</v>
      </c>
      <c r="F1286" s="7" t="s">
        <v>10975</v>
      </c>
      <c r="G1286" s="7" t="s">
        <v>5515</v>
      </c>
      <c r="H1286" s="7" t="s">
        <v>5516</v>
      </c>
      <c r="I1286" s="7" t="s">
        <v>17710</v>
      </c>
      <c r="J1286" s="7" t="s">
        <v>17711</v>
      </c>
      <c r="K1286" s="7">
        <v>1</v>
      </c>
      <c r="L1286" s="3" t="s">
        <v>8391</v>
      </c>
      <c r="M1286" s="3">
        <v>864000</v>
      </c>
    </row>
    <row r="1287" spans="1:13" x14ac:dyDescent="0.25">
      <c r="A1287" s="7" t="s">
        <v>16624</v>
      </c>
      <c r="B1287" s="7" t="s">
        <v>17712</v>
      </c>
      <c r="C1287" s="16">
        <v>42856</v>
      </c>
      <c r="D1287" s="7" t="s">
        <v>17713</v>
      </c>
      <c r="E1287" s="7" t="s">
        <v>6877</v>
      </c>
      <c r="F1287" s="7" t="s">
        <v>10975</v>
      </c>
      <c r="G1287" s="7" t="s">
        <v>5520</v>
      </c>
      <c r="H1287" s="7" t="s">
        <v>5517</v>
      </c>
      <c r="I1287" s="7" t="s">
        <v>17714</v>
      </c>
      <c r="J1287" s="7" t="s">
        <v>17715</v>
      </c>
      <c r="K1287" s="7">
        <v>1</v>
      </c>
      <c r="L1287" s="3" t="s">
        <v>8391</v>
      </c>
      <c r="M1287" s="3">
        <v>864000</v>
      </c>
    </row>
    <row r="1288" spans="1:13" x14ac:dyDescent="0.25">
      <c r="A1288" s="7" t="s">
        <v>16624</v>
      </c>
      <c r="B1288" s="7" t="s">
        <v>17716</v>
      </c>
      <c r="C1288" s="16">
        <v>42856</v>
      </c>
      <c r="D1288" s="7" t="s">
        <v>17717</v>
      </c>
      <c r="E1288" s="7" t="s">
        <v>6877</v>
      </c>
      <c r="F1288" s="7" t="s">
        <v>10975</v>
      </c>
      <c r="G1288" s="7" t="s">
        <v>5515</v>
      </c>
      <c r="H1288" s="7" t="s">
        <v>5517</v>
      </c>
      <c r="I1288" s="7" t="s">
        <v>8527</v>
      </c>
      <c r="J1288" s="7" t="s">
        <v>17718</v>
      </c>
      <c r="K1288" s="7">
        <v>1</v>
      </c>
      <c r="L1288" s="3" t="s">
        <v>8391</v>
      </c>
      <c r="M1288" s="3">
        <v>864000</v>
      </c>
    </row>
    <row r="1289" spans="1:13" x14ac:dyDescent="0.25">
      <c r="A1289" s="7" t="s">
        <v>16624</v>
      </c>
      <c r="B1289" s="7" t="s">
        <v>17719</v>
      </c>
      <c r="C1289" s="16">
        <v>42856</v>
      </c>
      <c r="D1289" s="7" t="s">
        <v>17720</v>
      </c>
      <c r="E1289" s="7" t="s">
        <v>6877</v>
      </c>
      <c r="F1289" s="7" t="s">
        <v>10975</v>
      </c>
      <c r="G1289" s="7" t="s">
        <v>5515</v>
      </c>
      <c r="H1289" s="7" t="s">
        <v>5517</v>
      </c>
      <c r="I1289" s="7" t="s">
        <v>17721</v>
      </c>
      <c r="J1289" s="7" t="s">
        <v>17722</v>
      </c>
      <c r="K1289" s="7">
        <v>1</v>
      </c>
      <c r="L1289" s="3" t="s">
        <v>8391</v>
      </c>
      <c r="M1289" s="3">
        <v>864000</v>
      </c>
    </row>
    <row r="1290" spans="1:13" x14ac:dyDescent="0.25">
      <c r="A1290" s="7" t="s">
        <v>16624</v>
      </c>
      <c r="B1290" s="7" t="s">
        <v>17723</v>
      </c>
      <c r="C1290" s="16">
        <v>42856</v>
      </c>
      <c r="D1290" s="7" t="s">
        <v>17724</v>
      </c>
      <c r="E1290" s="7" t="s">
        <v>6877</v>
      </c>
      <c r="F1290" s="7" t="s">
        <v>10975</v>
      </c>
      <c r="G1290" s="7" t="s">
        <v>5515</v>
      </c>
      <c r="H1290" s="7" t="s">
        <v>5517</v>
      </c>
      <c r="I1290" s="7" t="s">
        <v>17725</v>
      </c>
      <c r="J1290" s="7" t="s">
        <v>17726</v>
      </c>
      <c r="K1290" s="7">
        <v>1</v>
      </c>
      <c r="L1290" s="3" t="s">
        <v>8391</v>
      </c>
      <c r="M1290" s="3">
        <v>864000</v>
      </c>
    </row>
    <row r="1291" spans="1:13" x14ac:dyDescent="0.25">
      <c r="A1291" s="7" t="s">
        <v>16624</v>
      </c>
      <c r="B1291" s="7" t="s">
        <v>17727</v>
      </c>
      <c r="C1291" s="16">
        <v>42856</v>
      </c>
      <c r="D1291" s="7" t="s">
        <v>17728</v>
      </c>
      <c r="E1291" s="7" t="s">
        <v>6877</v>
      </c>
      <c r="F1291" s="7" t="s">
        <v>10975</v>
      </c>
      <c r="G1291" s="7" t="s">
        <v>5515</v>
      </c>
      <c r="H1291" s="7" t="s">
        <v>5516</v>
      </c>
      <c r="I1291" s="7" t="s">
        <v>17729</v>
      </c>
      <c r="J1291" s="7" t="s">
        <v>17730</v>
      </c>
      <c r="K1291" s="7">
        <v>1</v>
      </c>
      <c r="L1291" s="3" t="s">
        <v>8391</v>
      </c>
      <c r="M1291" s="3">
        <v>864000</v>
      </c>
    </row>
    <row r="1292" spans="1:13" x14ac:dyDescent="0.25">
      <c r="A1292" s="7" t="s">
        <v>16624</v>
      </c>
      <c r="B1292" s="7" t="s">
        <v>17731</v>
      </c>
      <c r="C1292" s="16">
        <v>42856</v>
      </c>
      <c r="D1292" s="7" t="s">
        <v>17732</v>
      </c>
      <c r="E1292" s="7" t="s">
        <v>6877</v>
      </c>
      <c r="F1292" s="7" t="s">
        <v>10975</v>
      </c>
      <c r="G1292" s="7" t="s">
        <v>5515</v>
      </c>
      <c r="H1292" s="7" t="s">
        <v>5517</v>
      </c>
      <c r="I1292" s="7" t="s">
        <v>17733</v>
      </c>
      <c r="J1292" s="7" t="s">
        <v>17734</v>
      </c>
      <c r="K1292" s="7">
        <v>1</v>
      </c>
      <c r="L1292" s="3" t="s">
        <v>8391</v>
      </c>
      <c r="M1292" s="3">
        <v>864000</v>
      </c>
    </row>
    <row r="1293" spans="1:13" x14ac:dyDescent="0.25">
      <c r="A1293" s="7" t="s">
        <v>16624</v>
      </c>
      <c r="B1293" s="7" t="s">
        <v>17735</v>
      </c>
      <c r="C1293" s="16">
        <v>42856</v>
      </c>
      <c r="D1293" s="7" t="s">
        <v>17736</v>
      </c>
      <c r="E1293" s="7" t="s">
        <v>6877</v>
      </c>
      <c r="F1293" s="7" t="s">
        <v>10975</v>
      </c>
      <c r="G1293" s="7" t="s">
        <v>5515</v>
      </c>
      <c r="H1293" s="7" t="s">
        <v>5517</v>
      </c>
      <c r="I1293" s="7" t="s">
        <v>17737</v>
      </c>
      <c r="J1293" s="7" t="s">
        <v>17738</v>
      </c>
      <c r="K1293" s="7">
        <v>1</v>
      </c>
      <c r="L1293" s="3" t="s">
        <v>8391</v>
      </c>
      <c r="M1293" s="3">
        <v>864000</v>
      </c>
    </row>
    <row r="1294" spans="1:13" x14ac:dyDescent="0.25">
      <c r="A1294" s="7" t="s">
        <v>16624</v>
      </c>
      <c r="B1294" s="7" t="s">
        <v>17739</v>
      </c>
      <c r="C1294" s="16">
        <v>42856</v>
      </c>
      <c r="D1294" s="7" t="s">
        <v>17740</v>
      </c>
      <c r="E1294" s="7" t="s">
        <v>6877</v>
      </c>
      <c r="F1294" s="7" t="s">
        <v>10975</v>
      </c>
      <c r="G1294" s="7" t="s">
        <v>5520</v>
      </c>
      <c r="H1294" s="7" t="s">
        <v>5517</v>
      </c>
      <c r="I1294" s="7" t="s">
        <v>17741</v>
      </c>
      <c r="J1294" s="7" t="s">
        <v>17742</v>
      </c>
      <c r="K1294" s="7">
        <v>1</v>
      </c>
      <c r="L1294" s="3" t="s">
        <v>8391</v>
      </c>
      <c r="M1294" s="3">
        <v>864000</v>
      </c>
    </row>
    <row r="1295" spans="1:13" x14ac:dyDescent="0.25">
      <c r="A1295" s="7" t="s">
        <v>16624</v>
      </c>
      <c r="B1295" s="7" t="s">
        <v>17743</v>
      </c>
      <c r="C1295" s="16">
        <v>42856</v>
      </c>
      <c r="D1295" s="7" t="s">
        <v>17744</v>
      </c>
      <c r="E1295" s="7" t="s">
        <v>6877</v>
      </c>
      <c r="F1295" s="7" t="s">
        <v>10975</v>
      </c>
      <c r="G1295" s="7" t="s">
        <v>5515</v>
      </c>
      <c r="H1295" s="7" t="s">
        <v>5516</v>
      </c>
      <c r="I1295" s="7" t="s">
        <v>17745</v>
      </c>
      <c r="J1295" s="7" t="s">
        <v>17746</v>
      </c>
      <c r="K1295" s="7">
        <v>1</v>
      </c>
      <c r="L1295" s="3" t="s">
        <v>8391</v>
      </c>
      <c r="M1295" s="3">
        <v>864000</v>
      </c>
    </row>
    <row r="1296" spans="1:13" x14ac:dyDescent="0.25">
      <c r="A1296" s="7" t="s">
        <v>16624</v>
      </c>
      <c r="B1296" s="7" t="s">
        <v>17747</v>
      </c>
      <c r="C1296" s="16">
        <v>42856</v>
      </c>
      <c r="D1296" s="7" t="s">
        <v>17748</v>
      </c>
      <c r="E1296" s="7" t="s">
        <v>6877</v>
      </c>
      <c r="F1296" s="7" t="s">
        <v>10975</v>
      </c>
      <c r="G1296" s="7" t="s">
        <v>5515</v>
      </c>
      <c r="H1296" s="7" t="s">
        <v>5517</v>
      </c>
      <c r="I1296" s="7" t="s">
        <v>17749</v>
      </c>
      <c r="J1296" s="7" t="s">
        <v>17750</v>
      </c>
      <c r="K1296" s="7">
        <v>1</v>
      </c>
      <c r="L1296" s="3" t="s">
        <v>8391</v>
      </c>
      <c r="M1296" s="3">
        <v>864000</v>
      </c>
    </row>
    <row r="1297" spans="1:13" x14ac:dyDescent="0.25">
      <c r="A1297" s="7" t="s">
        <v>16624</v>
      </c>
      <c r="B1297" s="7" t="s">
        <v>17751</v>
      </c>
      <c r="C1297" s="16">
        <v>42856</v>
      </c>
      <c r="D1297" s="7" t="s">
        <v>17752</v>
      </c>
      <c r="E1297" s="7" t="s">
        <v>6877</v>
      </c>
      <c r="F1297" s="7" t="s">
        <v>10975</v>
      </c>
      <c r="G1297" s="7" t="s">
        <v>5515</v>
      </c>
      <c r="H1297" s="7" t="s">
        <v>5517</v>
      </c>
      <c r="I1297" s="7" t="s">
        <v>17753</v>
      </c>
      <c r="J1297" s="7" t="s">
        <v>17754</v>
      </c>
      <c r="K1297" s="7">
        <v>1</v>
      </c>
      <c r="L1297" s="3" t="s">
        <v>8391</v>
      </c>
      <c r="M1297" s="3">
        <v>864000</v>
      </c>
    </row>
    <row r="1298" spans="1:13" x14ac:dyDescent="0.25">
      <c r="A1298" s="7" t="s">
        <v>16624</v>
      </c>
      <c r="B1298" s="7" t="s">
        <v>17755</v>
      </c>
      <c r="C1298" s="16">
        <v>42856</v>
      </c>
      <c r="D1298" s="7" t="s">
        <v>17756</v>
      </c>
      <c r="E1298" s="7" t="s">
        <v>6877</v>
      </c>
      <c r="F1298" s="7" t="s">
        <v>10975</v>
      </c>
      <c r="G1298" s="7" t="s">
        <v>5515</v>
      </c>
      <c r="H1298" s="7" t="s">
        <v>5517</v>
      </c>
      <c r="I1298" s="7" t="s">
        <v>17757</v>
      </c>
      <c r="J1298" s="7" t="s">
        <v>17758</v>
      </c>
      <c r="K1298" s="7">
        <v>1</v>
      </c>
      <c r="L1298" s="3" t="s">
        <v>8391</v>
      </c>
      <c r="M1298" s="3">
        <v>864000</v>
      </c>
    </row>
    <row r="1299" spans="1:13" x14ac:dyDescent="0.25">
      <c r="A1299" s="7" t="s">
        <v>16624</v>
      </c>
      <c r="B1299" s="7" t="s">
        <v>17759</v>
      </c>
      <c r="C1299" s="16">
        <v>42856</v>
      </c>
      <c r="D1299" s="7" t="s">
        <v>17760</v>
      </c>
      <c r="E1299" s="7" t="s">
        <v>6877</v>
      </c>
      <c r="F1299" s="7" t="s">
        <v>10975</v>
      </c>
      <c r="G1299" s="7" t="s">
        <v>5515</v>
      </c>
      <c r="H1299" s="7" t="s">
        <v>5517</v>
      </c>
      <c r="I1299" s="7" t="s">
        <v>17761</v>
      </c>
      <c r="J1299" s="7" t="s">
        <v>17762</v>
      </c>
      <c r="K1299" s="7">
        <v>1</v>
      </c>
      <c r="L1299" s="3" t="s">
        <v>8391</v>
      </c>
      <c r="M1299" s="3">
        <v>864000</v>
      </c>
    </row>
    <row r="1300" spans="1:13" x14ac:dyDescent="0.25">
      <c r="A1300" s="7" t="s">
        <v>16624</v>
      </c>
      <c r="B1300" s="7" t="s">
        <v>17763</v>
      </c>
      <c r="C1300" s="16">
        <v>42856</v>
      </c>
      <c r="D1300" s="7" t="s">
        <v>17764</v>
      </c>
      <c r="E1300" s="7" t="s">
        <v>6877</v>
      </c>
      <c r="F1300" s="7" t="s">
        <v>10975</v>
      </c>
      <c r="G1300" s="7" t="s">
        <v>5515</v>
      </c>
      <c r="H1300" s="7" t="s">
        <v>5517</v>
      </c>
      <c r="I1300" s="7" t="s">
        <v>17765</v>
      </c>
      <c r="J1300" s="7" t="s">
        <v>17766</v>
      </c>
      <c r="K1300" s="7">
        <v>1</v>
      </c>
      <c r="L1300" s="3" t="s">
        <v>8391</v>
      </c>
      <c r="M1300" s="3">
        <v>864000</v>
      </c>
    </row>
    <row r="1301" spans="1:13" x14ac:dyDescent="0.25">
      <c r="A1301" s="7" t="s">
        <v>16624</v>
      </c>
      <c r="B1301" s="7" t="s">
        <v>17767</v>
      </c>
      <c r="C1301" s="16">
        <v>42856</v>
      </c>
      <c r="D1301" s="7" t="s">
        <v>17768</v>
      </c>
      <c r="E1301" s="7" t="s">
        <v>6877</v>
      </c>
      <c r="F1301" s="7" t="s">
        <v>10975</v>
      </c>
      <c r="G1301" s="7" t="s">
        <v>5515</v>
      </c>
      <c r="H1301" s="7" t="s">
        <v>5516</v>
      </c>
      <c r="I1301" s="7" t="s">
        <v>17769</v>
      </c>
      <c r="J1301" s="7" t="s">
        <v>17770</v>
      </c>
      <c r="K1301" s="7">
        <v>1</v>
      </c>
      <c r="L1301" s="3" t="s">
        <v>8391</v>
      </c>
      <c r="M1301" s="3">
        <v>864000</v>
      </c>
    </row>
    <row r="1302" spans="1:13" x14ac:dyDescent="0.25">
      <c r="A1302" s="7" t="s">
        <v>16624</v>
      </c>
      <c r="B1302" s="7" t="s">
        <v>17771</v>
      </c>
      <c r="C1302" s="16">
        <v>42856</v>
      </c>
      <c r="D1302" s="7" t="s">
        <v>17772</v>
      </c>
      <c r="E1302" s="7" t="s">
        <v>6877</v>
      </c>
      <c r="F1302" s="7" t="s">
        <v>10975</v>
      </c>
      <c r="G1302" s="7" t="s">
        <v>5515</v>
      </c>
      <c r="H1302" s="7" t="s">
        <v>5517</v>
      </c>
      <c r="I1302" s="7" t="s">
        <v>17773</v>
      </c>
      <c r="J1302" s="7" t="s">
        <v>17774</v>
      </c>
      <c r="K1302" s="7">
        <v>1</v>
      </c>
      <c r="L1302" s="3" t="s">
        <v>8391</v>
      </c>
      <c r="M1302" s="3">
        <v>864000</v>
      </c>
    </row>
    <row r="1303" spans="1:13" x14ac:dyDescent="0.25">
      <c r="A1303" s="7" t="s">
        <v>16624</v>
      </c>
      <c r="B1303" s="7" t="s">
        <v>17775</v>
      </c>
      <c r="C1303" s="16">
        <v>42856</v>
      </c>
      <c r="D1303" s="7" t="s">
        <v>17776</v>
      </c>
      <c r="E1303" s="7" t="s">
        <v>6877</v>
      </c>
      <c r="F1303" s="7" t="s">
        <v>10975</v>
      </c>
      <c r="G1303" s="7" t="s">
        <v>5515</v>
      </c>
      <c r="H1303" s="7" t="s">
        <v>5516</v>
      </c>
      <c r="I1303" s="7" t="s">
        <v>17777</v>
      </c>
      <c r="J1303" s="7" t="s">
        <v>17778</v>
      </c>
      <c r="K1303" s="7">
        <v>1</v>
      </c>
      <c r="L1303" s="3" t="s">
        <v>8391</v>
      </c>
      <c r="M1303" s="3">
        <v>864000</v>
      </c>
    </row>
    <row r="1304" spans="1:13" x14ac:dyDescent="0.25">
      <c r="A1304" s="7" t="s">
        <v>16624</v>
      </c>
      <c r="B1304" s="7" t="s">
        <v>17779</v>
      </c>
      <c r="C1304" s="16">
        <v>42856</v>
      </c>
      <c r="D1304" s="7" t="s">
        <v>17780</v>
      </c>
      <c r="E1304" s="7" t="s">
        <v>6877</v>
      </c>
      <c r="F1304" s="7" t="s">
        <v>10975</v>
      </c>
      <c r="G1304" s="7" t="s">
        <v>5515</v>
      </c>
      <c r="H1304" s="7" t="s">
        <v>5517</v>
      </c>
      <c r="I1304" s="7" t="s">
        <v>17781</v>
      </c>
      <c r="J1304" s="7" t="s">
        <v>17782</v>
      </c>
      <c r="K1304" s="7">
        <v>1</v>
      </c>
      <c r="L1304" s="3" t="s">
        <v>8391</v>
      </c>
      <c r="M1304" s="3">
        <v>864000</v>
      </c>
    </row>
    <row r="1305" spans="1:13" x14ac:dyDescent="0.25">
      <c r="A1305" s="7" t="s">
        <v>16624</v>
      </c>
      <c r="B1305" s="7" t="s">
        <v>17783</v>
      </c>
      <c r="C1305" s="16">
        <v>42856</v>
      </c>
      <c r="D1305" s="7" t="s">
        <v>17784</v>
      </c>
      <c r="E1305" s="7" t="s">
        <v>6877</v>
      </c>
      <c r="F1305" s="7" t="s">
        <v>10975</v>
      </c>
      <c r="G1305" s="7" t="s">
        <v>5515</v>
      </c>
      <c r="H1305" s="7" t="s">
        <v>5517</v>
      </c>
      <c r="I1305" s="7" t="s">
        <v>17785</v>
      </c>
      <c r="J1305" s="7" t="s">
        <v>17786</v>
      </c>
      <c r="K1305" s="7">
        <v>1</v>
      </c>
      <c r="L1305" s="3" t="s">
        <v>8391</v>
      </c>
      <c r="M1305" s="3">
        <v>864000</v>
      </c>
    </row>
    <row r="1306" spans="1:13" x14ac:dyDescent="0.25">
      <c r="A1306" s="7" t="s">
        <v>16624</v>
      </c>
      <c r="B1306" s="7" t="s">
        <v>17787</v>
      </c>
      <c r="C1306" s="16">
        <v>42856</v>
      </c>
      <c r="D1306" s="7" t="s">
        <v>17788</v>
      </c>
      <c r="E1306" s="7" t="s">
        <v>6877</v>
      </c>
      <c r="F1306" s="7" t="s">
        <v>10975</v>
      </c>
      <c r="G1306" s="7" t="s">
        <v>5515</v>
      </c>
      <c r="H1306" s="7" t="s">
        <v>5516</v>
      </c>
      <c r="I1306" s="7" t="s">
        <v>17789</v>
      </c>
      <c r="J1306" s="7" t="s">
        <v>17790</v>
      </c>
      <c r="K1306" s="7">
        <v>1</v>
      </c>
      <c r="L1306" s="3" t="s">
        <v>8391</v>
      </c>
      <c r="M1306" s="3">
        <v>864000</v>
      </c>
    </row>
    <row r="1307" spans="1:13" x14ac:dyDescent="0.25">
      <c r="A1307" s="7" t="s">
        <v>16624</v>
      </c>
      <c r="B1307" s="7" t="s">
        <v>17791</v>
      </c>
      <c r="C1307" s="16">
        <v>42856</v>
      </c>
      <c r="D1307" s="7" t="s">
        <v>17792</v>
      </c>
      <c r="E1307" s="7" t="s">
        <v>6877</v>
      </c>
      <c r="F1307" s="7" t="s">
        <v>10975</v>
      </c>
      <c r="G1307" s="7" t="s">
        <v>5515</v>
      </c>
      <c r="H1307" s="7" t="s">
        <v>5517</v>
      </c>
      <c r="I1307" s="7" t="s">
        <v>17793</v>
      </c>
      <c r="J1307" s="7" t="s">
        <v>17794</v>
      </c>
      <c r="K1307" s="7">
        <v>1</v>
      </c>
      <c r="L1307" s="3" t="s">
        <v>8391</v>
      </c>
      <c r="M1307" s="3">
        <v>864000</v>
      </c>
    </row>
    <row r="1308" spans="1:13" x14ac:dyDescent="0.25">
      <c r="A1308" s="7" t="s">
        <v>16624</v>
      </c>
      <c r="B1308" s="7" t="s">
        <v>17795</v>
      </c>
      <c r="C1308" s="16">
        <v>42856</v>
      </c>
      <c r="D1308" s="7" t="s">
        <v>17796</v>
      </c>
      <c r="E1308" s="7" t="s">
        <v>6877</v>
      </c>
      <c r="F1308" s="7" t="s">
        <v>10975</v>
      </c>
      <c r="G1308" s="7" t="s">
        <v>5515</v>
      </c>
      <c r="H1308" s="7" t="s">
        <v>5517</v>
      </c>
      <c r="I1308" s="7" t="s">
        <v>17797</v>
      </c>
      <c r="J1308" s="7" t="s">
        <v>17798</v>
      </c>
      <c r="K1308" s="7">
        <v>1</v>
      </c>
      <c r="L1308" s="3" t="s">
        <v>8391</v>
      </c>
      <c r="M1308" s="3">
        <v>864000</v>
      </c>
    </row>
    <row r="1309" spans="1:13" x14ac:dyDescent="0.25">
      <c r="A1309" s="7" t="s">
        <v>16624</v>
      </c>
      <c r="B1309" s="7" t="s">
        <v>17799</v>
      </c>
      <c r="C1309" s="16">
        <v>42856</v>
      </c>
      <c r="D1309" s="7" t="s">
        <v>17800</v>
      </c>
      <c r="E1309" s="7" t="s">
        <v>6877</v>
      </c>
      <c r="F1309" s="7" t="s">
        <v>10975</v>
      </c>
      <c r="G1309" s="7" t="s">
        <v>5515</v>
      </c>
      <c r="H1309" s="7" t="s">
        <v>5516</v>
      </c>
      <c r="I1309" s="7" t="s">
        <v>17801</v>
      </c>
      <c r="J1309" s="7" t="s">
        <v>17802</v>
      </c>
      <c r="K1309" s="7">
        <v>1</v>
      </c>
      <c r="L1309" s="3" t="s">
        <v>8391</v>
      </c>
      <c r="M1309" s="3">
        <v>864000</v>
      </c>
    </row>
    <row r="1310" spans="1:13" x14ac:dyDescent="0.25">
      <c r="A1310" s="7" t="s">
        <v>16624</v>
      </c>
      <c r="B1310" s="7" t="s">
        <v>17803</v>
      </c>
      <c r="C1310" s="16">
        <v>42856</v>
      </c>
      <c r="D1310" s="7" t="s">
        <v>17804</v>
      </c>
      <c r="E1310" s="7" t="s">
        <v>6877</v>
      </c>
      <c r="F1310" s="7" t="s">
        <v>10975</v>
      </c>
      <c r="G1310" s="7" t="s">
        <v>5515</v>
      </c>
      <c r="H1310" s="7" t="s">
        <v>5516</v>
      </c>
      <c r="I1310" s="7" t="s">
        <v>17805</v>
      </c>
      <c r="J1310" s="7" t="s">
        <v>17806</v>
      </c>
      <c r="K1310" s="7">
        <v>1</v>
      </c>
      <c r="L1310" s="3" t="s">
        <v>8391</v>
      </c>
      <c r="M1310" s="3">
        <v>864000</v>
      </c>
    </row>
    <row r="1311" spans="1:13" x14ac:dyDescent="0.25">
      <c r="A1311" s="7" t="s">
        <v>16624</v>
      </c>
      <c r="B1311" s="7" t="s">
        <v>17807</v>
      </c>
      <c r="C1311" s="16">
        <v>42856</v>
      </c>
      <c r="D1311" s="7" t="s">
        <v>17808</v>
      </c>
      <c r="E1311" s="7" t="s">
        <v>6877</v>
      </c>
      <c r="F1311" s="7" t="s">
        <v>10975</v>
      </c>
      <c r="G1311" s="7" t="s">
        <v>5515</v>
      </c>
      <c r="H1311" s="7" t="s">
        <v>5516</v>
      </c>
      <c r="I1311" s="7" t="s">
        <v>17809</v>
      </c>
      <c r="J1311" s="7" t="s">
        <v>17810</v>
      </c>
      <c r="K1311" s="7">
        <v>1</v>
      </c>
      <c r="L1311" s="3" t="s">
        <v>8391</v>
      </c>
      <c r="M1311" s="3">
        <v>864000</v>
      </c>
    </row>
    <row r="1312" spans="1:13" x14ac:dyDescent="0.25">
      <c r="A1312" s="7" t="s">
        <v>16624</v>
      </c>
      <c r="B1312" s="7" t="s">
        <v>17811</v>
      </c>
      <c r="C1312" s="16">
        <v>42948</v>
      </c>
      <c r="D1312" s="7" t="s">
        <v>17812</v>
      </c>
      <c r="E1312" s="7" t="s">
        <v>6877</v>
      </c>
      <c r="F1312" s="7" t="s">
        <v>10975</v>
      </c>
      <c r="G1312" s="7" t="s">
        <v>5515</v>
      </c>
      <c r="H1312" s="7" t="s">
        <v>5516</v>
      </c>
      <c r="I1312" s="7" t="s">
        <v>17813</v>
      </c>
      <c r="J1312" s="7" t="s">
        <v>17814</v>
      </c>
      <c r="K1312" s="7">
        <v>1</v>
      </c>
      <c r="L1312" s="3" t="s">
        <v>8391</v>
      </c>
      <c r="M1312" s="3">
        <v>864000</v>
      </c>
    </row>
    <row r="1313" spans="1:13" x14ac:dyDescent="0.25">
      <c r="A1313" s="7" t="s">
        <v>16624</v>
      </c>
      <c r="B1313" s="7" t="s">
        <v>17815</v>
      </c>
      <c r="C1313" s="16">
        <v>42856</v>
      </c>
      <c r="D1313" s="7" t="s">
        <v>17816</v>
      </c>
      <c r="E1313" s="7" t="s">
        <v>6877</v>
      </c>
      <c r="F1313" s="7" t="s">
        <v>10975</v>
      </c>
      <c r="G1313" s="7" t="s">
        <v>5515</v>
      </c>
      <c r="H1313" s="7" t="s">
        <v>5516</v>
      </c>
      <c r="I1313" s="7" t="s">
        <v>17817</v>
      </c>
      <c r="J1313" s="7" t="s">
        <v>17818</v>
      </c>
      <c r="K1313" s="7">
        <v>1</v>
      </c>
      <c r="L1313" s="3" t="s">
        <v>8391</v>
      </c>
      <c r="M1313" s="3">
        <v>864000</v>
      </c>
    </row>
    <row r="1314" spans="1:13" x14ac:dyDescent="0.25">
      <c r="A1314" s="7" t="s">
        <v>16624</v>
      </c>
      <c r="B1314" s="7" t="s">
        <v>17819</v>
      </c>
      <c r="C1314" s="16">
        <v>42856</v>
      </c>
      <c r="D1314" s="7" t="s">
        <v>17820</v>
      </c>
      <c r="E1314" s="7" t="s">
        <v>6877</v>
      </c>
      <c r="F1314" s="7" t="s">
        <v>10975</v>
      </c>
      <c r="G1314" s="7" t="s">
        <v>5515</v>
      </c>
      <c r="H1314" s="7" t="s">
        <v>5516</v>
      </c>
      <c r="I1314" s="7" t="s">
        <v>8527</v>
      </c>
      <c r="J1314" s="7" t="s">
        <v>17821</v>
      </c>
      <c r="K1314" s="7">
        <v>1</v>
      </c>
      <c r="L1314" s="3" t="s">
        <v>8391</v>
      </c>
      <c r="M1314" s="3">
        <v>864000</v>
      </c>
    </row>
    <row r="1315" spans="1:13" x14ac:dyDescent="0.25">
      <c r="A1315" s="7" t="s">
        <v>16624</v>
      </c>
      <c r="B1315" s="7" t="s">
        <v>17822</v>
      </c>
      <c r="C1315" s="16">
        <v>42856</v>
      </c>
      <c r="D1315" s="7" t="s">
        <v>17823</v>
      </c>
      <c r="E1315" s="7" t="s">
        <v>6877</v>
      </c>
      <c r="F1315" s="7" t="s">
        <v>10975</v>
      </c>
      <c r="G1315" s="7" t="s">
        <v>5515</v>
      </c>
      <c r="H1315" s="7" t="s">
        <v>5517</v>
      </c>
      <c r="I1315" s="7" t="s">
        <v>8527</v>
      </c>
      <c r="J1315" s="7" t="s">
        <v>17824</v>
      </c>
      <c r="K1315" s="7">
        <v>1</v>
      </c>
      <c r="L1315" s="3" t="s">
        <v>8391</v>
      </c>
      <c r="M1315" s="3">
        <v>864000</v>
      </c>
    </row>
    <row r="1316" spans="1:13" x14ac:dyDescent="0.25">
      <c r="A1316" s="7" t="s">
        <v>16624</v>
      </c>
      <c r="B1316" s="7" t="s">
        <v>17825</v>
      </c>
      <c r="C1316" s="16">
        <v>42856</v>
      </c>
      <c r="D1316" s="7" t="s">
        <v>17826</v>
      </c>
      <c r="E1316" s="7" t="s">
        <v>6877</v>
      </c>
      <c r="F1316" s="7" t="s">
        <v>10975</v>
      </c>
      <c r="G1316" s="7" t="s">
        <v>5515</v>
      </c>
      <c r="H1316" s="7" t="s">
        <v>5516</v>
      </c>
      <c r="I1316" s="7" t="s">
        <v>17827</v>
      </c>
      <c r="J1316" s="7" t="s">
        <v>17828</v>
      </c>
      <c r="K1316" s="7">
        <v>1</v>
      </c>
      <c r="L1316" s="3" t="s">
        <v>8391</v>
      </c>
      <c r="M1316" s="3">
        <v>864000</v>
      </c>
    </row>
    <row r="1317" spans="1:13" x14ac:dyDescent="0.25">
      <c r="A1317" s="7" t="s">
        <v>16624</v>
      </c>
      <c r="B1317" s="7" t="s">
        <v>17829</v>
      </c>
      <c r="C1317" s="16">
        <v>42856</v>
      </c>
      <c r="D1317" s="7" t="s">
        <v>17830</v>
      </c>
      <c r="E1317" s="7" t="s">
        <v>6877</v>
      </c>
      <c r="F1317" s="7" t="s">
        <v>10975</v>
      </c>
      <c r="G1317" s="7" t="s">
        <v>5515</v>
      </c>
      <c r="H1317" s="7" t="s">
        <v>5517</v>
      </c>
      <c r="I1317" s="7" t="s">
        <v>17831</v>
      </c>
      <c r="J1317" s="7" t="s">
        <v>17832</v>
      </c>
      <c r="K1317" s="7">
        <v>1</v>
      </c>
      <c r="L1317" s="3" t="s">
        <v>8391</v>
      </c>
      <c r="M1317" s="3">
        <v>864000</v>
      </c>
    </row>
    <row r="1318" spans="1:13" x14ac:dyDescent="0.25">
      <c r="A1318" s="7" t="s">
        <v>16624</v>
      </c>
      <c r="B1318" s="7" t="s">
        <v>17833</v>
      </c>
      <c r="C1318" s="16">
        <v>42856</v>
      </c>
      <c r="D1318" s="7" t="s">
        <v>17834</v>
      </c>
      <c r="E1318" s="7" t="s">
        <v>6877</v>
      </c>
      <c r="F1318" s="7" t="s">
        <v>10975</v>
      </c>
      <c r="G1318" s="7" t="s">
        <v>5515</v>
      </c>
      <c r="H1318" s="7" t="s">
        <v>5517</v>
      </c>
      <c r="I1318" s="7" t="s">
        <v>17835</v>
      </c>
      <c r="J1318" s="7" t="s">
        <v>17836</v>
      </c>
      <c r="K1318" s="7">
        <v>1</v>
      </c>
      <c r="L1318" s="3" t="s">
        <v>8391</v>
      </c>
      <c r="M1318" s="3">
        <v>864000</v>
      </c>
    </row>
    <row r="1319" spans="1:13" x14ac:dyDescent="0.25">
      <c r="A1319" s="7" t="s">
        <v>16624</v>
      </c>
      <c r="B1319" s="7" t="s">
        <v>17837</v>
      </c>
      <c r="C1319" s="16">
        <v>42856</v>
      </c>
      <c r="D1319" s="7" t="s">
        <v>17838</v>
      </c>
      <c r="E1319" s="7" t="s">
        <v>6877</v>
      </c>
      <c r="F1319" s="7" t="s">
        <v>10975</v>
      </c>
      <c r="G1319" s="7" t="s">
        <v>5515</v>
      </c>
      <c r="H1319" s="7" t="s">
        <v>5517</v>
      </c>
      <c r="I1319" s="7" t="s">
        <v>17839</v>
      </c>
      <c r="J1319" s="7" t="s">
        <v>17840</v>
      </c>
      <c r="K1319" s="7">
        <v>1</v>
      </c>
      <c r="L1319" s="3" t="s">
        <v>8391</v>
      </c>
      <c r="M1319" s="3">
        <v>864000</v>
      </c>
    </row>
    <row r="1320" spans="1:13" x14ac:dyDescent="0.25">
      <c r="A1320" s="7" t="s">
        <v>16624</v>
      </c>
      <c r="B1320" s="7" t="s">
        <v>17841</v>
      </c>
      <c r="C1320" s="16">
        <v>42856</v>
      </c>
      <c r="D1320" s="7" t="s">
        <v>17842</v>
      </c>
      <c r="E1320" s="7" t="s">
        <v>6877</v>
      </c>
      <c r="F1320" s="7" t="s">
        <v>10975</v>
      </c>
      <c r="G1320" s="7" t="s">
        <v>5515</v>
      </c>
      <c r="H1320" s="7" t="s">
        <v>5516</v>
      </c>
      <c r="I1320" s="7" t="s">
        <v>17843</v>
      </c>
      <c r="J1320" s="7" t="s">
        <v>17844</v>
      </c>
      <c r="K1320" s="7">
        <v>1</v>
      </c>
      <c r="L1320" s="3" t="s">
        <v>8391</v>
      </c>
      <c r="M1320" s="3">
        <v>864000</v>
      </c>
    </row>
    <row r="1321" spans="1:13" x14ac:dyDescent="0.25">
      <c r="A1321" s="7" t="s">
        <v>16624</v>
      </c>
      <c r="B1321" s="7" t="s">
        <v>17845</v>
      </c>
      <c r="C1321" s="16">
        <v>42856</v>
      </c>
      <c r="D1321" s="7" t="s">
        <v>17846</v>
      </c>
      <c r="E1321" s="7" t="s">
        <v>6877</v>
      </c>
      <c r="F1321" s="7" t="s">
        <v>10975</v>
      </c>
      <c r="G1321" s="7" t="s">
        <v>5515</v>
      </c>
      <c r="H1321" s="7" t="s">
        <v>5516</v>
      </c>
      <c r="I1321" s="7" t="s">
        <v>17847</v>
      </c>
      <c r="J1321" s="7" t="s">
        <v>17848</v>
      </c>
      <c r="K1321" s="7">
        <v>1</v>
      </c>
      <c r="L1321" s="3" t="s">
        <v>8391</v>
      </c>
      <c r="M1321" s="3">
        <v>864000</v>
      </c>
    </row>
    <row r="1322" spans="1:13" x14ac:dyDescent="0.25">
      <c r="A1322" s="7" t="s">
        <v>16624</v>
      </c>
      <c r="B1322" s="7" t="s">
        <v>17849</v>
      </c>
      <c r="C1322" s="16">
        <v>42856</v>
      </c>
      <c r="D1322" s="7" t="s">
        <v>17850</v>
      </c>
      <c r="E1322" s="7" t="s">
        <v>6877</v>
      </c>
      <c r="F1322" s="7" t="s">
        <v>10975</v>
      </c>
      <c r="G1322" s="7" t="s">
        <v>5515</v>
      </c>
      <c r="H1322" s="7" t="s">
        <v>5516</v>
      </c>
      <c r="I1322" s="7" t="s">
        <v>17851</v>
      </c>
      <c r="J1322" s="7" t="s">
        <v>17852</v>
      </c>
      <c r="K1322" s="7">
        <v>1</v>
      </c>
      <c r="L1322" s="3" t="s">
        <v>8391</v>
      </c>
      <c r="M1322" s="3">
        <v>864000</v>
      </c>
    </row>
    <row r="1323" spans="1:13" x14ac:dyDescent="0.25">
      <c r="A1323" s="7" t="s">
        <v>16624</v>
      </c>
      <c r="B1323" s="7" t="s">
        <v>17853</v>
      </c>
      <c r="C1323" s="16">
        <v>42856</v>
      </c>
      <c r="D1323" s="7" t="s">
        <v>17854</v>
      </c>
      <c r="E1323" s="7" t="s">
        <v>6877</v>
      </c>
      <c r="F1323" s="7" t="s">
        <v>10975</v>
      </c>
      <c r="G1323" s="7" t="s">
        <v>5515</v>
      </c>
      <c r="H1323" s="7" t="s">
        <v>5517</v>
      </c>
      <c r="I1323" s="7" t="s">
        <v>17855</v>
      </c>
      <c r="J1323" s="7" t="s">
        <v>17856</v>
      </c>
      <c r="K1323" s="7">
        <v>1</v>
      </c>
      <c r="L1323" s="3" t="s">
        <v>8391</v>
      </c>
      <c r="M1323" s="3">
        <v>864000</v>
      </c>
    </row>
    <row r="1324" spans="1:13" x14ac:dyDescent="0.25">
      <c r="A1324" s="7" t="s">
        <v>16624</v>
      </c>
      <c r="B1324" s="7" t="s">
        <v>17857</v>
      </c>
      <c r="C1324" s="16">
        <v>42948</v>
      </c>
      <c r="D1324" s="7" t="s">
        <v>17858</v>
      </c>
      <c r="E1324" s="7" t="s">
        <v>6877</v>
      </c>
      <c r="F1324" s="7" t="s">
        <v>11077</v>
      </c>
      <c r="G1324" s="7" t="s">
        <v>5515</v>
      </c>
      <c r="H1324" s="7" t="s">
        <v>5517</v>
      </c>
      <c r="I1324" s="7" t="s">
        <v>17859</v>
      </c>
      <c r="J1324" s="7" t="s">
        <v>17860</v>
      </c>
      <c r="K1324" s="7">
        <v>1</v>
      </c>
      <c r="L1324" s="3" t="s">
        <v>8391</v>
      </c>
      <c r="M1324" s="3">
        <v>1032000</v>
      </c>
    </row>
    <row r="1325" spans="1:13" x14ac:dyDescent="0.25">
      <c r="A1325" s="7" t="s">
        <v>16624</v>
      </c>
      <c r="B1325" s="7" t="s">
        <v>17861</v>
      </c>
      <c r="C1325" s="16">
        <v>42948</v>
      </c>
      <c r="D1325" s="7" t="s">
        <v>17862</v>
      </c>
      <c r="E1325" s="7" t="s">
        <v>6877</v>
      </c>
      <c r="F1325" s="7" t="s">
        <v>11077</v>
      </c>
      <c r="G1325" s="7" t="s">
        <v>5515</v>
      </c>
      <c r="H1325" s="7" t="s">
        <v>5516</v>
      </c>
      <c r="I1325" s="7" t="s">
        <v>17863</v>
      </c>
      <c r="J1325" s="7" t="s">
        <v>17864</v>
      </c>
      <c r="K1325" s="7">
        <v>1</v>
      </c>
      <c r="L1325" s="3" t="s">
        <v>8391</v>
      </c>
      <c r="M1325" s="3">
        <v>1032000</v>
      </c>
    </row>
    <row r="1326" spans="1:13" x14ac:dyDescent="0.25">
      <c r="A1326" s="7" t="s">
        <v>16624</v>
      </c>
      <c r="B1326" s="7" t="s">
        <v>17865</v>
      </c>
      <c r="C1326" s="16">
        <v>42948</v>
      </c>
      <c r="D1326" s="7" t="s">
        <v>17866</v>
      </c>
      <c r="E1326" s="7" t="s">
        <v>6877</v>
      </c>
      <c r="F1326" s="7" t="s">
        <v>11077</v>
      </c>
      <c r="G1326" s="7" t="s">
        <v>5515</v>
      </c>
      <c r="H1326" s="7" t="s">
        <v>5516</v>
      </c>
      <c r="I1326" s="7" t="s">
        <v>17867</v>
      </c>
      <c r="J1326" s="7" t="s">
        <v>17868</v>
      </c>
      <c r="K1326" s="7">
        <v>1</v>
      </c>
      <c r="L1326" s="3" t="s">
        <v>8391</v>
      </c>
      <c r="M1326" s="3">
        <v>1032000</v>
      </c>
    </row>
    <row r="1327" spans="1:13" x14ac:dyDescent="0.25">
      <c r="A1327" s="7" t="s">
        <v>16624</v>
      </c>
      <c r="B1327" s="7" t="s">
        <v>17869</v>
      </c>
      <c r="C1327" s="16">
        <v>42948</v>
      </c>
      <c r="D1327" s="7" t="s">
        <v>17870</v>
      </c>
      <c r="E1327" s="7" t="s">
        <v>6877</v>
      </c>
      <c r="F1327" s="7" t="s">
        <v>11077</v>
      </c>
      <c r="G1327" s="7" t="s">
        <v>5515</v>
      </c>
      <c r="H1327" s="7" t="s">
        <v>5516</v>
      </c>
      <c r="I1327" s="7" t="s">
        <v>17871</v>
      </c>
      <c r="J1327" s="7" t="s">
        <v>17872</v>
      </c>
      <c r="K1327" s="7">
        <v>1</v>
      </c>
      <c r="L1327" s="3" t="s">
        <v>8391</v>
      </c>
      <c r="M1327" s="3">
        <v>1032000</v>
      </c>
    </row>
    <row r="1328" spans="1:13" x14ac:dyDescent="0.25">
      <c r="A1328" s="7" t="s">
        <v>16624</v>
      </c>
      <c r="B1328" s="7" t="s">
        <v>17873</v>
      </c>
      <c r="C1328" s="16">
        <v>42948</v>
      </c>
      <c r="D1328" s="7" t="s">
        <v>17874</v>
      </c>
      <c r="E1328" s="7" t="s">
        <v>6877</v>
      </c>
      <c r="F1328" s="7" t="s">
        <v>11077</v>
      </c>
      <c r="G1328" s="7" t="s">
        <v>5515</v>
      </c>
      <c r="H1328" s="7" t="s">
        <v>5517</v>
      </c>
      <c r="I1328" s="7" t="s">
        <v>17875</v>
      </c>
      <c r="J1328" s="7" t="s">
        <v>17876</v>
      </c>
      <c r="K1328" s="7">
        <v>1</v>
      </c>
      <c r="L1328" s="3" t="s">
        <v>8391</v>
      </c>
      <c r="M1328" s="3">
        <v>1032000</v>
      </c>
    </row>
    <row r="1329" spans="1:13" x14ac:dyDescent="0.25">
      <c r="A1329" s="7" t="s">
        <v>16624</v>
      </c>
      <c r="B1329" s="7" t="s">
        <v>17877</v>
      </c>
      <c r="C1329" s="16">
        <v>42948</v>
      </c>
      <c r="D1329" s="7" t="s">
        <v>17878</v>
      </c>
      <c r="E1329" s="7" t="s">
        <v>6877</v>
      </c>
      <c r="F1329" s="7" t="s">
        <v>11077</v>
      </c>
      <c r="G1329" s="7" t="s">
        <v>5515</v>
      </c>
      <c r="H1329" s="7" t="s">
        <v>5516</v>
      </c>
      <c r="I1329" s="7" t="s">
        <v>17879</v>
      </c>
      <c r="J1329" s="7" t="s">
        <v>17880</v>
      </c>
      <c r="K1329" s="7">
        <v>1</v>
      </c>
      <c r="L1329" s="3" t="s">
        <v>8391</v>
      </c>
      <c r="M1329" s="3">
        <v>1032000</v>
      </c>
    </row>
    <row r="1330" spans="1:13" x14ac:dyDescent="0.25">
      <c r="A1330" s="7" t="s">
        <v>16624</v>
      </c>
      <c r="B1330" s="7" t="s">
        <v>17881</v>
      </c>
      <c r="C1330" s="16">
        <v>42948</v>
      </c>
      <c r="D1330" s="7" t="s">
        <v>17882</v>
      </c>
      <c r="E1330" s="7" t="s">
        <v>6877</v>
      </c>
      <c r="F1330" s="7" t="s">
        <v>11077</v>
      </c>
      <c r="G1330" s="7" t="s">
        <v>5515</v>
      </c>
      <c r="H1330" s="7" t="s">
        <v>5516</v>
      </c>
      <c r="I1330" s="7" t="s">
        <v>17883</v>
      </c>
      <c r="J1330" s="7" t="s">
        <v>17884</v>
      </c>
      <c r="K1330" s="7">
        <v>1</v>
      </c>
      <c r="L1330" s="3" t="s">
        <v>8391</v>
      </c>
      <c r="M1330" s="3">
        <v>1032000</v>
      </c>
    </row>
    <row r="1331" spans="1:13" x14ac:dyDescent="0.25">
      <c r="A1331" s="14" t="s">
        <v>13538</v>
      </c>
      <c r="B1331" s="7" t="s">
        <v>17885</v>
      </c>
      <c r="C1331" s="16">
        <v>42583</v>
      </c>
      <c r="D1331" s="7" t="s">
        <v>17886</v>
      </c>
      <c r="E1331" s="7" t="s">
        <v>6877</v>
      </c>
      <c r="F1331" s="7" t="s">
        <v>11077</v>
      </c>
      <c r="G1331" s="7" t="s">
        <v>5515</v>
      </c>
      <c r="H1331" s="7" t="s">
        <v>5516</v>
      </c>
      <c r="I1331" s="7" t="s">
        <v>17887</v>
      </c>
      <c r="J1331" s="7" t="s">
        <v>17888</v>
      </c>
      <c r="K1331" s="7">
        <v>1</v>
      </c>
      <c r="L1331" s="3" t="s">
        <v>8391</v>
      </c>
      <c r="M1331" s="3">
        <v>1032000</v>
      </c>
    </row>
    <row r="1332" spans="1:13" x14ac:dyDescent="0.25">
      <c r="A1332" s="7" t="s">
        <v>16624</v>
      </c>
      <c r="B1332" s="7" t="s">
        <v>17889</v>
      </c>
      <c r="C1332" s="16">
        <v>42948</v>
      </c>
      <c r="D1332" s="7" t="s">
        <v>17890</v>
      </c>
      <c r="E1332" s="7" t="s">
        <v>6877</v>
      </c>
      <c r="F1332" s="7" t="s">
        <v>11077</v>
      </c>
      <c r="G1332" s="7" t="s">
        <v>5515</v>
      </c>
      <c r="H1332" s="7" t="s">
        <v>5516</v>
      </c>
      <c r="I1332" s="7" t="s">
        <v>17891</v>
      </c>
      <c r="J1332" s="7" t="s">
        <v>17892</v>
      </c>
      <c r="K1332" s="7">
        <v>1</v>
      </c>
      <c r="L1332" s="3" t="s">
        <v>8391</v>
      </c>
      <c r="M1332" s="3">
        <v>1032000</v>
      </c>
    </row>
    <row r="1333" spans="1:13" x14ac:dyDescent="0.25">
      <c r="A1333" s="7" t="s">
        <v>16624</v>
      </c>
      <c r="B1333" s="7" t="s">
        <v>17893</v>
      </c>
      <c r="C1333" s="16">
        <v>42948</v>
      </c>
      <c r="D1333" s="7" t="s">
        <v>17894</v>
      </c>
      <c r="E1333" s="7" t="s">
        <v>6877</v>
      </c>
      <c r="F1333" s="7" t="s">
        <v>11077</v>
      </c>
      <c r="G1333" s="7" t="s">
        <v>5515</v>
      </c>
      <c r="H1333" s="7" t="s">
        <v>5516</v>
      </c>
      <c r="I1333" s="7" t="s">
        <v>17895</v>
      </c>
      <c r="J1333" s="7" t="s">
        <v>17896</v>
      </c>
      <c r="K1333" s="7">
        <v>1</v>
      </c>
      <c r="L1333" s="3" t="s">
        <v>8391</v>
      </c>
      <c r="M1333" s="3">
        <v>1032000</v>
      </c>
    </row>
    <row r="1334" spans="1:13" x14ac:dyDescent="0.25">
      <c r="A1334" s="7" t="s">
        <v>16624</v>
      </c>
      <c r="B1334" s="7" t="s">
        <v>17897</v>
      </c>
      <c r="C1334" s="16">
        <v>42948</v>
      </c>
      <c r="D1334" s="7" t="s">
        <v>17898</v>
      </c>
      <c r="E1334" s="7" t="s">
        <v>6877</v>
      </c>
      <c r="F1334" s="7" t="s">
        <v>11077</v>
      </c>
      <c r="G1334" s="7" t="s">
        <v>5515</v>
      </c>
      <c r="H1334" s="7" t="s">
        <v>5516</v>
      </c>
      <c r="I1334" s="7" t="s">
        <v>17899</v>
      </c>
      <c r="J1334" s="7" t="s">
        <v>17900</v>
      </c>
      <c r="K1334" s="7">
        <v>1</v>
      </c>
      <c r="L1334" s="3" t="s">
        <v>8391</v>
      </c>
      <c r="M1334" s="3">
        <v>1032000</v>
      </c>
    </row>
    <row r="1335" spans="1:13" x14ac:dyDescent="0.25">
      <c r="A1335" s="7" t="s">
        <v>16624</v>
      </c>
      <c r="B1335" s="7" t="s">
        <v>17901</v>
      </c>
      <c r="C1335" s="16">
        <v>42948</v>
      </c>
      <c r="D1335" s="7" t="s">
        <v>17902</v>
      </c>
      <c r="E1335" s="7" t="s">
        <v>6877</v>
      </c>
      <c r="F1335" s="7" t="s">
        <v>11077</v>
      </c>
      <c r="G1335" s="7" t="s">
        <v>5515</v>
      </c>
      <c r="H1335" s="7" t="s">
        <v>5516</v>
      </c>
      <c r="I1335" s="7" t="s">
        <v>17903</v>
      </c>
      <c r="J1335" s="7" t="s">
        <v>17904</v>
      </c>
      <c r="K1335" s="7">
        <v>1</v>
      </c>
      <c r="L1335" s="3" t="s">
        <v>8391</v>
      </c>
      <c r="M1335" s="3">
        <v>1032000</v>
      </c>
    </row>
    <row r="1336" spans="1:13" x14ac:dyDescent="0.25">
      <c r="A1336" s="7" t="s">
        <v>16624</v>
      </c>
      <c r="B1336" s="7" t="s">
        <v>17905</v>
      </c>
      <c r="C1336" s="16">
        <v>42948</v>
      </c>
      <c r="D1336" s="7" t="s">
        <v>17906</v>
      </c>
      <c r="E1336" s="7" t="s">
        <v>6877</v>
      </c>
      <c r="F1336" s="7" t="s">
        <v>11077</v>
      </c>
      <c r="G1336" s="7" t="s">
        <v>5515</v>
      </c>
      <c r="H1336" s="7" t="s">
        <v>5516</v>
      </c>
      <c r="I1336" s="7" t="s">
        <v>17907</v>
      </c>
      <c r="J1336" s="7" t="s">
        <v>17908</v>
      </c>
      <c r="K1336" s="7">
        <v>1</v>
      </c>
      <c r="L1336" s="3" t="s">
        <v>8391</v>
      </c>
      <c r="M1336" s="3">
        <v>1032000</v>
      </c>
    </row>
    <row r="1337" spans="1:13" x14ac:dyDescent="0.25">
      <c r="A1337" s="7" t="s">
        <v>16624</v>
      </c>
      <c r="B1337" s="7" t="s">
        <v>17909</v>
      </c>
      <c r="C1337" s="16">
        <v>42948</v>
      </c>
      <c r="D1337" s="7" t="s">
        <v>17910</v>
      </c>
      <c r="E1337" s="7" t="s">
        <v>6877</v>
      </c>
      <c r="F1337" s="7" t="s">
        <v>11077</v>
      </c>
      <c r="G1337" s="7" t="s">
        <v>5515</v>
      </c>
      <c r="H1337" s="7" t="s">
        <v>5516</v>
      </c>
      <c r="I1337" s="7" t="s">
        <v>17911</v>
      </c>
      <c r="J1337" s="7" t="s">
        <v>17912</v>
      </c>
      <c r="K1337" s="7">
        <v>1</v>
      </c>
      <c r="L1337" s="3" t="s">
        <v>8391</v>
      </c>
      <c r="M1337" s="3">
        <v>1032000</v>
      </c>
    </row>
    <row r="1338" spans="1:13" x14ac:dyDescent="0.25">
      <c r="A1338" s="7" t="s">
        <v>16624</v>
      </c>
      <c r="B1338" s="7" t="s">
        <v>17913</v>
      </c>
      <c r="C1338" s="16">
        <v>42948</v>
      </c>
      <c r="D1338" s="7" t="s">
        <v>17914</v>
      </c>
      <c r="E1338" s="7" t="s">
        <v>6877</v>
      </c>
      <c r="F1338" s="7" t="s">
        <v>11077</v>
      </c>
      <c r="G1338" s="7" t="s">
        <v>5515</v>
      </c>
      <c r="H1338" s="7" t="s">
        <v>5517</v>
      </c>
      <c r="I1338" s="7" t="s">
        <v>17915</v>
      </c>
      <c r="J1338" s="7" t="s">
        <v>17916</v>
      </c>
      <c r="K1338" s="7">
        <v>1</v>
      </c>
      <c r="L1338" s="3" t="s">
        <v>8391</v>
      </c>
      <c r="M1338" s="3">
        <v>1032000</v>
      </c>
    </row>
    <row r="1339" spans="1:13" x14ac:dyDescent="0.25">
      <c r="A1339" s="7" t="s">
        <v>16624</v>
      </c>
      <c r="B1339" s="7" t="s">
        <v>17917</v>
      </c>
      <c r="C1339" s="16">
        <v>42948</v>
      </c>
      <c r="D1339" s="7" t="s">
        <v>17918</v>
      </c>
      <c r="E1339" s="7" t="s">
        <v>6877</v>
      </c>
      <c r="F1339" s="7" t="s">
        <v>11077</v>
      </c>
      <c r="G1339" s="7" t="s">
        <v>5515</v>
      </c>
      <c r="H1339" s="7" t="s">
        <v>5516</v>
      </c>
      <c r="I1339" s="7" t="s">
        <v>17919</v>
      </c>
      <c r="J1339" s="7" t="s">
        <v>17920</v>
      </c>
      <c r="K1339" s="7">
        <v>1</v>
      </c>
      <c r="L1339" s="3" t="s">
        <v>8391</v>
      </c>
      <c r="M1339" s="3">
        <v>1032000</v>
      </c>
    </row>
    <row r="1340" spans="1:13" x14ac:dyDescent="0.25">
      <c r="A1340" s="7" t="s">
        <v>16624</v>
      </c>
      <c r="B1340" s="7" t="s">
        <v>17921</v>
      </c>
      <c r="C1340" s="16">
        <v>42948</v>
      </c>
      <c r="D1340" s="7" t="s">
        <v>17922</v>
      </c>
      <c r="E1340" s="7" t="s">
        <v>6877</v>
      </c>
      <c r="F1340" s="7" t="s">
        <v>11077</v>
      </c>
      <c r="G1340" s="7" t="s">
        <v>5515</v>
      </c>
      <c r="H1340" s="7" t="s">
        <v>5516</v>
      </c>
      <c r="I1340" s="7" t="s">
        <v>17923</v>
      </c>
      <c r="J1340" s="7" t="s">
        <v>17924</v>
      </c>
      <c r="K1340" s="7">
        <v>1</v>
      </c>
      <c r="L1340" s="3" t="s">
        <v>8391</v>
      </c>
      <c r="M1340" s="3">
        <v>1032000</v>
      </c>
    </row>
    <row r="1341" spans="1:13" x14ac:dyDescent="0.25">
      <c r="A1341" s="7" t="s">
        <v>16624</v>
      </c>
      <c r="B1341" s="7" t="s">
        <v>17925</v>
      </c>
      <c r="C1341" s="16">
        <v>42856</v>
      </c>
      <c r="D1341" s="7" t="s">
        <v>17926</v>
      </c>
      <c r="E1341" s="7" t="s">
        <v>6877</v>
      </c>
      <c r="F1341" s="7" t="s">
        <v>11077</v>
      </c>
      <c r="G1341" s="7" t="s">
        <v>5515</v>
      </c>
      <c r="H1341" s="7" t="s">
        <v>5516</v>
      </c>
      <c r="I1341" s="7" t="s">
        <v>17927</v>
      </c>
      <c r="J1341" s="7" t="s">
        <v>17928</v>
      </c>
      <c r="K1341" s="7">
        <v>1</v>
      </c>
      <c r="L1341" s="3" t="s">
        <v>8391</v>
      </c>
      <c r="M1341" s="3">
        <v>1032000</v>
      </c>
    </row>
    <row r="1342" spans="1:13" x14ac:dyDescent="0.25">
      <c r="A1342" s="7" t="s">
        <v>16624</v>
      </c>
      <c r="B1342" s="7" t="s">
        <v>17929</v>
      </c>
      <c r="C1342" s="16">
        <v>42948</v>
      </c>
      <c r="D1342" s="7" t="s">
        <v>17930</v>
      </c>
      <c r="E1342" s="7" t="s">
        <v>6877</v>
      </c>
      <c r="F1342" s="7" t="s">
        <v>11077</v>
      </c>
      <c r="G1342" s="7" t="s">
        <v>5515</v>
      </c>
      <c r="H1342" s="7" t="s">
        <v>5516</v>
      </c>
      <c r="I1342" s="7" t="s">
        <v>17931</v>
      </c>
      <c r="J1342" s="7" t="s">
        <v>17932</v>
      </c>
      <c r="K1342" s="7">
        <v>1</v>
      </c>
      <c r="L1342" s="3" t="s">
        <v>8391</v>
      </c>
      <c r="M1342" s="3">
        <v>1032000</v>
      </c>
    </row>
    <row r="1343" spans="1:13" x14ac:dyDescent="0.25">
      <c r="A1343" s="7" t="s">
        <v>16624</v>
      </c>
      <c r="B1343" s="7" t="s">
        <v>17933</v>
      </c>
      <c r="C1343" s="16">
        <v>42948</v>
      </c>
      <c r="D1343" s="7" t="s">
        <v>17934</v>
      </c>
      <c r="E1343" s="7" t="s">
        <v>6877</v>
      </c>
      <c r="F1343" s="7" t="s">
        <v>11077</v>
      </c>
      <c r="G1343" s="7" t="s">
        <v>5515</v>
      </c>
      <c r="H1343" s="7" t="s">
        <v>5517</v>
      </c>
      <c r="I1343" s="7" t="s">
        <v>17935</v>
      </c>
      <c r="J1343" s="7" t="s">
        <v>17936</v>
      </c>
      <c r="K1343" s="7">
        <v>1</v>
      </c>
      <c r="L1343" s="3" t="s">
        <v>8391</v>
      </c>
      <c r="M1343" s="3">
        <v>1032000</v>
      </c>
    </row>
    <row r="1344" spans="1:13" x14ac:dyDescent="0.25">
      <c r="A1344" s="7" t="s">
        <v>16624</v>
      </c>
      <c r="B1344" s="7" t="s">
        <v>17937</v>
      </c>
      <c r="C1344" s="16">
        <v>42948</v>
      </c>
      <c r="D1344" s="7" t="s">
        <v>17938</v>
      </c>
      <c r="E1344" s="7" t="s">
        <v>6877</v>
      </c>
      <c r="F1344" s="7" t="s">
        <v>11077</v>
      </c>
      <c r="G1344" s="7" t="s">
        <v>5515</v>
      </c>
      <c r="H1344" s="7" t="s">
        <v>5516</v>
      </c>
      <c r="I1344" s="7" t="s">
        <v>17939</v>
      </c>
      <c r="J1344" s="7" t="s">
        <v>17940</v>
      </c>
      <c r="K1344" s="7">
        <v>1</v>
      </c>
      <c r="L1344" s="3" t="s">
        <v>8391</v>
      </c>
      <c r="M1344" s="3">
        <v>1032000</v>
      </c>
    </row>
    <row r="1345" spans="1:13" x14ac:dyDescent="0.25">
      <c r="A1345" s="7" t="s">
        <v>16624</v>
      </c>
      <c r="B1345" s="7" t="s">
        <v>17941</v>
      </c>
      <c r="C1345" s="16">
        <v>42948</v>
      </c>
      <c r="D1345" s="7" t="s">
        <v>17942</v>
      </c>
      <c r="E1345" s="7" t="s">
        <v>6877</v>
      </c>
      <c r="F1345" s="7" t="s">
        <v>11077</v>
      </c>
      <c r="G1345" s="7" t="s">
        <v>5515</v>
      </c>
      <c r="H1345" s="7" t="s">
        <v>5517</v>
      </c>
      <c r="I1345" s="7" t="s">
        <v>17943</v>
      </c>
      <c r="J1345" s="7" t="s">
        <v>17944</v>
      </c>
      <c r="K1345" s="7">
        <v>1</v>
      </c>
      <c r="L1345" s="3" t="s">
        <v>8391</v>
      </c>
      <c r="M1345" s="3">
        <v>1032000</v>
      </c>
    </row>
    <row r="1346" spans="1:13" x14ac:dyDescent="0.25">
      <c r="A1346" s="7" t="s">
        <v>16624</v>
      </c>
      <c r="B1346" s="7" t="s">
        <v>17945</v>
      </c>
      <c r="C1346" s="16">
        <v>42948</v>
      </c>
      <c r="D1346" s="7" t="s">
        <v>17946</v>
      </c>
      <c r="E1346" s="7" t="s">
        <v>6877</v>
      </c>
      <c r="F1346" s="7" t="s">
        <v>11077</v>
      </c>
      <c r="G1346" s="7" t="s">
        <v>5515</v>
      </c>
      <c r="H1346" s="7" t="s">
        <v>5517</v>
      </c>
      <c r="I1346" s="7" t="s">
        <v>17947</v>
      </c>
      <c r="J1346" s="7" t="s">
        <v>17948</v>
      </c>
      <c r="K1346" s="7">
        <v>1</v>
      </c>
      <c r="L1346" s="3" t="s">
        <v>8391</v>
      </c>
      <c r="M1346" s="3">
        <v>1032000</v>
      </c>
    </row>
    <row r="1347" spans="1:13" x14ac:dyDescent="0.25">
      <c r="A1347" s="7" t="s">
        <v>16624</v>
      </c>
      <c r="B1347" s="7" t="s">
        <v>17949</v>
      </c>
      <c r="C1347" s="16">
        <v>42948</v>
      </c>
      <c r="D1347" s="7" t="s">
        <v>17950</v>
      </c>
      <c r="E1347" s="7" t="s">
        <v>6877</v>
      </c>
      <c r="F1347" s="7" t="s">
        <v>11077</v>
      </c>
      <c r="G1347" s="7" t="s">
        <v>5515</v>
      </c>
      <c r="H1347" s="7" t="s">
        <v>5516</v>
      </c>
      <c r="I1347" s="7" t="s">
        <v>17951</v>
      </c>
      <c r="J1347" s="7" t="s">
        <v>17952</v>
      </c>
      <c r="K1347" s="7">
        <v>1</v>
      </c>
      <c r="L1347" s="3" t="s">
        <v>8391</v>
      </c>
      <c r="M1347" s="3">
        <v>1032000</v>
      </c>
    </row>
    <row r="1348" spans="1:13" x14ac:dyDescent="0.25">
      <c r="A1348" s="7" t="s">
        <v>16624</v>
      </c>
      <c r="B1348" s="7" t="s">
        <v>17953</v>
      </c>
      <c r="C1348" s="16">
        <v>42948</v>
      </c>
      <c r="D1348" s="7" t="s">
        <v>17954</v>
      </c>
      <c r="E1348" s="7" t="s">
        <v>6877</v>
      </c>
      <c r="F1348" s="7" t="s">
        <v>11077</v>
      </c>
      <c r="G1348" s="7" t="s">
        <v>5515</v>
      </c>
      <c r="H1348" s="7" t="s">
        <v>5516</v>
      </c>
      <c r="I1348" s="7" t="s">
        <v>17955</v>
      </c>
      <c r="J1348" s="7" t="s">
        <v>17956</v>
      </c>
      <c r="K1348" s="7">
        <v>1</v>
      </c>
      <c r="L1348" s="3" t="s">
        <v>8391</v>
      </c>
      <c r="M1348" s="3">
        <v>1032000</v>
      </c>
    </row>
    <row r="1349" spans="1:13" x14ac:dyDescent="0.25">
      <c r="A1349" s="7" t="s">
        <v>16624</v>
      </c>
      <c r="B1349" s="7" t="s">
        <v>17957</v>
      </c>
      <c r="C1349" s="16">
        <v>42948</v>
      </c>
      <c r="D1349" s="7" t="s">
        <v>17958</v>
      </c>
      <c r="E1349" s="7" t="s">
        <v>6877</v>
      </c>
      <c r="F1349" s="7" t="s">
        <v>11077</v>
      </c>
      <c r="G1349" s="7" t="s">
        <v>5515</v>
      </c>
      <c r="H1349" s="7" t="s">
        <v>5516</v>
      </c>
      <c r="I1349" s="7" t="s">
        <v>17959</v>
      </c>
      <c r="J1349" s="7" t="s">
        <v>17960</v>
      </c>
      <c r="K1349" s="7">
        <v>1</v>
      </c>
      <c r="L1349" s="3" t="s">
        <v>8391</v>
      </c>
      <c r="M1349" s="3">
        <v>1032000</v>
      </c>
    </row>
    <row r="1350" spans="1:13" x14ac:dyDescent="0.25">
      <c r="A1350" s="7" t="s">
        <v>16624</v>
      </c>
      <c r="B1350" s="7" t="s">
        <v>17961</v>
      </c>
      <c r="C1350" s="16">
        <v>42948</v>
      </c>
      <c r="D1350" s="7" t="s">
        <v>17962</v>
      </c>
      <c r="E1350" s="7" t="s">
        <v>6877</v>
      </c>
      <c r="F1350" s="7" t="s">
        <v>11077</v>
      </c>
      <c r="G1350" s="7" t="s">
        <v>5515</v>
      </c>
      <c r="H1350" s="7" t="s">
        <v>5516</v>
      </c>
      <c r="I1350" s="7" t="s">
        <v>17963</v>
      </c>
      <c r="J1350" s="7" t="s">
        <v>17964</v>
      </c>
      <c r="K1350" s="7">
        <v>1</v>
      </c>
      <c r="L1350" s="3" t="s">
        <v>8391</v>
      </c>
      <c r="M1350" s="3">
        <v>1032000</v>
      </c>
    </row>
    <row r="1351" spans="1:13" x14ac:dyDescent="0.25">
      <c r="A1351" s="7" t="s">
        <v>16624</v>
      </c>
      <c r="B1351" s="7" t="s">
        <v>17965</v>
      </c>
      <c r="C1351" s="16">
        <v>42948</v>
      </c>
      <c r="D1351" s="7" t="s">
        <v>17966</v>
      </c>
      <c r="E1351" s="7" t="s">
        <v>6877</v>
      </c>
      <c r="F1351" s="7" t="s">
        <v>11077</v>
      </c>
      <c r="G1351" s="7" t="s">
        <v>5515</v>
      </c>
      <c r="H1351" s="7" t="s">
        <v>5516</v>
      </c>
      <c r="I1351" s="7" t="s">
        <v>8527</v>
      </c>
      <c r="J1351" s="7" t="s">
        <v>17967</v>
      </c>
      <c r="K1351" s="7">
        <v>1</v>
      </c>
      <c r="L1351" s="3" t="s">
        <v>8391</v>
      </c>
      <c r="M1351" s="3">
        <v>1032000</v>
      </c>
    </row>
    <row r="1352" spans="1:13" x14ac:dyDescent="0.25">
      <c r="A1352" s="7" t="s">
        <v>16624</v>
      </c>
      <c r="B1352" s="7" t="s">
        <v>17968</v>
      </c>
      <c r="C1352" s="16">
        <v>42948</v>
      </c>
      <c r="D1352" s="7" t="s">
        <v>17969</v>
      </c>
      <c r="E1352" s="7" t="s">
        <v>6877</v>
      </c>
      <c r="F1352" s="7" t="s">
        <v>11077</v>
      </c>
      <c r="G1352" s="7" t="s">
        <v>5515</v>
      </c>
      <c r="H1352" s="7" t="s">
        <v>5517</v>
      </c>
      <c r="I1352" s="7" t="s">
        <v>17970</v>
      </c>
      <c r="J1352" s="7" t="s">
        <v>17971</v>
      </c>
      <c r="K1352" s="7">
        <v>1</v>
      </c>
      <c r="L1352" s="3" t="s">
        <v>8391</v>
      </c>
      <c r="M1352" s="3">
        <v>1032000</v>
      </c>
    </row>
    <row r="1353" spans="1:13" x14ac:dyDescent="0.25">
      <c r="A1353" s="7" t="s">
        <v>16624</v>
      </c>
      <c r="B1353" s="7" t="s">
        <v>17972</v>
      </c>
      <c r="C1353" s="16">
        <v>42948</v>
      </c>
      <c r="D1353" s="7" t="s">
        <v>17973</v>
      </c>
      <c r="E1353" s="7" t="s">
        <v>6877</v>
      </c>
      <c r="F1353" s="7" t="s">
        <v>11077</v>
      </c>
      <c r="G1353" s="7" t="s">
        <v>5515</v>
      </c>
      <c r="H1353" s="7" t="s">
        <v>5516</v>
      </c>
      <c r="I1353" s="7" t="s">
        <v>17974</v>
      </c>
      <c r="J1353" s="7" t="s">
        <v>17975</v>
      </c>
      <c r="K1353" s="7">
        <v>1</v>
      </c>
      <c r="L1353" s="3" t="s">
        <v>8391</v>
      </c>
      <c r="M1353" s="3">
        <v>1032000</v>
      </c>
    </row>
    <row r="1354" spans="1:13" x14ac:dyDescent="0.25">
      <c r="A1354" s="7" t="s">
        <v>16624</v>
      </c>
      <c r="B1354" s="7" t="s">
        <v>17976</v>
      </c>
      <c r="C1354" s="16">
        <v>42948</v>
      </c>
      <c r="D1354" s="7" t="s">
        <v>17977</v>
      </c>
      <c r="E1354" s="7" t="s">
        <v>6877</v>
      </c>
      <c r="F1354" s="7" t="s">
        <v>11077</v>
      </c>
      <c r="G1354" s="7" t="s">
        <v>5515</v>
      </c>
      <c r="H1354" s="7" t="s">
        <v>5517</v>
      </c>
      <c r="I1354" s="7" t="s">
        <v>17978</v>
      </c>
      <c r="J1354" s="7" t="s">
        <v>17979</v>
      </c>
      <c r="K1354" s="7">
        <v>1</v>
      </c>
      <c r="L1354" s="3" t="s">
        <v>8391</v>
      </c>
      <c r="M1354" s="3">
        <v>1032000</v>
      </c>
    </row>
    <row r="1355" spans="1:13" x14ac:dyDescent="0.25">
      <c r="A1355" s="7" t="s">
        <v>16624</v>
      </c>
      <c r="B1355" s="7" t="s">
        <v>17980</v>
      </c>
      <c r="C1355" s="16">
        <v>42948</v>
      </c>
      <c r="D1355" s="7" t="s">
        <v>17981</v>
      </c>
      <c r="E1355" s="7" t="s">
        <v>6877</v>
      </c>
      <c r="F1355" s="7" t="s">
        <v>11077</v>
      </c>
      <c r="G1355" s="7" t="s">
        <v>5515</v>
      </c>
      <c r="H1355" s="7" t="s">
        <v>5516</v>
      </c>
      <c r="I1355" s="7" t="s">
        <v>17982</v>
      </c>
      <c r="J1355" s="7" t="s">
        <v>17983</v>
      </c>
      <c r="K1355" s="7">
        <v>1</v>
      </c>
      <c r="L1355" s="3" t="s">
        <v>8391</v>
      </c>
      <c r="M1355" s="3">
        <v>1032000</v>
      </c>
    </row>
    <row r="1356" spans="1:13" x14ac:dyDescent="0.25">
      <c r="A1356" s="7" t="s">
        <v>16624</v>
      </c>
      <c r="B1356" s="7" t="s">
        <v>17984</v>
      </c>
      <c r="C1356" s="16">
        <v>42948</v>
      </c>
      <c r="D1356" s="7" t="s">
        <v>17985</v>
      </c>
      <c r="E1356" s="7" t="s">
        <v>6877</v>
      </c>
      <c r="F1356" s="7" t="s">
        <v>11077</v>
      </c>
      <c r="G1356" s="7" t="s">
        <v>5515</v>
      </c>
      <c r="H1356" s="7" t="s">
        <v>5516</v>
      </c>
      <c r="I1356" s="7" t="s">
        <v>17986</v>
      </c>
      <c r="J1356" s="7" t="s">
        <v>17987</v>
      </c>
      <c r="K1356" s="7">
        <v>1</v>
      </c>
      <c r="L1356" s="3" t="s">
        <v>8391</v>
      </c>
      <c r="M1356" s="3">
        <v>1032000</v>
      </c>
    </row>
    <row r="1357" spans="1:13" x14ac:dyDescent="0.25">
      <c r="A1357" s="7" t="s">
        <v>16624</v>
      </c>
      <c r="B1357" s="7" t="s">
        <v>17988</v>
      </c>
      <c r="C1357" s="16">
        <v>42948</v>
      </c>
      <c r="D1357" s="7" t="s">
        <v>17989</v>
      </c>
      <c r="E1357" s="7" t="s">
        <v>6877</v>
      </c>
      <c r="F1357" s="7" t="s">
        <v>11077</v>
      </c>
      <c r="G1357" s="7" t="s">
        <v>5515</v>
      </c>
      <c r="H1357" s="7" t="s">
        <v>5516</v>
      </c>
      <c r="I1357" s="7" t="s">
        <v>17990</v>
      </c>
      <c r="J1357" s="7" t="s">
        <v>17991</v>
      </c>
      <c r="K1357" s="7">
        <v>1</v>
      </c>
      <c r="L1357" s="3" t="s">
        <v>8391</v>
      </c>
      <c r="M1357" s="3">
        <v>1032000</v>
      </c>
    </row>
    <row r="1358" spans="1:13" x14ac:dyDescent="0.25">
      <c r="A1358" s="7" t="s">
        <v>16624</v>
      </c>
      <c r="B1358" s="7" t="s">
        <v>17992</v>
      </c>
      <c r="C1358" s="16">
        <v>42948</v>
      </c>
      <c r="D1358" s="7" t="s">
        <v>17993</v>
      </c>
      <c r="E1358" s="7" t="s">
        <v>6877</v>
      </c>
      <c r="F1358" s="7" t="s">
        <v>11077</v>
      </c>
      <c r="G1358" s="7" t="s">
        <v>5515</v>
      </c>
      <c r="H1358" s="7" t="s">
        <v>5516</v>
      </c>
      <c r="I1358" s="7" t="s">
        <v>17994</v>
      </c>
      <c r="J1358" s="7" t="s">
        <v>17995</v>
      </c>
      <c r="K1358" s="7">
        <v>1</v>
      </c>
      <c r="L1358" s="3" t="s">
        <v>8391</v>
      </c>
      <c r="M1358" s="3">
        <v>1032000</v>
      </c>
    </row>
    <row r="1359" spans="1:13" x14ac:dyDescent="0.25">
      <c r="A1359" s="7" t="s">
        <v>16624</v>
      </c>
      <c r="B1359" s="7" t="s">
        <v>17996</v>
      </c>
      <c r="C1359" s="16">
        <v>42948</v>
      </c>
      <c r="D1359" s="7" t="s">
        <v>17997</v>
      </c>
      <c r="E1359" s="7" t="s">
        <v>6877</v>
      </c>
      <c r="F1359" s="7" t="s">
        <v>11077</v>
      </c>
      <c r="G1359" s="7" t="s">
        <v>5515</v>
      </c>
      <c r="H1359" s="7" t="s">
        <v>5517</v>
      </c>
      <c r="I1359" s="7" t="s">
        <v>17998</v>
      </c>
      <c r="J1359" s="7" t="s">
        <v>17999</v>
      </c>
      <c r="K1359" s="7">
        <v>1</v>
      </c>
      <c r="L1359" s="3" t="s">
        <v>8391</v>
      </c>
      <c r="M1359" s="3">
        <v>1032000</v>
      </c>
    </row>
    <row r="1360" spans="1:13" x14ac:dyDescent="0.25">
      <c r="A1360" s="7" t="s">
        <v>16624</v>
      </c>
      <c r="B1360" s="7" t="s">
        <v>18000</v>
      </c>
      <c r="C1360" s="16">
        <v>42948</v>
      </c>
      <c r="D1360" s="7" t="s">
        <v>18001</v>
      </c>
      <c r="E1360" s="7" t="s">
        <v>6877</v>
      </c>
      <c r="F1360" s="7" t="s">
        <v>11077</v>
      </c>
      <c r="G1360" s="7" t="s">
        <v>5515</v>
      </c>
      <c r="H1360" s="7" t="s">
        <v>5516</v>
      </c>
      <c r="I1360" s="7" t="s">
        <v>18002</v>
      </c>
      <c r="J1360" s="7" t="s">
        <v>18003</v>
      </c>
      <c r="K1360" s="7">
        <v>1</v>
      </c>
      <c r="L1360" s="3" t="s">
        <v>8391</v>
      </c>
      <c r="M1360" s="3">
        <v>1032000</v>
      </c>
    </row>
    <row r="1361" spans="1:13" x14ac:dyDescent="0.25">
      <c r="A1361" s="7" t="s">
        <v>16624</v>
      </c>
      <c r="B1361" s="7" t="s">
        <v>18004</v>
      </c>
      <c r="C1361" s="16">
        <v>42948</v>
      </c>
      <c r="D1361" s="7" t="s">
        <v>18005</v>
      </c>
      <c r="E1361" s="7" t="s">
        <v>6877</v>
      </c>
      <c r="F1361" s="7" t="s">
        <v>11077</v>
      </c>
      <c r="G1361" s="7" t="s">
        <v>5515</v>
      </c>
      <c r="H1361" s="7" t="s">
        <v>5516</v>
      </c>
      <c r="I1361" s="7" t="s">
        <v>18006</v>
      </c>
      <c r="J1361" s="7" t="s">
        <v>18007</v>
      </c>
      <c r="K1361" s="7">
        <v>1</v>
      </c>
      <c r="L1361" s="3" t="s">
        <v>8391</v>
      </c>
      <c r="M1361" s="3">
        <v>1032000</v>
      </c>
    </row>
    <row r="1362" spans="1:13" x14ac:dyDescent="0.25">
      <c r="A1362" s="7" t="s">
        <v>16624</v>
      </c>
      <c r="B1362" s="7" t="s">
        <v>18008</v>
      </c>
      <c r="C1362" s="16">
        <v>42948</v>
      </c>
      <c r="D1362" s="7" t="s">
        <v>18009</v>
      </c>
      <c r="E1362" s="7" t="s">
        <v>6877</v>
      </c>
      <c r="F1362" s="7" t="s">
        <v>11077</v>
      </c>
      <c r="G1362" s="7" t="s">
        <v>5515</v>
      </c>
      <c r="H1362" s="7" t="s">
        <v>5516</v>
      </c>
      <c r="I1362" s="7" t="s">
        <v>18010</v>
      </c>
      <c r="J1362" s="7" t="s">
        <v>18011</v>
      </c>
      <c r="K1362" s="7">
        <v>1</v>
      </c>
      <c r="L1362" s="3" t="s">
        <v>8391</v>
      </c>
      <c r="M1362" s="3">
        <v>1032000</v>
      </c>
    </row>
    <row r="1363" spans="1:13" x14ac:dyDescent="0.25">
      <c r="A1363" s="7" t="s">
        <v>16624</v>
      </c>
      <c r="B1363" s="7" t="s">
        <v>18012</v>
      </c>
      <c r="C1363" s="16">
        <v>42948</v>
      </c>
      <c r="D1363" s="7" t="s">
        <v>18013</v>
      </c>
      <c r="E1363" s="7" t="s">
        <v>6877</v>
      </c>
      <c r="F1363" s="7" t="s">
        <v>11077</v>
      </c>
      <c r="G1363" s="7" t="s">
        <v>5515</v>
      </c>
      <c r="H1363" s="7" t="s">
        <v>5517</v>
      </c>
      <c r="I1363" s="7" t="s">
        <v>8527</v>
      </c>
      <c r="J1363" s="7" t="s">
        <v>18014</v>
      </c>
      <c r="K1363" s="7">
        <v>1</v>
      </c>
      <c r="L1363" s="3" t="s">
        <v>8391</v>
      </c>
      <c r="M1363" s="3">
        <v>1032000</v>
      </c>
    </row>
    <row r="1364" spans="1:13" x14ac:dyDescent="0.25">
      <c r="A1364" s="7" t="s">
        <v>16624</v>
      </c>
      <c r="B1364" s="7" t="s">
        <v>18015</v>
      </c>
      <c r="C1364" s="16">
        <v>42948</v>
      </c>
      <c r="D1364" s="7" t="s">
        <v>18016</v>
      </c>
      <c r="E1364" s="7" t="s">
        <v>6877</v>
      </c>
      <c r="F1364" s="7" t="s">
        <v>11077</v>
      </c>
      <c r="G1364" s="7" t="s">
        <v>5515</v>
      </c>
      <c r="H1364" s="7" t="s">
        <v>5516</v>
      </c>
      <c r="I1364" s="7" t="s">
        <v>18017</v>
      </c>
      <c r="J1364" s="7" t="s">
        <v>18018</v>
      </c>
      <c r="K1364" s="7">
        <v>1</v>
      </c>
      <c r="L1364" s="3" t="s">
        <v>8391</v>
      </c>
      <c r="M1364" s="3">
        <v>1032000</v>
      </c>
    </row>
    <row r="1365" spans="1:13" x14ac:dyDescent="0.25">
      <c r="A1365" s="7" t="s">
        <v>16624</v>
      </c>
      <c r="B1365" s="7" t="s">
        <v>18019</v>
      </c>
      <c r="C1365" s="16">
        <v>42948</v>
      </c>
      <c r="D1365" s="7" t="s">
        <v>18020</v>
      </c>
      <c r="E1365" s="7" t="s">
        <v>6877</v>
      </c>
      <c r="F1365" s="7" t="s">
        <v>11077</v>
      </c>
      <c r="G1365" s="7" t="s">
        <v>5515</v>
      </c>
      <c r="H1365" s="7" t="s">
        <v>5517</v>
      </c>
      <c r="I1365" s="7" t="s">
        <v>18021</v>
      </c>
      <c r="J1365" s="7" t="s">
        <v>18022</v>
      </c>
      <c r="K1365" s="7">
        <v>1</v>
      </c>
      <c r="L1365" s="3" t="s">
        <v>8391</v>
      </c>
      <c r="M1365" s="3">
        <v>1032000</v>
      </c>
    </row>
    <row r="1366" spans="1:13" x14ac:dyDescent="0.25">
      <c r="A1366" s="7" t="s">
        <v>16624</v>
      </c>
      <c r="B1366" s="7" t="s">
        <v>18023</v>
      </c>
      <c r="C1366" s="16">
        <v>42948</v>
      </c>
      <c r="D1366" s="7" t="s">
        <v>18024</v>
      </c>
      <c r="E1366" s="7" t="s">
        <v>6877</v>
      </c>
      <c r="F1366" s="7" t="s">
        <v>11077</v>
      </c>
      <c r="G1366" s="7" t="s">
        <v>5515</v>
      </c>
      <c r="H1366" s="7" t="s">
        <v>5516</v>
      </c>
      <c r="I1366" s="7" t="s">
        <v>18025</v>
      </c>
      <c r="J1366" s="7" t="s">
        <v>18026</v>
      </c>
      <c r="K1366" s="7">
        <v>1</v>
      </c>
      <c r="L1366" s="3" t="s">
        <v>8391</v>
      </c>
      <c r="M1366" s="3">
        <v>1032000</v>
      </c>
    </row>
    <row r="1367" spans="1:13" x14ac:dyDescent="0.25">
      <c r="A1367" s="7" t="s">
        <v>16624</v>
      </c>
      <c r="B1367" s="7" t="s">
        <v>18027</v>
      </c>
      <c r="C1367" s="16">
        <v>42948</v>
      </c>
      <c r="D1367" s="7" t="s">
        <v>18028</v>
      </c>
      <c r="E1367" s="7" t="s">
        <v>6877</v>
      </c>
      <c r="F1367" s="7" t="s">
        <v>11077</v>
      </c>
      <c r="G1367" s="7" t="s">
        <v>5515</v>
      </c>
      <c r="H1367" s="7" t="s">
        <v>5516</v>
      </c>
      <c r="I1367" s="7" t="s">
        <v>18029</v>
      </c>
      <c r="J1367" s="7" t="s">
        <v>18030</v>
      </c>
      <c r="K1367" s="7">
        <v>1</v>
      </c>
      <c r="L1367" s="3" t="s">
        <v>8391</v>
      </c>
      <c r="M1367" s="3">
        <v>1032000</v>
      </c>
    </row>
    <row r="1368" spans="1:13" x14ac:dyDescent="0.25">
      <c r="A1368" s="7" t="s">
        <v>16624</v>
      </c>
      <c r="B1368" s="7" t="s">
        <v>18031</v>
      </c>
      <c r="C1368" s="16">
        <v>42948</v>
      </c>
      <c r="D1368" s="7" t="s">
        <v>18032</v>
      </c>
      <c r="E1368" s="7" t="s">
        <v>6877</v>
      </c>
      <c r="F1368" s="7" t="s">
        <v>11077</v>
      </c>
      <c r="G1368" s="7" t="s">
        <v>5515</v>
      </c>
      <c r="H1368" s="7" t="s">
        <v>5517</v>
      </c>
      <c r="I1368" s="7" t="s">
        <v>18033</v>
      </c>
      <c r="J1368" s="7" t="s">
        <v>18034</v>
      </c>
      <c r="K1368" s="7">
        <v>1</v>
      </c>
      <c r="L1368" s="3" t="s">
        <v>8391</v>
      </c>
      <c r="M1368" s="3">
        <v>1032000</v>
      </c>
    </row>
    <row r="1369" spans="1:13" x14ac:dyDescent="0.25">
      <c r="A1369" s="7" t="s">
        <v>16624</v>
      </c>
      <c r="B1369" s="7" t="s">
        <v>18035</v>
      </c>
      <c r="C1369" s="16">
        <v>42948</v>
      </c>
      <c r="D1369" s="7" t="s">
        <v>18036</v>
      </c>
      <c r="E1369" s="7" t="s">
        <v>6877</v>
      </c>
      <c r="F1369" s="7" t="s">
        <v>11077</v>
      </c>
      <c r="G1369" s="7" t="s">
        <v>5515</v>
      </c>
      <c r="H1369" s="7" t="s">
        <v>5516</v>
      </c>
      <c r="I1369" s="7" t="s">
        <v>18037</v>
      </c>
      <c r="J1369" s="7" t="s">
        <v>18038</v>
      </c>
      <c r="K1369" s="7">
        <v>1</v>
      </c>
      <c r="L1369" s="3" t="s">
        <v>8391</v>
      </c>
      <c r="M1369" s="3">
        <v>1032000</v>
      </c>
    </row>
    <row r="1370" spans="1:13" x14ac:dyDescent="0.25">
      <c r="A1370" s="7" t="s">
        <v>16624</v>
      </c>
      <c r="B1370" s="7" t="s">
        <v>18039</v>
      </c>
      <c r="C1370" s="16">
        <v>42948</v>
      </c>
      <c r="D1370" s="7" t="s">
        <v>18040</v>
      </c>
      <c r="E1370" s="7" t="s">
        <v>6877</v>
      </c>
      <c r="F1370" s="7" t="s">
        <v>11545</v>
      </c>
      <c r="G1370" s="7" t="s">
        <v>5515</v>
      </c>
      <c r="H1370" s="7" t="s">
        <v>5516</v>
      </c>
      <c r="I1370" s="7" t="s">
        <v>18041</v>
      </c>
      <c r="J1370" s="7" t="s">
        <v>18042</v>
      </c>
      <c r="K1370" s="7">
        <v>1</v>
      </c>
      <c r="L1370" s="3" t="s">
        <v>8391</v>
      </c>
      <c r="M1370" s="3">
        <v>132000</v>
      </c>
    </row>
    <row r="1371" spans="1:13" x14ac:dyDescent="0.25">
      <c r="A1371" s="7" t="s">
        <v>16624</v>
      </c>
      <c r="B1371" s="7" t="s">
        <v>18043</v>
      </c>
      <c r="C1371" s="16">
        <v>42917</v>
      </c>
      <c r="D1371" s="7" t="s">
        <v>18044</v>
      </c>
      <c r="E1371" s="7" t="s">
        <v>6877</v>
      </c>
      <c r="F1371" s="7" t="s">
        <v>11545</v>
      </c>
      <c r="G1371" s="7" t="s">
        <v>5515</v>
      </c>
      <c r="H1371" s="7" t="s">
        <v>5517</v>
      </c>
      <c r="I1371" s="7" t="s">
        <v>18045</v>
      </c>
      <c r="J1371" s="7" t="s">
        <v>18046</v>
      </c>
      <c r="K1371" s="7">
        <v>1</v>
      </c>
      <c r="L1371" s="3" t="s">
        <v>8391</v>
      </c>
      <c r="M1371" s="3">
        <v>132000</v>
      </c>
    </row>
    <row r="1372" spans="1:13" x14ac:dyDescent="0.25">
      <c r="A1372" s="7" t="s">
        <v>16624</v>
      </c>
      <c r="B1372" s="7" t="s">
        <v>18047</v>
      </c>
      <c r="C1372" s="16">
        <v>42917</v>
      </c>
      <c r="D1372" s="7" t="s">
        <v>18048</v>
      </c>
      <c r="E1372" s="7" t="s">
        <v>6877</v>
      </c>
      <c r="F1372" s="7" t="s">
        <v>11545</v>
      </c>
      <c r="G1372" s="7" t="s">
        <v>5515</v>
      </c>
      <c r="H1372" s="7" t="s">
        <v>5516</v>
      </c>
      <c r="I1372" s="7" t="s">
        <v>18049</v>
      </c>
      <c r="J1372" s="7" t="s">
        <v>18050</v>
      </c>
      <c r="K1372" s="7">
        <v>1</v>
      </c>
      <c r="L1372" s="3" t="s">
        <v>8391</v>
      </c>
      <c r="M1372" s="3">
        <v>132000</v>
      </c>
    </row>
    <row r="1373" spans="1:13" x14ac:dyDescent="0.25">
      <c r="A1373" s="7" t="s">
        <v>16624</v>
      </c>
      <c r="B1373" s="7" t="s">
        <v>18051</v>
      </c>
      <c r="C1373" s="16">
        <v>42917</v>
      </c>
      <c r="D1373" s="7" t="s">
        <v>18052</v>
      </c>
      <c r="E1373" s="7" t="s">
        <v>6877</v>
      </c>
      <c r="F1373" s="7" t="s">
        <v>11545</v>
      </c>
      <c r="G1373" s="7" t="s">
        <v>5515</v>
      </c>
      <c r="H1373" s="7" t="s">
        <v>5516</v>
      </c>
      <c r="I1373" s="7" t="s">
        <v>18053</v>
      </c>
      <c r="J1373" s="7" t="s">
        <v>18054</v>
      </c>
      <c r="K1373" s="7">
        <v>1</v>
      </c>
      <c r="L1373" s="3" t="s">
        <v>8391</v>
      </c>
      <c r="M1373" s="3">
        <v>132000</v>
      </c>
    </row>
    <row r="1374" spans="1:13" x14ac:dyDescent="0.25">
      <c r="A1374" s="7" t="s">
        <v>16624</v>
      </c>
      <c r="B1374" s="7" t="s">
        <v>18055</v>
      </c>
      <c r="C1374" s="16">
        <v>42917</v>
      </c>
      <c r="D1374" s="7" t="s">
        <v>18056</v>
      </c>
      <c r="E1374" s="7" t="s">
        <v>6877</v>
      </c>
      <c r="F1374" s="7" t="s">
        <v>11545</v>
      </c>
      <c r="G1374" s="7" t="s">
        <v>5515</v>
      </c>
      <c r="H1374" s="7" t="s">
        <v>5516</v>
      </c>
      <c r="I1374" s="7" t="s">
        <v>18057</v>
      </c>
      <c r="J1374" s="7" t="s">
        <v>18058</v>
      </c>
      <c r="K1374" s="7">
        <v>1</v>
      </c>
      <c r="L1374" s="3" t="s">
        <v>8391</v>
      </c>
      <c r="M1374" s="3">
        <v>132000</v>
      </c>
    </row>
    <row r="1375" spans="1:13" x14ac:dyDescent="0.25">
      <c r="A1375" s="7" t="s">
        <v>16624</v>
      </c>
      <c r="B1375" s="7" t="s">
        <v>18059</v>
      </c>
      <c r="C1375" s="16">
        <v>42917</v>
      </c>
      <c r="D1375" s="7" t="s">
        <v>18060</v>
      </c>
      <c r="E1375" s="7" t="s">
        <v>6877</v>
      </c>
      <c r="F1375" s="7" t="s">
        <v>11545</v>
      </c>
      <c r="G1375" s="7" t="s">
        <v>5515</v>
      </c>
      <c r="H1375" s="7" t="s">
        <v>5516</v>
      </c>
      <c r="I1375" s="7" t="s">
        <v>18061</v>
      </c>
      <c r="J1375" s="7" t="s">
        <v>18062</v>
      </c>
      <c r="K1375" s="7">
        <v>1</v>
      </c>
      <c r="L1375" s="3" t="s">
        <v>8391</v>
      </c>
      <c r="M1375" s="3">
        <v>132000</v>
      </c>
    </row>
    <row r="1376" spans="1:13" x14ac:dyDescent="0.25">
      <c r="A1376" s="7" t="s">
        <v>16624</v>
      </c>
      <c r="B1376" s="7" t="s">
        <v>18063</v>
      </c>
      <c r="C1376" s="16">
        <v>42917</v>
      </c>
      <c r="D1376" s="7" t="s">
        <v>18064</v>
      </c>
      <c r="E1376" s="7" t="s">
        <v>6877</v>
      </c>
      <c r="F1376" s="7" t="s">
        <v>11545</v>
      </c>
      <c r="G1376" s="7" t="s">
        <v>5515</v>
      </c>
      <c r="H1376" s="7" t="s">
        <v>5517</v>
      </c>
      <c r="I1376" s="7" t="s">
        <v>18065</v>
      </c>
      <c r="J1376" s="7" t="s">
        <v>18066</v>
      </c>
      <c r="K1376" s="7">
        <v>1</v>
      </c>
      <c r="L1376" s="3" t="s">
        <v>8391</v>
      </c>
      <c r="M1376" s="3">
        <v>132000</v>
      </c>
    </row>
    <row r="1377" spans="1:13" x14ac:dyDescent="0.25">
      <c r="A1377" s="7" t="s">
        <v>16624</v>
      </c>
      <c r="B1377" s="7" t="s">
        <v>18067</v>
      </c>
      <c r="C1377" s="16">
        <v>42917</v>
      </c>
      <c r="D1377" s="7" t="s">
        <v>18068</v>
      </c>
      <c r="E1377" s="7" t="s">
        <v>6877</v>
      </c>
      <c r="F1377" s="7" t="s">
        <v>11545</v>
      </c>
      <c r="G1377" s="7" t="s">
        <v>5515</v>
      </c>
      <c r="H1377" s="7" t="s">
        <v>5516</v>
      </c>
      <c r="I1377" s="7" t="s">
        <v>18069</v>
      </c>
      <c r="J1377" s="7" t="s">
        <v>18070</v>
      </c>
      <c r="K1377" s="7">
        <v>1</v>
      </c>
      <c r="L1377" s="3" t="s">
        <v>8391</v>
      </c>
      <c r="M1377" s="3">
        <v>132000</v>
      </c>
    </row>
    <row r="1378" spans="1:13" x14ac:dyDescent="0.25">
      <c r="A1378" s="7" t="s">
        <v>16624</v>
      </c>
      <c r="B1378" s="7" t="s">
        <v>18071</v>
      </c>
      <c r="C1378" s="16">
        <v>42917</v>
      </c>
      <c r="D1378" s="7" t="s">
        <v>18072</v>
      </c>
      <c r="E1378" s="7" t="s">
        <v>6877</v>
      </c>
      <c r="F1378" s="7" t="s">
        <v>11545</v>
      </c>
      <c r="G1378" s="7" t="s">
        <v>5515</v>
      </c>
      <c r="H1378" s="7" t="s">
        <v>5517</v>
      </c>
      <c r="I1378" s="7" t="s">
        <v>18073</v>
      </c>
      <c r="J1378" s="7" t="s">
        <v>18074</v>
      </c>
      <c r="K1378" s="7">
        <v>1</v>
      </c>
      <c r="L1378" s="3" t="s">
        <v>8391</v>
      </c>
      <c r="M1378" s="3">
        <v>132000</v>
      </c>
    </row>
    <row r="1379" spans="1:13" x14ac:dyDescent="0.25">
      <c r="A1379" s="7" t="s">
        <v>16624</v>
      </c>
      <c r="B1379" s="7" t="s">
        <v>18075</v>
      </c>
      <c r="C1379" s="16">
        <v>42917</v>
      </c>
      <c r="D1379" s="7" t="s">
        <v>18076</v>
      </c>
      <c r="E1379" s="7" t="s">
        <v>6877</v>
      </c>
      <c r="F1379" s="7" t="s">
        <v>11545</v>
      </c>
      <c r="G1379" s="7" t="s">
        <v>5515</v>
      </c>
      <c r="H1379" s="7" t="s">
        <v>5516</v>
      </c>
      <c r="I1379" s="7" t="s">
        <v>18077</v>
      </c>
      <c r="J1379" s="7" t="s">
        <v>18078</v>
      </c>
      <c r="K1379" s="7">
        <v>1</v>
      </c>
      <c r="L1379" s="3" t="s">
        <v>8391</v>
      </c>
      <c r="M1379" s="3">
        <v>132000</v>
      </c>
    </row>
    <row r="1380" spans="1:13" x14ac:dyDescent="0.25">
      <c r="A1380" s="7" t="s">
        <v>16624</v>
      </c>
      <c r="B1380" s="7" t="s">
        <v>18079</v>
      </c>
      <c r="C1380" s="16">
        <v>42948</v>
      </c>
      <c r="D1380" s="7" t="s">
        <v>18080</v>
      </c>
      <c r="E1380" s="7" t="s">
        <v>6877</v>
      </c>
      <c r="F1380" s="7" t="s">
        <v>11082</v>
      </c>
      <c r="G1380" s="7" t="s">
        <v>5515</v>
      </c>
      <c r="H1380" s="7" t="s">
        <v>5517</v>
      </c>
      <c r="I1380" s="7" t="s">
        <v>18081</v>
      </c>
      <c r="J1380" s="7" t="s">
        <v>18082</v>
      </c>
      <c r="K1380" s="7">
        <v>1</v>
      </c>
      <c r="L1380" s="3" t="s">
        <v>8391</v>
      </c>
      <c r="M1380" s="3">
        <v>120000</v>
      </c>
    </row>
    <row r="1381" spans="1:13" x14ac:dyDescent="0.25">
      <c r="A1381" s="7" t="s">
        <v>16624</v>
      </c>
      <c r="B1381" s="7" t="s">
        <v>18083</v>
      </c>
      <c r="C1381" s="16">
        <v>42948</v>
      </c>
      <c r="D1381" s="7" t="s">
        <v>18084</v>
      </c>
      <c r="E1381" s="7" t="s">
        <v>6877</v>
      </c>
      <c r="F1381" s="7" t="s">
        <v>11082</v>
      </c>
      <c r="G1381" s="7" t="s">
        <v>5515</v>
      </c>
      <c r="H1381" s="7" t="s">
        <v>5516</v>
      </c>
      <c r="I1381" s="7" t="s">
        <v>18085</v>
      </c>
      <c r="J1381" s="7" t="s">
        <v>18086</v>
      </c>
      <c r="K1381" s="7">
        <v>1</v>
      </c>
      <c r="L1381" s="3" t="s">
        <v>8391</v>
      </c>
      <c r="M1381" s="3">
        <v>120000</v>
      </c>
    </row>
    <row r="1382" spans="1:13" x14ac:dyDescent="0.25">
      <c r="A1382" s="7" t="s">
        <v>16624</v>
      </c>
      <c r="B1382" s="7" t="s">
        <v>18087</v>
      </c>
      <c r="C1382" s="16">
        <v>42948</v>
      </c>
      <c r="D1382" s="7" t="s">
        <v>18088</v>
      </c>
      <c r="E1382" s="7" t="s">
        <v>6877</v>
      </c>
      <c r="F1382" s="7" t="s">
        <v>11082</v>
      </c>
      <c r="G1382" s="7" t="s">
        <v>5515</v>
      </c>
      <c r="H1382" s="7" t="s">
        <v>5517</v>
      </c>
      <c r="I1382" s="7" t="s">
        <v>18089</v>
      </c>
      <c r="J1382" s="7" t="s">
        <v>18090</v>
      </c>
      <c r="K1382" s="7">
        <v>1</v>
      </c>
      <c r="L1382" s="3" t="s">
        <v>8391</v>
      </c>
      <c r="M1382" s="3">
        <v>120000</v>
      </c>
    </row>
    <row r="1383" spans="1:13" x14ac:dyDescent="0.25">
      <c r="A1383" s="7" t="s">
        <v>16624</v>
      </c>
      <c r="B1383" s="7" t="s">
        <v>18091</v>
      </c>
      <c r="C1383" s="16">
        <v>42948</v>
      </c>
      <c r="D1383" s="7" t="s">
        <v>18092</v>
      </c>
      <c r="E1383" s="7" t="s">
        <v>6877</v>
      </c>
      <c r="F1383" s="7" t="s">
        <v>11082</v>
      </c>
      <c r="G1383" s="7" t="s">
        <v>5515</v>
      </c>
      <c r="H1383" s="7" t="s">
        <v>5517</v>
      </c>
      <c r="I1383" s="7" t="s">
        <v>18093</v>
      </c>
      <c r="J1383" s="7" t="s">
        <v>18094</v>
      </c>
      <c r="K1383" s="7">
        <v>1</v>
      </c>
      <c r="L1383" s="3" t="s">
        <v>8391</v>
      </c>
      <c r="M1383" s="3">
        <v>120000</v>
      </c>
    </row>
    <row r="1384" spans="1:13" x14ac:dyDescent="0.25">
      <c r="A1384" s="7" t="s">
        <v>16624</v>
      </c>
      <c r="B1384" s="7" t="s">
        <v>18095</v>
      </c>
      <c r="C1384" s="16">
        <v>42948</v>
      </c>
      <c r="D1384" s="7" t="s">
        <v>18096</v>
      </c>
      <c r="E1384" s="7" t="s">
        <v>6877</v>
      </c>
      <c r="F1384" s="7" t="s">
        <v>11082</v>
      </c>
      <c r="G1384" s="7" t="s">
        <v>5515</v>
      </c>
      <c r="H1384" s="7" t="s">
        <v>5517</v>
      </c>
      <c r="I1384" s="7" t="s">
        <v>18097</v>
      </c>
      <c r="J1384" s="7" t="s">
        <v>18098</v>
      </c>
      <c r="K1384" s="7">
        <v>1</v>
      </c>
      <c r="L1384" s="3" t="s">
        <v>8391</v>
      </c>
      <c r="M1384" s="3">
        <v>120000</v>
      </c>
    </row>
    <row r="1385" spans="1:13" x14ac:dyDescent="0.25">
      <c r="A1385" s="7" t="s">
        <v>16624</v>
      </c>
      <c r="B1385" s="7" t="s">
        <v>18099</v>
      </c>
      <c r="C1385" s="16">
        <v>42948</v>
      </c>
      <c r="D1385" s="7" t="s">
        <v>18100</v>
      </c>
      <c r="E1385" s="7" t="s">
        <v>6877</v>
      </c>
      <c r="F1385" s="7" t="s">
        <v>11082</v>
      </c>
      <c r="G1385" s="7" t="s">
        <v>5515</v>
      </c>
      <c r="H1385" s="7" t="s">
        <v>5517</v>
      </c>
      <c r="I1385" s="7" t="s">
        <v>18101</v>
      </c>
      <c r="J1385" s="7" t="s">
        <v>18102</v>
      </c>
      <c r="K1385" s="7">
        <v>1</v>
      </c>
      <c r="L1385" s="3" t="s">
        <v>8391</v>
      </c>
      <c r="M1385" s="3">
        <v>120000</v>
      </c>
    </row>
    <row r="1386" spans="1:13" x14ac:dyDescent="0.25">
      <c r="A1386" s="7" t="s">
        <v>16624</v>
      </c>
      <c r="B1386" s="7" t="s">
        <v>18103</v>
      </c>
      <c r="C1386" s="16">
        <v>42948</v>
      </c>
      <c r="D1386" s="7" t="s">
        <v>18104</v>
      </c>
      <c r="E1386" s="7" t="s">
        <v>6877</v>
      </c>
      <c r="F1386" s="7" t="s">
        <v>11082</v>
      </c>
      <c r="G1386" s="7" t="s">
        <v>5515</v>
      </c>
      <c r="H1386" s="7" t="s">
        <v>5517</v>
      </c>
      <c r="I1386" s="7" t="s">
        <v>18105</v>
      </c>
      <c r="J1386" s="7" t="s">
        <v>18106</v>
      </c>
      <c r="K1386" s="7">
        <v>1</v>
      </c>
      <c r="L1386" s="3" t="s">
        <v>8391</v>
      </c>
      <c r="M1386" s="3">
        <v>120000</v>
      </c>
    </row>
    <row r="1387" spans="1:13" x14ac:dyDescent="0.25">
      <c r="A1387" s="7" t="s">
        <v>16624</v>
      </c>
      <c r="B1387" s="7" t="s">
        <v>18107</v>
      </c>
      <c r="C1387" s="16">
        <v>42948</v>
      </c>
      <c r="D1387" s="7" t="s">
        <v>18108</v>
      </c>
      <c r="E1387" s="7" t="s">
        <v>6877</v>
      </c>
      <c r="F1387" s="7" t="s">
        <v>11082</v>
      </c>
      <c r="G1387" s="7" t="s">
        <v>5515</v>
      </c>
      <c r="H1387" s="7" t="s">
        <v>5517</v>
      </c>
      <c r="I1387" s="7" t="s">
        <v>18109</v>
      </c>
      <c r="J1387" s="7" t="s">
        <v>18110</v>
      </c>
      <c r="K1387" s="7">
        <v>1</v>
      </c>
      <c r="L1387" s="3" t="s">
        <v>8391</v>
      </c>
      <c r="M1387" s="3">
        <v>120000</v>
      </c>
    </row>
    <row r="1388" spans="1:13" x14ac:dyDescent="0.25">
      <c r="A1388" s="7" t="s">
        <v>16624</v>
      </c>
      <c r="B1388" s="7" t="s">
        <v>18111</v>
      </c>
      <c r="C1388" s="16">
        <v>42948</v>
      </c>
      <c r="D1388" s="7" t="s">
        <v>18112</v>
      </c>
      <c r="E1388" s="7" t="s">
        <v>6877</v>
      </c>
      <c r="F1388" s="7" t="s">
        <v>11082</v>
      </c>
      <c r="G1388" s="7" t="s">
        <v>5515</v>
      </c>
      <c r="H1388" s="7" t="s">
        <v>5517</v>
      </c>
      <c r="I1388" s="7" t="s">
        <v>18113</v>
      </c>
      <c r="J1388" s="7" t="s">
        <v>18114</v>
      </c>
      <c r="K1388" s="7">
        <v>1</v>
      </c>
      <c r="L1388" s="3" t="s">
        <v>8391</v>
      </c>
      <c r="M1388" s="3">
        <v>120000</v>
      </c>
    </row>
    <row r="1389" spans="1:13" x14ac:dyDescent="0.25">
      <c r="A1389" s="7" t="s">
        <v>16624</v>
      </c>
      <c r="B1389" s="7" t="s">
        <v>18115</v>
      </c>
      <c r="C1389" s="16">
        <v>43101</v>
      </c>
      <c r="D1389" s="7" t="s">
        <v>18116</v>
      </c>
      <c r="E1389" s="7" t="s">
        <v>6877</v>
      </c>
      <c r="F1389" s="7" t="s">
        <v>11066</v>
      </c>
      <c r="G1389" s="7" t="s">
        <v>5515</v>
      </c>
      <c r="H1389" s="7" t="s">
        <v>5517</v>
      </c>
      <c r="I1389" s="7" t="s">
        <v>18117</v>
      </c>
      <c r="J1389" s="7" t="s">
        <v>18118</v>
      </c>
      <c r="K1389" s="7">
        <v>1</v>
      </c>
      <c r="L1389" s="3" t="s">
        <v>8391</v>
      </c>
      <c r="M1389" s="3">
        <f>25000*12+20000</f>
        <v>320000</v>
      </c>
    </row>
    <row r="1390" spans="1:13" x14ac:dyDescent="0.25">
      <c r="A1390" s="7" t="s">
        <v>16624</v>
      </c>
      <c r="B1390" s="7" t="s">
        <v>18119</v>
      </c>
      <c r="C1390" s="16">
        <v>42948</v>
      </c>
      <c r="D1390" s="7" t="s">
        <v>18120</v>
      </c>
      <c r="E1390" s="7" t="s">
        <v>6877</v>
      </c>
      <c r="F1390" s="7" t="s">
        <v>11077</v>
      </c>
      <c r="G1390" s="7" t="s">
        <v>5515</v>
      </c>
      <c r="H1390" s="7" t="s">
        <v>5516</v>
      </c>
      <c r="I1390" s="7" t="s">
        <v>18121</v>
      </c>
      <c r="J1390" s="7" t="s">
        <v>18122</v>
      </c>
      <c r="K1390" s="7">
        <v>1</v>
      </c>
      <c r="L1390" s="3" t="s">
        <v>8391</v>
      </c>
      <c r="M1390" s="3">
        <v>103200</v>
      </c>
    </row>
    <row r="1391" spans="1:13" x14ac:dyDescent="0.25">
      <c r="A1391" s="7" t="s">
        <v>16624</v>
      </c>
      <c r="B1391" s="7" t="s">
        <v>18123</v>
      </c>
      <c r="C1391" s="16">
        <v>42948</v>
      </c>
      <c r="D1391" s="7" t="s">
        <v>18124</v>
      </c>
      <c r="E1391" s="7" t="s">
        <v>6877</v>
      </c>
      <c r="F1391" s="7" t="s">
        <v>11077</v>
      </c>
      <c r="G1391" s="7" t="s">
        <v>5515</v>
      </c>
      <c r="H1391" s="7" t="s">
        <v>5517</v>
      </c>
      <c r="I1391" s="7" t="s">
        <v>18125</v>
      </c>
      <c r="J1391" s="7" t="s">
        <v>18126</v>
      </c>
      <c r="K1391" s="7">
        <v>1</v>
      </c>
      <c r="L1391" s="3" t="s">
        <v>8391</v>
      </c>
      <c r="M1391" s="3">
        <v>103200</v>
      </c>
    </row>
    <row r="1392" spans="1:13" x14ac:dyDescent="0.25">
      <c r="A1392" s="7" t="s">
        <v>9720</v>
      </c>
      <c r="B1392" s="7" t="s">
        <v>3276</v>
      </c>
      <c r="C1392" s="16">
        <v>40909</v>
      </c>
      <c r="D1392" s="7" t="s">
        <v>3277</v>
      </c>
      <c r="E1392" s="7" t="s">
        <v>7247</v>
      </c>
      <c r="F1392" s="7" t="s">
        <v>11622</v>
      </c>
      <c r="G1392" s="7" t="s">
        <v>5520</v>
      </c>
      <c r="H1392" s="7" t="s">
        <v>5516</v>
      </c>
      <c r="I1392" s="7" t="s">
        <v>9595</v>
      </c>
      <c r="J1392" s="7" t="s">
        <v>7281</v>
      </c>
      <c r="K1392" s="7">
        <v>6</v>
      </c>
      <c r="L1392" s="3" t="s">
        <v>8392</v>
      </c>
      <c r="M1392" s="3">
        <v>812400</v>
      </c>
    </row>
    <row r="1393" spans="1:13" x14ac:dyDescent="0.25">
      <c r="A1393" s="7" t="s">
        <v>9721</v>
      </c>
      <c r="B1393" s="7" t="s">
        <v>3285</v>
      </c>
      <c r="C1393" s="16">
        <v>41153</v>
      </c>
      <c r="D1393" s="7" t="s">
        <v>3286</v>
      </c>
      <c r="E1393" s="7" t="s">
        <v>7247</v>
      </c>
      <c r="F1393" s="7" t="s">
        <v>11622</v>
      </c>
      <c r="G1393" s="7" t="s">
        <v>5515</v>
      </c>
      <c r="H1393" s="7" t="s">
        <v>5517</v>
      </c>
      <c r="I1393" s="7" t="s">
        <v>11624</v>
      </c>
      <c r="J1393" s="7" t="s">
        <v>7286</v>
      </c>
      <c r="K1393" s="7">
        <v>6</v>
      </c>
      <c r="L1393" s="3" t="s">
        <v>8391</v>
      </c>
      <c r="M1393" s="3">
        <f>28000*12+20000</f>
        <v>356000</v>
      </c>
    </row>
    <row r="1394" spans="1:13" x14ac:dyDescent="0.25">
      <c r="A1394" s="7" t="s">
        <v>9721</v>
      </c>
      <c r="B1394" s="7" t="s">
        <v>3293</v>
      </c>
      <c r="C1394" s="16">
        <v>41275</v>
      </c>
      <c r="D1394" s="7" t="s">
        <v>3294</v>
      </c>
      <c r="E1394" s="7" t="s">
        <v>7247</v>
      </c>
      <c r="F1394" s="7" t="s">
        <v>11622</v>
      </c>
      <c r="G1394" s="7" t="s">
        <v>5520</v>
      </c>
      <c r="H1394" s="7" t="s">
        <v>5517</v>
      </c>
      <c r="I1394" s="7" t="s">
        <v>9597</v>
      </c>
      <c r="J1394" s="7" t="s">
        <v>7294</v>
      </c>
      <c r="K1394" s="7">
        <v>5</v>
      </c>
      <c r="L1394" s="3" t="s">
        <v>8392</v>
      </c>
      <c r="M1394" s="3">
        <v>812400</v>
      </c>
    </row>
    <row r="1395" spans="1:13" x14ac:dyDescent="0.25">
      <c r="A1395" s="7" t="s">
        <v>9721</v>
      </c>
      <c r="B1395" s="7" t="s">
        <v>3295</v>
      </c>
      <c r="C1395" s="16">
        <v>41275</v>
      </c>
      <c r="D1395" s="7" t="s">
        <v>3296</v>
      </c>
      <c r="E1395" s="7" t="s">
        <v>7247</v>
      </c>
      <c r="F1395" s="7" t="s">
        <v>11622</v>
      </c>
      <c r="G1395" s="7" t="s">
        <v>5520</v>
      </c>
      <c r="H1395" s="7" t="s">
        <v>5517</v>
      </c>
      <c r="I1395" s="7" t="s">
        <v>9598</v>
      </c>
      <c r="J1395" s="7" t="s">
        <v>7295</v>
      </c>
      <c r="K1395" s="7">
        <v>5</v>
      </c>
      <c r="L1395" s="3" t="s">
        <v>8392</v>
      </c>
      <c r="M1395" s="3">
        <v>812400</v>
      </c>
    </row>
    <row r="1396" spans="1:13" x14ac:dyDescent="0.25">
      <c r="A1396" s="7" t="s">
        <v>9722</v>
      </c>
      <c r="B1396" s="7" t="s">
        <v>3303</v>
      </c>
      <c r="C1396" s="16">
        <v>41487</v>
      </c>
      <c r="D1396" s="7" t="s">
        <v>3304</v>
      </c>
      <c r="E1396" s="7" t="s">
        <v>7247</v>
      </c>
      <c r="F1396" s="7" t="s">
        <v>11622</v>
      </c>
      <c r="G1396" s="7" t="s">
        <v>5515</v>
      </c>
      <c r="H1396" s="7" t="s">
        <v>5517</v>
      </c>
      <c r="I1396" s="7" t="s">
        <v>11627</v>
      </c>
      <c r="J1396" s="7" t="s">
        <v>7298</v>
      </c>
      <c r="K1396" s="7">
        <v>5</v>
      </c>
      <c r="L1396" s="3" t="s">
        <v>8391</v>
      </c>
      <c r="M1396" s="3">
        <f>28000*12+20000</f>
        <v>356000</v>
      </c>
    </row>
    <row r="1397" spans="1:13" x14ac:dyDescent="0.25">
      <c r="A1397" s="7" t="s">
        <v>9722</v>
      </c>
      <c r="B1397" s="7" t="s">
        <v>3305</v>
      </c>
      <c r="C1397" s="16">
        <v>41487</v>
      </c>
      <c r="D1397" s="7" t="s">
        <v>3306</v>
      </c>
      <c r="E1397" s="7" t="s">
        <v>7247</v>
      </c>
      <c r="F1397" s="7" t="s">
        <v>11622</v>
      </c>
      <c r="G1397" s="7" t="s">
        <v>5515</v>
      </c>
      <c r="H1397" s="7" t="s">
        <v>5516</v>
      </c>
      <c r="I1397" s="7" t="s">
        <v>11628</v>
      </c>
      <c r="J1397" s="7" t="s">
        <v>7299</v>
      </c>
      <c r="K1397" s="7">
        <v>5</v>
      </c>
      <c r="L1397" s="3" t="s">
        <v>8391</v>
      </c>
      <c r="M1397" s="3">
        <f>28000*12+20000</f>
        <v>356000</v>
      </c>
    </row>
    <row r="1398" spans="1:13" x14ac:dyDescent="0.25">
      <c r="A1398" s="7" t="s">
        <v>9723</v>
      </c>
      <c r="B1398" s="7" t="s">
        <v>3318</v>
      </c>
      <c r="C1398" s="16">
        <v>41852</v>
      </c>
      <c r="D1398" s="7" t="s">
        <v>3319</v>
      </c>
      <c r="E1398" s="7" t="s">
        <v>7247</v>
      </c>
      <c r="F1398" s="7" t="s">
        <v>11622</v>
      </c>
      <c r="G1398" s="7" t="s">
        <v>5515</v>
      </c>
      <c r="H1398" s="7" t="s">
        <v>5516</v>
      </c>
      <c r="I1398" s="7" t="s">
        <v>9603</v>
      </c>
      <c r="J1398" s="7" t="s">
        <v>7309</v>
      </c>
      <c r="K1398" s="7">
        <v>4</v>
      </c>
      <c r="L1398" s="3" t="s">
        <v>8391</v>
      </c>
      <c r="M1398" s="3">
        <f>28000*12+20000</f>
        <v>356000</v>
      </c>
    </row>
    <row r="1399" spans="1:13" x14ac:dyDescent="0.25">
      <c r="A1399" s="7" t="s">
        <v>9723</v>
      </c>
      <c r="B1399" s="7" t="s">
        <v>3322</v>
      </c>
      <c r="C1399" s="16">
        <v>41852</v>
      </c>
      <c r="D1399" s="7" t="s">
        <v>3323</v>
      </c>
      <c r="E1399" s="7" t="s">
        <v>7247</v>
      </c>
      <c r="F1399" s="7" t="s">
        <v>11622</v>
      </c>
      <c r="G1399" s="7" t="s">
        <v>5515</v>
      </c>
      <c r="H1399" s="7" t="s">
        <v>5517</v>
      </c>
      <c r="I1399" s="7" t="s">
        <v>9604</v>
      </c>
      <c r="J1399" s="7" t="s">
        <v>7311</v>
      </c>
      <c r="K1399" s="7">
        <v>4</v>
      </c>
      <c r="L1399" s="3" t="s">
        <v>8391</v>
      </c>
      <c r="M1399" s="3">
        <f>28000*12+20000</f>
        <v>356000</v>
      </c>
    </row>
    <row r="1400" spans="1:13" x14ac:dyDescent="0.25">
      <c r="A1400" s="7" t="s">
        <v>9723</v>
      </c>
      <c r="B1400" s="7" t="s">
        <v>3324</v>
      </c>
      <c r="C1400" s="16">
        <v>41852</v>
      </c>
      <c r="D1400" s="7" t="s">
        <v>3325</v>
      </c>
      <c r="E1400" s="7" t="s">
        <v>7247</v>
      </c>
      <c r="F1400" s="7" t="s">
        <v>11622</v>
      </c>
      <c r="G1400" s="7" t="s">
        <v>5515</v>
      </c>
      <c r="H1400" s="7" t="s">
        <v>5517</v>
      </c>
      <c r="I1400" s="7" t="s">
        <v>9605</v>
      </c>
      <c r="J1400" s="7" t="s">
        <v>7312</v>
      </c>
      <c r="K1400" s="7">
        <v>4</v>
      </c>
      <c r="L1400" s="3" t="s">
        <v>8391</v>
      </c>
      <c r="M1400" s="3">
        <f>28000*12+20000</f>
        <v>356000</v>
      </c>
    </row>
    <row r="1401" spans="1:13" x14ac:dyDescent="0.25">
      <c r="A1401" s="7" t="s">
        <v>9723</v>
      </c>
      <c r="B1401" s="7" t="s">
        <v>3328</v>
      </c>
      <c r="C1401" s="16">
        <v>42005</v>
      </c>
      <c r="D1401" s="7" t="s">
        <v>3329</v>
      </c>
      <c r="E1401" s="7" t="s">
        <v>7247</v>
      </c>
      <c r="F1401" s="7" t="s">
        <v>11622</v>
      </c>
      <c r="G1401" s="7" t="s">
        <v>5520</v>
      </c>
      <c r="H1401" s="7" t="s">
        <v>5516</v>
      </c>
      <c r="I1401" s="7" t="s">
        <v>9606</v>
      </c>
      <c r="J1401" s="7" t="s">
        <v>7315</v>
      </c>
      <c r="K1401" s="7">
        <v>3</v>
      </c>
      <c r="L1401" s="3" t="s">
        <v>8392</v>
      </c>
      <c r="M1401" s="3">
        <v>812400</v>
      </c>
    </row>
    <row r="1402" spans="1:13" x14ac:dyDescent="0.25">
      <c r="A1402" s="7" t="s">
        <v>9723</v>
      </c>
      <c r="B1402" s="7" t="s">
        <v>3332</v>
      </c>
      <c r="C1402" s="16">
        <v>42005</v>
      </c>
      <c r="D1402" s="7" t="s">
        <v>3333</v>
      </c>
      <c r="E1402" s="7" t="s">
        <v>7247</v>
      </c>
      <c r="F1402" s="7" t="s">
        <v>11622</v>
      </c>
      <c r="G1402" s="7" t="s">
        <v>5520</v>
      </c>
      <c r="H1402" s="7" t="s">
        <v>5517</v>
      </c>
      <c r="I1402" s="7" t="s">
        <v>9607</v>
      </c>
      <c r="J1402" s="7" t="s">
        <v>7317</v>
      </c>
      <c r="K1402" s="7">
        <v>3</v>
      </c>
      <c r="L1402" s="3" t="s">
        <v>8392</v>
      </c>
      <c r="M1402" s="3">
        <v>812400</v>
      </c>
    </row>
    <row r="1403" spans="1:13" x14ac:dyDescent="0.25">
      <c r="A1403" s="7" t="s">
        <v>9723</v>
      </c>
      <c r="B1403" s="7" t="s">
        <v>3334</v>
      </c>
      <c r="C1403" s="16">
        <v>42005</v>
      </c>
      <c r="D1403" s="7" t="s">
        <v>3335</v>
      </c>
      <c r="E1403" s="7" t="s">
        <v>7247</v>
      </c>
      <c r="F1403" s="7" t="s">
        <v>11622</v>
      </c>
      <c r="G1403" s="7" t="s">
        <v>5520</v>
      </c>
      <c r="H1403" s="7" t="s">
        <v>5516</v>
      </c>
      <c r="I1403" s="7" t="s">
        <v>9608</v>
      </c>
      <c r="J1403" s="7" t="s">
        <v>7318</v>
      </c>
      <c r="K1403" s="7">
        <v>3</v>
      </c>
      <c r="L1403" s="3" t="s">
        <v>8392</v>
      </c>
      <c r="M1403" s="3">
        <v>812400</v>
      </c>
    </row>
    <row r="1404" spans="1:13" x14ac:dyDescent="0.25">
      <c r="A1404" s="7" t="s">
        <v>9728</v>
      </c>
      <c r="B1404" s="7" t="s">
        <v>11662</v>
      </c>
      <c r="C1404" s="16">
        <v>42217</v>
      </c>
      <c r="D1404" s="7" t="s">
        <v>11663</v>
      </c>
      <c r="E1404" s="7" t="s">
        <v>7247</v>
      </c>
      <c r="F1404" s="7" t="s">
        <v>11622</v>
      </c>
      <c r="G1404" s="7" t="s">
        <v>5520</v>
      </c>
      <c r="H1404" s="7" t="s">
        <v>5516</v>
      </c>
      <c r="I1404" s="7" t="s">
        <v>11664</v>
      </c>
      <c r="J1404" s="7" t="s">
        <v>11665</v>
      </c>
      <c r="K1404" s="7">
        <v>3</v>
      </c>
      <c r="L1404" s="3" t="s">
        <v>8392</v>
      </c>
      <c r="M1404" s="3">
        <v>812400</v>
      </c>
    </row>
    <row r="1405" spans="1:13" x14ac:dyDescent="0.25">
      <c r="A1405" s="7" t="s">
        <v>9728</v>
      </c>
      <c r="B1405" s="7" t="s">
        <v>11666</v>
      </c>
      <c r="C1405" s="16">
        <v>42217</v>
      </c>
      <c r="D1405" s="7" t="s">
        <v>11667</v>
      </c>
      <c r="E1405" s="7" t="s">
        <v>7247</v>
      </c>
      <c r="F1405" s="7" t="s">
        <v>11622</v>
      </c>
      <c r="G1405" s="7" t="s">
        <v>5520</v>
      </c>
      <c r="H1405" s="7" t="s">
        <v>5517</v>
      </c>
      <c r="I1405" s="7" t="s">
        <v>11668</v>
      </c>
      <c r="J1405" s="7" t="s">
        <v>11669</v>
      </c>
      <c r="K1405" s="7">
        <v>3</v>
      </c>
      <c r="L1405" s="3" t="s">
        <v>8392</v>
      </c>
      <c r="M1405" s="3">
        <v>812400</v>
      </c>
    </row>
    <row r="1406" spans="1:13" x14ac:dyDescent="0.25">
      <c r="A1406" s="7" t="s">
        <v>9728</v>
      </c>
      <c r="B1406" s="7" t="s">
        <v>11670</v>
      </c>
      <c r="C1406" s="16">
        <v>42217</v>
      </c>
      <c r="D1406" s="7" t="s">
        <v>11671</v>
      </c>
      <c r="E1406" s="7" t="s">
        <v>7247</v>
      </c>
      <c r="F1406" s="7" t="s">
        <v>11622</v>
      </c>
      <c r="G1406" s="7" t="s">
        <v>5520</v>
      </c>
      <c r="H1406" s="7" t="s">
        <v>5516</v>
      </c>
      <c r="I1406" s="7" t="s">
        <v>11672</v>
      </c>
      <c r="J1406" s="7" t="s">
        <v>11673</v>
      </c>
      <c r="K1406" s="7">
        <v>3</v>
      </c>
      <c r="L1406" s="3" t="s">
        <v>8392</v>
      </c>
      <c r="M1406" s="3">
        <v>812400</v>
      </c>
    </row>
    <row r="1407" spans="1:13" x14ac:dyDescent="0.25">
      <c r="A1407" s="7" t="s">
        <v>9728</v>
      </c>
      <c r="B1407" s="7" t="s">
        <v>11674</v>
      </c>
      <c r="C1407" s="16">
        <v>42217</v>
      </c>
      <c r="D1407" s="7" t="s">
        <v>11675</v>
      </c>
      <c r="E1407" s="7" t="s">
        <v>7247</v>
      </c>
      <c r="F1407" s="7" t="s">
        <v>11622</v>
      </c>
      <c r="G1407" s="7" t="s">
        <v>5520</v>
      </c>
      <c r="H1407" s="7" t="s">
        <v>5517</v>
      </c>
      <c r="I1407" s="7" t="s">
        <v>11676</v>
      </c>
      <c r="J1407" s="7" t="s">
        <v>11677</v>
      </c>
      <c r="K1407" s="7">
        <v>3</v>
      </c>
      <c r="L1407" s="3" t="s">
        <v>8392</v>
      </c>
      <c r="M1407" s="3">
        <v>812400</v>
      </c>
    </row>
    <row r="1408" spans="1:13" x14ac:dyDescent="0.25">
      <c r="A1408" s="7" t="s">
        <v>9728</v>
      </c>
      <c r="B1408" s="7" t="s">
        <v>11678</v>
      </c>
      <c r="C1408" s="16">
        <v>42217</v>
      </c>
      <c r="D1408" s="7" t="s">
        <v>11679</v>
      </c>
      <c r="E1408" s="7" t="s">
        <v>7247</v>
      </c>
      <c r="F1408" s="7" t="s">
        <v>11622</v>
      </c>
      <c r="G1408" s="7" t="s">
        <v>5515</v>
      </c>
      <c r="H1408" s="7" t="s">
        <v>5517</v>
      </c>
      <c r="I1408" s="7" t="s">
        <v>11680</v>
      </c>
      <c r="J1408" s="7" t="s">
        <v>11681</v>
      </c>
      <c r="K1408" s="7">
        <v>3</v>
      </c>
      <c r="L1408" s="3" t="s">
        <v>8391</v>
      </c>
      <c r="M1408" s="3">
        <f>28000*12+20000</f>
        <v>356000</v>
      </c>
    </row>
    <row r="1409" spans="1:13" x14ac:dyDescent="0.25">
      <c r="A1409" s="7" t="s">
        <v>9728</v>
      </c>
      <c r="B1409" s="7" t="s">
        <v>11682</v>
      </c>
      <c r="C1409" s="16">
        <v>42217</v>
      </c>
      <c r="D1409" s="7" t="s">
        <v>11683</v>
      </c>
      <c r="E1409" s="7" t="s">
        <v>7247</v>
      </c>
      <c r="F1409" s="7" t="s">
        <v>11622</v>
      </c>
      <c r="G1409" s="7" t="s">
        <v>5515</v>
      </c>
      <c r="H1409" s="7" t="s">
        <v>5517</v>
      </c>
      <c r="I1409" s="7" t="s">
        <v>11684</v>
      </c>
      <c r="J1409" s="7" t="s">
        <v>11685</v>
      </c>
      <c r="K1409" s="7">
        <v>3</v>
      </c>
      <c r="L1409" s="3" t="s">
        <v>8391</v>
      </c>
      <c r="M1409" s="3">
        <f>28000*12+20000</f>
        <v>356000</v>
      </c>
    </row>
    <row r="1410" spans="1:13" x14ac:dyDescent="0.25">
      <c r="A1410" s="7" t="s">
        <v>9728</v>
      </c>
      <c r="B1410" s="7" t="s">
        <v>11686</v>
      </c>
      <c r="C1410" s="16">
        <v>42217</v>
      </c>
      <c r="D1410" s="7" t="s">
        <v>11687</v>
      </c>
      <c r="E1410" s="7" t="s">
        <v>7247</v>
      </c>
      <c r="F1410" s="7" t="s">
        <v>11622</v>
      </c>
      <c r="G1410" s="7" t="s">
        <v>5520</v>
      </c>
      <c r="H1410" s="7" t="s">
        <v>5517</v>
      </c>
      <c r="I1410" s="7" t="s">
        <v>11688</v>
      </c>
      <c r="J1410" s="7" t="s">
        <v>11689</v>
      </c>
      <c r="K1410" s="7">
        <v>3</v>
      </c>
      <c r="L1410" s="3" t="s">
        <v>8392</v>
      </c>
      <c r="M1410" s="3">
        <v>812400</v>
      </c>
    </row>
    <row r="1411" spans="1:13" x14ac:dyDescent="0.25">
      <c r="A1411" s="7" t="s">
        <v>9728</v>
      </c>
      <c r="B1411" s="7" t="s">
        <v>11690</v>
      </c>
      <c r="C1411" s="16">
        <v>42370</v>
      </c>
      <c r="D1411" s="7" t="s">
        <v>11691</v>
      </c>
      <c r="E1411" s="7" t="s">
        <v>7247</v>
      </c>
      <c r="F1411" s="7" t="s">
        <v>11622</v>
      </c>
      <c r="G1411" s="7" t="s">
        <v>5515</v>
      </c>
      <c r="H1411" s="7" t="s">
        <v>5517</v>
      </c>
      <c r="I1411" s="7" t="s">
        <v>11692</v>
      </c>
      <c r="J1411" s="7" t="s">
        <v>11693</v>
      </c>
      <c r="K1411" s="7">
        <v>2</v>
      </c>
      <c r="L1411" s="3" t="s">
        <v>8391</v>
      </c>
      <c r="M1411" s="3">
        <f>25000*12+20000</f>
        <v>320000</v>
      </c>
    </row>
    <row r="1412" spans="1:13" x14ac:dyDescent="0.25">
      <c r="A1412" s="7" t="s">
        <v>9728</v>
      </c>
      <c r="B1412" s="7" t="s">
        <v>11694</v>
      </c>
      <c r="C1412" s="16">
        <v>42370</v>
      </c>
      <c r="D1412" s="7" t="s">
        <v>11695</v>
      </c>
      <c r="E1412" s="7" t="s">
        <v>7247</v>
      </c>
      <c r="F1412" s="7" t="s">
        <v>11622</v>
      </c>
      <c r="G1412" s="7" t="s">
        <v>5515</v>
      </c>
      <c r="H1412" s="7" t="s">
        <v>5516</v>
      </c>
      <c r="I1412" s="7" t="s">
        <v>11696</v>
      </c>
      <c r="J1412" s="7" t="s">
        <v>11697</v>
      </c>
      <c r="K1412" s="7">
        <v>2</v>
      </c>
      <c r="L1412" s="3" t="s">
        <v>8391</v>
      </c>
      <c r="M1412" s="3">
        <f>25000*12+20000</f>
        <v>320000</v>
      </c>
    </row>
    <row r="1413" spans="1:13" x14ac:dyDescent="0.25">
      <c r="A1413" s="7" t="s">
        <v>9728</v>
      </c>
      <c r="B1413" s="7" t="s">
        <v>11698</v>
      </c>
      <c r="C1413" s="16">
        <v>42370</v>
      </c>
      <c r="D1413" s="7" t="s">
        <v>11699</v>
      </c>
      <c r="E1413" s="7" t="s">
        <v>7247</v>
      </c>
      <c r="F1413" s="7" t="s">
        <v>11622</v>
      </c>
      <c r="G1413" s="7" t="s">
        <v>5515</v>
      </c>
      <c r="H1413" s="7" t="s">
        <v>5517</v>
      </c>
      <c r="I1413" s="7" t="s">
        <v>11700</v>
      </c>
      <c r="J1413" s="7" t="s">
        <v>11701</v>
      </c>
      <c r="K1413" s="7">
        <v>2</v>
      </c>
      <c r="L1413" s="3" t="s">
        <v>8391</v>
      </c>
      <c r="M1413" s="3">
        <f>25000*12+20000</f>
        <v>320000</v>
      </c>
    </row>
    <row r="1414" spans="1:13" x14ac:dyDescent="0.25">
      <c r="A1414" s="7" t="s">
        <v>9728</v>
      </c>
      <c r="B1414" s="7" t="s">
        <v>11702</v>
      </c>
      <c r="C1414" s="16">
        <v>42370</v>
      </c>
      <c r="D1414" s="7" t="s">
        <v>11703</v>
      </c>
      <c r="E1414" s="7" t="s">
        <v>7247</v>
      </c>
      <c r="F1414" s="7" t="s">
        <v>11622</v>
      </c>
      <c r="G1414" s="7" t="s">
        <v>5515</v>
      </c>
      <c r="H1414" s="7" t="s">
        <v>5517</v>
      </c>
      <c r="I1414" s="7" t="s">
        <v>11704</v>
      </c>
      <c r="J1414" s="7" t="s">
        <v>11705</v>
      </c>
      <c r="K1414" s="7">
        <v>2</v>
      </c>
      <c r="L1414" s="3" t="s">
        <v>8391</v>
      </c>
      <c r="M1414" s="3">
        <f>25000*12+20000</f>
        <v>320000</v>
      </c>
    </row>
    <row r="1415" spans="1:13" x14ac:dyDescent="0.25">
      <c r="A1415" s="7" t="s">
        <v>9728</v>
      </c>
      <c r="B1415" s="7" t="s">
        <v>11706</v>
      </c>
      <c r="C1415" s="16">
        <v>42370</v>
      </c>
      <c r="D1415" s="7" t="s">
        <v>11707</v>
      </c>
      <c r="E1415" s="7" t="s">
        <v>7247</v>
      </c>
      <c r="F1415" s="7" t="s">
        <v>11622</v>
      </c>
      <c r="G1415" s="7" t="s">
        <v>5515</v>
      </c>
      <c r="H1415" s="7" t="s">
        <v>5516</v>
      </c>
      <c r="I1415" s="7" t="s">
        <v>11708</v>
      </c>
      <c r="J1415" s="7" t="s">
        <v>11709</v>
      </c>
      <c r="K1415" s="7">
        <v>2</v>
      </c>
      <c r="L1415" s="3" t="s">
        <v>8391</v>
      </c>
      <c r="M1415" s="3">
        <f>25000*12+20000</f>
        <v>320000</v>
      </c>
    </row>
    <row r="1416" spans="1:13" x14ac:dyDescent="0.25">
      <c r="A1416" s="14" t="s">
        <v>13538</v>
      </c>
      <c r="B1416" s="7" t="s">
        <v>15340</v>
      </c>
      <c r="C1416" s="16">
        <v>42583</v>
      </c>
      <c r="D1416" s="7" t="s">
        <v>15341</v>
      </c>
      <c r="E1416" s="7" t="s">
        <v>7247</v>
      </c>
      <c r="F1416" s="7" t="s">
        <v>11622</v>
      </c>
      <c r="G1416" s="7" t="s">
        <v>5520</v>
      </c>
      <c r="H1416" s="7" t="s">
        <v>5516</v>
      </c>
      <c r="I1416" s="7" t="s">
        <v>15342</v>
      </c>
      <c r="J1416" s="7" t="s">
        <v>15343</v>
      </c>
      <c r="K1416" s="7">
        <v>2</v>
      </c>
      <c r="L1416" s="3" t="s">
        <v>8392</v>
      </c>
      <c r="M1416" s="3">
        <v>812400</v>
      </c>
    </row>
    <row r="1417" spans="1:13" x14ac:dyDescent="0.25">
      <c r="A1417" s="7" t="s">
        <v>16624</v>
      </c>
      <c r="B1417" s="7" t="s">
        <v>18127</v>
      </c>
      <c r="C1417" s="16">
        <v>42948</v>
      </c>
      <c r="D1417" s="7" t="s">
        <v>18128</v>
      </c>
      <c r="E1417" s="7" t="s">
        <v>7247</v>
      </c>
      <c r="F1417" s="7" t="s">
        <v>11631</v>
      </c>
      <c r="G1417" s="7" t="s">
        <v>5520</v>
      </c>
      <c r="H1417" s="7" t="s">
        <v>5516</v>
      </c>
      <c r="I1417" s="7" t="s">
        <v>18129</v>
      </c>
      <c r="J1417" s="7" t="s">
        <v>18130</v>
      </c>
      <c r="K1417" s="7">
        <v>1</v>
      </c>
      <c r="L1417" s="3" t="s">
        <v>8391</v>
      </c>
      <c r="M1417" s="3">
        <v>430000</v>
      </c>
    </row>
    <row r="1418" spans="1:13" x14ac:dyDescent="0.25">
      <c r="A1418" s="14" t="s">
        <v>13538</v>
      </c>
      <c r="B1418" s="7" t="s">
        <v>15344</v>
      </c>
      <c r="C1418" s="16">
        <v>42736</v>
      </c>
      <c r="D1418" s="7" t="s">
        <v>15345</v>
      </c>
      <c r="E1418" s="7" t="s">
        <v>7247</v>
      </c>
      <c r="F1418" s="7" t="s">
        <v>11622</v>
      </c>
      <c r="G1418" s="7" t="s">
        <v>5515</v>
      </c>
      <c r="H1418" s="7" t="s">
        <v>5516</v>
      </c>
      <c r="I1418" s="7" t="s">
        <v>15346</v>
      </c>
      <c r="J1418" s="7" t="s">
        <v>15347</v>
      </c>
      <c r="K1418" s="7">
        <v>1</v>
      </c>
      <c r="L1418" s="3" t="s">
        <v>8391</v>
      </c>
      <c r="M1418" s="3">
        <f>25000*12+20000</f>
        <v>320000</v>
      </c>
    </row>
    <row r="1419" spans="1:13" x14ac:dyDescent="0.25">
      <c r="A1419" s="7" t="s">
        <v>16624</v>
      </c>
      <c r="B1419" s="7" t="s">
        <v>18131</v>
      </c>
      <c r="C1419" s="16">
        <v>42948</v>
      </c>
      <c r="D1419" s="7" t="s">
        <v>18132</v>
      </c>
      <c r="E1419" s="7" t="s">
        <v>7247</v>
      </c>
      <c r="F1419" s="7" t="s">
        <v>11622</v>
      </c>
      <c r="G1419" s="7" t="s">
        <v>5520</v>
      </c>
      <c r="H1419" s="7" t="s">
        <v>5517</v>
      </c>
      <c r="I1419" s="7" t="s">
        <v>18133</v>
      </c>
      <c r="J1419" s="7" t="s">
        <v>18134</v>
      </c>
      <c r="K1419" s="7">
        <v>1</v>
      </c>
      <c r="L1419" s="3" t="s">
        <v>8392</v>
      </c>
      <c r="M1419" s="3">
        <v>812400</v>
      </c>
    </row>
    <row r="1420" spans="1:13" x14ac:dyDescent="0.25">
      <c r="A1420" s="7" t="s">
        <v>16624</v>
      </c>
      <c r="B1420" s="7" t="s">
        <v>18135</v>
      </c>
      <c r="C1420" s="16">
        <v>42948</v>
      </c>
      <c r="D1420" s="7" t="s">
        <v>18136</v>
      </c>
      <c r="E1420" s="7" t="s">
        <v>7247</v>
      </c>
      <c r="F1420" s="7" t="s">
        <v>11622</v>
      </c>
      <c r="G1420" s="7" t="s">
        <v>5515</v>
      </c>
      <c r="H1420" s="7" t="s">
        <v>5516</v>
      </c>
      <c r="I1420" s="7" t="s">
        <v>18137</v>
      </c>
      <c r="J1420" s="7" t="s">
        <v>18138</v>
      </c>
      <c r="K1420" s="7">
        <v>1</v>
      </c>
      <c r="L1420" s="3" t="s">
        <v>8391</v>
      </c>
      <c r="M1420" s="3">
        <f>25000*12+20000</f>
        <v>320000</v>
      </c>
    </row>
    <row r="1421" spans="1:13" x14ac:dyDescent="0.25">
      <c r="A1421" s="7" t="s">
        <v>16624</v>
      </c>
      <c r="B1421" s="7" t="s">
        <v>18139</v>
      </c>
      <c r="C1421" s="16">
        <v>42948</v>
      </c>
      <c r="D1421" s="7" t="s">
        <v>18140</v>
      </c>
      <c r="E1421" s="7" t="s">
        <v>7247</v>
      </c>
      <c r="F1421" s="7" t="s">
        <v>11622</v>
      </c>
      <c r="G1421" s="7" t="s">
        <v>5515</v>
      </c>
      <c r="H1421" s="7" t="s">
        <v>5517</v>
      </c>
      <c r="I1421" s="7" t="s">
        <v>18141</v>
      </c>
      <c r="J1421" s="7" t="s">
        <v>18142</v>
      </c>
      <c r="K1421" s="7">
        <v>1</v>
      </c>
      <c r="L1421" s="3" t="s">
        <v>8391</v>
      </c>
      <c r="M1421" s="3">
        <f>25000*12+20000</f>
        <v>320000</v>
      </c>
    </row>
    <row r="1422" spans="1:13" x14ac:dyDescent="0.25">
      <c r="A1422" s="7" t="s">
        <v>16624</v>
      </c>
      <c r="B1422" s="7" t="s">
        <v>18143</v>
      </c>
      <c r="C1422" s="16">
        <v>43101</v>
      </c>
      <c r="D1422" s="7" t="s">
        <v>18144</v>
      </c>
      <c r="E1422" s="7" t="s">
        <v>7247</v>
      </c>
      <c r="F1422" s="7" t="s">
        <v>11622</v>
      </c>
      <c r="G1422" s="7" t="s">
        <v>5520</v>
      </c>
      <c r="H1422" s="7" t="s">
        <v>5516</v>
      </c>
      <c r="I1422" s="7" t="s">
        <v>18145</v>
      </c>
      <c r="J1422" s="7" t="s">
        <v>18146</v>
      </c>
      <c r="K1422" s="7">
        <v>1</v>
      </c>
      <c r="L1422" s="3" t="s">
        <v>8392</v>
      </c>
      <c r="M1422" s="3">
        <v>812400</v>
      </c>
    </row>
    <row r="1423" spans="1:13" x14ac:dyDescent="0.25">
      <c r="A1423" s="7" t="s">
        <v>9720</v>
      </c>
      <c r="B1423" s="7" t="s">
        <v>3340</v>
      </c>
      <c r="C1423" s="16">
        <v>40787</v>
      </c>
      <c r="D1423" s="7" t="s">
        <v>3341</v>
      </c>
      <c r="E1423" s="7" t="s">
        <v>7247</v>
      </c>
      <c r="F1423" s="7" t="s">
        <v>11622</v>
      </c>
      <c r="G1423" s="7" t="s">
        <v>5520</v>
      </c>
      <c r="H1423" s="7" t="s">
        <v>5517</v>
      </c>
      <c r="I1423" s="7" t="s">
        <v>9610</v>
      </c>
      <c r="J1423" s="7" t="s">
        <v>7322</v>
      </c>
      <c r="K1423" s="7">
        <v>7</v>
      </c>
      <c r="L1423" s="3" t="s">
        <v>8392</v>
      </c>
      <c r="M1423" s="3">
        <v>812400</v>
      </c>
    </row>
    <row r="1424" spans="1:13" x14ac:dyDescent="0.25">
      <c r="A1424" s="7" t="s">
        <v>16624</v>
      </c>
      <c r="B1424" s="7" t="s">
        <v>18147</v>
      </c>
      <c r="C1424" s="16">
        <v>42948</v>
      </c>
      <c r="D1424" s="7" t="s">
        <v>18148</v>
      </c>
      <c r="E1424" s="7" t="s">
        <v>7247</v>
      </c>
      <c r="F1424" s="7" t="s">
        <v>11622</v>
      </c>
      <c r="G1424" s="7" t="s">
        <v>5515</v>
      </c>
      <c r="H1424" s="7" t="s">
        <v>5516</v>
      </c>
      <c r="I1424" s="7" t="s">
        <v>18149</v>
      </c>
      <c r="J1424" s="7" t="s">
        <v>18150</v>
      </c>
      <c r="K1424" s="7">
        <v>1</v>
      </c>
      <c r="L1424" s="3" t="s">
        <v>8391</v>
      </c>
      <c r="M1424" s="3">
        <f>25000*12+20000</f>
        <v>320000</v>
      </c>
    </row>
    <row r="1425" spans="1:13" x14ac:dyDescent="0.25">
      <c r="A1425" s="7" t="s">
        <v>9723</v>
      </c>
      <c r="B1425" s="7" t="s">
        <v>3344</v>
      </c>
      <c r="C1425" s="16">
        <v>41852</v>
      </c>
      <c r="D1425" s="7" t="s">
        <v>3345</v>
      </c>
      <c r="E1425" s="7" t="s">
        <v>7247</v>
      </c>
      <c r="F1425" s="7" t="s">
        <v>11622</v>
      </c>
      <c r="G1425" s="7" t="s">
        <v>5515</v>
      </c>
      <c r="H1425" s="7" t="s">
        <v>5516</v>
      </c>
      <c r="I1425" s="7" t="s">
        <v>9611</v>
      </c>
      <c r="J1425" s="7" t="s">
        <v>7325</v>
      </c>
      <c r="K1425" s="7">
        <v>4</v>
      </c>
      <c r="L1425" s="3" t="s">
        <v>8391</v>
      </c>
      <c r="M1425" s="3">
        <f>28000*12+20000</f>
        <v>356000</v>
      </c>
    </row>
    <row r="1426" spans="1:13" x14ac:dyDescent="0.25">
      <c r="A1426" s="7" t="s">
        <v>9723</v>
      </c>
      <c r="B1426" s="7" t="s">
        <v>3346</v>
      </c>
      <c r="C1426" s="16">
        <v>41852</v>
      </c>
      <c r="D1426" s="7" t="s">
        <v>3347</v>
      </c>
      <c r="E1426" s="7" t="s">
        <v>7247</v>
      </c>
      <c r="F1426" s="7" t="s">
        <v>11622</v>
      </c>
      <c r="G1426" s="7" t="s">
        <v>5515</v>
      </c>
      <c r="H1426" s="7" t="s">
        <v>5516</v>
      </c>
      <c r="I1426" s="7" t="s">
        <v>9612</v>
      </c>
      <c r="J1426" s="7" t="s">
        <v>7326</v>
      </c>
      <c r="K1426" s="7">
        <v>4</v>
      </c>
      <c r="L1426" s="3" t="s">
        <v>8393</v>
      </c>
      <c r="M1426" s="3">
        <f>28000*12+20000</f>
        <v>356000</v>
      </c>
    </row>
    <row r="1427" spans="1:13" x14ac:dyDescent="0.25">
      <c r="A1427" s="7" t="s">
        <v>9728</v>
      </c>
      <c r="B1427" s="7" t="s">
        <v>11710</v>
      </c>
      <c r="C1427" s="16">
        <v>42217</v>
      </c>
      <c r="D1427" s="7" t="s">
        <v>11711</v>
      </c>
      <c r="E1427" s="7" t="s">
        <v>7247</v>
      </c>
      <c r="F1427" s="7" t="s">
        <v>11622</v>
      </c>
      <c r="G1427" s="7" t="s">
        <v>5515</v>
      </c>
      <c r="H1427" s="7" t="s">
        <v>5517</v>
      </c>
      <c r="I1427" s="7" t="s">
        <v>11712</v>
      </c>
      <c r="J1427" s="7" t="s">
        <v>11713</v>
      </c>
      <c r="K1427" s="7">
        <v>3</v>
      </c>
      <c r="L1427" s="3" t="s">
        <v>8391</v>
      </c>
      <c r="M1427" s="3">
        <f>28000*12+20000</f>
        <v>356000</v>
      </c>
    </row>
    <row r="1428" spans="1:13" x14ac:dyDescent="0.25">
      <c r="A1428" s="7" t="s">
        <v>9728</v>
      </c>
      <c r="B1428" s="7" t="s">
        <v>11714</v>
      </c>
      <c r="C1428" s="16">
        <v>42370</v>
      </c>
      <c r="D1428" s="7" t="s">
        <v>11715</v>
      </c>
      <c r="E1428" s="7" t="s">
        <v>7247</v>
      </c>
      <c r="F1428" s="7" t="s">
        <v>11622</v>
      </c>
      <c r="G1428" s="7" t="s">
        <v>5515</v>
      </c>
      <c r="H1428" s="7" t="s">
        <v>5516</v>
      </c>
      <c r="I1428" s="7" t="s">
        <v>11716</v>
      </c>
      <c r="J1428" s="7" t="s">
        <v>11717</v>
      </c>
      <c r="K1428" s="7">
        <v>2</v>
      </c>
      <c r="L1428" s="3" t="s">
        <v>8391</v>
      </c>
      <c r="M1428" s="3">
        <f t="shared" ref="M1428:M1435" si="16">25000*12+20000</f>
        <v>320000</v>
      </c>
    </row>
    <row r="1429" spans="1:13" x14ac:dyDescent="0.25">
      <c r="A1429" s="14" t="s">
        <v>13538</v>
      </c>
      <c r="B1429" s="7" t="s">
        <v>15348</v>
      </c>
      <c r="C1429" s="16">
        <v>42583</v>
      </c>
      <c r="D1429" s="7" t="s">
        <v>15349</v>
      </c>
      <c r="E1429" s="7" t="s">
        <v>7247</v>
      </c>
      <c r="F1429" s="7" t="s">
        <v>11622</v>
      </c>
      <c r="G1429" s="7" t="s">
        <v>5515</v>
      </c>
      <c r="H1429" s="7" t="s">
        <v>5517</v>
      </c>
      <c r="I1429" s="7" t="s">
        <v>15350</v>
      </c>
      <c r="J1429" s="7" t="s">
        <v>15351</v>
      </c>
      <c r="K1429" s="7">
        <v>2</v>
      </c>
      <c r="L1429" s="3" t="s">
        <v>8395</v>
      </c>
      <c r="M1429" s="3">
        <f t="shared" si="16"/>
        <v>320000</v>
      </c>
    </row>
    <row r="1430" spans="1:13" x14ac:dyDescent="0.25">
      <c r="A1430" s="14" t="s">
        <v>13538</v>
      </c>
      <c r="B1430" s="7" t="s">
        <v>15352</v>
      </c>
      <c r="C1430" s="16">
        <v>42583</v>
      </c>
      <c r="D1430" s="7" t="s">
        <v>15353</v>
      </c>
      <c r="E1430" s="7" t="s">
        <v>7247</v>
      </c>
      <c r="F1430" s="7" t="s">
        <v>11622</v>
      </c>
      <c r="G1430" s="7" t="s">
        <v>5515</v>
      </c>
      <c r="H1430" s="7" t="s">
        <v>5516</v>
      </c>
      <c r="I1430" s="7" t="s">
        <v>15354</v>
      </c>
      <c r="J1430" s="7" t="s">
        <v>15355</v>
      </c>
      <c r="K1430" s="7">
        <v>2</v>
      </c>
      <c r="L1430" s="3" t="s">
        <v>8391</v>
      </c>
      <c r="M1430" s="3">
        <f t="shared" si="16"/>
        <v>320000</v>
      </c>
    </row>
    <row r="1431" spans="1:13" x14ac:dyDescent="0.25">
      <c r="A1431" s="14" t="s">
        <v>13538</v>
      </c>
      <c r="B1431" s="7" t="s">
        <v>15356</v>
      </c>
      <c r="C1431" s="16">
        <v>42583</v>
      </c>
      <c r="D1431" s="7" t="s">
        <v>15357</v>
      </c>
      <c r="E1431" s="7" t="s">
        <v>7247</v>
      </c>
      <c r="F1431" s="7" t="s">
        <v>11622</v>
      </c>
      <c r="G1431" s="7" t="s">
        <v>5515</v>
      </c>
      <c r="H1431" s="7" t="s">
        <v>5517</v>
      </c>
      <c r="I1431" s="7" t="s">
        <v>15358</v>
      </c>
      <c r="J1431" s="7" t="s">
        <v>15359</v>
      </c>
      <c r="K1431" s="7">
        <v>2</v>
      </c>
      <c r="L1431" s="3" t="s">
        <v>8391</v>
      </c>
      <c r="M1431" s="3">
        <f t="shared" si="16"/>
        <v>320000</v>
      </c>
    </row>
    <row r="1432" spans="1:13" x14ac:dyDescent="0.25">
      <c r="A1432" s="14" t="s">
        <v>13538</v>
      </c>
      <c r="B1432" s="7" t="s">
        <v>15360</v>
      </c>
      <c r="C1432" s="16">
        <v>42583</v>
      </c>
      <c r="D1432" s="7" t="s">
        <v>15361</v>
      </c>
      <c r="E1432" s="7" t="s">
        <v>7247</v>
      </c>
      <c r="F1432" s="7" t="s">
        <v>11622</v>
      </c>
      <c r="G1432" s="7" t="s">
        <v>5515</v>
      </c>
      <c r="H1432" s="7" t="s">
        <v>5517</v>
      </c>
      <c r="I1432" s="7" t="s">
        <v>15362</v>
      </c>
      <c r="J1432" s="7" t="s">
        <v>15363</v>
      </c>
      <c r="K1432" s="7">
        <v>2</v>
      </c>
      <c r="L1432" s="3" t="s">
        <v>8393</v>
      </c>
      <c r="M1432" s="3">
        <f t="shared" si="16"/>
        <v>320000</v>
      </c>
    </row>
    <row r="1433" spans="1:13" x14ac:dyDescent="0.25">
      <c r="A1433" s="7" t="s">
        <v>16624</v>
      </c>
      <c r="B1433" s="7" t="s">
        <v>18151</v>
      </c>
      <c r="C1433" s="16">
        <v>42948</v>
      </c>
      <c r="D1433" s="7" t="s">
        <v>18152</v>
      </c>
      <c r="E1433" s="7" t="s">
        <v>7247</v>
      </c>
      <c r="F1433" s="7" t="s">
        <v>11622</v>
      </c>
      <c r="G1433" s="7" t="s">
        <v>5515</v>
      </c>
      <c r="H1433" s="7" t="s">
        <v>5517</v>
      </c>
      <c r="I1433" s="7" t="s">
        <v>18153</v>
      </c>
      <c r="J1433" s="7" t="s">
        <v>18154</v>
      </c>
      <c r="K1433" s="7">
        <v>1</v>
      </c>
      <c r="L1433" s="3" t="s">
        <v>8391</v>
      </c>
      <c r="M1433" s="3">
        <f t="shared" si="16"/>
        <v>320000</v>
      </c>
    </row>
    <row r="1434" spans="1:13" x14ac:dyDescent="0.25">
      <c r="A1434" s="7" t="s">
        <v>16624</v>
      </c>
      <c r="B1434" s="7" t="s">
        <v>18155</v>
      </c>
      <c r="C1434" s="16">
        <v>42948</v>
      </c>
      <c r="D1434" s="7" t="s">
        <v>18156</v>
      </c>
      <c r="E1434" s="7" t="s">
        <v>7247</v>
      </c>
      <c r="F1434" s="7" t="s">
        <v>11622</v>
      </c>
      <c r="G1434" s="7" t="s">
        <v>5515</v>
      </c>
      <c r="H1434" s="7" t="s">
        <v>5517</v>
      </c>
      <c r="I1434" s="7" t="s">
        <v>18157</v>
      </c>
      <c r="J1434" s="7" t="s">
        <v>18158</v>
      </c>
      <c r="K1434" s="7">
        <v>1</v>
      </c>
      <c r="L1434" s="3" t="s">
        <v>8391</v>
      </c>
      <c r="M1434" s="3">
        <f t="shared" si="16"/>
        <v>320000</v>
      </c>
    </row>
    <row r="1435" spans="1:13" x14ac:dyDescent="0.25">
      <c r="A1435" s="7" t="s">
        <v>16624</v>
      </c>
      <c r="B1435" s="7" t="s">
        <v>18159</v>
      </c>
      <c r="C1435" s="16">
        <v>42948</v>
      </c>
      <c r="D1435" s="7" t="s">
        <v>18160</v>
      </c>
      <c r="E1435" s="7" t="s">
        <v>7247</v>
      </c>
      <c r="F1435" s="7" t="s">
        <v>11622</v>
      </c>
      <c r="G1435" s="7" t="s">
        <v>5515</v>
      </c>
      <c r="H1435" s="7" t="s">
        <v>5517</v>
      </c>
      <c r="I1435" s="7" t="s">
        <v>18161</v>
      </c>
      <c r="J1435" s="7" t="s">
        <v>18162</v>
      </c>
      <c r="K1435" s="7">
        <v>1</v>
      </c>
      <c r="L1435" s="3" t="s">
        <v>8391</v>
      </c>
      <c r="M1435" s="3">
        <f t="shared" si="16"/>
        <v>320000</v>
      </c>
    </row>
    <row r="1436" spans="1:13" x14ac:dyDescent="0.25">
      <c r="A1436" s="7" t="s">
        <v>9720</v>
      </c>
      <c r="B1436" s="7" t="s">
        <v>3450</v>
      </c>
      <c r="C1436" s="16">
        <v>40787</v>
      </c>
      <c r="D1436" s="7" t="s">
        <v>3451</v>
      </c>
      <c r="E1436" s="7" t="s">
        <v>7247</v>
      </c>
      <c r="F1436" s="7" t="s">
        <v>11622</v>
      </c>
      <c r="G1436" s="7" t="s">
        <v>5520</v>
      </c>
      <c r="H1436" s="7" t="s">
        <v>5516</v>
      </c>
      <c r="I1436" s="7" t="s">
        <v>11744</v>
      </c>
      <c r="J1436" s="7" t="s">
        <v>7351</v>
      </c>
      <c r="K1436" s="7">
        <v>7</v>
      </c>
      <c r="L1436" s="3" t="s">
        <v>8392</v>
      </c>
      <c r="M1436" s="3">
        <v>812400</v>
      </c>
    </row>
    <row r="1437" spans="1:13" x14ac:dyDescent="0.25">
      <c r="A1437" s="7" t="s">
        <v>9721</v>
      </c>
      <c r="B1437" s="7" t="s">
        <v>3464</v>
      </c>
      <c r="C1437" s="16">
        <v>41122</v>
      </c>
      <c r="D1437" s="7" t="s">
        <v>3465</v>
      </c>
      <c r="E1437" s="7" t="s">
        <v>7247</v>
      </c>
      <c r="F1437" s="7" t="s">
        <v>11622</v>
      </c>
      <c r="G1437" s="7" t="s">
        <v>5515</v>
      </c>
      <c r="H1437" s="7" t="s">
        <v>5517</v>
      </c>
      <c r="I1437" s="7" t="s">
        <v>11751</v>
      </c>
      <c r="J1437" s="7" t="s">
        <v>7358</v>
      </c>
      <c r="K1437" s="7">
        <v>6</v>
      </c>
      <c r="L1437" s="3" t="s">
        <v>8391</v>
      </c>
      <c r="M1437" s="3">
        <f t="shared" ref="M1437:M1467" si="17">28000*12+20000</f>
        <v>356000</v>
      </c>
    </row>
    <row r="1438" spans="1:13" x14ac:dyDescent="0.25">
      <c r="A1438" s="7" t="s">
        <v>9721</v>
      </c>
      <c r="B1438" s="7" t="s">
        <v>3466</v>
      </c>
      <c r="C1438" s="16">
        <v>41122</v>
      </c>
      <c r="D1438" s="7" t="s">
        <v>3467</v>
      </c>
      <c r="E1438" s="7" t="s">
        <v>7247</v>
      </c>
      <c r="F1438" s="7" t="s">
        <v>11622</v>
      </c>
      <c r="G1438" s="7" t="s">
        <v>5515</v>
      </c>
      <c r="H1438" s="7" t="s">
        <v>5517</v>
      </c>
      <c r="I1438" s="7" t="s">
        <v>11752</v>
      </c>
      <c r="J1438" s="7" t="s">
        <v>7359</v>
      </c>
      <c r="K1438" s="7">
        <v>6</v>
      </c>
      <c r="L1438" s="3" t="s">
        <v>8391</v>
      </c>
      <c r="M1438" s="3">
        <f t="shared" si="17"/>
        <v>356000</v>
      </c>
    </row>
    <row r="1439" spans="1:13" x14ac:dyDescent="0.25">
      <c r="A1439" s="7" t="s">
        <v>9721</v>
      </c>
      <c r="B1439" s="7" t="s">
        <v>3468</v>
      </c>
      <c r="C1439" s="16">
        <v>41122</v>
      </c>
      <c r="D1439" s="7" t="s">
        <v>3469</v>
      </c>
      <c r="E1439" s="7" t="s">
        <v>7247</v>
      </c>
      <c r="F1439" s="7" t="s">
        <v>11622</v>
      </c>
      <c r="G1439" s="7" t="s">
        <v>5515</v>
      </c>
      <c r="H1439" s="7" t="s">
        <v>5516</v>
      </c>
      <c r="I1439" s="7" t="s">
        <v>11753</v>
      </c>
      <c r="J1439" s="7" t="s">
        <v>7360</v>
      </c>
      <c r="K1439" s="7">
        <v>6</v>
      </c>
      <c r="L1439" s="3" t="s">
        <v>8391</v>
      </c>
      <c r="M1439" s="3">
        <f t="shared" si="17"/>
        <v>356000</v>
      </c>
    </row>
    <row r="1440" spans="1:13" x14ac:dyDescent="0.25">
      <c r="A1440" s="7" t="s">
        <v>9721</v>
      </c>
      <c r="B1440" s="7" t="s">
        <v>3470</v>
      </c>
      <c r="C1440" s="16">
        <v>41122</v>
      </c>
      <c r="D1440" s="7" t="s">
        <v>3471</v>
      </c>
      <c r="E1440" s="7" t="s">
        <v>7247</v>
      </c>
      <c r="F1440" s="7" t="s">
        <v>11622</v>
      </c>
      <c r="G1440" s="7" t="s">
        <v>5515</v>
      </c>
      <c r="H1440" s="7" t="s">
        <v>5516</v>
      </c>
      <c r="I1440" s="7" t="s">
        <v>11754</v>
      </c>
      <c r="J1440" s="7" t="s">
        <v>7361</v>
      </c>
      <c r="K1440" s="7">
        <v>6</v>
      </c>
      <c r="L1440" s="3" t="s">
        <v>8391</v>
      </c>
      <c r="M1440" s="3">
        <f t="shared" si="17"/>
        <v>356000</v>
      </c>
    </row>
    <row r="1441" spans="1:13" x14ac:dyDescent="0.25">
      <c r="A1441" s="7" t="s">
        <v>9721</v>
      </c>
      <c r="B1441" s="7" t="s">
        <v>3472</v>
      </c>
      <c r="C1441" s="16">
        <v>41122</v>
      </c>
      <c r="D1441" s="7" t="s">
        <v>3473</v>
      </c>
      <c r="E1441" s="7" t="s">
        <v>7247</v>
      </c>
      <c r="F1441" s="7" t="s">
        <v>11622</v>
      </c>
      <c r="G1441" s="7" t="s">
        <v>5515</v>
      </c>
      <c r="H1441" s="7" t="s">
        <v>5516</v>
      </c>
      <c r="I1441" s="7" t="s">
        <v>11755</v>
      </c>
      <c r="J1441" s="7" t="s">
        <v>7363</v>
      </c>
      <c r="K1441" s="7">
        <v>6</v>
      </c>
      <c r="L1441" s="3" t="s">
        <v>8391</v>
      </c>
      <c r="M1441" s="3">
        <f t="shared" si="17"/>
        <v>356000</v>
      </c>
    </row>
    <row r="1442" spans="1:13" x14ac:dyDescent="0.25">
      <c r="A1442" s="7" t="s">
        <v>9721</v>
      </c>
      <c r="B1442" s="7" t="s">
        <v>3474</v>
      </c>
      <c r="C1442" s="16">
        <v>41122</v>
      </c>
      <c r="D1442" s="7" t="s">
        <v>3475</v>
      </c>
      <c r="E1442" s="7" t="s">
        <v>7247</v>
      </c>
      <c r="F1442" s="7" t="s">
        <v>11622</v>
      </c>
      <c r="G1442" s="7" t="s">
        <v>5515</v>
      </c>
      <c r="H1442" s="7" t="s">
        <v>5516</v>
      </c>
      <c r="I1442" s="7" t="s">
        <v>11756</v>
      </c>
      <c r="J1442" s="7" t="s">
        <v>7364</v>
      </c>
      <c r="K1442" s="7">
        <v>6</v>
      </c>
      <c r="L1442" s="3" t="s">
        <v>8391</v>
      </c>
      <c r="M1442" s="3">
        <f t="shared" si="17"/>
        <v>356000</v>
      </c>
    </row>
    <row r="1443" spans="1:13" x14ac:dyDescent="0.25">
      <c r="A1443" s="7" t="s">
        <v>9721</v>
      </c>
      <c r="B1443" s="7" t="s">
        <v>3478</v>
      </c>
      <c r="C1443" s="16">
        <v>41122</v>
      </c>
      <c r="D1443" s="7" t="s">
        <v>3479</v>
      </c>
      <c r="E1443" s="7" t="s">
        <v>7247</v>
      </c>
      <c r="F1443" s="7" t="s">
        <v>11622</v>
      </c>
      <c r="G1443" s="7" t="s">
        <v>5515</v>
      </c>
      <c r="H1443" s="7" t="s">
        <v>5517</v>
      </c>
      <c r="I1443" s="7" t="s">
        <v>11757</v>
      </c>
      <c r="J1443" s="7" t="s">
        <v>7366</v>
      </c>
      <c r="K1443" s="7">
        <v>6</v>
      </c>
      <c r="L1443" s="3" t="s">
        <v>8391</v>
      </c>
      <c r="M1443" s="3">
        <f t="shared" si="17"/>
        <v>356000</v>
      </c>
    </row>
    <row r="1444" spans="1:13" x14ac:dyDescent="0.25">
      <c r="A1444" s="7" t="s">
        <v>9721</v>
      </c>
      <c r="B1444" s="7" t="s">
        <v>3482</v>
      </c>
      <c r="C1444" s="16">
        <v>41122</v>
      </c>
      <c r="D1444" s="7" t="s">
        <v>3483</v>
      </c>
      <c r="E1444" s="7" t="s">
        <v>7247</v>
      </c>
      <c r="F1444" s="7" t="s">
        <v>11622</v>
      </c>
      <c r="G1444" s="7" t="s">
        <v>5515</v>
      </c>
      <c r="H1444" s="7" t="s">
        <v>5517</v>
      </c>
      <c r="I1444" s="7" t="s">
        <v>11759</v>
      </c>
      <c r="J1444" s="7" t="s">
        <v>7368</v>
      </c>
      <c r="K1444" s="7">
        <v>6</v>
      </c>
      <c r="L1444" s="3" t="s">
        <v>8391</v>
      </c>
      <c r="M1444" s="3">
        <f t="shared" si="17"/>
        <v>356000</v>
      </c>
    </row>
    <row r="1445" spans="1:13" x14ac:dyDescent="0.25">
      <c r="A1445" s="7" t="s">
        <v>9722</v>
      </c>
      <c r="B1445" s="7" t="s">
        <v>3484</v>
      </c>
      <c r="C1445" s="16">
        <v>41518</v>
      </c>
      <c r="D1445" s="7" t="s">
        <v>3485</v>
      </c>
      <c r="E1445" s="7" t="s">
        <v>7247</v>
      </c>
      <c r="F1445" s="7" t="s">
        <v>11622</v>
      </c>
      <c r="G1445" s="7" t="s">
        <v>5515</v>
      </c>
      <c r="H1445" s="7" t="s">
        <v>5517</v>
      </c>
      <c r="I1445" s="7" t="s">
        <v>11760</v>
      </c>
      <c r="J1445" s="7" t="s">
        <v>7369</v>
      </c>
      <c r="K1445" s="7">
        <v>5</v>
      </c>
      <c r="L1445" s="3" t="s">
        <v>8391</v>
      </c>
      <c r="M1445" s="3">
        <f t="shared" si="17"/>
        <v>356000</v>
      </c>
    </row>
    <row r="1446" spans="1:13" x14ac:dyDescent="0.25">
      <c r="A1446" s="7" t="s">
        <v>9722</v>
      </c>
      <c r="B1446" s="7" t="s">
        <v>3486</v>
      </c>
      <c r="C1446" s="16">
        <v>41487</v>
      </c>
      <c r="D1446" s="7" t="s">
        <v>3487</v>
      </c>
      <c r="E1446" s="7" t="s">
        <v>7247</v>
      </c>
      <c r="F1446" s="7" t="s">
        <v>11622</v>
      </c>
      <c r="G1446" s="7" t="s">
        <v>5515</v>
      </c>
      <c r="H1446" s="7" t="s">
        <v>5517</v>
      </c>
      <c r="I1446" s="7" t="s">
        <v>11761</v>
      </c>
      <c r="J1446" s="7" t="s">
        <v>7370</v>
      </c>
      <c r="K1446" s="7">
        <v>5</v>
      </c>
      <c r="L1446" s="3" t="s">
        <v>8391</v>
      </c>
      <c r="M1446" s="3">
        <f t="shared" si="17"/>
        <v>356000</v>
      </c>
    </row>
    <row r="1447" spans="1:13" x14ac:dyDescent="0.25">
      <c r="A1447" s="7" t="s">
        <v>9722</v>
      </c>
      <c r="B1447" s="7" t="s">
        <v>3488</v>
      </c>
      <c r="C1447" s="16">
        <v>41518</v>
      </c>
      <c r="D1447" s="7" t="s">
        <v>3489</v>
      </c>
      <c r="E1447" s="7" t="s">
        <v>7247</v>
      </c>
      <c r="F1447" s="7" t="s">
        <v>11622</v>
      </c>
      <c r="G1447" s="7" t="s">
        <v>5515</v>
      </c>
      <c r="H1447" s="7" t="s">
        <v>5516</v>
      </c>
      <c r="I1447" s="7" t="s">
        <v>11762</v>
      </c>
      <c r="J1447" s="7" t="s">
        <v>7371</v>
      </c>
      <c r="K1447" s="7">
        <v>5</v>
      </c>
      <c r="L1447" s="3" t="s">
        <v>8391</v>
      </c>
      <c r="M1447" s="3">
        <f t="shared" si="17"/>
        <v>356000</v>
      </c>
    </row>
    <row r="1448" spans="1:13" x14ac:dyDescent="0.25">
      <c r="A1448" s="7" t="s">
        <v>9722</v>
      </c>
      <c r="B1448" s="7" t="s">
        <v>3490</v>
      </c>
      <c r="C1448" s="16">
        <v>41518</v>
      </c>
      <c r="D1448" s="7" t="s">
        <v>3491</v>
      </c>
      <c r="E1448" s="7" t="s">
        <v>7247</v>
      </c>
      <c r="F1448" s="7" t="s">
        <v>11622</v>
      </c>
      <c r="G1448" s="7" t="s">
        <v>5515</v>
      </c>
      <c r="H1448" s="7" t="s">
        <v>5517</v>
      </c>
      <c r="I1448" s="7" t="s">
        <v>11763</v>
      </c>
      <c r="J1448" s="7" t="s">
        <v>7372</v>
      </c>
      <c r="K1448" s="7">
        <v>5</v>
      </c>
      <c r="L1448" s="3" t="s">
        <v>8391</v>
      </c>
      <c r="M1448" s="3">
        <f t="shared" si="17"/>
        <v>356000</v>
      </c>
    </row>
    <row r="1449" spans="1:13" x14ac:dyDescent="0.25">
      <c r="A1449" s="7" t="s">
        <v>9722</v>
      </c>
      <c r="B1449" s="7" t="s">
        <v>3492</v>
      </c>
      <c r="C1449" s="16">
        <v>41487</v>
      </c>
      <c r="D1449" s="7" t="s">
        <v>3493</v>
      </c>
      <c r="E1449" s="7" t="s">
        <v>7247</v>
      </c>
      <c r="F1449" s="7" t="s">
        <v>11622</v>
      </c>
      <c r="G1449" s="7" t="s">
        <v>5515</v>
      </c>
      <c r="H1449" s="7" t="s">
        <v>5516</v>
      </c>
      <c r="I1449" s="7" t="s">
        <v>11764</v>
      </c>
      <c r="J1449" s="7" t="s">
        <v>7373</v>
      </c>
      <c r="K1449" s="7">
        <v>5</v>
      </c>
      <c r="L1449" s="3" t="s">
        <v>8391</v>
      </c>
      <c r="M1449" s="3">
        <f t="shared" si="17"/>
        <v>356000</v>
      </c>
    </row>
    <row r="1450" spans="1:13" x14ac:dyDescent="0.25">
      <c r="A1450" s="7" t="s">
        <v>9722</v>
      </c>
      <c r="B1450" s="7" t="s">
        <v>3494</v>
      </c>
      <c r="C1450" s="16">
        <v>41518</v>
      </c>
      <c r="D1450" s="7" t="s">
        <v>3495</v>
      </c>
      <c r="E1450" s="7" t="s">
        <v>7247</v>
      </c>
      <c r="F1450" s="7" t="s">
        <v>11622</v>
      </c>
      <c r="G1450" s="7" t="s">
        <v>5515</v>
      </c>
      <c r="H1450" s="7" t="s">
        <v>5517</v>
      </c>
      <c r="I1450" s="7" t="s">
        <v>11765</v>
      </c>
      <c r="J1450" s="7" t="s">
        <v>7374</v>
      </c>
      <c r="K1450" s="7">
        <v>5</v>
      </c>
      <c r="L1450" s="3" t="s">
        <v>8391</v>
      </c>
      <c r="M1450" s="3">
        <f t="shared" si="17"/>
        <v>356000</v>
      </c>
    </row>
    <row r="1451" spans="1:13" x14ac:dyDescent="0.25">
      <c r="A1451" s="7" t="s">
        <v>9722</v>
      </c>
      <c r="B1451" s="7" t="s">
        <v>3498</v>
      </c>
      <c r="C1451" s="16">
        <v>41518</v>
      </c>
      <c r="D1451" s="7" t="s">
        <v>3499</v>
      </c>
      <c r="E1451" s="7" t="s">
        <v>7247</v>
      </c>
      <c r="F1451" s="7" t="s">
        <v>11622</v>
      </c>
      <c r="G1451" s="7" t="s">
        <v>5515</v>
      </c>
      <c r="H1451" s="7" t="s">
        <v>5516</v>
      </c>
      <c r="I1451" s="7" t="s">
        <v>11766</v>
      </c>
      <c r="J1451" s="7" t="s">
        <v>7378</v>
      </c>
      <c r="K1451" s="7">
        <v>5</v>
      </c>
      <c r="L1451" s="3" t="s">
        <v>8391</v>
      </c>
      <c r="M1451" s="3">
        <f t="shared" si="17"/>
        <v>356000</v>
      </c>
    </row>
    <row r="1452" spans="1:13" x14ac:dyDescent="0.25">
      <c r="A1452" s="7" t="s">
        <v>9722</v>
      </c>
      <c r="B1452" s="7" t="s">
        <v>3502</v>
      </c>
      <c r="C1452" s="16">
        <v>41518</v>
      </c>
      <c r="D1452" s="7" t="s">
        <v>3503</v>
      </c>
      <c r="E1452" s="7" t="s">
        <v>7247</v>
      </c>
      <c r="F1452" s="7" t="s">
        <v>11622</v>
      </c>
      <c r="G1452" s="7" t="s">
        <v>5515</v>
      </c>
      <c r="H1452" s="7" t="s">
        <v>5517</v>
      </c>
      <c r="I1452" s="7" t="s">
        <v>11767</v>
      </c>
      <c r="J1452" s="7" t="s">
        <v>7380</v>
      </c>
      <c r="K1452" s="7">
        <v>5</v>
      </c>
      <c r="L1452" s="3" t="s">
        <v>8391</v>
      </c>
      <c r="M1452" s="3">
        <f t="shared" si="17"/>
        <v>356000</v>
      </c>
    </row>
    <row r="1453" spans="1:13" x14ac:dyDescent="0.25">
      <c r="A1453" s="7" t="s">
        <v>9722</v>
      </c>
      <c r="B1453" s="7" t="s">
        <v>3504</v>
      </c>
      <c r="C1453" s="16">
        <v>41518</v>
      </c>
      <c r="D1453" s="7" t="s">
        <v>3505</v>
      </c>
      <c r="E1453" s="7" t="s">
        <v>7247</v>
      </c>
      <c r="F1453" s="7" t="s">
        <v>11622</v>
      </c>
      <c r="G1453" s="7" t="s">
        <v>5515</v>
      </c>
      <c r="H1453" s="7" t="s">
        <v>5516</v>
      </c>
      <c r="I1453" s="7" t="s">
        <v>11768</v>
      </c>
      <c r="J1453" s="7" t="s">
        <v>7381</v>
      </c>
      <c r="K1453" s="7">
        <v>5</v>
      </c>
      <c r="L1453" s="3" t="s">
        <v>8391</v>
      </c>
      <c r="M1453" s="3">
        <f t="shared" si="17"/>
        <v>356000</v>
      </c>
    </row>
    <row r="1454" spans="1:13" x14ac:dyDescent="0.25">
      <c r="A1454" s="7" t="s">
        <v>9722</v>
      </c>
      <c r="B1454" s="7" t="s">
        <v>3506</v>
      </c>
      <c r="C1454" s="16">
        <v>41518</v>
      </c>
      <c r="D1454" s="7" t="s">
        <v>3507</v>
      </c>
      <c r="E1454" s="7" t="s">
        <v>7247</v>
      </c>
      <c r="F1454" s="7" t="s">
        <v>11622</v>
      </c>
      <c r="G1454" s="7" t="s">
        <v>5515</v>
      </c>
      <c r="H1454" s="7" t="s">
        <v>5517</v>
      </c>
      <c r="I1454" s="7" t="s">
        <v>11769</v>
      </c>
      <c r="J1454" s="7" t="s">
        <v>7382</v>
      </c>
      <c r="K1454" s="7">
        <v>5</v>
      </c>
      <c r="L1454" s="3" t="s">
        <v>8391</v>
      </c>
      <c r="M1454" s="3">
        <f t="shared" si="17"/>
        <v>356000</v>
      </c>
    </row>
    <row r="1455" spans="1:13" x14ac:dyDescent="0.25">
      <c r="A1455" s="7" t="s">
        <v>9722</v>
      </c>
      <c r="B1455" s="7" t="s">
        <v>3508</v>
      </c>
      <c r="C1455" s="16">
        <v>41518</v>
      </c>
      <c r="D1455" s="7" t="s">
        <v>3509</v>
      </c>
      <c r="E1455" s="7" t="s">
        <v>7247</v>
      </c>
      <c r="F1455" s="7" t="s">
        <v>11622</v>
      </c>
      <c r="G1455" s="7" t="s">
        <v>5515</v>
      </c>
      <c r="H1455" s="7" t="s">
        <v>5516</v>
      </c>
      <c r="I1455" s="7" t="s">
        <v>11770</v>
      </c>
      <c r="J1455" s="7" t="s">
        <v>7383</v>
      </c>
      <c r="K1455" s="7">
        <v>5</v>
      </c>
      <c r="L1455" s="3" t="s">
        <v>8391</v>
      </c>
      <c r="M1455" s="3">
        <f t="shared" si="17"/>
        <v>356000</v>
      </c>
    </row>
    <row r="1456" spans="1:13" x14ac:dyDescent="0.25">
      <c r="A1456" s="7" t="s">
        <v>9722</v>
      </c>
      <c r="B1456" s="7" t="s">
        <v>3510</v>
      </c>
      <c r="C1456" s="16">
        <v>41518</v>
      </c>
      <c r="D1456" s="7" t="s">
        <v>3511</v>
      </c>
      <c r="E1456" s="7" t="s">
        <v>7247</v>
      </c>
      <c r="F1456" s="7" t="s">
        <v>11622</v>
      </c>
      <c r="G1456" s="7" t="s">
        <v>5515</v>
      </c>
      <c r="H1456" s="7" t="s">
        <v>5517</v>
      </c>
      <c r="I1456" s="7" t="s">
        <v>11771</v>
      </c>
      <c r="J1456" s="7" t="s">
        <v>7384</v>
      </c>
      <c r="K1456" s="7">
        <v>5</v>
      </c>
      <c r="L1456" s="3" t="s">
        <v>8391</v>
      </c>
      <c r="M1456" s="3">
        <f t="shared" si="17"/>
        <v>356000</v>
      </c>
    </row>
    <row r="1457" spans="1:13" x14ac:dyDescent="0.25">
      <c r="A1457" s="7" t="s">
        <v>9722</v>
      </c>
      <c r="B1457" s="7" t="s">
        <v>3512</v>
      </c>
      <c r="C1457" s="16">
        <v>41518</v>
      </c>
      <c r="D1457" s="7" t="s">
        <v>3513</v>
      </c>
      <c r="E1457" s="7" t="s">
        <v>7247</v>
      </c>
      <c r="F1457" s="7" t="s">
        <v>11622</v>
      </c>
      <c r="G1457" s="7" t="s">
        <v>5515</v>
      </c>
      <c r="H1457" s="7" t="s">
        <v>5517</v>
      </c>
      <c r="I1457" s="7" t="s">
        <v>11772</v>
      </c>
      <c r="J1457" s="7" t="s">
        <v>7388</v>
      </c>
      <c r="K1457" s="7">
        <v>5</v>
      </c>
      <c r="L1457" s="3" t="s">
        <v>8391</v>
      </c>
      <c r="M1457" s="3">
        <f t="shared" si="17"/>
        <v>356000</v>
      </c>
    </row>
    <row r="1458" spans="1:13" x14ac:dyDescent="0.25">
      <c r="A1458" s="7" t="s">
        <v>9723</v>
      </c>
      <c r="B1458" s="7" t="s">
        <v>3514</v>
      </c>
      <c r="C1458" s="16">
        <v>41852</v>
      </c>
      <c r="D1458" s="7" t="s">
        <v>3515</v>
      </c>
      <c r="E1458" s="7" t="s">
        <v>7247</v>
      </c>
      <c r="F1458" s="7" t="s">
        <v>11622</v>
      </c>
      <c r="G1458" s="7" t="s">
        <v>5515</v>
      </c>
      <c r="H1458" s="7" t="s">
        <v>5517</v>
      </c>
      <c r="I1458" s="7" t="s">
        <v>9613</v>
      </c>
      <c r="J1458" s="7" t="s">
        <v>7389</v>
      </c>
      <c r="K1458" s="7">
        <v>4</v>
      </c>
      <c r="L1458" s="3" t="s">
        <v>8394</v>
      </c>
      <c r="M1458" s="3">
        <f t="shared" si="17"/>
        <v>356000</v>
      </c>
    </row>
    <row r="1459" spans="1:13" x14ac:dyDescent="0.25">
      <c r="A1459" s="7" t="s">
        <v>9723</v>
      </c>
      <c r="B1459" s="7" t="s">
        <v>3516</v>
      </c>
      <c r="C1459" s="16">
        <v>41852</v>
      </c>
      <c r="D1459" s="7" t="s">
        <v>3517</v>
      </c>
      <c r="E1459" s="7" t="s">
        <v>7247</v>
      </c>
      <c r="F1459" s="7" t="s">
        <v>11622</v>
      </c>
      <c r="G1459" s="7" t="s">
        <v>5515</v>
      </c>
      <c r="H1459" s="7" t="s">
        <v>5517</v>
      </c>
      <c r="I1459" s="7" t="s">
        <v>9614</v>
      </c>
      <c r="J1459" s="7" t="s">
        <v>7390</v>
      </c>
      <c r="K1459" s="7">
        <v>4</v>
      </c>
      <c r="L1459" s="3" t="s">
        <v>8395</v>
      </c>
      <c r="M1459" s="3">
        <f t="shared" si="17"/>
        <v>356000</v>
      </c>
    </row>
    <row r="1460" spans="1:13" x14ac:dyDescent="0.25">
      <c r="A1460" s="7" t="s">
        <v>9723</v>
      </c>
      <c r="B1460" s="7" t="s">
        <v>3518</v>
      </c>
      <c r="C1460" s="16">
        <v>41852</v>
      </c>
      <c r="D1460" s="7" t="s">
        <v>3519</v>
      </c>
      <c r="E1460" s="7" t="s">
        <v>7247</v>
      </c>
      <c r="F1460" s="7" t="s">
        <v>11622</v>
      </c>
      <c r="G1460" s="7" t="s">
        <v>5515</v>
      </c>
      <c r="H1460" s="7" t="s">
        <v>5516</v>
      </c>
      <c r="I1460" s="7" t="s">
        <v>9615</v>
      </c>
      <c r="J1460" s="7" t="s">
        <v>7391</v>
      </c>
      <c r="K1460" s="7">
        <v>4</v>
      </c>
      <c r="L1460" s="3" t="s">
        <v>8391</v>
      </c>
      <c r="M1460" s="3">
        <f t="shared" si="17"/>
        <v>356000</v>
      </c>
    </row>
    <row r="1461" spans="1:13" x14ac:dyDescent="0.25">
      <c r="A1461" s="7" t="s">
        <v>9723</v>
      </c>
      <c r="B1461" s="7" t="s">
        <v>3520</v>
      </c>
      <c r="C1461" s="16">
        <v>41852</v>
      </c>
      <c r="D1461" s="7" t="s">
        <v>3521</v>
      </c>
      <c r="E1461" s="7" t="s">
        <v>7247</v>
      </c>
      <c r="F1461" s="7" t="s">
        <v>11622</v>
      </c>
      <c r="G1461" s="7" t="s">
        <v>5515</v>
      </c>
      <c r="H1461" s="7" t="s">
        <v>5517</v>
      </c>
      <c r="I1461" s="7" t="s">
        <v>9616</v>
      </c>
      <c r="J1461" s="7" t="s">
        <v>7392</v>
      </c>
      <c r="K1461" s="7">
        <v>4</v>
      </c>
      <c r="L1461" s="3" t="s">
        <v>8391</v>
      </c>
      <c r="M1461" s="3">
        <f t="shared" si="17"/>
        <v>356000</v>
      </c>
    </row>
    <row r="1462" spans="1:13" x14ac:dyDescent="0.25">
      <c r="A1462" s="7" t="s">
        <v>9723</v>
      </c>
      <c r="B1462" s="7" t="s">
        <v>3524</v>
      </c>
      <c r="C1462" s="16">
        <v>41852</v>
      </c>
      <c r="D1462" s="7" t="s">
        <v>3525</v>
      </c>
      <c r="E1462" s="7" t="s">
        <v>7247</v>
      </c>
      <c r="F1462" s="7" t="s">
        <v>11622</v>
      </c>
      <c r="G1462" s="7" t="s">
        <v>5515</v>
      </c>
      <c r="H1462" s="7" t="s">
        <v>5516</v>
      </c>
      <c r="I1462" s="7" t="s">
        <v>9617</v>
      </c>
      <c r="J1462" s="7" t="s">
        <v>7394</v>
      </c>
      <c r="K1462" s="7">
        <v>4</v>
      </c>
      <c r="L1462" s="3" t="s">
        <v>8391</v>
      </c>
      <c r="M1462" s="3">
        <f t="shared" si="17"/>
        <v>356000</v>
      </c>
    </row>
    <row r="1463" spans="1:13" x14ac:dyDescent="0.25">
      <c r="A1463" s="7" t="s">
        <v>9723</v>
      </c>
      <c r="B1463" s="7" t="s">
        <v>3534</v>
      </c>
      <c r="C1463" s="16">
        <v>41852</v>
      </c>
      <c r="D1463" s="7" t="s">
        <v>3535</v>
      </c>
      <c r="E1463" s="7" t="s">
        <v>7247</v>
      </c>
      <c r="F1463" s="7" t="s">
        <v>11622</v>
      </c>
      <c r="G1463" s="7" t="s">
        <v>5515</v>
      </c>
      <c r="H1463" s="7" t="s">
        <v>5516</v>
      </c>
      <c r="I1463" s="7" t="s">
        <v>11773</v>
      </c>
      <c r="J1463" s="7" t="s">
        <v>7402</v>
      </c>
      <c r="K1463" s="7">
        <v>4</v>
      </c>
      <c r="L1463" s="3" t="s">
        <v>8391</v>
      </c>
      <c r="M1463" s="3">
        <f t="shared" si="17"/>
        <v>356000</v>
      </c>
    </row>
    <row r="1464" spans="1:13" x14ac:dyDescent="0.25">
      <c r="A1464" s="7" t="s">
        <v>9722</v>
      </c>
      <c r="B1464" s="7" t="s">
        <v>3538</v>
      </c>
      <c r="C1464" s="16">
        <v>41640</v>
      </c>
      <c r="D1464" s="7" t="s">
        <v>3539</v>
      </c>
      <c r="E1464" s="7" t="s">
        <v>7247</v>
      </c>
      <c r="F1464" s="7" t="s">
        <v>11622</v>
      </c>
      <c r="G1464" s="7" t="s">
        <v>5515</v>
      </c>
      <c r="H1464" s="7" t="s">
        <v>5516</v>
      </c>
      <c r="I1464" s="7" t="s">
        <v>9618</v>
      </c>
      <c r="J1464" s="7" t="s">
        <v>7404</v>
      </c>
      <c r="K1464" s="7">
        <v>4</v>
      </c>
      <c r="L1464" s="3" t="s">
        <v>8391</v>
      </c>
      <c r="M1464" s="3">
        <f t="shared" si="17"/>
        <v>356000</v>
      </c>
    </row>
    <row r="1465" spans="1:13" x14ac:dyDescent="0.25">
      <c r="A1465" s="7" t="s">
        <v>9722</v>
      </c>
      <c r="B1465" s="7" t="s">
        <v>3540</v>
      </c>
      <c r="C1465" s="16">
        <v>41640</v>
      </c>
      <c r="D1465" s="7" t="s">
        <v>3541</v>
      </c>
      <c r="E1465" s="7" t="s">
        <v>7247</v>
      </c>
      <c r="F1465" s="7" t="s">
        <v>11622</v>
      </c>
      <c r="G1465" s="7" t="s">
        <v>5515</v>
      </c>
      <c r="H1465" s="7" t="s">
        <v>5517</v>
      </c>
      <c r="I1465" s="7" t="s">
        <v>9619</v>
      </c>
      <c r="J1465" s="7" t="s">
        <v>7405</v>
      </c>
      <c r="K1465" s="7">
        <v>4</v>
      </c>
      <c r="L1465" s="3" t="s">
        <v>8391</v>
      </c>
      <c r="M1465" s="3">
        <f t="shared" si="17"/>
        <v>356000</v>
      </c>
    </row>
    <row r="1466" spans="1:13" x14ac:dyDescent="0.25">
      <c r="A1466" s="7" t="s">
        <v>9728</v>
      </c>
      <c r="B1466" s="7" t="s">
        <v>11774</v>
      </c>
      <c r="C1466" s="16">
        <v>42217</v>
      </c>
      <c r="D1466" s="7" t="s">
        <v>11775</v>
      </c>
      <c r="E1466" s="7" t="s">
        <v>7247</v>
      </c>
      <c r="F1466" s="7" t="s">
        <v>11622</v>
      </c>
      <c r="G1466" s="7" t="s">
        <v>5515</v>
      </c>
      <c r="H1466" s="7" t="s">
        <v>5516</v>
      </c>
      <c r="I1466" s="7" t="s">
        <v>11776</v>
      </c>
      <c r="J1466" s="7" t="s">
        <v>11777</v>
      </c>
      <c r="K1466" s="7">
        <v>3</v>
      </c>
      <c r="L1466" s="3" t="s">
        <v>8391</v>
      </c>
      <c r="M1466" s="3">
        <f t="shared" si="17"/>
        <v>356000</v>
      </c>
    </row>
    <row r="1467" spans="1:13" x14ac:dyDescent="0.25">
      <c r="A1467" s="7" t="s">
        <v>9728</v>
      </c>
      <c r="B1467" s="7" t="s">
        <v>11778</v>
      </c>
      <c r="C1467" s="16">
        <v>42217</v>
      </c>
      <c r="D1467" s="7" t="s">
        <v>11779</v>
      </c>
      <c r="E1467" s="7" t="s">
        <v>7247</v>
      </c>
      <c r="F1467" s="7" t="s">
        <v>11622</v>
      </c>
      <c r="G1467" s="7" t="s">
        <v>5515</v>
      </c>
      <c r="H1467" s="7" t="s">
        <v>5517</v>
      </c>
      <c r="I1467" s="7" t="s">
        <v>11780</v>
      </c>
      <c r="J1467" s="7" t="s">
        <v>11781</v>
      </c>
      <c r="K1467" s="7">
        <v>3</v>
      </c>
      <c r="L1467" s="3" t="s">
        <v>8391</v>
      </c>
      <c r="M1467" s="3">
        <f t="shared" si="17"/>
        <v>356000</v>
      </c>
    </row>
    <row r="1468" spans="1:13" x14ac:dyDescent="0.25">
      <c r="A1468" s="7" t="s">
        <v>9728</v>
      </c>
      <c r="B1468" s="7" t="s">
        <v>11782</v>
      </c>
      <c r="C1468" s="16">
        <v>42217</v>
      </c>
      <c r="D1468" s="7" t="s">
        <v>11783</v>
      </c>
      <c r="E1468" s="7" t="s">
        <v>7247</v>
      </c>
      <c r="F1468" s="7" t="s">
        <v>11622</v>
      </c>
      <c r="G1468" s="7" t="s">
        <v>5520</v>
      </c>
      <c r="H1468" s="7" t="s">
        <v>5517</v>
      </c>
      <c r="I1468" s="7" t="s">
        <v>11784</v>
      </c>
      <c r="J1468" s="7" t="s">
        <v>11785</v>
      </c>
      <c r="K1468" s="7">
        <v>3</v>
      </c>
      <c r="L1468" s="3" t="s">
        <v>8392</v>
      </c>
      <c r="M1468" s="3">
        <v>812400</v>
      </c>
    </row>
    <row r="1469" spans="1:13" x14ac:dyDescent="0.25">
      <c r="A1469" s="7" t="s">
        <v>9728</v>
      </c>
      <c r="B1469" s="7" t="s">
        <v>11786</v>
      </c>
      <c r="C1469" s="16">
        <v>42217</v>
      </c>
      <c r="D1469" s="7" t="s">
        <v>11787</v>
      </c>
      <c r="E1469" s="7" t="s">
        <v>7247</v>
      </c>
      <c r="F1469" s="7" t="s">
        <v>11622</v>
      </c>
      <c r="G1469" s="7" t="s">
        <v>5515</v>
      </c>
      <c r="H1469" s="7" t="s">
        <v>5517</v>
      </c>
      <c r="I1469" s="7" t="s">
        <v>11788</v>
      </c>
      <c r="J1469" s="7" t="s">
        <v>11789</v>
      </c>
      <c r="K1469" s="7">
        <v>3</v>
      </c>
      <c r="L1469" s="3" t="s">
        <v>8391</v>
      </c>
      <c r="M1469" s="3">
        <f t="shared" ref="M1469:M1480" si="18">28000*12+20000</f>
        <v>356000</v>
      </c>
    </row>
    <row r="1470" spans="1:13" x14ac:dyDescent="0.25">
      <c r="A1470" s="7" t="s">
        <v>9728</v>
      </c>
      <c r="B1470" s="7" t="s">
        <v>11790</v>
      </c>
      <c r="C1470" s="16">
        <v>42217</v>
      </c>
      <c r="D1470" s="7" t="s">
        <v>11791</v>
      </c>
      <c r="E1470" s="7" t="s">
        <v>7247</v>
      </c>
      <c r="F1470" s="7" t="s">
        <v>11622</v>
      </c>
      <c r="G1470" s="7" t="s">
        <v>5515</v>
      </c>
      <c r="H1470" s="7" t="s">
        <v>5517</v>
      </c>
      <c r="I1470" s="7" t="s">
        <v>11792</v>
      </c>
      <c r="J1470" s="7" t="s">
        <v>11793</v>
      </c>
      <c r="K1470" s="7">
        <v>3</v>
      </c>
      <c r="L1470" s="3" t="s">
        <v>8391</v>
      </c>
      <c r="M1470" s="3">
        <f t="shared" si="18"/>
        <v>356000</v>
      </c>
    </row>
    <row r="1471" spans="1:13" x14ac:dyDescent="0.25">
      <c r="A1471" s="7" t="s">
        <v>9728</v>
      </c>
      <c r="B1471" s="7" t="s">
        <v>11794</v>
      </c>
      <c r="C1471" s="16">
        <v>42217</v>
      </c>
      <c r="D1471" s="7" t="s">
        <v>11795</v>
      </c>
      <c r="E1471" s="7" t="s">
        <v>7247</v>
      </c>
      <c r="F1471" s="7" t="s">
        <v>11622</v>
      </c>
      <c r="G1471" s="7" t="s">
        <v>5515</v>
      </c>
      <c r="H1471" s="7" t="s">
        <v>5517</v>
      </c>
      <c r="I1471" s="7" t="s">
        <v>11796</v>
      </c>
      <c r="J1471" s="7" t="s">
        <v>11797</v>
      </c>
      <c r="K1471" s="7">
        <v>3</v>
      </c>
      <c r="L1471" s="3" t="s">
        <v>8391</v>
      </c>
      <c r="M1471" s="3">
        <f t="shared" si="18"/>
        <v>356000</v>
      </c>
    </row>
    <row r="1472" spans="1:13" x14ac:dyDescent="0.25">
      <c r="A1472" s="7" t="s">
        <v>9728</v>
      </c>
      <c r="B1472" s="7" t="s">
        <v>11798</v>
      </c>
      <c r="C1472" s="16">
        <v>42217</v>
      </c>
      <c r="D1472" s="7" t="s">
        <v>11799</v>
      </c>
      <c r="E1472" s="7" t="s">
        <v>7247</v>
      </c>
      <c r="F1472" s="7" t="s">
        <v>11622</v>
      </c>
      <c r="G1472" s="7" t="s">
        <v>5515</v>
      </c>
      <c r="H1472" s="7" t="s">
        <v>5517</v>
      </c>
      <c r="I1472" s="7" t="s">
        <v>11800</v>
      </c>
      <c r="J1472" s="7" t="s">
        <v>11801</v>
      </c>
      <c r="K1472" s="7">
        <v>3</v>
      </c>
      <c r="L1472" s="3" t="s">
        <v>8391</v>
      </c>
      <c r="M1472" s="3">
        <f t="shared" si="18"/>
        <v>356000</v>
      </c>
    </row>
    <row r="1473" spans="1:13" x14ac:dyDescent="0.25">
      <c r="A1473" s="7" t="s">
        <v>9728</v>
      </c>
      <c r="B1473" s="7" t="s">
        <v>11802</v>
      </c>
      <c r="C1473" s="16">
        <v>42217</v>
      </c>
      <c r="D1473" s="7" t="s">
        <v>11803</v>
      </c>
      <c r="E1473" s="7" t="s">
        <v>7247</v>
      </c>
      <c r="F1473" s="7" t="s">
        <v>11622</v>
      </c>
      <c r="G1473" s="7" t="s">
        <v>5515</v>
      </c>
      <c r="H1473" s="7" t="s">
        <v>5516</v>
      </c>
      <c r="I1473" s="7" t="s">
        <v>11804</v>
      </c>
      <c r="J1473" s="7" t="s">
        <v>11805</v>
      </c>
      <c r="K1473" s="7">
        <v>3</v>
      </c>
      <c r="L1473" s="3" t="s">
        <v>8391</v>
      </c>
      <c r="M1473" s="3">
        <f t="shared" si="18"/>
        <v>356000</v>
      </c>
    </row>
    <row r="1474" spans="1:13" x14ac:dyDescent="0.25">
      <c r="A1474" s="7" t="s">
        <v>9728</v>
      </c>
      <c r="B1474" s="7" t="s">
        <v>11806</v>
      </c>
      <c r="C1474" s="16">
        <v>42217</v>
      </c>
      <c r="D1474" s="7" t="s">
        <v>11807</v>
      </c>
      <c r="E1474" s="7" t="s">
        <v>7247</v>
      </c>
      <c r="F1474" s="7" t="s">
        <v>11622</v>
      </c>
      <c r="G1474" s="7" t="s">
        <v>5515</v>
      </c>
      <c r="H1474" s="7" t="s">
        <v>5517</v>
      </c>
      <c r="I1474" s="7" t="s">
        <v>11808</v>
      </c>
      <c r="J1474" s="7" t="s">
        <v>11809</v>
      </c>
      <c r="K1474" s="7">
        <v>3</v>
      </c>
      <c r="L1474" s="3" t="s">
        <v>8393</v>
      </c>
      <c r="M1474" s="3">
        <f t="shared" si="18"/>
        <v>356000</v>
      </c>
    </row>
    <row r="1475" spans="1:13" x14ac:dyDescent="0.25">
      <c r="A1475" s="7" t="s">
        <v>9728</v>
      </c>
      <c r="B1475" s="7" t="s">
        <v>11810</v>
      </c>
      <c r="C1475" s="16">
        <v>42217</v>
      </c>
      <c r="D1475" s="7" t="s">
        <v>11811</v>
      </c>
      <c r="E1475" s="7" t="s">
        <v>7247</v>
      </c>
      <c r="F1475" s="7" t="s">
        <v>11622</v>
      </c>
      <c r="G1475" s="7" t="s">
        <v>5515</v>
      </c>
      <c r="H1475" s="7" t="s">
        <v>5517</v>
      </c>
      <c r="I1475" s="7" t="s">
        <v>11812</v>
      </c>
      <c r="J1475" s="7" t="s">
        <v>11813</v>
      </c>
      <c r="K1475" s="7">
        <v>3</v>
      </c>
      <c r="L1475" s="3" t="s">
        <v>8391</v>
      </c>
      <c r="M1475" s="3">
        <f t="shared" si="18"/>
        <v>356000</v>
      </c>
    </row>
    <row r="1476" spans="1:13" x14ac:dyDescent="0.25">
      <c r="A1476" s="7" t="s">
        <v>9728</v>
      </c>
      <c r="B1476" s="7" t="s">
        <v>11814</v>
      </c>
      <c r="C1476" s="16">
        <v>42217</v>
      </c>
      <c r="D1476" s="7" t="s">
        <v>11815</v>
      </c>
      <c r="E1476" s="7" t="s">
        <v>7247</v>
      </c>
      <c r="F1476" s="7" t="s">
        <v>11622</v>
      </c>
      <c r="G1476" s="7" t="s">
        <v>5515</v>
      </c>
      <c r="H1476" s="7" t="s">
        <v>5516</v>
      </c>
      <c r="I1476" s="7" t="s">
        <v>11816</v>
      </c>
      <c r="J1476" s="7" t="s">
        <v>11817</v>
      </c>
      <c r="K1476" s="7">
        <v>3</v>
      </c>
      <c r="L1476" s="3" t="s">
        <v>8391</v>
      </c>
      <c r="M1476" s="3">
        <f t="shared" si="18"/>
        <v>356000</v>
      </c>
    </row>
    <row r="1477" spans="1:13" x14ac:dyDescent="0.25">
      <c r="A1477" s="7" t="s">
        <v>9728</v>
      </c>
      <c r="B1477" s="7" t="s">
        <v>11818</v>
      </c>
      <c r="C1477" s="16">
        <v>42217</v>
      </c>
      <c r="D1477" s="7" t="s">
        <v>11819</v>
      </c>
      <c r="E1477" s="7" t="s">
        <v>7247</v>
      </c>
      <c r="F1477" s="7" t="s">
        <v>11622</v>
      </c>
      <c r="G1477" s="7" t="s">
        <v>5515</v>
      </c>
      <c r="H1477" s="7" t="s">
        <v>5516</v>
      </c>
      <c r="I1477" s="7" t="s">
        <v>11820</v>
      </c>
      <c r="J1477" s="7" t="s">
        <v>11821</v>
      </c>
      <c r="K1477" s="7">
        <v>3</v>
      </c>
      <c r="L1477" s="3" t="s">
        <v>8391</v>
      </c>
      <c r="M1477" s="3">
        <f t="shared" si="18"/>
        <v>356000</v>
      </c>
    </row>
    <row r="1478" spans="1:13" x14ac:dyDescent="0.25">
      <c r="A1478" s="7" t="s">
        <v>9728</v>
      </c>
      <c r="B1478" s="7" t="s">
        <v>11822</v>
      </c>
      <c r="C1478" s="16">
        <v>42217</v>
      </c>
      <c r="D1478" s="7" t="s">
        <v>11823</v>
      </c>
      <c r="E1478" s="7" t="s">
        <v>7247</v>
      </c>
      <c r="F1478" s="7" t="s">
        <v>11622</v>
      </c>
      <c r="G1478" s="7" t="s">
        <v>5515</v>
      </c>
      <c r="H1478" s="7" t="s">
        <v>5517</v>
      </c>
      <c r="I1478" s="7" t="s">
        <v>11824</v>
      </c>
      <c r="J1478" s="7" t="s">
        <v>11825</v>
      </c>
      <c r="K1478" s="7">
        <v>3</v>
      </c>
      <c r="L1478" s="3" t="s">
        <v>8391</v>
      </c>
      <c r="M1478" s="3">
        <f t="shared" si="18"/>
        <v>356000</v>
      </c>
    </row>
    <row r="1479" spans="1:13" x14ac:dyDescent="0.25">
      <c r="A1479" s="7" t="s">
        <v>9728</v>
      </c>
      <c r="B1479" s="7" t="s">
        <v>11826</v>
      </c>
      <c r="C1479" s="16">
        <v>42217</v>
      </c>
      <c r="D1479" s="7" t="s">
        <v>11827</v>
      </c>
      <c r="E1479" s="7" t="s">
        <v>7247</v>
      </c>
      <c r="F1479" s="7" t="s">
        <v>11622</v>
      </c>
      <c r="G1479" s="7" t="s">
        <v>5515</v>
      </c>
      <c r="H1479" s="7" t="s">
        <v>5517</v>
      </c>
      <c r="I1479" s="7" t="s">
        <v>11828</v>
      </c>
      <c r="J1479" s="7" t="s">
        <v>11829</v>
      </c>
      <c r="K1479" s="7">
        <v>3</v>
      </c>
      <c r="L1479" s="3" t="s">
        <v>8391</v>
      </c>
      <c r="M1479" s="3">
        <f t="shared" si="18"/>
        <v>356000</v>
      </c>
    </row>
    <row r="1480" spans="1:13" x14ac:dyDescent="0.25">
      <c r="A1480" s="7" t="s">
        <v>9728</v>
      </c>
      <c r="B1480" s="7" t="s">
        <v>11830</v>
      </c>
      <c r="C1480" s="16">
        <v>42217</v>
      </c>
      <c r="D1480" s="7" t="s">
        <v>11831</v>
      </c>
      <c r="E1480" s="7" t="s">
        <v>7247</v>
      </c>
      <c r="F1480" s="7" t="s">
        <v>11622</v>
      </c>
      <c r="G1480" s="7" t="s">
        <v>5515</v>
      </c>
      <c r="H1480" s="7" t="s">
        <v>5517</v>
      </c>
      <c r="I1480" s="7" t="s">
        <v>11832</v>
      </c>
      <c r="J1480" s="7" t="s">
        <v>11833</v>
      </c>
      <c r="K1480" s="7">
        <v>3</v>
      </c>
      <c r="L1480" s="3" t="s">
        <v>8391</v>
      </c>
      <c r="M1480" s="3">
        <f t="shared" si="18"/>
        <v>356000</v>
      </c>
    </row>
    <row r="1481" spans="1:13" x14ac:dyDescent="0.25">
      <c r="A1481" s="7" t="s">
        <v>9728</v>
      </c>
      <c r="B1481" s="7" t="s">
        <v>11834</v>
      </c>
      <c r="C1481" s="16">
        <v>42217</v>
      </c>
      <c r="D1481" s="7" t="s">
        <v>11835</v>
      </c>
      <c r="E1481" s="7" t="s">
        <v>7247</v>
      </c>
      <c r="F1481" s="7" t="s">
        <v>11622</v>
      </c>
      <c r="G1481" s="7" t="s">
        <v>5520</v>
      </c>
      <c r="H1481" s="7" t="s">
        <v>5516</v>
      </c>
      <c r="I1481" s="7" t="s">
        <v>11836</v>
      </c>
      <c r="J1481" s="7" t="s">
        <v>11837</v>
      </c>
      <c r="K1481" s="7">
        <v>3</v>
      </c>
      <c r="L1481" s="3" t="s">
        <v>8392</v>
      </c>
      <c r="M1481" s="3">
        <v>812400</v>
      </c>
    </row>
    <row r="1482" spans="1:13" x14ac:dyDescent="0.25">
      <c r="A1482" s="14" t="s">
        <v>13538</v>
      </c>
      <c r="B1482" s="7" t="s">
        <v>15364</v>
      </c>
      <c r="C1482" s="16">
        <v>42583</v>
      </c>
      <c r="D1482" s="7" t="s">
        <v>15365</v>
      </c>
      <c r="E1482" s="7" t="s">
        <v>7247</v>
      </c>
      <c r="F1482" s="7" t="s">
        <v>11622</v>
      </c>
      <c r="G1482" s="7" t="s">
        <v>5515</v>
      </c>
      <c r="H1482" s="7" t="s">
        <v>5516</v>
      </c>
      <c r="I1482" s="7" t="s">
        <v>15366</v>
      </c>
      <c r="J1482" s="7" t="s">
        <v>15367</v>
      </c>
      <c r="K1482" s="7">
        <v>2</v>
      </c>
      <c r="L1482" s="3" t="s">
        <v>8391</v>
      </c>
      <c r="M1482" s="3">
        <f t="shared" ref="M1482:M1501" si="19">25000*12+20000</f>
        <v>320000</v>
      </c>
    </row>
    <row r="1483" spans="1:13" x14ac:dyDescent="0.25">
      <c r="A1483" s="14" t="s">
        <v>13538</v>
      </c>
      <c r="B1483" s="7" t="s">
        <v>15368</v>
      </c>
      <c r="C1483" s="16">
        <v>42583</v>
      </c>
      <c r="D1483" s="7" t="s">
        <v>15369</v>
      </c>
      <c r="E1483" s="7" t="s">
        <v>7247</v>
      </c>
      <c r="F1483" s="7" t="s">
        <v>11622</v>
      </c>
      <c r="G1483" s="7" t="s">
        <v>5515</v>
      </c>
      <c r="H1483" s="7" t="s">
        <v>5516</v>
      </c>
      <c r="I1483" s="7" t="s">
        <v>15370</v>
      </c>
      <c r="J1483" s="7" t="s">
        <v>15371</v>
      </c>
      <c r="K1483" s="7">
        <v>2</v>
      </c>
      <c r="L1483" s="3" t="s">
        <v>8391</v>
      </c>
      <c r="M1483" s="3">
        <f t="shared" si="19"/>
        <v>320000</v>
      </c>
    </row>
    <row r="1484" spans="1:13" x14ac:dyDescent="0.25">
      <c r="A1484" s="14" t="s">
        <v>13538</v>
      </c>
      <c r="B1484" s="7" t="s">
        <v>15372</v>
      </c>
      <c r="C1484" s="16">
        <v>42583</v>
      </c>
      <c r="D1484" s="7" t="s">
        <v>15373</v>
      </c>
      <c r="E1484" s="7" t="s">
        <v>7247</v>
      </c>
      <c r="F1484" s="7" t="s">
        <v>11622</v>
      </c>
      <c r="G1484" s="7" t="s">
        <v>5515</v>
      </c>
      <c r="H1484" s="7" t="s">
        <v>5516</v>
      </c>
      <c r="I1484" s="7" t="s">
        <v>15374</v>
      </c>
      <c r="J1484" s="7" t="s">
        <v>15375</v>
      </c>
      <c r="K1484" s="7">
        <v>2</v>
      </c>
      <c r="L1484" s="3" t="s">
        <v>8394</v>
      </c>
      <c r="M1484" s="3">
        <f t="shared" si="19"/>
        <v>320000</v>
      </c>
    </row>
    <row r="1485" spans="1:13" x14ac:dyDescent="0.25">
      <c r="A1485" s="14" t="s">
        <v>13538</v>
      </c>
      <c r="B1485" s="7" t="s">
        <v>15376</v>
      </c>
      <c r="C1485" s="16">
        <v>42583</v>
      </c>
      <c r="D1485" s="7" t="s">
        <v>15377</v>
      </c>
      <c r="E1485" s="7" t="s">
        <v>7247</v>
      </c>
      <c r="F1485" s="7" t="s">
        <v>11622</v>
      </c>
      <c r="G1485" s="7" t="s">
        <v>5515</v>
      </c>
      <c r="H1485" s="7" t="s">
        <v>5517</v>
      </c>
      <c r="I1485" s="7" t="s">
        <v>15378</v>
      </c>
      <c r="J1485" s="7" t="s">
        <v>15379</v>
      </c>
      <c r="K1485" s="7">
        <v>2</v>
      </c>
      <c r="L1485" s="3" t="s">
        <v>8391</v>
      </c>
      <c r="M1485" s="3">
        <f t="shared" si="19"/>
        <v>320000</v>
      </c>
    </row>
    <row r="1486" spans="1:13" x14ac:dyDescent="0.25">
      <c r="A1486" s="14" t="s">
        <v>13538</v>
      </c>
      <c r="B1486" s="7" t="s">
        <v>15380</v>
      </c>
      <c r="C1486" s="16">
        <v>42583</v>
      </c>
      <c r="D1486" s="7" t="s">
        <v>15381</v>
      </c>
      <c r="E1486" s="7" t="s">
        <v>7247</v>
      </c>
      <c r="F1486" s="7" t="s">
        <v>11622</v>
      </c>
      <c r="G1486" s="7" t="s">
        <v>5515</v>
      </c>
      <c r="H1486" s="7" t="s">
        <v>5517</v>
      </c>
      <c r="I1486" s="7" t="s">
        <v>15382</v>
      </c>
      <c r="J1486" s="7" t="s">
        <v>15383</v>
      </c>
      <c r="K1486" s="7">
        <v>2</v>
      </c>
      <c r="L1486" s="3" t="s">
        <v>8391</v>
      </c>
      <c r="M1486" s="3">
        <f t="shared" si="19"/>
        <v>320000</v>
      </c>
    </row>
    <row r="1487" spans="1:13" x14ac:dyDescent="0.25">
      <c r="A1487" s="14" t="s">
        <v>13538</v>
      </c>
      <c r="B1487" s="7" t="s">
        <v>15384</v>
      </c>
      <c r="C1487" s="16">
        <v>42583</v>
      </c>
      <c r="D1487" s="7" t="s">
        <v>15385</v>
      </c>
      <c r="E1487" s="7" t="s">
        <v>7247</v>
      </c>
      <c r="F1487" s="7" t="s">
        <v>11622</v>
      </c>
      <c r="G1487" s="7" t="s">
        <v>5515</v>
      </c>
      <c r="H1487" s="7" t="s">
        <v>5517</v>
      </c>
      <c r="I1487" s="7" t="s">
        <v>15386</v>
      </c>
      <c r="J1487" s="7" t="s">
        <v>15387</v>
      </c>
      <c r="K1487" s="7">
        <v>2</v>
      </c>
      <c r="L1487" s="3" t="s">
        <v>8393</v>
      </c>
      <c r="M1487" s="3">
        <f t="shared" si="19"/>
        <v>320000</v>
      </c>
    </row>
    <row r="1488" spans="1:13" x14ac:dyDescent="0.25">
      <c r="A1488" s="14" t="s">
        <v>13538</v>
      </c>
      <c r="B1488" s="7" t="s">
        <v>15388</v>
      </c>
      <c r="C1488" s="16">
        <v>42583</v>
      </c>
      <c r="D1488" s="7" t="s">
        <v>15389</v>
      </c>
      <c r="E1488" s="7" t="s">
        <v>7247</v>
      </c>
      <c r="F1488" s="7" t="s">
        <v>11622</v>
      </c>
      <c r="G1488" s="7" t="s">
        <v>5515</v>
      </c>
      <c r="H1488" s="7" t="s">
        <v>5517</v>
      </c>
      <c r="I1488" s="7" t="s">
        <v>15390</v>
      </c>
      <c r="J1488" s="7" t="s">
        <v>5518</v>
      </c>
      <c r="K1488" s="7">
        <v>2</v>
      </c>
      <c r="L1488" s="3" t="s">
        <v>8391</v>
      </c>
      <c r="M1488" s="3">
        <f t="shared" si="19"/>
        <v>320000</v>
      </c>
    </row>
    <row r="1489" spans="1:13" x14ac:dyDescent="0.25">
      <c r="A1489" s="14" t="s">
        <v>13538</v>
      </c>
      <c r="B1489" s="7" t="s">
        <v>15391</v>
      </c>
      <c r="C1489" s="16">
        <v>42583</v>
      </c>
      <c r="D1489" s="7" t="s">
        <v>15392</v>
      </c>
      <c r="E1489" s="7" t="s">
        <v>7247</v>
      </c>
      <c r="F1489" s="7" t="s">
        <v>11622</v>
      </c>
      <c r="G1489" s="7" t="s">
        <v>5515</v>
      </c>
      <c r="H1489" s="7" t="s">
        <v>5517</v>
      </c>
      <c r="I1489" s="7" t="s">
        <v>15393</v>
      </c>
      <c r="J1489" s="7" t="s">
        <v>15394</v>
      </c>
      <c r="K1489" s="7">
        <v>2</v>
      </c>
      <c r="L1489" s="3" t="s">
        <v>8391</v>
      </c>
      <c r="M1489" s="3">
        <f t="shared" si="19"/>
        <v>320000</v>
      </c>
    </row>
    <row r="1490" spans="1:13" x14ac:dyDescent="0.25">
      <c r="A1490" s="14" t="s">
        <v>13538</v>
      </c>
      <c r="B1490" s="7" t="s">
        <v>15395</v>
      </c>
      <c r="C1490" s="16">
        <v>42583</v>
      </c>
      <c r="D1490" s="7" t="s">
        <v>15396</v>
      </c>
      <c r="E1490" s="7" t="s">
        <v>7247</v>
      </c>
      <c r="F1490" s="7" t="s">
        <v>11622</v>
      </c>
      <c r="G1490" s="7" t="s">
        <v>5515</v>
      </c>
      <c r="H1490" s="7" t="s">
        <v>5517</v>
      </c>
      <c r="I1490" s="7" t="s">
        <v>15397</v>
      </c>
      <c r="J1490" s="7" t="s">
        <v>15398</v>
      </c>
      <c r="K1490" s="7">
        <v>2</v>
      </c>
      <c r="L1490" s="3" t="s">
        <v>8394</v>
      </c>
      <c r="M1490" s="3">
        <f t="shared" si="19"/>
        <v>320000</v>
      </c>
    </row>
    <row r="1491" spans="1:13" x14ac:dyDescent="0.25">
      <c r="A1491" s="14" t="s">
        <v>13538</v>
      </c>
      <c r="B1491" s="7" t="s">
        <v>15399</v>
      </c>
      <c r="C1491" s="16">
        <v>42583</v>
      </c>
      <c r="D1491" s="7" t="s">
        <v>15400</v>
      </c>
      <c r="E1491" s="7" t="s">
        <v>7247</v>
      </c>
      <c r="F1491" s="7" t="s">
        <v>11622</v>
      </c>
      <c r="G1491" s="7" t="s">
        <v>5515</v>
      </c>
      <c r="H1491" s="7" t="s">
        <v>5516</v>
      </c>
      <c r="I1491" s="7" t="s">
        <v>15401</v>
      </c>
      <c r="J1491" s="7" t="s">
        <v>15402</v>
      </c>
      <c r="K1491" s="7">
        <v>2</v>
      </c>
      <c r="L1491" s="3" t="s">
        <v>8391</v>
      </c>
      <c r="M1491" s="3">
        <f t="shared" si="19"/>
        <v>320000</v>
      </c>
    </row>
    <row r="1492" spans="1:13" x14ac:dyDescent="0.25">
      <c r="A1492" s="14" t="s">
        <v>13538</v>
      </c>
      <c r="B1492" s="7" t="s">
        <v>15403</v>
      </c>
      <c r="C1492" s="16">
        <v>42583</v>
      </c>
      <c r="D1492" s="7" t="s">
        <v>15404</v>
      </c>
      <c r="E1492" s="7" t="s">
        <v>7247</v>
      </c>
      <c r="F1492" s="7" t="s">
        <v>11622</v>
      </c>
      <c r="G1492" s="7" t="s">
        <v>5515</v>
      </c>
      <c r="H1492" s="7" t="s">
        <v>5516</v>
      </c>
      <c r="I1492" s="7" t="s">
        <v>15405</v>
      </c>
      <c r="J1492" s="7" t="s">
        <v>15406</v>
      </c>
      <c r="K1492" s="7">
        <v>2</v>
      </c>
      <c r="L1492" s="3" t="s">
        <v>8391</v>
      </c>
      <c r="M1492" s="3">
        <f t="shared" si="19"/>
        <v>320000</v>
      </c>
    </row>
    <row r="1493" spans="1:13" x14ac:dyDescent="0.25">
      <c r="A1493" s="14" t="s">
        <v>13538</v>
      </c>
      <c r="B1493" s="7" t="s">
        <v>15407</v>
      </c>
      <c r="C1493" s="16">
        <v>42583</v>
      </c>
      <c r="D1493" s="7" t="s">
        <v>15408</v>
      </c>
      <c r="E1493" s="7" t="s">
        <v>7247</v>
      </c>
      <c r="F1493" s="7" t="s">
        <v>11622</v>
      </c>
      <c r="G1493" s="7" t="s">
        <v>5515</v>
      </c>
      <c r="H1493" s="7" t="s">
        <v>5517</v>
      </c>
      <c r="I1493" s="7" t="s">
        <v>15409</v>
      </c>
      <c r="J1493" s="7" t="s">
        <v>15410</v>
      </c>
      <c r="K1493" s="7">
        <v>2</v>
      </c>
      <c r="L1493" s="3" t="s">
        <v>8391</v>
      </c>
      <c r="M1493" s="3">
        <f t="shared" si="19"/>
        <v>320000</v>
      </c>
    </row>
    <row r="1494" spans="1:13" x14ac:dyDescent="0.25">
      <c r="A1494" s="14" t="s">
        <v>13538</v>
      </c>
      <c r="B1494" s="7" t="s">
        <v>15411</v>
      </c>
      <c r="C1494" s="16">
        <v>42583</v>
      </c>
      <c r="D1494" s="7" t="s">
        <v>15412</v>
      </c>
      <c r="E1494" s="7" t="s">
        <v>7247</v>
      </c>
      <c r="F1494" s="7" t="s">
        <v>11622</v>
      </c>
      <c r="G1494" s="7" t="s">
        <v>5515</v>
      </c>
      <c r="H1494" s="7" t="s">
        <v>5516</v>
      </c>
      <c r="I1494" s="7" t="s">
        <v>15413</v>
      </c>
      <c r="J1494" s="7" t="s">
        <v>15414</v>
      </c>
      <c r="K1494" s="7">
        <v>2</v>
      </c>
      <c r="L1494" s="3" t="s">
        <v>8391</v>
      </c>
      <c r="M1494" s="3">
        <f t="shared" si="19"/>
        <v>320000</v>
      </c>
    </row>
    <row r="1495" spans="1:13" x14ac:dyDescent="0.25">
      <c r="A1495" s="14" t="s">
        <v>13538</v>
      </c>
      <c r="B1495" s="7" t="s">
        <v>15415</v>
      </c>
      <c r="C1495" s="16">
        <v>42583</v>
      </c>
      <c r="D1495" s="7" t="s">
        <v>15416</v>
      </c>
      <c r="E1495" s="7" t="s">
        <v>7247</v>
      </c>
      <c r="F1495" s="7" t="s">
        <v>11622</v>
      </c>
      <c r="G1495" s="7" t="s">
        <v>5515</v>
      </c>
      <c r="H1495" s="7" t="s">
        <v>5516</v>
      </c>
      <c r="I1495" s="7" t="s">
        <v>15417</v>
      </c>
      <c r="J1495" s="7" t="s">
        <v>15418</v>
      </c>
      <c r="K1495" s="7">
        <v>2</v>
      </c>
      <c r="L1495" s="3" t="s">
        <v>8395</v>
      </c>
      <c r="M1495" s="3">
        <f t="shared" si="19"/>
        <v>320000</v>
      </c>
    </row>
    <row r="1496" spans="1:13" x14ac:dyDescent="0.25">
      <c r="A1496" s="14" t="s">
        <v>13538</v>
      </c>
      <c r="B1496" s="7" t="s">
        <v>15419</v>
      </c>
      <c r="C1496" s="16">
        <v>42583</v>
      </c>
      <c r="D1496" s="7" t="s">
        <v>15420</v>
      </c>
      <c r="E1496" s="7" t="s">
        <v>7247</v>
      </c>
      <c r="F1496" s="7" t="s">
        <v>11622</v>
      </c>
      <c r="G1496" s="7" t="s">
        <v>5515</v>
      </c>
      <c r="H1496" s="7" t="s">
        <v>5517</v>
      </c>
      <c r="I1496" s="7" t="s">
        <v>15421</v>
      </c>
      <c r="J1496" s="7" t="s">
        <v>15422</v>
      </c>
      <c r="K1496" s="7">
        <v>2</v>
      </c>
      <c r="L1496" s="3" t="s">
        <v>8391</v>
      </c>
      <c r="M1496" s="3">
        <f t="shared" si="19"/>
        <v>320000</v>
      </c>
    </row>
    <row r="1497" spans="1:13" x14ac:dyDescent="0.25">
      <c r="A1497" s="14" t="s">
        <v>13538</v>
      </c>
      <c r="B1497" s="7" t="s">
        <v>15423</v>
      </c>
      <c r="C1497" s="16">
        <v>42583</v>
      </c>
      <c r="D1497" s="7" t="s">
        <v>15424</v>
      </c>
      <c r="E1497" s="7" t="s">
        <v>7247</v>
      </c>
      <c r="F1497" s="7" t="s">
        <v>11622</v>
      </c>
      <c r="G1497" s="7" t="s">
        <v>5515</v>
      </c>
      <c r="H1497" s="7" t="s">
        <v>5516</v>
      </c>
      <c r="I1497" s="7" t="s">
        <v>15425</v>
      </c>
      <c r="J1497" s="7" t="s">
        <v>15426</v>
      </c>
      <c r="K1497" s="7">
        <v>2</v>
      </c>
      <c r="L1497" s="3" t="s">
        <v>8391</v>
      </c>
      <c r="M1497" s="3">
        <f t="shared" si="19"/>
        <v>320000</v>
      </c>
    </row>
    <row r="1498" spans="1:13" x14ac:dyDescent="0.25">
      <c r="A1498" s="14" t="s">
        <v>13538</v>
      </c>
      <c r="B1498" s="7" t="s">
        <v>15427</v>
      </c>
      <c r="C1498" s="16">
        <v>42583</v>
      </c>
      <c r="D1498" s="7" t="s">
        <v>15428</v>
      </c>
      <c r="E1498" s="7" t="s">
        <v>7247</v>
      </c>
      <c r="F1498" s="7" t="s">
        <v>11622</v>
      </c>
      <c r="G1498" s="7" t="s">
        <v>5515</v>
      </c>
      <c r="H1498" s="7" t="s">
        <v>5517</v>
      </c>
      <c r="I1498" s="7" t="s">
        <v>15429</v>
      </c>
      <c r="J1498" s="7" t="s">
        <v>15430</v>
      </c>
      <c r="K1498" s="7">
        <v>2</v>
      </c>
      <c r="L1498" s="3" t="s">
        <v>8391</v>
      </c>
      <c r="M1498" s="3">
        <f t="shared" si="19"/>
        <v>320000</v>
      </c>
    </row>
    <row r="1499" spans="1:13" x14ac:dyDescent="0.25">
      <c r="A1499" s="7" t="s">
        <v>16624</v>
      </c>
      <c r="B1499" s="7" t="s">
        <v>18163</v>
      </c>
      <c r="C1499" s="16">
        <v>42948</v>
      </c>
      <c r="D1499" s="7" t="s">
        <v>18164</v>
      </c>
      <c r="E1499" s="7" t="s">
        <v>7247</v>
      </c>
      <c r="F1499" s="7" t="s">
        <v>11622</v>
      </c>
      <c r="G1499" s="7" t="s">
        <v>5515</v>
      </c>
      <c r="H1499" s="7" t="s">
        <v>5516</v>
      </c>
      <c r="I1499" s="7" t="s">
        <v>18165</v>
      </c>
      <c r="J1499" s="7" t="s">
        <v>18166</v>
      </c>
      <c r="K1499" s="7">
        <v>1</v>
      </c>
      <c r="L1499" s="3" t="s">
        <v>8391</v>
      </c>
      <c r="M1499" s="3">
        <f t="shared" si="19"/>
        <v>320000</v>
      </c>
    </row>
    <row r="1500" spans="1:13" x14ac:dyDescent="0.25">
      <c r="A1500" s="7" t="s">
        <v>16624</v>
      </c>
      <c r="B1500" s="7" t="s">
        <v>18167</v>
      </c>
      <c r="C1500" s="16">
        <v>42948</v>
      </c>
      <c r="D1500" s="7" t="s">
        <v>18168</v>
      </c>
      <c r="E1500" s="7" t="s">
        <v>7247</v>
      </c>
      <c r="F1500" s="7" t="s">
        <v>11622</v>
      </c>
      <c r="G1500" s="7" t="s">
        <v>5515</v>
      </c>
      <c r="H1500" s="7" t="s">
        <v>5517</v>
      </c>
      <c r="I1500" s="7" t="s">
        <v>18169</v>
      </c>
      <c r="J1500" s="7" t="s">
        <v>18170</v>
      </c>
      <c r="K1500" s="7">
        <v>1</v>
      </c>
      <c r="L1500" s="3" t="s">
        <v>8391</v>
      </c>
      <c r="M1500" s="3">
        <f t="shared" si="19"/>
        <v>320000</v>
      </c>
    </row>
    <row r="1501" spans="1:13" x14ac:dyDescent="0.25">
      <c r="A1501" s="7" t="s">
        <v>16624</v>
      </c>
      <c r="B1501" s="7" t="s">
        <v>18171</v>
      </c>
      <c r="C1501" s="16">
        <v>42948</v>
      </c>
      <c r="D1501" s="7" t="s">
        <v>18172</v>
      </c>
      <c r="E1501" s="7" t="s">
        <v>7247</v>
      </c>
      <c r="F1501" s="7" t="s">
        <v>11622</v>
      </c>
      <c r="G1501" s="7" t="s">
        <v>5515</v>
      </c>
      <c r="H1501" s="7" t="s">
        <v>5516</v>
      </c>
      <c r="I1501" s="7" t="s">
        <v>18173</v>
      </c>
      <c r="J1501" s="7" t="s">
        <v>18174</v>
      </c>
      <c r="K1501" s="7">
        <v>1</v>
      </c>
      <c r="L1501" s="3" t="s">
        <v>8391</v>
      </c>
      <c r="M1501" s="3">
        <f t="shared" si="19"/>
        <v>320000</v>
      </c>
    </row>
    <row r="1502" spans="1:13" x14ac:dyDescent="0.25">
      <c r="A1502" s="7" t="s">
        <v>16624</v>
      </c>
      <c r="B1502" s="7" t="s">
        <v>18175</v>
      </c>
      <c r="C1502" s="16">
        <v>42948</v>
      </c>
      <c r="D1502" s="7" t="s">
        <v>18176</v>
      </c>
      <c r="E1502" s="7" t="s">
        <v>7247</v>
      </c>
      <c r="F1502" s="7" t="s">
        <v>11622</v>
      </c>
      <c r="G1502" s="7" t="s">
        <v>5520</v>
      </c>
      <c r="H1502" s="7" t="s">
        <v>5516</v>
      </c>
      <c r="I1502" s="7" t="s">
        <v>18177</v>
      </c>
      <c r="J1502" s="7" t="s">
        <v>18178</v>
      </c>
      <c r="K1502" s="7">
        <v>1</v>
      </c>
      <c r="L1502" s="3" t="s">
        <v>8393</v>
      </c>
      <c r="M1502" s="3">
        <v>812400</v>
      </c>
    </row>
    <row r="1503" spans="1:13" x14ac:dyDescent="0.25">
      <c r="A1503" s="7" t="s">
        <v>16624</v>
      </c>
      <c r="B1503" s="7" t="s">
        <v>18179</v>
      </c>
      <c r="C1503" s="16">
        <v>42948</v>
      </c>
      <c r="D1503" s="7" t="s">
        <v>18180</v>
      </c>
      <c r="E1503" s="7" t="s">
        <v>7247</v>
      </c>
      <c r="F1503" s="7" t="s">
        <v>11622</v>
      </c>
      <c r="G1503" s="7" t="s">
        <v>5515</v>
      </c>
      <c r="H1503" s="7" t="s">
        <v>5517</v>
      </c>
      <c r="I1503" s="7" t="s">
        <v>18181</v>
      </c>
      <c r="J1503" s="7" t="s">
        <v>18182</v>
      </c>
      <c r="K1503" s="7">
        <v>1</v>
      </c>
      <c r="L1503" s="3" t="s">
        <v>8393</v>
      </c>
      <c r="M1503" s="3">
        <f>25000*12+20000</f>
        <v>320000</v>
      </c>
    </row>
    <row r="1504" spans="1:13" x14ac:dyDescent="0.25">
      <c r="A1504" s="7" t="s">
        <v>16624</v>
      </c>
      <c r="B1504" s="7" t="s">
        <v>18183</v>
      </c>
      <c r="C1504" s="16">
        <v>42948</v>
      </c>
      <c r="D1504" s="7" t="s">
        <v>18184</v>
      </c>
      <c r="E1504" s="7" t="s">
        <v>7247</v>
      </c>
      <c r="F1504" s="7" t="s">
        <v>11622</v>
      </c>
      <c r="G1504" s="7" t="s">
        <v>5515</v>
      </c>
      <c r="H1504" s="7" t="s">
        <v>5517</v>
      </c>
      <c r="I1504" s="7" t="s">
        <v>18185</v>
      </c>
      <c r="J1504" s="7" t="s">
        <v>18186</v>
      </c>
      <c r="K1504" s="7">
        <v>1</v>
      </c>
      <c r="L1504" s="3" t="s">
        <v>8391</v>
      </c>
      <c r="M1504" s="3">
        <f>25000*12+20000</f>
        <v>320000</v>
      </c>
    </row>
    <row r="1505" spans="1:13" x14ac:dyDescent="0.25">
      <c r="A1505" s="7" t="s">
        <v>16624</v>
      </c>
      <c r="B1505" s="7" t="s">
        <v>18187</v>
      </c>
      <c r="C1505" s="16">
        <v>42948</v>
      </c>
      <c r="D1505" s="7" t="s">
        <v>18188</v>
      </c>
      <c r="E1505" s="7" t="s">
        <v>7247</v>
      </c>
      <c r="F1505" s="7" t="s">
        <v>11622</v>
      </c>
      <c r="G1505" s="7" t="s">
        <v>5515</v>
      </c>
      <c r="H1505" s="7" t="s">
        <v>5517</v>
      </c>
      <c r="I1505" s="7" t="s">
        <v>18189</v>
      </c>
      <c r="J1505" s="7" t="s">
        <v>18190</v>
      </c>
      <c r="K1505" s="7">
        <v>1</v>
      </c>
      <c r="L1505" s="3" t="s">
        <v>8391</v>
      </c>
      <c r="M1505" s="3">
        <f>25000*12+20000</f>
        <v>320000</v>
      </c>
    </row>
    <row r="1506" spans="1:13" x14ac:dyDescent="0.25">
      <c r="A1506" s="7" t="s">
        <v>16624</v>
      </c>
      <c r="B1506" s="7" t="s">
        <v>18191</v>
      </c>
      <c r="C1506" s="16">
        <v>42948</v>
      </c>
      <c r="D1506" s="7" t="s">
        <v>18192</v>
      </c>
      <c r="E1506" s="7" t="s">
        <v>7247</v>
      </c>
      <c r="F1506" s="7" t="s">
        <v>11622</v>
      </c>
      <c r="G1506" s="7" t="s">
        <v>5515</v>
      </c>
      <c r="H1506" s="7" t="s">
        <v>5517</v>
      </c>
      <c r="I1506" s="7" t="s">
        <v>18193</v>
      </c>
      <c r="J1506" s="7" t="s">
        <v>18194</v>
      </c>
      <c r="K1506" s="7">
        <v>1</v>
      </c>
      <c r="L1506" s="3" t="s">
        <v>8391</v>
      </c>
      <c r="M1506" s="3">
        <f>25000*12+20000</f>
        <v>320000</v>
      </c>
    </row>
    <row r="1507" spans="1:13" x14ac:dyDescent="0.25">
      <c r="A1507" s="7" t="s">
        <v>16624</v>
      </c>
      <c r="B1507" s="7" t="s">
        <v>18195</v>
      </c>
      <c r="C1507" s="16">
        <v>42948</v>
      </c>
      <c r="D1507" s="7" t="s">
        <v>18196</v>
      </c>
      <c r="E1507" s="7" t="s">
        <v>7247</v>
      </c>
      <c r="F1507" s="7" t="s">
        <v>11622</v>
      </c>
      <c r="G1507" s="7" t="s">
        <v>5515</v>
      </c>
      <c r="H1507" s="7" t="s">
        <v>5517</v>
      </c>
      <c r="I1507" s="7" t="s">
        <v>18197</v>
      </c>
      <c r="J1507" s="7" t="s">
        <v>18198</v>
      </c>
      <c r="K1507" s="7">
        <v>1</v>
      </c>
      <c r="L1507" s="3" t="s">
        <v>8391</v>
      </c>
      <c r="M1507" s="3">
        <f>25000*12+20000</f>
        <v>320000</v>
      </c>
    </row>
    <row r="1508" spans="1:13" x14ac:dyDescent="0.25">
      <c r="A1508" s="7" t="s">
        <v>16624</v>
      </c>
      <c r="B1508" s="7" t="s">
        <v>18199</v>
      </c>
      <c r="C1508" s="16">
        <v>42948</v>
      </c>
      <c r="D1508" s="7" t="s">
        <v>18200</v>
      </c>
      <c r="E1508" s="7" t="s">
        <v>7247</v>
      </c>
      <c r="F1508" s="7" t="s">
        <v>11622</v>
      </c>
      <c r="G1508" s="7" t="s">
        <v>5520</v>
      </c>
      <c r="H1508" s="7" t="s">
        <v>5517</v>
      </c>
      <c r="I1508" s="7" t="s">
        <v>18201</v>
      </c>
      <c r="J1508" s="7" t="s">
        <v>18202</v>
      </c>
      <c r="K1508" s="7">
        <v>1</v>
      </c>
      <c r="L1508" s="3" t="s">
        <v>8392</v>
      </c>
      <c r="M1508" s="3">
        <v>812400</v>
      </c>
    </row>
    <row r="1509" spans="1:13" x14ac:dyDescent="0.25">
      <c r="A1509" s="7" t="s">
        <v>16624</v>
      </c>
      <c r="B1509" s="7" t="s">
        <v>18203</v>
      </c>
      <c r="C1509" s="16">
        <v>42948</v>
      </c>
      <c r="D1509" s="7" t="s">
        <v>18204</v>
      </c>
      <c r="E1509" s="7" t="s">
        <v>7247</v>
      </c>
      <c r="F1509" s="7" t="s">
        <v>11622</v>
      </c>
      <c r="G1509" s="7" t="s">
        <v>5515</v>
      </c>
      <c r="H1509" s="7" t="s">
        <v>5517</v>
      </c>
      <c r="I1509" s="7" t="s">
        <v>18205</v>
      </c>
      <c r="J1509" s="7" t="s">
        <v>18206</v>
      </c>
      <c r="K1509" s="7">
        <v>1</v>
      </c>
      <c r="L1509" s="3" t="s">
        <v>8391</v>
      </c>
      <c r="M1509" s="3">
        <f>25000*12+20000</f>
        <v>320000</v>
      </c>
    </row>
    <row r="1510" spans="1:13" x14ac:dyDescent="0.25">
      <c r="A1510" s="7" t="s">
        <v>16624</v>
      </c>
      <c r="B1510" s="7" t="s">
        <v>18207</v>
      </c>
      <c r="C1510" s="16">
        <v>42948</v>
      </c>
      <c r="D1510" s="7" t="s">
        <v>18208</v>
      </c>
      <c r="E1510" s="7" t="s">
        <v>7247</v>
      </c>
      <c r="F1510" s="7" t="s">
        <v>11622</v>
      </c>
      <c r="G1510" s="7" t="s">
        <v>5515</v>
      </c>
      <c r="H1510" s="7" t="s">
        <v>5517</v>
      </c>
      <c r="I1510" s="7" t="s">
        <v>18209</v>
      </c>
      <c r="J1510" s="7" t="s">
        <v>18210</v>
      </c>
      <c r="K1510" s="7">
        <v>1</v>
      </c>
      <c r="L1510" s="3" t="s">
        <v>8391</v>
      </c>
      <c r="M1510" s="3">
        <f>25000*12+20000</f>
        <v>320000</v>
      </c>
    </row>
    <row r="1511" spans="1:13" x14ac:dyDescent="0.25">
      <c r="A1511" s="7" t="s">
        <v>9722</v>
      </c>
      <c r="B1511" s="7" t="s">
        <v>3542</v>
      </c>
      <c r="C1511" s="16">
        <v>41487</v>
      </c>
      <c r="D1511" s="7" t="s">
        <v>3543</v>
      </c>
      <c r="E1511" s="7" t="s">
        <v>7247</v>
      </c>
      <c r="F1511" s="7" t="s">
        <v>11622</v>
      </c>
      <c r="G1511" s="7" t="s">
        <v>5515</v>
      </c>
      <c r="H1511" s="7" t="s">
        <v>5516</v>
      </c>
      <c r="I1511" s="7" t="s">
        <v>11838</v>
      </c>
      <c r="J1511" s="7" t="s">
        <v>7406</v>
      </c>
      <c r="K1511" s="7">
        <v>5</v>
      </c>
      <c r="L1511" s="3" t="s">
        <v>8391</v>
      </c>
      <c r="M1511" s="3">
        <f>28000*12+20000</f>
        <v>356000</v>
      </c>
    </row>
    <row r="1512" spans="1:13" x14ac:dyDescent="0.25">
      <c r="A1512" s="7" t="s">
        <v>9723</v>
      </c>
      <c r="B1512" s="7" t="s">
        <v>3544</v>
      </c>
      <c r="C1512" s="16">
        <v>41852</v>
      </c>
      <c r="D1512" s="7" t="s">
        <v>3545</v>
      </c>
      <c r="E1512" s="7" t="s">
        <v>7247</v>
      </c>
      <c r="F1512" s="7" t="s">
        <v>11622</v>
      </c>
      <c r="G1512" s="7" t="s">
        <v>5515</v>
      </c>
      <c r="H1512" s="7" t="s">
        <v>5517</v>
      </c>
      <c r="I1512" s="7" t="s">
        <v>9620</v>
      </c>
      <c r="J1512" s="7" t="s">
        <v>7407</v>
      </c>
      <c r="K1512" s="7">
        <v>4</v>
      </c>
      <c r="L1512" s="3" t="s">
        <v>8391</v>
      </c>
      <c r="M1512" s="3">
        <f>28000*12+20000</f>
        <v>356000</v>
      </c>
    </row>
    <row r="1513" spans="1:13" x14ac:dyDescent="0.25">
      <c r="A1513" s="7" t="s">
        <v>9723</v>
      </c>
      <c r="B1513" s="7" t="s">
        <v>3546</v>
      </c>
      <c r="C1513" s="16">
        <v>41852</v>
      </c>
      <c r="D1513" s="7" t="s">
        <v>3547</v>
      </c>
      <c r="E1513" s="7" t="s">
        <v>7247</v>
      </c>
      <c r="F1513" s="7" t="s">
        <v>11622</v>
      </c>
      <c r="G1513" s="7" t="s">
        <v>5515</v>
      </c>
      <c r="H1513" s="7" t="s">
        <v>5516</v>
      </c>
      <c r="I1513" s="7" t="s">
        <v>9621</v>
      </c>
      <c r="J1513" s="7" t="s">
        <v>7408</v>
      </c>
      <c r="K1513" s="7">
        <v>4</v>
      </c>
      <c r="L1513" s="3" t="s">
        <v>8391</v>
      </c>
      <c r="M1513" s="3">
        <f>28000*12+20000</f>
        <v>356000</v>
      </c>
    </row>
    <row r="1514" spans="1:13" x14ac:dyDescent="0.25">
      <c r="A1514" s="7" t="s">
        <v>9728</v>
      </c>
      <c r="B1514" s="7" t="s">
        <v>11839</v>
      </c>
      <c r="C1514" s="16">
        <v>42217</v>
      </c>
      <c r="D1514" s="7" t="s">
        <v>11840</v>
      </c>
      <c r="E1514" s="7" t="s">
        <v>7247</v>
      </c>
      <c r="F1514" s="7" t="s">
        <v>11622</v>
      </c>
      <c r="G1514" s="7" t="s">
        <v>5515</v>
      </c>
      <c r="H1514" s="7" t="s">
        <v>5517</v>
      </c>
      <c r="I1514" s="7" t="s">
        <v>11841</v>
      </c>
      <c r="J1514" s="7" t="s">
        <v>11842</v>
      </c>
      <c r="K1514" s="7">
        <v>3</v>
      </c>
      <c r="L1514" s="3" t="s">
        <v>8391</v>
      </c>
      <c r="M1514" s="3">
        <f>28000*12+20000</f>
        <v>356000</v>
      </c>
    </row>
    <row r="1515" spans="1:13" x14ac:dyDescent="0.25">
      <c r="A1515" s="7" t="s">
        <v>9728</v>
      </c>
      <c r="B1515" s="7" t="s">
        <v>11843</v>
      </c>
      <c r="C1515" s="16">
        <v>42217</v>
      </c>
      <c r="D1515" s="7" t="s">
        <v>11844</v>
      </c>
      <c r="E1515" s="7" t="s">
        <v>7247</v>
      </c>
      <c r="F1515" s="7" t="s">
        <v>11622</v>
      </c>
      <c r="G1515" s="7" t="s">
        <v>5515</v>
      </c>
      <c r="H1515" s="7" t="s">
        <v>5516</v>
      </c>
      <c r="I1515" s="7" t="s">
        <v>11845</v>
      </c>
      <c r="J1515" s="7" t="s">
        <v>11846</v>
      </c>
      <c r="K1515" s="7">
        <v>3</v>
      </c>
      <c r="L1515" s="3" t="s">
        <v>8391</v>
      </c>
      <c r="M1515" s="3">
        <f>28000*12+20000</f>
        <v>356000</v>
      </c>
    </row>
    <row r="1516" spans="1:13" x14ac:dyDescent="0.25">
      <c r="A1516" s="14" t="s">
        <v>13538</v>
      </c>
      <c r="B1516" s="7" t="s">
        <v>15431</v>
      </c>
      <c r="C1516" s="16">
        <v>42583</v>
      </c>
      <c r="D1516" s="7" t="s">
        <v>15432</v>
      </c>
      <c r="E1516" s="7" t="s">
        <v>7247</v>
      </c>
      <c r="F1516" s="7" t="s">
        <v>11622</v>
      </c>
      <c r="G1516" s="7" t="s">
        <v>5515</v>
      </c>
      <c r="H1516" s="7" t="s">
        <v>5516</v>
      </c>
      <c r="I1516" s="7" t="s">
        <v>15433</v>
      </c>
      <c r="J1516" s="7" t="s">
        <v>15434</v>
      </c>
      <c r="K1516" s="7">
        <v>2</v>
      </c>
      <c r="L1516" s="3" t="s">
        <v>8391</v>
      </c>
      <c r="M1516" s="3">
        <f>25000*12+20000</f>
        <v>320000</v>
      </c>
    </row>
    <row r="1517" spans="1:13" x14ac:dyDescent="0.25">
      <c r="A1517" s="14" t="s">
        <v>13538</v>
      </c>
      <c r="B1517" s="7" t="s">
        <v>15435</v>
      </c>
      <c r="C1517" s="16">
        <v>42583</v>
      </c>
      <c r="D1517" s="7" t="s">
        <v>15436</v>
      </c>
      <c r="E1517" s="7" t="s">
        <v>7247</v>
      </c>
      <c r="F1517" s="7" t="s">
        <v>11622</v>
      </c>
      <c r="G1517" s="7" t="s">
        <v>5520</v>
      </c>
      <c r="H1517" s="7" t="s">
        <v>5516</v>
      </c>
      <c r="I1517" s="7" t="s">
        <v>15437</v>
      </c>
      <c r="J1517" s="7" t="s">
        <v>15438</v>
      </c>
      <c r="K1517" s="7">
        <v>2</v>
      </c>
      <c r="L1517" s="3" t="s">
        <v>8392</v>
      </c>
      <c r="M1517" s="3">
        <v>812400</v>
      </c>
    </row>
    <row r="1518" spans="1:13" x14ac:dyDescent="0.25">
      <c r="A1518" s="14" t="s">
        <v>13538</v>
      </c>
      <c r="B1518" s="7" t="s">
        <v>15439</v>
      </c>
      <c r="C1518" s="16">
        <v>42583</v>
      </c>
      <c r="D1518" s="7" t="s">
        <v>15440</v>
      </c>
      <c r="E1518" s="7" t="s">
        <v>7247</v>
      </c>
      <c r="F1518" s="7" t="s">
        <v>11622</v>
      </c>
      <c r="G1518" s="7" t="s">
        <v>5515</v>
      </c>
      <c r="H1518" s="7" t="s">
        <v>5517</v>
      </c>
      <c r="I1518" s="7" t="s">
        <v>15441</v>
      </c>
      <c r="J1518" s="7" t="s">
        <v>15442</v>
      </c>
      <c r="K1518" s="7">
        <v>2</v>
      </c>
      <c r="L1518" s="3" t="s">
        <v>8391</v>
      </c>
      <c r="M1518" s="3">
        <f>25000*12+20000</f>
        <v>320000</v>
      </c>
    </row>
    <row r="1519" spans="1:13" x14ac:dyDescent="0.25">
      <c r="A1519" s="7" t="s">
        <v>16624</v>
      </c>
      <c r="B1519" s="7" t="s">
        <v>18211</v>
      </c>
      <c r="C1519" s="16">
        <v>42948</v>
      </c>
      <c r="D1519" s="7" t="s">
        <v>18212</v>
      </c>
      <c r="E1519" s="7" t="s">
        <v>7247</v>
      </c>
      <c r="F1519" s="7" t="s">
        <v>11622</v>
      </c>
      <c r="G1519" s="7" t="s">
        <v>5515</v>
      </c>
      <c r="H1519" s="7" t="s">
        <v>5517</v>
      </c>
      <c r="I1519" s="7" t="s">
        <v>18213</v>
      </c>
      <c r="J1519" s="7" t="s">
        <v>18214</v>
      </c>
      <c r="K1519" s="7">
        <v>1</v>
      </c>
      <c r="L1519" s="3" t="s">
        <v>8391</v>
      </c>
      <c r="M1519" s="3">
        <f>25000*12+20000</f>
        <v>320000</v>
      </c>
    </row>
    <row r="1520" spans="1:13" x14ac:dyDescent="0.25">
      <c r="A1520" s="7" t="s">
        <v>16624</v>
      </c>
      <c r="B1520" s="7" t="s">
        <v>18215</v>
      </c>
      <c r="C1520" s="16">
        <v>42948</v>
      </c>
      <c r="D1520" s="7" t="s">
        <v>18216</v>
      </c>
      <c r="E1520" s="7" t="s">
        <v>7247</v>
      </c>
      <c r="F1520" s="7" t="s">
        <v>11622</v>
      </c>
      <c r="G1520" s="7" t="s">
        <v>5515</v>
      </c>
      <c r="H1520" s="7" t="s">
        <v>5517</v>
      </c>
      <c r="I1520" s="7" t="s">
        <v>18217</v>
      </c>
      <c r="J1520" s="7" t="s">
        <v>18218</v>
      </c>
      <c r="K1520" s="7">
        <v>1</v>
      </c>
      <c r="L1520" s="3" t="s">
        <v>8391</v>
      </c>
      <c r="M1520" s="3">
        <f>25000*12+20000</f>
        <v>320000</v>
      </c>
    </row>
    <row r="1521" spans="1:13" x14ac:dyDescent="0.25">
      <c r="A1521" s="7" t="s">
        <v>16624</v>
      </c>
      <c r="B1521" s="7" t="s">
        <v>18219</v>
      </c>
      <c r="C1521" s="16">
        <v>42948</v>
      </c>
      <c r="D1521" s="7" t="s">
        <v>18220</v>
      </c>
      <c r="E1521" s="7" t="s">
        <v>7247</v>
      </c>
      <c r="F1521" s="7" t="s">
        <v>18221</v>
      </c>
      <c r="G1521" s="7" t="s">
        <v>5515</v>
      </c>
      <c r="H1521" s="7" t="s">
        <v>5517</v>
      </c>
      <c r="I1521" s="7" t="s">
        <v>18222</v>
      </c>
      <c r="J1521" s="7" t="s">
        <v>18223</v>
      </c>
      <c r="K1521" s="7">
        <v>1</v>
      </c>
      <c r="L1521" s="3" t="s">
        <v>8391</v>
      </c>
      <c r="M1521" s="3">
        <f>25000*12+20000</f>
        <v>320000</v>
      </c>
    </row>
    <row r="1522" spans="1:13" x14ac:dyDescent="0.25">
      <c r="A1522" s="7" t="s">
        <v>9720</v>
      </c>
      <c r="B1522" s="7" t="s">
        <v>3589</v>
      </c>
      <c r="C1522" s="16">
        <v>40725</v>
      </c>
      <c r="D1522" s="7" t="s">
        <v>3590</v>
      </c>
      <c r="E1522" s="7" t="s">
        <v>7247</v>
      </c>
      <c r="F1522" s="7" t="s">
        <v>11622</v>
      </c>
      <c r="G1522" s="7" t="s">
        <v>5520</v>
      </c>
      <c r="H1522" s="7" t="s">
        <v>5516</v>
      </c>
      <c r="I1522" s="7" t="s">
        <v>11859</v>
      </c>
      <c r="J1522" s="7" t="s">
        <v>7430</v>
      </c>
      <c r="K1522" s="7">
        <v>7</v>
      </c>
      <c r="L1522" s="3" t="s">
        <v>8392</v>
      </c>
      <c r="M1522" s="3">
        <v>812400</v>
      </c>
    </row>
    <row r="1523" spans="1:13" x14ac:dyDescent="0.25">
      <c r="A1523" s="7" t="s">
        <v>9720</v>
      </c>
      <c r="B1523" s="7" t="s">
        <v>3595</v>
      </c>
      <c r="C1523" s="16">
        <v>40903</v>
      </c>
      <c r="D1523" s="7" t="s">
        <v>3596</v>
      </c>
      <c r="E1523" s="7" t="s">
        <v>7247</v>
      </c>
      <c r="F1523" s="7" t="s">
        <v>11622</v>
      </c>
      <c r="G1523" s="7" t="s">
        <v>5520</v>
      </c>
      <c r="H1523" s="7" t="s">
        <v>5517</v>
      </c>
      <c r="I1523" s="7" t="s">
        <v>11862</v>
      </c>
      <c r="J1523" s="7" t="s">
        <v>7433</v>
      </c>
      <c r="K1523" s="7">
        <v>7</v>
      </c>
      <c r="L1523" s="3" t="s">
        <v>8392</v>
      </c>
      <c r="M1523" s="3">
        <v>812400</v>
      </c>
    </row>
    <row r="1524" spans="1:13" x14ac:dyDescent="0.25">
      <c r="A1524" s="7" t="s">
        <v>9720</v>
      </c>
      <c r="B1524" s="7" t="s">
        <v>3613</v>
      </c>
      <c r="C1524" s="16">
        <v>40756</v>
      </c>
      <c r="D1524" s="7" t="s">
        <v>3614</v>
      </c>
      <c r="E1524" s="7" t="s">
        <v>7247</v>
      </c>
      <c r="F1524" s="7" t="s">
        <v>9708</v>
      </c>
      <c r="G1524" s="7" t="s">
        <v>5515</v>
      </c>
      <c r="H1524" s="7" t="s">
        <v>5516</v>
      </c>
      <c r="I1524" s="7" t="s">
        <v>8527</v>
      </c>
      <c r="J1524" s="7" t="s">
        <v>5518</v>
      </c>
      <c r="K1524" s="7">
        <v>7</v>
      </c>
      <c r="L1524" s="3" t="s">
        <v>8397</v>
      </c>
      <c r="M1524" s="3">
        <v>112000</v>
      </c>
    </row>
    <row r="1525" spans="1:13" x14ac:dyDescent="0.25">
      <c r="A1525" s="7" t="s">
        <v>9721</v>
      </c>
      <c r="B1525" s="7" t="s">
        <v>3625</v>
      </c>
      <c r="C1525" s="16">
        <v>41091</v>
      </c>
      <c r="D1525" s="7" t="s">
        <v>3626</v>
      </c>
      <c r="E1525" s="7" t="s">
        <v>7247</v>
      </c>
      <c r="F1525" s="7" t="s">
        <v>11622</v>
      </c>
      <c r="G1525" s="7" t="s">
        <v>5515</v>
      </c>
      <c r="H1525" s="7" t="s">
        <v>5516</v>
      </c>
      <c r="I1525" s="7" t="s">
        <v>11863</v>
      </c>
      <c r="J1525" s="7" t="s">
        <v>7436</v>
      </c>
      <c r="K1525" s="7">
        <v>6</v>
      </c>
      <c r="L1525" s="3" t="s">
        <v>8391</v>
      </c>
      <c r="M1525" s="3">
        <f>28000*12+20000</f>
        <v>356000</v>
      </c>
    </row>
    <row r="1526" spans="1:13" x14ac:dyDescent="0.25">
      <c r="A1526" s="7" t="s">
        <v>9721</v>
      </c>
      <c r="B1526" s="7" t="s">
        <v>3627</v>
      </c>
      <c r="C1526" s="16">
        <v>41091</v>
      </c>
      <c r="D1526" s="7" t="s">
        <v>3628</v>
      </c>
      <c r="E1526" s="7" t="s">
        <v>7247</v>
      </c>
      <c r="F1526" s="7" t="s">
        <v>11622</v>
      </c>
      <c r="G1526" s="7" t="s">
        <v>5515</v>
      </c>
      <c r="H1526" s="7" t="s">
        <v>5516</v>
      </c>
      <c r="I1526" s="7" t="s">
        <v>11864</v>
      </c>
      <c r="J1526" s="7" t="s">
        <v>7437</v>
      </c>
      <c r="K1526" s="7">
        <v>6</v>
      </c>
      <c r="L1526" s="3" t="s">
        <v>8391</v>
      </c>
      <c r="M1526" s="3">
        <f>28000*12+20000</f>
        <v>356000</v>
      </c>
    </row>
    <row r="1527" spans="1:13" x14ac:dyDescent="0.25">
      <c r="A1527" s="7" t="s">
        <v>9721</v>
      </c>
      <c r="B1527" s="7" t="s">
        <v>3629</v>
      </c>
      <c r="C1527" s="16">
        <v>41091</v>
      </c>
      <c r="D1527" s="7" t="s">
        <v>3630</v>
      </c>
      <c r="E1527" s="7" t="s">
        <v>7247</v>
      </c>
      <c r="F1527" s="7" t="s">
        <v>11622</v>
      </c>
      <c r="G1527" s="7" t="s">
        <v>5515</v>
      </c>
      <c r="H1527" s="7" t="s">
        <v>5517</v>
      </c>
      <c r="I1527" s="7" t="s">
        <v>11865</v>
      </c>
      <c r="J1527" s="7" t="s">
        <v>7438</v>
      </c>
      <c r="K1527" s="7">
        <v>6</v>
      </c>
      <c r="L1527" s="3" t="s">
        <v>8391</v>
      </c>
      <c r="M1527" s="3">
        <f>28000*12+20000</f>
        <v>356000</v>
      </c>
    </row>
    <row r="1528" spans="1:13" x14ac:dyDescent="0.25">
      <c r="A1528" s="7" t="s">
        <v>9721</v>
      </c>
      <c r="B1528" s="7" t="s">
        <v>3631</v>
      </c>
      <c r="C1528" s="16">
        <v>41091</v>
      </c>
      <c r="D1528" s="7" t="s">
        <v>3632</v>
      </c>
      <c r="E1528" s="7" t="s">
        <v>7247</v>
      </c>
      <c r="F1528" s="7" t="s">
        <v>11622</v>
      </c>
      <c r="G1528" s="7" t="s">
        <v>5515</v>
      </c>
      <c r="H1528" s="7" t="s">
        <v>5516</v>
      </c>
      <c r="I1528" s="7" t="s">
        <v>11866</v>
      </c>
      <c r="J1528" s="7" t="s">
        <v>7439</v>
      </c>
      <c r="K1528" s="7">
        <v>6</v>
      </c>
      <c r="L1528" s="3" t="s">
        <v>8391</v>
      </c>
      <c r="M1528" s="3">
        <f>28000*12+20000</f>
        <v>356000</v>
      </c>
    </row>
    <row r="1529" spans="1:13" x14ac:dyDescent="0.25">
      <c r="A1529" s="7" t="s">
        <v>9721</v>
      </c>
      <c r="B1529" s="7" t="s">
        <v>3635</v>
      </c>
      <c r="C1529" s="16">
        <v>41122</v>
      </c>
      <c r="D1529" s="7" t="s">
        <v>3636</v>
      </c>
      <c r="E1529" s="7" t="s">
        <v>7247</v>
      </c>
      <c r="F1529" s="7" t="s">
        <v>9708</v>
      </c>
      <c r="G1529" s="7" t="s">
        <v>5515</v>
      </c>
      <c r="H1529" s="7" t="s">
        <v>5516</v>
      </c>
      <c r="I1529" s="7" t="s">
        <v>8527</v>
      </c>
      <c r="J1529" s="7" t="s">
        <v>5518</v>
      </c>
      <c r="K1529" s="7">
        <v>6</v>
      </c>
      <c r="L1529" s="3" t="s">
        <v>8396</v>
      </c>
      <c r="M1529" s="3">
        <v>80000</v>
      </c>
    </row>
    <row r="1530" spans="1:13" x14ac:dyDescent="0.25">
      <c r="A1530" s="7" t="s">
        <v>9722</v>
      </c>
      <c r="B1530" s="7" t="s">
        <v>3651</v>
      </c>
      <c r="C1530" s="16">
        <v>41487</v>
      </c>
      <c r="D1530" s="7" t="s">
        <v>3652</v>
      </c>
      <c r="E1530" s="7" t="s">
        <v>7247</v>
      </c>
      <c r="F1530" s="7" t="s">
        <v>11622</v>
      </c>
      <c r="G1530" s="7" t="s">
        <v>5515</v>
      </c>
      <c r="H1530" s="7" t="s">
        <v>5517</v>
      </c>
      <c r="I1530" s="7" t="s">
        <v>11867</v>
      </c>
      <c r="J1530" s="7" t="s">
        <v>7440</v>
      </c>
      <c r="K1530" s="7">
        <v>5</v>
      </c>
      <c r="L1530" s="3" t="s">
        <v>8391</v>
      </c>
      <c r="M1530" s="3">
        <f>28000*12+20000</f>
        <v>356000</v>
      </c>
    </row>
    <row r="1531" spans="1:13" x14ac:dyDescent="0.25">
      <c r="A1531" s="7" t="s">
        <v>9722</v>
      </c>
      <c r="B1531" s="7" t="s">
        <v>3653</v>
      </c>
      <c r="C1531" s="16">
        <v>41487</v>
      </c>
      <c r="D1531" s="7" t="s">
        <v>3654</v>
      </c>
      <c r="E1531" s="7" t="s">
        <v>7247</v>
      </c>
      <c r="F1531" s="7" t="s">
        <v>11622</v>
      </c>
      <c r="G1531" s="7" t="s">
        <v>5515</v>
      </c>
      <c r="H1531" s="7" t="s">
        <v>5516</v>
      </c>
      <c r="I1531" s="7" t="s">
        <v>11868</v>
      </c>
      <c r="J1531" s="7" t="s">
        <v>7441</v>
      </c>
      <c r="K1531" s="7">
        <v>5</v>
      </c>
      <c r="L1531" s="3" t="s">
        <v>8391</v>
      </c>
      <c r="M1531" s="3">
        <f>28000*12+20000</f>
        <v>356000</v>
      </c>
    </row>
    <row r="1532" spans="1:13" x14ac:dyDescent="0.25">
      <c r="A1532" s="7" t="s">
        <v>9722</v>
      </c>
      <c r="B1532" s="7" t="s">
        <v>3655</v>
      </c>
      <c r="C1532" s="16">
        <v>41487</v>
      </c>
      <c r="D1532" s="7" t="s">
        <v>3656</v>
      </c>
      <c r="E1532" s="7" t="s">
        <v>7247</v>
      </c>
      <c r="F1532" s="7" t="s">
        <v>11622</v>
      </c>
      <c r="G1532" s="7" t="s">
        <v>5515</v>
      </c>
      <c r="H1532" s="7" t="s">
        <v>5516</v>
      </c>
      <c r="I1532" s="7" t="s">
        <v>11869</v>
      </c>
      <c r="J1532" s="7" t="s">
        <v>7442</v>
      </c>
      <c r="K1532" s="7">
        <v>5</v>
      </c>
      <c r="L1532" s="3" t="s">
        <v>8391</v>
      </c>
      <c r="M1532" s="3">
        <f>28000*12+20000</f>
        <v>356000</v>
      </c>
    </row>
    <row r="1533" spans="1:13" x14ac:dyDescent="0.25">
      <c r="A1533" s="7" t="s">
        <v>9722</v>
      </c>
      <c r="B1533" s="7" t="s">
        <v>3657</v>
      </c>
      <c r="C1533" s="16">
        <v>41487</v>
      </c>
      <c r="D1533" s="7" t="s">
        <v>3658</v>
      </c>
      <c r="E1533" s="7" t="s">
        <v>7247</v>
      </c>
      <c r="F1533" s="7" t="s">
        <v>11622</v>
      </c>
      <c r="G1533" s="7" t="s">
        <v>5515</v>
      </c>
      <c r="H1533" s="7" t="s">
        <v>5516</v>
      </c>
      <c r="I1533" s="7" t="s">
        <v>11870</v>
      </c>
      <c r="J1533" s="7" t="s">
        <v>7443</v>
      </c>
      <c r="K1533" s="7">
        <v>5</v>
      </c>
      <c r="L1533" s="3" t="s">
        <v>8391</v>
      </c>
      <c r="M1533" s="3">
        <f>28000*12+20000</f>
        <v>356000</v>
      </c>
    </row>
    <row r="1534" spans="1:13" x14ac:dyDescent="0.25">
      <c r="A1534" s="7" t="s">
        <v>9722</v>
      </c>
      <c r="B1534" s="7" t="s">
        <v>3659</v>
      </c>
      <c r="C1534" s="16">
        <v>41487</v>
      </c>
      <c r="D1534" s="7" t="s">
        <v>3660</v>
      </c>
      <c r="E1534" s="7" t="s">
        <v>7247</v>
      </c>
      <c r="F1534" s="7" t="s">
        <v>9708</v>
      </c>
      <c r="G1534" s="7" t="s">
        <v>5515</v>
      </c>
      <c r="H1534" s="7" t="s">
        <v>5517</v>
      </c>
      <c r="I1534" s="7" t="s">
        <v>8527</v>
      </c>
      <c r="J1534" s="7" t="s">
        <v>5518</v>
      </c>
      <c r="K1534" s="7">
        <v>5</v>
      </c>
      <c r="L1534" s="3" t="s">
        <v>8397</v>
      </c>
      <c r="M1534" s="3">
        <v>112000</v>
      </c>
    </row>
    <row r="1535" spans="1:13" x14ac:dyDescent="0.25">
      <c r="A1535" s="7" t="s">
        <v>9722</v>
      </c>
      <c r="B1535" s="7" t="s">
        <v>3661</v>
      </c>
      <c r="C1535" s="16">
        <v>41487</v>
      </c>
      <c r="D1535" s="7" t="s">
        <v>3662</v>
      </c>
      <c r="E1535" s="7" t="s">
        <v>7247</v>
      </c>
      <c r="F1535" s="7" t="s">
        <v>9708</v>
      </c>
      <c r="G1535" s="7" t="s">
        <v>5515</v>
      </c>
      <c r="H1535" s="7" t="s">
        <v>5516</v>
      </c>
      <c r="I1535" s="7" t="s">
        <v>8527</v>
      </c>
      <c r="J1535" s="7" t="s">
        <v>5518</v>
      </c>
      <c r="K1535" s="7">
        <v>5</v>
      </c>
      <c r="L1535" s="3" t="s">
        <v>8396</v>
      </c>
      <c r="M1535" s="3">
        <v>80000</v>
      </c>
    </row>
    <row r="1536" spans="1:13" x14ac:dyDescent="0.25">
      <c r="A1536" s="7" t="s">
        <v>9722</v>
      </c>
      <c r="B1536" s="7" t="s">
        <v>3663</v>
      </c>
      <c r="C1536" s="16">
        <v>41487</v>
      </c>
      <c r="D1536" s="7" t="s">
        <v>3664</v>
      </c>
      <c r="E1536" s="7" t="s">
        <v>7247</v>
      </c>
      <c r="F1536" s="7" t="s">
        <v>9708</v>
      </c>
      <c r="G1536" s="7" t="s">
        <v>5515</v>
      </c>
      <c r="H1536" s="7" t="s">
        <v>5516</v>
      </c>
      <c r="I1536" s="7" t="s">
        <v>8527</v>
      </c>
      <c r="J1536" s="7" t="s">
        <v>5518</v>
      </c>
      <c r="K1536" s="7">
        <v>5</v>
      </c>
      <c r="L1536" s="3" t="s">
        <v>8396</v>
      </c>
      <c r="M1536" s="3">
        <v>80000</v>
      </c>
    </row>
    <row r="1537" spans="1:13" x14ac:dyDescent="0.25">
      <c r="A1537" s="7" t="s">
        <v>9722</v>
      </c>
      <c r="B1537" s="7" t="s">
        <v>3665</v>
      </c>
      <c r="C1537" s="16">
        <v>41487</v>
      </c>
      <c r="D1537" s="7" t="s">
        <v>3666</v>
      </c>
      <c r="E1537" s="7" t="s">
        <v>7247</v>
      </c>
      <c r="F1537" s="7" t="s">
        <v>9708</v>
      </c>
      <c r="G1537" s="7" t="s">
        <v>5515</v>
      </c>
      <c r="H1537" s="7" t="s">
        <v>5516</v>
      </c>
      <c r="I1537" s="7" t="s">
        <v>8527</v>
      </c>
      <c r="J1537" s="7" t="s">
        <v>5518</v>
      </c>
      <c r="K1537" s="7">
        <v>5</v>
      </c>
      <c r="L1537" s="3" t="s">
        <v>8396</v>
      </c>
      <c r="M1537" s="3">
        <v>80000</v>
      </c>
    </row>
    <row r="1538" spans="1:13" x14ac:dyDescent="0.25">
      <c r="A1538" s="7" t="s">
        <v>9722</v>
      </c>
      <c r="B1538" s="7" t="s">
        <v>3667</v>
      </c>
      <c r="C1538" s="16">
        <v>41487</v>
      </c>
      <c r="D1538" s="7" t="s">
        <v>3668</v>
      </c>
      <c r="E1538" s="7" t="s">
        <v>7247</v>
      </c>
      <c r="F1538" s="7" t="s">
        <v>9708</v>
      </c>
      <c r="G1538" s="7" t="s">
        <v>5515</v>
      </c>
      <c r="H1538" s="7" t="s">
        <v>5517</v>
      </c>
      <c r="I1538" s="7" t="s">
        <v>8527</v>
      </c>
      <c r="J1538" s="7" t="s">
        <v>5518</v>
      </c>
      <c r="K1538" s="7">
        <v>5</v>
      </c>
      <c r="L1538" s="3" t="s">
        <v>8396</v>
      </c>
      <c r="M1538" s="3">
        <v>80000</v>
      </c>
    </row>
    <row r="1539" spans="1:13" x14ac:dyDescent="0.25">
      <c r="A1539" s="7" t="s">
        <v>9722</v>
      </c>
      <c r="B1539" s="7" t="s">
        <v>3669</v>
      </c>
      <c r="C1539" s="16">
        <v>41487</v>
      </c>
      <c r="D1539" s="7" t="s">
        <v>3670</v>
      </c>
      <c r="E1539" s="7" t="s">
        <v>7247</v>
      </c>
      <c r="F1539" s="7" t="s">
        <v>9708</v>
      </c>
      <c r="G1539" s="7" t="s">
        <v>5515</v>
      </c>
      <c r="H1539" s="7" t="s">
        <v>5516</v>
      </c>
      <c r="I1539" s="7" t="s">
        <v>8527</v>
      </c>
      <c r="J1539" s="7" t="s">
        <v>5518</v>
      </c>
      <c r="K1539" s="7">
        <v>5</v>
      </c>
      <c r="L1539" s="3" t="s">
        <v>8397</v>
      </c>
      <c r="M1539" s="3">
        <v>112000</v>
      </c>
    </row>
    <row r="1540" spans="1:13" x14ac:dyDescent="0.25">
      <c r="A1540" s="7" t="s">
        <v>9722</v>
      </c>
      <c r="B1540" s="7" t="s">
        <v>3671</v>
      </c>
      <c r="C1540" s="16">
        <v>41487</v>
      </c>
      <c r="D1540" s="7" t="s">
        <v>3672</v>
      </c>
      <c r="E1540" s="7" t="s">
        <v>7247</v>
      </c>
      <c r="F1540" s="7" t="s">
        <v>9708</v>
      </c>
      <c r="G1540" s="7" t="s">
        <v>5515</v>
      </c>
      <c r="H1540" s="7" t="s">
        <v>5517</v>
      </c>
      <c r="I1540" s="7" t="s">
        <v>8527</v>
      </c>
      <c r="J1540" s="7" t="s">
        <v>5518</v>
      </c>
      <c r="K1540" s="7">
        <v>5</v>
      </c>
      <c r="L1540" s="3" t="s">
        <v>8396</v>
      </c>
      <c r="M1540" s="3">
        <v>80000</v>
      </c>
    </row>
    <row r="1541" spans="1:13" x14ac:dyDescent="0.25">
      <c r="A1541" s="7" t="s">
        <v>9722</v>
      </c>
      <c r="B1541" s="7" t="s">
        <v>3673</v>
      </c>
      <c r="C1541" s="16">
        <v>41487</v>
      </c>
      <c r="D1541" s="7" t="s">
        <v>3674</v>
      </c>
      <c r="E1541" s="7" t="s">
        <v>7247</v>
      </c>
      <c r="F1541" s="7" t="s">
        <v>9708</v>
      </c>
      <c r="G1541" s="7" t="s">
        <v>5515</v>
      </c>
      <c r="H1541" s="7" t="s">
        <v>5517</v>
      </c>
      <c r="I1541" s="7" t="s">
        <v>8527</v>
      </c>
      <c r="J1541" s="7" t="s">
        <v>5518</v>
      </c>
      <c r="K1541" s="7">
        <v>5</v>
      </c>
      <c r="L1541" s="3" t="s">
        <v>8396</v>
      </c>
      <c r="M1541" s="3">
        <v>80000</v>
      </c>
    </row>
    <row r="1542" spans="1:13" x14ac:dyDescent="0.25">
      <c r="A1542" s="7" t="s">
        <v>9722</v>
      </c>
      <c r="B1542" s="7" t="s">
        <v>3675</v>
      </c>
      <c r="C1542" s="16">
        <v>41487</v>
      </c>
      <c r="D1542" s="7" t="s">
        <v>3676</v>
      </c>
      <c r="E1542" s="7" t="s">
        <v>7247</v>
      </c>
      <c r="F1542" s="7" t="s">
        <v>9708</v>
      </c>
      <c r="G1542" s="7" t="s">
        <v>5515</v>
      </c>
      <c r="H1542" s="7" t="s">
        <v>5517</v>
      </c>
      <c r="I1542" s="7" t="s">
        <v>8527</v>
      </c>
      <c r="J1542" s="7" t="s">
        <v>5518</v>
      </c>
      <c r="K1542" s="7">
        <v>5</v>
      </c>
      <c r="L1542" s="3" t="s">
        <v>8396</v>
      </c>
      <c r="M1542" s="3">
        <v>80000</v>
      </c>
    </row>
    <row r="1543" spans="1:13" x14ac:dyDescent="0.25">
      <c r="A1543" s="7" t="s">
        <v>9722</v>
      </c>
      <c r="B1543" s="7" t="s">
        <v>3677</v>
      </c>
      <c r="C1543" s="16">
        <v>41487</v>
      </c>
      <c r="D1543" s="7" t="s">
        <v>3678</v>
      </c>
      <c r="E1543" s="7" t="s">
        <v>7247</v>
      </c>
      <c r="F1543" s="7" t="s">
        <v>9708</v>
      </c>
      <c r="G1543" s="7" t="s">
        <v>5515</v>
      </c>
      <c r="H1543" s="7" t="s">
        <v>5516</v>
      </c>
      <c r="I1543" s="7" t="s">
        <v>8527</v>
      </c>
      <c r="J1543" s="7" t="s">
        <v>5518</v>
      </c>
      <c r="K1543" s="7">
        <v>5</v>
      </c>
      <c r="L1543" s="3" t="s">
        <v>8396</v>
      </c>
      <c r="M1543" s="3">
        <v>80000</v>
      </c>
    </row>
    <row r="1544" spans="1:13" x14ac:dyDescent="0.25">
      <c r="A1544" s="7" t="s">
        <v>9722</v>
      </c>
      <c r="B1544" s="7" t="s">
        <v>3679</v>
      </c>
      <c r="C1544" s="16">
        <v>41487</v>
      </c>
      <c r="D1544" s="7" t="s">
        <v>3680</v>
      </c>
      <c r="E1544" s="7" t="s">
        <v>7247</v>
      </c>
      <c r="F1544" s="7" t="s">
        <v>9708</v>
      </c>
      <c r="G1544" s="7" t="s">
        <v>5515</v>
      </c>
      <c r="H1544" s="7" t="s">
        <v>5516</v>
      </c>
      <c r="I1544" s="7" t="s">
        <v>8527</v>
      </c>
      <c r="J1544" s="7" t="s">
        <v>5518</v>
      </c>
      <c r="K1544" s="7">
        <v>5</v>
      </c>
      <c r="L1544" s="3" t="s">
        <v>8397</v>
      </c>
      <c r="M1544" s="3">
        <v>112000</v>
      </c>
    </row>
    <row r="1545" spans="1:13" x14ac:dyDescent="0.25">
      <c r="A1545" s="7" t="s">
        <v>9722</v>
      </c>
      <c r="B1545" s="7" t="s">
        <v>3681</v>
      </c>
      <c r="C1545" s="16">
        <v>41487</v>
      </c>
      <c r="D1545" s="7" t="s">
        <v>3682</v>
      </c>
      <c r="E1545" s="7" t="s">
        <v>7247</v>
      </c>
      <c r="F1545" s="7" t="s">
        <v>9708</v>
      </c>
      <c r="G1545" s="7" t="s">
        <v>5515</v>
      </c>
      <c r="H1545" s="7" t="s">
        <v>5517</v>
      </c>
      <c r="I1545" s="7" t="s">
        <v>8527</v>
      </c>
      <c r="J1545" s="7" t="s">
        <v>5518</v>
      </c>
      <c r="K1545" s="7">
        <v>5</v>
      </c>
      <c r="L1545" s="3" t="s">
        <v>8397</v>
      </c>
      <c r="M1545" s="3">
        <v>112000</v>
      </c>
    </row>
    <row r="1546" spans="1:13" x14ac:dyDescent="0.25">
      <c r="A1546" s="7" t="s">
        <v>9722</v>
      </c>
      <c r="B1546" s="7" t="s">
        <v>3683</v>
      </c>
      <c r="C1546" s="16">
        <v>41487</v>
      </c>
      <c r="D1546" s="7" t="s">
        <v>3684</v>
      </c>
      <c r="E1546" s="7" t="s">
        <v>7247</v>
      </c>
      <c r="F1546" s="7" t="s">
        <v>9708</v>
      </c>
      <c r="G1546" s="7" t="s">
        <v>5515</v>
      </c>
      <c r="H1546" s="7" t="s">
        <v>5517</v>
      </c>
      <c r="I1546" s="7" t="s">
        <v>8527</v>
      </c>
      <c r="J1546" s="7" t="s">
        <v>5518</v>
      </c>
      <c r="K1546" s="7">
        <v>5</v>
      </c>
      <c r="L1546" s="3" t="s">
        <v>8396</v>
      </c>
      <c r="M1546" s="3">
        <v>80000</v>
      </c>
    </row>
    <row r="1547" spans="1:13" x14ac:dyDescent="0.25">
      <c r="A1547" s="7" t="s">
        <v>9722</v>
      </c>
      <c r="B1547" s="7" t="s">
        <v>3685</v>
      </c>
      <c r="C1547" s="16">
        <v>41487</v>
      </c>
      <c r="D1547" s="7" t="s">
        <v>3686</v>
      </c>
      <c r="E1547" s="7" t="s">
        <v>7247</v>
      </c>
      <c r="F1547" s="7" t="s">
        <v>9708</v>
      </c>
      <c r="G1547" s="7" t="s">
        <v>5515</v>
      </c>
      <c r="H1547" s="7" t="s">
        <v>5516</v>
      </c>
      <c r="I1547" s="7" t="s">
        <v>8527</v>
      </c>
      <c r="J1547" s="7" t="s">
        <v>5518</v>
      </c>
      <c r="K1547" s="7">
        <v>5</v>
      </c>
      <c r="L1547" s="3" t="s">
        <v>8396</v>
      </c>
      <c r="M1547" s="3">
        <v>80000</v>
      </c>
    </row>
    <row r="1548" spans="1:13" x14ac:dyDescent="0.25">
      <c r="A1548" s="7" t="s">
        <v>9722</v>
      </c>
      <c r="B1548" s="7" t="s">
        <v>3687</v>
      </c>
      <c r="C1548" s="16">
        <v>41487</v>
      </c>
      <c r="D1548" s="7" t="s">
        <v>3688</v>
      </c>
      <c r="E1548" s="7" t="s">
        <v>7247</v>
      </c>
      <c r="F1548" s="7" t="s">
        <v>9708</v>
      </c>
      <c r="G1548" s="7" t="s">
        <v>5515</v>
      </c>
      <c r="H1548" s="7" t="s">
        <v>5516</v>
      </c>
      <c r="I1548" s="7" t="s">
        <v>8527</v>
      </c>
      <c r="J1548" s="7" t="s">
        <v>5518</v>
      </c>
      <c r="K1548" s="7">
        <v>5</v>
      </c>
      <c r="L1548" s="3" t="s">
        <v>8396</v>
      </c>
      <c r="M1548" s="3">
        <v>80000</v>
      </c>
    </row>
    <row r="1549" spans="1:13" x14ac:dyDescent="0.25">
      <c r="A1549" s="7" t="s">
        <v>9722</v>
      </c>
      <c r="B1549" s="7" t="s">
        <v>3689</v>
      </c>
      <c r="C1549" s="16">
        <v>41487</v>
      </c>
      <c r="D1549" s="7" t="s">
        <v>3690</v>
      </c>
      <c r="E1549" s="7" t="s">
        <v>7247</v>
      </c>
      <c r="F1549" s="7" t="s">
        <v>9708</v>
      </c>
      <c r="G1549" s="7" t="s">
        <v>5515</v>
      </c>
      <c r="H1549" s="7" t="s">
        <v>5517</v>
      </c>
      <c r="I1549" s="7" t="s">
        <v>8527</v>
      </c>
      <c r="J1549" s="7" t="s">
        <v>5518</v>
      </c>
      <c r="K1549" s="7">
        <v>5</v>
      </c>
      <c r="L1549" s="3" t="s">
        <v>8396</v>
      </c>
      <c r="M1549" s="3">
        <v>80000</v>
      </c>
    </row>
    <row r="1550" spans="1:13" x14ac:dyDescent="0.25">
      <c r="A1550" s="7" t="s">
        <v>9722</v>
      </c>
      <c r="B1550" s="7" t="s">
        <v>3691</v>
      </c>
      <c r="C1550" s="16">
        <v>41487</v>
      </c>
      <c r="D1550" s="7" t="s">
        <v>3692</v>
      </c>
      <c r="E1550" s="7" t="s">
        <v>7247</v>
      </c>
      <c r="F1550" s="7" t="s">
        <v>9708</v>
      </c>
      <c r="G1550" s="7" t="s">
        <v>5515</v>
      </c>
      <c r="H1550" s="7" t="s">
        <v>5516</v>
      </c>
      <c r="I1550" s="7" t="s">
        <v>8527</v>
      </c>
      <c r="J1550" s="7" t="s">
        <v>5518</v>
      </c>
      <c r="K1550" s="7">
        <v>5</v>
      </c>
      <c r="L1550" s="3" t="s">
        <v>8396</v>
      </c>
      <c r="M1550" s="3">
        <v>80000</v>
      </c>
    </row>
    <row r="1551" spans="1:13" x14ac:dyDescent="0.25">
      <c r="A1551" s="7" t="s">
        <v>9723</v>
      </c>
      <c r="B1551" s="7" t="s">
        <v>3693</v>
      </c>
      <c r="C1551" s="16">
        <v>41852</v>
      </c>
      <c r="D1551" s="7" t="s">
        <v>3694</v>
      </c>
      <c r="E1551" s="7" t="s">
        <v>7247</v>
      </c>
      <c r="F1551" s="7" t="s">
        <v>11622</v>
      </c>
      <c r="G1551" s="7" t="s">
        <v>5515</v>
      </c>
      <c r="H1551" s="7" t="s">
        <v>5517</v>
      </c>
      <c r="I1551" s="7" t="s">
        <v>9622</v>
      </c>
      <c r="J1551" s="7" t="s">
        <v>5518</v>
      </c>
      <c r="K1551" s="7">
        <v>4</v>
      </c>
      <c r="L1551" s="3" t="s">
        <v>8391</v>
      </c>
      <c r="M1551" s="3">
        <f t="shared" ref="M1551:M1561" si="20">28000*12+20000</f>
        <v>356000</v>
      </c>
    </row>
    <row r="1552" spans="1:13" x14ac:dyDescent="0.25">
      <c r="A1552" s="7" t="s">
        <v>9723</v>
      </c>
      <c r="B1552" s="7" t="s">
        <v>3695</v>
      </c>
      <c r="C1552" s="16">
        <v>41852</v>
      </c>
      <c r="D1552" s="7" t="s">
        <v>3696</v>
      </c>
      <c r="E1552" s="7" t="s">
        <v>7247</v>
      </c>
      <c r="F1552" s="7" t="s">
        <v>11622</v>
      </c>
      <c r="G1552" s="7" t="s">
        <v>5515</v>
      </c>
      <c r="H1552" s="7" t="s">
        <v>5516</v>
      </c>
      <c r="I1552" s="7" t="s">
        <v>9623</v>
      </c>
      <c r="J1552" s="7" t="s">
        <v>7444</v>
      </c>
      <c r="K1552" s="7">
        <v>4</v>
      </c>
      <c r="L1552" s="3" t="s">
        <v>8391</v>
      </c>
      <c r="M1552" s="3">
        <f t="shared" si="20"/>
        <v>356000</v>
      </c>
    </row>
    <row r="1553" spans="1:13" x14ac:dyDescent="0.25">
      <c r="A1553" s="7" t="s">
        <v>9723</v>
      </c>
      <c r="B1553" s="7" t="s">
        <v>3697</v>
      </c>
      <c r="C1553" s="16">
        <v>41852</v>
      </c>
      <c r="D1553" s="7" t="s">
        <v>3698</v>
      </c>
      <c r="E1553" s="7" t="s">
        <v>7247</v>
      </c>
      <c r="F1553" s="7" t="s">
        <v>11622</v>
      </c>
      <c r="G1553" s="7" t="s">
        <v>5515</v>
      </c>
      <c r="H1553" s="7" t="s">
        <v>5516</v>
      </c>
      <c r="I1553" s="7" t="s">
        <v>9624</v>
      </c>
      <c r="J1553" s="7" t="s">
        <v>7445</v>
      </c>
      <c r="K1553" s="7">
        <v>4</v>
      </c>
      <c r="L1553" s="3" t="s">
        <v>8391</v>
      </c>
      <c r="M1553" s="3">
        <f t="shared" si="20"/>
        <v>356000</v>
      </c>
    </row>
    <row r="1554" spans="1:13" x14ac:dyDescent="0.25">
      <c r="A1554" s="7" t="s">
        <v>9723</v>
      </c>
      <c r="B1554" s="7" t="s">
        <v>3699</v>
      </c>
      <c r="C1554" s="16">
        <v>41852</v>
      </c>
      <c r="D1554" s="7" t="s">
        <v>3700</v>
      </c>
      <c r="E1554" s="7" t="s">
        <v>7247</v>
      </c>
      <c r="F1554" s="7" t="s">
        <v>11622</v>
      </c>
      <c r="G1554" s="7" t="s">
        <v>5515</v>
      </c>
      <c r="H1554" s="7" t="s">
        <v>5517</v>
      </c>
      <c r="I1554" s="7" t="s">
        <v>9625</v>
      </c>
      <c r="J1554" s="7" t="s">
        <v>7446</v>
      </c>
      <c r="K1554" s="7">
        <v>4</v>
      </c>
      <c r="L1554" s="3" t="s">
        <v>8391</v>
      </c>
      <c r="M1554" s="3">
        <f t="shared" si="20"/>
        <v>356000</v>
      </c>
    </row>
    <row r="1555" spans="1:13" x14ac:dyDescent="0.25">
      <c r="A1555" s="7" t="s">
        <v>9723</v>
      </c>
      <c r="B1555" s="7" t="s">
        <v>3701</v>
      </c>
      <c r="C1555" s="16">
        <v>41852</v>
      </c>
      <c r="D1555" s="7" t="s">
        <v>3702</v>
      </c>
      <c r="E1555" s="7" t="s">
        <v>7247</v>
      </c>
      <c r="F1555" s="7" t="s">
        <v>11622</v>
      </c>
      <c r="G1555" s="7" t="s">
        <v>5515</v>
      </c>
      <c r="H1555" s="7" t="s">
        <v>5516</v>
      </c>
      <c r="I1555" s="7" t="s">
        <v>9626</v>
      </c>
      <c r="J1555" s="7" t="s">
        <v>7447</v>
      </c>
      <c r="K1555" s="7">
        <v>4</v>
      </c>
      <c r="L1555" s="3" t="s">
        <v>8391</v>
      </c>
      <c r="M1555" s="3">
        <f t="shared" si="20"/>
        <v>356000</v>
      </c>
    </row>
    <row r="1556" spans="1:13" x14ac:dyDescent="0.25">
      <c r="A1556" s="7" t="s">
        <v>9723</v>
      </c>
      <c r="B1556" s="7" t="s">
        <v>3703</v>
      </c>
      <c r="C1556" s="16">
        <v>41852</v>
      </c>
      <c r="D1556" s="7" t="s">
        <v>3704</v>
      </c>
      <c r="E1556" s="7" t="s">
        <v>7247</v>
      </c>
      <c r="F1556" s="7" t="s">
        <v>11622</v>
      </c>
      <c r="G1556" s="7" t="s">
        <v>5515</v>
      </c>
      <c r="H1556" s="7" t="s">
        <v>5516</v>
      </c>
      <c r="I1556" s="7" t="s">
        <v>9627</v>
      </c>
      <c r="J1556" s="7" t="s">
        <v>7448</v>
      </c>
      <c r="K1556" s="7">
        <v>4</v>
      </c>
      <c r="L1556" s="3" t="s">
        <v>8391</v>
      </c>
      <c r="M1556" s="3">
        <f t="shared" si="20"/>
        <v>356000</v>
      </c>
    </row>
    <row r="1557" spans="1:13" x14ac:dyDescent="0.25">
      <c r="A1557" s="7" t="s">
        <v>9723</v>
      </c>
      <c r="B1557" s="7" t="s">
        <v>3705</v>
      </c>
      <c r="C1557" s="16">
        <v>41852</v>
      </c>
      <c r="D1557" s="7" t="s">
        <v>3706</v>
      </c>
      <c r="E1557" s="7" t="s">
        <v>7247</v>
      </c>
      <c r="F1557" s="7" t="s">
        <v>11622</v>
      </c>
      <c r="G1557" s="7" t="s">
        <v>5515</v>
      </c>
      <c r="H1557" s="7" t="s">
        <v>5517</v>
      </c>
      <c r="I1557" s="7" t="s">
        <v>9628</v>
      </c>
      <c r="J1557" s="7" t="s">
        <v>7449</v>
      </c>
      <c r="K1557" s="7">
        <v>4</v>
      </c>
      <c r="L1557" s="3" t="s">
        <v>8391</v>
      </c>
      <c r="M1557" s="3">
        <f t="shared" si="20"/>
        <v>356000</v>
      </c>
    </row>
    <row r="1558" spans="1:13" x14ac:dyDescent="0.25">
      <c r="A1558" s="7" t="s">
        <v>9723</v>
      </c>
      <c r="B1558" s="7" t="s">
        <v>3707</v>
      </c>
      <c r="C1558" s="16">
        <v>41852</v>
      </c>
      <c r="D1558" s="7" t="s">
        <v>3708</v>
      </c>
      <c r="E1558" s="7" t="s">
        <v>7247</v>
      </c>
      <c r="F1558" s="7" t="s">
        <v>11622</v>
      </c>
      <c r="G1558" s="7" t="s">
        <v>5515</v>
      </c>
      <c r="H1558" s="7" t="s">
        <v>5516</v>
      </c>
      <c r="I1558" s="7" t="s">
        <v>9629</v>
      </c>
      <c r="J1558" s="7" t="s">
        <v>7450</v>
      </c>
      <c r="K1558" s="7">
        <v>4</v>
      </c>
      <c r="L1558" s="3" t="s">
        <v>8391</v>
      </c>
      <c r="M1558" s="3">
        <f t="shared" si="20"/>
        <v>356000</v>
      </c>
    </row>
    <row r="1559" spans="1:13" x14ac:dyDescent="0.25">
      <c r="A1559" s="7" t="s">
        <v>9723</v>
      </c>
      <c r="B1559" s="7" t="s">
        <v>3709</v>
      </c>
      <c r="C1559" s="16">
        <v>41852</v>
      </c>
      <c r="D1559" s="7" t="s">
        <v>3710</v>
      </c>
      <c r="E1559" s="7" t="s">
        <v>7247</v>
      </c>
      <c r="F1559" s="7" t="s">
        <v>11622</v>
      </c>
      <c r="G1559" s="7" t="s">
        <v>5515</v>
      </c>
      <c r="H1559" s="7" t="s">
        <v>5516</v>
      </c>
      <c r="I1559" s="7" t="s">
        <v>9630</v>
      </c>
      <c r="J1559" s="7" t="s">
        <v>7451</v>
      </c>
      <c r="K1559" s="7">
        <v>4</v>
      </c>
      <c r="L1559" s="3" t="s">
        <v>8391</v>
      </c>
      <c r="M1559" s="3">
        <f t="shared" si="20"/>
        <v>356000</v>
      </c>
    </row>
    <row r="1560" spans="1:13" x14ac:dyDescent="0.25">
      <c r="A1560" s="7" t="s">
        <v>9723</v>
      </c>
      <c r="B1560" s="7" t="s">
        <v>3711</v>
      </c>
      <c r="C1560" s="16">
        <v>41852</v>
      </c>
      <c r="D1560" s="7" t="s">
        <v>3712</v>
      </c>
      <c r="E1560" s="7" t="s">
        <v>7247</v>
      </c>
      <c r="F1560" s="7" t="s">
        <v>11622</v>
      </c>
      <c r="G1560" s="7" t="s">
        <v>5515</v>
      </c>
      <c r="H1560" s="7" t="s">
        <v>5517</v>
      </c>
      <c r="I1560" s="7" t="s">
        <v>9631</v>
      </c>
      <c r="J1560" s="7" t="s">
        <v>7452</v>
      </c>
      <c r="K1560" s="7">
        <v>4</v>
      </c>
      <c r="L1560" s="3" t="s">
        <v>8391</v>
      </c>
      <c r="M1560" s="3">
        <f t="shared" si="20"/>
        <v>356000</v>
      </c>
    </row>
    <row r="1561" spans="1:13" x14ac:dyDescent="0.25">
      <c r="A1561" s="7" t="s">
        <v>9723</v>
      </c>
      <c r="B1561" s="7" t="s">
        <v>3713</v>
      </c>
      <c r="C1561" s="16">
        <v>41852</v>
      </c>
      <c r="D1561" s="7" t="s">
        <v>3714</v>
      </c>
      <c r="E1561" s="7" t="s">
        <v>7247</v>
      </c>
      <c r="F1561" s="7" t="s">
        <v>11622</v>
      </c>
      <c r="G1561" s="7" t="s">
        <v>5515</v>
      </c>
      <c r="H1561" s="7" t="s">
        <v>5517</v>
      </c>
      <c r="I1561" s="7" t="s">
        <v>9632</v>
      </c>
      <c r="J1561" s="7" t="s">
        <v>7453</v>
      </c>
      <c r="K1561" s="7">
        <v>4</v>
      </c>
      <c r="L1561" s="3" t="s">
        <v>8391</v>
      </c>
      <c r="M1561" s="3">
        <f t="shared" si="20"/>
        <v>356000</v>
      </c>
    </row>
    <row r="1562" spans="1:13" x14ac:dyDescent="0.25">
      <c r="A1562" s="7" t="s">
        <v>9723</v>
      </c>
      <c r="B1562" s="7" t="s">
        <v>3715</v>
      </c>
      <c r="C1562" s="16">
        <v>41852</v>
      </c>
      <c r="D1562" s="7" t="s">
        <v>3716</v>
      </c>
      <c r="E1562" s="7" t="s">
        <v>7247</v>
      </c>
      <c r="F1562" s="7" t="s">
        <v>9708</v>
      </c>
      <c r="G1562" s="7" t="s">
        <v>5515</v>
      </c>
      <c r="H1562" s="7" t="s">
        <v>5516</v>
      </c>
      <c r="I1562" s="7" t="s">
        <v>8527</v>
      </c>
      <c r="J1562" s="7" t="s">
        <v>5518</v>
      </c>
      <c r="K1562" s="7">
        <v>4</v>
      </c>
      <c r="L1562" s="3" t="s">
        <v>8396</v>
      </c>
      <c r="M1562" s="3">
        <v>80000</v>
      </c>
    </row>
    <row r="1563" spans="1:13" x14ac:dyDescent="0.25">
      <c r="A1563" s="7" t="s">
        <v>9723</v>
      </c>
      <c r="B1563" s="7" t="s">
        <v>3717</v>
      </c>
      <c r="C1563" s="16">
        <v>41852</v>
      </c>
      <c r="D1563" s="7" t="s">
        <v>3718</v>
      </c>
      <c r="E1563" s="7" t="s">
        <v>7247</v>
      </c>
      <c r="F1563" s="7" t="s">
        <v>9708</v>
      </c>
      <c r="G1563" s="7" t="s">
        <v>5515</v>
      </c>
      <c r="H1563" s="7" t="s">
        <v>5516</v>
      </c>
      <c r="I1563" s="7" t="s">
        <v>8527</v>
      </c>
      <c r="J1563" s="7" t="s">
        <v>5518</v>
      </c>
      <c r="K1563" s="7">
        <v>4</v>
      </c>
      <c r="L1563" s="3" t="s">
        <v>8396</v>
      </c>
      <c r="M1563" s="3">
        <v>80000</v>
      </c>
    </row>
    <row r="1564" spans="1:13" x14ac:dyDescent="0.25">
      <c r="A1564" s="7" t="s">
        <v>9723</v>
      </c>
      <c r="B1564" s="7" t="s">
        <v>3719</v>
      </c>
      <c r="C1564" s="16">
        <v>41852</v>
      </c>
      <c r="D1564" s="7" t="s">
        <v>3720</v>
      </c>
      <c r="E1564" s="7" t="s">
        <v>7247</v>
      </c>
      <c r="F1564" s="7" t="s">
        <v>9708</v>
      </c>
      <c r="G1564" s="7" t="s">
        <v>5515</v>
      </c>
      <c r="H1564" s="7" t="s">
        <v>5516</v>
      </c>
      <c r="I1564" s="7" t="s">
        <v>8527</v>
      </c>
      <c r="J1564" s="7" t="s">
        <v>5518</v>
      </c>
      <c r="K1564" s="7">
        <v>4</v>
      </c>
      <c r="L1564" s="3" t="s">
        <v>8397</v>
      </c>
      <c r="M1564" s="3">
        <v>112000</v>
      </c>
    </row>
    <row r="1565" spans="1:13" x14ac:dyDescent="0.25">
      <c r="A1565" s="7" t="s">
        <v>9723</v>
      </c>
      <c r="B1565" s="7" t="s">
        <v>3721</v>
      </c>
      <c r="C1565" s="16">
        <v>41852</v>
      </c>
      <c r="D1565" s="7" t="s">
        <v>3722</v>
      </c>
      <c r="E1565" s="7" t="s">
        <v>7247</v>
      </c>
      <c r="F1565" s="7" t="s">
        <v>9708</v>
      </c>
      <c r="G1565" s="7" t="s">
        <v>5515</v>
      </c>
      <c r="H1565" s="7" t="s">
        <v>5516</v>
      </c>
      <c r="I1565" s="7" t="s">
        <v>8527</v>
      </c>
      <c r="J1565" s="7" t="s">
        <v>5518</v>
      </c>
      <c r="K1565" s="7">
        <v>4</v>
      </c>
      <c r="L1565" s="3" t="s">
        <v>8396</v>
      </c>
      <c r="M1565" s="3">
        <v>80000</v>
      </c>
    </row>
    <row r="1566" spans="1:13" x14ac:dyDescent="0.25">
      <c r="A1566" s="7" t="s">
        <v>9723</v>
      </c>
      <c r="B1566" s="7" t="s">
        <v>3723</v>
      </c>
      <c r="C1566" s="16">
        <v>41852</v>
      </c>
      <c r="D1566" s="7" t="s">
        <v>3724</v>
      </c>
      <c r="E1566" s="7" t="s">
        <v>7247</v>
      </c>
      <c r="F1566" s="7" t="s">
        <v>9708</v>
      </c>
      <c r="G1566" s="7" t="s">
        <v>5515</v>
      </c>
      <c r="H1566" s="7" t="s">
        <v>5516</v>
      </c>
      <c r="I1566" s="7" t="s">
        <v>8527</v>
      </c>
      <c r="J1566" s="7" t="s">
        <v>5518</v>
      </c>
      <c r="K1566" s="7">
        <v>4</v>
      </c>
      <c r="L1566" s="3" t="s">
        <v>8396</v>
      </c>
      <c r="M1566" s="3">
        <v>80000</v>
      </c>
    </row>
    <row r="1567" spans="1:13" x14ac:dyDescent="0.25">
      <c r="A1567" s="7" t="s">
        <v>9723</v>
      </c>
      <c r="B1567" s="7" t="s">
        <v>3725</v>
      </c>
      <c r="C1567" s="16">
        <v>41852</v>
      </c>
      <c r="D1567" s="7" t="s">
        <v>3726</v>
      </c>
      <c r="E1567" s="7" t="s">
        <v>7247</v>
      </c>
      <c r="F1567" s="7" t="s">
        <v>9708</v>
      </c>
      <c r="G1567" s="7" t="s">
        <v>5515</v>
      </c>
      <c r="H1567" s="7" t="s">
        <v>5516</v>
      </c>
      <c r="I1567" s="7" t="s">
        <v>8527</v>
      </c>
      <c r="J1567" s="7" t="s">
        <v>5518</v>
      </c>
      <c r="K1567" s="7">
        <v>4</v>
      </c>
      <c r="L1567" s="3" t="s">
        <v>8396</v>
      </c>
      <c r="M1567" s="3">
        <v>80000</v>
      </c>
    </row>
    <row r="1568" spans="1:13" x14ac:dyDescent="0.25">
      <c r="A1568" s="7" t="s">
        <v>9723</v>
      </c>
      <c r="B1568" s="7" t="s">
        <v>3727</v>
      </c>
      <c r="C1568" s="16">
        <v>41852</v>
      </c>
      <c r="D1568" s="7" t="s">
        <v>3728</v>
      </c>
      <c r="E1568" s="7" t="s">
        <v>7247</v>
      </c>
      <c r="F1568" s="7" t="s">
        <v>9708</v>
      </c>
      <c r="G1568" s="7" t="s">
        <v>5515</v>
      </c>
      <c r="H1568" s="7" t="s">
        <v>5516</v>
      </c>
      <c r="I1568" s="7" t="s">
        <v>8527</v>
      </c>
      <c r="J1568" s="7" t="s">
        <v>5518</v>
      </c>
      <c r="K1568" s="7">
        <v>4</v>
      </c>
      <c r="L1568" s="3" t="s">
        <v>8396</v>
      </c>
      <c r="M1568" s="3">
        <v>80000</v>
      </c>
    </row>
    <row r="1569" spans="1:13" x14ac:dyDescent="0.25">
      <c r="A1569" s="7" t="s">
        <v>9723</v>
      </c>
      <c r="B1569" s="7" t="s">
        <v>3729</v>
      </c>
      <c r="C1569" s="16">
        <v>41852</v>
      </c>
      <c r="D1569" s="7" t="s">
        <v>3730</v>
      </c>
      <c r="E1569" s="7" t="s">
        <v>7247</v>
      </c>
      <c r="F1569" s="7" t="s">
        <v>9708</v>
      </c>
      <c r="G1569" s="7" t="s">
        <v>5515</v>
      </c>
      <c r="H1569" s="7" t="s">
        <v>5516</v>
      </c>
      <c r="I1569" s="7" t="s">
        <v>8527</v>
      </c>
      <c r="J1569" s="7" t="s">
        <v>5518</v>
      </c>
      <c r="K1569" s="7">
        <v>4</v>
      </c>
      <c r="L1569" s="3" t="s">
        <v>8396</v>
      </c>
      <c r="M1569" s="3">
        <v>80000</v>
      </c>
    </row>
    <row r="1570" spans="1:13" x14ac:dyDescent="0.25">
      <c r="A1570" s="7" t="s">
        <v>9723</v>
      </c>
      <c r="B1570" s="7" t="s">
        <v>3731</v>
      </c>
      <c r="C1570" s="16">
        <v>41852</v>
      </c>
      <c r="D1570" s="7" t="s">
        <v>3732</v>
      </c>
      <c r="E1570" s="7" t="s">
        <v>7247</v>
      </c>
      <c r="F1570" s="7" t="s">
        <v>9708</v>
      </c>
      <c r="G1570" s="7" t="s">
        <v>5515</v>
      </c>
      <c r="H1570" s="7" t="s">
        <v>5516</v>
      </c>
      <c r="I1570" s="7" t="s">
        <v>8527</v>
      </c>
      <c r="J1570" s="7" t="s">
        <v>5518</v>
      </c>
      <c r="K1570" s="7">
        <v>4</v>
      </c>
      <c r="L1570" s="3" t="s">
        <v>8396</v>
      </c>
      <c r="M1570" s="3">
        <v>80000</v>
      </c>
    </row>
    <row r="1571" spans="1:13" x14ac:dyDescent="0.25">
      <c r="A1571" s="7" t="s">
        <v>9723</v>
      </c>
      <c r="B1571" s="7" t="s">
        <v>3733</v>
      </c>
      <c r="C1571" s="16">
        <v>41852</v>
      </c>
      <c r="D1571" s="7" t="s">
        <v>3734</v>
      </c>
      <c r="E1571" s="7" t="s">
        <v>7247</v>
      </c>
      <c r="F1571" s="7" t="s">
        <v>9708</v>
      </c>
      <c r="G1571" s="7" t="s">
        <v>5515</v>
      </c>
      <c r="H1571" s="7" t="s">
        <v>5517</v>
      </c>
      <c r="I1571" s="7" t="s">
        <v>8527</v>
      </c>
      <c r="J1571" s="7" t="s">
        <v>5518</v>
      </c>
      <c r="K1571" s="7">
        <v>4</v>
      </c>
      <c r="L1571" s="3" t="s">
        <v>8396</v>
      </c>
      <c r="M1571" s="3">
        <v>80000</v>
      </c>
    </row>
    <row r="1572" spans="1:13" x14ac:dyDescent="0.25">
      <c r="A1572" s="7" t="s">
        <v>9723</v>
      </c>
      <c r="B1572" s="7" t="s">
        <v>3735</v>
      </c>
      <c r="C1572" s="16">
        <v>41852</v>
      </c>
      <c r="D1572" s="7" t="s">
        <v>3736</v>
      </c>
      <c r="E1572" s="7" t="s">
        <v>7247</v>
      </c>
      <c r="F1572" s="7" t="s">
        <v>9708</v>
      </c>
      <c r="G1572" s="7" t="s">
        <v>5515</v>
      </c>
      <c r="H1572" s="7" t="s">
        <v>5517</v>
      </c>
      <c r="I1572" s="7" t="s">
        <v>8527</v>
      </c>
      <c r="J1572" s="7" t="s">
        <v>5518</v>
      </c>
      <c r="K1572" s="7">
        <v>4</v>
      </c>
      <c r="L1572" s="3" t="s">
        <v>8396</v>
      </c>
      <c r="M1572" s="3">
        <v>80000</v>
      </c>
    </row>
    <row r="1573" spans="1:13" x14ac:dyDescent="0.25">
      <c r="A1573" s="7" t="s">
        <v>9723</v>
      </c>
      <c r="B1573" s="7" t="s">
        <v>3737</v>
      </c>
      <c r="C1573" s="16">
        <v>41852</v>
      </c>
      <c r="D1573" s="7" t="s">
        <v>3738</v>
      </c>
      <c r="E1573" s="7" t="s">
        <v>7247</v>
      </c>
      <c r="F1573" s="7" t="s">
        <v>9708</v>
      </c>
      <c r="G1573" s="7" t="s">
        <v>5515</v>
      </c>
      <c r="H1573" s="7" t="s">
        <v>5517</v>
      </c>
      <c r="I1573" s="7" t="s">
        <v>8527</v>
      </c>
      <c r="J1573" s="7" t="s">
        <v>5518</v>
      </c>
      <c r="K1573" s="7">
        <v>4</v>
      </c>
      <c r="L1573" s="3" t="s">
        <v>8396</v>
      </c>
      <c r="M1573" s="3">
        <v>80000</v>
      </c>
    </row>
    <row r="1574" spans="1:13" x14ac:dyDescent="0.25">
      <c r="A1574" s="7" t="s">
        <v>9723</v>
      </c>
      <c r="B1574" s="7" t="s">
        <v>3739</v>
      </c>
      <c r="C1574" s="16">
        <v>41852</v>
      </c>
      <c r="D1574" s="7" t="s">
        <v>3740</v>
      </c>
      <c r="E1574" s="7" t="s">
        <v>7247</v>
      </c>
      <c r="F1574" s="7" t="s">
        <v>9708</v>
      </c>
      <c r="G1574" s="7" t="s">
        <v>5515</v>
      </c>
      <c r="H1574" s="7" t="s">
        <v>5516</v>
      </c>
      <c r="I1574" s="7" t="s">
        <v>8527</v>
      </c>
      <c r="J1574" s="7" t="s">
        <v>5518</v>
      </c>
      <c r="K1574" s="7">
        <v>4</v>
      </c>
      <c r="L1574" s="3" t="s">
        <v>8396</v>
      </c>
      <c r="M1574" s="3">
        <v>80000</v>
      </c>
    </row>
    <row r="1575" spans="1:13" x14ac:dyDescent="0.25">
      <c r="A1575" s="7" t="s">
        <v>9723</v>
      </c>
      <c r="B1575" s="7" t="s">
        <v>3741</v>
      </c>
      <c r="C1575" s="16">
        <v>41852</v>
      </c>
      <c r="D1575" s="7" t="s">
        <v>3742</v>
      </c>
      <c r="E1575" s="7" t="s">
        <v>7247</v>
      </c>
      <c r="F1575" s="7" t="s">
        <v>9708</v>
      </c>
      <c r="G1575" s="7" t="s">
        <v>5515</v>
      </c>
      <c r="H1575" s="7" t="s">
        <v>5517</v>
      </c>
      <c r="I1575" s="7" t="s">
        <v>8527</v>
      </c>
      <c r="J1575" s="7" t="s">
        <v>5518</v>
      </c>
      <c r="K1575" s="7">
        <v>4</v>
      </c>
      <c r="L1575" s="3" t="s">
        <v>8396</v>
      </c>
      <c r="M1575" s="3">
        <v>80000</v>
      </c>
    </row>
    <row r="1576" spans="1:13" x14ac:dyDescent="0.25">
      <c r="A1576" s="7" t="s">
        <v>9723</v>
      </c>
      <c r="B1576" s="7" t="s">
        <v>3743</v>
      </c>
      <c r="C1576" s="16">
        <v>41852</v>
      </c>
      <c r="D1576" s="7" t="s">
        <v>3744</v>
      </c>
      <c r="E1576" s="7" t="s">
        <v>7247</v>
      </c>
      <c r="F1576" s="7" t="s">
        <v>9708</v>
      </c>
      <c r="G1576" s="7" t="s">
        <v>5515</v>
      </c>
      <c r="H1576" s="7" t="s">
        <v>5516</v>
      </c>
      <c r="I1576" s="7" t="s">
        <v>8527</v>
      </c>
      <c r="J1576" s="7" t="s">
        <v>5518</v>
      </c>
      <c r="K1576" s="7">
        <v>4</v>
      </c>
      <c r="L1576" s="3" t="s">
        <v>8396</v>
      </c>
      <c r="M1576" s="3">
        <v>80000</v>
      </c>
    </row>
    <row r="1577" spans="1:13" x14ac:dyDescent="0.25">
      <c r="A1577" s="7" t="s">
        <v>9723</v>
      </c>
      <c r="B1577" s="7" t="s">
        <v>3745</v>
      </c>
      <c r="C1577" s="16">
        <v>41852</v>
      </c>
      <c r="D1577" s="7" t="s">
        <v>3746</v>
      </c>
      <c r="E1577" s="7" t="s">
        <v>7247</v>
      </c>
      <c r="F1577" s="7" t="s">
        <v>9708</v>
      </c>
      <c r="G1577" s="7" t="s">
        <v>5515</v>
      </c>
      <c r="H1577" s="7" t="s">
        <v>5516</v>
      </c>
      <c r="I1577" s="7" t="s">
        <v>8527</v>
      </c>
      <c r="J1577" s="7" t="s">
        <v>5518</v>
      </c>
      <c r="K1577" s="7">
        <v>4</v>
      </c>
      <c r="L1577" s="3" t="s">
        <v>8397</v>
      </c>
      <c r="M1577" s="3">
        <v>112000</v>
      </c>
    </row>
    <row r="1578" spans="1:13" x14ac:dyDescent="0.25">
      <c r="A1578" s="7" t="s">
        <v>9723</v>
      </c>
      <c r="B1578" s="7" t="s">
        <v>3747</v>
      </c>
      <c r="C1578" s="16">
        <v>41852</v>
      </c>
      <c r="D1578" s="7" t="s">
        <v>3748</v>
      </c>
      <c r="E1578" s="7" t="s">
        <v>7247</v>
      </c>
      <c r="F1578" s="7" t="s">
        <v>9708</v>
      </c>
      <c r="G1578" s="7" t="s">
        <v>5515</v>
      </c>
      <c r="H1578" s="7" t="s">
        <v>5517</v>
      </c>
      <c r="I1578" s="7" t="s">
        <v>8527</v>
      </c>
      <c r="J1578" s="7" t="s">
        <v>5518</v>
      </c>
      <c r="K1578" s="7">
        <v>4</v>
      </c>
      <c r="L1578" s="3" t="s">
        <v>8396</v>
      </c>
      <c r="M1578" s="3">
        <v>80000</v>
      </c>
    </row>
    <row r="1579" spans="1:13" x14ac:dyDescent="0.25">
      <c r="A1579" s="7" t="s">
        <v>9723</v>
      </c>
      <c r="B1579" s="7" t="s">
        <v>3749</v>
      </c>
      <c r="C1579" s="16">
        <v>41852</v>
      </c>
      <c r="D1579" s="7" t="s">
        <v>3750</v>
      </c>
      <c r="E1579" s="7" t="s">
        <v>7247</v>
      </c>
      <c r="F1579" s="7" t="s">
        <v>9708</v>
      </c>
      <c r="G1579" s="7" t="s">
        <v>5515</v>
      </c>
      <c r="H1579" s="7" t="s">
        <v>5517</v>
      </c>
      <c r="I1579" s="7" t="s">
        <v>8527</v>
      </c>
      <c r="J1579" s="7" t="s">
        <v>5518</v>
      </c>
      <c r="K1579" s="7">
        <v>4</v>
      </c>
      <c r="L1579" s="3" t="s">
        <v>8396</v>
      </c>
      <c r="M1579" s="3">
        <v>80000</v>
      </c>
    </row>
    <row r="1580" spans="1:13" x14ac:dyDescent="0.25">
      <c r="A1580" s="7" t="s">
        <v>9723</v>
      </c>
      <c r="B1580" s="7" t="s">
        <v>3751</v>
      </c>
      <c r="C1580" s="16">
        <v>41852</v>
      </c>
      <c r="D1580" s="7" t="s">
        <v>3752</v>
      </c>
      <c r="E1580" s="7" t="s">
        <v>7247</v>
      </c>
      <c r="F1580" s="7" t="s">
        <v>9708</v>
      </c>
      <c r="G1580" s="7" t="s">
        <v>5515</v>
      </c>
      <c r="H1580" s="7" t="s">
        <v>5516</v>
      </c>
      <c r="I1580" s="7" t="s">
        <v>8527</v>
      </c>
      <c r="J1580" s="7" t="s">
        <v>5518</v>
      </c>
      <c r="K1580" s="7">
        <v>4</v>
      </c>
      <c r="L1580" s="3" t="s">
        <v>8396</v>
      </c>
      <c r="M1580" s="3">
        <v>80000</v>
      </c>
    </row>
    <row r="1581" spans="1:13" x14ac:dyDescent="0.25">
      <c r="A1581" s="7" t="s">
        <v>9723</v>
      </c>
      <c r="B1581" s="7" t="s">
        <v>3753</v>
      </c>
      <c r="C1581" s="16">
        <v>41852</v>
      </c>
      <c r="D1581" s="7" t="s">
        <v>3754</v>
      </c>
      <c r="E1581" s="7" t="s">
        <v>7247</v>
      </c>
      <c r="F1581" s="7" t="s">
        <v>9708</v>
      </c>
      <c r="G1581" s="7" t="s">
        <v>5515</v>
      </c>
      <c r="H1581" s="7" t="s">
        <v>5516</v>
      </c>
      <c r="I1581" s="7" t="s">
        <v>8527</v>
      </c>
      <c r="J1581" s="7" t="s">
        <v>5518</v>
      </c>
      <c r="K1581" s="7">
        <v>4</v>
      </c>
      <c r="L1581" s="3" t="s">
        <v>8396</v>
      </c>
      <c r="M1581" s="3">
        <v>80000</v>
      </c>
    </row>
    <row r="1582" spans="1:13" x14ac:dyDescent="0.25">
      <c r="A1582" s="7" t="s">
        <v>9723</v>
      </c>
      <c r="B1582" s="7" t="s">
        <v>3755</v>
      </c>
      <c r="C1582" s="16">
        <v>41852</v>
      </c>
      <c r="D1582" s="7" t="s">
        <v>3756</v>
      </c>
      <c r="E1582" s="7" t="s">
        <v>7247</v>
      </c>
      <c r="F1582" s="7" t="s">
        <v>9708</v>
      </c>
      <c r="G1582" s="7" t="s">
        <v>5515</v>
      </c>
      <c r="H1582" s="7" t="s">
        <v>5516</v>
      </c>
      <c r="I1582" s="7" t="s">
        <v>8527</v>
      </c>
      <c r="J1582" s="7" t="s">
        <v>5518</v>
      </c>
      <c r="K1582" s="7">
        <v>4</v>
      </c>
      <c r="L1582" s="3" t="s">
        <v>8396</v>
      </c>
      <c r="M1582" s="3">
        <v>80000</v>
      </c>
    </row>
    <row r="1583" spans="1:13" x14ac:dyDescent="0.25">
      <c r="A1583" s="7" t="s">
        <v>9723</v>
      </c>
      <c r="B1583" s="7" t="s">
        <v>3757</v>
      </c>
      <c r="C1583" s="16">
        <v>41852</v>
      </c>
      <c r="D1583" s="7" t="s">
        <v>3758</v>
      </c>
      <c r="E1583" s="7" t="s">
        <v>7247</v>
      </c>
      <c r="F1583" s="7" t="s">
        <v>9708</v>
      </c>
      <c r="G1583" s="7" t="s">
        <v>5515</v>
      </c>
      <c r="H1583" s="7" t="s">
        <v>5517</v>
      </c>
      <c r="I1583" s="7" t="s">
        <v>8527</v>
      </c>
      <c r="J1583" s="7" t="s">
        <v>5518</v>
      </c>
      <c r="K1583" s="7">
        <v>4</v>
      </c>
      <c r="L1583" s="3" t="s">
        <v>8396</v>
      </c>
      <c r="M1583" s="3">
        <v>80000</v>
      </c>
    </row>
    <row r="1584" spans="1:13" x14ac:dyDescent="0.25">
      <c r="A1584" s="7" t="s">
        <v>9723</v>
      </c>
      <c r="B1584" s="7" t="s">
        <v>3759</v>
      </c>
      <c r="C1584" s="16">
        <v>41852</v>
      </c>
      <c r="D1584" s="7" t="s">
        <v>3760</v>
      </c>
      <c r="E1584" s="7" t="s">
        <v>7247</v>
      </c>
      <c r="F1584" s="7" t="s">
        <v>9708</v>
      </c>
      <c r="G1584" s="7" t="s">
        <v>5515</v>
      </c>
      <c r="H1584" s="7" t="s">
        <v>5516</v>
      </c>
      <c r="I1584" s="7" t="s">
        <v>8527</v>
      </c>
      <c r="J1584" s="7" t="s">
        <v>5518</v>
      </c>
      <c r="K1584" s="7">
        <v>4</v>
      </c>
      <c r="L1584" s="3" t="s">
        <v>8396</v>
      </c>
      <c r="M1584" s="3">
        <v>80000</v>
      </c>
    </row>
    <row r="1585" spans="1:13" x14ac:dyDescent="0.25">
      <c r="A1585" s="7" t="s">
        <v>9723</v>
      </c>
      <c r="B1585" s="7" t="s">
        <v>3761</v>
      </c>
      <c r="C1585" s="16">
        <v>41852</v>
      </c>
      <c r="D1585" s="7" t="s">
        <v>3762</v>
      </c>
      <c r="E1585" s="7" t="s">
        <v>7247</v>
      </c>
      <c r="F1585" s="7" t="s">
        <v>9708</v>
      </c>
      <c r="G1585" s="7" t="s">
        <v>5515</v>
      </c>
      <c r="H1585" s="7" t="s">
        <v>5517</v>
      </c>
      <c r="I1585" s="7" t="s">
        <v>8527</v>
      </c>
      <c r="J1585" s="7" t="s">
        <v>5518</v>
      </c>
      <c r="K1585" s="7">
        <v>4</v>
      </c>
      <c r="L1585" s="3" t="s">
        <v>8396</v>
      </c>
      <c r="M1585" s="3">
        <v>80000</v>
      </c>
    </row>
    <row r="1586" spans="1:13" x14ac:dyDescent="0.25">
      <c r="A1586" s="7" t="s">
        <v>9723</v>
      </c>
      <c r="B1586" s="7" t="s">
        <v>3763</v>
      </c>
      <c r="C1586" s="16">
        <v>41852</v>
      </c>
      <c r="D1586" s="7" t="s">
        <v>3764</v>
      </c>
      <c r="E1586" s="7" t="s">
        <v>7247</v>
      </c>
      <c r="F1586" s="7" t="s">
        <v>9708</v>
      </c>
      <c r="G1586" s="7" t="s">
        <v>5515</v>
      </c>
      <c r="H1586" s="7" t="s">
        <v>5517</v>
      </c>
      <c r="I1586" s="7" t="s">
        <v>8527</v>
      </c>
      <c r="J1586" s="7" t="s">
        <v>5518</v>
      </c>
      <c r="K1586" s="7">
        <v>4</v>
      </c>
      <c r="L1586" s="3" t="s">
        <v>8396</v>
      </c>
      <c r="M1586" s="3">
        <v>80000</v>
      </c>
    </row>
    <row r="1587" spans="1:13" x14ac:dyDescent="0.25">
      <c r="A1587" s="7" t="s">
        <v>9723</v>
      </c>
      <c r="B1587" s="7" t="s">
        <v>3765</v>
      </c>
      <c r="C1587" s="16">
        <v>41852</v>
      </c>
      <c r="D1587" s="7" t="s">
        <v>3766</v>
      </c>
      <c r="E1587" s="7" t="s">
        <v>7247</v>
      </c>
      <c r="F1587" s="7" t="s">
        <v>9708</v>
      </c>
      <c r="G1587" s="7" t="s">
        <v>5515</v>
      </c>
      <c r="H1587" s="7" t="s">
        <v>5517</v>
      </c>
      <c r="I1587" s="7" t="s">
        <v>8527</v>
      </c>
      <c r="J1587" s="7" t="s">
        <v>5518</v>
      </c>
      <c r="K1587" s="7">
        <v>4</v>
      </c>
      <c r="L1587" s="3" t="s">
        <v>8396</v>
      </c>
      <c r="M1587" s="3">
        <v>80000</v>
      </c>
    </row>
    <row r="1588" spans="1:13" x14ac:dyDescent="0.25">
      <c r="A1588" s="7" t="s">
        <v>9723</v>
      </c>
      <c r="B1588" s="7" t="s">
        <v>3767</v>
      </c>
      <c r="C1588" s="16">
        <v>41852</v>
      </c>
      <c r="D1588" s="7" t="s">
        <v>3768</v>
      </c>
      <c r="E1588" s="7" t="s">
        <v>7247</v>
      </c>
      <c r="F1588" s="7" t="s">
        <v>9708</v>
      </c>
      <c r="G1588" s="7" t="s">
        <v>5515</v>
      </c>
      <c r="H1588" s="7" t="s">
        <v>5517</v>
      </c>
      <c r="I1588" s="7" t="s">
        <v>8527</v>
      </c>
      <c r="J1588" s="7" t="s">
        <v>5518</v>
      </c>
      <c r="K1588" s="7">
        <v>4</v>
      </c>
      <c r="L1588" s="3" t="s">
        <v>8396</v>
      </c>
      <c r="M1588" s="3">
        <v>80000</v>
      </c>
    </row>
    <row r="1589" spans="1:13" x14ac:dyDescent="0.25">
      <c r="A1589" s="7" t="s">
        <v>9723</v>
      </c>
      <c r="B1589" s="7" t="s">
        <v>3769</v>
      </c>
      <c r="C1589" s="16">
        <v>41852</v>
      </c>
      <c r="D1589" s="7" t="s">
        <v>3770</v>
      </c>
      <c r="E1589" s="7" t="s">
        <v>7247</v>
      </c>
      <c r="F1589" s="7" t="s">
        <v>9708</v>
      </c>
      <c r="G1589" s="7" t="s">
        <v>5515</v>
      </c>
      <c r="H1589" s="7" t="s">
        <v>5516</v>
      </c>
      <c r="I1589" s="7" t="s">
        <v>8527</v>
      </c>
      <c r="J1589" s="7" t="s">
        <v>5518</v>
      </c>
      <c r="K1589" s="7">
        <v>4</v>
      </c>
      <c r="L1589" s="3" t="s">
        <v>8396</v>
      </c>
      <c r="M1589" s="3">
        <v>80000</v>
      </c>
    </row>
    <row r="1590" spans="1:13" x14ac:dyDescent="0.25">
      <c r="A1590" s="7" t="s">
        <v>9723</v>
      </c>
      <c r="B1590" s="7" t="s">
        <v>3771</v>
      </c>
      <c r="C1590" s="16">
        <v>41852</v>
      </c>
      <c r="D1590" s="7" t="s">
        <v>3772</v>
      </c>
      <c r="E1590" s="7" t="s">
        <v>7247</v>
      </c>
      <c r="F1590" s="7" t="s">
        <v>9708</v>
      </c>
      <c r="G1590" s="7" t="s">
        <v>5515</v>
      </c>
      <c r="H1590" s="7" t="s">
        <v>5516</v>
      </c>
      <c r="I1590" s="7" t="s">
        <v>8527</v>
      </c>
      <c r="J1590" s="7" t="s">
        <v>5518</v>
      </c>
      <c r="K1590" s="7">
        <v>4</v>
      </c>
      <c r="L1590" s="3" t="s">
        <v>8396</v>
      </c>
      <c r="M1590" s="3">
        <v>80000</v>
      </c>
    </row>
    <row r="1591" spans="1:13" x14ac:dyDescent="0.25">
      <c r="A1591" s="7" t="s">
        <v>9723</v>
      </c>
      <c r="B1591" s="7" t="s">
        <v>3777</v>
      </c>
      <c r="C1591" s="16">
        <v>42005</v>
      </c>
      <c r="D1591" s="7" t="s">
        <v>3778</v>
      </c>
      <c r="E1591" s="7" t="s">
        <v>7247</v>
      </c>
      <c r="F1591" s="7" t="s">
        <v>11622</v>
      </c>
      <c r="G1591" s="7" t="s">
        <v>5515</v>
      </c>
      <c r="H1591" s="7" t="s">
        <v>5517</v>
      </c>
      <c r="I1591" s="7" t="s">
        <v>11871</v>
      </c>
      <c r="J1591" s="7" t="s">
        <v>7456</v>
      </c>
      <c r="K1591" s="7">
        <v>3</v>
      </c>
      <c r="L1591" s="3" t="s">
        <v>8391</v>
      </c>
      <c r="M1591" s="3">
        <f t="shared" ref="M1591:M1597" si="21">28000*12+20000</f>
        <v>356000</v>
      </c>
    </row>
    <row r="1592" spans="1:13" x14ac:dyDescent="0.25">
      <c r="A1592" s="7" t="s">
        <v>9723</v>
      </c>
      <c r="B1592" s="7" t="s">
        <v>3779</v>
      </c>
      <c r="C1592" s="16">
        <v>42005</v>
      </c>
      <c r="D1592" s="7" t="s">
        <v>3780</v>
      </c>
      <c r="E1592" s="7" t="s">
        <v>7247</v>
      </c>
      <c r="F1592" s="7" t="s">
        <v>11622</v>
      </c>
      <c r="G1592" s="7" t="s">
        <v>5515</v>
      </c>
      <c r="H1592" s="7" t="s">
        <v>5517</v>
      </c>
      <c r="I1592" s="7" t="s">
        <v>11872</v>
      </c>
      <c r="J1592" s="7" t="s">
        <v>7457</v>
      </c>
      <c r="K1592" s="7">
        <v>3</v>
      </c>
      <c r="L1592" s="3" t="s">
        <v>8391</v>
      </c>
      <c r="M1592" s="3">
        <f t="shared" si="21"/>
        <v>356000</v>
      </c>
    </row>
    <row r="1593" spans="1:13" x14ac:dyDescent="0.25">
      <c r="A1593" s="7" t="s">
        <v>9728</v>
      </c>
      <c r="B1593" s="7" t="s">
        <v>11873</v>
      </c>
      <c r="C1593" s="16">
        <v>42217</v>
      </c>
      <c r="D1593" s="7" t="s">
        <v>11874</v>
      </c>
      <c r="E1593" s="7" t="s">
        <v>7247</v>
      </c>
      <c r="F1593" s="7" t="s">
        <v>11622</v>
      </c>
      <c r="G1593" s="7" t="s">
        <v>5515</v>
      </c>
      <c r="H1593" s="7" t="s">
        <v>5517</v>
      </c>
      <c r="I1593" s="7" t="s">
        <v>11875</v>
      </c>
      <c r="J1593" s="7" t="s">
        <v>11876</v>
      </c>
      <c r="K1593" s="7">
        <v>3</v>
      </c>
      <c r="L1593" s="3" t="s">
        <v>8391</v>
      </c>
      <c r="M1593" s="3">
        <f t="shared" si="21"/>
        <v>356000</v>
      </c>
    </row>
    <row r="1594" spans="1:13" x14ac:dyDescent="0.25">
      <c r="A1594" s="7" t="s">
        <v>9728</v>
      </c>
      <c r="B1594" s="7" t="s">
        <v>11877</v>
      </c>
      <c r="C1594" s="16">
        <v>42217</v>
      </c>
      <c r="D1594" s="7" t="s">
        <v>11878</v>
      </c>
      <c r="E1594" s="7" t="s">
        <v>7247</v>
      </c>
      <c r="F1594" s="7" t="s">
        <v>11622</v>
      </c>
      <c r="G1594" s="7" t="s">
        <v>5515</v>
      </c>
      <c r="H1594" s="7" t="s">
        <v>5516</v>
      </c>
      <c r="I1594" s="7" t="s">
        <v>11879</v>
      </c>
      <c r="J1594" s="7" t="s">
        <v>11880</v>
      </c>
      <c r="K1594" s="7">
        <v>3</v>
      </c>
      <c r="L1594" s="3" t="s">
        <v>8391</v>
      </c>
      <c r="M1594" s="3">
        <f t="shared" si="21"/>
        <v>356000</v>
      </c>
    </row>
    <row r="1595" spans="1:13" x14ac:dyDescent="0.25">
      <c r="A1595" s="7" t="s">
        <v>9728</v>
      </c>
      <c r="B1595" s="7" t="s">
        <v>11881</v>
      </c>
      <c r="C1595" s="16">
        <v>42217</v>
      </c>
      <c r="D1595" s="7" t="s">
        <v>11882</v>
      </c>
      <c r="E1595" s="7" t="s">
        <v>7247</v>
      </c>
      <c r="F1595" s="7" t="s">
        <v>11622</v>
      </c>
      <c r="G1595" s="7" t="s">
        <v>5515</v>
      </c>
      <c r="H1595" s="7" t="s">
        <v>5516</v>
      </c>
      <c r="I1595" s="7" t="s">
        <v>11883</v>
      </c>
      <c r="J1595" s="7" t="s">
        <v>11884</v>
      </c>
      <c r="K1595" s="7">
        <v>3</v>
      </c>
      <c r="L1595" s="3" t="s">
        <v>8391</v>
      </c>
      <c r="M1595" s="3">
        <f t="shared" si="21"/>
        <v>356000</v>
      </c>
    </row>
    <row r="1596" spans="1:13" x14ac:dyDescent="0.25">
      <c r="A1596" s="7" t="s">
        <v>9728</v>
      </c>
      <c r="B1596" s="7" t="s">
        <v>11885</v>
      </c>
      <c r="C1596" s="16">
        <v>42217</v>
      </c>
      <c r="D1596" s="7" t="s">
        <v>11886</v>
      </c>
      <c r="E1596" s="7" t="s">
        <v>7247</v>
      </c>
      <c r="F1596" s="7" t="s">
        <v>11622</v>
      </c>
      <c r="G1596" s="7" t="s">
        <v>5515</v>
      </c>
      <c r="H1596" s="7" t="s">
        <v>5517</v>
      </c>
      <c r="I1596" s="7" t="s">
        <v>11887</v>
      </c>
      <c r="J1596" s="7" t="s">
        <v>11888</v>
      </c>
      <c r="K1596" s="7">
        <v>3</v>
      </c>
      <c r="L1596" s="3" t="s">
        <v>8391</v>
      </c>
      <c r="M1596" s="3">
        <f t="shared" si="21"/>
        <v>356000</v>
      </c>
    </row>
    <row r="1597" spans="1:13" x14ac:dyDescent="0.25">
      <c r="A1597" s="7" t="s">
        <v>9728</v>
      </c>
      <c r="B1597" s="7" t="s">
        <v>11889</v>
      </c>
      <c r="C1597" s="16">
        <v>42217</v>
      </c>
      <c r="D1597" s="7" t="s">
        <v>11890</v>
      </c>
      <c r="E1597" s="7" t="s">
        <v>7247</v>
      </c>
      <c r="F1597" s="7" t="s">
        <v>11622</v>
      </c>
      <c r="G1597" s="7" t="s">
        <v>5515</v>
      </c>
      <c r="H1597" s="7" t="s">
        <v>5517</v>
      </c>
      <c r="I1597" s="7" t="s">
        <v>11891</v>
      </c>
      <c r="J1597" s="7" t="s">
        <v>11892</v>
      </c>
      <c r="K1597" s="7">
        <v>3</v>
      </c>
      <c r="L1597" s="3" t="s">
        <v>8391</v>
      </c>
      <c r="M1597" s="3">
        <f t="shared" si="21"/>
        <v>356000</v>
      </c>
    </row>
    <row r="1598" spans="1:13" x14ac:dyDescent="0.25">
      <c r="A1598" s="7" t="s">
        <v>9728</v>
      </c>
      <c r="B1598" s="7" t="s">
        <v>11893</v>
      </c>
      <c r="C1598" s="16">
        <v>42217</v>
      </c>
      <c r="D1598" s="7" t="s">
        <v>11894</v>
      </c>
      <c r="E1598" s="7" t="s">
        <v>7247</v>
      </c>
      <c r="F1598" s="7" t="s">
        <v>9708</v>
      </c>
      <c r="G1598" s="7" t="s">
        <v>5515</v>
      </c>
      <c r="H1598" s="7" t="s">
        <v>5516</v>
      </c>
      <c r="I1598" s="7" t="s">
        <v>11895</v>
      </c>
      <c r="J1598" s="7" t="s">
        <v>11896</v>
      </c>
      <c r="K1598" s="7">
        <v>3</v>
      </c>
      <c r="L1598" s="3" t="s">
        <v>8396</v>
      </c>
      <c r="M1598" s="3">
        <v>80000</v>
      </c>
    </row>
    <row r="1599" spans="1:13" x14ac:dyDescent="0.25">
      <c r="A1599" s="7" t="s">
        <v>9728</v>
      </c>
      <c r="B1599" s="7" t="s">
        <v>11897</v>
      </c>
      <c r="C1599" s="16">
        <v>42217</v>
      </c>
      <c r="D1599" s="7" t="s">
        <v>11898</v>
      </c>
      <c r="E1599" s="7" t="s">
        <v>7247</v>
      </c>
      <c r="F1599" s="7" t="s">
        <v>9708</v>
      </c>
      <c r="G1599" s="7" t="s">
        <v>5515</v>
      </c>
      <c r="H1599" s="7" t="s">
        <v>5516</v>
      </c>
      <c r="I1599" s="7" t="s">
        <v>11899</v>
      </c>
      <c r="J1599" s="7" t="s">
        <v>11900</v>
      </c>
      <c r="K1599" s="7">
        <v>3</v>
      </c>
      <c r="L1599" s="3" t="s">
        <v>8396</v>
      </c>
      <c r="M1599" s="3">
        <v>80000</v>
      </c>
    </row>
    <row r="1600" spans="1:13" x14ac:dyDescent="0.25">
      <c r="A1600" s="7" t="s">
        <v>9728</v>
      </c>
      <c r="B1600" s="7" t="s">
        <v>11901</v>
      </c>
      <c r="C1600" s="16">
        <v>42217</v>
      </c>
      <c r="D1600" s="7" t="s">
        <v>11902</v>
      </c>
      <c r="E1600" s="7" t="s">
        <v>7247</v>
      </c>
      <c r="F1600" s="7" t="s">
        <v>9708</v>
      </c>
      <c r="G1600" s="7" t="s">
        <v>5515</v>
      </c>
      <c r="H1600" s="7" t="s">
        <v>5517</v>
      </c>
      <c r="I1600" s="7" t="s">
        <v>11903</v>
      </c>
      <c r="J1600" s="7" t="s">
        <v>11904</v>
      </c>
      <c r="K1600" s="7">
        <v>3</v>
      </c>
      <c r="L1600" s="3" t="s">
        <v>8396</v>
      </c>
      <c r="M1600" s="3">
        <v>80000</v>
      </c>
    </row>
    <row r="1601" spans="1:13" x14ac:dyDescent="0.25">
      <c r="A1601" s="7" t="s">
        <v>9728</v>
      </c>
      <c r="B1601" s="7" t="s">
        <v>11905</v>
      </c>
      <c r="C1601" s="16">
        <v>42217</v>
      </c>
      <c r="D1601" s="7" t="s">
        <v>11906</v>
      </c>
      <c r="E1601" s="7" t="s">
        <v>7247</v>
      </c>
      <c r="F1601" s="7" t="s">
        <v>9708</v>
      </c>
      <c r="G1601" s="7" t="s">
        <v>5515</v>
      </c>
      <c r="H1601" s="7" t="s">
        <v>5516</v>
      </c>
      <c r="I1601" s="7" t="s">
        <v>11907</v>
      </c>
      <c r="J1601" s="7" t="s">
        <v>11908</v>
      </c>
      <c r="K1601" s="7">
        <v>3</v>
      </c>
      <c r="L1601" s="3" t="s">
        <v>8396</v>
      </c>
      <c r="M1601" s="3">
        <v>80000</v>
      </c>
    </row>
    <row r="1602" spans="1:13" x14ac:dyDescent="0.25">
      <c r="A1602" s="7" t="s">
        <v>9728</v>
      </c>
      <c r="B1602" s="7" t="s">
        <v>11909</v>
      </c>
      <c r="C1602" s="16">
        <v>42217</v>
      </c>
      <c r="D1602" s="7" t="s">
        <v>11910</v>
      </c>
      <c r="E1602" s="7" t="s">
        <v>7247</v>
      </c>
      <c r="F1602" s="7" t="s">
        <v>9708</v>
      </c>
      <c r="G1602" s="7" t="s">
        <v>5515</v>
      </c>
      <c r="H1602" s="7" t="s">
        <v>5516</v>
      </c>
      <c r="I1602" s="7" t="s">
        <v>11911</v>
      </c>
      <c r="J1602" s="7" t="s">
        <v>11912</v>
      </c>
      <c r="K1602" s="7">
        <v>3</v>
      </c>
      <c r="L1602" s="3" t="s">
        <v>8396</v>
      </c>
      <c r="M1602" s="3">
        <v>80000</v>
      </c>
    </row>
    <row r="1603" spans="1:13" x14ac:dyDescent="0.25">
      <c r="A1603" s="7" t="s">
        <v>9728</v>
      </c>
      <c r="B1603" s="7" t="s">
        <v>11913</v>
      </c>
      <c r="C1603" s="16">
        <v>42217</v>
      </c>
      <c r="D1603" s="7" t="s">
        <v>11914</v>
      </c>
      <c r="E1603" s="7" t="s">
        <v>7247</v>
      </c>
      <c r="F1603" s="7" t="s">
        <v>9708</v>
      </c>
      <c r="G1603" s="7" t="s">
        <v>5515</v>
      </c>
      <c r="H1603" s="7" t="s">
        <v>5517</v>
      </c>
      <c r="I1603" s="7" t="s">
        <v>11915</v>
      </c>
      <c r="J1603" s="7" t="s">
        <v>11916</v>
      </c>
      <c r="K1603" s="7">
        <v>3</v>
      </c>
      <c r="L1603" s="3" t="s">
        <v>8396</v>
      </c>
      <c r="M1603" s="3">
        <v>80000</v>
      </c>
    </row>
    <row r="1604" spans="1:13" x14ac:dyDescent="0.25">
      <c r="A1604" s="7" t="s">
        <v>9728</v>
      </c>
      <c r="B1604" s="7" t="s">
        <v>11917</v>
      </c>
      <c r="C1604" s="16">
        <v>42217</v>
      </c>
      <c r="D1604" s="7" t="s">
        <v>11918</v>
      </c>
      <c r="E1604" s="7" t="s">
        <v>7247</v>
      </c>
      <c r="F1604" s="7" t="s">
        <v>9708</v>
      </c>
      <c r="G1604" s="7" t="s">
        <v>5515</v>
      </c>
      <c r="H1604" s="7" t="s">
        <v>5517</v>
      </c>
      <c r="I1604" s="7" t="s">
        <v>8527</v>
      </c>
      <c r="J1604" s="7" t="s">
        <v>11919</v>
      </c>
      <c r="K1604" s="7">
        <v>3</v>
      </c>
      <c r="L1604" s="3" t="s">
        <v>8396</v>
      </c>
      <c r="M1604" s="3">
        <v>80000</v>
      </c>
    </row>
    <row r="1605" spans="1:13" x14ac:dyDescent="0.25">
      <c r="A1605" s="7" t="s">
        <v>9728</v>
      </c>
      <c r="B1605" s="7" t="s">
        <v>11920</v>
      </c>
      <c r="C1605" s="16">
        <v>42217</v>
      </c>
      <c r="D1605" s="7" t="s">
        <v>11921</v>
      </c>
      <c r="E1605" s="7" t="s">
        <v>7247</v>
      </c>
      <c r="F1605" s="7" t="s">
        <v>9708</v>
      </c>
      <c r="G1605" s="7" t="s">
        <v>5515</v>
      </c>
      <c r="H1605" s="7" t="s">
        <v>5517</v>
      </c>
      <c r="I1605" s="7" t="s">
        <v>11922</v>
      </c>
      <c r="J1605" s="7" t="s">
        <v>11923</v>
      </c>
      <c r="K1605" s="7">
        <v>3</v>
      </c>
      <c r="L1605" s="3" t="s">
        <v>8396</v>
      </c>
      <c r="M1605" s="3">
        <v>80000</v>
      </c>
    </row>
    <row r="1606" spans="1:13" x14ac:dyDescent="0.25">
      <c r="A1606" s="7" t="s">
        <v>9728</v>
      </c>
      <c r="B1606" s="7" t="s">
        <v>11924</v>
      </c>
      <c r="C1606" s="16">
        <v>42217</v>
      </c>
      <c r="D1606" s="7" t="s">
        <v>11925</v>
      </c>
      <c r="E1606" s="7" t="s">
        <v>7247</v>
      </c>
      <c r="F1606" s="7" t="s">
        <v>9708</v>
      </c>
      <c r="G1606" s="7" t="s">
        <v>5515</v>
      </c>
      <c r="H1606" s="7" t="s">
        <v>5517</v>
      </c>
      <c r="I1606" s="7" t="s">
        <v>11926</v>
      </c>
      <c r="J1606" s="7" t="s">
        <v>11927</v>
      </c>
      <c r="K1606" s="7">
        <v>3</v>
      </c>
      <c r="L1606" s="3" t="s">
        <v>8396</v>
      </c>
      <c r="M1606" s="3">
        <v>80000</v>
      </c>
    </row>
    <row r="1607" spans="1:13" x14ac:dyDescent="0.25">
      <c r="A1607" s="7" t="s">
        <v>9728</v>
      </c>
      <c r="B1607" s="7" t="s">
        <v>11928</v>
      </c>
      <c r="C1607" s="16">
        <v>42217</v>
      </c>
      <c r="D1607" s="7" t="s">
        <v>11929</v>
      </c>
      <c r="E1607" s="7" t="s">
        <v>7247</v>
      </c>
      <c r="F1607" s="7" t="s">
        <v>9708</v>
      </c>
      <c r="G1607" s="7" t="s">
        <v>5515</v>
      </c>
      <c r="H1607" s="7" t="s">
        <v>5517</v>
      </c>
      <c r="I1607" s="7" t="s">
        <v>11930</v>
      </c>
      <c r="J1607" s="7" t="s">
        <v>11931</v>
      </c>
      <c r="K1607" s="7">
        <v>3</v>
      </c>
      <c r="L1607" s="3" t="s">
        <v>8396</v>
      </c>
      <c r="M1607" s="3">
        <v>80000</v>
      </c>
    </row>
    <row r="1608" spans="1:13" x14ac:dyDescent="0.25">
      <c r="A1608" s="7" t="s">
        <v>9728</v>
      </c>
      <c r="B1608" s="7" t="s">
        <v>11932</v>
      </c>
      <c r="C1608" s="16">
        <v>42217</v>
      </c>
      <c r="D1608" s="7" t="s">
        <v>11933</v>
      </c>
      <c r="E1608" s="7" t="s">
        <v>7247</v>
      </c>
      <c r="F1608" s="7" t="s">
        <v>9708</v>
      </c>
      <c r="G1608" s="7" t="s">
        <v>5515</v>
      </c>
      <c r="H1608" s="7" t="s">
        <v>5516</v>
      </c>
      <c r="I1608" s="7" t="s">
        <v>11934</v>
      </c>
      <c r="J1608" s="7" t="s">
        <v>11935</v>
      </c>
      <c r="K1608" s="7">
        <v>3</v>
      </c>
      <c r="L1608" s="3" t="s">
        <v>8396</v>
      </c>
      <c r="M1608" s="3">
        <v>80000</v>
      </c>
    </row>
    <row r="1609" spans="1:13" x14ac:dyDescent="0.25">
      <c r="A1609" s="7" t="s">
        <v>9728</v>
      </c>
      <c r="B1609" s="7" t="s">
        <v>11936</v>
      </c>
      <c r="C1609" s="16">
        <v>42217</v>
      </c>
      <c r="D1609" s="7" t="s">
        <v>11937</v>
      </c>
      <c r="E1609" s="7" t="s">
        <v>7247</v>
      </c>
      <c r="F1609" s="7" t="s">
        <v>9708</v>
      </c>
      <c r="G1609" s="7" t="s">
        <v>5515</v>
      </c>
      <c r="H1609" s="7" t="s">
        <v>5517</v>
      </c>
      <c r="I1609" s="7" t="s">
        <v>11938</v>
      </c>
      <c r="J1609" s="7" t="s">
        <v>11939</v>
      </c>
      <c r="K1609" s="7">
        <v>3</v>
      </c>
      <c r="L1609" s="3" t="s">
        <v>8397</v>
      </c>
      <c r="M1609" s="3">
        <v>80000</v>
      </c>
    </row>
    <row r="1610" spans="1:13" x14ac:dyDescent="0.25">
      <c r="A1610" s="7" t="s">
        <v>9728</v>
      </c>
      <c r="B1610" s="7" t="s">
        <v>11940</v>
      </c>
      <c r="C1610" s="16">
        <v>42217</v>
      </c>
      <c r="D1610" s="7" t="s">
        <v>11941</v>
      </c>
      <c r="E1610" s="7" t="s">
        <v>7247</v>
      </c>
      <c r="F1610" s="7" t="s">
        <v>9708</v>
      </c>
      <c r="G1610" s="7" t="s">
        <v>5515</v>
      </c>
      <c r="H1610" s="7" t="s">
        <v>5516</v>
      </c>
      <c r="I1610" s="7" t="s">
        <v>11942</v>
      </c>
      <c r="J1610" s="7" t="s">
        <v>11943</v>
      </c>
      <c r="K1610" s="7">
        <v>3</v>
      </c>
      <c r="L1610" s="3" t="s">
        <v>8398</v>
      </c>
      <c r="M1610" s="3">
        <v>80000</v>
      </c>
    </row>
    <row r="1611" spans="1:13" x14ac:dyDescent="0.25">
      <c r="A1611" s="7" t="s">
        <v>9728</v>
      </c>
      <c r="B1611" s="7" t="s">
        <v>11944</v>
      </c>
      <c r="C1611" s="16">
        <v>42370</v>
      </c>
      <c r="D1611" s="7" t="s">
        <v>11945</v>
      </c>
      <c r="E1611" s="7" t="s">
        <v>7247</v>
      </c>
      <c r="F1611" s="7" t="s">
        <v>11622</v>
      </c>
      <c r="G1611" s="7" t="s">
        <v>5515</v>
      </c>
      <c r="H1611" s="7" t="s">
        <v>5516</v>
      </c>
      <c r="I1611" s="7" t="s">
        <v>11946</v>
      </c>
      <c r="J1611" s="7" t="s">
        <v>11947</v>
      </c>
      <c r="K1611" s="7">
        <v>2</v>
      </c>
      <c r="L1611" s="3" t="s">
        <v>8391</v>
      </c>
      <c r="M1611" s="3">
        <f t="shared" ref="M1611:M1621" si="22">25000*12+20000</f>
        <v>320000</v>
      </c>
    </row>
    <row r="1612" spans="1:13" x14ac:dyDescent="0.25">
      <c r="A1612" s="14" t="s">
        <v>13538</v>
      </c>
      <c r="B1612" s="7" t="s">
        <v>15443</v>
      </c>
      <c r="C1612" s="16">
        <v>42583</v>
      </c>
      <c r="D1612" s="7" t="s">
        <v>15444</v>
      </c>
      <c r="E1612" s="7" t="s">
        <v>7247</v>
      </c>
      <c r="F1612" s="7" t="s">
        <v>11622</v>
      </c>
      <c r="G1612" s="7" t="s">
        <v>5515</v>
      </c>
      <c r="H1612" s="7" t="s">
        <v>5516</v>
      </c>
      <c r="I1612" s="7" t="s">
        <v>15445</v>
      </c>
      <c r="J1612" s="7" t="s">
        <v>15446</v>
      </c>
      <c r="K1612" s="7">
        <v>2</v>
      </c>
      <c r="L1612" s="3" t="s">
        <v>8391</v>
      </c>
      <c r="M1612" s="3">
        <f t="shared" si="22"/>
        <v>320000</v>
      </c>
    </row>
    <row r="1613" spans="1:13" x14ac:dyDescent="0.25">
      <c r="A1613" s="14" t="s">
        <v>13538</v>
      </c>
      <c r="B1613" s="7" t="s">
        <v>15447</v>
      </c>
      <c r="C1613" s="16">
        <v>42583</v>
      </c>
      <c r="D1613" s="7" t="s">
        <v>15448</v>
      </c>
      <c r="E1613" s="7" t="s">
        <v>7247</v>
      </c>
      <c r="F1613" s="7" t="s">
        <v>11622</v>
      </c>
      <c r="G1613" s="7" t="s">
        <v>5515</v>
      </c>
      <c r="H1613" s="7" t="s">
        <v>5516</v>
      </c>
      <c r="I1613" s="7" t="s">
        <v>15449</v>
      </c>
      <c r="J1613" s="7" t="s">
        <v>15450</v>
      </c>
      <c r="K1613" s="7">
        <v>2</v>
      </c>
      <c r="L1613" s="3" t="s">
        <v>8391</v>
      </c>
      <c r="M1613" s="3">
        <f t="shared" si="22"/>
        <v>320000</v>
      </c>
    </row>
    <row r="1614" spans="1:13" x14ac:dyDescent="0.25">
      <c r="A1614" s="14" t="s">
        <v>13538</v>
      </c>
      <c r="B1614" s="7" t="s">
        <v>15451</v>
      </c>
      <c r="C1614" s="16">
        <v>42583</v>
      </c>
      <c r="D1614" s="7" t="s">
        <v>15452</v>
      </c>
      <c r="E1614" s="7" t="s">
        <v>7247</v>
      </c>
      <c r="F1614" s="7" t="s">
        <v>11622</v>
      </c>
      <c r="G1614" s="7" t="s">
        <v>5515</v>
      </c>
      <c r="H1614" s="7" t="s">
        <v>5516</v>
      </c>
      <c r="I1614" s="7" t="s">
        <v>15453</v>
      </c>
      <c r="J1614" s="7" t="s">
        <v>15454</v>
      </c>
      <c r="K1614" s="7">
        <v>2</v>
      </c>
      <c r="L1614" s="3" t="s">
        <v>8394</v>
      </c>
      <c r="M1614" s="3">
        <f t="shared" si="22"/>
        <v>320000</v>
      </c>
    </row>
    <row r="1615" spans="1:13" x14ac:dyDescent="0.25">
      <c r="A1615" s="14" t="s">
        <v>13538</v>
      </c>
      <c r="B1615" s="7" t="s">
        <v>15455</v>
      </c>
      <c r="C1615" s="16">
        <v>42583</v>
      </c>
      <c r="D1615" s="7" t="s">
        <v>15456</v>
      </c>
      <c r="E1615" s="7" t="s">
        <v>7247</v>
      </c>
      <c r="F1615" s="7" t="s">
        <v>11622</v>
      </c>
      <c r="G1615" s="7" t="s">
        <v>5515</v>
      </c>
      <c r="H1615" s="7" t="s">
        <v>5516</v>
      </c>
      <c r="I1615" s="7" t="s">
        <v>15457</v>
      </c>
      <c r="J1615" s="7" t="s">
        <v>15458</v>
      </c>
      <c r="K1615" s="7">
        <v>2</v>
      </c>
      <c r="L1615" s="3" t="s">
        <v>8391</v>
      </c>
      <c r="M1615" s="3">
        <f t="shared" si="22"/>
        <v>320000</v>
      </c>
    </row>
    <row r="1616" spans="1:13" x14ac:dyDescent="0.25">
      <c r="A1616" s="14" t="s">
        <v>13538</v>
      </c>
      <c r="B1616" s="7" t="s">
        <v>15459</v>
      </c>
      <c r="C1616" s="16">
        <v>42583</v>
      </c>
      <c r="D1616" s="7" t="s">
        <v>15460</v>
      </c>
      <c r="E1616" s="7" t="s">
        <v>7247</v>
      </c>
      <c r="F1616" s="7" t="s">
        <v>11622</v>
      </c>
      <c r="G1616" s="7" t="s">
        <v>5515</v>
      </c>
      <c r="H1616" s="7" t="s">
        <v>5516</v>
      </c>
      <c r="I1616" s="7" t="s">
        <v>15461</v>
      </c>
      <c r="J1616" s="7" t="s">
        <v>15462</v>
      </c>
      <c r="K1616" s="7">
        <v>2</v>
      </c>
      <c r="L1616" s="3" t="s">
        <v>8391</v>
      </c>
      <c r="M1616" s="3">
        <f t="shared" si="22"/>
        <v>320000</v>
      </c>
    </row>
    <row r="1617" spans="1:13" x14ac:dyDescent="0.25">
      <c r="A1617" s="14" t="s">
        <v>13538</v>
      </c>
      <c r="B1617" s="7" t="s">
        <v>15463</v>
      </c>
      <c r="C1617" s="16">
        <v>42583</v>
      </c>
      <c r="D1617" s="7" t="s">
        <v>15464</v>
      </c>
      <c r="E1617" s="7" t="s">
        <v>7247</v>
      </c>
      <c r="F1617" s="7" t="s">
        <v>11622</v>
      </c>
      <c r="G1617" s="7" t="s">
        <v>5515</v>
      </c>
      <c r="H1617" s="7" t="s">
        <v>5516</v>
      </c>
      <c r="I1617" s="7" t="s">
        <v>15465</v>
      </c>
      <c r="J1617" s="7" t="s">
        <v>5518</v>
      </c>
      <c r="K1617" s="7">
        <v>2</v>
      </c>
      <c r="L1617" s="3" t="s">
        <v>8391</v>
      </c>
      <c r="M1617" s="3">
        <f t="shared" si="22"/>
        <v>320000</v>
      </c>
    </row>
    <row r="1618" spans="1:13" x14ac:dyDescent="0.25">
      <c r="A1618" s="14" t="s">
        <v>13538</v>
      </c>
      <c r="B1618" s="7" t="s">
        <v>15466</v>
      </c>
      <c r="C1618" s="16">
        <v>42583</v>
      </c>
      <c r="D1618" s="7" t="s">
        <v>15467</v>
      </c>
      <c r="E1618" s="7" t="s">
        <v>7247</v>
      </c>
      <c r="F1618" s="7" t="s">
        <v>11622</v>
      </c>
      <c r="G1618" s="7" t="s">
        <v>5515</v>
      </c>
      <c r="H1618" s="7" t="s">
        <v>5517</v>
      </c>
      <c r="I1618" s="7" t="s">
        <v>15468</v>
      </c>
      <c r="J1618" s="7" t="s">
        <v>15469</v>
      </c>
      <c r="K1618" s="7">
        <v>2</v>
      </c>
      <c r="L1618" s="3" t="s">
        <v>8391</v>
      </c>
      <c r="M1618" s="3">
        <f t="shared" si="22"/>
        <v>320000</v>
      </c>
    </row>
    <row r="1619" spans="1:13" x14ac:dyDescent="0.25">
      <c r="A1619" s="14" t="s">
        <v>13538</v>
      </c>
      <c r="B1619" s="7" t="s">
        <v>15470</v>
      </c>
      <c r="C1619" s="16">
        <v>42583</v>
      </c>
      <c r="D1619" s="7" t="s">
        <v>15471</v>
      </c>
      <c r="E1619" s="7" t="s">
        <v>7247</v>
      </c>
      <c r="F1619" s="7" t="s">
        <v>11622</v>
      </c>
      <c r="G1619" s="7" t="s">
        <v>5515</v>
      </c>
      <c r="H1619" s="7" t="s">
        <v>5516</v>
      </c>
      <c r="I1619" s="7" t="s">
        <v>15472</v>
      </c>
      <c r="J1619" s="7" t="s">
        <v>15473</v>
      </c>
      <c r="K1619" s="7">
        <v>2</v>
      </c>
      <c r="L1619" s="3" t="s">
        <v>8391</v>
      </c>
      <c r="M1619" s="3">
        <f t="shared" si="22"/>
        <v>320000</v>
      </c>
    </row>
    <row r="1620" spans="1:13" x14ac:dyDescent="0.25">
      <c r="A1620" s="14" t="s">
        <v>13538</v>
      </c>
      <c r="B1620" s="7" t="s">
        <v>15474</v>
      </c>
      <c r="C1620" s="16">
        <v>42583</v>
      </c>
      <c r="D1620" s="7" t="s">
        <v>15475</v>
      </c>
      <c r="E1620" s="7" t="s">
        <v>7247</v>
      </c>
      <c r="F1620" s="7" t="s">
        <v>11622</v>
      </c>
      <c r="G1620" s="7" t="s">
        <v>5515</v>
      </c>
      <c r="H1620" s="7" t="s">
        <v>5517</v>
      </c>
      <c r="I1620" s="7" t="s">
        <v>15476</v>
      </c>
      <c r="J1620" s="7" t="s">
        <v>15477</v>
      </c>
      <c r="K1620" s="7">
        <v>2</v>
      </c>
      <c r="L1620" s="3" t="s">
        <v>8391</v>
      </c>
      <c r="M1620" s="3">
        <f t="shared" si="22"/>
        <v>320000</v>
      </c>
    </row>
    <row r="1621" spans="1:13" x14ac:dyDescent="0.25">
      <c r="A1621" s="14" t="s">
        <v>13538</v>
      </c>
      <c r="B1621" s="7" t="s">
        <v>15478</v>
      </c>
      <c r="C1621" s="16">
        <v>42583</v>
      </c>
      <c r="D1621" s="7" t="s">
        <v>15479</v>
      </c>
      <c r="E1621" s="7" t="s">
        <v>7247</v>
      </c>
      <c r="F1621" s="7" t="s">
        <v>11622</v>
      </c>
      <c r="G1621" s="7" t="s">
        <v>5515</v>
      </c>
      <c r="H1621" s="7" t="s">
        <v>5517</v>
      </c>
      <c r="I1621" s="7" t="s">
        <v>15480</v>
      </c>
      <c r="J1621" s="7" t="s">
        <v>15481</v>
      </c>
      <c r="K1621" s="7">
        <v>2</v>
      </c>
      <c r="L1621" s="3" t="s">
        <v>8391</v>
      </c>
      <c r="M1621" s="3">
        <f t="shared" si="22"/>
        <v>320000</v>
      </c>
    </row>
    <row r="1622" spans="1:13" x14ac:dyDescent="0.25">
      <c r="A1622" s="14" t="s">
        <v>13538</v>
      </c>
      <c r="B1622" s="7" t="s">
        <v>15482</v>
      </c>
      <c r="C1622" s="16">
        <v>42583</v>
      </c>
      <c r="D1622" s="7" t="s">
        <v>15483</v>
      </c>
      <c r="E1622" s="7" t="s">
        <v>7247</v>
      </c>
      <c r="F1622" s="7" t="s">
        <v>9708</v>
      </c>
      <c r="G1622" s="7" t="s">
        <v>5515</v>
      </c>
      <c r="H1622" s="7" t="s">
        <v>5516</v>
      </c>
      <c r="I1622" s="7" t="s">
        <v>15484</v>
      </c>
      <c r="J1622" s="7" t="s">
        <v>15485</v>
      </c>
      <c r="K1622" s="7">
        <v>2</v>
      </c>
      <c r="L1622" s="3" t="s">
        <v>8398</v>
      </c>
      <c r="M1622" s="3">
        <v>80000</v>
      </c>
    </row>
    <row r="1623" spans="1:13" x14ac:dyDescent="0.25">
      <c r="A1623" s="14" t="s">
        <v>13538</v>
      </c>
      <c r="B1623" s="7" t="s">
        <v>15486</v>
      </c>
      <c r="C1623" s="16">
        <v>42583</v>
      </c>
      <c r="D1623" s="7" t="s">
        <v>15487</v>
      </c>
      <c r="E1623" s="7" t="s">
        <v>7247</v>
      </c>
      <c r="F1623" s="7" t="s">
        <v>9708</v>
      </c>
      <c r="G1623" s="7" t="s">
        <v>5515</v>
      </c>
      <c r="H1623" s="7" t="s">
        <v>5516</v>
      </c>
      <c r="I1623" s="7" t="s">
        <v>15488</v>
      </c>
      <c r="J1623" s="7" t="s">
        <v>15489</v>
      </c>
      <c r="K1623" s="7">
        <v>2</v>
      </c>
      <c r="L1623" s="3" t="s">
        <v>8396</v>
      </c>
      <c r="M1623" s="3">
        <v>80000</v>
      </c>
    </row>
    <row r="1624" spans="1:13" x14ac:dyDescent="0.25">
      <c r="A1624" s="14" t="s">
        <v>13538</v>
      </c>
      <c r="B1624" s="7" t="s">
        <v>15490</v>
      </c>
      <c r="C1624" s="16">
        <v>42583</v>
      </c>
      <c r="D1624" s="7" t="s">
        <v>15491</v>
      </c>
      <c r="E1624" s="7" t="s">
        <v>7247</v>
      </c>
      <c r="F1624" s="7" t="s">
        <v>9708</v>
      </c>
      <c r="G1624" s="7" t="s">
        <v>5515</v>
      </c>
      <c r="H1624" s="7" t="s">
        <v>5516</v>
      </c>
      <c r="I1624" s="7" t="s">
        <v>15492</v>
      </c>
      <c r="J1624" s="7" t="s">
        <v>15493</v>
      </c>
      <c r="K1624" s="7">
        <v>2</v>
      </c>
      <c r="L1624" s="3" t="s">
        <v>8397</v>
      </c>
      <c r="M1624" s="3">
        <v>80000</v>
      </c>
    </row>
    <row r="1625" spans="1:13" x14ac:dyDescent="0.25">
      <c r="A1625" s="14" t="s">
        <v>13538</v>
      </c>
      <c r="B1625" s="7" t="s">
        <v>15494</v>
      </c>
      <c r="C1625" s="16">
        <v>42583</v>
      </c>
      <c r="D1625" s="7" t="s">
        <v>15495</v>
      </c>
      <c r="E1625" s="7" t="s">
        <v>7247</v>
      </c>
      <c r="F1625" s="7" t="s">
        <v>9708</v>
      </c>
      <c r="G1625" s="7" t="s">
        <v>5515</v>
      </c>
      <c r="H1625" s="7" t="s">
        <v>5516</v>
      </c>
      <c r="I1625" s="7" t="s">
        <v>15496</v>
      </c>
      <c r="J1625" s="7" t="s">
        <v>15497</v>
      </c>
      <c r="K1625" s="7">
        <v>2</v>
      </c>
      <c r="L1625" s="3" t="s">
        <v>8396</v>
      </c>
      <c r="M1625" s="3">
        <v>80000</v>
      </c>
    </row>
    <row r="1626" spans="1:13" x14ac:dyDescent="0.25">
      <c r="A1626" s="14" t="s">
        <v>13538</v>
      </c>
      <c r="B1626" s="7" t="s">
        <v>15498</v>
      </c>
      <c r="C1626" s="16">
        <v>42583</v>
      </c>
      <c r="D1626" s="7" t="s">
        <v>15499</v>
      </c>
      <c r="E1626" s="7" t="s">
        <v>7247</v>
      </c>
      <c r="F1626" s="7" t="s">
        <v>9708</v>
      </c>
      <c r="G1626" s="7" t="s">
        <v>5515</v>
      </c>
      <c r="H1626" s="7" t="s">
        <v>5516</v>
      </c>
      <c r="I1626" s="7" t="s">
        <v>15500</v>
      </c>
      <c r="J1626" s="7" t="s">
        <v>15501</v>
      </c>
      <c r="K1626" s="7">
        <v>2</v>
      </c>
      <c r="L1626" s="3" t="s">
        <v>8398</v>
      </c>
      <c r="M1626" s="3">
        <v>80000</v>
      </c>
    </row>
    <row r="1627" spans="1:13" x14ac:dyDescent="0.25">
      <c r="A1627" s="14" t="s">
        <v>13538</v>
      </c>
      <c r="B1627" s="7" t="s">
        <v>15502</v>
      </c>
      <c r="C1627" s="16">
        <v>42583</v>
      </c>
      <c r="D1627" s="7" t="s">
        <v>15503</v>
      </c>
      <c r="E1627" s="7" t="s">
        <v>7247</v>
      </c>
      <c r="F1627" s="7" t="s">
        <v>9708</v>
      </c>
      <c r="G1627" s="7" t="s">
        <v>5515</v>
      </c>
      <c r="H1627" s="7" t="s">
        <v>5516</v>
      </c>
      <c r="I1627" s="7" t="s">
        <v>15504</v>
      </c>
      <c r="J1627" s="7" t="s">
        <v>15505</v>
      </c>
      <c r="K1627" s="7">
        <v>2</v>
      </c>
      <c r="L1627" s="3" t="s">
        <v>8396</v>
      </c>
      <c r="M1627" s="3">
        <v>80000</v>
      </c>
    </row>
    <row r="1628" spans="1:13" x14ac:dyDescent="0.25">
      <c r="A1628" s="14" t="s">
        <v>13538</v>
      </c>
      <c r="B1628" s="7" t="s">
        <v>15506</v>
      </c>
      <c r="C1628" s="16">
        <v>42583</v>
      </c>
      <c r="D1628" s="7" t="s">
        <v>15507</v>
      </c>
      <c r="E1628" s="7" t="s">
        <v>7247</v>
      </c>
      <c r="F1628" s="7" t="s">
        <v>9708</v>
      </c>
      <c r="G1628" s="7" t="s">
        <v>5515</v>
      </c>
      <c r="H1628" s="7" t="s">
        <v>5516</v>
      </c>
      <c r="I1628" s="7" t="s">
        <v>15508</v>
      </c>
      <c r="J1628" s="7" t="s">
        <v>15509</v>
      </c>
      <c r="K1628" s="7">
        <v>2</v>
      </c>
      <c r="L1628" s="3" t="s">
        <v>8398</v>
      </c>
      <c r="M1628" s="3">
        <v>80000</v>
      </c>
    </row>
    <row r="1629" spans="1:13" x14ac:dyDescent="0.25">
      <c r="A1629" s="14" t="s">
        <v>13538</v>
      </c>
      <c r="B1629" s="7" t="s">
        <v>15510</v>
      </c>
      <c r="C1629" s="16">
        <v>42583</v>
      </c>
      <c r="D1629" s="7" t="s">
        <v>15511</v>
      </c>
      <c r="E1629" s="7" t="s">
        <v>7247</v>
      </c>
      <c r="F1629" s="7" t="s">
        <v>9708</v>
      </c>
      <c r="G1629" s="7" t="s">
        <v>5515</v>
      </c>
      <c r="H1629" s="7" t="s">
        <v>5516</v>
      </c>
      <c r="I1629" s="7" t="s">
        <v>15512</v>
      </c>
      <c r="J1629" s="7" t="s">
        <v>15513</v>
      </c>
      <c r="K1629" s="7">
        <v>2</v>
      </c>
      <c r="L1629" s="3" t="s">
        <v>8396</v>
      </c>
      <c r="M1629" s="3">
        <v>80000</v>
      </c>
    </row>
    <row r="1630" spans="1:13" x14ac:dyDescent="0.25">
      <c r="A1630" s="14" t="s">
        <v>13538</v>
      </c>
      <c r="B1630" s="7" t="s">
        <v>15514</v>
      </c>
      <c r="C1630" s="16">
        <v>42583</v>
      </c>
      <c r="D1630" s="7" t="s">
        <v>15515</v>
      </c>
      <c r="E1630" s="7" t="s">
        <v>7247</v>
      </c>
      <c r="F1630" s="7" t="s">
        <v>9708</v>
      </c>
      <c r="G1630" s="7" t="s">
        <v>5515</v>
      </c>
      <c r="H1630" s="7" t="s">
        <v>5517</v>
      </c>
      <c r="I1630" s="7" t="s">
        <v>15516</v>
      </c>
      <c r="J1630" s="7" t="s">
        <v>15517</v>
      </c>
      <c r="K1630" s="7">
        <v>2</v>
      </c>
      <c r="L1630" s="3" t="s">
        <v>8398</v>
      </c>
      <c r="M1630" s="3">
        <v>80000</v>
      </c>
    </row>
    <row r="1631" spans="1:13" x14ac:dyDescent="0.25">
      <c r="A1631" s="14" t="s">
        <v>13538</v>
      </c>
      <c r="B1631" s="7" t="s">
        <v>15518</v>
      </c>
      <c r="C1631" s="16">
        <v>42583</v>
      </c>
      <c r="D1631" s="7" t="s">
        <v>15519</v>
      </c>
      <c r="E1631" s="7" t="s">
        <v>7247</v>
      </c>
      <c r="F1631" s="7" t="s">
        <v>9708</v>
      </c>
      <c r="G1631" s="7" t="s">
        <v>5515</v>
      </c>
      <c r="H1631" s="7" t="s">
        <v>5516</v>
      </c>
      <c r="I1631" s="7" t="s">
        <v>15520</v>
      </c>
      <c r="J1631" s="7" t="s">
        <v>15521</v>
      </c>
      <c r="K1631" s="7">
        <v>2</v>
      </c>
      <c r="L1631" s="3" t="s">
        <v>8396</v>
      </c>
      <c r="M1631" s="3">
        <v>80000</v>
      </c>
    </row>
    <row r="1632" spans="1:13" x14ac:dyDescent="0.25">
      <c r="A1632" s="14" t="s">
        <v>13538</v>
      </c>
      <c r="B1632" s="7" t="s">
        <v>15522</v>
      </c>
      <c r="C1632" s="16">
        <v>42583</v>
      </c>
      <c r="D1632" s="7" t="s">
        <v>15523</v>
      </c>
      <c r="E1632" s="7" t="s">
        <v>7247</v>
      </c>
      <c r="F1632" s="7" t="s">
        <v>9708</v>
      </c>
      <c r="G1632" s="7" t="s">
        <v>5515</v>
      </c>
      <c r="H1632" s="7" t="s">
        <v>5517</v>
      </c>
      <c r="I1632" s="7" t="s">
        <v>15524</v>
      </c>
      <c r="J1632" s="7" t="s">
        <v>15525</v>
      </c>
      <c r="K1632" s="7">
        <v>2</v>
      </c>
      <c r="L1632" s="3" t="s">
        <v>8396</v>
      </c>
      <c r="M1632" s="3">
        <v>80000</v>
      </c>
    </row>
    <row r="1633" spans="1:13" x14ac:dyDescent="0.25">
      <c r="A1633" s="14" t="s">
        <v>13538</v>
      </c>
      <c r="B1633" s="7" t="s">
        <v>15526</v>
      </c>
      <c r="C1633" s="16">
        <v>42583</v>
      </c>
      <c r="D1633" s="7" t="s">
        <v>15527</v>
      </c>
      <c r="E1633" s="7" t="s">
        <v>7247</v>
      </c>
      <c r="F1633" s="7" t="s">
        <v>9708</v>
      </c>
      <c r="G1633" s="7" t="s">
        <v>5515</v>
      </c>
      <c r="H1633" s="7" t="s">
        <v>5516</v>
      </c>
      <c r="I1633" s="7" t="s">
        <v>15528</v>
      </c>
      <c r="J1633" s="7" t="s">
        <v>15529</v>
      </c>
      <c r="K1633" s="7">
        <v>2</v>
      </c>
      <c r="L1633" s="3" t="s">
        <v>8398</v>
      </c>
      <c r="M1633" s="3">
        <v>80000</v>
      </c>
    </row>
    <row r="1634" spans="1:13" x14ac:dyDescent="0.25">
      <c r="A1634" s="14" t="s">
        <v>13538</v>
      </c>
      <c r="B1634" s="7" t="s">
        <v>15530</v>
      </c>
      <c r="C1634" s="16">
        <v>42583</v>
      </c>
      <c r="D1634" s="7" t="s">
        <v>15531</v>
      </c>
      <c r="E1634" s="7" t="s">
        <v>7247</v>
      </c>
      <c r="F1634" s="7" t="s">
        <v>9708</v>
      </c>
      <c r="G1634" s="7" t="s">
        <v>5515</v>
      </c>
      <c r="H1634" s="7" t="s">
        <v>5517</v>
      </c>
      <c r="I1634" s="7" t="s">
        <v>15532</v>
      </c>
      <c r="J1634" s="7" t="s">
        <v>15533</v>
      </c>
      <c r="K1634" s="7">
        <v>2</v>
      </c>
      <c r="L1634" s="3" t="s">
        <v>8396</v>
      </c>
      <c r="M1634" s="3">
        <v>80000</v>
      </c>
    </row>
    <row r="1635" spans="1:13" x14ac:dyDescent="0.25">
      <c r="A1635" s="14" t="s">
        <v>13538</v>
      </c>
      <c r="B1635" s="7" t="s">
        <v>15534</v>
      </c>
      <c r="C1635" s="16">
        <v>42583</v>
      </c>
      <c r="D1635" s="7" t="s">
        <v>15535</v>
      </c>
      <c r="E1635" s="7" t="s">
        <v>7247</v>
      </c>
      <c r="F1635" s="7" t="s">
        <v>9708</v>
      </c>
      <c r="G1635" s="7" t="s">
        <v>5515</v>
      </c>
      <c r="H1635" s="7" t="s">
        <v>5516</v>
      </c>
      <c r="I1635" s="7" t="s">
        <v>15536</v>
      </c>
      <c r="J1635" s="7" t="s">
        <v>15537</v>
      </c>
      <c r="K1635" s="7">
        <v>2</v>
      </c>
      <c r="L1635" s="3" t="s">
        <v>8398</v>
      </c>
      <c r="M1635" s="3">
        <v>80000</v>
      </c>
    </row>
    <row r="1636" spans="1:13" x14ac:dyDescent="0.25">
      <c r="A1636" s="14" t="s">
        <v>13538</v>
      </c>
      <c r="B1636" s="7" t="s">
        <v>15538</v>
      </c>
      <c r="C1636" s="16">
        <v>42583</v>
      </c>
      <c r="D1636" s="7" t="s">
        <v>15539</v>
      </c>
      <c r="E1636" s="7" t="s">
        <v>7247</v>
      </c>
      <c r="F1636" s="7" t="s">
        <v>9708</v>
      </c>
      <c r="G1636" s="7" t="s">
        <v>5515</v>
      </c>
      <c r="H1636" s="7" t="s">
        <v>5517</v>
      </c>
      <c r="I1636" s="7" t="s">
        <v>15540</v>
      </c>
      <c r="J1636" s="7" t="s">
        <v>15541</v>
      </c>
      <c r="K1636" s="7">
        <v>2</v>
      </c>
      <c r="L1636" s="3" t="s">
        <v>8398</v>
      </c>
      <c r="M1636" s="3">
        <v>80000</v>
      </c>
    </row>
    <row r="1637" spans="1:13" x14ac:dyDescent="0.25">
      <c r="A1637" s="14" t="s">
        <v>13538</v>
      </c>
      <c r="B1637" s="7" t="s">
        <v>15542</v>
      </c>
      <c r="C1637" s="16">
        <v>42583</v>
      </c>
      <c r="D1637" s="7" t="s">
        <v>15543</v>
      </c>
      <c r="E1637" s="7" t="s">
        <v>7247</v>
      </c>
      <c r="F1637" s="7" t="s">
        <v>9708</v>
      </c>
      <c r="G1637" s="7" t="s">
        <v>5515</v>
      </c>
      <c r="H1637" s="7" t="s">
        <v>5516</v>
      </c>
      <c r="I1637" s="7" t="s">
        <v>15544</v>
      </c>
      <c r="J1637" s="7" t="s">
        <v>15545</v>
      </c>
      <c r="K1637" s="7">
        <v>2</v>
      </c>
      <c r="L1637" s="3" t="s">
        <v>8398</v>
      </c>
      <c r="M1637" s="3">
        <v>80000</v>
      </c>
    </row>
    <row r="1638" spans="1:13" x14ac:dyDescent="0.25">
      <c r="A1638" s="14" t="s">
        <v>13538</v>
      </c>
      <c r="B1638" s="7" t="s">
        <v>15546</v>
      </c>
      <c r="C1638" s="16">
        <v>42583</v>
      </c>
      <c r="D1638" s="7" t="s">
        <v>15547</v>
      </c>
      <c r="E1638" s="7" t="s">
        <v>7247</v>
      </c>
      <c r="F1638" s="7" t="s">
        <v>9708</v>
      </c>
      <c r="G1638" s="7" t="s">
        <v>5515</v>
      </c>
      <c r="H1638" s="7" t="s">
        <v>5517</v>
      </c>
      <c r="I1638" s="7" t="s">
        <v>15548</v>
      </c>
      <c r="J1638" s="7" t="s">
        <v>15549</v>
      </c>
      <c r="K1638" s="7">
        <v>2</v>
      </c>
      <c r="L1638" s="3" t="s">
        <v>8398</v>
      </c>
      <c r="M1638" s="3">
        <v>80000</v>
      </c>
    </row>
    <row r="1639" spans="1:13" x14ac:dyDescent="0.25">
      <c r="A1639" s="14" t="s">
        <v>13538</v>
      </c>
      <c r="B1639" s="7" t="s">
        <v>15550</v>
      </c>
      <c r="C1639" s="16">
        <v>42583</v>
      </c>
      <c r="D1639" s="7" t="s">
        <v>15551</v>
      </c>
      <c r="E1639" s="7" t="s">
        <v>7247</v>
      </c>
      <c r="F1639" s="7" t="s">
        <v>9708</v>
      </c>
      <c r="G1639" s="7" t="s">
        <v>5515</v>
      </c>
      <c r="H1639" s="7" t="s">
        <v>5516</v>
      </c>
      <c r="I1639" s="7" t="s">
        <v>15552</v>
      </c>
      <c r="J1639" s="7" t="s">
        <v>15553</v>
      </c>
      <c r="K1639" s="7">
        <v>2</v>
      </c>
      <c r="L1639" s="3" t="s">
        <v>8398</v>
      </c>
      <c r="M1639" s="3">
        <v>80000</v>
      </c>
    </row>
    <row r="1640" spans="1:13" x14ac:dyDescent="0.25">
      <c r="A1640" s="14" t="s">
        <v>13538</v>
      </c>
      <c r="B1640" s="7" t="s">
        <v>15554</v>
      </c>
      <c r="C1640" s="16">
        <v>42583</v>
      </c>
      <c r="D1640" s="7" t="s">
        <v>15555</v>
      </c>
      <c r="E1640" s="7" t="s">
        <v>7247</v>
      </c>
      <c r="F1640" s="7" t="s">
        <v>9708</v>
      </c>
      <c r="G1640" s="7" t="s">
        <v>5515</v>
      </c>
      <c r="H1640" s="7" t="s">
        <v>5517</v>
      </c>
      <c r="I1640" s="7" t="s">
        <v>15556</v>
      </c>
      <c r="J1640" s="7" t="s">
        <v>15557</v>
      </c>
      <c r="K1640" s="7">
        <v>2</v>
      </c>
      <c r="L1640" s="3" t="s">
        <v>8396</v>
      </c>
      <c r="M1640" s="3">
        <v>80000</v>
      </c>
    </row>
    <row r="1641" spans="1:13" x14ac:dyDescent="0.25">
      <c r="A1641" s="14" t="s">
        <v>13538</v>
      </c>
      <c r="B1641" s="7" t="s">
        <v>15558</v>
      </c>
      <c r="C1641" s="16">
        <v>42583</v>
      </c>
      <c r="D1641" s="7" t="s">
        <v>15559</v>
      </c>
      <c r="E1641" s="7" t="s">
        <v>7247</v>
      </c>
      <c r="F1641" s="7" t="s">
        <v>9708</v>
      </c>
      <c r="G1641" s="7" t="s">
        <v>5515</v>
      </c>
      <c r="H1641" s="7" t="s">
        <v>5517</v>
      </c>
      <c r="I1641" s="7" t="s">
        <v>15560</v>
      </c>
      <c r="J1641" s="7" t="s">
        <v>15561</v>
      </c>
      <c r="K1641" s="7">
        <v>2</v>
      </c>
      <c r="L1641" s="3" t="s">
        <v>8396</v>
      </c>
      <c r="M1641" s="3">
        <v>80000</v>
      </c>
    </row>
    <row r="1642" spans="1:13" x14ac:dyDescent="0.25">
      <c r="A1642" s="14" t="s">
        <v>13538</v>
      </c>
      <c r="B1642" s="7" t="s">
        <v>15562</v>
      </c>
      <c r="C1642" s="16">
        <v>42583</v>
      </c>
      <c r="D1642" s="7" t="s">
        <v>15563</v>
      </c>
      <c r="E1642" s="7" t="s">
        <v>7247</v>
      </c>
      <c r="F1642" s="7" t="s">
        <v>9708</v>
      </c>
      <c r="G1642" s="7" t="s">
        <v>5515</v>
      </c>
      <c r="H1642" s="7" t="s">
        <v>5516</v>
      </c>
      <c r="I1642" s="7" t="s">
        <v>15564</v>
      </c>
      <c r="J1642" s="7" t="s">
        <v>15565</v>
      </c>
      <c r="K1642" s="7">
        <v>2</v>
      </c>
      <c r="L1642" s="3" t="s">
        <v>8398</v>
      </c>
      <c r="M1642" s="3">
        <v>80000</v>
      </c>
    </row>
    <row r="1643" spans="1:13" x14ac:dyDescent="0.25">
      <c r="A1643" s="14" t="s">
        <v>13538</v>
      </c>
      <c r="B1643" s="7" t="s">
        <v>15566</v>
      </c>
      <c r="C1643" s="16">
        <v>42736</v>
      </c>
      <c r="D1643" s="7" t="s">
        <v>15567</v>
      </c>
      <c r="E1643" s="7" t="s">
        <v>7247</v>
      </c>
      <c r="F1643" s="7" t="s">
        <v>11622</v>
      </c>
      <c r="G1643" s="7" t="s">
        <v>5515</v>
      </c>
      <c r="H1643" s="7" t="s">
        <v>5516</v>
      </c>
      <c r="I1643" s="7" t="s">
        <v>15568</v>
      </c>
      <c r="J1643" s="7" t="s">
        <v>15569</v>
      </c>
      <c r="K1643" s="7">
        <v>1</v>
      </c>
      <c r="L1643" s="3" t="s">
        <v>8391</v>
      </c>
      <c r="M1643" s="3">
        <f t="shared" ref="M1643:M1650" si="23">25000*12+20000</f>
        <v>320000</v>
      </c>
    </row>
    <row r="1644" spans="1:13" x14ac:dyDescent="0.25">
      <c r="A1644" s="14" t="s">
        <v>13538</v>
      </c>
      <c r="B1644" s="7" t="s">
        <v>15570</v>
      </c>
      <c r="C1644" s="16">
        <v>42736</v>
      </c>
      <c r="D1644" s="7" t="s">
        <v>15571</v>
      </c>
      <c r="E1644" s="7" t="s">
        <v>7247</v>
      </c>
      <c r="F1644" s="7" t="s">
        <v>11622</v>
      </c>
      <c r="G1644" s="7" t="s">
        <v>5515</v>
      </c>
      <c r="H1644" s="7" t="s">
        <v>5516</v>
      </c>
      <c r="I1644" s="7" t="s">
        <v>15572</v>
      </c>
      <c r="J1644" s="7" t="s">
        <v>15573</v>
      </c>
      <c r="K1644" s="7">
        <v>1</v>
      </c>
      <c r="L1644" s="3" t="s">
        <v>8391</v>
      </c>
      <c r="M1644" s="3">
        <f t="shared" si="23"/>
        <v>320000</v>
      </c>
    </row>
    <row r="1645" spans="1:13" x14ac:dyDescent="0.25">
      <c r="A1645" s="14" t="s">
        <v>13538</v>
      </c>
      <c r="B1645" s="7" t="s">
        <v>15574</v>
      </c>
      <c r="C1645" s="16">
        <v>42736</v>
      </c>
      <c r="D1645" s="7" t="s">
        <v>15575</v>
      </c>
      <c r="E1645" s="7" t="s">
        <v>7247</v>
      </c>
      <c r="F1645" s="7" t="s">
        <v>11622</v>
      </c>
      <c r="G1645" s="7" t="s">
        <v>5515</v>
      </c>
      <c r="H1645" s="7" t="s">
        <v>5516</v>
      </c>
      <c r="I1645" s="7" t="s">
        <v>15576</v>
      </c>
      <c r="J1645" s="7" t="s">
        <v>15577</v>
      </c>
      <c r="K1645" s="7">
        <v>1</v>
      </c>
      <c r="L1645" s="3" t="s">
        <v>8391</v>
      </c>
      <c r="M1645" s="3">
        <f t="shared" si="23"/>
        <v>320000</v>
      </c>
    </row>
    <row r="1646" spans="1:13" x14ac:dyDescent="0.25">
      <c r="A1646" s="14" t="s">
        <v>13538</v>
      </c>
      <c r="B1646" s="7" t="s">
        <v>15578</v>
      </c>
      <c r="C1646" s="16">
        <v>42736</v>
      </c>
      <c r="D1646" s="7" t="s">
        <v>15579</v>
      </c>
      <c r="E1646" s="7" t="s">
        <v>7247</v>
      </c>
      <c r="F1646" s="7" t="s">
        <v>11622</v>
      </c>
      <c r="G1646" s="7" t="s">
        <v>5515</v>
      </c>
      <c r="H1646" s="7" t="s">
        <v>5517</v>
      </c>
      <c r="I1646" s="7" t="s">
        <v>15580</v>
      </c>
      <c r="J1646" s="7" t="s">
        <v>15581</v>
      </c>
      <c r="K1646" s="7">
        <v>1</v>
      </c>
      <c r="L1646" s="3" t="s">
        <v>8391</v>
      </c>
      <c r="M1646" s="3">
        <f t="shared" si="23"/>
        <v>320000</v>
      </c>
    </row>
    <row r="1647" spans="1:13" x14ac:dyDescent="0.25">
      <c r="A1647" s="14" t="s">
        <v>13538</v>
      </c>
      <c r="B1647" s="7" t="s">
        <v>15582</v>
      </c>
      <c r="C1647" s="16">
        <v>42736</v>
      </c>
      <c r="D1647" s="7" t="s">
        <v>15583</v>
      </c>
      <c r="E1647" s="7" t="s">
        <v>7247</v>
      </c>
      <c r="F1647" s="7" t="s">
        <v>11622</v>
      </c>
      <c r="G1647" s="7" t="s">
        <v>5515</v>
      </c>
      <c r="H1647" s="7" t="s">
        <v>5516</v>
      </c>
      <c r="I1647" s="7" t="s">
        <v>15584</v>
      </c>
      <c r="J1647" s="7" t="s">
        <v>15585</v>
      </c>
      <c r="K1647" s="7">
        <v>1</v>
      </c>
      <c r="L1647" s="3" t="s">
        <v>8393</v>
      </c>
      <c r="M1647" s="3">
        <f t="shared" si="23"/>
        <v>320000</v>
      </c>
    </row>
    <row r="1648" spans="1:13" x14ac:dyDescent="0.25">
      <c r="A1648" s="7" t="s">
        <v>16624</v>
      </c>
      <c r="B1648" s="17" t="s">
        <v>18224</v>
      </c>
      <c r="C1648" s="18">
        <v>42948</v>
      </c>
      <c r="D1648" s="17" t="s">
        <v>18225</v>
      </c>
      <c r="E1648" s="17" t="s">
        <v>7247</v>
      </c>
      <c r="F1648" s="17" t="s">
        <v>11622</v>
      </c>
      <c r="G1648" s="17" t="s">
        <v>5515</v>
      </c>
      <c r="H1648" s="17" t="s">
        <v>5516</v>
      </c>
      <c r="I1648" s="7" t="s">
        <v>18226</v>
      </c>
      <c r="J1648" s="17" t="s">
        <v>18227</v>
      </c>
      <c r="K1648" s="17">
        <v>1</v>
      </c>
      <c r="L1648" s="3" t="s">
        <v>8394</v>
      </c>
      <c r="M1648" s="3">
        <f t="shared" si="23"/>
        <v>320000</v>
      </c>
    </row>
    <row r="1649" spans="1:13" x14ac:dyDescent="0.25">
      <c r="A1649" s="7" t="s">
        <v>16624</v>
      </c>
      <c r="B1649" s="7" t="s">
        <v>18228</v>
      </c>
      <c r="C1649" s="16">
        <v>42948</v>
      </c>
      <c r="D1649" s="7" t="s">
        <v>18229</v>
      </c>
      <c r="E1649" s="7" t="s">
        <v>7247</v>
      </c>
      <c r="F1649" s="7" t="s">
        <v>11622</v>
      </c>
      <c r="G1649" s="7" t="s">
        <v>5515</v>
      </c>
      <c r="H1649" s="7" t="s">
        <v>5517</v>
      </c>
      <c r="I1649" s="7" t="s">
        <v>18230</v>
      </c>
      <c r="J1649" s="7" t="s">
        <v>18231</v>
      </c>
      <c r="K1649" s="7">
        <v>1</v>
      </c>
      <c r="L1649" s="3" t="s">
        <v>8391</v>
      </c>
      <c r="M1649" s="3">
        <f t="shared" si="23"/>
        <v>320000</v>
      </c>
    </row>
    <row r="1650" spans="1:13" x14ac:dyDescent="0.25">
      <c r="A1650" s="7" t="s">
        <v>16624</v>
      </c>
      <c r="B1650" s="7" t="s">
        <v>18232</v>
      </c>
      <c r="C1650" s="16">
        <v>42948</v>
      </c>
      <c r="D1650" s="7" t="s">
        <v>18233</v>
      </c>
      <c r="E1650" s="7" t="s">
        <v>7247</v>
      </c>
      <c r="F1650" s="7" t="s">
        <v>11622</v>
      </c>
      <c r="G1650" s="7" t="s">
        <v>5515</v>
      </c>
      <c r="H1650" s="7" t="s">
        <v>5516</v>
      </c>
      <c r="I1650" s="7" t="s">
        <v>18234</v>
      </c>
      <c r="J1650" s="7" t="s">
        <v>18235</v>
      </c>
      <c r="K1650" s="7">
        <v>1</v>
      </c>
      <c r="L1650" s="3" t="s">
        <v>8391</v>
      </c>
      <c r="M1650" s="3">
        <f t="shared" si="23"/>
        <v>320000</v>
      </c>
    </row>
    <row r="1651" spans="1:13" x14ac:dyDescent="0.25">
      <c r="A1651" s="7" t="s">
        <v>16624</v>
      </c>
      <c r="B1651" s="7" t="s">
        <v>18236</v>
      </c>
      <c r="C1651" s="16">
        <v>42948</v>
      </c>
      <c r="D1651" s="7" t="s">
        <v>18237</v>
      </c>
      <c r="E1651" s="7" t="s">
        <v>7247</v>
      </c>
      <c r="F1651" s="7" t="s">
        <v>9708</v>
      </c>
      <c r="G1651" s="7" t="s">
        <v>5515</v>
      </c>
      <c r="H1651" s="7" t="s">
        <v>5516</v>
      </c>
      <c r="I1651" s="7" t="s">
        <v>18238</v>
      </c>
      <c r="J1651" s="7" t="s">
        <v>18239</v>
      </c>
      <c r="K1651" s="7">
        <v>1</v>
      </c>
      <c r="L1651" s="3" t="s">
        <v>8396</v>
      </c>
      <c r="M1651" s="3">
        <v>80000</v>
      </c>
    </row>
    <row r="1652" spans="1:13" x14ac:dyDescent="0.25">
      <c r="A1652" s="7" t="s">
        <v>16624</v>
      </c>
      <c r="B1652" s="7" t="s">
        <v>18240</v>
      </c>
      <c r="C1652" s="16">
        <v>42948</v>
      </c>
      <c r="D1652" s="7" t="s">
        <v>18241</v>
      </c>
      <c r="E1652" s="7" t="s">
        <v>7247</v>
      </c>
      <c r="F1652" s="7" t="s">
        <v>9708</v>
      </c>
      <c r="G1652" s="7" t="s">
        <v>5515</v>
      </c>
      <c r="H1652" s="7" t="s">
        <v>5517</v>
      </c>
      <c r="I1652" s="7" t="s">
        <v>18242</v>
      </c>
      <c r="J1652" s="7" t="s">
        <v>18243</v>
      </c>
      <c r="K1652" s="7">
        <v>1</v>
      </c>
      <c r="L1652" s="3" t="s">
        <v>8398</v>
      </c>
      <c r="M1652" s="3">
        <v>80000</v>
      </c>
    </row>
    <row r="1653" spans="1:13" x14ac:dyDescent="0.25">
      <c r="A1653" s="7" t="s">
        <v>16624</v>
      </c>
      <c r="B1653" s="7" t="s">
        <v>18244</v>
      </c>
      <c r="C1653" s="16">
        <v>42948</v>
      </c>
      <c r="D1653" s="7" t="s">
        <v>18245</v>
      </c>
      <c r="E1653" s="7" t="s">
        <v>7247</v>
      </c>
      <c r="F1653" s="7" t="s">
        <v>9708</v>
      </c>
      <c r="G1653" s="7" t="s">
        <v>5515</v>
      </c>
      <c r="H1653" s="7" t="s">
        <v>5516</v>
      </c>
      <c r="I1653" s="7" t="s">
        <v>18246</v>
      </c>
      <c r="J1653" s="7" t="s">
        <v>18247</v>
      </c>
      <c r="K1653" s="7">
        <v>1</v>
      </c>
      <c r="L1653" s="3" t="s">
        <v>8398</v>
      </c>
      <c r="M1653" s="3">
        <v>80000</v>
      </c>
    </row>
    <row r="1654" spans="1:13" x14ac:dyDescent="0.25">
      <c r="A1654" s="7" t="s">
        <v>16624</v>
      </c>
      <c r="B1654" s="7" t="s">
        <v>18248</v>
      </c>
      <c r="C1654" s="16">
        <v>42948</v>
      </c>
      <c r="D1654" s="7" t="s">
        <v>18249</v>
      </c>
      <c r="E1654" s="7" t="s">
        <v>7247</v>
      </c>
      <c r="F1654" s="7" t="s">
        <v>9708</v>
      </c>
      <c r="G1654" s="7" t="s">
        <v>5515</v>
      </c>
      <c r="H1654" s="7" t="s">
        <v>5516</v>
      </c>
      <c r="I1654" s="7" t="s">
        <v>18250</v>
      </c>
      <c r="J1654" s="7" t="s">
        <v>18251</v>
      </c>
      <c r="K1654" s="7">
        <v>1</v>
      </c>
      <c r="L1654" s="3" t="s">
        <v>8398</v>
      </c>
      <c r="M1654" s="3">
        <v>80000</v>
      </c>
    </row>
    <row r="1655" spans="1:13" x14ac:dyDescent="0.25">
      <c r="A1655" s="7" t="s">
        <v>16624</v>
      </c>
      <c r="B1655" s="7" t="s">
        <v>18252</v>
      </c>
      <c r="C1655" s="16">
        <v>42948</v>
      </c>
      <c r="D1655" s="7" t="s">
        <v>18253</v>
      </c>
      <c r="E1655" s="7" t="s">
        <v>7247</v>
      </c>
      <c r="F1655" s="7" t="s">
        <v>9708</v>
      </c>
      <c r="G1655" s="7" t="s">
        <v>5515</v>
      </c>
      <c r="H1655" s="7" t="s">
        <v>5517</v>
      </c>
      <c r="I1655" s="7" t="s">
        <v>18254</v>
      </c>
      <c r="J1655" s="7" t="s">
        <v>18255</v>
      </c>
      <c r="K1655" s="7">
        <v>1</v>
      </c>
      <c r="L1655" s="3" t="s">
        <v>8396</v>
      </c>
      <c r="M1655" s="3">
        <v>80000</v>
      </c>
    </row>
    <row r="1656" spans="1:13" x14ac:dyDescent="0.25">
      <c r="A1656" s="7" t="s">
        <v>16624</v>
      </c>
      <c r="B1656" s="7" t="s">
        <v>18256</v>
      </c>
      <c r="C1656" s="16">
        <v>42948</v>
      </c>
      <c r="D1656" s="7" t="s">
        <v>18257</v>
      </c>
      <c r="E1656" s="7" t="s">
        <v>7247</v>
      </c>
      <c r="F1656" s="7" t="s">
        <v>9708</v>
      </c>
      <c r="G1656" s="7" t="s">
        <v>5515</v>
      </c>
      <c r="H1656" s="7" t="s">
        <v>5517</v>
      </c>
      <c r="I1656" s="7" t="s">
        <v>18258</v>
      </c>
      <c r="J1656" s="7" t="s">
        <v>18259</v>
      </c>
      <c r="K1656" s="7">
        <v>1</v>
      </c>
      <c r="L1656" s="3" t="s">
        <v>8396</v>
      </c>
      <c r="M1656" s="3">
        <v>80000</v>
      </c>
    </row>
    <row r="1657" spans="1:13" x14ac:dyDescent="0.25">
      <c r="A1657" s="7" t="s">
        <v>16624</v>
      </c>
      <c r="B1657" s="7" t="s">
        <v>18260</v>
      </c>
      <c r="C1657" s="16">
        <v>42948</v>
      </c>
      <c r="D1657" s="7" t="s">
        <v>18261</v>
      </c>
      <c r="E1657" s="7" t="s">
        <v>7247</v>
      </c>
      <c r="F1657" s="7" t="s">
        <v>9708</v>
      </c>
      <c r="G1657" s="7" t="s">
        <v>5515</v>
      </c>
      <c r="H1657" s="7" t="s">
        <v>5516</v>
      </c>
      <c r="I1657" s="7" t="s">
        <v>18262</v>
      </c>
      <c r="J1657" s="7" t="s">
        <v>18263</v>
      </c>
      <c r="K1657" s="7">
        <v>1</v>
      </c>
      <c r="L1657" s="3" t="s">
        <v>8398</v>
      </c>
      <c r="M1657" s="3">
        <v>80000</v>
      </c>
    </row>
    <row r="1658" spans="1:13" x14ac:dyDescent="0.25">
      <c r="A1658" s="7" t="s">
        <v>16624</v>
      </c>
      <c r="B1658" s="7" t="s">
        <v>18264</v>
      </c>
      <c r="C1658" s="16">
        <v>42948</v>
      </c>
      <c r="D1658" s="7" t="s">
        <v>18265</v>
      </c>
      <c r="E1658" s="7" t="s">
        <v>7247</v>
      </c>
      <c r="F1658" s="7" t="s">
        <v>9708</v>
      </c>
      <c r="G1658" s="7" t="s">
        <v>5515</v>
      </c>
      <c r="H1658" s="7" t="s">
        <v>5517</v>
      </c>
      <c r="I1658" s="7" t="s">
        <v>18266</v>
      </c>
      <c r="J1658" s="7" t="s">
        <v>18267</v>
      </c>
      <c r="K1658" s="7">
        <v>1</v>
      </c>
      <c r="L1658" s="3" t="s">
        <v>8396</v>
      </c>
      <c r="M1658" s="3">
        <v>80000</v>
      </c>
    </row>
    <row r="1659" spans="1:13" x14ac:dyDescent="0.25">
      <c r="A1659" s="7" t="s">
        <v>16624</v>
      </c>
      <c r="B1659" s="7" t="s">
        <v>18268</v>
      </c>
      <c r="C1659" s="16">
        <v>42948</v>
      </c>
      <c r="D1659" s="7" t="s">
        <v>18269</v>
      </c>
      <c r="E1659" s="7" t="s">
        <v>7247</v>
      </c>
      <c r="F1659" s="7" t="s">
        <v>9708</v>
      </c>
      <c r="G1659" s="7" t="s">
        <v>5515</v>
      </c>
      <c r="H1659" s="7" t="s">
        <v>5516</v>
      </c>
      <c r="I1659" s="7" t="s">
        <v>18270</v>
      </c>
      <c r="J1659" s="7" t="s">
        <v>18271</v>
      </c>
      <c r="K1659" s="7">
        <v>1</v>
      </c>
      <c r="L1659" s="3" t="s">
        <v>8398</v>
      </c>
      <c r="M1659" s="3">
        <v>80000</v>
      </c>
    </row>
    <row r="1660" spans="1:13" x14ac:dyDescent="0.25">
      <c r="A1660" s="7" t="s">
        <v>16624</v>
      </c>
      <c r="B1660" s="7" t="s">
        <v>18272</v>
      </c>
      <c r="C1660" s="16">
        <v>42948</v>
      </c>
      <c r="D1660" s="7" t="s">
        <v>18273</v>
      </c>
      <c r="E1660" s="7" t="s">
        <v>7247</v>
      </c>
      <c r="F1660" s="7" t="s">
        <v>9708</v>
      </c>
      <c r="G1660" s="7" t="s">
        <v>5515</v>
      </c>
      <c r="H1660" s="7" t="s">
        <v>5516</v>
      </c>
      <c r="I1660" s="7" t="s">
        <v>18274</v>
      </c>
      <c r="J1660" s="7" t="s">
        <v>18275</v>
      </c>
      <c r="K1660" s="7">
        <v>1</v>
      </c>
      <c r="L1660" s="3" t="s">
        <v>8398</v>
      </c>
      <c r="M1660" s="3">
        <v>80000</v>
      </c>
    </row>
    <row r="1661" spans="1:13" x14ac:dyDescent="0.25">
      <c r="A1661" s="7" t="s">
        <v>16624</v>
      </c>
      <c r="B1661" s="7" t="s">
        <v>18276</v>
      </c>
      <c r="C1661" s="16">
        <v>42948</v>
      </c>
      <c r="D1661" s="7" t="s">
        <v>18277</v>
      </c>
      <c r="E1661" s="7" t="s">
        <v>7247</v>
      </c>
      <c r="F1661" s="7" t="s">
        <v>9708</v>
      </c>
      <c r="G1661" s="7" t="s">
        <v>5515</v>
      </c>
      <c r="H1661" s="7" t="s">
        <v>5516</v>
      </c>
      <c r="I1661" s="7" t="s">
        <v>18278</v>
      </c>
      <c r="J1661" s="7" t="s">
        <v>18279</v>
      </c>
      <c r="K1661" s="7">
        <v>1</v>
      </c>
      <c r="L1661" s="3" t="s">
        <v>8396</v>
      </c>
      <c r="M1661" s="3">
        <v>80000</v>
      </c>
    </row>
    <row r="1662" spans="1:13" x14ac:dyDescent="0.25">
      <c r="A1662" s="7" t="s">
        <v>16624</v>
      </c>
      <c r="B1662" s="7" t="s">
        <v>18280</v>
      </c>
      <c r="C1662" s="16">
        <v>42948</v>
      </c>
      <c r="D1662" s="7" t="s">
        <v>18281</v>
      </c>
      <c r="E1662" s="7" t="s">
        <v>7247</v>
      </c>
      <c r="F1662" s="7" t="s">
        <v>9708</v>
      </c>
      <c r="G1662" s="7" t="s">
        <v>5515</v>
      </c>
      <c r="H1662" s="7" t="s">
        <v>5517</v>
      </c>
      <c r="I1662" s="7" t="s">
        <v>18282</v>
      </c>
      <c r="J1662" s="7" t="s">
        <v>18283</v>
      </c>
      <c r="K1662" s="7">
        <v>1</v>
      </c>
      <c r="L1662" s="3" t="s">
        <v>8398</v>
      </c>
      <c r="M1662" s="3">
        <v>80000</v>
      </c>
    </row>
    <row r="1663" spans="1:13" x14ac:dyDescent="0.25">
      <c r="A1663" s="7" t="s">
        <v>16624</v>
      </c>
      <c r="B1663" s="7" t="s">
        <v>18284</v>
      </c>
      <c r="C1663" s="16">
        <v>42948</v>
      </c>
      <c r="D1663" s="7" t="s">
        <v>18285</v>
      </c>
      <c r="E1663" s="7" t="s">
        <v>7247</v>
      </c>
      <c r="F1663" s="7" t="s">
        <v>9708</v>
      </c>
      <c r="G1663" s="7" t="s">
        <v>5515</v>
      </c>
      <c r="H1663" s="7" t="s">
        <v>5516</v>
      </c>
      <c r="I1663" s="7" t="s">
        <v>18286</v>
      </c>
      <c r="J1663" s="7" t="s">
        <v>18287</v>
      </c>
      <c r="K1663" s="7">
        <v>1</v>
      </c>
      <c r="L1663" s="3" t="s">
        <v>8398</v>
      </c>
      <c r="M1663" s="3">
        <v>80000</v>
      </c>
    </row>
    <row r="1664" spans="1:13" x14ac:dyDescent="0.25">
      <c r="A1664" s="7" t="s">
        <v>16624</v>
      </c>
      <c r="B1664" s="7" t="s">
        <v>18288</v>
      </c>
      <c r="C1664" s="16">
        <v>42948</v>
      </c>
      <c r="D1664" s="7" t="s">
        <v>18289</v>
      </c>
      <c r="E1664" s="7" t="s">
        <v>7247</v>
      </c>
      <c r="F1664" s="7" t="s">
        <v>9708</v>
      </c>
      <c r="G1664" s="7" t="s">
        <v>5515</v>
      </c>
      <c r="H1664" s="7" t="s">
        <v>5517</v>
      </c>
      <c r="I1664" s="7" t="s">
        <v>18290</v>
      </c>
      <c r="J1664" s="7" t="s">
        <v>18291</v>
      </c>
      <c r="K1664" s="7">
        <v>1</v>
      </c>
      <c r="L1664" s="3" t="s">
        <v>8398</v>
      </c>
      <c r="M1664" s="3">
        <v>80000</v>
      </c>
    </row>
    <row r="1665" spans="1:13" x14ac:dyDescent="0.25">
      <c r="A1665" s="7" t="s">
        <v>16624</v>
      </c>
      <c r="B1665" s="7" t="s">
        <v>18292</v>
      </c>
      <c r="C1665" s="16">
        <v>42948</v>
      </c>
      <c r="D1665" s="7" t="s">
        <v>18293</v>
      </c>
      <c r="E1665" s="7" t="s">
        <v>7247</v>
      </c>
      <c r="F1665" s="7" t="s">
        <v>9708</v>
      </c>
      <c r="G1665" s="7" t="s">
        <v>5515</v>
      </c>
      <c r="H1665" s="7" t="s">
        <v>5516</v>
      </c>
      <c r="I1665" s="7" t="s">
        <v>18294</v>
      </c>
      <c r="J1665" s="7" t="s">
        <v>18295</v>
      </c>
      <c r="K1665" s="7">
        <v>1</v>
      </c>
      <c r="L1665" s="3" t="s">
        <v>8398</v>
      </c>
      <c r="M1665" s="3">
        <v>80000</v>
      </c>
    </row>
    <row r="1666" spans="1:13" x14ac:dyDescent="0.25">
      <c r="A1666" s="7" t="s">
        <v>16624</v>
      </c>
      <c r="B1666" s="7" t="s">
        <v>18296</v>
      </c>
      <c r="C1666" s="16">
        <v>42948</v>
      </c>
      <c r="D1666" s="7" t="s">
        <v>18297</v>
      </c>
      <c r="E1666" s="7" t="s">
        <v>7247</v>
      </c>
      <c r="F1666" s="7" t="s">
        <v>9708</v>
      </c>
      <c r="G1666" s="7" t="s">
        <v>5515</v>
      </c>
      <c r="H1666" s="7" t="s">
        <v>5517</v>
      </c>
      <c r="I1666" s="7" t="s">
        <v>18298</v>
      </c>
      <c r="J1666" s="7" t="s">
        <v>18299</v>
      </c>
      <c r="K1666" s="7">
        <v>1</v>
      </c>
      <c r="L1666" s="3" t="s">
        <v>8396</v>
      </c>
      <c r="M1666" s="3">
        <v>80000</v>
      </c>
    </row>
    <row r="1667" spans="1:13" x14ac:dyDescent="0.25">
      <c r="A1667" s="7" t="s">
        <v>16624</v>
      </c>
      <c r="B1667" s="7" t="s">
        <v>18300</v>
      </c>
      <c r="C1667" s="16">
        <v>42948</v>
      </c>
      <c r="D1667" s="7" t="s">
        <v>18301</v>
      </c>
      <c r="E1667" s="7" t="s">
        <v>7247</v>
      </c>
      <c r="F1667" s="7" t="s">
        <v>9708</v>
      </c>
      <c r="G1667" s="7" t="s">
        <v>5515</v>
      </c>
      <c r="H1667" s="7" t="s">
        <v>5517</v>
      </c>
      <c r="I1667" s="7" t="s">
        <v>18302</v>
      </c>
      <c r="J1667" s="7" t="s">
        <v>18303</v>
      </c>
      <c r="K1667" s="7">
        <v>1</v>
      </c>
      <c r="L1667" s="3" t="s">
        <v>8398</v>
      </c>
      <c r="M1667" s="3">
        <v>80000</v>
      </c>
    </row>
    <row r="1668" spans="1:13" x14ac:dyDescent="0.25">
      <c r="A1668" s="7" t="s">
        <v>16624</v>
      </c>
      <c r="B1668" s="7" t="s">
        <v>18304</v>
      </c>
      <c r="C1668" s="16">
        <v>42948</v>
      </c>
      <c r="D1668" s="7" t="s">
        <v>18305</v>
      </c>
      <c r="E1668" s="7" t="s">
        <v>7247</v>
      </c>
      <c r="F1668" s="7" t="s">
        <v>9708</v>
      </c>
      <c r="G1668" s="7" t="s">
        <v>5515</v>
      </c>
      <c r="H1668" s="7" t="s">
        <v>5517</v>
      </c>
      <c r="I1668" s="7" t="s">
        <v>18306</v>
      </c>
      <c r="J1668" s="7" t="s">
        <v>18307</v>
      </c>
      <c r="K1668" s="7">
        <v>1</v>
      </c>
      <c r="L1668" s="3" t="s">
        <v>8398</v>
      </c>
      <c r="M1668" s="3">
        <v>80000</v>
      </c>
    </row>
    <row r="1669" spans="1:13" x14ac:dyDescent="0.25">
      <c r="A1669" s="7" t="s">
        <v>16624</v>
      </c>
      <c r="B1669" s="7" t="s">
        <v>18308</v>
      </c>
      <c r="C1669" s="16">
        <v>42948</v>
      </c>
      <c r="D1669" s="7" t="s">
        <v>18309</v>
      </c>
      <c r="E1669" s="7" t="s">
        <v>7247</v>
      </c>
      <c r="F1669" s="7" t="s">
        <v>9708</v>
      </c>
      <c r="G1669" s="7" t="s">
        <v>5515</v>
      </c>
      <c r="H1669" s="7" t="s">
        <v>5517</v>
      </c>
      <c r="I1669" s="7" t="s">
        <v>18302</v>
      </c>
      <c r="J1669" s="7" t="s">
        <v>18310</v>
      </c>
      <c r="K1669" s="7">
        <v>1</v>
      </c>
      <c r="L1669" s="3" t="s">
        <v>8398</v>
      </c>
      <c r="M1669" s="3">
        <v>80000</v>
      </c>
    </row>
    <row r="1670" spans="1:13" x14ac:dyDescent="0.25">
      <c r="A1670" s="7" t="s">
        <v>16624</v>
      </c>
      <c r="B1670" s="7" t="s">
        <v>18311</v>
      </c>
      <c r="C1670" s="16">
        <v>42948</v>
      </c>
      <c r="D1670" s="7" t="s">
        <v>18312</v>
      </c>
      <c r="E1670" s="7" t="s">
        <v>7247</v>
      </c>
      <c r="F1670" s="7" t="s">
        <v>9708</v>
      </c>
      <c r="G1670" s="7" t="s">
        <v>5515</v>
      </c>
      <c r="H1670" s="7" t="s">
        <v>5516</v>
      </c>
      <c r="I1670" s="7" t="s">
        <v>18313</v>
      </c>
      <c r="J1670" s="7" t="s">
        <v>18314</v>
      </c>
      <c r="K1670" s="7">
        <v>1</v>
      </c>
      <c r="L1670" s="3" t="s">
        <v>8398</v>
      </c>
      <c r="M1670" s="3">
        <v>80000</v>
      </c>
    </row>
    <row r="1671" spans="1:13" x14ac:dyDescent="0.25">
      <c r="A1671" s="7" t="s">
        <v>16624</v>
      </c>
      <c r="B1671" s="7" t="s">
        <v>18315</v>
      </c>
      <c r="C1671" s="16">
        <v>42948</v>
      </c>
      <c r="D1671" s="7" t="s">
        <v>18316</v>
      </c>
      <c r="E1671" s="7" t="s">
        <v>7247</v>
      </c>
      <c r="F1671" s="7" t="s">
        <v>9708</v>
      </c>
      <c r="G1671" s="7" t="s">
        <v>5515</v>
      </c>
      <c r="H1671" s="7" t="s">
        <v>5517</v>
      </c>
      <c r="I1671" s="7" t="s">
        <v>18317</v>
      </c>
      <c r="J1671" s="7" t="s">
        <v>18318</v>
      </c>
      <c r="K1671" s="7">
        <v>1</v>
      </c>
      <c r="L1671" s="3" t="s">
        <v>8398</v>
      </c>
      <c r="M1671" s="3">
        <v>80000</v>
      </c>
    </row>
    <row r="1672" spans="1:13" x14ac:dyDescent="0.25">
      <c r="A1672" s="7" t="s">
        <v>16624</v>
      </c>
      <c r="B1672" s="7" t="s">
        <v>18319</v>
      </c>
      <c r="C1672" s="16">
        <v>42948</v>
      </c>
      <c r="D1672" s="7" t="s">
        <v>18320</v>
      </c>
      <c r="E1672" s="7" t="s">
        <v>7247</v>
      </c>
      <c r="F1672" s="7" t="s">
        <v>9708</v>
      </c>
      <c r="G1672" s="7" t="s">
        <v>5515</v>
      </c>
      <c r="H1672" s="7" t="s">
        <v>5517</v>
      </c>
      <c r="I1672" s="7" t="s">
        <v>18321</v>
      </c>
      <c r="J1672" s="7" t="s">
        <v>18322</v>
      </c>
      <c r="K1672" s="7">
        <v>1</v>
      </c>
      <c r="L1672" s="3" t="s">
        <v>8397</v>
      </c>
      <c r="M1672" s="3">
        <v>80000</v>
      </c>
    </row>
    <row r="1673" spans="1:13" x14ac:dyDescent="0.25">
      <c r="A1673" s="7" t="s">
        <v>16624</v>
      </c>
      <c r="B1673" s="7" t="s">
        <v>18323</v>
      </c>
      <c r="C1673" s="16">
        <v>42948</v>
      </c>
      <c r="D1673" s="7" t="s">
        <v>18324</v>
      </c>
      <c r="E1673" s="7" t="s">
        <v>7247</v>
      </c>
      <c r="F1673" s="7" t="s">
        <v>9708</v>
      </c>
      <c r="G1673" s="7" t="s">
        <v>5515</v>
      </c>
      <c r="H1673" s="7" t="s">
        <v>5517</v>
      </c>
      <c r="I1673" s="7" t="s">
        <v>18325</v>
      </c>
      <c r="J1673" s="7" t="s">
        <v>18326</v>
      </c>
      <c r="K1673" s="7">
        <v>1</v>
      </c>
      <c r="L1673" s="3" t="s">
        <v>8398</v>
      </c>
      <c r="M1673" s="3">
        <v>80000</v>
      </c>
    </row>
    <row r="1674" spans="1:13" x14ac:dyDescent="0.25">
      <c r="A1674" s="7" t="s">
        <v>16624</v>
      </c>
      <c r="B1674" s="7" t="s">
        <v>18327</v>
      </c>
      <c r="C1674" s="16">
        <v>42948</v>
      </c>
      <c r="D1674" s="7" t="s">
        <v>18328</v>
      </c>
      <c r="E1674" s="7" t="s">
        <v>7247</v>
      </c>
      <c r="F1674" s="7" t="s">
        <v>9708</v>
      </c>
      <c r="G1674" s="7" t="s">
        <v>5515</v>
      </c>
      <c r="H1674" s="7" t="s">
        <v>5517</v>
      </c>
      <c r="I1674" s="7" t="s">
        <v>18329</v>
      </c>
      <c r="J1674" s="7" t="s">
        <v>18330</v>
      </c>
      <c r="K1674" s="7">
        <v>1</v>
      </c>
      <c r="L1674" s="3" t="s">
        <v>8396</v>
      </c>
      <c r="M1674" s="3">
        <v>80000</v>
      </c>
    </row>
    <row r="1675" spans="1:13" x14ac:dyDescent="0.25">
      <c r="A1675" s="7" t="s">
        <v>16624</v>
      </c>
      <c r="B1675" s="7" t="s">
        <v>18331</v>
      </c>
      <c r="C1675" s="16">
        <v>42948</v>
      </c>
      <c r="D1675" s="7" t="s">
        <v>18332</v>
      </c>
      <c r="E1675" s="7" t="s">
        <v>7247</v>
      </c>
      <c r="F1675" s="7" t="s">
        <v>9708</v>
      </c>
      <c r="G1675" s="7" t="s">
        <v>5515</v>
      </c>
      <c r="H1675" s="7" t="s">
        <v>5516</v>
      </c>
      <c r="I1675" s="7" t="s">
        <v>18333</v>
      </c>
      <c r="J1675" s="7" t="s">
        <v>18334</v>
      </c>
      <c r="K1675" s="7">
        <v>1</v>
      </c>
      <c r="L1675" s="3" t="s">
        <v>8398</v>
      </c>
      <c r="M1675" s="3">
        <v>80000</v>
      </c>
    </row>
    <row r="1676" spans="1:13" x14ac:dyDescent="0.25">
      <c r="A1676" s="7" t="s">
        <v>16624</v>
      </c>
      <c r="B1676" s="7" t="s">
        <v>18335</v>
      </c>
      <c r="C1676" s="16">
        <v>42948</v>
      </c>
      <c r="D1676" s="7" t="s">
        <v>18336</v>
      </c>
      <c r="E1676" s="7" t="s">
        <v>7247</v>
      </c>
      <c r="F1676" s="7" t="s">
        <v>9708</v>
      </c>
      <c r="G1676" s="7" t="s">
        <v>5515</v>
      </c>
      <c r="H1676" s="7" t="s">
        <v>5516</v>
      </c>
      <c r="I1676" s="7" t="s">
        <v>18337</v>
      </c>
      <c r="J1676" s="7" t="s">
        <v>18338</v>
      </c>
      <c r="K1676" s="7">
        <v>1</v>
      </c>
      <c r="L1676" s="3" t="s">
        <v>8398</v>
      </c>
      <c r="M1676" s="3">
        <v>80000</v>
      </c>
    </row>
    <row r="1677" spans="1:13" x14ac:dyDescent="0.25">
      <c r="A1677" s="7" t="s">
        <v>16624</v>
      </c>
      <c r="B1677" s="7" t="s">
        <v>18339</v>
      </c>
      <c r="C1677" s="16">
        <v>42948</v>
      </c>
      <c r="D1677" s="7" t="s">
        <v>18340</v>
      </c>
      <c r="E1677" s="7" t="s">
        <v>7247</v>
      </c>
      <c r="F1677" s="7" t="s">
        <v>9708</v>
      </c>
      <c r="G1677" s="7" t="s">
        <v>5515</v>
      </c>
      <c r="H1677" s="7" t="s">
        <v>5517</v>
      </c>
      <c r="I1677" s="7" t="s">
        <v>18341</v>
      </c>
      <c r="J1677" s="7" t="s">
        <v>18342</v>
      </c>
      <c r="K1677" s="7">
        <v>1</v>
      </c>
      <c r="L1677" s="3" t="s">
        <v>8398</v>
      </c>
      <c r="M1677" s="3">
        <v>80000</v>
      </c>
    </row>
    <row r="1678" spans="1:13" x14ac:dyDescent="0.25">
      <c r="A1678" s="7" t="s">
        <v>16624</v>
      </c>
      <c r="B1678" s="7" t="s">
        <v>18343</v>
      </c>
      <c r="C1678" s="16">
        <v>42948</v>
      </c>
      <c r="D1678" s="7" t="s">
        <v>18344</v>
      </c>
      <c r="E1678" s="7" t="s">
        <v>7247</v>
      </c>
      <c r="F1678" s="7" t="s">
        <v>9708</v>
      </c>
      <c r="G1678" s="7" t="s">
        <v>5515</v>
      </c>
      <c r="H1678" s="7" t="s">
        <v>5516</v>
      </c>
      <c r="I1678" s="7" t="s">
        <v>18345</v>
      </c>
      <c r="J1678" s="7" t="s">
        <v>18346</v>
      </c>
      <c r="K1678" s="7">
        <v>1</v>
      </c>
      <c r="L1678" s="3" t="s">
        <v>8398</v>
      </c>
      <c r="M1678" s="3">
        <v>80000</v>
      </c>
    </row>
    <row r="1679" spans="1:13" x14ac:dyDescent="0.25">
      <c r="A1679" s="7" t="s">
        <v>16624</v>
      </c>
      <c r="B1679" s="7" t="s">
        <v>18347</v>
      </c>
      <c r="C1679" s="16">
        <v>42948</v>
      </c>
      <c r="D1679" s="7" t="s">
        <v>18348</v>
      </c>
      <c r="E1679" s="7" t="s">
        <v>7247</v>
      </c>
      <c r="F1679" s="7" t="s">
        <v>9708</v>
      </c>
      <c r="G1679" s="7" t="s">
        <v>5515</v>
      </c>
      <c r="H1679" s="7" t="s">
        <v>5516</v>
      </c>
      <c r="I1679" s="7" t="s">
        <v>18349</v>
      </c>
      <c r="J1679" s="7" t="s">
        <v>18350</v>
      </c>
      <c r="K1679" s="7">
        <v>1</v>
      </c>
      <c r="L1679" s="3" t="s">
        <v>8398</v>
      </c>
      <c r="M1679" s="3">
        <v>80000</v>
      </c>
    </row>
    <row r="1680" spans="1:13" x14ac:dyDescent="0.25">
      <c r="A1680" s="7" t="s">
        <v>16624</v>
      </c>
      <c r="B1680" s="7" t="s">
        <v>18351</v>
      </c>
      <c r="C1680" s="16">
        <v>42948</v>
      </c>
      <c r="D1680" s="7" t="s">
        <v>18352</v>
      </c>
      <c r="E1680" s="7" t="s">
        <v>7247</v>
      </c>
      <c r="F1680" s="7" t="s">
        <v>9708</v>
      </c>
      <c r="G1680" s="7" t="s">
        <v>5515</v>
      </c>
      <c r="H1680" s="7" t="s">
        <v>5517</v>
      </c>
      <c r="I1680" s="7" t="s">
        <v>18353</v>
      </c>
      <c r="J1680" s="7" t="s">
        <v>18354</v>
      </c>
      <c r="K1680" s="7">
        <v>1</v>
      </c>
      <c r="L1680" s="3" t="s">
        <v>8397</v>
      </c>
      <c r="M1680" s="3">
        <v>80000</v>
      </c>
    </row>
    <row r="1681" spans="1:13" x14ac:dyDescent="0.25">
      <c r="A1681" s="7" t="s">
        <v>16624</v>
      </c>
      <c r="B1681" s="7" t="s">
        <v>18355</v>
      </c>
      <c r="C1681" s="16">
        <v>42948</v>
      </c>
      <c r="D1681" s="7" t="s">
        <v>18356</v>
      </c>
      <c r="E1681" s="7" t="s">
        <v>7247</v>
      </c>
      <c r="F1681" s="7" t="s">
        <v>9708</v>
      </c>
      <c r="G1681" s="7" t="s">
        <v>5515</v>
      </c>
      <c r="H1681" s="7" t="s">
        <v>5517</v>
      </c>
      <c r="I1681" s="7" t="s">
        <v>8527</v>
      </c>
      <c r="J1681" s="7" t="s">
        <v>18357</v>
      </c>
      <c r="K1681" s="7">
        <v>1</v>
      </c>
      <c r="L1681" s="3" t="s">
        <v>8398</v>
      </c>
      <c r="M1681" s="3">
        <v>80000</v>
      </c>
    </row>
    <row r="1682" spans="1:13" x14ac:dyDescent="0.25">
      <c r="A1682" s="7" t="s">
        <v>16624</v>
      </c>
      <c r="B1682" s="7" t="s">
        <v>18358</v>
      </c>
      <c r="C1682" s="16">
        <v>42948</v>
      </c>
      <c r="D1682" s="7" t="s">
        <v>18359</v>
      </c>
      <c r="E1682" s="7" t="s">
        <v>7247</v>
      </c>
      <c r="F1682" s="7" t="s">
        <v>9708</v>
      </c>
      <c r="G1682" s="7" t="s">
        <v>5515</v>
      </c>
      <c r="H1682" s="7" t="s">
        <v>5516</v>
      </c>
      <c r="I1682" s="7" t="s">
        <v>18360</v>
      </c>
      <c r="J1682" s="7" t="s">
        <v>18361</v>
      </c>
      <c r="K1682" s="7">
        <v>1</v>
      </c>
      <c r="L1682" s="3" t="s">
        <v>8398</v>
      </c>
      <c r="M1682" s="3">
        <v>80000</v>
      </c>
    </row>
    <row r="1683" spans="1:13" x14ac:dyDescent="0.25">
      <c r="A1683" s="7" t="s">
        <v>16624</v>
      </c>
      <c r="B1683" s="7" t="s">
        <v>18362</v>
      </c>
      <c r="C1683" s="16">
        <v>42948</v>
      </c>
      <c r="D1683" s="7" t="s">
        <v>18363</v>
      </c>
      <c r="E1683" s="7" t="s">
        <v>7247</v>
      </c>
      <c r="F1683" s="7" t="s">
        <v>9708</v>
      </c>
      <c r="G1683" s="7" t="s">
        <v>5515</v>
      </c>
      <c r="H1683" s="7" t="s">
        <v>5516</v>
      </c>
      <c r="I1683" s="7" t="s">
        <v>18364</v>
      </c>
      <c r="J1683" s="7" t="s">
        <v>18365</v>
      </c>
      <c r="K1683" s="7">
        <v>1</v>
      </c>
      <c r="L1683" s="3" t="s">
        <v>8396</v>
      </c>
      <c r="M1683" s="3">
        <v>80000</v>
      </c>
    </row>
    <row r="1684" spans="1:13" x14ac:dyDescent="0.25">
      <c r="A1684" s="7" t="s">
        <v>16624</v>
      </c>
      <c r="B1684" s="7" t="s">
        <v>18366</v>
      </c>
      <c r="C1684" s="16">
        <v>42948</v>
      </c>
      <c r="D1684" s="7" t="s">
        <v>18367</v>
      </c>
      <c r="E1684" s="7" t="s">
        <v>7247</v>
      </c>
      <c r="F1684" s="7" t="s">
        <v>9708</v>
      </c>
      <c r="G1684" s="7" t="s">
        <v>5515</v>
      </c>
      <c r="H1684" s="7" t="s">
        <v>5517</v>
      </c>
      <c r="I1684" s="7" t="s">
        <v>18368</v>
      </c>
      <c r="J1684" s="7" t="s">
        <v>18369</v>
      </c>
      <c r="K1684" s="7">
        <v>1</v>
      </c>
      <c r="L1684" s="3" t="s">
        <v>8398</v>
      </c>
      <c r="M1684" s="3">
        <v>80000</v>
      </c>
    </row>
    <row r="1685" spans="1:13" x14ac:dyDescent="0.25">
      <c r="A1685" s="7" t="s">
        <v>16624</v>
      </c>
      <c r="B1685" s="7" t="s">
        <v>18370</v>
      </c>
      <c r="C1685" s="16">
        <v>42948</v>
      </c>
      <c r="D1685" s="7" t="s">
        <v>18371</v>
      </c>
      <c r="E1685" s="7" t="s">
        <v>7247</v>
      </c>
      <c r="F1685" s="7" t="s">
        <v>9708</v>
      </c>
      <c r="G1685" s="7" t="s">
        <v>5515</v>
      </c>
      <c r="H1685" s="7" t="s">
        <v>5516</v>
      </c>
      <c r="I1685" s="7" t="s">
        <v>18372</v>
      </c>
      <c r="J1685" s="7" t="s">
        <v>18373</v>
      </c>
      <c r="K1685" s="7">
        <v>1</v>
      </c>
      <c r="L1685" s="3" t="s">
        <v>8398</v>
      </c>
      <c r="M1685" s="3">
        <v>80000</v>
      </c>
    </row>
    <row r="1686" spans="1:13" x14ac:dyDescent="0.25">
      <c r="A1686" s="7" t="s">
        <v>16624</v>
      </c>
      <c r="B1686" s="7" t="s">
        <v>18374</v>
      </c>
      <c r="C1686" s="16">
        <v>42948</v>
      </c>
      <c r="D1686" s="7" t="s">
        <v>18375</v>
      </c>
      <c r="E1686" s="7" t="s">
        <v>7247</v>
      </c>
      <c r="F1686" s="7" t="s">
        <v>9708</v>
      </c>
      <c r="G1686" s="7" t="s">
        <v>5515</v>
      </c>
      <c r="H1686" s="7" t="s">
        <v>5517</v>
      </c>
      <c r="I1686" s="7" t="s">
        <v>18376</v>
      </c>
      <c r="J1686" s="7" t="s">
        <v>18377</v>
      </c>
      <c r="K1686" s="7">
        <v>1</v>
      </c>
      <c r="L1686" s="3" t="s">
        <v>18378</v>
      </c>
      <c r="M1686" s="3">
        <v>80000</v>
      </c>
    </row>
    <row r="1687" spans="1:13" x14ac:dyDescent="0.25">
      <c r="A1687" s="7" t="s">
        <v>16624</v>
      </c>
      <c r="B1687" s="7" t="s">
        <v>18379</v>
      </c>
      <c r="C1687" s="16">
        <v>42948</v>
      </c>
      <c r="D1687" s="7" t="s">
        <v>18380</v>
      </c>
      <c r="E1687" s="7" t="s">
        <v>7247</v>
      </c>
      <c r="F1687" s="7" t="s">
        <v>9708</v>
      </c>
      <c r="G1687" s="7" t="s">
        <v>5515</v>
      </c>
      <c r="H1687" s="7" t="s">
        <v>5516</v>
      </c>
      <c r="I1687" s="7" t="s">
        <v>18381</v>
      </c>
      <c r="J1687" s="7" t="s">
        <v>18382</v>
      </c>
      <c r="K1687" s="7">
        <v>1</v>
      </c>
      <c r="L1687" s="3" t="s">
        <v>8398</v>
      </c>
      <c r="M1687" s="3">
        <v>80000</v>
      </c>
    </row>
    <row r="1688" spans="1:13" x14ac:dyDescent="0.25">
      <c r="A1688" s="7" t="s">
        <v>16624</v>
      </c>
      <c r="B1688" s="7" t="s">
        <v>18383</v>
      </c>
      <c r="C1688" s="16">
        <v>43101</v>
      </c>
      <c r="D1688" s="7" t="s">
        <v>18384</v>
      </c>
      <c r="E1688" s="7" t="s">
        <v>7247</v>
      </c>
      <c r="F1688" s="7" t="s">
        <v>11622</v>
      </c>
      <c r="G1688" s="7" t="s">
        <v>5515</v>
      </c>
      <c r="H1688" s="7" t="s">
        <v>5516</v>
      </c>
      <c r="I1688" s="7" t="s">
        <v>18385</v>
      </c>
      <c r="J1688" s="7" t="s">
        <v>18386</v>
      </c>
      <c r="K1688" s="7">
        <v>1</v>
      </c>
      <c r="L1688" s="3" t="s">
        <v>8391</v>
      </c>
      <c r="M1688" s="3">
        <f>25000*12+20000</f>
        <v>320000</v>
      </c>
    </row>
    <row r="1689" spans="1:13" x14ac:dyDescent="0.25">
      <c r="A1689" s="7" t="s">
        <v>16624</v>
      </c>
      <c r="B1689" s="7" t="s">
        <v>18387</v>
      </c>
      <c r="C1689" s="16">
        <v>43101</v>
      </c>
      <c r="D1689" s="7" t="s">
        <v>18388</v>
      </c>
      <c r="E1689" s="7" t="s">
        <v>7247</v>
      </c>
      <c r="F1689" s="7" t="s">
        <v>11622</v>
      </c>
      <c r="G1689" s="7" t="s">
        <v>5515</v>
      </c>
      <c r="H1689" s="7" t="s">
        <v>5517</v>
      </c>
      <c r="I1689" s="7" t="s">
        <v>18389</v>
      </c>
      <c r="J1689" s="7" t="s">
        <v>18390</v>
      </c>
      <c r="K1689" s="7">
        <v>1</v>
      </c>
      <c r="L1689" s="3" t="s">
        <v>8391</v>
      </c>
      <c r="M1689" s="3">
        <f>25000*12+20000</f>
        <v>320000</v>
      </c>
    </row>
    <row r="1690" spans="1:13" x14ac:dyDescent="0.25">
      <c r="A1690" s="7" t="s">
        <v>16624</v>
      </c>
      <c r="B1690" s="7" t="s">
        <v>18391</v>
      </c>
      <c r="C1690" s="16">
        <v>43101</v>
      </c>
      <c r="D1690" s="7" t="s">
        <v>18392</v>
      </c>
      <c r="E1690" s="7" t="s">
        <v>7247</v>
      </c>
      <c r="F1690" s="7" t="s">
        <v>11622</v>
      </c>
      <c r="G1690" s="7" t="s">
        <v>5515</v>
      </c>
      <c r="H1690" s="7" t="s">
        <v>5517</v>
      </c>
      <c r="I1690" s="7" t="s">
        <v>18393</v>
      </c>
      <c r="J1690" s="7" t="s">
        <v>18394</v>
      </c>
      <c r="K1690" s="7">
        <v>1</v>
      </c>
      <c r="L1690" s="3" t="s">
        <v>8391</v>
      </c>
      <c r="M1690" s="3">
        <f>25000*12+20000</f>
        <v>320000</v>
      </c>
    </row>
    <row r="1691" spans="1:13" x14ac:dyDescent="0.25">
      <c r="A1691" s="7" t="s">
        <v>9720</v>
      </c>
      <c r="B1691" s="7" t="s">
        <v>3823</v>
      </c>
      <c r="C1691" s="16">
        <v>40787</v>
      </c>
      <c r="D1691" s="7" t="s">
        <v>3824</v>
      </c>
      <c r="E1691" s="7" t="s">
        <v>7458</v>
      </c>
      <c r="F1691" s="7" t="s">
        <v>11948</v>
      </c>
      <c r="G1691" s="7" t="s">
        <v>5520</v>
      </c>
      <c r="H1691" s="7" t="s">
        <v>5516</v>
      </c>
      <c r="I1691" s="7" t="s">
        <v>11952</v>
      </c>
      <c r="J1691" s="7" t="s">
        <v>7478</v>
      </c>
      <c r="K1691" s="7">
        <v>7</v>
      </c>
      <c r="L1691" s="3" t="s">
        <v>8392</v>
      </c>
      <c r="M1691" s="3">
        <v>812400</v>
      </c>
    </row>
    <row r="1692" spans="1:13" x14ac:dyDescent="0.25">
      <c r="A1692" s="7" t="s">
        <v>9721</v>
      </c>
      <c r="B1692" s="7" t="s">
        <v>3829</v>
      </c>
      <c r="C1692" s="16">
        <v>41153</v>
      </c>
      <c r="D1692" s="7" t="s">
        <v>3830</v>
      </c>
      <c r="E1692" s="7" t="s">
        <v>7458</v>
      </c>
      <c r="F1692" s="7" t="s">
        <v>11948</v>
      </c>
      <c r="G1692" s="7" t="s">
        <v>5515</v>
      </c>
      <c r="H1692" s="7" t="s">
        <v>5516</v>
      </c>
      <c r="I1692" s="7" t="s">
        <v>11955</v>
      </c>
      <c r="J1692" s="7" t="s">
        <v>7481</v>
      </c>
      <c r="K1692" s="7">
        <v>6</v>
      </c>
      <c r="L1692" s="3" t="s">
        <v>8391</v>
      </c>
      <c r="M1692" s="3">
        <f t="shared" ref="M1692:M1703" si="24">28000*12+20000</f>
        <v>356000</v>
      </c>
    </row>
    <row r="1693" spans="1:13" x14ac:dyDescent="0.25">
      <c r="A1693" s="7" t="s">
        <v>9721</v>
      </c>
      <c r="B1693" s="7" t="s">
        <v>3832</v>
      </c>
      <c r="C1693" s="16">
        <v>41153</v>
      </c>
      <c r="D1693" s="7" t="s">
        <v>3833</v>
      </c>
      <c r="E1693" s="7" t="s">
        <v>7458</v>
      </c>
      <c r="F1693" s="7" t="s">
        <v>11948</v>
      </c>
      <c r="G1693" s="7" t="s">
        <v>5515</v>
      </c>
      <c r="H1693" s="7" t="s">
        <v>5516</v>
      </c>
      <c r="I1693" s="7" t="s">
        <v>11957</v>
      </c>
      <c r="J1693" s="7" t="s">
        <v>7483</v>
      </c>
      <c r="K1693" s="7">
        <v>6</v>
      </c>
      <c r="L1693" s="3" t="s">
        <v>8391</v>
      </c>
      <c r="M1693" s="3">
        <f t="shared" si="24"/>
        <v>356000</v>
      </c>
    </row>
    <row r="1694" spans="1:13" x14ac:dyDescent="0.25">
      <c r="A1694" s="7" t="s">
        <v>9721</v>
      </c>
      <c r="B1694" s="7" t="s">
        <v>3834</v>
      </c>
      <c r="C1694" s="16">
        <v>41153</v>
      </c>
      <c r="D1694" s="7" t="s">
        <v>3835</v>
      </c>
      <c r="E1694" s="7" t="s">
        <v>7458</v>
      </c>
      <c r="F1694" s="7" t="s">
        <v>11948</v>
      </c>
      <c r="G1694" s="7" t="s">
        <v>5515</v>
      </c>
      <c r="H1694" s="7" t="s">
        <v>5516</v>
      </c>
      <c r="I1694" s="7" t="s">
        <v>11958</v>
      </c>
      <c r="J1694" s="7" t="s">
        <v>7484</v>
      </c>
      <c r="K1694" s="7">
        <v>6</v>
      </c>
      <c r="L1694" s="3" t="s">
        <v>8391</v>
      </c>
      <c r="M1694" s="3">
        <f t="shared" si="24"/>
        <v>356000</v>
      </c>
    </row>
    <row r="1695" spans="1:13" x14ac:dyDescent="0.25">
      <c r="A1695" s="7" t="s">
        <v>9722</v>
      </c>
      <c r="B1695" s="7" t="s">
        <v>3836</v>
      </c>
      <c r="C1695" s="16">
        <v>41487</v>
      </c>
      <c r="D1695" s="7" t="s">
        <v>3837</v>
      </c>
      <c r="E1695" s="7" t="s">
        <v>7458</v>
      </c>
      <c r="F1695" s="7" t="s">
        <v>11948</v>
      </c>
      <c r="G1695" s="7" t="s">
        <v>5515</v>
      </c>
      <c r="H1695" s="7" t="s">
        <v>5516</v>
      </c>
      <c r="I1695" s="7" t="s">
        <v>11959</v>
      </c>
      <c r="J1695" s="7" t="s">
        <v>7485</v>
      </c>
      <c r="K1695" s="7">
        <v>5</v>
      </c>
      <c r="L1695" s="3" t="s">
        <v>8391</v>
      </c>
      <c r="M1695" s="3">
        <f t="shared" si="24"/>
        <v>356000</v>
      </c>
    </row>
    <row r="1696" spans="1:13" x14ac:dyDescent="0.25">
      <c r="A1696" s="7" t="s">
        <v>9722</v>
      </c>
      <c r="B1696" s="7" t="s">
        <v>3840</v>
      </c>
      <c r="C1696" s="16">
        <v>41487</v>
      </c>
      <c r="D1696" s="7" t="s">
        <v>3841</v>
      </c>
      <c r="E1696" s="7" t="s">
        <v>7458</v>
      </c>
      <c r="F1696" s="7" t="s">
        <v>11948</v>
      </c>
      <c r="G1696" s="7" t="s">
        <v>5515</v>
      </c>
      <c r="H1696" s="7" t="s">
        <v>5516</v>
      </c>
      <c r="I1696" s="7" t="s">
        <v>11960</v>
      </c>
      <c r="J1696" s="7" t="s">
        <v>7487</v>
      </c>
      <c r="K1696" s="7">
        <v>5</v>
      </c>
      <c r="L1696" s="3" t="s">
        <v>8391</v>
      </c>
      <c r="M1696" s="3">
        <f t="shared" si="24"/>
        <v>356000</v>
      </c>
    </row>
    <row r="1697" spans="1:13" x14ac:dyDescent="0.25">
      <c r="A1697" s="7" t="s">
        <v>9722</v>
      </c>
      <c r="B1697" s="7" t="s">
        <v>3848</v>
      </c>
      <c r="C1697" s="16">
        <v>41487</v>
      </c>
      <c r="D1697" s="7" t="s">
        <v>3849</v>
      </c>
      <c r="E1697" s="7" t="s">
        <v>7458</v>
      </c>
      <c r="F1697" s="7" t="s">
        <v>11948</v>
      </c>
      <c r="G1697" s="7" t="s">
        <v>5515</v>
      </c>
      <c r="H1697" s="7" t="s">
        <v>5516</v>
      </c>
      <c r="I1697" s="7" t="s">
        <v>11961</v>
      </c>
      <c r="J1697" s="7" t="s">
        <v>7490</v>
      </c>
      <c r="K1697" s="7">
        <v>5</v>
      </c>
      <c r="L1697" s="3" t="s">
        <v>8391</v>
      </c>
      <c r="M1697" s="3">
        <f t="shared" si="24"/>
        <v>356000</v>
      </c>
    </row>
    <row r="1698" spans="1:13" x14ac:dyDescent="0.25">
      <c r="A1698" s="7" t="s">
        <v>9722</v>
      </c>
      <c r="B1698" s="7" t="s">
        <v>3850</v>
      </c>
      <c r="C1698" s="16">
        <v>41487</v>
      </c>
      <c r="D1698" s="7" t="s">
        <v>3851</v>
      </c>
      <c r="E1698" s="7" t="s">
        <v>7458</v>
      </c>
      <c r="F1698" s="7" t="s">
        <v>11948</v>
      </c>
      <c r="G1698" s="7" t="s">
        <v>5515</v>
      </c>
      <c r="H1698" s="7" t="s">
        <v>5516</v>
      </c>
      <c r="I1698" s="7" t="s">
        <v>11962</v>
      </c>
      <c r="J1698" s="7" t="s">
        <v>7491</v>
      </c>
      <c r="K1698" s="7">
        <v>5</v>
      </c>
      <c r="L1698" s="3" t="s">
        <v>8391</v>
      </c>
      <c r="M1698" s="3">
        <f t="shared" si="24"/>
        <v>356000</v>
      </c>
    </row>
    <row r="1699" spans="1:13" x14ac:dyDescent="0.25">
      <c r="A1699" s="7" t="s">
        <v>9723</v>
      </c>
      <c r="B1699" s="7" t="s">
        <v>3856</v>
      </c>
      <c r="C1699" s="16">
        <v>41852</v>
      </c>
      <c r="D1699" s="7" t="s">
        <v>3857</v>
      </c>
      <c r="E1699" s="7" t="s">
        <v>7458</v>
      </c>
      <c r="F1699" s="7" t="s">
        <v>11948</v>
      </c>
      <c r="G1699" s="7" t="s">
        <v>5515</v>
      </c>
      <c r="H1699" s="7" t="s">
        <v>5516</v>
      </c>
      <c r="I1699" s="7" t="s">
        <v>11963</v>
      </c>
      <c r="J1699" s="7" t="s">
        <v>7494</v>
      </c>
      <c r="K1699" s="7">
        <v>4</v>
      </c>
      <c r="L1699" s="3" t="s">
        <v>8391</v>
      </c>
      <c r="M1699" s="3">
        <f t="shared" si="24"/>
        <v>356000</v>
      </c>
    </row>
    <row r="1700" spans="1:13" x14ac:dyDescent="0.25">
      <c r="A1700" s="7" t="s">
        <v>9728</v>
      </c>
      <c r="B1700" s="7" t="s">
        <v>11964</v>
      </c>
      <c r="C1700" s="16">
        <v>42217</v>
      </c>
      <c r="D1700" s="7" t="s">
        <v>11965</v>
      </c>
      <c r="E1700" s="7" t="s">
        <v>7458</v>
      </c>
      <c r="F1700" s="7" t="s">
        <v>11948</v>
      </c>
      <c r="G1700" s="7" t="s">
        <v>5515</v>
      </c>
      <c r="H1700" s="7" t="s">
        <v>5516</v>
      </c>
      <c r="I1700" s="7" t="s">
        <v>11966</v>
      </c>
      <c r="J1700" s="7" t="s">
        <v>11967</v>
      </c>
      <c r="K1700" s="7">
        <v>3</v>
      </c>
      <c r="L1700" s="3" t="s">
        <v>8391</v>
      </c>
      <c r="M1700" s="3">
        <f t="shared" si="24"/>
        <v>356000</v>
      </c>
    </row>
    <row r="1701" spans="1:13" x14ac:dyDescent="0.25">
      <c r="A1701" s="7" t="s">
        <v>9728</v>
      </c>
      <c r="B1701" s="7" t="s">
        <v>11968</v>
      </c>
      <c r="C1701" s="16">
        <v>42217</v>
      </c>
      <c r="D1701" s="7" t="s">
        <v>11969</v>
      </c>
      <c r="E1701" s="7" t="s">
        <v>7458</v>
      </c>
      <c r="F1701" s="7" t="s">
        <v>11948</v>
      </c>
      <c r="G1701" s="7" t="s">
        <v>5515</v>
      </c>
      <c r="H1701" s="7" t="s">
        <v>5516</v>
      </c>
      <c r="I1701" s="7" t="s">
        <v>11970</v>
      </c>
      <c r="J1701" s="7" t="s">
        <v>11971</v>
      </c>
      <c r="K1701" s="7">
        <v>3</v>
      </c>
      <c r="L1701" s="3" t="s">
        <v>8391</v>
      </c>
      <c r="M1701" s="3">
        <f t="shared" si="24"/>
        <v>356000</v>
      </c>
    </row>
    <row r="1702" spans="1:13" x14ac:dyDescent="0.25">
      <c r="A1702" s="7" t="s">
        <v>9728</v>
      </c>
      <c r="B1702" s="7" t="s">
        <v>11972</v>
      </c>
      <c r="C1702" s="16">
        <v>42217</v>
      </c>
      <c r="D1702" s="7" t="s">
        <v>11973</v>
      </c>
      <c r="E1702" s="7" t="s">
        <v>7458</v>
      </c>
      <c r="F1702" s="7" t="s">
        <v>11948</v>
      </c>
      <c r="G1702" s="7" t="s">
        <v>5515</v>
      </c>
      <c r="H1702" s="7" t="s">
        <v>5516</v>
      </c>
      <c r="I1702" s="7" t="s">
        <v>11974</v>
      </c>
      <c r="J1702" s="7" t="s">
        <v>11975</v>
      </c>
      <c r="K1702" s="7">
        <v>3</v>
      </c>
      <c r="L1702" s="3" t="s">
        <v>8391</v>
      </c>
      <c r="M1702" s="3">
        <f t="shared" si="24"/>
        <v>356000</v>
      </c>
    </row>
    <row r="1703" spans="1:13" x14ac:dyDescent="0.25">
      <c r="A1703" s="7" t="s">
        <v>9728</v>
      </c>
      <c r="B1703" s="7" t="s">
        <v>11976</v>
      </c>
      <c r="C1703" s="16">
        <v>42217</v>
      </c>
      <c r="D1703" s="7" t="s">
        <v>11977</v>
      </c>
      <c r="E1703" s="7" t="s">
        <v>7458</v>
      </c>
      <c r="F1703" s="7" t="s">
        <v>11948</v>
      </c>
      <c r="G1703" s="7" t="s">
        <v>5515</v>
      </c>
      <c r="H1703" s="7" t="s">
        <v>5516</v>
      </c>
      <c r="I1703" s="7" t="s">
        <v>11978</v>
      </c>
      <c r="J1703" s="7" t="s">
        <v>11979</v>
      </c>
      <c r="K1703" s="7">
        <v>3</v>
      </c>
      <c r="L1703" s="3" t="s">
        <v>8391</v>
      </c>
      <c r="M1703" s="3">
        <f t="shared" si="24"/>
        <v>356000</v>
      </c>
    </row>
    <row r="1704" spans="1:13" x14ac:dyDescent="0.25">
      <c r="A1704" s="14" t="s">
        <v>13538</v>
      </c>
      <c r="B1704" s="7" t="s">
        <v>15586</v>
      </c>
      <c r="C1704" s="16">
        <v>42583</v>
      </c>
      <c r="D1704" s="7" t="s">
        <v>15587</v>
      </c>
      <c r="E1704" s="7" t="s">
        <v>7458</v>
      </c>
      <c r="F1704" s="7" t="s">
        <v>11948</v>
      </c>
      <c r="G1704" s="7" t="s">
        <v>5520</v>
      </c>
      <c r="H1704" s="7" t="s">
        <v>5516</v>
      </c>
      <c r="I1704" s="7" t="s">
        <v>15588</v>
      </c>
      <c r="J1704" s="7" t="s">
        <v>15589</v>
      </c>
      <c r="K1704" s="7">
        <v>2</v>
      </c>
      <c r="L1704" s="3" t="s">
        <v>8392</v>
      </c>
      <c r="M1704" s="3">
        <v>812400</v>
      </c>
    </row>
    <row r="1705" spans="1:13" x14ac:dyDescent="0.25">
      <c r="A1705" s="14" t="s">
        <v>13538</v>
      </c>
      <c r="B1705" s="7" t="s">
        <v>13379</v>
      </c>
      <c r="C1705" s="16">
        <v>42583</v>
      </c>
      <c r="D1705" s="7" t="s">
        <v>15590</v>
      </c>
      <c r="E1705" s="7" t="s">
        <v>7458</v>
      </c>
      <c r="F1705" s="7" t="s">
        <v>11948</v>
      </c>
      <c r="G1705" s="7" t="s">
        <v>5515</v>
      </c>
      <c r="H1705" s="7" t="s">
        <v>5516</v>
      </c>
      <c r="I1705" s="7" t="s">
        <v>15591</v>
      </c>
      <c r="J1705" s="7" t="s">
        <v>15592</v>
      </c>
      <c r="K1705" s="7">
        <v>2</v>
      </c>
      <c r="L1705" s="3" t="s">
        <v>8391</v>
      </c>
      <c r="M1705" s="3">
        <f t="shared" ref="M1705:M1711" si="25">25000*12+20000</f>
        <v>320000</v>
      </c>
    </row>
    <row r="1706" spans="1:13" x14ac:dyDescent="0.25">
      <c r="A1706" s="7" t="s">
        <v>16624</v>
      </c>
      <c r="B1706" s="7" t="s">
        <v>18395</v>
      </c>
      <c r="C1706" s="16">
        <v>42948</v>
      </c>
      <c r="D1706" s="7" t="s">
        <v>18396</v>
      </c>
      <c r="E1706" s="7" t="s">
        <v>7458</v>
      </c>
      <c r="F1706" s="7" t="s">
        <v>11948</v>
      </c>
      <c r="G1706" s="7" t="s">
        <v>5515</v>
      </c>
      <c r="H1706" s="7" t="s">
        <v>5516</v>
      </c>
      <c r="I1706" s="7" t="s">
        <v>18397</v>
      </c>
      <c r="J1706" s="7" t="s">
        <v>18398</v>
      </c>
      <c r="K1706" s="7">
        <v>1</v>
      </c>
      <c r="L1706" s="3" t="s">
        <v>8391</v>
      </c>
      <c r="M1706" s="3">
        <f t="shared" si="25"/>
        <v>320000</v>
      </c>
    </row>
    <row r="1707" spans="1:13" x14ac:dyDescent="0.25">
      <c r="A1707" s="7" t="s">
        <v>16624</v>
      </c>
      <c r="B1707" s="7" t="s">
        <v>18399</v>
      </c>
      <c r="C1707" s="16">
        <v>42948</v>
      </c>
      <c r="D1707" s="7" t="s">
        <v>18400</v>
      </c>
      <c r="E1707" s="7" t="s">
        <v>7458</v>
      </c>
      <c r="F1707" s="7" t="s">
        <v>11948</v>
      </c>
      <c r="G1707" s="7" t="s">
        <v>5515</v>
      </c>
      <c r="H1707" s="7" t="s">
        <v>5516</v>
      </c>
      <c r="I1707" s="7" t="s">
        <v>18401</v>
      </c>
      <c r="J1707" s="7" t="s">
        <v>18402</v>
      </c>
      <c r="K1707" s="7">
        <v>1</v>
      </c>
      <c r="L1707" s="3" t="s">
        <v>8391</v>
      </c>
      <c r="M1707" s="3">
        <f t="shared" si="25"/>
        <v>320000</v>
      </c>
    </row>
    <row r="1708" spans="1:13" x14ac:dyDescent="0.25">
      <c r="A1708" s="7" t="s">
        <v>16624</v>
      </c>
      <c r="B1708" s="7" t="s">
        <v>18403</v>
      </c>
      <c r="C1708" s="16">
        <v>42948</v>
      </c>
      <c r="D1708" s="7" t="s">
        <v>18404</v>
      </c>
      <c r="E1708" s="7" t="s">
        <v>7458</v>
      </c>
      <c r="F1708" s="7" t="s">
        <v>11948</v>
      </c>
      <c r="G1708" s="7" t="s">
        <v>5515</v>
      </c>
      <c r="H1708" s="7" t="s">
        <v>5516</v>
      </c>
      <c r="I1708" s="7" t="s">
        <v>18405</v>
      </c>
      <c r="J1708" s="7" t="s">
        <v>18406</v>
      </c>
      <c r="K1708" s="7">
        <v>1</v>
      </c>
      <c r="L1708" s="3" t="s">
        <v>8391</v>
      </c>
      <c r="M1708" s="3">
        <f t="shared" si="25"/>
        <v>320000</v>
      </c>
    </row>
    <row r="1709" spans="1:13" x14ac:dyDescent="0.25">
      <c r="A1709" s="7" t="s">
        <v>16624</v>
      </c>
      <c r="B1709" s="7" t="s">
        <v>18407</v>
      </c>
      <c r="C1709" s="16">
        <v>42948</v>
      </c>
      <c r="D1709" s="7" t="s">
        <v>18408</v>
      </c>
      <c r="E1709" s="7" t="s">
        <v>7458</v>
      </c>
      <c r="F1709" s="7" t="s">
        <v>11948</v>
      </c>
      <c r="G1709" s="7" t="s">
        <v>5515</v>
      </c>
      <c r="H1709" s="7" t="s">
        <v>5516</v>
      </c>
      <c r="I1709" s="7" t="s">
        <v>18409</v>
      </c>
      <c r="J1709" s="7" t="s">
        <v>18410</v>
      </c>
      <c r="K1709" s="7">
        <v>1</v>
      </c>
      <c r="L1709" s="3" t="s">
        <v>8391</v>
      </c>
      <c r="M1709" s="3">
        <f t="shared" si="25"/>
        <v>320000</v>
      </c>
    </row>
    <row r="1710" spans="1:13" x14ac:dyDescent="0.25">
      <c r="A1710" s="7" t="s">
        <v>16624</v>
      </c>
      <c r="B1710" s="7" t="s">
        <v>18411</v>
      </c>
      <c r="C1710" s="16">
        <v>42948</v>
      </c>
      <c r="D1710" s="7" t="s">
        <v>18412</v>
      </c>
      <c r="E1710" s="7" t="s">
        <v>7458</v>
      </c>
      <c r="F1710" s="7" t="s">
        <v>11948</v>
      </c>
      <c r="G1710" s="7" t="s">
        <v>5515</v>
      </c>
      <c r="H1710" s="7" t="s">
        <v>5516</v>
      </c>
      <c r="I1710" s="7" t="s">
        <v>18413</v>
      </c>
      <c r="J1710" s="7" t="s">
        <v>18414</v>
      </c>
      <c r="K1710" s="7">
        <v>1</v>
      </c>
      <c r="L1710" s="3" t="s">
        <v>8391</v>
      </c>
      <c r="M1710" s="3">
        <f t="shared" si="25"/>
        <v>320000</v>
      </c>
    </row>
    <row r="1711" spans="1:13" x14ac:dyDescent="0.25">
      <c r="A1711" s="7" t="s">
        <v>16624</v>
      </c>
      <c r="B1711" s="7" t="s">
        <v>18415</v>
      </c>
      <c r="C1711" s="16">
        <v>42948</v>
      </c>
      <c r="D1711" s="7" t="s">
        <v>18416</v>
      </c>
      <c r="E1711" s="7" t="s">
        <v>7458</v>
      </c>
      <c r="F1711" s="7" t="s">
        <v>11948</v>
      </c>
      <c r="G1711" s="7" t="s">
        <v>5515</v>
      </c>
      <c r="H1711" s="7" t="s">
        <v>5517</v>
      </c>
      <c r="I1711" s="7" t="s">
        <v>18417</v>
      </c>
      <c r="J1711" s="7" t="s">
        <v>18418</v>
      </c>
      <c r="K1711" s="7">
        <v>1</v>
      </c>
      <c r="L1711" s="3" t="s">
        <v>8391</v>
      </c>
      <c r="M1711" s="3">
        <f t="shared" si="25"/>
        <v>320000</v>
      </c>
    </row>
    <row r="1712" spans="1:13" x14ac:dyDescent="0.25">
      <c r="A1712" s="7" t="s">
        <v>9721</v>
      </c>
      <c r="B1712" s="7" t="s">
        <v>3908</v>
      </c>
      <c r="C1712" s="16">
        <v>41122</v>
      </c>
      <c r="D1712" s="7" t="s">
        <v>3909</v>
      </c>
      <c r="E1712" s="7" t="s">
        <v>7458</v>
      </c>
      <c r="F1712" s="7" t="s">
        <v>11948</v>
      </c>
      <c r="G1712" s="7" t="s">
        <v>5515</v>
      </c>
      <c r="H1712" s="7" t="s">
        <v>5516</v>
      </c>
      <c r="I1712" s="7" t="s">
        <v>11993</v>
      </c>
      <c r="J1712" s="7" t="s">
        <v>7524</v>
      </c>
      <c r="K1712" s="7">
        <v>6</v>
      </c>
      <c r="L1712" s="3" t="s">
        <v>8391</v>
      </c>
      <c r="M1712" s="3">
        <f t="shared" ref="M1712:M1741" si="26">28000*12+20000</f>
        <v>356000</v>
      </c>
    </row>
    <row r="1713" spans="1:13" x14ac:dyDescent="0.25">
      <c r="A1713" s="7" t="s">
        <v>9721</v>
      </c>
      <c r="B1713" s="7" t="s">
        <v>3910</v>
      </c>
      <c r="C1713" s="16">
        <v>41122</v>
      </c>
      <c r="D1713" s="7" t="s">
        <v>3911</v>
      </c>
      <c r="E1713" s="7" t="s">
        <v>7458</v>
      </c>
      <c r="F1713" s="7" t="s">
        <v>11948</v>
      </c>
      <c r="G1713" s="7" t="s">
        <v>5515</v>
      </c>
      <c r="H1713" s="7" t="s">
        <v>5516</v>
      </c>
      <c r="I1713" s="7" t="s">
        <v>11994</v>
      </c>
      <c r="J1713" s="7" t="s">
        <v>7525</v>
      </c>
      <c r="K1713" s="7">
        <v>6</v>
      </c>
      <c r="L1713" s="3" t="s">
        <v>8391</v>
      </c>
      <c r="M1713" s="3">
        <f t="shared" si="26"/>
        <v>356000</v>
      </c>
    </row>
    <row r="1714" spans="1:13" x14ac:dyDescent="0.25">
      <c r="A1714" s="7" t="s">
        <v>9721</v>
      </c>
      <c r="B1714" s="7" t="s">
        <v>3912</v>
      </c>
      <c r="C1714" s="16">
        <v>41122</v>
      </c>
      <c r="D1714" s="7" t="s">
        <v>3913</v>
      </c>
      <c r="E1714" s="7" t="s">
        <v>7458</v>
      </c>
      <c r="F1714" s="7" t="s">
        <v>11948</v>
      </c>
      <c r="G1714" s="7" t="s">
        <v>5515</v>
      </c>
      <c r="H1714" s="7" t="s">
        <v>5516</v>
      </c>
      <c r="I1714" s="7" t="s">
        <v>11995</v>
      </c>
      <c r="J1714" s="7" t="s">
        <v>7526</v>
      </c>
      <c r="K1714" s="7">
        <v>6</v>
      </c>
      <c r="L1714" s="3" t="s">
        <v>8391</v>
      </c>
      <c r="M1714" s="3">
        <f t="shared" si="26"/>
        <v>356000</v>
      </c>
    </row>
    <row r="1715" spans="1:13" x14ac:dyDescent="0.25">
      <c r="A1715" s="7" t="s">
        <v>9721</v>
      </c>
      <c r="B1715" s="7" t="s">
        <v>3916</v>
      </c>
      <c r="C1715" s="16">
        <v>41122</v>
      </c>
      <c r="D1715" s="7" t="s">
        <v>3917</v>
      </c>
      <c r="E1715" s="7" t="s">
        <v>7458</v>
      </c>
      <c r="F1715" s="7" t="s">
        <v>11981</v>
      </c>
      <c r="G1715" s="7" t="s">
        <v>5515</v>
      </c>
      <c r="H1715" s="7" t="s">
        <v>5516</v>
      </c>
      <c r="I1715" s="7" t="s">
        <v>11997</v>
      </c>
      <c r="J1715" s="7" t="s">
        <v>7528</v>
      </c>
      <c r="K1715" s="7">
        <v>6</v>
      </c>
      <c r="L1715" s="3" t="s">
        <v>8391</v>
      </c>
      <c r="M1715" s="3">
        <f t="shared" si="26"/>
        <v>356000</v>
      </c>
    </row>
    <row r="1716" spans="1:13" x14ac:dyDescent="0.25">
      <c r="A1716" s="7" t="s">
        <v>9721</v>
      </c>
      <c r="B1716" s="7" t="s">
        <v>3918</v>
      </c>
      <c r="C1716" s="16">
        <v>41122</v>
      </c>
      <c r="D1716" s="7" t="s">
        <v>3919</v>
      </c>
      <c r="E1716" s="7" t="s">
        <v>7458</v>
      </c>
      <c r="F1716" s="7" t="s">
        <v>11981</v>
      </c>
      <c r="G1716" s="7" t="s">
        <v>5515</v>
      </c>
      <c r="H1716" s="7" t="s">
        <v>5516</v>
      </c>
      <c r="I1716" s="7" t="s">
        <v>11998</v>
      </c>
      <c r="J1716" s="7" t="s">
        <v>7529</v>
      </c>
      <c r="K1716" s="7">
        <v>6</v>
      </c>
      <c r="L1716" s="3" t="s">
        <v>8391</v>
      </c>
      <c r="M1716" s="3">
        <f t="shared" si="26"/>
        <v>356000</v>
      </c>
    </row>
    <row r="1717" spans="1:13" x14ac:dyDescent="0.25">
      <c r="A1717" s="7" t="s">
        <v>9721</v>
      </c>
      <c r="B1717" s="7" t="s">
        <v>3920</v>
      </c>
      <c r="C1717" s="16">
        <v>41122</v>
      </c>
      <c r="D1717" s="7" t="s">
        <v>3921</v>
      </c>
      <c r="E1717" s="7" t="s">
        <v>7458</v>
      </c>
      <c r="F1717" s="7" t="s">
        <v>11981</v>
      </c>
      <c r="G1717" s="7" t="s">
        <v>5515</v>
      </c>
      <c r="H1717" s="7" t="s">
        <v>5516</v>
      </c>
      <c r="I1717" s="7" t="s">
        <v>11999</v>
      </c>
      <c r="J1717" s="7" t="s">
        <v>7530</v>
      </c>
      <c r="K1717" s="7">
        <v>6</v>
      </c>
      <c r="L1717" s="3" t="s">
        <v>8391</v>
      </c>
      <c r="M1717" s="3">
        <f t="shared" si="26"/>
        <v>356000</v>
      </c>
    </row>
    <row r="1718" spans="1:13" x14ac:dyDescent="0.25">
      <c r="A1718" s="7" t="s">
        <v>9722</v>
      </c>
      <c r="B1718" s="7" t="s">
        <v>3924</v>
      </c>
      <c r="C1718" s="16">
        <v>41487</v>
      </c>
      <c r="D1718" s="7" t="s">
        <v>3925</v>
      </c>
      <c r="E1718" s="7" t="s">
        <v>7458</v>
      </c>
      <c r="F1718" s="7" t="s">
        <v>11948</v>
      </c>
      <c r="G1718" s="7" t="s">
        <v>5515</v>
      </c>
      <c r="H1718" s="7" t="s">
        <v>5516</v>
      </c>
      <c r="I1718" s="7" t="s">
        <v>12000</v>
      </c>
      <c r="J1718" s="7" t="s">
        <v>7533</v>
      </c>
      <c r="K1718" s="7">
        <v>5</v>
      </c>
      <c r="L1718" s="3" t="s">
        <v>8391</v>
      </c>
      <c r="M1718" s="3">
        <f t="shared" si="26"/>
        <v>356000</v>
      </c>
    </row>
    <row r="1719" spans="1:13" x14ac:dyDescent="0.25">
      <c r="A1719" s="7" t="s">
        <v>9722</v>
      </c>
      <c r="B1719" s="7" t="s">
        <v>3926</v>
      </c>
      <c r="C1719" s="16">
        <v>41487</v>
      </c>
      <c r="D1719" s="7" t="s">
        <v>3927</v>
      </c>
      <c r="E1719" s="7" t="s">
        <v>7458</v>
      </c>
      <c r="F1719" s="7" t="s">
        <v>11948</v>
      </c>
      <c r="G1719" s="7" t="s">
        <v>5515</v>
      </c>
      <c r="H1719" s="7" t="s">
        <v>5516</v>
      </c>
      <c r="I1719" s="7" t="s">
        <v>12001</v>
      </c>
      <c r="J1719" s="7" t="s">
        <v>7534</v>
      </c>
      <c r="K1719" s="7">
        <v>5</v>
      </c>
      <c r="L1719" s="3" t="s">
        <v>8391</v>
      </c>
      <c r="M1719" s="3">
        <f t="shared" si="26"/>
        <v>356000</v>
      </c>
    </row>
    <row r="1720" spans="1:13" x14ac:dyDescent="0.25">
      <c r="A1720" s="7" t="s">
        <v>9722</v>
      </c>
      <c r="B1720" s="7" t="s">
        <v>3928</v>
      </c>
      <c r="C1720" s="16">
        <v>41487</v>
      </c>
      <c r="D1720" s="7" t="s">
        <v>3929</v>
      </c>
      <c r="E1720" s="7" t="s">
        <v>7458</v>
      </c>
      <c r="F1720" s="7" t="s">
        <v>11981</v>
      </c>
      <c r="G1720" s="7" t="s">
        <v>5515</v>
      </c>
      <c r="H1720" s="7" t="s">
        <v>5516</v>
      </c>
      <c r="I1720" s="7" t="s">
        <v>12002</v>
      </c>
      <c r="J1720" s="7" t="s">
        <v>7535</v>
      </c>
      <c r="K1720" s="7">
        <v>5</v>
      </c>
      <c r="L1720" s="3" t="s">
        <v>8391</v>
      </c>
      <c r="M1720" s="3">
        <f t="shared" si="26"/>
        <v>356000</v>
      </c>
    </row>
    <row r="1721" spans="1:13" x14ac:dyDescent="0.25">
      <c r="A1721" s="7" t="s">
        <v>9722</v>
      </c>
      <c r="B1721" s="7" t="s">
        <v>3930</v>
      </c>
      <c r="C1721" s="16">
        <v>41487</v>
      </c>
      <c r="D1721" s="7" t="s">
        <v>3931</v>
      </c>
      <c r="E1721" s="7" t="s">
        <v>7458</v>
      </c>
      <c r="F1721" s="7" t="s">
        <v>11981</v>
      </c>
      <c r="G1721" s="7" t="s">
        <v>5515</v>
      </c>
      <c r="H1721" s="7" t="s">
        <v>5516</v>
      </c>
      <c r="I1721" s="7" t="s">
        <v>12003</v>
      </c>
      <c r="J1721" s="7" t="s">
        <v>7536</v>
      </c>
      <c r="K1721" s="7">
        <v>5</v>
      </c>
      <c r="L1721" s="3" t="s">
        <v>8391</v>
      </c>
      <c r="M1721" s="3">
        <f t="shared" si="26"/>
        <v>356000</v>
      </c>
    </row>
    <row r="1722" spans="1:13" x14ac:dyDescent="0.25">
      <c r="A1722" s="7" t="s">
        <v>9722</v>
      </c>
      <c r="B1722" s="7" t="s">
        <v>3932</v>
      </c>
      <c r="C1722" s="16">
        <v>41487</v>
      </c>
      <c r="D1722" s="7" t="s">
        <v>3933</v>
      </c>
      <c r="E1722" s="7" t="s">
        <v>7458</v>
      </c>
      <c r="F1722" s="7" t="s">
        <v>11981</v>
      </c>
      <c r="G1722" s="7" t="s">
        <v>5515</v>
      </c>
      <c r="H1722" s="7" t="s">
        <v>5516</v>
      </c>
      <c r="I1722" s="7" t="s">
        <v>12004</v>
      </c>
      <c r="J1722" s="7" t="s">
        <v>7537</v>
      </c>
      <c r="K1722" s="7">
        <v>5</v>
      </c>
      <c r="L1722" s="3" t="s">
        <v>8391</v>
      </c>
      <c r="M1722" s="3">
        <f t="shared" si="26"/>
        <v>356000</v>
      </c>
    </row>
    <row r="1723" spans="1:13" x14ac:dyDescent="0.25">
      <c r="A1723" s="7" t="s">
        <v>9723</v>
      </c>
      <c r="B1723" s="7" t="s">
        <v>3934</v>
      </c>
      <c r="C1723" s="16">
        <v>41852</v>
      </c>
      <c r="D1723" s="7" t="s">
        <v>3935</v>
      </c>
      <c r="E1723" s="7" t="s">
        <v>7458</v>
      </c>
      <c r="F1723" s="7" t="s">
        <v>11948</v>
      </c>
      <c r="G1723" s="7" t="s">
        <v>5515</v>
      </c>
      <c r="H1723" s="7" t="s">
        <v>5517</v>
      </c>
      <c r="I1723" s="7" t="s">
        <v>9633</v>
      </c>
      <c r="J1723" s="7" t="s">
        <v>7538</v>
      </c>
      <c r="K1723" s="7">
        <v>4</v>
      </c>
      <c r="L1723" s="3" t="s">
        <v>8391</v>
      </c>
      <c r="M1723" s="3">
        <f t="shared" si="26"/>
        <v>356000</v>
      </c>
    </row>
    <row r="1724" spans="1:13" x14ac:dyDescent="0.25">
      <c r="A1724" s="7" t="s">
        <v>9723</v>
      </c>
      <c r="B1724" s="7" t="s">
        <v>3936</v>
      </c>
      <c r="C1724" s="16">
        <v>41852</v>
      </c>
      <c r="D1724" s="7" t="s">
        <v>3937</v>
      </c>
      <c r="E1724" s="7" t="s">
        <v>7458</v>
      </c>
      <c r="F1724" s="7" t="s">
        <v>11948</v>
      </c>
      <c r="G1724" s="7" t="s">
        <v>5515</v>
      </c>
      <c r="H1724" s="7" t="s">
        <v>5516</v>
      </c>
      <c r="I1724" s="7" t="s">
        <v>9634</v>
      </c>
      <c r="J1724" s="7" t="s">
        <v>7539</v>
      </c>
      <c r="K1724" s="7">
        <v>4</v>
      </c>
      <c r="L1724" s="3" t="s">
        <v>8391</v>
      </c>
      <c r="M1724" s="3">
        <f t="shared" si="26"/>
        <v>356000</v>
      </c>
    </row>
    <row r="1725" spans="1:13" x14ac:dyDescent="0.25">
      <c r="A1725" s="7" t="s">
        <v>9723</v>
      </c>
      <c r="B1725" s="7" t="s">
        <v>3938</v>
      </c>
      <c r="C1725" s="16">
        <v>41852</v>
      </c>
      <c r="D1725" s="7" t="s">
        <v>3939</v>
      </c>
      <c r="E1725" s="7" t="s">
        <v>7458</v>
      </c>
      <c r="F1725" s="7" t="s">
        <v>11948</v>
      </c>
      <c r="G1725" s="7" t="s">
        <v>5515</v>
      </c>
      <c r="H1725" s="7" t="s">
        <v>5516</v>
      </c>
      <c r="I1725" s="7" t="s">
        <v>9635</v>
      </c>
      <c r="J1725" s="7" t="s">
        <v>7540</v>
      </c>
      <c r="K1725" s="7">
        <v>4</v>
      </c>
      <c r="L1725" s="3" t="s">
        <v>8391</v>
      </c>
      <c r="M1725" s="3">
        <f t="shared" si="26"/>
        <v>356000</v>
      </c>
    </row>
    <row r="1726" spans="1:13" x14ac:dyDescent="0.25">
      <c r="A1726" s="7" t="s">
        <v>9723</v>
      </c>
      <c r="B1726" s="7" t="s">
        <v>3940</v>
      </c>
      <c r="C1726" s="16">
        <v>41852</v>
      </c>
      <c r="D1726" s="7" t="s">
        <v>3941</v>
      </c>
      <c r="E1726" s="7" t="s">
        <v>7458</v>
      </c>
      <c r="F1726" s="7" t="s">
        <v>11948</v>
      </c>
      <c r="G1726" s="7" t="s">
        <v>5515</v>
      </c>
      <c r="H1726" s="7" t="s">
        <v>5516</v>
      </c>
      <c r="I1726" s="7" t="s">
        <v>9636</v>
      </c>
      <c r="J1726" s="7" t="s">
        <v>7541</v>
      </c>
      <c r="K1726" s="7">
        <v>4</v>
      </c>
      <c r="L1726" s="3" t="s">
        <v>8391</v>
      </c>
      <c r="M1726" s="3">
        <f t="shared" si="26"/>
        <v>356000</v>
      </c>
    </row>
    <row r="1727" spans="1:13" x14ac:dyDescent="0.25">
      <c r="A1727" s="7" t="s">
        <v>9723</v>
      </c>
      <c r="B1727" s="7" t="s">
        <v>3942</v>
      </c>
      <c r="C1727" s="16">
        <v>41852</v>
      </c>
      <c r="D1727" s="7" t="s">
        <v>3943</v>
      </c>
      <c r="E1727" s="7" t="s">
        <v>7458</v>
      </c>
      <c r="F1727" s="7" t="s">
        <v>11948</v>
      </c>
      <c r="G1727" s="7" t="s">
        <v>5515</v>
      </c>
      <c r="H1727" s="7" t="s">
        <v>5516</v>
      </c>
      <c r="I1727" s="7" t="s">
        <v>9637</v>
      </c>
      <c r="J1727" s="7" t="s">
        <v>7542</v>
      </c>
      <c r="K1727" s="7">
        <v>4</v>
      </c>
      <c r="L1727" s="3" t="s">
        <v>8391</v>
      </c>
      <c r="M1727" s="3">
        <f t="shared" si="26"/>
        <v>356000</v>
      </c>
    </row>
    <row r="1728" spans="1:13" x14ac:dyDescent="0.25">
      <c r="A1728" s="7" t="s">
        <v>9723</v>
      </c>
      <c r="B1728" s="7" t="s">
        <v>3944</v>
      </c>
      <c r="C1728" s="16">
        <v>41852</v>
      </c>
      <c r="D1728" s="7" t="s">
        <v>3945</v>
      </c>
      <c r="E1728" s="7" t="s">
        <v>7458</v>
      </c>
      <c r="F1728" s="7" t="s">
        <v>11948</v>
      </c>
      <c r="G1728" s="7" t="s">
        <v>5515</v>
      </c>
      <c r="H1728" s="7" t="s">
        <v>5516</v>
      </c>
      <c r="I1728" s="7" t="s">
        <v>9638</v>
      </c>
      <c r="J1728" s="7" t="s">
        <v>7543</v>
      </c>
      <c r="K1728" s="7">
        <v>4</v>
      </c>
      <c r="L1728" s="3" t="s">
        <v>8391</v>
      </c>
      <c r="M1728" s="3">
        <f t="shared" si="26"/>
        <v>356000</v>
      </c>
    </row>
    <row r="1729" spans="1:13" x14ac:dyDescent="0.25">
      <c r="A1729" s="7" t="s">
        <v>9723</v>
      </c>
      <c r="B1729" s="7" t="s">
        <v>3946</v>
      </c>
      <c r="C1729" s="16">
        <v>41852</v>
      </c>
      <c r="D1729" s="7" t="s">
        <v>3947</v>
      </c>
      <c r="E1729" s="7" t="s">
        <v>7458</v>
      </c>
      <c r="F1729" s="7" t="s">
        <v>11981</v>
      </c>
      <c r="G1729" s="7" t="s">
        <v>5515</v>
      </c>
      <c r="H1729" s="7" t="s">
        <v>5517</v>
      </c>
      <c r="I1729" s="7" t="s">
        <v>12005</v>
      </c>
      <c r="J1729" s="7" t="s">
        <v>7544</v>
      </c>
      <c r="K1729" s="7">
        <v>4</v>
      </c>
      <c r="L1729" s="3" t="s">
        <v>8391</v>
      </c>
      <c r="M1729" s="3">
        <f t="shared" si="26"/>
        <v>356000</v>
      </c>
    </row>
    <row r="1730" spans="1:13" x14ac:dyDescent="0.25">
      <c r="A1730" s="7" t="s">
        <v>9723</v>
      </c>
      <c r="B1730" s="7" t="s">
        <v>3948</v>
      </c>
      <c r="C1730" s="16">
        <v>41852</v>
      </c>
      <c r="D1730" s="7" t="s">
        <v>3949</v>
      </c>
      <c r="E1730" s="7" t="s">
        <v>7458</v>
      </c>
      <c r="F1730" s="7" t="s">
        <v>11981</v>
      </c>
      <c r="G1730" s="7" t="s">
        <v>5515</v>
      </c>
      <c r="H1730" s="7" t="s">
        <v>5516</v>
      </c>
      <c r="I1730" s="7" t="s">
        <v>12006</v>
      </c>
      <c r="J1730" s="7" t="s">
        <v>7545</v>
      </c>
      <c r="K1730" s="7">
        <v>4</v>
      </c>
      <c r="L1730" s="3" t="s">
        <v>8391</v>
      </c>
      <c r="M1730" s="3">
        <f t="shared" si="26"/>
        <v>356000</v>
      </c>
    </row>
    <row r="1731" spans="1:13" x14ac:dyDescent="0.25">
      <c r="A1731" s="7" t="s">
        <v>9728</v>
      </c>
      <c r="B1731" s="7" t="s">
        <v>12007</v>
      </c>
      <c r="C1731" s="16">
        <v>42217</v>
      </c>
      <c r="D1731" s="7" t="s">
        <v>12008</v>
      </c>
      <c r="E1731" s="7" t="s">
        <v>7458</v>
      </c>
      <c r="F1731" s="7" t="s">
        <v>11948</v>
      </c>
      <c r="G1731" s="7" t="s">
        <v>5515</v>
      </c>
      <c r="H1731" s="7" t="s">
        <v>5516</v>
      </c>
      <c r="I1731" s="7" t="s">
        <v>12009</v>
      </c>
      <c r="J1731" s="7" t="s">
        <v>12010</v>
      </c>
      <c r="K1731" s="7">
        <v>3</v>
      </c>
      <c r="L1731" s="3" t="s">
        <v>8391</v>
      </c>
      <c r="M1731" s="3">
        <f t="shared" si="26"/>
        <v>356000</v>
      </c>
    </row>
    <row r="1732" spans="1:13" x14ac:dyDescent="0.25">
      <c r="A1732" s="7" t="s">
        <v>9728</v>
      </c>
      <c r="B1732" s="7" t="s">
        <v>12011</v>
      </c>
      <c r="C1732" s="16">
        <v>42217</v>
      </c>
      <c r="D1732" s="7" t="s">
        <v>12012</v>
      </c>
      <c r="E1732" s="7" t="s">
        <v>7458</v>
      </c>
      <c r="F1732" s="7" t="s">
        <v>11948</v>
      </c>
      <c r="G1732" s="7" t="s">
        <v>5515</v>
      </c>
      <c r="H1732" s="7" t="s">
        <v>5516</v>
      </c>
      <c r="I1732" s="7" t="s">
        <v>12013</v>
      </c>
      <c r="J1732" s="7" t="s">
        <v>12014</v>
      </c>
      <c r="K1732" s="7">
        <v>3</v>
      </c>
      <c r="L1732" s="3" t="s">
        <v>8391</v>
      </c>
      <c r="M1732" s="3">
        <f t="shared" si="26"/>
        <v>356000</v>
      </c>
    </row>
    <row r="1733" spans="1:13" x14ac:dyDescent="0.25">
      <c r="A1733" s="7" t="s">
        <v>9728</v>
      </c>
      <c r="B1733" s="7" t="s">
        <v>12015</v>
      </c>
      <c r="C1733" s="16">
        <v>42217</v>
      </c>
      <c r="D1733" s="7" t="s">
        <v>12016</v>
      </c>
      <c r="E1733" s="7" t="s">
        <v>7458</v>
      </c>
      <c r="F1733" s="7" t="s">
        <v>11948</v>
      </c>
      <c r="G1733" s="7" t="s">
        <v>5515</v>
      </c>
      <c r="H1733" s="7" t="s">
        <v>5516</v>
      </c>
      <c r="I1733" s="7" t="s">
        <v>12017</v>
      </c>
      <c r="J1733" s="7" t="s">
        <v>12018</v>
      </c>
      <c r="K1733" s="7">
        <v>3</v>
      </c>
      <c r="L1733" s="3" t="s">
        <v>8391</v>
      </c>
      <c r="M1733" s="3">
        <f t="shared" si="26"/>
        <v>356000</v>
      </c>
    </row>
    <row r="1734" spans="1:13" x14ac:dyDescent="0.25">
      <c r="A1734" s="7" t="s">
        <v>9728</v>
      </c>
      <c r="B1734" s="7" t="s">
        <v>12019</v>
      </c>
      <c r="C1734" s="16">
        <v>42217</v>
      </c>
      <c r="D1734" s="7" t="s">
        <v>12020</v>
      </c>
      <c r="E1734" s="7" t="s">
        <v>7458</v>
      </c>
      <c r="F1734" s="7" t="s">
        <v>11948</v>
      </c>
      <c r="G1734" s="7" t="s">
        <v>5515</v>
      </c>
      <c r="H1734" s="7" t="s">
        <v>5516</v>
      </c>
      <c r="I1734" s="7" t="s">
        <v>12021</v>
      </c>
      <c r="J1734" s="7" t="s">
        <v>12022</v>
      </c>
      <c r="K1734" s="7">
        <v>3</v>
      </c>
      <c r="L1734" s="3" t="s">
        <v>8391</v>
      </c>
      <c r="M1734" s="3">
        <f t="shared" si="26"/>
        <v>356000</v>
      </c>
    </row>
    <row r="1735" spans="1:13" x14ac:dyDescent="0.25">
      <c r="A1735" s="7" t="s">
        <v>9728</v>
      </c>
      <c r="B1735" s="7" t="s">
        <v>12023</v>
      </c>
      <c r="C1735" s="16">
        <v>42217</v>
      </c>
      <c r="D1735" s="7" t="s">
        <v>12024</v>
      </c>
      <c r="E1735" s="7" t="s">
        <v>7458</v>
      </c>
      <c r="F1735" s="7" t="s">
        <v>11948</v>
      </c>
      <c r="G1735" s="7" t="s">
        <v>5515</v>
      </c>
      <c r="H1735" s="7" t="s">
        <v>5516</v>
      </c>
      <c r="I1735" s="7" t="s">
        <v>12025</v>
      </c>
      <c r="J1735" s="7" t="s">
        <v>12026</v>
      </c>
      <c r="K1735" s="7">
        <v>3</v>
      </c>
      <c r="L1735" s="3" t="s">
        <v>8391</v>
      </c>
      <c r="M1735" s="3">
        <f t="shared" si="26"/>
        <v>356000</v>
      </c>
    </row>
    <row r="1736" spans="1:13" x14ac:dyDescent="0.25">
      <c r="A1736" s="7" t="s">
        <v>9728</v>
      </c>
      <c r="B1736" s="7" t="s">
        <v>12027</v>
      </c>
      <c r="C1736" s="16">
        <v>42217</v>
      </c>
      <c r="D1736" s="7" t="s">
        <v>12028</v>
      </c>
      <c r="E1736" s="7" t="s">
        <v>7458</v>
      </c>
      <c r="F1736" s="7" t="s">
        <v>11948</v>
      </c>
      <c r="G1736" s="7" t="s">
        <v>5515</v>
      </c>
      <c r="H1736" s="7" t="s">
        <v>5517</v>
      </c>
      <c r="I1736" s="7" t="s">
        <v>12029</v>
      </c>
      <c r="J1736" s="7" t="s">
        <v>12030</v>
      </c>
      <c r="K1736" s="7">
        <v>3</v>
      </c>
      <c r="L1736" s="3" t="s">
        <v>8391</v>
      </c>
      <c r="M1736" s="3">
        <f t="shared" si="26"/>
        <v>356000</v>
      </c>
    </row>
    <row r="1737" spans="1:13" x14ac:dyDescent="0.25">
      <c r="A1737" s="7" t="s">
        <v>9728</v>
      </c>
      <c r="B1737" s="7" t="s">
        <v>12031</v>
      </c>
      <c r="C1737" s="16">
        <v>42217</v>
      </c>
      <c r="D1737" s="7" t="s">
        <v>12032</v>
      </c>
      <c r="E1737" s="7" t="s">
        <v>7458</v>
      </c>
      <c r="F1737" s="7" t="s">
        <v>11948</v>
      </c>
      <c r="G1737" s="7" t="s">
        <v>5515</v>
      </c>
      <c r="H1737" s="7" t="s">
        <v>5517</v>
      </c>
      <c r="I1737" s="7" t="s">
        <v>12033</v>
      </c>
      <c r="J1737" s="7" t="s">
        <v>12034</v>
      </c>
      <c r="K1737" s="7">
        <v>3</v>
      </c>
      <c r="L1737" s="3" t="s">
        <v>8391</v>
      </c>
      <c r="M1737" s="3">
        <f t="shared" si="26"/>
        <v>356000</v>
      </c>
    </row>
    <row r="1738" spans="1:13" x14ac:dyDescent="0.25">
      <c r="A1738" s="7" t="s">
        <v>9728</v>
      </c>
      <c r="B1738" s="7" t="s">
        <v>12035</v>
      </c>
      <c r="C1738" s="16">
        <v>42217</v>
      </c>
      <c r="D1738" s="7" t="s">
        <v>12036</v>
      </c>
      <c r="E1738" s="7" t="s">
        <v>7458</v>
      </c>
      <c r="F1738" s="7" t="s">
        <v>11948</v>
      </c>
      <c r="G1738" s="7" t="s">
        <v>5515</v>
      </c>
      <c r="H1738" s="7" t="s">
        <v>5516</v>
      </c>
      <c r="I1738" s="7" t="s">
        <v>12037</v>
      </c>
      <c r="J1738" s="7" t="s">
        <v>12038</v>
      </c>
      <c r="K1738" s="7">
        <v>3</v>
      </c>
      <c r="L1738" s="3" t="s">
        <v>8391</v>
      </c>
      <c r="M1738" s="3">
        <f t="shared" si="26"/>
        <v>356000</v>
      </c>
    </row>
    <row r="1739" spans="1:13" x14ac:dyDescent="0.25">
      <c r="A1739" s="7" t="s">
        <v>9728</v>
      </c>
      <c r="B1739" s="7" t="s">
        <v>12039</v>
      </c>
      <c r="C1739" s="16">
        <v>42217</v>
      </c>
      <c r="D1739" s="7" t="s">
        <v>12040</v>
      </c>
      <c r="E1739" s="7" t="s">
        <v>7458</v>
      </c>
      <c r="F1739" s="7" t="s">
        <v>11948</v>
      </c>
      <c r="G1739" s="7" t="s">
        <v>5515</v>
      </c>
      <c r="H1739" s="7" t="s">
        <v>5516</v>
      </c>
      <c r="I1739" s="7" t="s">
        <v>12041</v>
      </c>
      <c r="J1739" s="7" t="s">
        <v>12042</v>
      </c>
      <c r="K1739" s="7">
        <v>3</v>
      </c>
      <c r="L1739" s="3" t="s">
        <v>8391</v>
      </c>
      <c r="M1739" s="3">
        <f t="shared" si="26"/>
        <v>356000</v>
      </c>
    </row>
    <row r="1740" spans="1:13" x14ac:dyDescent="0.25">
      <c r="A1740" s="7" t="s">
        <v>9728</v>
      </c>
      <c r="B1740" s="7" t="s">
        <v>12043</v>
      </c>
      <c r="C1740" s="16">
        <v>42217</v>
      </c>
      <c r="D1740" s="7" t="s">
        <v>12044</v>
      </c>
      <c r="E1740" s="7" t="s">
        <v>7458</v>
      </c>
      <c r="F1740" s="7" t="s">
        <v>11948</v>
      </c>
      <c r="G1740" s="7" t="s">
        <v>5515</v>
      </c>
      <c r="H1740" s="7" t="s">
        <v>5517</v>
      </c>
      <c r="I1740" s="7" t="s">
        <v>12045</v>
      </c>
      <c r="J1740" s="7" t="s">
        <v>12046</v>
      </c>
      <c r="K1740" s="7">
        <v>3</v>
      </c>
      <c r="L1740" s="3" t="s">
        <v>8391</v>
      </c>
      <c r="M1740" s="3">
        <f t="shared" si="26"/>
        <v>356000</v>
      </c>
    </row>
    <row r="1741" spans="1:13" x14ac:dyDescent="0.25">
      <c r="A1741" s="7" t="s">
        <v>9728</v>
      </c>
      <c r="B1741" s="7" t="s">
        <v>12047</v>
      </c>
      <c r="C1741" s="16">
        <v>42217</v>
      </c>
      <c r="D1741" s="7" t="s">
        <v>12048</v>
      </c>
      <c r="E1741" s="7" t="s">
        <v>7458</v>
      </c>
      <c r="F1741" s="7" t="s">
        <v>11948</v>
      </c>
      <c r="G1741" s="7" t="s">
        <v>5515</v>
      </c>
      <c r="H1741" s="7" t="s">
        <v>5517</v>
      </c>
      <c r="I1741" s="7" t="s">
        <v>12049</v>
      </c>
      <c r="J1741" s="7" t="s">
        <v>12050</v>
      </c>
      <c r="K1741" s="7">
        <v>3</v>
      </c>
      <c r="L1741" s="3" t="s">
        <v>8391</v>
      </c>
      <c r="M1741" s="3">
        <f t="shared" si="26"/>
        <v>356000</v>
      </c>
    </row>
    <row r="1742" spans="1:13" x14ac:dyDescent="0.25">
      <c r="A1742" s="14" t="s">
        <v>13538</v>
      </c>
      <c r="B1742" s="7" t="s">
        <v>15593</v>
      </c>
      <c r="C1742" s="16">
        <v>42583</v>
      </c>
      <c r="D1742" s="7" t="s">
        <v>15594</v>
      </c>
      <c r="E1742" s="7" t="s">
        <v>7458</v>
      </c>
      <c r="F1742" s="7" t="s">
        <v>11948</v>
      </c>
      <c r="G1742" s="7" t="s">
        <v>5515</v>
      </c>
      <c r="H1742" s="7" t="s">
        <v>5516</v>
      </c>
      <c r="I1742" s="7" t="s">
        <v>15595</v>
      </c>
      <c r="J1742" s="7" t="s">
        <v>15596</v>
      </c>
      <c r="K1742" s="7">
        <v>2</v>
      </c>
      <c r="L1742" s="3" t="s">
        <v>8391</v>
      </c>
      <c r="M1742" s="3">
        <f t="shared" ref="M1742:M1748" si="27">25000*12+20000</f>
        <v>320000</v>
      </c>
    </row>
    <row r="1743" spans="1:13" x14ac:dyDescent="0.25">
      <c r="A1743" s="14" t="s">
        <v>13538</v>
      </c>
      <c r="B1743" s="7" t="s">
        <v>15597</v>
      </c>
      <c r="C1743" s="16">
        <v>42583</v>
      </c>
      <c r="D1743" s="7" t="s">
        <v>15598</v>
      </c>
      <c r="E1743" s="7" t="s">
        <v>7458</v>
      </c>
      <c r="F1743" s="7" t="s">
        <v>11948</v>
      </c>
      <c r="G1743" s="7" t="s">
        <v>5515</v>
      </c>
      <c r="H1743" s="7" t="s">
        <v>5516</v>
      </c>
      <c r="I1743" s="7" t="s">
        <v>15599</v>
      </c>
      <c r="J1743" s="7" t="s">
        <v>15600</v>
      </c>
      <c r="K1743" s="7">
        <v>2</v>
      </c>
      <c r="L1743" s="3" t="s">
        <v>8394</v>
      </c>
      <c r="M1743" s="3">
        <f t="shared" si="27"/>
        <v>320000</v>
      </c>
    </row>
    <row r="1744" spans="1:13" x14ac:dyDescent="0.25">
      <c r="A1744" s="14" t="s">
        <v>13538</v>
      </c>
      <c r="B1744" s="7" t="s">
        <v>15601</v>
      </c>
      <c r="C1744" s="16">
        <v>42583</v>
      </c>
      <c r="D1744" s="7" t="s">
        <v>15602</v>
      </c>
      <c r="E1744" s="7" t="s">
        <v>7458</v>
      </c>
      <c r="F1744" s="7" t="s">
        <v>11948</v>
      </c>
      <c r="G1744" s="7" t="s">
        <v>5515</v>
      </c>
      <c r="H1744" s="7" t="s">
        <v>5516</v>
      </c>
      <c r="I1744" s="7" t="s">
        <v>15603</v>
      </c>
      <c r="J1744" s="7" t="s">
        <v>15604</v>
      </c>
      <c r="K1744" s="7">
        <v>2</v>
      </c>
      <c r="L1744" s="3" t="s">
        <v>8391</v>
      </c>
      <c r="M1744" s="3">
        <f t="shared" si="27"/>
        <v>320000</v>
      </c>
    </row>
    <row r="1745" spans="1:13" x14ac:dyDescent="0.25">
      <c r="A1745" s="14" t="s">
        <v>13538</v>
      </c>
      <c r="B1745" s="7" t="s">
        <v>15605</v>
      </c>
      <c r="C1745" s="16">
        <v>42583</v>
      </c>
      <c r="D1745" s="7" t="s">
        <v>15606</v>
      </c>
      <c r="E1745" s="7" t="s">
        <v>7458</v>
      </c>
      <c r="F1745" s="7" t="s">
        <v>11948</v>
      </c>
      <c r="G1745" s="7" t="s">
        <v>5515</v>
      </c>
      <c r="H1745" s="7" t="s">
        <v>5516</v>
      </c>
      <c r="I1745" s="7" t="s">
        <v>15607</v>
      </c>
      <c r="J1745" s="7" t="s">
        <v>15608</v>
      </c>
      <c r="K1745" s="7">
        <v>2</v>
      </c>
      <c r="L1745" s="3" t="s">
        <v>8391</v>
      </c>
      <c r="M1745" s="3">
        <f t="shared" si="27"/>
        <v>320000</v>
      </c>
    </row>
    <row r="1746" spans="1:13" x14ac:dyDescent="0.25">
      <c r="A1746" s="14" t="s">
        <v>13538</v>
      </c>
      <c r="B1746" s="7" t="s">
        <v>15609</v>
      </c>
      <c r="C1746" s="16">
        <v>42583</v>
      </c>
      <c r="D1746" s="7" t="s">
        <v>15610</v>
      </c>
      <c r="E1746" s="7" t="s">
        <v>7458</v>
      </c>
      <c r="F1746" s="7" t="s">
        <v>11948</v>
      </c>
      <c r="G1746" s="7" t="s">
        <v>5515</v>
      </c>
      <c r="H1746" s="7" t="s">
        <v>5516</v>
      </c>
      <c r="I1746" s="7" t="s">
        <v>15611</v>
      </c>
      <c r="J1746" s="7" t="s">
        <v>15612</v>
      </c>
      <c r="K1746" s="7">
        <v>2</v>
      </c>
      <c r="L1746" s="3" t="s">
        <v>8391</v>
      </c>
      <c r="M1746" s="3">
        <f t="shared" si="27"/>
        <v>320000</v>
      </c>
    </row>
    <row r="1747" spans="1:13" x14ac:dyDescent="0.25">
      <c r="A1747" s="14" t="s">
        <v>13538</v>
      </c>
      <c r="B1747" s="7" t="s">
        <v>15613</v>
      </c>
      <c r="C1747" s="16">
        <v>42583</v>
      </c>
      <c r="D1747" s="7" t="s">
        <v>15614</v>
      </c>
      <c r="E1747" s="7" t="s">
        <v>7458</v>
      </c>
      <c r="F1747" s="7" t="s">
        <v>11948</v>
      </c>
      <c r="G1747" s="7" t="s">
        <v>5515</v>
      </c>
      <c r="H1747" s="7" t="s">
        <v>5516</v>
      </c>
      <c r="I1747" s="7" t="s">
        <v>15615</v>
      </c>
      <c r="J1747" s="7" t="s">
        <v>15616</v>
      </c>
      <c r="K1747" s="7">
        <v>2</v>
      </c>
      <c r="L1747" s="3" t="s">
        <v>8391</v>
      </c>
      <c r="M1747" s="3">
        <f t="shared" si="27"/>
        <v>320000</v>
      </c>
    </row>
    <row r="1748" spans="1:13" x14ac:dyDescent="0.25">
      <c r="A1748" s="7" t="s">
        <v>16624</v>
      </c>
      <c r="B1748" s="7" t="s">
        <v>18419</v>
      </c>
      <c r="C1748" s="16">
        <v>42948</v>
      </c>
      <c r="D1748" s="7" t="s">
        <v>18420</v>
      </c>
      <c r="E1748" s="7" t="s">
        <v>7458</v>
      </c>
      <c r="F1748" s="7" t="s">
        <v>11948</v>
      </c>
      <c r="G1748" s="7" t="s">
        <v>5515</v>
      </c>
      <c r="H1748" s="7" t="s">
        <v>5517</v>
      </c>
      <c r="I1748" s="7" t="s">
        <v>18421</v>
      </c>
      <c r="J1748" s="7" t="s">
        <v>18422</v>
      </c>
      <c r="K1748" s="7">
        <v>1</v>
      </c>
      <c r="L1748" s="3" t="s">
        <v>8391</v>
      </c>
      <c r="M1748" s="3">
        <f t="shared" si="27"/>
        <v>320000</v>
      </c>
    </row>
    <row r="1749" spans="1:13" x14ac:dyDescent="0.25">
      <c r="A1749" s="7" t="s">
        <v>9722</v>
      </c>
      <c r="B1749" s="7" t="s">
        <v>3988</v>
      </c>
      <c r="C1749" s="16">
        <v>41487</v>
      </c>
      <c r="D1749" s="7" t="s">
        <v>3989</v>
      </c>
      <c r="E1749" s="7" t="s">
        <v>7458</v>
      </c>
      <c r="F1749" s="7" t="s">
        <v>11948</v>
      </c>
      <c r="G1749" s="7" t="s">
        <v>5515</v>
      </c>
      <c r="H1749" s="7" t="s">
        <v>5516</v>
      </c>
      <c r="I1749" s="7" t="s">
        <v>12052</v>
      </c>
      <c r="J1749" s="7" t="s">
        <v>7546</v>
      </c>
      <c r="K1749" s="7">
        <v>5</v>
      </c>
      <c r="L1749" s="3" t="s">
        <v>8391</v>
      </c>
      <c r="M1749" s="3">
        <f>28000*12+20000</f>
        <v>356000</v>
      </c>
    </row>
    <row r="1750" spans="1:13" x14ac:dyDescent="0.25">
      <c r="A1750" s="7" t="s">
        <v>9722</v>
      </c>
      <c r="B1750" s="7" t="s">
        <v>3990</v>
      </c>
      <c r="C1750" s="16">
        <v>41487</v>
      </c>
      <c r="D1750" s="7" t="s">
        <v>3991</v>
      </c>
      <c r="E1750" s="7" t="s">
        <v>7458</v>
      </c>
      <c r="F1750" s="7" t="s">
        <v>11948</v>
      </c>
      <c r="G1750" s="7" t="s">
        <v>5515</v>
      </c>
      <c r="H1750" s="7" t="s">
        <v>5516</v>
      </c>
      <c r="I1750" s="7" t="s">
        <v>12053</v>
      </c>
      <c r="J1750" s="7" t="s">
        <v>7547</v>
      </c>
      <c r="K1750" s="7">
        <v>5</v>
      </c>
      <c r="L1750" s="3" t="s">
        <v>8391</v>
      </c>
      <c r="M1750" s="3">
        <f>28000*12+20000</f>
        <v>356000</v>
      </c>
    </row>
    <row r="1751" spans="1:13" x14ac:dyDescent="0.25">
      <c r="A1751" s="7" t="s">
        <v>9722</v>
      </c>
      <c r="B1751" s="7" t="s">
        <v>3992</v>
      </c>
      <c r="C1751" s="16">
        <v>41487</v>
      </c>
      <c r="D1751" s="7" t="s">
        <v>3993</v>
      </c>
      <c r="E1751" s="7" t="s">
        <v>7458</v>
      </c>
      <c r="F1751" s="7" t="s">
        <v>11948</v>
      </c>
      <c r="G1751" s="7" t="s">
        <v>5515</v>
      </c>
      <c r="H1751" s="7" t="s">
        <v>5517</v>
      </c>
      <c r="I1751" s="7" t="s">
        <v>12054</v>
      </c>
      <c r="J1751" s="7" t="s">
        <v>7548</v>
      </c>
      <c r="K1751" s="7">
        <v>5</v>
      </c>
      <c r="L1751" s="3" t="s">
        <v>8391</v>
      </c>
      <c r="M1751" s="3">
        <f>28000*12+20000</f>
        <v>356000</v>
      </c>
    </row>
    <row r="1752" spans="1:13" x14ac:dyDescent="0.25">
      <c r="A1752" s="7" t="s">
        <v>9722</v>
      </c>
      <c r="B1752" s="7" t="s">
        <v>3994</v>
      </c>
      <c r="C1752" s="16">
        <v>41487</v>
      </c>
      <c r="D1752" s="7" t="s">
        <v>3995</v>
      </c>
      <c r="E1752" s="7" t="s">
        <v>7458</v>
      </c>
      <c r="F1752" s="7" t="s">
        <v>9709</v>
      </c>
      <c r="G1752" s="7" t="s">
        <v>5515</v>
      </c>
      <c r="H1752" s="7" t="s">
        <v>5516</v>
      </c>
      <c r="I1752" s="7" t="s">
        <v>8527</v>
      </c>
      <c r="J1752" s="7" t="s">
        <v>5518</v>
      </c>
      <c r="K1752" s="7">
        <v>5</v>
      </c>
      <c r="L1752" s="3" t="s">
        <v>8396</v>
      </c>
      <c r="M1752" s="3">
        <v>80000</v>
      </c>
    </row>
    <row r="1753" spans="1:13" x14ac:dyDescent="0.25">
      <c r="A1753" s="7" t="s">
        <v>9722</v>
      </c>
      <c r="B1753" s="7" t="s">
        <v>3996</v>
      </c>
      <c r="C1753" s="16">
        <v>41487</v>
      </c>
      <c r="D1753" s="7" t="s">
        <v>3997</v>
      </c>
      <c r="E1753" s="7" t="s">
        <v>7458</v>
      </c>
      <c r="F1753" s="7" t="s">
        <v>9709</v>
      </c>
      <c r="G1753" s="7" t="s">
        <v>5515</v>
      </c>
      <c r="H1753" s="7" t="s">
        <v>5516</v>
      </c>
      <c r="I1753" s="7" t="s">
        <v>8527</v>
      </c>
      <c r="J1753" s="7" t="s">
        <v>5518</v>
      </c>
      <c r="K1753" s="7">
        <v>5</v>
      </c>
      <c r="L1753" s="3" t="s">
        <v>8396</v>
      </c>
      <c r="M1753" s="3">
        <v>80000</v>
      </c>
    </row>
    <row r="1754" spans="1:13" x14ac:dyDescent="0.25">
      <c r="A1754" s="7" t="s">
        <v>9723</v>
      </c>
      <c r="B1754" s="7" t="s">
        <v>3998</v>
      </c>
      <c r="C1754" s="16">
        <v>41852</v>
      </c>
      <c r="D1754" s="7" t="s">
        <v>3999</v>
      </c>
      <c r="E1754" s="7" t="s">
        <v>7458</v>
      </c>
      <c r="F1754" s="7" t="s">
        <v>9709</v>
      </c>
      <c r="G1754" s="7" t="s">
        <v>5515</v>
      </c>
      <c r="H1754" s="7" t="s">
        <v>5516</v>
      </c>
      <c r="I1754" s="7" t="s">
        <v>8527</v>
      </c>
      <c r="J1754" s="7" t="s">
        <v>5518</v>
      </c>
      <c r="K1754" s="7">
        <v>4</v>
      </c>
      <c r="L1754" s="3" t="s">
        <v>8396</v>
      </c>
      <c r="M1754" s="3">
        <v>80000</v>
      </c>
    </row>
    <row r="1755" spans="1:13" x14ac:dyDescent="0.25">
      <c r="A1755" s="7" t="s">
        <v>9723</v>
      </c>
      <c r="B1755" s="7" t="s">
        <v>4000</v>
      </c>
      <c r="C1755" s="16">
        <v>41852</v>
      </c>
      <c r="D1755" s="7" t="s">
        <v>4001</v>
      </c>
      <c r="E1755" s="7" t="s">
        <v>7458</v>
      </c>
      <c r="F1755" s="7" t="s">
        <v>9709</v>
      </c>
      <c r="G1755" s="7" t="s">
        <v>5515</v>
      </c>
      <c r="H1755" s="7" t="s">
        <v>5517</v>
      </c>
      <c r="I1755" s="7" t="s">
        <v>8527</v>
      </c>
      <c r="J1755" s="7" t="s">
        <v>5518</v>
      </c>
      <c r="K1755" s="7">
        <v>4</v>
      </c>
      <c r="L1755" s="3" t="s">
        <v>8396</v>
      </c>
      <c r="M1755" s="3">
        <v>80000</v>
      </c>
    </row>
    <row r="1756" spans="1:13" x14ac:dyDescent="0.25">
      <c r="A1756" s="7" t="s">
        <v>9723</v>
      </c>
      <c r="B1756" s="7" t="s">
        <v>4002</v>
      </c>
      <c r="C1756" s="16">
        <v>41852</v>
      </c>
      <c r="D1756" s="7" t="s">
        <v>4003</v>
      </c>
      <c r="E1756" s="7" t="s">
        <v>7458</v>
      </c>
      <c r="F1756" s="7" t="s">
        <v>9709</v>
      </c>
      <c r="G1756" s="7" t="s">
        <v>5515</v>
      </c>
      <c r="H1756" s="7" t="s">
        <v>5516</v>
      </c>
      <c r="I1756" s="7" t="s">
        <v>8527</v>
      </c>
      <c r="J1756" s="7" t="s">
        <v>5518</v>
      </c>
      <c r="K1756" s="7">
        <v>4</v>
      </c>
      <c r="L1756" s="3" t="s">
        <v>8396</v>
      </c>
      <c r="M1756" s="3">
        <v>80000</v>
      </c>
    </row>
    <row r="1757" spans="1:13" x14ac:dyDescent="0.25">
      <c r="A1757" s="7" t="s">
        <v>9723</v>
      </c>
      <c r="B1757" s="7" t="s">
        <v>4004</v>
      </c>
      <c r="C1757" s="16">
        <v>41852</v>
      </c>
      <c r="D1757" s="7" t="s">
        <v>4005</v>
      </c>
      <c r="E1757" s="7" t="s">
        <v>7458</v>
      </c>
      <c r="F1757" s="7" t="s">
        <v>9709</v>
      </c>
      <c r="G1757" s="7" t="s">
        <v>5515</v>
      </c>
      <c r="H1757" s="7" t="s">
        <v>5516</v>
      </c>
      <c r="I1757" s="7" t="s">
        <v>8527</v>
      </c>
      <c r="J1757" s="7" t="s">
        <v>5518</v>
      </c>
      <c r="K1757" s="7">
        <v>4</v>
      </c>
      <c r="L1757" s="3" t="s">
        <v>8396</v>
      </c>
      <c r="M1757" s="3">
        <v>80000</v>
      </c>
    </row>
    <row r="1758" spans="1:13" x14ac:dyDescent="0.25">
      <c r="A1758" s="7" t="s">
        <v>9723</v>
      </c>
      <c r="B1758" s="7" t="s">
        <v>4006</v>
      </c>
      <c r="C1758" s="16">
        <v>41852</v>
      </c>
      <c r="D1758" s="7" t="s">
        <v>4007</v>
      </c>
      <c r="E1758" s="7" t="s">
        <v>7458</v>
      </c>
      <c r="F1758" s="7" t="s">
        <v>9709</v>
      </c>
      <c r="G1758" s="7" t="s">
        <v>5515</v>
      </c>
      <c r="H1758" s="7" t="s">
        <v>5516</v>
      </c>
      <c r="I1758" s="7" t="s">
        <v>8527</v>
      </c>
      <c r="J1758" s="7" t="s">
        <v>5518</v>
      </c>
      <c r="K1758" s="7">
        <v>4</v>
      </c>
      <c r="L1758" s="3" t="s">
        <v>8396</v>
      </c>
      <c r="M1758" s="3">
        <v>80000</v>
      </c>
    </row>
    <row r="1759" spans="1:13" x14ac:dyDescent="0.25">
      <c r="A1759" s="7" t="s">
        <v>9728</v>
      </c>
      <c r="B1759" s="7" t="s">
        <v>12055</v>
      </c>
      <c r="C1759" s="16">
        <v>42217</v>
      </c>
      <c r="D1759" s="7" t="s">
        <v>12056</v>
      </c>
      <c r="E1759" s="7" t="s">
        <v>7458</v>
      </c>
      <c r="F1759" s="7" t="s">
        <v>11948</v>
      </c>
      <c r="G1759" s="7" t="s">
        <v>5515</v>
      </c>
      <c r="H1759" s="7" t="s">
        <v>5516</v>
      </c>
      <c r="I1759" s="7" t="s">
        <v>12057</v>
      </c>
      <c r="J1759" s="7" t="s">
        <v>12058</v>
      </c>
      <c r="K1759" s="7">
        <v>3</v>
      </c>
      <c r="L1759" s="3" t="s">
        <v>8391</v>
      </c>
      <c r="M1759" s="3">
        <f>28000*12+20000</f>
        <v>356000</v>
      </c>
    </row>
    <row r="1760" spans="1:13" x14ac:dyDescent="0.25">
      <c r="A1760" s="7" t="s">
        <v>9728</v>
      </c>
      <c r="B1760" s="7" t="s">
        <v>12059</v>
      </c>
      <c r="C1760" s="16">
        <v>42217</v>
      </c>
      <c r="D1760" s="7" t="s">
        <v>12060</v>
      </c>
      <c r="E1760" s="7" t="s">
        <v>7458</v>
      </c>
      <c r="F1760" s="7" t="s">
        <v>9709</v>
      </c>
      <c r="G1760" s="7" t="s">
        <v>5515</v>
      </c>
      <c r="H1760" s="7" t="s">
        <v>5516</v>
      </c>
      <c r="I1760" s="7" t="s">
        <v>12061</v>
      </c>
      <c r="J1760" s="7" t="s">
        <v>12062</v>
      </c>
      <c r="K1760" s="7">
        <v>3</v>
      </c>
      <c r="L1760" s="3" t="s">
        <v>8396</v>
      </c>
      <c r="M1760" s="3">
        <v>80000</v>
      </c>
    </row>
    <row r="1761" spans="1:13" x14ac:dyDescent="0.25">
      <c r="A1761" s="7" t="s">
        <v>9728</v>
      </c>
      <c r="B1761" s="7" t="s">
        <v>12063</v>
      </c>
      <c r="C1761" s="16">
        <v>42217</v>
      </c>
      <c r="D1761" s="7" t="s">
        <v>12064</v>
      </c>
      <c r="E1761" s="7" t="s">
        <v>7458</v>
      </c>
      <c r="F1761" s="7" t="s">
        <v>9709</v>
      </c>
      <c r="G1761" s="7" t="s">
        <v>5515</v>
      </c>
      <c r="H1761" s="7" t="s">
        <v>5516</v>
      </c>
      <c r="I1761" s="7" t="s">
        <v>12065</v>
      </c>
      <c r="J1761" s="7" t="s">
        <v>12066</v>
      </c>
      <c r="K1761" s="7">
        <v>3</v>
      </c>
      <c r="L1761" s="3" t="s">
        <v>8397</v>
      </c>
      <c r="M1761" s="3">
        <v>80000</v>
      </c>
    </row>
    <row r="1762" spans="1:13" x14ac:dyDescent="0.25">
      <c r="A1762" s="7" t="s">
        <v>9728</v>
      </c>
      <c r="B1762" s="7" t="s">
        <v>12067</v>
      </c>
      <c r="C1762" s="16">
        <v>42217</v>
      </c>
      <c r="D1762" s="7" t="s">
        <v>12068</v>
      </c>
      <c r="E1762" s="7" t="s">
        <v>7458</v>
      </c>
      <c r="F1762" s="7" t="s">
        <v>9709</v>
      </c>
      <c r="G1762" s="7" t="s">
        <v>5515</v>
      </c>
      <c r="H1762" s="7" t="s">
        <v>5516</v>
      </c>
      <c r="I1762" s="7" t="s">
        <v>12069</v>
      </c>
      <c r="J1762" s="7" t="s">
        <v>12070</v>
      </c>
      <c r="K1762" s="7">
        <v>3</v>
      </c>
      <c r="L1762" s="3" t="s">
        <v>8396</v>
      </c>
      <c r="M1762" s="3">
        <v>80000</v>
      </c>
    </row>
    <row r="1763" spans="1:13" x14ac:dyDescent="0.25">
      <c r="A1763" s="7" t="s">
        <v>9728</v>
      </c>
      <c r="B1763" s="7" t="s">
        <v>12071</v>
      </c>
      <c r="C1763" s="16">
        <v>42217</v>
      </c>
      <c r="D1763" s="7" t="s">
        <v>12072</v>
      </c>
      <c r="E1763" s="7" t="s">
        <v>7458</v>
      </c>
      <c r="F1763" s="7" t="s">
        <v>9709</v>
      </c>
      <c r="G1763" s="7" t="s">
        <v>5515</v>
      </c>
      <c r="H1763" s="7" t="s">
        <v>5516</v>
      </c>
      <c r="I1763" s="7" t="s">
        <v>12073</v>
      </c>
      <c r="J1763" s="7" t="s">
        <v>12074</v>
      </c>
      <c r="K1763" s="7">
        <v>3</v>
      </c>
      <c r="L1763" s="3" t="s">
        <v>8396</v>
      </c>
      <c r="M1763" s="3">
        <v>80000</v>
      </c>
    </row>
    <row r="1764" spans="1:13" x14ac:dyDescent="0.25">
      <c r="A1764" s="7" t="s">
        <v>9728</v>
      </c>
      <c r="B1764" s="7" t="s">
        <v>12075</v>
      </c>
      <c r="C1764" s="16">
        <v>42217</v>
      </c>
      <c r="D1764" s="7" t="s">
        <v>12076</v>
      </c>
      <c r="E1764" s="7" t="s">
        <v>7458</v>
      </c>
      <c r="F1764" s="7" t="s">
        <v>9709</v>
      </c>
      <c r="G1764" s="7" t="s">
        <v>5515</v>
      </c>
      <c r="H1764" s="7" t="s">
        <v>5516</v>
      </c>
      <c r="I1764" s="7" t="s">
        <v>12077</v>
      </c>
      <c r="J1764" s="7" t="s">
        <v>12078</v>
      </c>
      <c r="K1764" s="7">
        <v>3</v>
      </c>
      <c r="L1764" s="3" t="s">
        <v>8396</v>
      </c>
      <c r="M1764" s="3">
        <v>80000</v>
      </c>
    </row>
    <row r="1765" spans="1:13" x14ac:dyDescent="0.25">
      <c r="A1765" s="7" t="s">
        <v>9728</v>
      </c>
      <c r="B1765" s="7" t="s">
        <v>12079</v>
      </c>
      <c r="C1765" s="16">
        <v>42217</v>
      </c>
      <c r="D1765" s="7" t="s">
        <v>12080</v>
      </c>
      <c r="E1765" s="7" t="s">
        <v>7458</v>
      </c>
      <c r="F1765" s="7" t="s">
        <v>9709</v>
      </c>
      <c r="G1765" s="7" t="s">
        <v>5515</v>
      </c>
      <c r="H1765" s="7" t="s">
        <v>5516</v>
      </c>
      <c r="I1765" s="7" t="s">
        <v>12081</v>
      </c>
      <c r="J1765" s="7" t="s">
        <v>12082</v>
      </c>
      <c r="K1765" s="7">
        <v>3</v>
      </c>
      <c r="L1765" s="3" t="s">
        <v>8396</v>
      </c>
      <c r="M1765" s="3">
        <v>80000</v>
      </c>
    </row>
    <row r="1766" spans="1:13" x14ac:dyDescent="0.25">
      <c r="A1766" s="14" t="s">
        <v>13538</v>
      </c>
      <c r="B1766" s="7" t="s">
        <v>15617</v>
      </c>
      <c r="C1766" s="16">
        <v>42583</v>
      </c>
      <c r="D1766" s="7" t="s">
        <v>15618</v>
      </c>
      <c r="E1766" s="7" t="s">
        <v>7458</v>
      </c>
      <c r="F1766" s="7" t="s">
        <v>11948</v>
      </c>
      <c r="G1766" s="7" t="s">
        <v>5515</v>
      </c>
      <c r="H1766" s="7" t="s">
        <v>5516</v>
      </c>
      <c r="I1766" s="7" t="s">
        <v>15619</v>
      </c>
      <c r="J1766" s="7" t="s">
        <v>15620</v>
      </c>
      <c r="K1766" s="7">
        <v>2</v>
      </c>
      <c r="L1766" s="3" t="s">
        <v>8391</v>
      </c>
      <c r="M1766" s="3">
        <f>25000*12+20000</f>
        <v>320000</v>
      </c>
    </row>
    <row r="1767" spans="1:13" x14ac:dyDescent="0.25">
      <c r="A1767" s="14" t="s">
        <v>13538</v>
      </c>
      <c r="B1767" s="7" t="s">
        <v>15621</v>
      </c>
      <c r="C1767" s="16">
        <v>42583</v>
      </c>
      <c r="D1767" s="7" t="s">
        <v>15622</v>
      </c>
      <c r="E1767" s="7" t="s">
        <v>7458</v>
      </c>
      <c r="F1767" s="7" t="s">
        <v>11948</v>
      </c>
      <c r="G1767" s="7" t="s">
        <v>5515</v>
      </c>
      <c r="H1767" s="7" t="s">
        <v>5516</v>
      </c>
      <c r="I1767" s="7" t="s">
        <v>15623</v>
      </c>
      <c r="J1767" s="7" t="s">
        <v>5518</v>
      </c>
      <c r="K1767" s="7">
        <v>2</v>
      </c>
      <c r="L1767" s="3" t="s">
        <v>8393</v>
      </c>
      <c r="M1767" s="3">
        <f>25000*12+20000</f>
        <v>320000</v>
      </c>
    </row>
    <row r="1768" spans="1:13" x14ac:dyDescent="0.25">
      <c r="A1768" s="14" t="s">
        <v>13538</v>
      </c>
      <c r="B1768" s="7" t="s">
        <v>15624</v>
      </c>
      <c r="C1768" s="16">
        <v>42583</v>
      </c>
      <c r="D1768" s="7" t="s">
        <v>15625</v>
      </c>
      <c r="E1768" s="7" t="s">
        <v>7458</v>
      </c>
      <c r="F1768" s="7" t="s">
        <v>11948</v>
      </c>
      <c r="G1768" s="7" t="s">
        <v>5515</v>
      </c>
      <c r="H1768" s="7" t="s">
        <v>5516</v>
      </c>
      <c r="I1768" s="7" t="s">
        <v>15626</v>
      </c>
      <c r="J1768" s="7" t="s">
        <v>15627</v>
      </c>
      <c r="K1768" s="7">
        <v>2</v>
      </c>
      <c r="L1768" s="3" t="s">
        <v>8394</v>
      </c>
      <c r="M1768" s="3">
        <f>25000*12+20000</f>
        <v>320000</v>
      </c>
    </row>
    <row r="1769" spans="1:13" x14ac:dyDescent="0.25">
      <c r="A1769" s="14" t="s">
        <v>13538</v>
      </c>
      <c r="B1769" s="7" t="s">
        <v>15628</v>
      </c>
      <c r="C1769" s="16">
        <v>42583</v>
      </c>
      <c r="D1769" s="7" t="s">
        <v>15629</v>
      </c>
      <c r="E1769" s="7" t="s">
        <v>7458</v>
      </c>
      <c r="F1769" s="7" t="s">
        <v>11948</v>
      </c>
      <c r="G1769" s="7" t="s">
        <v>5515</v>
      </c>
      <c r="H1769" s="7" t="s">
        <v>5516</v>
      </c>
      <c r="I1769" s="7" t="s">
        <v>15630</v>
      </c>
      <c r="J1769" s="7" t="s">
        <v>15631</v>
      </c>
      <c r="K1769" s="7">
        <v>2</v>
      </c>
      <c r="L1769" s="3" t="s">
        <v>8391</v>
      </c>
      <c r="M1769" s="3">
        <f>25000*12+20000</f>
        <v>320000</v>
      </c>
    </row>
    <row r="1770" spans="1:13" x14ac:dyDescent="0.25">
      <c r="A1770" s="14" t="s">
        <v>13538</v>
      </c>
      <c r="B1770" s="7" t="s">
        <v>15632</v>
      </c>
      <c r="C1770" s="16">
        <v>42583</v>
      </c>
      <c r="D1770" s="7" t="s">
        <v>15633</v>
      </c>
      <c r="E1770" s="7" t="s">
        <v>7458</v>
      </c>
      <c r="F1770" s="7" t="s">
        <v>11948</v>
      </c>
      <c r="G1770" s="7" t="s">
        <v>5515</v>
      </c>
      <c r="H1770" s="7" t="s">
        <v>5516</v>
      </c>
      <c r="I1770" s="7" t="s">
        <v>15634</v>
      </c>
      <c r="J1770" s="7" t="s">
        <v>15635</v>
      </c>
      <c r="K1770" s="7">
        <v>2</v>
      </c>
      <c r="L1770" s="3" t="s">
        <v>8391</v>
      </c>
      <c r="M1770" s="3">
        <f>25000*12+20000</f>
        <v>320000</v>
      </c>
    </row>
    <row r="1771" spans="1:13" x14ac:dyDescent="0.25">
      <c r="A1771" s="14" t="s">
        <v>13538</v>
      </c>
      <c r="B1771" s="7" t="s">
        <v>15636</v>
      </c>
      <c r="C1771" s="16">
        <v>42583</v>
      </c>
      <c r="D1771" s="7" t="s">
        <v>15637</v>
      </c>
      <c r="E1771" s="7" t="s">
        <v>7458</v>
      </c>
      <c r="F1771" s="7" t="s">
        <v>9709</v>
      </c>
      <c r="G1771" s="7" t="s">
        <v>5515</v>
      </c>
      <c r="H1771" s="7" t="s">
        <v>5516</v>
      </c>
      <c r="I1771" s="7" t="s">
        <v>15638</v>
      </c>
      <c r="J1771" s="7" t="s">
        <v>15639</v>
      </c>
      <c r="K1771" s="7">
        <v>2</v>
      </c>
      <c r="L1771" s="3" t="s">
        <v>8396</v>
      </c>
      <c r="M1771" s="3">
        <v>80000</v>
      </c>
    </row>
    <row r="1772" spans="1:13" x14ac:dyDescent="0.25">
      <c r="A1772" s="14" t="s">
        <v>13538</v>
      </c>
      <c r="B1772" s="7" t="s">
        <v>15640</v>
      </c>
      <c r="C1772" s="16">
        <v>42583</v>
      </c>
      <c r="D1772" s="7" t="s">
        <v>15641</v>
      </c>
      <c r="E1772" s="7" t="s">
        <v>7458</v>
      </c>
      <c r="F1772" s="7" t="s">
        <v>9709</v>
      </c>
      <c r="G1772" s="7" t="s">
        <v>5515</v>
      </c>
      <c r="H1772" s="7" t="s">
        <v>5516</v>
      </c>
      <c r="I1772" s="7" t="s">
        <v>15642</v>
      </c>
      <c r="J1772" s="7" t="s">
        <v>15643</v>
      </c>
      <c r="K1772" s="7">
        <v>2</v>
      </c>
      <c r="L1772" s="3" t="s">
        <v>8396</v>
      </c>
      <c r="M1772" s="3">
        <v>80000</v>
      </c>
    </row>
    <row r="1773" spans="1:13" x14ac:dyDescent="0.25">
      <c r="A1773" s="14" t="s">
        <v>13538</v>
      </c>
      <c r="B1773" s="7" t="s">
        <v>15644</v>
      </c>
      <c r="C1773" s="16">
        <v>42583</v>
      </c>
      <c r="D1773" s="7" t="s">
        <v>15645</v>
      </c>
      <c r="E1773" s="7" t="s">
        <v>7458</v>
      </c>
      <c r="F1773" s="7" t="s">
        <v>9709</v>
      </c>
      <c r="G1773" s="7" t="s">
        <v>5515</v>
      </c>
      <c r="H1773" s="7" t="s">
        <v>5516</v>
      </c>
      <c r="I1773" s="7" t="s">
        <v>15646</v>
      </c>
      <c r="J1773" s="7" t="s">
        <v>15647</v>
      </c>
      <c r="K1773" s="7">
        <v>2</v>
      </c>
      <c r="L1773" s="3" t="s">
        <v>8396</v>
      </c>
      <c r="M1773" s="3">
        <v>80000</v>
      </c>
    </row>
    <row r="1774" spans="1:13" x14ac:dyDescent="0.25">
      <c r="A1774" s="14" t="s">
        <v>13538</v>
      </c>
      <c r="B1774" s="7" t="s">
        <v>15648</v>
      </c>
      <c r="C1774" s="16">
        <v>42583</v>
      </c>
      <c r="D1774" s="7" t="s">
        <v>15649</v>
      </c>
      <c r="E1774" s="7" t="s">
        <v>7458</v>
      </c>
      <c r="F1774" s="7" t="s">
        <v>9709</v>
      </c>
      <c r="G1774" s="7" t="s">
        <v>5515</v>
      </c>
      <c r="H1774" s="7" t="s">
        <v>5516</v>
      </c>
      <c r="I1774" s="7" t="s">
        <v>15650</v>
      </c>
      <c r="J1774" s="7" t="s">
        <v>15651</v>
      </c>
      <c r="K1774" s="7">
        <v>2</v>
      </c>
      <c r="L1774" s="3" t="s">
        <v>8396</v>
      </c>
      <c r="M1774" s="3">
        <v>80000</v>
      </c>
    </row>
    <row r="1775" spans="1:13" x14ac:dyDescent="0.25">
      <c r="A1775" s="14" t="s">
        <v>13538</v>
      </c>
      <c r="B1775" s="7" t="s">
        <v>15652</v>
      </c>
      <c r="C1775" s="16">
        <v>42583</v>
      </c>
      <c r="D1775" s="7" t="s">
        <v>15653</v>
      </c>
      <c r="E1775" s="7" t="s">
        <v>7458</v>
      </c>
      <c r="F1775" s="7" t="s">
        <v>9709</v>
      </c>
      <c r="G1775" s="7" t="s">
        <v>5515</v>
      </c>
      <c r="H1775" s="7" t="s">
        <v>5516</v>
      </c>
      <c r="I1775" s="7" t="s">
        <v>15654</v>
      </c>
      <c r="J1775" s="7" t="s">
        <v>15655</v>
      </c>
      <c r="K1775" s="7">
        <v>2</v>
      </c>
      <c r="L1775" s="3" t="s">
        <v>8396</v>
      </c>
      <c r="M1775" s="3">
        <v>80000</v>
      </c>
    </row>
    <row r="1776" spans="1:13" x14ac:dyDescent="0.25">
      <c r="A1776" s="14" t="s">
        <v>13538</v>
      </c>
      <c r="B1776" s="7" t="s">
        <v>15656</v>
      </c>
      <c r="C1776" s="16">
        <v>42583</v>
      </c>
      <c r="D1776" s="7" t="s">
        <v>15657</v>
      </c>
      <c r="E1776" s="7" t="s">
        <v>7458</v>
      </c>
      <c r="F1776" s="7" t="s">
        <v>9709</v>
      </c>
      <c r="G1776" s="7" t="s">
        <v>5515</v>
      </c>
      <c r="H1776" s="7" t="s">
        <v>5516</v>
      </c>
      <c r="I1776" s="7" t="s">
        <v>15658</v>
      </c>
      <c r="J1776" s="7" t="s">
        <v>15659</v>
      </c>
      <c r="K1776" s="7">
        <v>2</v>
      </c>
      <c r="L1776" s="3" t="s">
        <v>8398</v>
      </c>
      <c r="M1776" s="3">
        <v>80000</v>
      </c>
    </row>
    <row r="1777" spans="1:13" x14ac:dyDescent="0.25">
      <c r="A1777" s="14" t="s">
        <v>13538</v>
      </c>
      <c r="B1777" s="7" t="s">
        <v>15660</v>
      </c>
      <c r="C1777" s="16">
        <v>42583</v>
      </c>
      <c r="D1777" s="7" t="s">
        <v>15661</v>
      </c>
      <c r="E1777" s="7" t="s">
        <v>7458</v>
      </c>
      <c r="F1777" s="7" t="s">
        <v>9709</v>
      </c>
      <c r="G1777" s="7" t="s">
        <v>5515</v>
      </c>
      <c r="H1777" s="7" t="s">
        <v>5516</v>
      </c>
      <c r="I1777" s="7" t="s">
        <v>15662</v>
      </c>
      <c r="J1777" s="7" t="s">
        <v>15663</v>
      </c>
      <c r="K1777" s="7">
        <v>2</v>
      </c>
      <c r="L1777" s="3" t="s">
        <v>8398</v>
      </c>
      <c r="M1777" s="3">
        <v>80000</v>
      </c>
    </row>
    <row r="1778" spans="1:13" x14ac:dyDescent="0.25">
      <c r="A1778" s="14" t="s">
        <v>13538</v>
      </c>
      <c r="B1778" s="7" t="s">
        <v>15664</v>
      </c>
      <c r="C1778" s="16">
        <v>42583</v>
      </c>
      <c r="D1778" s="7" t="s">
        <v>15665</v>
      </c>
      <c r="E1778" s="7" t="s">
        <v>7458</v>
      </c>
      <c r="F1778" s="7" t="s">
        <v>9709</v>
      </c>
      <c r="G1778" s="7" t="s">
        <v>5515</v>
      </c>
      <c r="H1778" s="7" t="s">
        <v>5516</v>
      </c>
      <c r="I1778" s="7" t="s">
        <v>15666</v>
      </c>
      <c r="J1778" s="7" t="s">
        <v>15667</v>
      </c>
      <c r="K1778" s="7">
        <v>2</v>
      </c>
      <c r="L1778" s="3" t="s">
        <v>8396</v>
      </c>
      <c r="M1778" s="3">
        <v>80000</v>
      </c>
    </row>
    <row r="1779" spans="1:13" x14ac:dyDescent="0.25">
      <c r="A1779" s="14" t="s">
        <v>13538</v>
      </c>
      <c r="B1779" s="7" t="s">
        <v>15668</v>
      </c>
      <c r="C1779" s="16">
        <v>42583</v>
      </c>
      <c r="D1779" s="7" t="s">
        <v>15669</v>
      </c>
      <c r="E1779" s="7" t="s">
        <v>7458</v>
      </c>
      <c r="F1779" s="7" t="s">
        <v>9709</v>
      </c>
      <c r="G1779" s="7" t="s">
        <v>5515</v>
      </c>
      <c r="H1779" s="7" t="s">
        <v>5516</v>
      </c>
      <c r="I1779" s="7" t="s">
        <v>15670</v>
      </c>
      <c r="J1779" s="7" t="s">
        <v>15671</v>
      </c>
      <c r="K1779" s="7">
        <v>2</v>
      </c>
      <c r="L1779" s="3" t="s">
        <v>8396</v>
      </c>
      <c r="M1779" s="3">
        <v>80000</v>
      </c>
    </row>
    <row r="1780" spans="1:13" x14ac:dyDescent="0.25">
      <c r="A1780" s="14" t="s">
        <v>13538</v>
      </c>
      <c r="B1780" s="7" t="s">
        <v>15672</v>
      </c>
      <c r="C1780" s="16">
        <v>42736</v>
      </c>
      <c r="D1780" s="7" t="s">
        <v>15673</v>
      </c>
      <c r="E1780" s="7" t="s">
        <v>7458</v>
      </c>
      <c r="F1780" s="7" t="s">
        <v>11948</v>
      </c>
      <c r="G1780" s="7" t="s">
        <v>5515</v>
      </c>
      <c r="H1780" s="7" t="s">
        <v>5516</v>
      </c>
      <c r="I1780" s="7" t="s">
        <v>15674</v>
      </c>
      <c r="J1780" s="7" t="s">
        <v>15675</v>
      </c>
      <c r="K1780" s="7">
        <v>1</v>
      </c>
      <c r="L1780" s="3" t="s">
        <v>8393</v>
      </c>
      <c r="M1780" s="3">
        <f>25000*12+20000</f>
        <v>320000</v>
      </c>
    </row>
    <row r="1781" spans="1:13" x14ac:dyDescent="0.25">
      <c r="A1781" s="7" t="s">
        <v>16624</v>
      </c>
      <c r="B1781" s="17" t="s">
        <v>18423</v>
      </c>
      <c r="C1781" s="18">
        <v>42948</v>
      </c>
      <c r="D1781" s="17" t="s">
        <v>18424</v>
      </c>
      <c r="E1781" s="17" t="s">
        <v>7458</v>
      </c>
      <c r="F1781" s="17" t="s">
        <v>11948</v>
      </c>
      <c r="G1781" s="17" t="s">
        <v>5515</v>
      </c>
      <c r="H1781" s="17" t="s">
        <v>5516</v>
      </c>
      <c r="I1781" s="7" t="s">
        <v>18425</v>
      </c>
      <c r="J1781" s="17" t="s">
        <v>18426</v>
      </c>
      <c r="K1781" s="17">
        <v>1</v>
      </c>
      <c r="L1781" s="3" t="s">
        <v>8394</v>
      </c>
      <c r="M1781" s="3">
        <f>25000*12+20000</f>
        <v>320000</v>
      </c>
    </row>
    <row r="1782" spans="1:13" x14ac:dyDescent="0.25">
      <c r="A1782" s="7" t="s">
        <v>16624</v>
      </c>
      <c r="B1782" s="7" t="s">
        <v>18427</v>
      </c>
      <c r="C1782" s="16">
        <v>42948</v>
      </c>
      <c r="D1782" s="7" t="s">
        <v>18428</v>
      </c>
      <c r="E1782" s="7" t="s">
        <v>7458</v>
      </c>
      <c r="F1782" s="7" t="s">
        <v>11948</v>
      </c>
      <c r="G1782" s="7" t="s">
        <v>5515</v>
      </c>
      <c r="H1782" s="7" t="s">
        <v>5516</v>
      </c>
      <c r="I1782" s="7" t="s">
        <v>18429</v>
      </c>
      <c r="J1782" s="7" t="s">
        <v>18430</v>
      </c>
      <c r="K1782" s="7">
        <v>1</v>
      </c>
      <c r="L1782" s="3" t="s">
        <v>8391</v>
      </c>
      <c r="M1782" s="3">
        <f>25000*12+20000</f>
        <v>320000</v>
      </c>
    </row>
    <row r="1783" spans="1:13" x14ac:dyDescent="0.25">
      <c r="A1783" s="7" t="s">
        <v>16624</v>
      </c>
      <c r="B1783" s="7" t="s">
        <v>18431</v>
      </c>
      <c r="C1783" s="16">
        <v>42948</v>
      </c>
      <c r="D1783" s="7" t="s">
        <v>18432</v>
      </c>
      <c r="E1783" s="7" t="s">
        <v>7458</v>
      </c>
      <c r="F1783" s="7" t="s">
        <v>9709</v>
      </c>
      <c r="G1783" s="7" t="s">
        <v>5515</v>
      </c>
      <c r="H1783" s="7" t="s">
        <v>5516</v>
      </c>
      <c r="I1783" s="7" t="s">
        <v>18433</v>
      </c>
      <c r="J1783" s="7" t="s">
        <v>18434</v>
      </c>
      <c r="K1783" s="7">
        <v>1</v>
      </c>
      <c r="L1783" s="3" t="s">
        <v>8396</v>
      </c>
      <c r="M1783" s="3">
        <v>80000</v>
      </c>
    </row>
    <row r="1784" spans="1:13" x14ac:dyDescent="0.25">
      <c r="A1784" s="7" t="s">
        <v>16624</v>
      </c>
      <c r="B1784" s="7" t="s">
        <v>18435</v>
      </c>
      <c r="C1784" s="16">
        <v>42948</v>
      </c>
      <c r="D1784" s="7" t="s">
        <v>18436</v>
      </c>
      <c r="E1784" s="7" t="s">
        <v>7458</v>
      </c>
      <c r="F1784" s="7" t="s">
        <v>9709</v>
      </c>
      <c r="G1784" s="7" t="s">
        <v>5515</v>
      </c>
      <c r="H1784" s="7" t="s">
        <v>5517</v>
      </c>
      <c r="I1784" s="7" t="s">
        <v>18437</v>
      </c>
      <c r="J1784" s="7" t="s">
        <v>18438</v>
      </c>
      <c r="K1784" s="7">
        <v>1</v>
      </c>
      <c r="L1784" s="3" t="s">
        <v>8396</v>
      </c>
      <c r="M1784" s="3">
        <v>80000</v>
      </c>
    </row>
    <row r="1785" spans="1:13" x14ac:dyDescent="0.25">
      <c r="A1785" s="7" t="s">
        <v>16624</v>
      </c>
      <c r="B1785" s="7" t="s">
        <v>18439</v>
      </c>
      <c r="C1785" s="16">
        <v>42948</v>
      </c>
      <c r="D1785" s="7" t="s">
        <v>18440</v>
      </c>
      <c r="E1785" s="7" t="s">
        <v>7458</v>
      </c>
      <c r="F1785" s="7" t="s">
        <v>9709</v>
      </c>
      <c r="G1785" s="7" t="s">
        <v>5515</v>
      </c>
      <c r="H1785" s="7" t="s">
        <v>5517</v>
      </c>
      <c r="I1785" s="7" t="s">
        <v>18441</v>
      </c>
      <c r="J1785" s="7" t="s">
        <v>18442</v>
      </c>
      <c r="K1785" s="7">
        <v>1</v>
      </c>
      <c r="L1785" s="3" t="s">
        <v>8398</v>
      </c>
      <c r="M1785" s="3">
        <v>80000</v>
      </c>
    </row>
    <row r="1786" spans="1:13" x14ac:dyDescent="0.25">
      <c r="A1786" s="7" t="s">
        <v>16624</v>
      </c>
      <c r="B1786" s="7" t="s">
        <v>18443</v>
      </c>
      <c r="C1786" s="16">
        <v>42948</v>
      </c>
      <c r="D1786" s="7" t="s">
        <v>18444</v>
      </c>
      <c r="E1786" s="7" t="s">
        <v>7458</v>
      </c>
      <c r="F1786" s="7" t="s">
        <v>9709</v>
      </c>
      <c r="G1786" s="7" t="s">
        <v>5515</v>
      </c>
      <c r="H1786" s="7" t="s">
        <v>5516</v>
      </c>
      <c r="I1786" s="7" t="s">
        <v>18445</v>
      </c>
      <c r="J1786" s="7" t="s">
        <v>18446</v>
      </c>
      <c r="K1786" s="7">
        <v>1</v>
      </c>
      <c r="L1786" s="3" t="s">
        <v>8398</v>
      </c>
      <c r="M1786" s="3">
        <v>80000</v>
      </c>
    </row>
    <row r="1787" spans="1:13" x14ac:dyDescent="0.25">
      <c r="A1787" s="7" t="s">
        <v>16624</v>
      </c>
      <c r="B1787" s="7" t="s">
        <v>18447</v>
      </c>
      <c r="C1787" s="16">
        <v>42948</v>
      </c>
      <c r="D1787" s="7" t="s">
        <v>18448</v>
      </c>
      <c r="E1787" s="7" t="s">
        <v>7458</v>
      </c>
      <c r="F1787" s="7" t="s">
        <v>9709</v>
      </c>
      <c r="G1787" s="7" t="s">
        <v>5515</v>
      </c>
      <c r="H1787" s="7" t="s">
        <v>5516</v>
      </c>
      <c r="I1787" s="7" t="s">
        <v>18449</v>
      </c>
      <c r="J1787" s="7" t="s">
        <v>5518</v>
      </c>
      <c r="K1787" s="7">
        <v>1</v>
      </c>
      <c r="L1787" s="3" t="s">
        <v>8398</v>
      </c>
      <c r="M1787" s="3">
        <v>80000</v>
      </c>
    </row>
    <row r="1788" spans="1:13" x14ac:dyDescent="0.25">
      <c r="A1788" s="7" t="s">
        <v>16624</v>
      </c>
      <c r="B1788" s="7" t="s">
        <v>18450</v>
      </c>
      <c r="C1788" s="16">
        <v>42948</v>
      </c>
      <c r="D1788" s="7" t="s">
        <v>18451</v>
      </c>
      <c r="E1788" s="7" t="s">
        <v>7458</v>
      </c>
      <c r="F1788" s="7" t="s">
        <v>9709</v>
      </c>
      <c r="G1788" s="7" t="s">
        <v>5515</v>
      </c>
      <c r="H1788" s="7" t="s">
        <v>5516</v>
      </c>
      <c r="I1788" s="7" t="s">
        <v>18452</v>
      </c>
      <c r="J1788" s="7" t="s">
        <v>18453</v>
      </c>
      <c r="K1788" s="7">
        <v>1</v>
      </c>
      <c r="L1788" s="3" t="s">
        <v>8398</v>
      </c>
      <c r="M1788" s="3">
        <v>80000</v>
      </c>
    </row>
    <row r="1789" spans="1:13" x14ac:dyDescent="0.25">
      <c r="A1789" s="7" t="s">
        <v>16624</v>
      </c>
      <c r="B1789" s="7" t="s">
        <v>18454</v>
      </c>
      <c r="C1789" s="16">
        <v>42948</v>
      </c>
      <c r="D1789" s="7" t="s">
        <v>18455</v>
      </c>
      <c r="E1789" s="7" t="s">
        <v>7458</v>
      </c>
      <c r="F1789" s="7" t="s">
        <v>9709</v>
      </c>
      <c r="G1789" s="7" t="s">
        <v>5515</v>
      </c>
      <c r="H1789" s="7" t="s">
        <v>5516</v>
      </c>
      <c r="I1789" s="7" t="s">
        <v>18456</v>
      </c>
      <c r="J1789" s="7" t="s">
        <v>18457</v>
      </c>
      <c r="K1789" s="7">
        <v>1</v>
      </c>
      <c r="L1789" s="3" t="s">
        <v>8398</v>
      </c>
      <c r="M1789" s="3">
        <v>80000</v>
      </c>
    </row>
    <row r="1790" spans="1:13" x14ac:dyDescent="0.25">
      <c r="A1790" s="7" t="s">
        <v>16624</v>
      </c>
      <c r="B1790" s="7" t="s">
        <v>18458</v>
      </c>
      <c r="C1790" s="16">
        <v>42948</v>
      </c>
      <c r="D1790" s="7" t="s">
        <v>18459</v>
      </c>
      <c r="E1790" s="7" t="s">
        <v>7458</v>
      </c>
      <c r="F1790" s="7" t="s">
        <v>9709</v>
      </c>
      <c r="G1790" s="7" t="s">
        <v>5515</v>
      </c>
      <c r="H1790" s="7" t="s">
        <v>5517</v>
      </c>
      <c r="I1790" s="7" t="s">
        <v>18460</v>
      </c>
      <c r="J1790" s="7" t="s">
        <v>18461</v>
      </c>
      <c r="K1790" s="7">
        <v>1</v>
      </c>
      <c r="L1790" s="3" t="s">
        <v>8396</v>
      </c>
      <c r="M1790" s="3">
        <v>80000</v>
      </c>
    </row>
    <row r="1791" spans="1:13" x14ac:dyDescent="0.25">
      <c r="A1791" s="7" t="s">
        <v>16624</v>
      </c>
      <c r="B1791" s="7" t="s">
        <v>18462</v>
      </c>
      <c r="C1791" s="16">
        <v>42948</v>
      </c>
      <c r="D1791" s="7" t="s">
        <v>18463</v>
      </c>
      <c r="E1791" s="7" t="s">
        <v>7458</v>
      </c>
      <c r="F1791" s="7" t="s">
        <v>9709</v>
      </c>
      <c r="G1791" s="7" t="s">
        <v>5515</v>
      </c>
      <c r="H1791" s="7" t="s">
        <v>5516</v>
      </c>
      <c r="I1791" s="7" t="s">
        <v>18464</v>
      </c>
      <c r="J1791" s="7" t="s">
        <v>18465</v>
      </c>
      <c r="K1791" s="7">
        <v>1</v>
      </c>
      <c r="L1791" s="3" t="s">
        <v>8396</v>
      </c>
      <c r="M1791" s="3">
        <v>80000</v>
      </c>
    </row>
    <row r="1792" spans="1:13" x14ac:dyDescent="0.25">
      <c r="A1792" s="7" t="s">
        <v>16624</v>
      </c>
      <c r="B1792" s="7" t="s">
        <v>18466</v>
      </c>
      <c r="C1792" s="16">
        <v>42948</v>
      </c>
      <c r="D1792" s="7" t="s">
        <v>18467</v>
      </c>
      <c r="E1792" s="7" t="s">
        <v>7458</v>
      </c>
      <c r="F1792" s="7" t="s">
        <v>9709</v>
      </c>
      <c r="G1792" s="7" t="s">
        <v>5515</v>
      </c>
      <c r="H1792" s="7" t="s">
        <v>5516</v>
      </c>
      <c r="I1792" s="7" t="s">
        <v>18468</v>
      </c>
      <c r="J1792" s="7" t="s">
        <v>18469</v>
      </c>
      <c r="K1792" s="7">
        <v>1</v>
      </c>
      <c r="L1792" s="3" t="s">
        <v>8396</v>
      </c>
      <c r="M1792" s="3">
        <v>80000</v>
      </c>
    </row>
    <row r="1793" spans="1:13" x14ac:dyDescent="0.25">
      <c r="A1793" s="7" t="s">
        <v>16624</v>
      </c>
      <c r="B1793" s="7" t="s">
        <v>18470</v>
      </c>
      <c r="C1793" s="16">
        <v>42948</v>
      </c>
      <c r="D1793" s="7" t="s">
        <v>18471</v>
      </c>
      <c r="E1793" s="7" t="s">
        <v>7458</v>
      </c>
      <c r="F1793" s="7" t="s">
        <v>9709</v>
      </c>
      <c r="G1793" s="7" t="s">
        <v>5515</v>
      </c>
      <c r="H1793" s="7" t="s">
        <v>5516</v>
      </c>
      <c r="I1793" s="7" t="s">
        <v>18472</v>
      </c>
      <c r="J1793" s="7" t="s">
        <v>18473</v>
      </c>
      <c r="K1793" s="7">
        <v>1</v>
      </c>
      <c r="L1793" s="3" t="s">
        <v>8396</v>
      </c>
      <c r="M1793" s="3">
        <v>80000</v>
      </c>
    </row>
    <row r="1794" spans="1:13" x14ac:dyDescent="0.25">
      <c r="A1794" s="7" t="s">
        <v>9720</v>
      </c>
      <c r="B1794" s="7" t="s">
        <v>4080</v>
      </c>
      <c r="C1794" s="16">
        <v>40787</v>
      </c>
      <c r="D1794" s="7" t="s">
        <v>4081</v>
      </c>
      <c r="E1794" s="7" t="s">
        <v>7549</v>
      </c>
      <c r="F1794" s="7" t="s">
        <v>12083</v>
      </c>
      <c r="G1794" s="7" t="s">
        <v>5520</v>
      </c>
      <c r="H1794" s="7" t="s">
        <v>5516</v>
      </c>
      <c r="I1794" s="7" t="s">
        <v>12093</v>
      </c>
      <c r="J1794" s="7" t="s">
        <v>7603</v>
      </c>
      <c r="K1794" s="7">
        <v>7</v>
      </c>
      <c r="L1794" s="3" t="s">
        <v>8392</v>
      </c>
      <c r="M1794" s="3">
        <v>812400</v>
      </c>
    </row>
    <row r="1795" spans="1:13" x14ac:dyDescent="0.25">
      <c r="A1795" s="7" t="s">
        <v>9720</v>
      </c>
      <c r="B1795" s="7" t="s">
        <v>4108</v>
      </c>
      <c r="C1795" s="16">
        <v>40909</v>
      </c>
      <c r="D1795" s="7" t="s">
        <v>4109</v>
      </c>
      <c r="E1795" s="7" t="s">
        <v>7549</v>
      </c>
      <c r="F1795" s="7" t="s">
        <v>12083</v>
      </c>
      <c r="G1795" s="7" t="s">
        <v>5515</v>
      </c>
      <c r="H1795" s="7" t="s">
        <v>5516</v>
      </c>
      <c r="I1795" s="7" t="s">
        <v>12099</v>
      </c>
      <c r="J1795" s="7" t="s">
        <v>7626</v>
      </c>
      <c r="K1795" s="7">
        <v>6</v>
      </c>
      <c r="L1795" s="3" t="s">
        <v>8391</v>
      </c>
      <c r="M1795" s="3">
        <f>28000*12+20000</f>
        <v>356000</v>
      </c>
    </row>
    <row r="1796" spans="1:13" x14ac:dyDescent="0.25">
      <c r="A1796" s="7" t="s">
        <v>9721</v>
      </c>
      <c r="B1796" s="7" t="s">
        <v>4118</v>
      </c>
      <c r="C1796" s="16">
        <v>41122</v>
      </c>
      <c r="D1796" s="7" t="s">
        <v>4119</v>
      </c>
      <c r="E1796" s="7" t="s">
        <v>7549</v>
      </c>
      <c r="F1796" s="7" t="s">
        <v>12083</v>
      </c>
      <c r="G1796" s="7" t="s">
        <v>5520</v>
      </c>
      <c r="H1796" s="7" t="s">
        <v>5516</v>
      </c>
      <c r="I1796" s="7" t="s">
        <v>12100</v>
      </c>
      <c r="J1796" s="7" t="s">
        <v>7631</v>
      </c>
      <c r="K1796" s="7">
        <v>6</v>
      </c>
      <c r="L1796" s="3" t="s">
        <v>8392</v>
      </c>
      <c r="M1796" s="3">
        <v>812400</v>
      </c>
    </row>
    <row r="1797" spans="1:13" x14ac:dyDescent="0.25">
      <c r="A1797" s="7" t="s">
        <v>9720</v>
      </c>
      <c r="B1797" s="7" t="s">
        <v>4120</v>
      </c>
      <c r="C1797" s="16">
        <v>40909</v>
      </c>
      <c r="D1797" s="7" t="s">
        <v>4121</v>
      </c>
      <c r="E1797" s="7" t="s">
        <v>7549</v>
      </c>
      <c r="F1797" s="7" t="s">
        <v>12083</v>
      </c>
      <c r="G1797" s="7" t="s">
        <v>5515</v>
      </c>
      <c r="H1797" s="7" t="s">
        <v>5516</v>
      </c>
      <c r="I1797" s="7" t="s">
        <v>12101</v>
      </c>
      <c r="J1797" s="7" t="s">
        <v>7632</v>
      </c>
      <c r="K1797" s="7">
        <v>6</v>
      </c>
      <c r="L1797" s="3" t="s">
        <v>8391</v>
      </c>
      <c r="M1797" s="3">
        <f>28000*12+20000</f>
        <v>356000</v>
      </c>
    </row>
    <row r="1798" spans="1:13" x14ac:dyDescent="0.25">
      <c r="A1798" s="7" t="s">
        <v>9721</v>
      </c>
      <c r="B1798" s="7" t="s">
        <v>4136</v>
      </c>
      <c r="C1798" s="16">
        <v>41153</v>
      </c>
      <c r="D1798" s="7" t="s">
        <v>4137</v>
      </c>
      <c r="E1798" s="7" t="s">
        <v>7549</v>
      </c>
      <c r="F1798" s="7" t="s">
        <v>12083</v>
      </c>
      <c r="G1798" s="7" t="s">
        <v>5515</v>
      </c>
      <c r="H1798" s="7" t="s">
        <v>5516</v>
      </c>
      <c r="I1798" s="7" t="s">
        <v>12103</v>
      </c>
      <c r="J1798" s="7" t="s">
        <v>7643</v>
      </c>
      <c r="K1798" s="7">
        <v>6</v>
      </c>
      <c r="L1798" s="3" t="s">
        <v>8391</v>
      </c>
      <c r="M1798" s="3">
        <f>28000*12+20000</f>
        <v>356000</v>
      </c>
    </row>
    <row r="1799" spans="1:13" x14ac:dyDescent="0.25">
      <c r="A1799" s="7" t="s">
        <v>9721</v>
      </c>
      <c r="B1799" s="7" t="s">
        <v>4142</v>
      </c>
      <c r="C1799" s="16">
        <v>41275</v>
      </c>
      <c r="D1799" s="7" t="s">
        <v>4143</v>
      </c>
      <c r="E1799" s="7" t="s">
        <v>7549</v>
      </c>
      <c r="F1799" s="7" t="s">
        <v>12083</v>
      </c>
      <c r="G1799" s="7" t="s">
        <v>5520</v>
      </c>
      <c r="H1799" s="7" t="s">
        <v>5516</v>
      </c>
      <c r="I1799" s="7" t="s">
        <v>12104</v>
      </c>
      <c r="J1799" s="7" t="s">
        <v>7667</v>
      </c>
      <c r="K1799" s="7">
        <v>5</v>
      </c>
      <c r="L1799" s="3" t="s">
        <v>8392</v>
      </c>
      <c r="M1799" s="3">
        <v>812400</v>
      </c>
    </row>
    <row r="1800" spans="1:13" x14ac:dyDescent="0.25">
      <c r="A1800" s="7" t="s">
        <v>9721</v>
      </c>
      <c r="B1800" s="7" t="s">
        <v>4148</v>
      </c>
      <c r="C1800" s="16">
        <v>41275</v>
      </c>
      <c r="D1800" s="7" t="s">
        <v>4149</v>
      </c>
      <c r="E1800" s="7" t="s">
        <v>7549</v>
      </c>
      <c r="F1800" s="7" t="s">
        <v>12083</v>
      </c>
      <c r="G1800" s="7" t="s">
        <v>5520</v>
      </c>
      <c r="H1800" s="7" t="s">
        <v>5517</v>
      </c>
      <c r="I1800" s="7" t="s">
        <v>12105</v>
      </c>
      <c r="J1800" s="7" t="s">
        <v>5518</v>
      </c>
      <c r="K1800" s="7">
        <v>5</v>
      </c>
      <c r="L1800" s="3" t="s">
        <v>8392</v>
      </c>
      <c r="M1800" s="3">
        <v>812400</v>
      </c>
    </row>
    <row r="1801" spans="1:13" x14ac:dyDescent="0.25">
      <c r="A1801" s="7" t="s">
        <v>9721</v>
      </c>
      <c r="B1801" s="7" t="s">
        <v>4158</v>
      </c>
      <c r="C1801" s="16">
        <v>41275</v>
      </c>
      <c r="D1801" s="7" t="s">
        <v>4159</v>
      </c>
      <c r="E1801" s="7" t="s">
        <v>7549</v>
      </c>
      <c r="F1801" s="7" t="s">
        <v>12083</v>
      </c>
      <c r="G1801" s="7" t="s">
        <v>5520</v>
      </c>
      <c r="H1801" s="7" t="s">
        <v>5516</v>
      </c>
      <c r="I1801" s="7" t="s">
        <v>12106</v>
      </c>
      <c r="J1801" s="7" t="s">
        <v>7674</v>
      </c>
      <c r="K1801" s="7">
        <v>5</v>
      </c>
      <c r="L1801" s="3" t="s">
        <v>8392</v>
      </c>
      <c r="M1801" s="3">
        <v>812400</v>
      </c>
    </row>
    <row r="1802" spans="1:13" x14ac:dyDescent="0.25">
      <c r="A1802" s="7" t="s">
        <v>9721</v>
      </c>
      <c r="B1802" s="7" t="s">
        <v>4160</v>
      </c>
      <c r="C1802" s="16">
        <v>41275</v>
      </c>
      <c r="D1802" s="7" t="s">
        <v>4161</v>
      </c>
      <c r="E1802" s="7" t="s">
        <v>7549</v>
      </c>
      <c r="F1802" s="7" t="s">
        <v>12083</v>
      </c>
      <c r="G1802" s="7" t="s">
        <v>5520</v>
      </c>
      <c r="H1802" s="7" t="s">
        <v>5517</v>
      </c>
      <c r="I1802" s="7" t="s">
        <v>12107</v>
      </c>
      <c r="J1802" s="7" t="s">
        <v>7675</v>
      </c>
      <c r="K1802" s="7">
        <v>5</v>
      </c>
      <c r="L1802" s="3" t="s">
        <v>8392</v>
      </c>
      <c r="M1802" s="3">
        <v>812400</v>
      </c>
    </row>
    <row r="1803" spans="1:13" x14ac:dyDescent="0.25">
      <c r="A1803" s="7" t="s">
        <v>9721</v>
      </c>
      <c r="B1803" s="7" t="s">
        <v>4164</v>
      </c>
      <c r="C1803" s="16">
        <v>41275</v>
      </c>
      <c r="D1803" s="7" t="s">
        <v>4165</v>
      </c>
      <c r="E1803" s="7" t="s">
        <v>7549</v>
      </c>
      <c r="F1803" s="7" t="s">
        <v>12083</v>
      </c>
      <c r="G1803" s="7" t="s">
        <v>5520</v>
      </c>
      <c r="H1803" s="7" t="s">
        <v>5516</v>
      </c>
      <c r="I1803" s="7" t="s">
        <v>12108</v>
      </c>
      <c r="J1803" s="7" t="s">
        <v>7677</v>
      </c>
      <c r="K1803" s="7">
        <v>5</v>
      </c>
      <c r="L1803" s="3" t="s">
        <v>8392</v>
      </c>
      <c r="M1803" s="3">
        <v>812400</v>
      </c>
    </row>
    <row r="1804" spans="1:13" x14ac:dyDescent="0.25">
      <c r="A1804" s="7" t="s">
        <v>9721</v>
      </c>
      <c r="B1804" s="7" t="s">
        <v>4168</v>
      </c>
      <c r="C1804" s="16">
        <v>41275</v>
      </c>
      <c r="D1804" s="7" t="s">
        <v>4169</v>
      </c>
      <c r="E1804" s="7" t="s">
        <v>7549</v>
      </c>
      <c r="F1804" s="7" t="s">
        <v>12083</v>
      </c>
      <c r="G1804" s="7" t="s">
        <v>5520</v>
      </c>
      <c r="H1804" s="7" t="s">
        <v>5516</v>
      </c>
      <c r="I1804" s="7" t="s">
        <v>12109</v>
      </c>
      <c r="J1804" s="7" t="s">
        <v>7679</v>
      </c>
      <c r="K1804" s="7">
        <v>5</v>
      </c>
      <c r="L1804" s="3" t="s">
        <v>8392</v>
      </c>
      <c r="M1804" s="3">
        <v>812400</v>
      </c>
    </row>
    <row r="1805" spans="1:13" x14ac:dyDescent="0.25">
      <c r="A1805" s="7" t="s">
        <v>9721</v>
      </c>
      <c r="B1805" s="7" t="s">
        <v>4178</v>
      </c>
      <c r="C1805" s="16">
        <v>41275</v>
      </c>
      <c r="D1805" s="7" t="s">
        <v>4179</v>
      </c>
      <c r="E1805" s="7" t="s">
        <v>7549</v>
      </c>
      <c r="F1805" s="7" t="s">
        <v>12083</v>
      </c>
      <c r="G1805" s="7" t="s">
        <v>5629</v>
      </c>
      <c r="H1805" s="7" t="s">
        <v>5516</v>
      </c>
      <c r="I1805" s="7" t="s">
        <v>12110</v>
      </c>
      <c r="J1805" s="7" t="s">
        <v>7684</v>
      </c>
      <c r="K1805" s="7">
        <v>5</v>
      </c>
      <c r="L1805" s="3" t="s">
        <v>8392</v>
      </c>
      <c r="M1805" s="3">
        <v>812400</v>
      </c>
    </row>
    <row r="1806" spans="1:13" x14ac:dyDescent="0.25">
      <c r="A1806" s="7" t="s">
        <v>9721</v>
      </c>
      <c r="B1806" s="7" t="s">
        <v>4192</v>
      </c>
      <c r="C1806" s="16">
        <v>41275</v>
      </c>
      <c r="D1806" s="7" t="s">
        <v>4193</v>
      </c>
      <c r="E1806" s="7" t="s">
        <v>7549</v>
      </c>
      <c r="F1806" s="7" t="s">
        <v>12083</v>
      </c>
      <c r="G1806" s="7" t="s">
        <v>5520</v>
      </c>
      <c r="H1806" s="7" t="s">
        <v>5516</v>
      </c>
      <c r="I1806" s="7" t="s">
        <v>12111</v>
      </c>
      <c r="J1806" s="7" t="s">
        <v>7691</v>
      </c>
      <c r="K1806" s="7">
        <v>5</v>
      </c>
      <c r="L1806" s="3" t="s">
        <v>8392</v>
      </c>
      <c r="M1806" s="3">
        <v>812400</v>
      </c>
    </row>
    <row r="1807" spans="1:13" x14ac:dyDescent="0.25">
      <c r="A1807" s="7" t="s">
        <v>9722</v>
      </c>
      <c r="B1807" s="7" t="s">
        <v>84</v>
      </c>
      <c r="C1807" s="16">
        <v>41487</v>
      </c>
      <c r="D1807" s="7" t="s">
        <v>4198</v>
      </c>
      <c r="E1807" s="7" t="s">
        <v>7549</v>
      </c>
      <c r="F1807" s="7" t="s">
        <v>12083</v>
      </c>
      <c r="G1807" s="7" t="s">
        <v>5520</v>
      </c>
      <c r="H1807" s="7" t="s">
        <v>5516</v>
      </c>
      <c r="I1807" s="7" t="s">
        <v>12112</v>
      </c>
      <c r="J1807" s="7" t="s">
        <v>7704</v>
      </c>
      <c r="K1807" s="7">
        <v>5</v>
      </c>
      <c r="L1807" s="3" t="s">
        <v>8392</v>
      </c>
      <c r="M1807" s="3">
        <v>812400</v>
      </c>
    </row>
    <row r="1808" spans="1:13" x14ac:dyDescent="0.25">
      <c r="A1808" s="7" t="s">
        <v>9722</v>
      </c>
      <c r="B1808" s="7" t="s">
        <v>4203</v>
      </c>
      <c r="C1808" s="16">
        <v>41487</v>
      </c>
      <c r="D1808" s="7" t="s">
        <v>4204</v>
      </c>
      <c r="E1808" s="7" t="s">
        <v>7549</v>
      </c>
      <c r="F1808" s="7" t="s">
        <v>12083</v>
      </c>
      <c r="G1808" s="7" t="s">
        <v>5515</v>
      </c>
      <c r="H1808" s="7" t="s">
        <v>5516</v>
      </c>
      <c r="I1808" s="7" t="s">
        <v>12113</v>
      </c>
      <c r="J1808" s="7" t="s">
        <v>7707</v>
      </c>
      <c r="K1808" s="7">
        <v>5</v>
      </c>
      <c r="L1808" s="3" t="s">
        <v>8391</v>
      </c>
      <c r="M1808" s="3">
        <f>28000*12+20000</f>
        <v>356000</v>
      </c>
    </row>
    <row r="1809" spans="1:13" x14ac:dyDescent="0.25">
      <c r="A1809" s="7" t="s">
        <v>9722</v>
      </c>
      <c r="B1809" s="7" t="s">
        <v>4211</v>
      </c>
      <c r="C1809" s="16">
        <v>41487</v>
      </c>
      <c r="D1809" s="7" t="s">
        <v>4212</v>
      </c>
      <c r="E1809" s="7" t="s">
        <v>7549</v>
      </c>
      <c r="F1809" s="7" t="s">
        <v>12083</v>
      </c>
      <c r="G1809" s="7" t="s">
        <v>5520</v>
      </c>
      <c r="H1809" s="7" t="s">
        <v>5516</v>
      </c>
      <c r="I1809" s="7" t="s">
        <v>12114</v>
      </c>
      <c r="J1809" s="7" t="s">
        <v>7711</v>
      </c>
      <c r="K1809" s="7">
        <v>5</v>
      </c>
      <c r="L1809" s="3" t="s">
        <v>8392</v>
      </c>
      <c r="M1809" s="3">
        <v>812400</v>
      </c>
    </row>
    <row r="1810" spans="1:13" x14ac:dyDescent="0.25">
      <c r="A1810" s="7" t="s">
        <v>9722</v>
      </c>
      <c r="B1810" s="7" t="s">
        <v>4213</v>
      </c>
      <c r="C1810" s="16">
        <v>41487</v>
      </c>
      <c r="D1810" s="7" t="s">
        <v>4214</v>
      </c>
      <c r="E1810" s="7" t="s">
        <v>7549</v>
      </c>
      <c r="F1810" s="7" t="s">
        <v>12083</v>
      </c>
      <c r="G1810" s="7" t="s">
        <v>5515</v>
      </c>
      <c r="H1810" s="7" t="s">
        <v>5516</v>
      </c>
      <c r="I1810" s="7" t="s">
        <v>12115</v>
      </c>
      <c r="J1810" s="7" t="s">
        <v>7712</v>
      </c>
      <c r="K1810" s="7">
        <v>5</v>
      </c>
      <c r="L1810" s="3" t="s">
        <v>8391</v>
      </c>
      <c r="M1810" s="3">
        <f>28000*12+20000</f>
        <v>356000</v>
      </c>
    </row>
    <row r="1811" spans="1:13" x14ac:dyDescent="0.25">
      <c r="A1811" s="7" t="s">
        <v>9722</v>
      </c>
      <c r="B1811" s="7" t="s">
        <v>4219</v>
      </c>
      <c r="C1811" s="16">
        <v>41487</v>
      </c>
      <c r="D1811" s="7" t="s">
        <v>4220</v>
      </c>
      <c r="E1811" s="7" t="s">
        <v>7549</v>
      </c>
      <c r="F1811" s="7" t="s">
        <v>12083</v>
      </c>
      <c r="G1811" s="7" t="s">
        <v>5520</v>
      </c>
      <c r="H1811" s="7" t="s">
        <v>5516</v>
      </c>
      <c r="I1811" s="7" t="s">
        <v>12116</v>
      </c>
      <c r="J1811" s="7" t="s">
        <v>7715</v>
      </c>
      <c r="K1811" s="7">
        <v>5</v>
      </c>
      <c r="L1811" s="3" t="s">
        <v>8392</v>
      </c>
      <c r="M1811" s="3">
        <v>812400</v>
      </c>
    </row>
    <row r="1812" spans="1:13" x14ac:dyDescent="0.25">
      <c r="A1812" s="7" t="s">
        <v>9722</v>
      </c>
      <c r="B1812" s="7" t="s">
        <v>4221</v>
      </c>
      <c r="C1812" s="16">
        <v>41487</v>
      </c>
      <c r="D1812" s="7" t="s">
        <v>4222</v>
      </c>
      <c r="E1812" s="7" t="s">
        <v>7549</v>
      </c>
      <c r="F1812" s="7" t="s">
        <v>12083</v>
      </c>
      <c r="G1812" s="7" t="s">
        <v>5515</v>
      </c>
      <c r="H1812" s="7" t="s">
        <v>5517</v>
      </c>
      <c r="I1812" s="7" t="s">
        <v>12117</v>
      </c>
      <c r="J1812" s="7" t="s">
        <v>7716</v>
      </c>
      <c r="K1812" s="7">
        <v>5</v>
      </c>
      <c r="L1812" s="3" t="s">
        <v>8391</v>
      </c>
      <c r="M1812" s="3">
        <f t="shared" ref="M1812:M1820" si="28">28000*12+20000</f>
        <v>356000</v>
      </c>
    </row>
    <row r="1813" spans="1:13" x14ac:dyDescent="0.25">
      <c r="A1813" s="7" t="s">
        <v>9723</v>
      </c>
      <c r="B1813" s="7" t="s">
        <v>4243</v>
      </c>
      <c r="C1813" s="16">
        <v>41852</v>
      </c>
      <c r="D1813" s="7" t="s">
        <v>4244</v>
      </c>
      <c r="E1813" s="7" t="s">
        <v>7549</v>
      </c>
      <c r="F1813" s="7" t="s">
        <v>12083</v>
      </c>
      <c r="G1813" s="7" t="s">
        <v>5515</v>
      </c>
      <c r="H1813" s="7" t="s">
        <v>5517</v>
      </c>
      <c r="I1813" s="7" t="s">
        <v>9639</v>
      </c>
      <c r="J1813" s="7" t="s">
        <v>7726</v>
      </c>
      <c r="K1813" s="7">
        <v>4</v>
      </c>
      <c r="L1813" s="3" t="s">
        <v>8391</v>
      </c>
      <c r="M1813" s="3">
        <f t="shared" si="28"/>
        <v>356000</v>
      </c>
    </row>
    <row r="1814" spans="1:13" x14ac:dyDescent="0.25">
      <c r="A1814" s="7" t="s">
        <v>9722</v>
      </c>
      <c r="B1814" s="7" t="s">
        <v>4245</v>
      </c>
      <c r="C1814" s="16">
        <v>41640</v>
      </c>
      <c r="D1814" s="7" t="s">
        <v>4246</v>
      </c>
      <c r="E1814" s="7" t="s">
        <v>7549</v>
      </c>
      <c r="F1814" s="7" t="s">
        <v>12083</v>
      </c>
      <c r="G1814" s="7" t="s">
        <v>5515</v>
      </c>
      <c r="H1814" s="7" t="s">
        <v>5516</v>
      </c>
      <c r="I1814" s="7" t="s">
        <v>9640</v>
      </c>
      <c r="J1814" s="7" t="s">
        <v>7727</v>
      </c>
      <c r="K1814" s="7">
        <v>4</v>
      </c>
      <c r="L1814" s="3" t="s">
        <v>8391</v>
      </c>
      <c r="M1814" s="3">
        <f t="shared" si="28"/>
        <v>356000</v>
      </c>
    </row>
    <row r="1815" spans="1:13" x14ac:dyDescent="0.25">
      <c r="A1815" s="7" t="s">
        <v>9722</v>
      </c>
      <c r="B1815" s="7" t="s">
        <v>4247</v>
      </c>
      <c r="C1815" s="16">
        <v>41640</v>
      </c>
      <c r="D1815" s="7" t="s">
        <v>4248</v>
      </c>
      <c r="E1815" s="7" t="s">
        <v>7549</v>
      </c>
      <c r="F1815" s="7" t="s">
        <v>12083</v>
      </c>
      <c r="G1815" s="7" t="s">
        <v>5515</v>
      </c>
      <c r="H1815" s="7" t="s">
        <v>5517</v>
      </c>
      <c r="I1815" s="7" t="s">
        <v>9641</v>
      </c>
      <c r="J1815" s="7" t="s">
        <v>7728</v>
      </c>
      <c r="K1815" s="7">
        <v>4</v>
      </c>
      <c r="L1815" s="3" t="s">
        <v>8391</v>
      </c>
      <c r="M1815" s="3">
        <f t="shared" si="28"/>
        <v>356000</v>
      </c>
    </row>
    <row r="1816" spans="1:13" x14ac:dyDescent="0.25">
      <c r="A1816" s="7" t="s">
        <v>9722</v>
      </c>
      <c r="B1816" s="7" t="s">
        <v>4249</v>
      </c>
      <c r="C1816" s="16">
        <v>41640</v>
      </c>
      <c r="D1816" s="7" t="s">
        <v>4250</v>
      </c>
      <c r="E1816" s="7" t="s">
        <v>7549</v>
      </c>
      <c r="F1816" s="7" t="s">
        <v>12083</v>
      </c>
      <c r="G1816" s="7" t="s">
        <v>5515</v>
      </c>
      <c r="H1816" s="7" t="s">
        <v>5517</v>
      </c>
      <c r="I1816" s="7" t="s">
        <v>9642</v>
      </c>
      <c r="J1816" s="7" t="s">
        <v>7729</v>
      </c>
      <c r="K1816" s="7">
        <v>4</v>
      </c>
      <c r="L1816" s="3" t="s">
        <v>8391</v>
      </c>
      <c r="M1816" s="3">
        <f t="shared" si="28"/>
        <v>356000</v>
      </c>
    </row>
    <row r="1817" spans="1:13" x14ac:dyDescent="0.25">
      <c r="A1817" s="7" t="s">
        <v>9722</v>
      </c>
      <c r="B1817" s="7" t="s">
        <v>4251</v>
      </c>
      <c r="C1817" s="16">
        <v>41640</v>
      </c>
      <c r="D1817" s="7" t="s">
        <v>4252</v>
      </c>
      <c r="E1817" s="7" t="s">
        <v>7549</v>
      </c>
      <c r="F1817" s="7" t="s">
        <v>12083</v>
      </c>
      <c r="G1817" s="7" t="s">
        <v>5515</v>
      </c>
      <c r="H1817" s="7" t="s">
        <v>5516</v>
      </c>
      <c r="I1817" s="7" t="s">
        <v>9643</v>
      </c>
      <c r="J1817" s="7" t="s">
        <v>7730</v>
      </c>
      <c r="K1817" s="7">
        <v>4</v>
      </c>
      <c r="L1817" s="3" t="s">
        <v>8391</v>
      </c>
      <c r="M1817" s="3">
        <f t="shared" si="28"/>
        <v>356000</v>
      </c>
    </row>
    <row r="1818" spans="1:13" x14ac:dyDescent="0.25">
      <c r="A1818" s="7" t="s">
        <v>9722</v>
      </c>
      <c r="B1818" s="7" t="s">
        <v>4253</v>
      </c>
      <c r="C1818" s="16">
        <v>41640</v>
      </c>
      <c r="D1818" s="7" t="s">
        <v>4254</v>
      </c>
      <c r="E1818" s="7" t="s">
        <v>7549</v>
      </c>
      <c r="F1818" s="7" t="s">
        <v>12083</v>
      </c>
      <c r="G1818" s="7" t="s">
        <v>5515</v>
      </c>
      <c r="H1818" s="7" t="s">
        <v>5516</v>
      </c>
      <c r="I1818" s="7" t="s">
        <v>9644</v>
      </c>
      <c r="J1818" s="7" t="s">
        <v>7731</v>
      </c>
      <c r="K1818" s="7">
        <v>4</v>
      </c>
      <c r="L1818" s="3" t="s">
        <v>8391</v>
      </c>
      <c r="M1818" s="3">
        <f t="shared" si="28"/>
        <v>356000</v>
      </c>
    </row>
    <row r="1819" spans="1:13" x14ac:dyDescent="0.25">
      <c r="A1819" s="7" t="s">
        <v>9722</v>
      </c>
      <c r="B1819" s="7" t="s">
        <v>4255</v>
      </c>
      <c r="C1819" s="16">
        <v>41640</v>
      </c>
      <c r="D1819" s="7" t="s">
        <v>4256</v>
      </c>
      <c r="E1819" s="7" t="s">
        <v>7549</v>
      </c>
      <c r="F1819" s="7" t="s">
        <v>12083</v>
      </c>
      <c r="G1819" s="7" t="s">
        <v>5515</v>
      </c>
      <c r="H1819" s="7" t="s">
        <v>5516</v>
      </c>
      <c r="I1819" s="7" t="s">
        <v>9645</v>
      </c>
      <c r="J1819" s="7" t="s">
        <v>7732</v>
      </c>
      <c r="K1819" s="7">
        <v>4</v>
      </c>
      <c r="L1819" s="3" t="s">
        <v>8391</v>
      </c>
      <c r="M1819" s="3">
        <f t="shared" si="28"/>
        <v>356000</v>
      </c>
    </row>
    <row r="1820" spans="1:13" x14ac:dyDescent="0.25">
      <c r="A1820" s="7" t="s">
        <v>9722</v>
      </c>
      <c r="B1820" s="7" t="s">
        <v>4257</v>
      </c>
      <c r="C1820" s="16">
        <v>41640</v>
      </c>
      <c r="D1820" s="7" t="s">
        <v>4258</v>
      </c>
      <c r="E1820" s="7" t="s">
        <v>7549</v>
      </c>
      <c r="F1820" s="7" t="s">
        <v>12083</v>
      </c>
      <c r="G1820" s="7" t="s">
        <v>5515</v>
      </c>
      <c r="H1820" s="7" t="s">
        <v>5517</v>
      </c>
      <c r="I1820" s="7" t="s">
        <v>12118</v>
      </c>
      <c r="J1820" s="7" t="s">
        <v>5518</v>
      </c>
      <c r="K1820" s="7">
        <v>4</v>
      </c>
      <c r="L1820" s="3" t="s">
        <v>8391</v>
      </c>
      <c r="M1820" s="3">
        <f t="shared" si="28"/>
        <v>356000</v>
      </c>
    </row>
    <row r="1821" spans="1:13" x14ac:dyDescent="0.25">
      <c r="A1821" s="7" t="s">
        <v>9722</v>
      </c>
      <c r="B1821" s="7" t="s">
        <v>4259</v>
      </c>
      <c r="C1821" s="16">
        <v>41640</v>
      </c>
      <c r="D1821" s="7" t="s">
        <v>4260</v>
      </c>
      <c r="E1821" s="7" t="s">
        <v>7549</v>
      </c>
      <c r="F1821" s="7" t="s">
        <v>12083</v>
      </c>
      <c r="G1821" s="7" t="s">
        <v>5520</v>
      </c>
      <c r="H1821" s="7" t="s">
        <v>5517</v>
      </c>
      <c r="I1821" s="7" t="s">
        <v>12119</v>
      </c>
      <c r="J1821" s="7" t="s">
        <v>7739</v>
      </c>
      <c r="K1821" s="7">
        <v>4</v>
      </c>
      <c r="L1821" s="3" t="s">
        <v>8392</v>
      </c>
      <c r="M1821" s="3">
        <v>812400</v>
      </c>
    </row>
    <row r="1822" spans="1:13" x14ac:dyDescent="0.25">
      <c r="A1822" s="7" t="s">
        <v>9723</v>
      </c>
      <c r="B1822" s="7" t="s">
        <v>4271</v>
      </c>
      <c r="C1822" s="16">
        <v>41852</v>
      </c>
      <c r="D1822" s="7" t="s">
        <v>4272</v>
      </c>
      <c r="E1822" s="7" t="s">
        <v>7549</v>
      </c>
      <c r="F1822" s="7" t="s">
        <v>12083</v>
      </c>
      <c r="G1822" s="7" t="s">
        <v>5515</v>
      </c>
      <c r="H1822" s="7" t="s">
        <v>5517</v>
      </c>
      <c r="I1822" s="7" t="s">
        <v>9646</v>
      </c>
      <c r="J1822" s="7" t="s">
        <v>7745</v>
      </c>
      <c r="K1822" s="7">
        <v>4</v>
      </c>
      <c r="L1822" s="3" t="s">
        <v>8391</v>
      </c>
      <c r="M1822" s="3">
        <f>28000*12+20000</f>
        <v>356000</v>
      </c>
    </row>
    <row r="1823" spans="1:13" x14ac:dyDescent="0.25">
      <c r="A1823" s="7" t="s">
        <v>9723</v>
      </c>
      <c r="B1823" s="7" t="s">
        <v>4273</v>
      </c>
      <c r="C1823" s="16">
        <v>41852</v>
      </c>
      <c r="D1823" s="7" t="s">
        <v>4274</v>
      </c>
      <c r="E1823" s="7" t="s">
        <v>7549</v>
      </c>
      <c r="F1823" s="7" t="s">
        <v>12083</v>
      </c>
      <c r="G1823" s="7" t="s">
        <v>5515</v>
      </c>
      <c r="H1823" s="7" t="s">
        <v>5517</v>
      </c>
      <c r="I1823" s="7" t="s">
        <v>9647</v>
      </c>
      <c r="J1823" s="7" t="s">
        <v>7746</v>
      </c>
      <c r="K1823" s="7">
        <v>4</v>
      </c>
      <c r="L1823" s="3" t="s">
        <v>8391</v>
      </c>
      <c r="M1823" s="3">
        <f>28000*12+20000</f>
        <v>356000</v>
      </c>
    </row>
    <row r="1824" spans="1:13" x14ac:dyDescent="0.25">
      <c r="A1824" s="7" t="s">
        <v>9723</v>
      </c>
      <c r="B1824" s="7" t="s">
        <v>4275</v>
      </c>
      <c r="C1824" s="16">
        <v>41852</v>
      </c>
      <c r="D1824" s="7" t="s">
        <v>4276</v>
      </c>
      <c r="E1824" s="7" t="s">
        <v>7549</v>
      </c>
      <c r="F1824" s="7" t="s">
        <v>12083</v>
      </c>
      <c r="G1824" s="7" t="s">
        <v>5515</v>
      </c>
      <c r="H1824" s="7" t="s">
        <v>5516</v>
      </c>
      <c r="I1824" s="7" t="s">
        <v>9648</v>
      </c>
      <c r="J1824" s="7" t="s">
        <v>7747</v>
      </c>
      <c r="K1824" s="7">
        <v>4</v>
      </c>
      <c r="L1824" s="3" t="s">
        <v>8391</v>
      </c>
      <c r="M1824" s="3">
        <f>28000*12+20000</f>
        <v>356000</v>
      </c>
    </row>
    <row r="1825" spans="1:13" x14ac:dyDescent="0.25">
      <c r="A1825" s="7" t="s">
        <v>9723</v>
      </c>
      <c r="B1825" s="7" t="s">
        <v>4277</v>
      </c>
      <c r="C1825" s="16">
        <v>41852</v>
      </c>
      <c r="D1825" s="7" t="s">
        <v>4278</v>
      </c>
      <c r="E1825" s="7" t="s">
        <v>7549</v>
      </c>
      <c r="F1825" s="7" t="s">
        <v>12083</v>
      </c>
      <c r="G1825" s="7" t="s">
        <v>5515</v>
      </c>
      <c r="H1825" s="7" t="s">
        <v>5516</v>
      </c>
      <c r="I1825" s="7" t="s">
        <v>9649</v>
      </c>
      <c r="J1825" s="7" t="s">
        <v>7748</v>
      </c>
      <c r="K1825" s="7">
        <v>4</v>
      </c>
      <c r="L1825" s="3" t="s">
        <v>8391</v>
      </c>
      <c r="M1825" s="3">
        <f>28000*12+20000</f>
        <v>356000</v>
      </c>
    </row>
    <row r="1826" spans="1:13" x14ac:dyDescent="0.25">
      <c r="A1826" s="7" t="s">
        <v>9723</v>
      </c>
      <c r="B1826" s="7" t="s">
        <v>4281</v>
      </c>
      <c r="C1826" s="16">
        <v>42005</v>
      </c>
      <c r="D1826" s="7" t="s">
        <v>4282</v>
      </c>
      <c r="E1826" s="7" t="s">
        <v>7549</v>
      </c>
      <c r="F1826" s="7" t="s">
        <v>12083</v>
      </c>
      <c r="G1826" s="7" t="s">
        <v>5520</v>
      </c>
      <c r="H1826" s="7" t="s">
        <v>5517</v>
      </c>
      <c r="I1826" s="7" t="s">
        <v>12161</v>
      </c>
      <c r="J1826" s="7" t="s">
        <v>7757</v>
      </c>
      <c r="K1826" s="7">
        <v>3</v>
      </c>
      <c r="L1826" s="3" t="s">
        <v>8392</v>
      </c>
      <c r="M1826" s="3">
        <v>812400</v>
      </c>
    </row>
    <row r="1827" spans="1:13" x14ac:dyDescent="0.25">
      <c r="A1827" s="7" t="s">
        <v>9723</v>
      </c>
      <c r="B1827" s="7" t="s">
        <v>4283</v>
      </c>
      <c r="C1827" s="16">
        <v>42005</v>
      </c>
      <c r="D1827" s="7" t="s">
        <v>4284</v>
      </c>
      <c r="E1827" s="7" t="s">
        <v>7549</v>
      </c>
      <c r="F1827" s="7" t="s">
        <v>12083</v>
      </c>
      <c r="G1827" s="7" t="s">
        <v>5520</v>
      </c>
      <c r="H1827" s="7" t="s">
        <v>5516</v>
      </c>
      <c r="I1827" s="7" t="s">
        <v>12162</v>
      </c>
      <c r="J1827" s="7" t="s">
        <v>7758</v>
      </c>
      <c r="K1827" s="7">
        <v>3</v>
      </c>
      <c r="L1827" s="3" t="s">
        <v>8392</v>
      </c>
      <c r="M1827" s="3">
        <v>812400</v>
      </c>
    </row>
    <row r="1828" spans="1:13" x14ac:dyDescent="0.25">
      <c r="A1828" s="7" t="s">
        <v>9723</v>
      </c>
      <c r="B1828" s="7" t="s">
        <v>4289</v>
      </c>
      <c r="C1828" s="16">
        <v>42005</v>
      </c>
      <c r="D1828" s="7" t="s">
        <v>4290</v>
      </c>
      <c r="E1828" s="7" t="s">
        <v>7549</v>
      </c>
      <c r="F1828" s="7" t="s">
        <v>12083</v>
      </c>
      <c r="G1828" s="7" t="s">
        <v>5520</v>
      </c>
      <c r="H1828" s="7" t="s">
        <v>5516</v>
      </c>
      <c r="I1828" s="7" t="s">
        <v>12163</v>
      </c>
      <c r="J1828" s="7" t="s">
        <v>7761</v>
      </c>
      <c r="K1828" s="7">
        <v>3</v>
      </c>
      <c r="L1828" s="3" t="s">
        <v>8392</v>
      </c>
      <c r="M1828" s="3">
        <v>812400</v>
      </c>
    </row>
    <row r="1829" spans="1:13" x14ac:dyDescent="0.25">
      <c r="A1829" s="7" t="s">
        <v>9723</v>
      </c>
      <c r="B1829" s="7" t="s">
        <v>4293</v>
      </c>
      <c r="C1829" s="16">
        <v>42005</v>
      </c>
      <c r="D1829" s="7" t="s">
        <v>4294</v>
      </c>
      <c r="E1829" s="7" t="s">
        <v>7549</v>
      </c>
      <c r="F1829" s="7" t="s">
        <v>12083</v>
      </c>
      <c r="G1829" s="7" t="s">
        <v>5629</v>
      </c>
      <c r="H1829" s="7" t="s">
        <v>5516</v>
      </c>
      <c r="I1829" s="7" t="s">
        <v>12164</v>
      </c>
      <c r="J1829" s="7" t="s">
        <v>7763</v>
      </c>
      <c r="K1829" s="7">
        <v>3</v>
      </c>
      <c r="L1829" s="3" t="s">
        <v>8392</v>
      </c>
      <c r="M1829" s="3">
        <v>812400</v>
      </c>
    </row>
    <row r="1830" spans="1:13" x14ac:dyDescent="0.25">
      <c r="A1830" s="7" t="s">
        <v>9723</v>
      </c>
      <c r="B1830" s="7" t="s">
        <v>4295</v>
      </c>
      <c r="C1830" s="16">
        <v>42005</v>
      </c>
      <c r="D1830" s="7" t="s">
        <v>4296</v>
      </c>
      <c r="E1830" s="7" t="s">
        <v>7549</v>
      </c>
      <c r="F1830" s="7" t="s">
        <v>12083</v>
      </c>
      <c r="G1830" s="7" t="s">
        <v>5515</v>
      </c>
      <c r="H1830" s="7" t="s">
        <v>5517</v>
      </c>
      <c r="I1830" s="7" t="s">
        <v>12165</v>
      </c>
      <c r="J1830" s="7" t="s">
        <v>7764</v>
      </c>
      <c r="K1830" s="7">
        <v>3</v>
      </c>
      <c r="L1830" s="3" t="s">
        <v>8391</v>
      </c>
      <c r="M1830" s="3">
        <f>28000*12+20000</f>
        <v>356000</v>
      </c>
    </row>
    <row r="1831" spans="1:13" x14ac:dyDescent="0.25">
      <c r="A1831" s="7" t="s">
        <v>9723</v>
      </c>
      <c r="B1831" s="7" t="s">
        <v>4297</v>
      </c>
      <c r="C1831" s="16">
        <v>42005</v>
      </c>
      <c r="D1831" s="7" t="s">
        <v>4298</v>
      </c>
      <c r="E1831" s="7" t="s">
        <v>7549</v>
      </c>
      <c r="F1831" s="7" t="s">
        <v>12083</v>
      </c>
      <c r="G1831" s="7" t="s">
        <v>5515</v>
      </c>
      <c r="H1831" s="7" t="s">
        <v>5517</v>
      </c>
      <c r="I1831" s="7" t="s">
        <v>12166</v>
      </c>
      <c r="J1831" s="7" t="s">
        <v>7765</v>
      </c>
      <c r="K1831" s="7">
        <v>3</v>
      </c>
      <c r="L1831" s="3" t="s">
        <v>8391</v>
      </c>
      <c r="M1831" s="3">
        <f>28000*12+20000</f>
        <v>356000</v>
      </c>
    </row>
    <row r="1832" spans="1:13" x14ac:dyDescent="0.25">
      <c r="A1832" s="7" t="s">
        <v>9723</v>
      </c>
      <c r="B1832" s="7" t="s">
        <v>4299</v>
      </c>
      <c r="C1832" s="16">
        <v>42005</v>
      </c>
      <c r="D1832" s="7" t="s">
        <v>4300</v>
      </c>
      <c r="E1832" s="7" t="s">
        <v>7549</v>
      </c>
      <c r="F1832" s="7" t="s">
        <v>12083</v>
      </c>
      <c r="G1832" s="7" t="s">
        <v>5515</v>
      </c>
      <c r="H1832" s="7" t="s">
        <v>5516</v>
      </c>
      <c r="I1832" s="7" t="s">
        <v>12167</v>
      </c>
      <c r="J1832" s="7" t="s">
        <v>7766</v>
      </c>
      <c r="K1832" s="7">
        <v>3</v>
      </c>
      <c r="L1832" s="3" t="s">
        <v>8391</v>
      </c>
      <c r="M1832" s="3">
        <f>28000*12+20000</f>
        <v>356000</v>
      </c>
    </row>
    <row r="1833" spans="1:13" x14ac:dyDescent="0.25">
      <c r="A1833" s="7" t="s">
        <v>9723</v>
      </c>
      <c r="B1833" s="7" t="s">
        <v>4301</v>
      </c>
      <c r="C1833" s="16">
        <v>42005</v>
      </c>
      <c r="D1833" s="7" t="s">
        <v>4302</v>
      </c>
      <c r="E1833" s="7" t="s">
        <v>7549</v>
      </c>
      <c r="F1833" s="7" t="s">
        <v>12083</v>
      </c>
      <c r="G1833" s="7" t="s">
        <v>5515</v>
      </c>
      <c r="H1833" s="7" t="s">
        <v>5517</v>
      </c>
      <c r="I1833" s="7" t="s">
        <v>12168</v>
      </c>
      <c r="J1833" s="7" t="s">
        <v>7767</v>
      </c>
      <c r="K1833" s="7">
        <v>3</v>
      </c>
      <c r="L1833" s="3" t="s">
        <v>8391</v>
      </c>
      <c r="M1833" s="3">
        <f>28000*12+20000</f>
        <v>356000</v>
      </c>
    </row>
    <row r="1834" spans="1:13" x14ac:dyDescent="0.25">
      <c r="A1834" s="7" t="s">
        <v>9723</v>
      </c>
      <c r="B1834" s="7" t="s">
        <v>4303</v>
      </c>
      <c r="C1834" s="16">
        <v>42005</v>
      </c>
      <c r="D1834" s="7" t="s">
        <v>4304</v>
      </c>
      <c r="E1834" s="7" t="s">
        <v>7549</v>
      </c>
      <c r="F1834" s="7" t="s">
        <v>12083</v>
      </c>
      <c r="G1834" s="7" t="s">
        <v>5520</v>
      </c>
      <c r="H1834" s="7" t="s">
        <v>5516</v>
      </c>
      <c r="I1834" s="7" t="s">
        <v>12169</v>
      </c>
      <c r="J1834" s="7" t="s">
        <v>7768</v>
      </c>
      <c r="K1834" s="7">
        <v>3</v>
      </c>
      <c r="L1834" s="3" t="s">
        <v>8392</v>
      </c>
      <c r="M1834" s="3">
        <v>812400</v>
      </c>
    </row>
    <row r="1835" spans="1:13" x14ac:dyDescent="0.25">
      <c r="A1835" s="7" t="s">
        <v>9728</v>
      </c>
      <c r="B1835" s="7" t="s">
        <v>12171</v>
      </c>
      <c r="C1835" s="16">
        <v>42217</v>
      </c>
      <c r="D1835" s="7" t="s">
        <v>12172</v>
      </c>
      <c r="E1835" s="7" t="s">
        <v>7549</v>
      </c>
      <c r="F1835" s="7" t="s">
        <v>12083</v>
      </c>
      <c r="G1835" s="7" t="s">
        <v>5515</v>
      </c>
      <c r="H1835" s="7" t="s">
        <v>5516</v>
      </c>
      <c r="I1835" s="7" t="s">
        <v>12173</v>
      </c>
      <c r="J1835" s="7" t="s">
        <v>12174</v>
      </c>
      <c r="K1835" s="7">
        <v>3</v>
      </c>
      <c r="L1835" s="3" t="s">
        <v>8391</v>
      </c>
      <c r="M1835" s="3">
        <f>28000*12+20000</f>
        <v>356000</v>
      </c>
    </row>
    <row r="1836" spans="1:13" x14ac:dyDescent="0.25">
      <c r="A1836" s="7" t="s">
        <v>9728</v>
      </c>
      <c r="B1836" s="7" t="s">
        <v>12175</v>
      </c>
      <c r="C1836" s="16">
        <v>42217</v>
      </c>
      <c r="D1836" s="7" t="s">
        <v>12176</v>
      </c>
      <c r="E1836" s="7" t="s">
        <v>7549</v>
      </c>
      <c r="F1836" s="7" t="s">
        <v>12083</v>
      </c>
      <c r="G1836" s="7" t="s">
        <v>5515</v>
      </c>
      <c r="H1836" s="7" t="s">
        <v>5516</v>
      </c>
      <c r="I1836" s="7" t="s">
        <v>12177</v>
      </c>
      <c r="J1836" s="7" t="s">
        <v>12178</v>
      </c>
      <c r="K1836" s="7">
        <v>3</v>
      </c>
      <c r="L1836" s="3" t="s">
        <v>8391</v>
      </c>
      <c r="M1836" s="3">
        <f>28000*12+20000</f>
        <v>356000</v>
      </c>
    </row>
    <row r="1837" spans="1:13" x14ac:dyDescent="0.25">
      <c r="A1837" s="7" t="s">
        <v>9728</v>
      </c>
      <c r="B1837" s="7" t="s">
        <v>12179</v>
      </c>
      <c r="C1837" s="16">
        <v>42217</v>
      </c>
      <c r="D1837" s="7" t="s">
        <v>12180</v>
      </c>
      <c r="E1837" s="7" t="s">
        <v>7549</v>
      </c>
      <c r="F1837" s="7" t="s">
        <v>12083</v>
      </c>
      <c r="G1837" s="7" t="s">
        <v>5515</v>
      </c>
      <c r="H1837" s="7" t="s">
        <v>5517</v>
      </c>
      <c r="I1837" s="7" t="s">
        <v>12181</v>
      </c>
      <c r="J1837" s="7" t="s">
        <v>12182</v>
      </c>
      <c r="K1837" s="7">
        <v>3</v>
      </c>
      <c r="L1837" s="3" t="s">
        <v>8391</v>
      </c>
      <c r="M1837" s="3">
        <f>28000*12+20000</f>
        <v>356000</v>
      </c>
    </row>
    <row r="1838" spans="1:13" x14ac:dyDescent="0.25">
      <c r="A1838" s="7" t="s">
        <v>9728</v>
      </c>
      <c r="B1838" s="7" t="s">
        <v>12183</v>
      </c>
      <c r="C1838" s="16">
        <v>42217</v>
      </c>
      <c r="D1838" s="7" t="s">
        <v>12184</v>
      </c>
      <c r="E1838" s="7" t="s">
        <v>7549</v>
      </c>
      <c r="F1838" s="7" t="s">
        <v>12083</v>
      </c>
      <c r="G1838" s="7" t="s">
        <v>5520</v>
      </c>
      <c r="H1838" s="7" t="s">
        <v>5516</v>
      </c>
      <c r="I1838" s="7" t="s">
        <v>12185</v>
      </c>
      <c r="J1838" s="7" t="s">
        <v>12186</v>
      </c>
      <c r="K1838" s="7">
        <v>3</v>
      </c>
      <c r="L1838" s="3" t="s">
        <v>8392</v>
      </c>
      <c r="M1838" s="3">
        <v>812400</v>
      </c>
    </row>
    <row r="1839" spans="1:13" x14ac:dyDescent="0.25">
      <c r="A1839" s="7" t="s">
        <v>9728</v>
      </c>
      <c r="B1839" s="7" t="s">
        <v>12187</v>
      </c>
      <c r="C1839" s="16">
        <v>42217</v>
      </c>
      <c r="D1839" s="7" t="s">
        <v>12188</v>
      </c>
      <c r="E1839" s="7" t="s">
        <v>7549</v>
      </c>
      <c r="F1839" s="7" t="s">
        <v>12083</v>
      </c>
      <c r="G1839" s="7" t="s">
        <v>5515</v>
      </c>
      <c r="H1839" s="7" t="s">
        <v>5516</v>
      </c>
      <c r="I1839" s="7" t="s">
        <v>12189</v>
      </c>
      <c r="J1839" s="7" t="s">
        <v>12190</v>
      </c>
      <c r="K1839" s="7">
        <v>3</v>
      </c>
      <c r="L1839" s="3" t="s">
        <v>8391</v>
      </c>
      <c r="M1839" s="3">
        <f>28000*12+20000</f>
        <v>356000</v>
      </c>
    </row>
    <row r="1840" spans="1:13" x14ac:dyDescent="0.25">
      <c r="A1840" s="7" t="s">
        <v>9728</v>
      </c>
      <c r="B1840" s="7" t="s">
        <v>12191</v>
      </c>
      <c r="C1840" s="16">
        <v>42217</v>
      </c>
      <c r="D1840" s="7" t="s">
        <v>12192</v>
      </c>
      <c r="E1840" s="7" t="s">
        <v>7549</v>
      </c>
      <c r="F1840" s="7" t="s">
        <v>12083</v>
      </c>
      <c r="G1840" s="7" t="s">
        <v>5515</v>
      </c>
      <c r="H1840" s="7" t="s">
        <v>5516</v>
      </c>
      <c r="I1840" s="7" t="s">
        <v>12193</v>
      </c>
      <c r="J1840" s="7" t="s">
        <v>12194</v>
      </c>
      <c r="K1840" s="7">
        <v>3</v>
      </c>
      <c r="L1840" s="3" t="s">
        <v>8391</v>
      </c>
      <c r="M1840" s="3">
        <f>28000*12+20000</f>
        <v>356000</v>
      </c>
    </row>
    <row r="1841" spans="1:13" x14ac:dyDescent="0.25">
      <c r="A1841" s="7" t="s">
        <v>9723</v>
      </c>
      <c r="B1841" s="7" t="s">
        <v>4315</v>
      </c>
      <c r="C1841" s="16">
        <v>42005</v>
      </c>
      <c r="D1841" s="7" t="s">
        <v>4316</v>
      </c>
      <c r="E1841" s="7" t="s">
        <v>7549</v>
      </c>
      <c r="F1841" s="7" t="s">
        <v>12083</v>
      </c>
      <c r="G1841" s="7" t="s">
        <v>5515</v>
      </c>
      <c r="H1841" s="7" t="s">
        <v>5516</v>
      </c>
      <c r="I1841" s="7" t="s">
        <v>12195</v>
      </c>
      <c r="J1841" s="7" t="s">
        <v>7775</v>
      </c>
      <c r="K1841" s="7">
        <v>3</v>
      </c>
      <c r="L1841" s="3" t="s">
        <v>8391</v>
      </c>
      <c r="M1841" s="3">
        <f>28000*12+20000</f>
        <v>356000</v>
      </c>
    </row>
    <row r="1842" spans="1:13" x14ac:dyDescent="0.25">
      <c r="A1842" s="7" t="s">
        <v>9728</v>
      </c>
      <c r="B1842" s="7" t="s">
        <v>12196</v>
      </c>
      <c r="C1842" s="16">
        <v>42217</v>
      </c>
      <c r="D1842" s="7" t="s">
        <v>12197</v>
      </c>
      <c r="E1842" s="7" t="s">
        <v>7549</v>
      </c>
      <c r="F1842" s="7" t="s">
        <v>9712</v>
      </c>
      <c r="G1842" s="7" t="s">
        <v>5515</v>
      </c>
      <c r="H1842" s="7" t="s">
        <v>5516</v>
      </c>
      <c r="I1842" s="7" t="s">
        <v>12198</v>
      </c>
      <c r="J1842" s="7" t="s">
        <v>12199</v>
      </c>
      <c r="K1842" s="7">
        <v>3</v>
      </c>
      <c r="L1842" s="3" t="s">
        <v>8398</v>
      </c>
      <c r="M1842" s="3">
        <v>80000</v>
      </c>
    </row>
    <row r="1843" spans="1:13" x14ac:dyDescent="0.25">
      <c r="A1843" s="7" t="s">
        <v>9728</v>
      </c>
      <c r="B1843" s="7" t="s">
        <v>12200</v>
      </c>
      <c r="C1843" s="16">
        <v>42217</v>
      </c>
      <c r="D1843" s="7" t="s">
        <v>12201</v>
      </c>
      <c r="E1843" s="7" t="s">
        <v>7549</v>
      </c>
      <c r="F1843" s="7" t="s">
        <v>9712</v>
      </c>
      <c r="G1843" s="7" t="s">
        <v>5515</v>
      </c>
      <c r="H1843" s="7" t="s">
        <v>5516</v>
      </c>
      <c r="I1843" s="7" t="s">
        <v>12202</v>
      </c>
      <c r="J1843" s="7" t="s">
        <v>12203</v>
      </c>
      <c r="K1843" s="7">
        <v>3</v>
      </c>
      <c r="L1843" s="3" t="s">
        <v>8398</v>
      </c>
      <c r="M1843" s="3">
        <v>80000</v>
      </c>
    </row>
    <row r="1844" spans="1:13" x14ac:dyDescent="0.25">
      <c r="A1844" s="7" t="s">
        <v>9728</v>
      </c>
      <c r="B1844" s="7" t="s">
        <v>12204</v>
      </c>
      <c r="C1844" s="16">
        <v>42370</v>
      </c>
      <c r="D1844" s="7" t="s">
        <v>12205</v>
      </c>
      <c r="E1844" s="7" t="s">
        <v>7549</v>
      </c>
      <c r="F1844" s="7" t="s">
        <v>12083</v>
      </c>
      <c r="G1844" s="7" t="s">
        <v>5515</v>
      </c>
      <c r="H1844" s="7" t="s">
        <v>5516</v>
      </c>
      <c r="I1844" s="7" t="s">
        <v>12206</v>
      </c>
      <c r="J1844" s="7" t="s">
        <v>12207</v>
      </c>
      <c r="K1844" s="7">
        <v>2</v>
      </c>
      <c r="L1844" s="3" t="s">
        <v>8391</v>
      </c>
      <c r="M1844" s="3">
        <f>25000*12+20000</f>
        <v>320000</v>
      </c>
    </row>
    <row r="1845" spans="1:13" x14ac:dyDescent="0.25">
      <c r="A1845" s="7" t="s">
        <v>9728</v>
      </c>
      <c r="B1845" s="7" t="s">
        <v>12208</v>
      </c>
      <c r="C1845" s="16">
        <v>42370</v>
      </c>
      <c r="D1845" s="7" t="s">
        <v>12209</v>
      </c>
      <c r="E1845" s="7" t="s">
        <v>7549</v>
      </c>
      <c r="F1845" s="7" t="s">
        <v>12083</v>
      </c>
      <c r="G1845" s="7" t="s">
        <v>5520</v>
      </c>
      <c r="H1845" s="7" t="s">
        <v>5517</v>
      </c>
      <c r="I1845" s="7" t="s">
        <v>12210</v>
      </c>
      <c r="J1845" s="7" t="s">
        <v>12211</v>
      </c>
      <c r="K1845" s="7">
        <v>2</v>
      </c>
      <c r="L1845" s="3" t="s">
        <v>8392</v>
      </c>
      <c r="M1845" s="3">
        <v>812400</v>
      </c>
    </row>
    <row r="1846" spans="1:13" x14ac:dyDescent="0.25">
      <c r="A1846" s="7" t="s">
        <v>9728</v>
      </c>
      <c r="B1846" s="7" t="s">
        <v>12212</v>
      </c>
      <c r="C1846" s="16">
        <v>42370</v>
      </c>
      <c r="D1846" s="7" t="s">
        <v>12213</v>
      </c>
      <c r="E1846" s="7" t="s">
        <v>7549</v>
      </c>
      <c r="F1846" s="7" t="s">
        <v>12083</v>
      </c>
      <c r="G1846" s="7" t="s">
        <v>5515</v>
      </c>
      <c r="H1846" s="7" t="s">
        <v>5516</v>
      </c>
      <c r="I1846" s="7" t="s">
        <v>12214</v>
      </c>
      <c r="J1846" s="7" t="s">
        <v>12215</v>
      </c>
      <c r="K1846" s="7">
        <v>2</v>
      </c>
      <c r="L1846" s="3" t="s">
        <v>8391</v>
      </c>
      <c r="M1846" s="3">
        <f>25000*12+20000</f>
        <v>320000</v>
      </c>
    </row>
    <row r="1847" spans="1:13" x14ac:dyDescent="0.25">
      <c r="A1847" s="7" t="s">
        <v>9728</v>
      </c>
      <c r="B1847" s="7" t="s">
        <v>12216</v>
      </c>
      <c r="C1847" s="16">
        <v>42370</v>
      </c>
      <c r="D1847" s="7" t="s">
        <v>12217</v>
      </c>
      <c r="E1847" s="7" t="s">
        <v>7549</v>
      </c>
      <c r="F1847" s="7" t="s">
        <v>12083</v>
      </c>
      <c r="G1847" s="7" t="s">
        <v>5520</v>
      </c>
      <c r="H1847" s="7" t="s">
        <v>5516</v>
      </c>
      <c r="I1847" s="7" t="s">
        <v>12218</v>
      </c>
      <c r="J1847" s="7" t="s">
        <v>12219</v>
      </c>
      <c r="K1847" s="7">
        <v>2</v>
      </c>
      <c r="L1847" s="3" t="s">
        <v>8392</v>
      </c>
      <c r="M1847" s="3">
        <v>812400</v>
      </c>
    </row>
    <row r="1848" spans="1:13" x14ac:dyDescent="0.25">
      <c r="A1848" s="7" t="s">
        <v>9728</v>
      </c>
      <c r="B1848" s="7" t="s">
        <v>12220</v>
      </c>
      <c r="C1848" s="16">
        <v>42370</v>
      </c>
      <c r="D1848" s="7" t="s">
        <v>12221</v>
      </c>
      <c r="E1848" s="7" t="s">
        <v>7549</v>
      </c>
      <c r="F1848" s="7" t="s">
        <v>12083</v>
      </c>
      <c r="G1848" s="7" t="s">
        <v>5515</v>
      </c>
      <c r="H1848" s="7" t="s">
        <v>5517</v>
      </c>
      <c r="I1848" s="7" t="s">
        <v>12222</v>
      </c>
      <c r="J1848" s="7" t="s">
        <v>12223</v>
      </c>
      <c r="K1848" s="7">
        <v>2</v>
      </c>
      <c r="L1848" s="3" t="s">
        <v>8391</v>
      </c>
      <c r="M1848" s="3">
        <f>25000*12+20000</f>
        <v>320000</v>
      </c>
    </row>
    <row r="1849" spans="1:13" x14ac:dyDescent="0.25">
      <c r="A1849" s="14" t="s">
        <v>13538</v>
      </c>
      <c r="B1849" s="7" t="s">
        <v>15731</v>
      </c>
      <c r="C1849" s="16">
        <v>42583</v>
      </c>
      <c r="D1849" s="7" t="s">
        <v>15732</v>
      </c>
      <c r="E1849" s="7" t="s">
        <v>7549</v>
      </c>
      <c r="F1849" s="7" t="s">
        <v>12083</v>
      </c>
      <c r="G1849" s="7" t="s">
        <v>5515</v>
      </c>
      <c r="H1849" s="7" t="s">
        <v>5516</v>
      </c>
      <c r="I1849" s="7" t="s">
        <v>15733</v>
      </c>
      <c r="J1849" s="7" t="s">
        <v>15734</v>
      </c>
      <c r="K1849" s="7">
        <v>2</v>
      </c>
      <c r="L1849" s="3" t="s">
        <v>8391</v>
      </c>
      <c r="M1849" s="3">
        <f>25000*12+20000</f>
        <v>320000</v>
      </c>
    </row>
    <row r="1850" spans="1:13" x14ac:dyDescent="0.25">
      <c r="A1850" s="14" t="s">
        <v>13538</v>
      </c>
      <c r="B1850" s="7" t="s">
        <v>15735</v>
      </c>
      <c r="C1850" s="16">
        <v>42583</v>
      </c>
      <c r="D1850" s="7" t="s">
        <v>15736</v>
      </c>
      <c r="E1850" s="7" t="s">
        <v>7549</v>
      </c>
      <c r="F1850" s="7" t="s">
        <v>12083</v>
      </c>
      <c r="G1850" s="7" t="s">
        <v>5515</v>
      </c>
      <c r="H1850" s="7" t="s">
        <v>5516</v>
      </c>
      <c r="I1850" s="7" t="s">
        <v>15737</v>
      </c>
      <c r="J1850" s="7" t="s">
        <v>15738</v>
      </c>
      <c r="K1850" s="7">
        <v>2</v>
      </c>
      <c r="L1850" s="3" t="s">
        <v>8391</v>
      </c>
      <c r="M1850" s="3">
        <f>25000*12+20000</f>
        <v>320000</v>
      </c>
    </row>
    <row r="1851" spans="1:13" x14ac:dyDescent="0.25">
      <c r="A1851" s="7" t="s">
        <v>9728</v>
      </c>
      <c r="B1851" s="7" t="s">
        <v>12224</v>
      </c>
      <c r="C1851" s="16">
        <v>42370</v>
      </c>
      <c r="D1851" s="7" t="s">
        <v>12225</v>
      </c>
      <c r="E1851" s="7" t="s">
        <v>7549</v>
      </c>
      <c r="F1851" s="7" t="s">
        <v>12083</v>
      </c>
      <c r="G1851" s="7" t="s">
        <v>5520</v>
      </c>
      <c r="H1851" s="7" t="s">
        <v>5516</v>
      </c>
      <c r="I1851" s="7" t="s">
        <v>12226</v>
      </c>
      <c r="J1851" s="7" t="s">
        <v>12227</v>
      </c>
      <c r="K1851" s="7">
        <v>2</v>
      </c>
      <c r="L1851" s="3" t="s">
        <v>8392</v>
      </c>
      <c r="M1851" s="3">
        <v>812400</v>
      </c>
    </row>
    <row r="1852" spans="1:13" x14ac:dyDescent="0.25">
      <c r="A1852" s="7" t="s">
        <v>9728</v>
      </c>
      <c r="B1852" s="7" t="s">
        <v>12228</v>
      </c>
      <c r="C1852" s="16">
        <v>42370</v>
      </c>
      <c r="D1852" s="7" t="s">
        <v>12229</v>
      </c>
      <c r="E1852" s="7" t="s">
        <v>7549</v>
      </c>
      <c r="F1852" s="7" t="s">
        <v>12083</v>
      </c>
      <c r="G1852" s="7" t="s">
        <v>5515</v>
      </c>
      <c r="H1852" s="7" t="s">
        <v>5516</v>
      </c>
      <c r="I1852" s="7" t="s">
        <v>12230</v>
      </c>
      <c r="J1852" s="7" t="s">
        <v>12231</v>
      </c>
      <c r="K1852" s="7">
        <v>2</v>
      </c>
      <c r="L1852" s="3" t="s">
        <v>8391</v>
      </c>
      <c r="M1852" s="3">
        <f>25000*12+20000</f>
        <v>320000</v>
      </c>
    </row>
    <row r="1853" spans="1:13" x14ac:dyDescent="0.25">
      <c r="A1853" s="7" t="s">
        <v>9728</v>
      </c>
      <c r="B1853" s="7" t="s">
        <v>12232</v>
      </c>
      <c r="C1853" s="16">
        <v>42370</v>
      </c>
      <c r="D1853" s="7" t="s">
        <v>12233</v>
      </c>
      <c r="E1853" s="7" t="s">
        <v>7549</v>
      </c>
      <c r="F1853" s="7" t="s">
        <v>12083</v>
      </c>
      <c r="G1853" s="7" t="s">
        <v>5515</v>
      </c>
      <c r="H1853" s="7" t="s">
        <v>5516</v>
      </c>
      <c r="I1853" s="7" t="s">
        <v>12234</v>
      </c>
      <c r="J1853" s="7" t="s">
        <v>12235</v>
      </c>
      <c r="K1853" s="7">
        <v>2</v>
      </c>
      <c r="L1853" s="3" t="s">
        <v>8391</v>
      </c>
      <c r="M1853" s="3">
        <f>25000*12+20000</f>
        <v>320000</v>
      </c>
    </row>
    <row r="1854" spans="1:13" x14ac:dyDescent="0.25">
      <c r="A1854" s="7" t="s">
        <v>16624</v>
      </c>
      <c r="B1854" s="7" t="s">
        <v>18474</v>
      </c>
      <c r="C1854" s="16">
        <v>42948</v>
      </c>
      <c r="D1854" s="7" t="s">
        <v>18475</v>
      </c>
      <c r="E1854" s="7" t="s">
        <v>7549</v>
      </c>
      <c r="F1854" s="7" t="s">
        <v>12122</v>
      </c>
      <c r="G1854" s="7" t="s">
        <v>5520</v>
      </c>
      <c r="H1854" s="7" t="s">
        <v>5516</v>
      </c>
      <c r="I1854" s="7" t="s">
        <v>18476</v>
      </c>
      <c r="J1854" s="7" t="s">
        <v>18477</v>
      </c>
      <c r="K1854" s="7">
        <v>1</v>
      </c>
      <c r="L1854" s="3" t="s">
        <v>8391</v>
      </c>
      <c r="M1854" s="3">
        <v>430000</v>
      </c>
    </row>
    <row r="1855" spans="1:13" x14ac:dyDescent="0.25">
      <c r="A1855" s="7" t="s">
        <v>16624</v>
      </c>
      <c r="B1855" s="7" t="s">
        <v>4514</v>
      </c>
      <c r="C1855" s="16">
        <v>42948</v>
      </c>
      <c r="D1855" s="7" t="s">
        <v>18478</v>
      </c>
      <c r="E1855" s="7" t="s">
        <v>7549</v>
      </c>
      <c r="F1855" s="7" t="s">
        <v>12122</v>
      </c>
      <c r="G1855" s="7" t="s">
        <v>5515</v>
      </c>
      <c r="H1855" s="7" t="s">
        <v>5516</v>
      </c>
      <c r="I1855" s="7" t="s">
        <v>18479</v>
      </c>
      <c r="J1855" s="7" t="s">
        <v>18480</v>
      </c>
      <c r="K1855" s="7">
        <v>1</v>
      </c>
      <c r="L1855" s="3" t="s">
        <v>8391</v>
      </c>
      <c r="M1855" s="3">
        <v>430000</v>
      </c>
    </row>
    <row r="1856" spans="1:13" x14ac:dyDescent="0.25">
      <c r="A1856" s="7" t="s">
        <v>16624</v>
      </c>
      <c r="B1856" s="7" t="s">
        <v>18481</v>
      </c>
      <c r="C1856" s="16">
        <v>42948</v>
      </c>
      <c r="D1856" s="7" t="s">
        <v>18482</v>
      </c>
      <c r="E1856" s="7" t="s">
        <v>5880</v>
      </c>
      <c r="F1856" s="7" t="s">
        <v>16640</v>
      </c>
      <c r="G1856" s="7" t="s">
        <v>5520</v>
      </c>
      <c r="H1856" s="7" t="s">
        <v>5517</v>
      </c>
      <c r="I1856" s="7" t="s">
        <v>18483</v>
      </c>
      <c r="J1856" s="7" t="s">
        <v>18484</v>
      </c>
      <c r="K1856" s="7">
        <v>1</v>
      </c>
      <c r="L1856" s="3" t="s">
        <v>8391</v>
      </c>
      <c r="M1856" s="3">
        <v>430000</v>
      </c>
    </row>
    <row r="1857" spans="1:13" x14ac:dyDescent="0.25">
      <c r="A1857" s="7" t="s">
        <v>16624</v>
      </c>
      <c r="B1857" s="7" t="s">
        <v>18485</v>
      </c>
      <c r="C1857" s="16">
        <v>42948</v>
      </c>
      <c r="D1857" s="7" t="s">
        <v>18486</v>
      </c>
      <c r="E1857" s="7" t="s">
        <v>7549</v>
      </c>
      <c r="F1857" s="7" t="s">
        <v>12122</v>
      </c>
      <c r="G1857" s="7" t="s">
        <v>5520</v>
      </c>
      <c r="H1857" s="7" t="s">
        <v>5516</v>
      </c>
      <c r="I1857" s="7" t="s">
        <v>18487</v>
      </c>
      <c r="J1857" s="7" t="s">
        <v>18488</v>
      </c>
      <c r="K1857" s="7">
        <v>1</v>
      </c>
      <c r="L1857" s="3" t="s">
        <v>8391</v>
      </c>
      <c r="M1857" s="3">
        <v>430000</v>
      </c>
    </row>
    <row r="1858" spans="1:13" x14ac:dyDescent="0.25">
      <c r="A1858" s="14" t="s">
        <v>13538</v>
      </c>
      <c r="B1858" s="7" t="s">
        <v>15743</v>
      </c>
      <c r="C1858" s="16">
        <v>42736</v>
      </c>
      <c r="D1858" s="7" t="s">
        <v>15744</v>
      </c>
      <c r="E1858" s="7" t="s">
        <v>7549</v>
      </c>
      <c r="F1858" s="7" t="s">
        <v>12083</v>
      </c>
      <c r="G1858" s="7" t="s">
        <v>5629</v>
      </c>
      <c r="H1858" s="7" t="s">
        <v>5516</v>
      </c>
      <c r="I1858" s="7" t="s">
        <v>15745</v>
      </c>
      <c r="J1858" s="7" t="s">
        <v>15746</v>
      </c>
      <c r="K1858" s="7">
        <v>1</v>
      </c>
      <c r="L1858" s="3" t="s">
        <v>8392</v>
      </c>
      <c r="M1858" s="3">
        <v>812400</v>
      </c>
    </row>
    <row r="1859" spans="1:13" x14ac:dyDescent="0.25">
      <c r="A1859" s="14" t="s">
        <v>13538</v>
      </c>
      <c r="B1859" s="7" t="s">
        <v>15747</v>
      </c>
      <c r="C1859" s="16">
        <v>42736</v>
      </c>
      <c r="D1859" s="7" t="s">
        <v>15748</v>
      </c>
      <c r="E1859" s="7" t="s">
        <v>7549</v>
      </c>
      <c r="F1859" s="7" t="s">
        <v>12083</v>
      </c>
      <c r="G1859" s="7" t="s">
        <v>5520</v>
      </c>
      <c r="H1859" s="7" t="s">
        <v>5516</v>
      </c>
      <c r="I1859" s="7" t="s">
        <v>15749</v>
      </c>
      <c r="J1859" s="7" t="s">
        <v>15750</v>
      </c>
      <c r="K1859" s="7">
        <v>1</v>
      </c>
      <c r="L1859" s="3" t="s">
        <v>8392</v>
      </c>
      <c r="M1859" s="3">
        <v>812400</v>
      </c>
    </row>
    <row r="1860" spans="1:13" x14ac:dyDescent="0.25">
      <c r="A1860" s="14" t="s">
        <v>13538</v>
      </c>
      <c r="B1860" s="7" t="s">
        <v>15751</v>
      </c>
      <c r="C1860" s="16">
        <v>42736</v>
      </c>
      <c r="D1860" s="7" t="s">
        <v>15752</v>
      </c>
      <c r="E1860" s="7" t="s">
        <v>7549</v>
      </c>
      <c r="F1860" s="7" t="s">
        <v>12083</v>
      </c>
      <c r="G1860" s="7" t="s">
        <v>5520</v>
      </c>
      <c r="H1860" s="7" t="s">
        <v>5516</v>
      </c>
      <c r="I1860" s="7" t="s">
        <v>15753</v>
      </c>
      <c r="J1860" s="7" t="s">
        <v>15754</v>
      </c>
      <c r="K1860" s="7">
        <v>1</v>
      </c>
      <c r="L1860" s="3" t="s">
        <v>8392</v>
      </c>
      <c r="M1860" s="3">
        <v>812400</v>
      </c>
    </row>
    <row r="1861" spans="1:13" x14ac:dyDescent="0.25">
      <c r="A1861" s="14" t="s">
        <v>13538</v>
      </c>
      <c r="B1861" s="7" t="s">
        <v>15755</v>
      </c>
      <c r="C1861" s="16">
        <v>42736</v>
      </c>
      <c r="D1861" s="7" t="s">
        <v>15756</v>
      </c>
      <c r="E1861" s="7" t="s">
        <v>7549</v>
      </c>
      <c r="F1861" s="7" t="s">
        <v>12083</v>
      </c>
      <c r="G1861" s="7" t="s">
        <v>5520</v>
      </c>
      <c r="H1861" s="7" t="s">
        <v>5516</v>
      </c>
      <c r="I1861" s="7" t="s">
        <v>15757</v>
      </c>
      <c r="J1861" s="7" t="s">
        <v>15758</v>
      </c>
      <c r="K1861" s="7">
        <v>1</v>
      </c>
      <c r="L1861" s="3" t="s">
        <v>8392</v>
      </c>
      <c r="M1861" s="3">
        <v>812400</v>
      </c>
    </row>
    <row r="1862" spans="1:13" x14ac:dyDescent="0.25">
      <c r="A1862" s="7" t="s">
        <v>16624</v>
      </c>
      <c r="B1862" s="7" t="s">
        <v>18489</v>
      </c>
      <c r="C1862" s="16">
        <v>42948</v>
      </c>
      <c r="D1862" s="7" t="s">
        <v>18490</v>
      </c>
      <c r="E1862" s="7" t="s">
        <v>7549</v>
      </c>
      <c r="F1862" s="7" t="s">
        <v>12083</v>
      </c>
      <c r="G1862" s="7" t="s">
        <v>5515</v>
      </c>
      <c r="H1862" s="7" t="s">
        <v>5516</v>
      </c>
      <c r="I1862" s="7" t="s">
        <v>18491</v>
      </c>
      <c r="J1862" s="7" t="s">
        <v>18492</v>
      </c>
      <c r="K1862" s="7">
        <v>1</v>
      </c>
      <c r="L1862" s="3" t="s">
        <v>8391</v>
      </c>
      <c r="M1862" s="3">
        <f>25000*12+20000</f>
        <v>320000</v>
      </c>
    </row>
    <row r="1863" spans="1:13" x14ac:dyDescent="0.25">
      <c r="A1863" s="7" t="s">
        <v>16624</v>
      </c>
      <c r="B1863" s="7" t="s">
        <v>18493</v>
      </c>
      <c r="C1863" s="16">
        <v>42948</v>
      </c>
      <c r="D1863" s="7" t="s">
        <v>18494</v>
      </c>
      <c r="E1863" s="7" t="s">
        <v>7549</v>
      </c>
      <c r="F1863" s="7" t="s">
        <v>12083</v>
      </c>
      <c r="G1863" s="7" t="s">
        <v>5515</v>
      </c>
      <c r="H1863" s="7" t="s">
        <v>5517</v>
      </c>
      <c r="I1863" s="7" t="s">
        <v>18495</v>
      </c>
      <c r="J1863" s="7" t="s">
        <v>18496</v>
      </c>
      <c r="K1863" s="7">
        <v>1</v>
      </c>
      <c r="L1863" s="3" t="s">
        <v>8391</v>
      </c>
      <c r="M1863" s="3">
        <f>25000*12+20000</f>
        <v>320000</v>
      </c>
    </row>
    <row r="1864" spans="1:13" x14ac:dyDescent="0.25">
      <c r="A1864" s="14" t="s">
        <v>13538</v>
      </c>
      <c r="B1864" s="7" t="s">
        <v>15759</v>
      </c>
      <c r="C1864" s="16">
        <v>42736</v>
      </c>
      <c r="D1864" s="7" t="s">
        <v>15760</v>
      </c>
      <c r="E1864" s="7" t="s">
        <v>7549</v>
      </c>
      <c r="F1864" s="7" t="s">
        <v>12083</v>
      </c>
      <c r="G1864" s="7" t="s">
        <v>5520</v>
      </c>
      <c r="H1864" s="7" t="s">
        <v>5516</v>
      </c>
      <c r="I1864" s="7" t="s">
        <v>15761</v>
      </c>
      <c r="J1864" s="7" t="s">
        <v>15762</v>
      </c>
      <c r="K1864" s="7">
        <v>1</v>
      </c>
      <c r="L1864" s="3" t="s">
        <v>8392</v>
      </c>
      <c r="M1864" s="3">
        <v>812400</v>
      </c>
    </row>
    <row r="1865" spans="1:13" x14ac:dyDescent="0.25">
      <c r="A1865" s="7" t="s">
        <v>16624</v>
      </c>
      <c r="B1865" s="7" t="s">
        <v>18497</v>
      </c>
      <c r="C1865" s="16">
        <v>42948</v>
      </c>
      <c r="D1865" s="7" t="s">
        <v>18498</v>
      </c>
      <c r="E1865" s="7" t="s">
        <v>7549</v>
      </c>
      <c r="F1865" s="7" t="s">
        <v>12083</v>
      </c>
      <c r="G1865" s="7" t="s">
        <v>5515</v>
      </c>
      <c r="H1865" s="7" t="s">
        <v>5516</v>
      </c>
      <c r="I1865" s="7" t="s">
        <v>18499</v>
      </c>
      <c r="J1865" s="7" t="s">
        <v>18500</v>
      </c>
      <c r="K1865" s="7">
        <v>1</v>
      </c>
      <c r="L1865" s="3" t="s">
        <v>8391</v>
      </c>
      <c r="M1865" s="3">
        <f t="shared" ref="M1865:M1870" si="29">25000*12+20000</f>
        <v>320000</v>
      </c>
    </row>
    <row r="1866" spans="1:13" x14ac:dyDescent="0.25">
      <c r="A1866" s="7" t="s">
        <v>16624</v>
      </c>
      <c r="B1866" s="7" t="s">
        <v>18501</v>
      </c>
      <c r="C1866" s="16">
        <v>42948</v>
      </c>
      <c r="D1866" s="7" t="s">
        <v>18502</v>
      </c>
      <c r="E1866" s="7" t="s">
        <v>7549</v>
      </c>
      <c r="F1866" s="7" t="s">
        <v>12083</v>
      </c>
      <c r="G1866" s="7" t="s">
        <v>5515</v>
      </c>
      <c r="H1866" s="7" t="s">
        <v>5517</v>
      </c>
      <c r="I1866" s="7" t="s">
        <v>18503</v>
      </c>
      <c r="J1866" s="7" t="s">
        <v>18504</v>
      </c>
      <c r="K1866" s="7">
        <v>1</v>
      </c>
      <c r="L1866" s="3" t="s">
        <v>8391</v>
      </c>
      <c r="M1866" s="3">
        <f t="shared" si="29"/>
        <v>320000</v>
      </c>
    </row>
    <row r="1867" spans="1:13" x14ac:dyDescent="0.25">
      <c r="A1867" s="7" t="s">
        <v>16624</v>
      </c>
      <c r="B1867" s="7" t="s">
        <v>18505</v>
      </c>
      <c r="C1867" s="16">
        <v>42948</v>
      </c>
      <c r="D1867" s="7" t="s">
        <v>18506</v>
      </c>
      <c r="E1867" s="7" t="s">
        <v>7549</v>
      </c>
      <c r="F1867" s="7" t="s">
        <v>12083</v>
      </c>
      <c r="G1867" s="7" t="s">
        <v>5515</v>
      </c>
      <c r="H1867" s="7" t="s">
        <v>5516</v>
      </c>
      <c r="I1867" s="7" t="s">
        <v>18507</v>
      </c>
      <c r="J1867" s="7" t="s">
        <v>18508</v>
      </c>
      <c r="K1867" s="7">
        <v>1</v>
      </c>
      <c r="L1867" s="3" t="s">
        <v>8391</v>
      </c>
      <c r="M1867" s="3">
        <f t="shared" si="29"/>
        <v>320000</v>
      </c>
    </row>
    <row r="1868" spans="1:13" x14ac:dyDescent="0.25">
      <c r="A1868" s="7" t="s">
        <v>16624</v>
      </c>
      <c r="B1868" s="7" t="s">
        <v>18509</v>
      </c>
      <c r="C1868" s="16">
        <v>42948</v>
      </c>
      <c r="D1868" s="7" t="s">
        <v>18510</v>
      </c>
      <c r="E1868" s="7" t="s">
        <v>7549</v>
      </c>
      <c r="F1868" s="7" t="s">
        <v>12083</v>
      </c>
      <c r="G1868" s="7" t="s">
        <v>5515</v>
      </c>
      <c r="H1868" s="7" t="s">
        <v>5516</v>
      </c>
      <c r="I1868" s="7" t="s">
        <v>18511</v>
      </c>
      <c r="J1868" s="7" t="s">
        <v>18512</v>
      </c>
      <c r="K1868" s="7">
        <v>1</v>
      </c>
      <c r="L1868" s="3" t="s">
        <v>8391</v>
      </c>
      <c r="M1868" s="3">
        <f t="shared" si="29"/>
        <v>320000</v>
      </c>
    </row>
    <row r="1869" spans="1:13" x14ac:dyDescent="0.25">
      <c r="A1869" s="7" t="s">
        <v>16624</v>
      </c>
      <c r="B1869" s="7" t="s">
        <v>18513</v>
      </c>
      <c r="C1869" s="16">
        <v>43101</v>
      </c>
      <c r="D1869" s="7" t="s">
        <v>18514</v>
      </c>
      <c r="E1869" s="7" t="s">
        <v>7549</v>
      </c>
      <c r="F1869" s="7" t="s">
        <v>12083</v>
      </c>
      <c r="G1869" s="7" t="s">
        <v>5515</v>
      </c>
      <c r="H1869" s="7" t="s">
        <v>5516</v>
      </c>
      <c r="I1869" s="7" t="s">
        <v>18515</v>
      </c>
      <c r="J1869" s="7" t="s">
        <v>18516</v>
      </c>
      <c r="K1869" s="7">
        <v>1</v>
      </c>
      <c r="L1869" s="3" t="s">
        <v>8391</v>
      </c>
      <c r="M1869" s="3">
        <f t="shared" si="29"/>
        <v>320000</v>
      </c>
    </row>
    <row r="1870" spans="1:13" x14ac:dyDescent="0.25">
      <c r="A1870" s="7" t="s">
        <v>16624</v>
      </c>
      <c r="B1870" s="7" t="s">
        <v>18517</v>
      </c>
      <c r="C1870" s="16">
        <v>43101</v>
      </c>
      <c r="D1870" s="7" t="s">
        <v>18518</v>
      </c>
      <c r="E1870" s="7" t="s">
        <v>7549</v>
      </c>
      <c r="F1870" s="7" t="s">
        <v>12083</v>
      </c>
      <c r="G1870" s="7" t="s">
        <v>5515</v>
      </c>
      <c r="H1870" s="7" t="s">
        <v>5516</v>
      </c>
      <c r="I1870" s="7" t="s">
        <v>18519</v>
      </c>
      <c r="J1870" s="7" t="s">
        <v>18520</v>
      </c>
      <c r="K1870" s="7">
        <v>1</v>
      </c>
      <c r="L1870" s="3" t="s">
        <v>8391</v>
      </c>
      <c r="M1870" s="3">
        <f t="shared" si="29"/>
        <v>320000</v>
      </c>
    </row>
    <row r="1871" spans="1:13" x14ac:dyDescent="0.25">
      <c r="A1871" s="7" t="s">
        <v>16624</v>
      </c>
      <c r="B1871" s="7" t="s">
        <v>18521</v>
      </c>
      <c r="C1871" s="16">
        <v>43101</v>
      </c>
      <c r="D1871" s="7" t="s">
        <v>18522</v>
      </c>
      <c r="E1871" s="7" t="s">
        <v>7549</v>
      </c>
      <c r="F1871" s="7" t="s">
        <v>12083</v>
      </c>
      <c r="G1871" s="7" t="s">
        <v>5520</v>
      </c>
      <c r="H1871" s="7" t="s">
        <v>5516</v>
      </c>
      <c r="I1871" s="7" t="s">
        <v>18523</v>
      </c>
      <c r="J1871" s="7" t="s">
        <v>18524</v>
      </c>
      <c r="K1871" s="7">
        <v>1</v>
      </c>
      <c r="L1871" s="3" t="s">
        <v>8392</v>
      </c>
      <c r="M1871" s="3">
        <v>812400</v>
      </c>
    </row>
    <row r="1872" spans="1:13" x14ac:dyDescent="0.25">
      <c r="A1872" s="7" t="s">
        <v>16624</v>
      </c>
      <c r="B1872" s="7" t="s">
        <v>1302</v>
      </c>
      <c r="C1872" s="16">
        <v>43101</v>
      </c>
      <c r="D1872" s="7" t="s">
        <v>18525</v>
      </c>
      <c r="E1872" s="7" t="s">
        <v>7549</v>
      </c>
      <c r="F1872" s="7" t="s">
        <v>12083</v>
      </c>
      <c r="G1872" s="7" t="s">
        <v>5520</v>
      </c>
      <c r="H1872" s="7" t="s">
        <v>5516</v>
      </c>
      <c r="I1872" s="7" t="s">
        <v>18526</v>
      </c>
      <c r="J1872" s="7" t="s">
        <v>18527</v>
      </c>
      <c r="K1872" s="7">
        <v>1</v>
      </c>
      <c r="L1872" s="3" t="s">
        <v>8392</v>
      </c>
      <c r="M1872" s="3">
        <v>812400</v>
      </c>
    </row>
    <row r="1873" spans="1:13" x14ac:dyDescent="0.25">
      <c r="A1873" s="7" t="s">
        <v>16624</v>
      </c>
      <c r="B1873" s="7" t="s">
        <v>18528</v>
      </c>
      <c r="C1873" s="16">
        <v>43101</v>
      </c>
      <c r="D1873" s="7" t="s">
        <v>18529</v>
      </c>
      <c r="E1873" s="7" t="s">
        <v>7549</v>
      </c>
      <c r="F1873" s="7" t="s">
        <v>12083</v>
      </c>
      <c r="G1873" s="7" t="s">
        <v>5515</v>
      </c>
      <c r="H1873" s="7" t="s">
        <v>5517</v>
      </c>
      <c r="I1873" s="7" t="s">
        <v>18530</v>
      </c>
      <c r="J1873" s="7" t="s">
        <v>18531</v>
      </c>
      <c r="K1873" s="7">
        <v>1</v>
      </c>
      <c r="L1873" s="3" t="s">
        <v>8391</v>
      </c>
      <c r="M1873" s="3">
        <f>25000*12+20000</f>
        <v>320000</v>
      </c>
    </row>
    <row r="1874" spans="1:13" x14ac:dyDescent="0.25">
      <c r="A1874" s="7" t="s">
        <v>16624</v>
      </c>
      <c r="B1874" s="7" t="s">
        <v>18532</v>
      </c>
      <c r="C1874" s="16">
        <v>43101</v>
      </c>
      <c r="D1874" s="7" t="s">
        <v>18533</v>
      </c>
      <c r="E1874" s="7" t="s">
        <v>7549</v>
      </c>
      <c r="F1874" s="7" t="s">
        <v>12083</v>
      </c>
      <c r="G1874" s="7" t="s">
        <v>5515</v>
      </c>
      <c r="H1874" s="7" t="s">
        <v>5516</v>
      </c>
      <c r="I1874" s="7" t="s">
        <v>18534</v>
      </c>
      <c r="J1874" s="7" t="s">
        <v>18535</v>
      </c>
      <c r="K1874" s="7">
        <v>1</v>
      </c>
      <c r="L1874" s="3" t="s">
        <v>8391</v>
      </c>
      <c r="M1874" s="3">
        <f>25000*12+20000</f>
        <v>320000</v>
      </c>
    </row>
    <row r="1875" spans="1:13" x14ac:dyDescent="0.25">
      <c r="A1875" s="7" t="s">
        <v>9719</v>
      </c>
      <c r="B1875" s="7" t="s">
        <v>4347</v>
      </c>
      <c r="C1875" s="16">
        <v>40422</v>
      </c>
      <c r="D1875" s="7" t="s">
        <v>4348</v>
      </c>
      <c r="E1875" s="7" t="s">
        <v>7549</v>
      </c>
      <c r="F1875" s="7" t="s">
        <v>12083</v>
      </c>
      <c r="G1875" s="7" t="s">
        <v>5520</v>
      </c>
      <c r="H1875" s="7" t="s">
        <v>5517</v>
      </c>
      <c r="I1875" s="7" t="s">
        <v>12246</v>
      </c>
      <c r="J1875" s="7" t="s">
        <v>7799</v>
      </c>
      <c r="K1875" s="7">
        <v>8</v>
      </c>
      <c r="L1875" s="3" t="s">
        <v>8392</v>
      </c>
      <c r="M1875" s="3">
        <v>812400</v>
      </c>
    </row>
    <row r="1876" spans="1:13" x14ac:dyDescent="0.25">
      <c r="A1876" s="7" t="s">
        <v>9720</v>
      </c>
      <c r="B1876" s="7" t="s">
        <v>4366</v>
      </c>
      <c r="C1876" s="16">
        <v>40756</v>
      </c>
      <c r="D1876" s="7" t="s">
        <v>4367</v>
      </c>
      <c r="E1876" s="7" t="s">
        <v>7549</v>
      </c>
      <c r="F1876" s="7" t="s">
        <v>12083</v>
      </c>
      <c r="G1876" s="7" t="s">
        <v>5520</v>
      </c>
      <c r="H1876" s="7" t="s">
        <v>5516</v>
      </c>
      <c r="I1876" s="7" t="s">
        <v>12249</v>
      </c>
      <c r="J1876" s="7" t="s">
        <v>7808</v>
      </c>
      <c r="K1876" s="7">
        <v>7</v>
      </c>
      <c r="L1876" s="3" t="s">
        <v>8392</v>
      </c>
      <c r="M1876" s="3">
        <v>812400</v>
      </c>
    </row>
    <row r="1877" spans="1:13" x14ac:dyDescent="0.25">
      <c r="A1877" s="7" t="s">
        <v>9720</v>
      </c>
      <c r="B1877" s="7" t="s">
        <v>4372</v>
      </c>
      <c r="C1877" s="16">
        <v>40787</v>
      </c>
      <c r="D1877" s="7" t="s">
        <v>4373</v>
      </c>
      <c r="E1877" s="7" t="s">
        <v>7549</v>
      </c>
      <c r="F1877" s="7" t="s">
        <v>12083</v>
      </c>
      <c r="G1877" s="7" t="s">
        <v>5520</v>
      </c>
      <c r="H1877" s="7" t="s">
        <v>5517</v>
      </c>
      <c r="I1877" s="7" t="s">
        <v>12252</v>
      </c>
      <c r="J1877" s="7" t="s">
        <v>7777</v>
      </c>
      <c r="K1877" s="7">
        <v>7</v>
      </c>
      <c r="L1877" s="3" t="s">
        <v>8392</v>
      </c>
      <c r="M1877" s="3">
        <v>812400</v>
      </c>
    </row>
    <row r="1878" spans="1:13" x14ac:dyDescent="0.25">
      <c r="A1878" s="7" t="s">
        <v>9720</v>
      </c>
      <c r="B1878" s="7" t="s">
        <v>4376</v>
      </c>
      <c r="C1878" s="16">
        <v>40787</v>
      </c>
      <c r="D1878" s="7" t="s">
        <v>4377</v>
      </c>
      <c r="E1878" s="7" t="s">
        <v>7549</v>
      </c>
      <c r="F1878" s="7" t="s">
        <v>12083</v>
      </c>
      <c r="G1878" s="7" t="s">
        <v>5520</v>
      </c>
      <c r="H1878" s="7" t="s">
        <v>5517</v>
      </c>
      <c r="I1878" s="7" t="s">
        <v>12253</v>
      </c>
      <c r="J1878" s="7" t="s">
        <v>7816</v>
      </c>
      <c r="K1878" s="7">
        <v>7</v>
      </c>
      <c r="L1878" s="3" t="s">
        <v>8392</v>
      </c>
      <c r="M1878" s="3">
        <v>812400</v>
      </c>
    </row>
    <row r="1879" spans="1:13" x14ac:dyDescent="0.25">
      <c r="A1879" s="7" t="s">
        <v>9720</v>
      </c>
      <c r="B1879" s="7" t="s">
        <v>4384</v>
      </c>
      <c r="C1879" s="16">
        <v>40787</v>
      </c>
      <c r="D1879" s="7" t="s">
        <v>4385</v>
      </c>
      <c r="E1879" s="7" t="s">
        <v>7549</v>
      </c>
      <c r="F1879" s="7" t="s">
        <v>12083</v>
      </c>
      <c r="G1879" s="7" t="s">
        <v>5520</v>
      </c>
      <c r="H1879" s="7" t="s">
        <v>5516</v>
      </c>
      <c r="I1879" s="7" t="s">
        <v>12254</v>
      </c>
      <c r="J1879" s="7" t="s">
        <v>7820</v>
      </c>
      <c r="K1879" s="7">
        <v>7</v>
      </c>
      <c r="L1879" s="3" t="s">
        <v>8392</v>
      </c>
      <c r="M1879" s="3">
        <v>812400</v>
      </c>
    </row>
    <row r="1880" spans="1:13" x14ac:dyDescent="0.25">
      <c r="A1880" s="7" t="s">
        <v>9721</v>
      </c>
      <c r="B1880" s="7" t="s">
        <v>4386</v>
      </c>
      <c r="C1880" s="16">
        <v>41122</v>
      </c>
      <c r="D1880" s="7" t="s">
        <v>4387</v>
      </c>
      <c r="E1880" s="7" t="s">
        <v>7549</v>
      </c>
      <c r="F1880" s="7" t="s">
        <v>12083</v>
      </c>
      <c r="G1880" s="7" t="s">
        <v>5515</v>
      </c>
      <c r="H1880" s="7" t="s">
        <v>5516</v>
      </c>
      <c r="I1880" s="7" t="s">
        <v>12255</v>
      </c>
      <c r="J1880" s="7" t="s">
        <v>7821</v>
      </c>
      <c r="K1880" s="7">
        <v>6</v>
      </c>
      <c r="L1880" s="3" t="s">
        <v>8391</v>
      </c>
      <c r="M1880" s="3">
        <f>28000*12+20000</f>
        <v>356000</v>
      </c>
    </row>
    <row r="1881" spans="1:13" x14ac:dyDescent="0.25">
      <c r="A1881" s="7" t="s">
        <v>9721</v>
      </c>
      <c r="B1881" s="7" t="s">
        <v>4390</v>
      </c>
      <c r="C1881" s="16">
        <v>41153</v>
      </c>
      <c r="D1881" s="7" t="s">
        <v>4391</v>
      </c>
      <c r="E1881" s="7" t="s">
        <v>7549</v>
      </c>
      <c r="F1881" s="7" t="s">
        <v>12083</v>
      </c>
      <c r="G1881" s="7" t="s">
        <v>5515</v>
      </c>
      <c r="H1881" s="7" t="s">
        <v>5516</v>
      </c>
      <c r="I1881" s="7" t="s">
        <v>12257</v>
      </c>
      <c r="J1881" s="7" t="s">
        <v>7823</v>
      </c>
      <c r="K1881" s="7">
        <v>6</v>
      </c>
      <c r="L1881" s="3" t="s">
        <v>8391</v>
      </c>
      <c r="M1881" s="3">
        <f>28000*12+20000</f>
        <v>356000</v>
      </c>
    </row>
    <row r="1882" spans="1:13" x14ac:dyDescent="0.25">
      <c r="A1882" s="7" t="s">
        <v>9721</v>
      </c>
      <c r="B1882" s="7" t="s">
        <v>4394</v>
      </c>
      <c r="C1882" s="16">
        <v>41153</v>
      </c>
      <c r="D1882" s="7" t="s">
        <v>4395</v>
      </c>
      <c r="E1882" s="7" t="s">
        <v>7549</v>
      </c>
      <c r="F1882" s="7" t="s">
        <v>12083</v>
      </c>
      <c r="G1882" s="7" t="s">
        <v>5520</v>
      </c>
      <c r="H1882" s="7" t="s">
        <v>5516</v>
      </c>
      <c r="I1882" s="7" t="s">
        <v>12259</v>
      </c>
      <c r="J1882" s="7" t="s">
        <v>7825</v>
      </c>
      <c r="K1882" s="7">
        <v>6</v>
      </c>
      <c r="L1882" s="3" t="s">
        <v>8392</v>
      </c>
      <c r="M1882" s="3">
        <v>812400</v>
      </c>
    </row>
    <row r="1883" spans="1:13" x14ac:dyDescent="0.25">
      <c r="A1883" s="7" t="s">
        <v>9721</v>
      </c>
      <c r="B1883" s="7" t="s">
        <v>4396</v>
      </c>
      <c r="C1883" s="16">
        <v>41153</v>
      </c>
      <c r="D1883" s="7" t="s">
        <v>4397</v>
      </c>
      <c r="E1883" s="7" t="s">
        <v>7549</v>
      </c>
      <c r="F1883" s="7" t="s">
        <v>12083</v>
      </c>
      <c r="G1883" s="7" t="s">
        <v>5515</v>
      </c>
      <c r="H1883" s="7" t="s">
        <v>5517</v>
      </c>
      <c r="I1883" s="7" t="s">
        <v>12260</v>
      </c>
      <c r="J1883" s="7" t="s">
        <v>7826</v>
      </c>
      <c r="K1883" s="7">
        <v>6</v>
      </c>
      <c r="L1883" s="3" t="s">
        <v>8391</v>
      </c>
      <c r="M1883" s="3">
        <f>28000*12+20000</f>
        <v>356000</v>
      </c>
    </row>
    <row r="1884" spans="1:13" x14ac:dyDescent="0.25">
      <c r="A1884" s="7" t="s">
        <v>9721</v>
      </c>
      <c r="B1884" s="7" t="s">
        <v>4398</v>
      </c>
      <c r="C1884" s="16">
        <v>41122</v>
      </c>
      <c r="D1884" s="7" t="s">
        <v>4399</v>
      </c>
      <c r="E1884" s="7" t="s">
        <v>7549</v>
      </c>
      <c r="F1884" s="7" t="s">
        <v>12083</v>
      </c>
      <c r="G1884" s="7" t="s">
        <v>5629</v>
      </c>
      <c r="H1884" s="7" t="s">
        <v>5516</v>
      </c>
      <c r="I1884" s="7" t="s">
        <v>12261</v>
      </c>
      <c r="J1884" s="7" t="s">
        <v>7831</v>
      </c>
      <c r="K1884" s="7">
        <v>6</v>
      </c>
      <c r="L1884" s="3" t="s">
        <v>8392</v>
      </c>
      <c r="M1884" s="3">
        <v>812400</v>
      </c>
    </row>
    <row r="1885" spans="1:13" x14ac:dyDescent="0.25">
      <c r="A1885" s="7" t="s">
        <v>9721</v>
      </c>
      <c r="B1885" s="7" t="s">
        <v>4400</v>
      </c>
      <c r="C1885" s="16">
        <v>41153</v>
      </c>
      <c r="D1885" s="7" t="s">
        <v>4401</v>
      </c>
      <c r="E1885" s="7" t="s">
        <v>7549</v>
      </c>
      <c r="F1885" s="7" t="s">
        <v>12083</v>
      </c>
      <c r="G1885" s="7" t="s">
        <v>5520</v>
      </c>
      <c r="H1885" s="7" t="s">
        <v>5516</v>
      </c>
      <c r="I1885" s="7" t="s">
        <v>12262</v>
      </c>
      <c r="J1885" s="7" t="s">
        <v>7832</v>
      </c>
      <c r="K1885" s="7">
        <v>6</v>
      </c>
      <c r="L1885" s="3" t="s">
        <v>8392</v>
      </c>
      <c r="M1885" s="3">
        <v>812400</v>
      </c>
    </row>
    <row r="1886" spans="1:13" x14ac:dyDescent="0.25">
      <c r="A1886" s="7" t="s">
        <v>9721</v>
      </c>
      <c r="B1886" s="7" t="s">
        <v>4402</v>
      </c>
      <c r="C1886" s="16">
        <v>41122</v>
      </c>
      <c r="D1886" s="7" t="s">
        <v>4403</v>
      </c>
      <c r="E1886" s="7" t="s">
        <v>7549</v>
      </c>
      <c r="F1886" s="7" t="s">
        <v>12083</v>
      </c>
      <c r="G1886" s="7" t="s">
        <v>5520</v>
      </c>
      <c r="H1886" s="7" t="s">
        <v>5516</v>
      </c>
      <c r="I1886" s="7" t="s">
        <v>12263</v>
      </c>
      <c r="J1886" s="7" t="s">
        <v>7833</v>
      </c>
      <c r="K1886" s="7">
        <v>6</v>
      </c>
      <c r="L1886" s="3" t="s">
        <v>8392</v>
      </c>
      <c r="M1886" s="3">
        <v>812400</v>
      </c>
    </row>
    <row r="1887" spans="1:13" x14ac:dyDescent="0.25">
      <c r="A1887" s="7" t="s">
        <v>9721</v>
      </c>
      <c r="B1887" s="7" t="s">
        <v>4412</v>
      </c>
      <c r="C1887" s="16">
        <v>41153</v>
      </c>
      <c r="D1887" s="7" t="s">
        <v>4413</v>
      </c>
      <c r="E1887" s="7" t="s">
        <v>7549</v>
      </c>
      <c r="F1887" s="7" t="s">
        <v>12083</v>
      </c>
      <c r="G1887" s="7" t="s">
        <v>5520</v>
      </c>
      <c r="H1887" s="7" t="s">
        <v>5516</v>
      </c>
      <c r="I1887" s="7" t="s">
        <v>12264</v>
      </c>
      <c r="J1887" s="7" t="s">
        <v>7838</v>
      </c>
      <c r="K1887" s="7">
        <v>6</v>
      </c>
      <c r="L1887" s="3" t="s">
        <v>8392</v>
      </c>
      <c r="M1887" s="3">
        <v>812400</v>
      </c>
    </row>
    <row r="1888" spans="1:13" x14ac:dyDescent="0.25">
      <c r="A1888" s="7" t="s">
        <v>9722</v>
      </c>
      <c r="B1888" s="7" t="s">
        <v>4414</v>
      </c>
      <c r="C1888" s="16">
        <v>41487</v>
      </c>
      <c r="D1888" s="7" t="s">
        <v>4415</v>
      </c>
      <c r="E1888" s="7" t="s">
        <v>7549</v>
      </c>
      <c r="F1888" s="7" t="s">
        <v>12083</v>
      </c>
      <c r="G1888" s="7" t="s">
        <v>5520</v>
      </c>
      <c r="H1888" s="7" t="s">
        <v>5516</v>
      </c>
      <c r="I1888" s="7" t="s">
        <v>12265</v>
      </c>
      <c r="J1888" s="7" t="s">
        <v>7845</v>
      </c>
      <c r="K1888" s="7">
        <v>5</v>
      </c>
      <c r="L1888" s="3" t="s">
        <v>8392</v>
      </c>
      <c r="M1888" s="3">
        <v>812400</v>
      </c>
    </row>
    <row r="1889" spans="1:13" x14ac:dyDescent="0.25">
      <c r="A1889" s="7" t="s">
        <v>9722</v>
      </c>
      <c r="B1889" s="7" t="s">
        <v>4420</v>
      </c>
      <c r="C1889" s="16">
        <v>41487</v>
      </c>
      <c r="D1889" s="7" t="s">
        <v>4421</v>
      </c>
      <c r="E1889" s="7" t="s">
        <v>7549</v>
      </c>
      <c r="F1889" s="7" t="s">
        <v>12083</v>
      </c>
      <c r="G1889" s="7" t="s">
        <v>5515</v>
      </c>
      <c r="H1889" s="7" t="s">
        <v>5516</v>
      </c>
      <c r="I1889" s="7" t="s">
        <v>12266</v>
      </c>
      <c r="J1889" s="7" t="s">
        <v>7848</v>
      </c>
      <c r="K1889" s="7">
        <v>5</v>
      </c>
      <c r="L1889" s="3" t="s">
        <v>8391</v>
      </c>
      <c r="M1889" s="3">
        <f>28000*12+20000</f>
        <v>356000</v>
      </c>
    </row>
    <row r="1890" spans="1:13" x14ac:dyDescent="0.25">
      <c r="A1890" s="7" t="s">
        <v>9722</v>
      </c>
      <c r="B1890" s="7" t="s">
        <v>4422</v>
      </c>
      <c r="C1890" s="16">
        <v>41487</v>
      </c>
      <c r="D1890" s="7" t="s">
        <v>4423</v>
      </c>
      <c r="E1890" s="7" t="s">
        <v>7549</v>
      </c>
      <c r="F1890" s="7" t="s">
        <v>12083</v>
      </c>
      <c r="G1890" s="7" t="s">
        <v>5520</v>
      </c>
      <c r="H1890" s="7" t="s">
        <v>5516</v>
      </c>
      <c r="I1890" s="7" t="s">
        <v>12267</v>
      </c>
      <c r="J1890" s="7" t="s">
        <v>7849</v>
      </c>
      <c r="K1890" s="7">
        <v>5</v>
      </c>
      <c r="L1890" s="3" t="s">
        <v>8392</v>
      </c>
      <c r="M1890" s="3">
        <v>812400</v>
      </c>
    </row>
    <row r="1891" spans="1:13" x14ac:dyDescent="0.25">
      <c r="A1891" s="7" t="s">
        <v>9722</v>
      </c>
      <c r="B1891" s="7" t="s">
        <v>4424</v>
      </c>
      <c r="C1891" s="16">
        <v>41487</v>
      </c>
      <c r="D1891" s="7" t="s">
        <v>4425</v>
      </c>
      <c r="E1891" s="7" t="s">
        <v>7549</v>
      </c>
      <c r="F1891" s="7" t="s">
        <v>12083</v>
      </c>
      <c r="G1891" s="7" t="s">
        <v>5520</v>
      </c>
      <c r="H1891" s="7" t="s">
        <v>5516</v>
      </c>
      <c r="I1891" s="7" t="s">
        <v>12268</v>
      </c>
      <c r="J1891" s="7" t="s">
        <v>7850</v>
      </c>
      <c r="K1891" s="7">
        <v>5</v>
      </c>
      <c r="L1891" s="3" t="s">
        <v>8392</v>
      </c>
      <c r="M1891" s="3">
        <v>812400</v>
      </c>
    </row>
    <row r="1892" spans="1:13" x14ac:dyDescent="0.25">
      <c r="A1892" s="7" t="s">
        <v>9722</v>
      </c>
      <c r="B1892" s="7" t="s">
        <v>4426</v>
      </c>
      <c r="C1892" s="16">
        <v>41487</v>
      </c>
      <c r="D1892" s="7" t="s">
        <v>4427</v>
      </c>
      <c r="E1892" s="7" t="s">
        <v>7549</v>
      </c>
      <c r="F1892" s="7" t="s">
        <v>12083</v>
      </c>
      <c r="G1892" s="7" t="s">
        <v>5515</v>
      </c>
      <c r="H1892" s="7" t="s">
        <v>5517</v>
      </c>
      <c r="I1892" s="7" t="s">
        <v>12269</v>
      </c>
      <c r="J1892" s="7" t="s">
        <v>7851</v>
      </c>
      <c r="K1892" s="7">
        <v>5</v>
      </c>
      <c r="L1892" s="3" t="s">
        <v>8391</v>
      </c>
      <c r="M1892" s="3">
        <f>28000*12+20000</f>
        <v>356000</v>
      </c>
    </row>
    <row r="1893" spans="1:13" x14ac:dyDescent="0.25">
      <c r="A1893" s="7" t="s">
        <v>9722</v>
      </c>
      <c r="B1893" s="7" t="s">
        <v>4428</v>
      </c>
      <c r="C1893" s="16">
        <v>41487</v>
      </c>
      <c r="D1893" s="7" t="s">
        <v>4429</v>
      </c>
      <c r="E1893" s="7" t="s">
        <v>7549</v>
      </c>
      <c r="F1893" s="7" t="s">
        <v>12083</v>
      </c>
      <c r="G1893" s="7" t="s">
        <v>5515</v>
      </c>
      <c r="H1893" s="7" t="s">
        <v>5516</v>
      </c>
      <c r="I1893" s="7" t="s">
        <v>12270</v>
      </c>
      <c r="J1893" s="7" t="s">
        <v>7852</v>
      </c>
      <c r="K1893" s="7">
        <v>5</v>
      </c>
      <c r="L1893" s="3" t="s">
        <v>8391</v>
      </c>
      <c r="M1893" s="3">
        <f>28000*12+20000</f>
        <v>356000</v>
      </c>
    </row>
    <row r="1894" spans="1:13" x14ac:dyDescent="0.25">
      <c r="A1894" s="7" t="s">
        <v>9722</v>
      </c>
      <c r="B1894" s="7" t="s">
        <v>4430</v>
      </c>
      <c r="C1894" s="16">
        <v>41487</v>
      </c>
      <c r="D1894" s="7" t="s">
        <v>4431</v>
      </c>
      <c r="E1894" s="7" t="s">
        <v>7549</v>
      </c>
      <c r="F1894" s="7" t="s">
        <v>12083</v>
      </c>
      <c r="G1894" s="7" t="s">
        <v>5520</v>
      </c>
      <c r="H1894" s="7" t="s">
        <v>5516</v>
      </c>
      <c r="I1894" s="7" t="s">
        <v>12271</v>
      </c>
      <c r="J1894" s="7" t="s">
        <v>7853</v>
      </c>
      <c r="K1894" s="7">
        <v>5</v>
      </c>
      <c r="L1894" s="3" t="s">
        <v>8392</v>
      </c>
      <c r="M1894" s="3">
        <v>812400</v>
      </c>
    </row>
    <row r="1895" spans="1:13" x14ac:dyDescent="0.25">
      <c r="A1895" s="7" t="s">
        <v>9723</v>
      </c>
      <c r="B1895" s="7" t="s">
        <v>4450</v>
      </c>
      <c r="C1895" s="16">
        <v>41852</v>
      </c>
      <c r="D1895" s="7" t="s">
        <v>4451</v>
      </c>
      <c r="E1895" s="7" t="s">
        <v>7549</v>
      </c>
      <c r="F1895" s="7" t="s">
        <v>12083</v>
      </c>
      <c r="G1895" s="7" t="s">
        <v>5515</v>
      </c>
      <c r="H1895" s="7" t="s">
        <v>5517</v>
      </c>
      <c r="I1895" s="7" t="s">
        <v>9650</v>
      </c>
      <c r="J1895" s="7" t="s">
        <v>7867</v>
      </c>
      <c r="K1895" s="7">
        <v>4</v>
      </c>
      <c r="L1895" s="3" t="s">
        <v>8391</v>
      </c>
      <c r="M1895" s="3">
        <f t="shared" ref="M1895:M1902" si="30">28000*12+20000</f>
        <v>356000</v>
      </c>
    </row>
    <row r="1896" spans="1:13" x14ac:dyDescent="0.25">
      <c r="A1896" s="7" t="s">
        <v>9723</v>
      </c>
      <c r="B1896" s="7" t="s">
        <v>4452</v>
      </c>
      <c r="C1896" s="16">
        <v>41852</v>
      </c>
      <c r="D1896" s="7" t="s">
        <v>4453</v>
      </c>
      <c r="E1896" s="7" t="s">
        <v>7549</v>
      </c>
      <c r="F1896" s="7" t="s">
        <v>12083</v>
      </c>
      <c r="G1896" s="7" t="s">
        <v>5515</v>
      </c>
      <c r="H1896" s="7" t="s">
        <v>5517</v>
      </c>
      <c r="I1896" s="7" t="s">
        <v>9651</v>
      </c>
      <c r="J1896" s="7" t="s">
        <v>7868</v>
      </c>
      <c r="K1896" s="7">
        <v>4</v>
      </c>
      <c r="L1896" s="3" t="s">
        <v>8391</v>
      </c>
      <c r="M1896" s="3">
        <f t="shared" si="30"/>
        <v>356000</v>
      </c>
    </row>
    <row r="1897" spans="1:13" x14ac:dyDescent="0.25">
      <c r="A1897" s="7" t="s">
        <v>9723</v>
      </c>
      <c r="B1897" s="7" t="s">
        <v>4454</v>
      </c>
      <c r="C1897" s="16">
        <v>41852</v>
      </c>
      <c r="D1897" s="7" t="s">
        <v>4455</v>
      </c>
      <c r="E1897" s="7" t="s">
        <v>7549</v>
      </c>
      <c r="F1897" s="7" t="s">
        <v>12083</v>
      </c>
      <c r="G1897" s="7" t="s">
        <v>5515</v>
      </c>
      <c r="H1897" s="7" t="s">
        <v>5517</v>
      </c>
      <c r="I1897" s="7" t="s">
        <v>9652</v>
      </c>
      <c r="J1897" s="7" t="s">
        <v>7869</v>
      </c>
      <c r="K1897" s="7">
        <v>4</v>
      </c>
      <c r="L1897" s="3" t="s">
        <v>8391</v>
      </c>
      <c r="M1897" s="3">
        <f t="shared" si="30"/>
        <v>356000</v>
      </c>
    </row>
    <row r="1898" spans="1:13" x14ac:dyDescent="0.25">
      <c r="A1898" s="7" t="s">
        <v>9723</v>
      </c>
      <c r="B1898" s="7" t="s">
        <v>4458</v>
      </c>
      <c r="C1898" s="16">
        <v>41852</v>
      </c>
      <c r="D1898" s="7" t="s">
        <v>4459</v>
      </c>
      <c r="E1898" s="7" t="s">
        <v>7549</v>
      </c>
      <c r="F1898" s="7" t="s">
        <v>12083</v>
      </c>
      <c r="G1898" s="7" t="s">
        <v>5515</v>
      </c>
      <c r="H1898" s="7" t="s">
        <v>5516</v>
      </c>
      <c r="I1898" s="7" t="s">
        <v>9653</v>
      </c>
      <c r="J1898" s="7" t="s">
        <v>7871</v>
      </c>
      <c r="K1898" s="7">
        <v>4</v>
      </c>
      <c r="L1898" s="3" t="s">
        <v>8391</v>
      </c>
      <c r="M1898" s="3">
        <f t="shared" si="30"/>
        <v>356000</v>
      </c>
    </row>
    <row r="1899" spans="1:13" x14ac:dyDescent="0.25">
      <c r="A1899" s="7" t="s">
        <v>9723</v>
      </c>
      <c r="B1899" s="7" t="s">
        <v>4460</v>
      </c>
      <c r="C1899" s="16">
        <v>41852</v>
      </c>
      <c r="D1899" s="7" t="s">
        <v>4461</v>
      </c>
      <c r="E1899" s="7" t="s">
        <v>7549</v>
      </c>
      <c r="F1899" s="7" t="s">
        <v>12083</v>
      </c>
      <c r="G1899" s="7" t="s">
        <v>5515</v>
      </c>
      <c r="H1899" s="7" t="s">
        <v>5516</v>
      </c>
      <c r="I1899" s="7" t="s">
        <v>12272</v>
      </c>
      <c r="J1899" s="7" t="s">
        <v>7872</v>
      </c>
      <c r="K1899" s="7">
        <v>4</v>
      </c>
      <c r="L1899" s="3" t="s">
        <v>8391</v>
      </c>
      <c r="M1899" s="3">
        <f t="shared" si="30"/>
        <v>356000</v>
      </c>
    </row>
    <row r="1900" spans="1:13" x14ac:dyDescent="0.25">
      <c r="A1900" s="7" t="s">
        <v>9723</v>
      </c>
      <c r="B1900" s="7" t="s">
        <v>4462</v>
      </c>
      <c r="C1900" s="16">
        <v>41852</v>
      </c>
      <c r="D1900" s="7" t="s">
        <v>4463</v>
      </c>
      <c r="E1900" s="7" t="s">
        <v>7549</v>
      </c>
      <c r="F1900" s="7" t="s">
        <v>12083</v>
      </c>
      <c r="G1900" s="7" t="s">
        <v>5515</v>
      </c>
      <c r="H1900" s="7" t="s">
        <v>5516</v>
      </c>
      <c r="I1900" s="7" t="s">
        <v>12273</v>
      </c>
      <c r="J1900" s="7" t="s">
        <v>7873</v>
      </c>
      <c r="K1900" s="7">
        <v>4</v>
      </c>
      <c r="L1900" s="3" t="s">
        <v>8391</v>
      </c>
      <c r="M1900" s="3">
        <f t="shared" si="30"/>
        <v>356000</v>
      </c>
    </row>
    <row r="1901" spans="1:13" x14ac:dyDescent="0.25">
      <c r="A1901" s="7" t="s">
        <v>9723</v>
      </c>
      <c r="B1901" s="7" t="s">
        <v>4466</v>
      </c>
      <c r="C1901" s="16">
        <v>41852</v>
      </c>
      <c r="D1901" s="7" t="s">
        <v>4467</v>
      </c>
      <c r="E1901" s="7" t="s">
        <v>7549</v>
      </c>
      <c r="F1901" s="7" t="s">
        <v>12083</v>
      </c>
      <c r="G1901" s="7" t="s">
        <v>5515</v>
      </c>
      <c r="H1901" s="7" t="s">
        <v>5516</v>
      </c>
      <c r="I1901" s="7" t="s">
        <v>9654</v>
      </c>
      <c r="J1901" s="7" t="s">
        <v>7875</v>
      </c>
      <c r="K1901" s="7">
        <v>4</v>
      </c>
      <c r="L1901" s="3" t="s">
        <v>8391</v>
      </c>
      <c r="M1901" s="3">
        <f t="shared" si="30"/>
        <v>356000</v>
      </c>
    </row>
    <row r="1902" spans="1:13" x14ac:dyDescent="0.25">
      <c r="A1902" s="7" t="s">
        <v>9723</v>
      </c>
      <c r="B1902" s="7" t="s">
        <v>4468</v>
      </c>
      <c r="C1902" s="16">
        <v>41852</v>
      </c>
      <c r="D1902" s="7" t="s">
        <v>4469</v>
      </c>
      <c r="E1902" s="7" t="s">
        <v>7549</v>
      </c>
      <c r="F1902" s="7" t="s">
        <v>12083</v>
      </c>
      <c r="G1902" s="7" t="s">
        <v>5515</v>
      </c>
      <c r="H1902" s="7" t="s">
        <v>5516</v>
      </c>
      <c r="I1902" s="7" t="s">
        <v>9655</v>
      </c>
      <c r="J1902" s="7" t="s">
        <v>7876</v>
      </c>
      <c r="K1902" s="7">
        <v>4</v>
      </c>
      <c r="L1902" s="3" t="s">
        <v>8391</v>
      </c>
      <c r="M1902" s="3">
        <f t="shared" si="30"/>
        <v>356000</v>
      </c>
    </row>
    <row r="1903" spans="1:13" x14ac:dyDescent="0.25">
      <c r="A1903" s="7" t="s">
        <v>9728</v>
      </c>
      <c r="B1903" s="7" t="s">
        <v>12294</v>
      </c>
      <c r="C1903" s="16">
        <v>42217</v>
      </c>
      <c r="D1903" s="7" t="s">
        <v>12295</v>
      </c>
      <c r="E1903" s="7" t="s">
        <v>7549</v>
      </c>
      <c r="F1903" s="7" t="s">
        <v>12083</v>
      </c>
      <c r="G1903" s="7" t="s">
        <v>5520</v>
      </c>
      <c r="H1903" s="7" t="s">
        <v>5517</v>
      </c>
      <c r="I1903" s="7" t="s">
        <v>12296</v>
      </c>
      <c r="J1903" s="7" t="s">
        <v>12297</v>
      </c>
      <c r="K1903" s="7">
        <v>3</v>
      </c>
      <c r="L1903" s="3" t="s">
        <v>8392</v>
      </c>
      <c r="M1903" s="3">
        <v>812400</v>
      </c>
    </row>
    <row r="1904" spans="1:13" x14ac:dyDescent="0.25">
      <c r="A1904" s="7" t="s">
        <v>9728</v>
      </c>
      <c r="B1904" s="7" t="s">
        <v>12298</v>
      </c>
      <c r="C1904" s="16">
        <v>42215</v>
      </c>
      <c r="D1904" s="7" t="s">
        <v>12299</v>
      </c>
      <c r="E1904" s="7" t="s">
        <v>7549</v>
      </c>
      <c r="F1904" s="7" t="s">
        <v>12083</v>
      </c>
      <c r="G1904" s="7" t="s">
        <v>5515</v>
      </c>
      <c r="H1904" s="7" t="s">
        <v>5517</v>
      </c>
      <c r="I1904" s="7" t="s">
        <v>12300</v>
      </c>
      <c r="J1904" s="7" t="s">
        <v>12301</v>
      </c>
      <c r="K1904" s="7">
        <v>3</v>
      </c>
      <c r="L1904" s="3" t="s">
        <v>8391</v>
      </c>
      <c r="M1904" s="3">
        <f>28000*12+20000</f>
        <v>356000</v>
      </c>
    </row>
    <row r="1905" spans="1:13" x14ac:dyDescent="0.25">
      <c r="A1905" s="7" t="s">
        <v>9728</v>
      </c>
      <c r="B1905" s="7" t="s">
        <v>12302</v>
      </c>
      <c r="C1905" s="16">
        <v>42217</v>
      </c>
      <c r="D1905" s="7" t="s">
        <v>12303</v>
      </c>
      <c r="E1905" s="7" t="s">
        <v>7549</v>
      </c>
      <c r="F1905" s="7" t="s">
        <v>12083</v>
      </c>
      <c r="G1905" s="7" t="s">
        <v>5515</v>
      </c>
      <c r="H1905" s="7" t="s">
        <v>5516</v>
      </c>
      <c r="I1905" s="7" t="s">
        <v>12304</v>
      </c>
      <c r="J1905" s="7" t="s">
        <v>12305</v>
      </c>
      <c r="K1905" s="7">
        <v>3</v>
      </c>
      <c r="L1905" s="3" t="s">
        <v>8391</v>
      </c>
      <c r="M1905" s="3">
        <f>28000*12+20000</f>
        <v>356000</v>
      </c>
    </row>
    <row r="1906" spans="1:13" x14ac:dyDescent="0.25">
      <c r="A1906" s="7" t="s">
        <v>9728</v>
      </c>
      <c r="B1906" s="7" t="s">
        <v>12306</v>
      </c>
      <c r="C1906" s="16">
        <v>42217</v>
      </c>
      <c r="D1906" s="7" t="s">
        <v>12307</v>
      </c>
      <c r="E1906" s="7" t="s">
        <v>7549</v>
      </c>
      <c r="F1906" s="7" t="s">
        <v>12083</v>
      </c>
      <c r="G1906" s="7" t="s">
        <v>5515</v>
      </c>
      <c r="H1906" s="7" t="s">
        <v>5516</v>
      </c>
      <c r="I1906" s="7" t="s">
        <v>12308</v>
      </c>
      <c r="J1906" s="7" t="s">
        <v>12309</v>
      </c>
      <c r="K1906" s="7">
        <v>3</v>
      </c>
      <c r="L1906" s="3" t="s">
        <v>8391</v>
      </c>
      <c r="M1906" s="3">
        <f>28000*12+20000</f>
        <v>356000</v>
      </c>
    </row>
    <row r="1907" spans="1:13" x14ac:dyDescent="0.25">
      <c r="A1907" s="7" t="s">
        <v>9728</v>
      </c>
      <c r="B1907" s="7" t="s">
        <v>12310</v>
      </c>
      <c r="C1907" s="16">
        <v>42217</v>
      </c>
      <c r="D1907" s="7" t="s">
        <v>12311</v>
      </c>
      <c r="E1907" s="7" t="s">
        <v>7549</v>
      </c>
      <c r="F1907" s="7" t="s">
        <v>12083</v>
      </c>
      <c r="G1907" s="7" t="s">
        <v>5515</v>
      </c>
      <c r="H1907" s="7" t="s">
        <v>5516</v>
      </c>
      <c r="I1907" s="7" t="s">
        <v>12312</v>
      </c>
      <c r="J1907" s="7" t="s">
        <v>12313</v>
      </c>
      <c r="K1907" s="7">
        <v>3</v>
      </c>
      <c r="L1907" s="3" t="s">
        <v>8391</v>
      </c>
      <c r="M1907" s="3">
        <f>28000*12+20000</f>
        <v>356000</v>
      </c>
    </row>
    <row r="1908" spans="1:13" x14ac:dyDescent="0.25">
      <c r="A1908" s="7" t="s">
        <v>9728</v>
      </c>
      <c r="B1908" s="7" t="s">
        <v>12314</v>
      </c>
      <c r="C1908" s="16">
        <v>42217</v>
      </c>
      <c r="D1908" s="7" t="s">
        <v>12315</v>
      </c>
      <c r="E1908" s="7" t="s">
        <v>7549</v>
      </c>
      <c r="F1908" s="7" t="s">
        <v>12083</v>
      </c>
      <c r="G1908" s="7" t="s">
        <v>5515</v>
      </c>
      <c r="H1908" s="7" t="s">
        <v>5517</v>
      </c>
      <c r="I1908" s="7" t="s">
        <v>12316</v>
      </c>
      <c r="J1908" s="7" t="s">
        <v>12317</v>
      </c>
      <c r="K1908" s="7">
        <v>3</v>
      </c>
      <c r="L1908" s="3" t="s">
        <v>8391</v>
      </c>
      <c r="M1908" s="3">
        <f>28000*12+20000</f>
        <v>356000</v>
      </c>
    </row>
    <row r="1909" spans="1:13" x14ac:dyDescent="0.25">
      <c r="A1909" s="7" t="s">
        <v>9728</v>
      </c>
      <c r="B1909" s="7" t="s">
        <v>12318</v>
      </c>
      <c r="C1909" s="16">
        <v>42217</v>
      </c>
      <c r="D1909" s="7" t="s">
        <v>12319</v>
      </c>
      <c r="E1909" s="7" t="s">
        <v>7549</v>
      </c>
      <c r="F1909" s="7" t="s">
        <v>12083</v>
      </c>
      <c r="G1909" s="7" t="s">
        <v>5520</v>
      </c>
      <c r="H1909" s="7" t="s">
        <v>5517</v>
      </c>
      <c r="I1909" s="7" t="s">
        <v>12320</v>
      </c>
      <c r="J1909" s="7" t="s">
        <v>12321</v>
      </c>
      <c r="K1909" s="7">
        <v>3</v>
      </c>
      <c r="L1909" s="3" t="s">
        <v>8392</v>
      </c>
      <c r="M1909" s="3">
        <v>812400</v>
      </c>
    </row>
    <row r="1910" spans="1:13" x14ac:dyDescent="0.25">
      <c r="A1910" s="7" t="s">
        <v>9728</v>
      </c>
      <c r="B1910" s="7" t="s">
        <v>12322</v>
      </c>
      <c r="C1910" s="16">
        <v>42217</v>
      </c>
      <c r="D1910" s="7" t="s">
        <v>12323</v>
      </c>
      <c r="E1910" s="7" t="s">
        <v>7549</v>
      </c>
      <c r="F1910" s="7" t="s">
        <v>12083</v>
      </c>
      <c r="G1910" s="7" t="s">
        <v>5520</v>
      </c>
      <c r="H1910" s="7" t="s">
        <v>5516</v>
      </c>
      <c r="I1910" s="7" t="s">
        <v>12324</v>
      </c>
      <c r="J1910" s="7" t="s">
        <v>12325</v>
      </c>
      <c r="K1910" s="7">
        <v>3</v>
      </c>
      <c r="L1910" s="3" t="s">
        <v>8392</v>
      </c>
      <c r="M1910" s="3">
        <v>812400</v>
      </c>
    </row>
    <row r="1911" spans="1:13" x14ac:dyDescent="0.25">
      <c r="A1911" s="7" t="s">
        <v>9728</v>
      </c>
      <c r="B1911" s="7" t="s">
        <v>12326</v>
      </c>
      <c r="C1911" s="16">
        <v>42217</v>
      </c>
      <c r="D1911" s="7" t="s">
        <v>12327</v>
      </c>
      <c r="E1911" s="7" t="s">
        <v>7549</v>
      </c>
      <c r="F1911" s="7" t="s">
        <v>12083</v>
      </c>
      <c r="G1911" s="7" t="s">
        <v>5515</v>
      </c>
      <c r="H1911" s="7" t="s">
        <v>5516</v>
      </c>
      <c r="I1911" s="7" t="s">
        <v>12328</v>
      </c>
      <c r="J1911" s="7" t="s">
        <v>12329</v>
      </c>
      <c r="K1911" s="7">
        <v>3</v>
      </c>
      <c r="L1911" s="3" t="s">
        <v>8391</v>
      </c>
      <c r="M1911" s="3">
        <f t="shared" ref="M1911:M1919" si="31">28000*12+20000</f>
        <v>356000</v>
      </c>
    </row>
    <row r="1912" spans="1:13" x14ac:dyDescent="0.25">
      <c r="A1912" s="7" t="s">
        <v>9728</v>
      </c>
      <c r="B1912" s="7" t="s">
        <v>12330</v>
      </c>
      <c r="C1912" s="16">
        <v>42217</v>
      </c>
      <c r="D1912" s="7" t="s">
        <v>12331</v>
      </c>
      <c r="E1912" s="7" t="s">
        <v>7549</v>
      </c>
      <c r="F1912" s="7" t="s">
        <v>12083</v>
      </c>
      <c r="G1912" s="7" t="s">
        <v>5515</v>
      </c>
      <c r="H1912" s="7" t="s">
        <v>5516</v>
      </c>
      <c r="I1912" s="7" t="s">
        <v>12332</v>
      </c>
      <c r="J1912" s="7" t="s">
        <v>12333</v>
      </c>
      <c r="K1912" s="7">
        <v>3</v>
      </c>
      <c r="L1912" s="3" t="s">
        <v>8391</v>
      </c>
      <c r="M1912" s="3">
        <f t="shared" si="31"/>
        <v>356000</v>
      </c>
    </row>
    <row r="1913" spans="1:13" x14ac:dyDescent="0.25">
      <c r="A1913" s="7" t="s">
        <v>9728</v>
      </c>
      <c r="B1913" s="7" t="s">
        <v>12334</v>
      </c>
      <c r="C1913" s="16">
        <v>42217</v>
      </c>
      <c r="D1913" s="7" t="s">
        <v>12335</v>
      </c>
      <c r="E1913" s="7" t="s">
        <v>7549</v>
      </c>
      <c r="F1913" s="7" t="s">
        <v>12083</v>
      </c>
      <c r="G1913" s="7" t="s">
        <v>5515</v>
      </c>
      <c r="H1913" s="7" t="s">
        <v>5517</v>
      </c>
      <c r="I1913" s="7" t="s">
        <v>12336</v>
      </c>
      <c r="J1913" s="7" t="s">
        <v>12337</v>
      </c>
      <c r="K1913" s="7">
        <v>3</v>
      </c>
      <c r="L1913" s="3" t="s">
        <v>8391</v>
      </c>
      <c r="M1913" s="3">
        <f t="shared" si="31"/>
        <v>356000</v>
      </c>
    </row>
    <row r="1914" spans="1:13" x14ac:dyDescent="0.25">
      <c r="A1914" s="7" t="s">
        <v>9728</v>
      </c>
      <c r="B1914" s="7" t="s">
        <v>12338</v>
      </c>
      <c r="C1914" s="16">
        <v>42217</v>
      </c>
      <c r="D1914" s="7" t="s">
        <v>12339</v>
      </c>
      <c r="E1914" s="7" t="s">
        <v>7549</v>
      </c>
      <c r="F1914" s="7" t="s">
        <v>12083</v>
      </c>
      <c r="G1914" s="7" t="s">
        <v>5515</v>
      </c>
      <c r="H1914" s="7" t="s">
        <v>5516</v>
      </c>
      <c r="I1914" s="7" t="s">
        <v>12340</v>
      </c>
      <c r="J1914" s="7" t="s">
        <v>12341</v>
      </c>
      <c r="K1914" s="7">
        <v>3</v>
      </c>
      <c r="L1914" s="3" t="s">
        <v>8391</v>
      </c>
      <c r="M1914" s="3">
        <f t="shared" si="31"/>
        <v>356000</v>
      </c>
    </row>
    <row r="1915" spans="1:13" x14ac:dyDescent="0.25">
      <c r="A1915" s="7" t="s">
        <v>9728</v>
      </c>
      <c r="B1915" s="7" t="s">
        <v>12342</v>
      </c>
      <c r="C1915" s="16">
        <v>42217</v>
      </c>
      <c r="D1915" s="7" t="s">
        <v>12343</v>
      </c>
      <c r="E1915" s="7" t="s">
        <v>7549</v>
      </c>
      <c r="F1915" s="7" t="s">
        <v>12083</v>
      </c>
      <c r="G1915" s="7" t="s">
        <v>5515</v>
      </c>
      <c r="H1915" s="7" t="s">
        <v>5517</v>
      </c>
      <c r="I1915" s="7" t="s">
        <v>12344</v>
      </c>
      <c r="J1915" s="7" t="s">
        <v>12345</v>
      </c>
      <c r="K1915" s="7">
        <v>3</v>
      </c>
      <c r="L1915" s="3" t="s">
        <v>8391</v>
      </c>
      <c r="M1915" s="3">
        <f t="shared" si="31"/>
        <v>356000</v>
      </c>
    </row>
    <row r="1916" spans="1:13" x14ac:dyDescent="0.25">
      <c r="A1916" s="7" t="s">
        <v>9728</v>
      </c>
      <c r="B1916" s="7" t="s">
        <v>12346</v>
      </c>
      <c r="C1916" s="16">
        <v>42217</v>
      </c>
      <c r="D1916" s="7" t="s">
        <v>12347</v>
      </c>
      <c r="E1916" s="7" t="s">
        <v>7549</v>
      </c>
      <c r="F1916" s="7" t="s">
        <v>12083</v>
      </c>
      <c r="G1916" s="7" t="s">
        <v>5515</v>
      </c>
      <c r="H1916" s="7" t="s">
        <v>5516</v>
      </c>
      <c r="I1916" s="7" t="s">
        <v>12348</v>
      </c>
      <c r="J1916" s="7" t="s">
        <v>12349</v>
      </c>
      <c r="K1916" s="7">
        <v>3</v>
      </c>
      <c r="L1916" s="3" t="s">
        <v>8391</v>
      </c>
      <c r="M1916" s="3">
        <f t="shared" si="31"/>
        <v>356000</v>
      </c>
    </row>
    <row r="1917" spans="1:13" x14ac:dyDescent="0.25">
      <c r="A1917" s="7" t="s">
        <v>9728</v>
      </c>
      <c r="B1917" s="7" t="s">
        <v>12350</v>
      </c>
      <c r="C1917" s="16">
        <v>42217</v>
      </c>
      <c r="D1917" s="7" t="s">
        <v>12351</v>
      </c>
      <c r="E1917" s="7" t="s">
        <v>7549</v>
      </c>
      <c r="F1917" s="7" t="s">
        <v>12083</v>
      </c>
      <c r="G1917" s="7" t="s">
        <v>5515</v>
      </c>
      <c r="H1917" s="7" t="s">
        <v>5517</v>
      </c>
      <c r="I1917" s="7" t="s">
        <v>12352</v>
      </c>
      <c r="J1917" s="7" t="s">
        <v>12353</v>
      </c>
      <c r="K1917" s="7">
        <v>3</v>
      </c>
      <c r="L1917" s="3" t="s">
        <v>8391</v>
      </c>
      <c r="M1917" s="3">
        <f t="shared" si="31"/>
        <v>356000</v>
      </c>
    </row>
    <row r="1918" spans="1:13" x14ac:dyDescent="0.25">
      <c r="A1918" s="7" t="s">
        <v>9728</v>
      </c>
      <c r="B1918" s="7" t="s">
        <v>12354</v>
      </c>
      <c r="C1918" s="16">
        <v>42217</v>
      </c>
      <c r="D1918" s="7" t="s">
        <v>12355</v>
      </c>
      <c r="E1918" s="7" t="s">
        <v>7549</v>
      </c>
      <c r="F1918" s="7" t="s">
        <v>12083</v>
      </c>
      <c r="G1918" s="7" t="s">
        <v>5515</v>
      </c>
      <c r="H1918" s="7" t="s">
        <v>5516</v>
      </c>
      <c r="I1918" s="7" t="s">
        <v>12356</v>
      </c>
      <c r="J1918" s="7" t="s">
        <v>12357</v>
      </c>
      <c r="K1918" s="7">
        <v>3</v>
      </c>
      <c r="L1918" s="3" t="s">
        <v>8391</v>
      </c>
      <c r="M1918" s="3">
        <f t="shared" si="31"/>
        <v>356000</v>
      </c>
    </row>
    <row r="1919" spans="1:13" x14ac:dyDescent="0.25">
      <c r="A1919" s="7" t="s">
        <v>9728</v>
      </c>
      <c r="B1919" s="7" t="s">
        <v>12358</v>
      </c>
      <c r="C1919" s="16">
        <v>42217</v>
      </c>
      <c r="D1919" s="7" t="s">
        <v>12359</v>
      </c>
      <c r="E1919" s="7" t="s">
        <v>7549</v>
      </c>
      <c r="F1919" s="7" t="s">
        <v>12083</v>
      </c>
      <c r="G1919" s="7" t="s">
        <v>5515</v>
      </c>
      <c r="H1919" s="7" t="s">
        <v>5517</v>
      </c>
      <c r="I1919" s="7" t="s">
        <v>12360</v>
      </c>
      <c r="J1919" s="7" t="s">
        <v>12361</v>
      </c>
      <c r="K1919" s="7">
        <v>3</v>
      </c>
      <c r="L1919" s="3" t="s">
        <v>8391</v>
      </c>
      <c r="M1919" s="3">
        <f t="shared" si="31"/>
        <v>356000</v>
      </c>
    </row>
    <row r="1920" spans="1:13" x14ac:dyDescent="0.25">
      <c r="A1920" s="7" t="s">
        <v>9728</v>
      </c>
      <c r="B1920" s="7" t="s">
        <v>12362</v>
      </c>
      <c r="C1920" s="16">
        <v>42217</v>
      </c>
      <c r="D1920" s="7" t="s">
        <v>12363</v>
      </c>
      <c r="E1920" s="7" t="s">
        <v>7549</v>
      </c>
      <c r="F1920" s="7" t="s">
        <v>12083</v>
      </c>
      <c r="G1920" s="7" t="s">
        <v>5520</v>
      </c>
      <c r="H1920" s="7" t="s">
        <v>5516</v>
      </c>
      <c r="I1920" s="7" t="s">
        <v>12364</v>
      </c>
      <c r="J1920" s="7" t="s">
        <v>12365</v>
      </c>
      <c r="K1920" s="7">
        <v>3</v>
      </c>
      <c r="L1920" s="3" t="s">
        <v>8392</v>
      </c>
      <c r="M1920" s="3">
        <v>812400</v>
      </c>
    </row>
    <row r="1921" spans="1:13" x14ac:dyDescent="0.25">
      <c r="A1921" s="14" t="s">
        <v>13538</v>
      </c>
      <c r="B1921" s="7" t="s">
        <v>15799</v>
      </c>
      <c r="C1921" s="16">
        <v>42583</v>
      </c>
      <c r="D1921" s="7" t="s">
        <v>15800</v>
      </c>
      <c r="E1921" s="7" t="s">
        <v>7549</v>
      </c>
      <c r="F1921" s="7" t="s">
        <v>12083</v>
      </c>
      <c r="G1921" s="7" t="s">
        <v>5520</v>
      </c>
      <c r="H1921" s="7" t="s">
        <v>5517</v>
      </c>
      <c r="I1921" s="7" t="s">
        <v>15801</v>
      </c>
      <c r="J1921" s="7" t="s">
        <v>15802</v>
      </c>
      <c r="K1921" s="7">
        <v>2</v>
      </c>
      <c r="L1921" s="3" t="s">
        <v>8392</v>
      </c>
      <c r="M1921" s="3">
        <v>812400</v>
      </c>
    </row>
    <row r="1922" spans="1:13" x14ac:dyDescent="0.25">
      <c r="A1922" s="14" t="s">
        <v>13538</v>
      </c>
      <c r="B1922" s="7" t="s">
        <v>15803</v>
      </c>
      <c r="C1922" s="16">
        <v>42583</v>
      </c>
      <c r="D1922" s="7" t="s">
        <v>15804</v>
      </c>
      <c r="E1922" s="7" t="s">
        <v>7549</v>
      </c>
      <c r="F1922" s="7" t="s">
        <v>12083</v>
      </c>
      <c r="G1922" s="7" t="s">
        <v>5515</v>
      </c>
      <c r="H1922" s="7" t="s">
        <v>5517</v>
      </c>
      <c r="I1922" s="7" t="s">
        <v>15805</v>
      </c>
      <c r="J1922" s="7" t="s">
        <v>15806</v>
      </c>
      <c r="K1922" s="7">
        <v>2</v>
      </c>
      <c r="L1922" s="3" t="s">
        <v>8391</v>
      </c>
      <c r="M1922" s="3">
        <f t="shared" ref="M1922:M1931" si="32">25000*12+20000</f>
        <v>320000</v>
      </c>
    </row>
    <row r="1923" spans="1:13" x14ac:dyDescent="0.25">
      <c r="A1923" s="14" t="s">
        <v>13538</v>
      </c>
      <c r="B1923" s="7" t="s">
        <v>15807</v>
      </c>
      <c r="C1923" s="16">
        <v>42583</v>
      </c>
      <c r="D1923" s="7" t="s">
        <v>15808</v>
      </c>
      <c r="E1923" s="7" t="s">
        <v>7549</v>
      </c>
      <c r="F1923" s="7" t="s">
        <v>12083</v>
      </c>
      <c r="G1923" s="7" t="s">
        <v>5515</v>
      </c>
      <c r="H1923" s="7" t="s">
        <v>5517</v>
      </c>
      <c r="I1923" s="7" t="s">
        <v>15809</v>
      </c>
      <c r="J1923" s="7" t="s">
        <v>15810</v>
      </c>
      <c r="K1923" s="7">
        <v>2</v>
      </c>
      <c r="L1923" s="3" t="s">
        <v>8391</v>
      </c>
      <c r="M1923" s="3">
        <f t="shared" si="32"/>
        <v>320000</v>
      </c>
    </row>
    <row r="1924" spans="1:13" x14ac:dyDescent="0.25">
      <c r="A1924" s="14" t="s">
        <v>13538</v>
      </c>
      <c r="B1924" s="7" t="s">
        <v>15811</v>
      </c>
      <c r="C1924" s="16">
        <v>42583</v>
      </c>
      <c r="D1924" s="7" t="s">
        <v>15812</v>
      </c>
      <c r="E1924" s="7" t="s">
        <v>7549</v>
      </c>
      <c r="F1924" s="7" t="s">
        <v>12083</v>
      </c>
      <c r="G1924" s="7" t="s">
        <v>5515</v>
      </c>
      <c r="H1924" s="7" t="s">
        <v>5517</v>
      </c>
      <c r="I1924" s="7" t="s">
        <v>15813</v>
      </c>
      <c r="J1924" s="7" t="s">
        <v>15814</v>
      </c>
      <c r="K1924" s="7">
        <v>2</v>
      </c>
      <c r="L1924" s="3" t="s">
        <v>8391</v>
      </c>
      <c r="M1924" s="3">
        <f t="shared" si="32"/>
        <v>320000</v>
      </c>
    </row>
    <row r="1925" spans="1:13" x14ac:dyDescent="0.25">
      <c r="A1925" s="14" t="s">
        <v>13538</v>
      </c>
      <c r="B1925" s="7" t="s">
        <v>15815</v>
      </c>
      <c r="C1925" s="16">
        <v>42583</v>
      </c>
      <c r="D1925" s="7" t="s">
        <v>15816</v>
      </c>
      <c r="E1925" s="7" t="s">
        <v>7549</v>
      </c>
      <c r="F1925" s="7" t="s">
        <v>12083</v>
      </c>
      <c r="G1925" s="7" t="s">
        <v>5515</v>
      </c>
      <c r="H1925" s="7" t="s">
        <v>5517</v>
      </c>
      <c r="I1925" s="7" t="s">
        <v>15817</v>
      </c>
      <c r="J1925" s="7" t="s">
        <v>15818</v>
      </c>
      <c r="K1925" s="7">
        <v>2</v>
      </c>
      <c r="L1925" s="3" t="s">
        <v>8391</v>
      </c>
      <c r="M1925" s="3">
        <f t="shared" si="32"/>
        <v>320000</v>
      </c>
    </row>
    <row r="1926" spans="1:13" x14ac:dyDescent="0.25">
      <c r="A1926" s="14" t="s">
        <v>13538</v>
      </c>
      <c r="B1926" s="7" t="s">
        <v>15819</v>
      </c>
      <c r="C1926" s="16">
        <v>42583</v>
      </c>
      <c r="D1926" s="7" t="s">
        <v>15820</v>
      </c>
      <c r="E1926" s="7" t="s">
        <v>7549</v>
      </c>
      <c r="F1926" s="7" t="s">
        <v>12083</v>
      </c>
      <c r="G1926" s="7" t="s">
        <v>5515</v>
      </c>
      <c r="H1926" s="7" t="s">
        <v>5516</v>
      </c>
      <c r="I1926" s="7" t="s">
        <v>15821</v>
      </c>
      <c r="J1926" s="7" t="s">
        <v>15822</v>
      </c>
      <c r="K1926" s="7">
        <v>2</v>
      </c>
      <c r="L1926" s="3" t="s">
        <v>8391</v>
      </c>
      <c r="M1926" s="3">
        <f t="shared" si="32"/>
        <v>320000</v>
      </c>
    </row>
    <row r="1927" spans="1:13" x14ac:dyDescent="0.25">
      <c r="A1927" s="14" t="s">
        <v>13538</v>
      </c>
      <c r="B1927" s="7" t="s">
        <v>15823</v>
      </c>
      <c r="C1927" s="16">
        <v>42583</v>
      </c>
      <c r="D1927" s="7" t="s">
        <v>15824</v>
      </c>
      <c r="E1927" s="7" t="s">
        <v>7549</v>
      </c>
      <c r="F1927" s="7" t="s">
        <v>12083</v>
      </c>
      <c r="G1927" s="7" t="s">
        <v>5515</v>
      </c>
      <c r="H1927" s="7" t="s">
        <v>5516</v>
      </c>
      <c r="I1927" s="7" t="s">
        <v>15825</v>
      </c>
      <c r="J1927" s="7" t="s">
        <v>15826</v>
      </c>
      <c r="K1927" s="7">
        <v>2</v>
      </c>
      <c r="L1927" s="3" t="s">
        <v>8391</v>
      </c>
      <c r="M1927" s="3">
        <f t="shared" si="32"/>
        <v>320000</v>
      </c>
    </row>
    <row r="1928" spans="1:13" x14ac:dyDescent="0.25">
      <c r="A1928" s="14" t="s">
        <v>13538</v>
      </c>
      <c r="B1928" s="7" t="s">
        <v>15827</v>
      </c>
      <c r="C1928" s="16">
        <v>42583</v>
      </c>
      <c r="D1928" s="7" t="s">
        <v>15828</v>
      </c>
      <c r="E1928" s="7" t="s">
        <v>7549</v>
      </c>
      <c r="F1928" s="7" t="s">
        <v>12083</v>
      </c>
      <c r="G1928" s="7" t="s">
        <v>5515</v>
      </c>
      <c r="H1928" s="7" t="s">
        <v>5517</v>
      </c>
      <c r="I1928" s="7" t="s">
        <v>15829</v>
      </c>
      <c r="J1928" s="7" t="s">
        <v>15830</v>
      </c>
      <c r="K1928" s="7">
        <v>2</v>
      </c>
      <c r="L1928" s="3" t="s">
        <v>8391</v>
      </c>
      <c r="M1928" s="3">
        <f t="shared" si="32"/>
        <v>320000</v>
      </c>
    </row>
    <row r="1929" spans="1:13" x14ac:dyDescent="0.25">
      <c r="A1929" s="14" t="s">
        <v>13538</v>
      </c>
      <c r="B1929" s="7" t="s">
        <v>15831</v>
      </c>
      <c r="C1929" s="16">
        <v>42583</v>
      </c>
      <c r="D1929" s="7" t="s">
        <v>15832</v>
      </c>
      <c r="E1929" s="7" t="s">
        <v>7549</v>
      </c>
      <c r="F1929" s="7" t="s">
        <v>12083</v>
      </c>
      <c r="G1929" s="7" t="s">
        <v>5515</v>
      </c>
      <c r="H1929" s="7" t="s">
        <v>5517</v>
      </c>
      <c r="I1929" s="7" t="s">
        <v>15833</v>
      </c>
      <c r="J1929" s="7" t="s">
        <v>15834</v>
      </c>
      <c r="K1929" s="7">
        <v>2</v>
      </c>
      <c r="L1929" s="3" t="s">
        <v>8391</v>
      </c>
      <c r="M1929" s="3">
        <f t="shared" si="32"/>
        <v>320000</v>
      </c>
    </row>
    <row r="1930" spans="1:13" x14ac:dyDescent="0.25">
      <c r="A1930" s="14" t="s">
        <v>13538</v>
      </c>
      <c r="B1930" s="7" t="s">
        <v>15835</v>
      </c>
      <c r="C1930" s="16">
        <v>42583</v>
      </c>
      <c r="D1930" s="7" t="s">
        <v>15836</v>
      </c>
      <c r="E1930" s="7" t="s">
        <v>7549</v>
      </c>
      <c r="F1930" s="7" t="s">
        <v>12083</v>
      </c>
      <c r="G1930" s="7" t="s">
        <v>5515</v>
      </c>
      <c r="H1930" s="7" t="s">
        <v>5517</v>
      </c>
      <c r="I1930" s="7" t="s">
        <v>15837</v>
      </c>
      <c r="J1930" s="7" t="s">
        <v>15838</v>
      </c>
      <c r="K1930" s="7">
        <v>2</v>
      </c>
      <c r="L1930" s="3" t="s">
        <v>8391</v>
      </c>
      <c r="M1930" s="3">
        <f t="shared" si="32"/>
        <v>320000</v>
      </c>
    </row>
    <row r="1931" spans="1:13" x14ac:dyDescent="0.25">
      <c r="A1931" s="14" t="s">
        <v>13538</v>
      </c>
      <c r="B1931" s="7" t="s">
        <v>15839</v>
      </c>
      <c r="C1931" s="16">
        <v>42583</v>
      </c>
      <c r="D1931" s="7" t="s">
        <v>15840</v>
      </c>
      <c r="E1931" s="7" t="s">
        <v>7549</v>
      </c>
      <c r="F1931" s="7" t="s">
        <v>12083</v>
      </c>
      <c r="G1931" s="7" t="s">
        <v>5515</v>
      </c>
      <c r="H1931" s="7" t="s">
        <v>5516</v>
      </c>
      <c r="I1931" s="7" t="s">
        <v>15841</v>
      </c>
      <c r="J1931" s="7" t="s">
        <v>15842</v>
      </c>
      <c r="K1931" s="7">
        <v>2</v>
      </c>
      <c r="L1931" s="3" t="s">
        <v>8391</v>
      </c>
      <c r="M1931" s="3">
        <f t="shared" si="32"/>
        <v>320000</v>
      </c>
    </row>
    <row r="1932" spans="1:13" x14ac:dyDescent="0.25">
      <c r="A1932" s="7" t="s">
        <v>16624</v>
      </c>
      <c r="B1932" s="7" t="s">
        <v>18536</v>
      </c>
      <c r="C1932" s="16">
        <v>42948</v>
      </c>
      <c r="D1932" s="7" t="s">
        <v>18537</v>
      </c>
      <c r="E1932" s="7" t="s">
        <v>7549</v>
      </c>
      <c r="F1932" s="7" t="s">
        <v>12122</v>
      </c>
      <c r="G1932" s="7" t="s">
        <v>5520</v>
      </c>
      <c r="H1932" s="7" t="s">
        <v>5516</v>
      </c>
      <c r="I1932" s="7" t="s">
        <v>18538</v>
      </c>
      <c r="J1932" s="7" t="s">
        <v>18539</v>
      </c>
      <c r="K1932" s="7">
        <v>1</v>
      </c>
      <c r="L1932" s="3" t="s">
        <v>8391</v>
      </c>
      <c r="M1932" s="3">
        <v>430000</v>
      </c>
    </row>
    <row r="1933" spans="1:13" x14ac:dyDescent="0.25">
      <c r="A1933" s="7" t="s">
        <v>16624</v>
      </c>
      <c r="B1933" s="7" t="s">
        <v>18540</v>
      </c>
      <c r="C1933" s="16">
        <v>42948</v>
      </c>
      <c r="D1933" s="7" t="s">
        <v>18541</v>
      </c>
      <c r="E1933" s="7" t="s">
        <v>7549</v>
      </c>
      <c r="F1933" s="7" t="s">
        <v>12122</v>
      </c>
      <c r="G1933" s="7" t="s">
        <v>5520</v>
      </c>
      <c r="H1933" s="7" t="s">
        <v>5516</v>
      </c>
      <c r="I1933" s="7" t="s">
        <v>18542</v>
      </c>
      <c r="J1933" s="7" t="s">
        <v>18543</v>
      </c>
      <c r="K1933" s="7">
        <v>1</v>
      </c>
      <c r="L1933" s="3" t="s">
        <v>8391</v>
      </c>
      <c r="M1933" s="3">
        <v>430000</v>
      </c>
    </row>
    <row r="1934" spans="1:13" x14ac:dyDescent="0.25">
      <c r="A1934" s="7" t="s">
        <v>16624</v>
      </c>
      <c r="B1934" s="7" t="s">
        <v>18544</v>
      </c>
      <c r="C1934" s="16">
        <v>42948</v>
      </c>
      <c r="D1934" s="7" t="s">
        <v>18545</v>
      </c>
      <c r="E1934" s="7" t="s">
        <v>7549</v>
      </c>
      <c r="F1934" s="7" t="s">
        <v>12122</v>
      </c>
      <c r="G1934" s="7" t="s">
        <v>5520</v>
      </c>
      <c r="H1934" s="7" t="s">
        <v>5516</v>
      </c>
      <c r="I1934" s="7" t="s">
        <v>18546</v>
      </c>
      <c r="J1934" s="7" t="s">
        <v>18547</v>
      </c>
      <c r="K1934" s="7">
        <v>1</v>
      </c>
      <c r="L1934" s="3" t="s">
        <v>8391</v>
      </c>
      <c r="M1934" s="3">
        <v>430000</v>
      </c>
    </row>
    <row r="1935" spans="1:13" x14ac:dyDescent="0.25">
      <c r="A1935" s="7" t="s">
        <v>16624</v>
      </c>
      <c r="B1935" s="7" t="s">
        <v>18548</v>
      </c>
      <c r="C1935" s="16">
        <v>42948</v>
      </c>
      <c r="D1935" s="7" t="s">
        <v>18549</v>
      </c>
      <c r="E1935" s="7" t="s">
        <v>7549</v>
      </c>
      <c r="F1935" s="7" t="s">
        <v>12122</v>
      </c>
      <c r="G1935" s="7" t="s">
        <v>5520</v>
      </c>
      <c r="H1935" s="7" t="s">
        <v>5516</v>
      </c>
      <c r="I1935" s="7" t="s">
        <v>18550</v>
      </c>
      <c r="J1935" s="7" t="s">
        <v>18551</v>
      </c>
      <c r="K1935" s="7">
        <v>1</v>
      </c>
      <c r="L1935" s="3" t="s">
        <v>8391</v>
      </c>
      <c r="M1935" s="3">
        <v>430000</v>
      </c>
    </row>
    <row r="1936" spans="1:13" x14ac:dyDescent="0.25">
      <c r="A1936" s="7" t="s">
        <v>16624</v>
      </c>
      <c r="B1936" s="7" t="s">
        <v>18552</v>
      </c>
      <c r="C1936" s="16">
        <v>42948</v>
      </c>
      <c r="D1936" s="7" t="s">
        <v>18553</v>
      </c>
      <c r="E1936" s="7" t="s">
        <v>7549</v>
      </c>
      <c r="F1936" s="7" t="s">
        <v>12122</v>
      </c>
      <c r="G1936" s="7" t="s">
        <v>5520</v>
      </c>
      <c r="H1936" s="7" t="s">
        <v>5516</v>
      </c>
      <c r="I1936" s="7" t="s">
        <v>18554</v>
      </c>
      <c r="J1936" s="7" t="s">
        <v>18555</v>
      </c>
      <c r="K1936" s="7">
        <v>1</v>
      </c>
      <c r="L1936" s="3" t="s">
        <v>8391</v>
      </c>
      <c r="M1936" s="3">
        <v>430000</v>
      </c>
    </row>
    <row r="1937" spans="1:13" x14ac:dyDescent="0.25">
      <c r="A1937" s="7" t="s">
        <v>16624</v>
      </c>
      <c r="B1937" s="7" t="s">
        <v>18556</v>
      </c>
      <c r="C1937" s="16">
        <v>42948</v>
      </c>
      <c r="D1937" s="7" t="s">
        <v>18557</v>
      </c>
      <c r="E1937" s="7" t="s">
        <v>7549</v>
      </c>
      <c r="F1937" s="7" t="s">
        <v>12122</v>
      </c>
      <c r="G1937" s="7" t="s">
        <v>5520</v>
      </c>
      <c r="H1937" s="7" t="s">
        <v>5516</v>
      </c>
      <c r="I1937" s="7" t="s">
        <v>18558</v>
      </c>
      <c r="J1937" s="7" t="s">
        <v>18559</v>
      </c>
      <c r="K1937" s="7">
        <v>1</v>
      </c>
      <c r="L1937" s="3" t="s">
        <v>8391</v>
      </c>
      <c r="M1937" s="3">
        <v>430000</v>
      </c>
    </row>
    <row r="1938" spans="1:13" x14ac:dyDescent="0.25">
      <c r="A1938" s="7" t="s">
        <v>16624</v>
      </c>
      <c r="B1938" s="7" t="s">
        <v>18560</v>
      </c>
      <c r="C1938" s="16">
        <v>42948</v>
      </c>
      <c r="D1938" s="7" t="s">
        <v>18561</v>
      </c>
      <c r="E1938" s="7" t="s">
        <v>7549</v>
      </c>
      <c r="F1938" s="7" t="s">
        <v>18562</v>
      </c>
      <c r="G1938" s="7" t="s">
        <v>5520</v>
      </c>
      <c r="H1938" s="7" t="s">
        <v>5516</v>
      </c>
      <c r="I1938" s="7" t="s">
        <v>18563</v>
      </c>
      <c r="J1938" s="7" t="s">
        <v>18564</v>
      </c>
      <c r="K1938" s="7">
        <v>1</v>
      </c>
      <c r="L1938" s="3" t="s">
        <v>8392</v>
      </c>
      <c r="M1938" s="3">
        <v>812400</v>
      </c>
    </row>
    <row r="1939" spans="1:13" x14ac:dyDescent="0.25">
      <c r="A1939" s="7" t="s">
        <v>9720</v>
      </c>
      <c r="B1939" s="7" t="s">
        <v>4524</v>
      </c>
      <c r="C1939" s="16">
        <v>40787</v>
      </c>
      <c r="D1939" s="7" t="s">
        <v>4525</v>
      </c>
      <c r="E1939" s="7" t="s">
        <v>7549</v>
      </c>
      <c r="F1939" s="7" t="s">
        <v>12083</v>
      </c>
      <c r="G1939" s="7" t="s">
        <v>5520</v>
      </c>
      <c r="H1939" s="7" t="s">
        <v>5516</v>
      </c>
      <c r="I1939" s="7" t="s">
        <v>12367</v>
      </c>
      <c r="J1939" s="7" t="s">
        <v>7923</v>
      </c>
      <c r="K1939" s="7">
        <v>7</v>
      </c>
      <c r="L1939" s="3" t="s">
        <v>8392</v>
      </c>
      <c r="M1939" s="3">
        <v>812400</v>
      </c>
    </row>
    <row r="1940" spans="1:13" x14ac:dyDescent="0.25">
      <c r="A1940" s="7" t="s">
        <v>9721</v>
      </c>
      <c r="B1940" s="7" t="s">
        <v>4538</v>
      </c>
      <c r="C1940" s="16">
        <v>41153</v>
      </c>
      <c r="D1940" s="7" t="s">
        <v>4539</v>
      </c>
      <c r="E1940" s="7" t="s">
        <v>7549</v>
      </c>
      <c r="F1940" s="7" t="s">
        <v>12083</v>
      </c>
      <c r="G1940" s="7" t="s">
        <v>5515</v>
      </c>
      <c r="H1940" s="7" t="s">
        <v>5516</v>
      </c>
      <c r="I1940" s="7" t="s">
        <v>12369</v>
      </c>
      <c r="J1940" s="7" t="s">
        <v>7936</v>
      </c>
      <c r="K1940" s="7">
        <v>6</v>
      </c>
      <c r="L1940" s="3" t="s">
        <v>8391</v>
      </c>
      <c r="M1940" s="3">
        <f>28000*12+20000</f>
        <v>356000</v>
      </c>
    </row>
    <row r="1941" spans="1:13" x14ac:dyDescent="0.25">
      <c r="A1941" s="7" t="s">
        <v>9721</v>
      </c>
      <c r="B1941" s="7" t="s">
        <v>4542</v>
      </c>
      <c r="C1941" s="16">
        <v>41153</v>
      </c>
      <c r="D1941" s="7" t="s">
        <v>4543</v>
      </c>
      <c r="E1941" s="7" t="s">
        <v>7549</v>
      </c>
      <c r="F1941" s="7" t="s">
        <v>12083</v>
      </c>
      <c r="G1941" s="7" t="s">
        <v>5515</v>
      </c>
      <c r="H1941" s="7" t="s">
        <v>5516</v>
      </c>
      <c r="I1941" s="7" t="s">
        <v>12370</v>
      </c>
      <c r="J1941" s="7" t="s">
        <v>7938</v>
      </c>
      <c r="K1941" s="7">
        <v>6</v>
      </c>
      <c r="L1941" s="3" t="s">
        <v>8391</v>
      </c>
      <c r="M1941" s="3">
        <f>28000*12+20000</f>
        <v>356000</v>
      </c>
    </row>
    <row r="1942" spans="1:13" x14ac:dyDescent="0.25">
      <c r="A1942" s="7" t="s">
        <v>9721</v>
      </c>
      <c r="B1942" s="7" t="s">
        <v>4544</v>
      </c>
      <c r="C1942" s="16">
        <v>41153</v>
      </c>
      <c r="D1942" s="7" t="s">
        <v>4545</v>
      </c>
      <c r="E1942" s="7" t="s">
        <v>7549</v>
      </c>
      <c r="F1942" s="7" t="s">
        <v>12083</v>
      </c>
      <c r="G1942" s="7" t="s">
        <v>5520</v>
      </c>
      <c r="H1942" s="7" t="s">
        <v>5516</v>
      </c>
      <c r="I1942" s="7" t="s">
        <v>12371</v>
      </c>
      <c r="J1942" s="7" t="s">
        <v>7939</v>
      </c>
      <c r="K1942" s="7">
        <v>6</v>
      </c>
      <c r="L1942" s="3" t="s">
        <v>8392</v>
      </c>
      <c r="M1942" s="3">
        <v>812400</v>
      </c>
    </row>
    <row r="1943" spans="1:13" x14ac:dyDescent="0.25">
      <c r="A1943" s="7" t="s">
        <v>9721</v>
      </c>
      <c r="B1943" s="7" t="s">
        <v>4546</v>
      </c>
      <c r="C1943" s="16">
        <v>41153</v>
      </c>
      <c r="D1943" s="7" t="s">
        <v>4547</v>
      </c>
      <c r="E1943" s="7" t="s">
        <v>7549</v>
      </c>
      <c r="F1943" s="7" t="s">
        <v>12083</v>
      </c>
      <c r="G1943" s="7" t="s">
        <v>5515</v>
      </c>
      <c r="H1943" s="7" t="s">
        <v>5516</v>
      </c>
      <c r="I1943" s="7" t="s">
        <v>12372</v>
      </c>
      <c r="J1943" s="7" t="s">
        <v>7940</v>
      </c>
      <c r="K1943" s="7">
        <v>6</v>
      </c>
      <c r="L1943" s="3" t="s">
        <v>8391</v>
      </c>
      <c r="M1943" s="3">
        <f>28000*12+20000</f>
        <v>356000</v>
      </c>
    </row>
    <row r="1944" spans="1:13" x14ac:dyDescent="0.25">
      <c r="A1944" s="7" t="s">
        <v>9721</v>
      </c>
      <c r="B1944" s="7" t="s">
        <v>4550</v>
      </c>
      <c r="C1944" s="16">
        <v>41153</v>
      </c>
      <c r="D1944" s="7" t="s">
        <v>4551</v>
      </c>
      <c r="E1944" s="7" t="s">
        <v>7549</v>
      </c>
      <c r="F1944" s="7" t="s">
        <v>12083</v>
      </c>
      <c r="G1944" s="7" t="s">
        <v>5515</v>
      </c>
      <c r="H1944" s="7" t="s">
        <v>5516</v>
      </c>
      <c r="I1944" s="7" t="s">
        <v>12373</v>
      </c>
      <c r="J1944" s="7" t="s">
        <v>7950</v>
      </c>
      <c r="K1944" s="7">
        <v>6</v>
      </c>
      <c r="L1944" s="3" t="s">
        <v>8391</v>
      </c>
      <c r="M1944" s="3">
        <f>28000*12+20000</f>
        <v>356000</v>
      </c>
    </row>
    <row r="1945" spans="1:13" x14ac:dyDescent="0.25">
      <c r="A1945" s="7" t="s">
        <v>9721</v>
      </c>
      <c r="B1945" s="7" t="s">
        <v>4552</v>
      </c>
      <c r="C1945" s="16">
        <v>41153</v>
      </c>
      <c r="D1945" s="7" t="s">
        <v>4553</v>
      </c>
      <c r="E1945" s="7" t="s">
        <v>7549</v>
      </c>
      <c r="F1945" s="7" t="s">
        <v>12083</v>
      </c>
      <c r="G1945" s="7" t="s">
        <v>5515</v>
      </c>
      <c r="H1945" s="7" t="s">
        <v>5517</v>
      </c>
      <c r="I1945" s="7" t="s">
        <v>12374</v>
      </c>
      <c r="J1945" s="7" t="s">
        <v>7951</v>
      </c>
      <c r="K1945" s="7">
        <v>6</v>
      </c>
      <c r="L1945" s="3" t="s">
        <v>8391</v>
      </c>
      <c r="M1945" s="3">
        <f>28000*12+20000</f>
        <v>356000</v>
      </c>
    </row>
    <row r="1946" spans="1:13" x14ac:dyDescent="0.25">
      <c r="A1946" s="7" t="s">
        <v>9721</v>
      </c>
      <c r="B1946" s="7" t="s">
        <v>4554</v>
      </c>
      <c r="C1946" s="16">
        <v>41153</v>
      </c>
      <c r="D1946" s="7" t="s">
        <v>4555</v>
      </c>
      <c r="E1946" s="7" t="s">
        <v>7549</v>
      </c>
      <c r="F1946" s="7" t="s">
        <v>12083</v>
      </c>
      <c r="G1946" s="7" t="s">
        <v>5515</v>
      </c>
      <c r="H1946" s="7" t="s">
        <v>5516</v>
      </c>
      <c r="I1946" s="7" t="s">
        <v>12375</v>
      </c>
      <c r="J1946" s="7" t="s">
        <v>7952</v>
      </c>
      <c r="K1946" s="7">
        <v>6</v>
      </c>
      <c r="L1946" s="3" t="s">
        <v>8391</v>
      </c>
      <c r="M1946" s="3">
        <f>28000*12+20000</f>
        <v>356000</v>
      </c>
    </row>
    <row r="1947" spans="1:13" x14ac:dyDescent="0.25">
      <c r="A1947" s="7" t="s">
        <v>9722</v>
      </c>
      <c r="B1947" s="7" t="s">
        <v>4569</v>
      </c>
      <c r="C1947" s="16">
        <v>41518</v>
      </c>
      <c r="D1947" s="7" t="s">
        <v>4570</v>
      </c>
      <c r="E1947" s="7" t="s">
        <v>7549</v>
      </c>
      <c r="F1947" s="7" t="s">
        <v>12083</v>
      </c>
      <c r="G1947" s="7" t="s">
        <v>5515</v>
      </c>
      <c r="H1947" s="7" t="s">
        <v>5517</v>
      </c>
      <c r="I1947" s="7" t="s">
        <v>12376</v>
      </c>
      <c r="J1947" s="7" t="s">
        <v>7960</v>
      </c>
      <c r="K1947" s="7">
        <v>5</v>
      </c>
      <c r="L1947" s="3" t="s">
        <v>8391</v>
      </c>
      <c r="M1947" s="3">
        <f>28000*12+20000</f>
        <v>356000</v>
      </c>
    </row>
    <row r="1948" spans="1:13" x14ac:dyDescent="0.25">
      <c r="A1948" s="7" t="s">
        <v>9728</v>
      </c>
      <c r="B1948" s="7" t="s">
        <v>12377</v>
      </c>
      <c r="C1948" s="16">
        <v>42217</v>
      </c>
      <c r="D1948" s="7" t="s">
        <v>12378</v>
      </c>
      <c r="E1948" s="7" t="s">
        <v>7549</v>
      </c>
      <c r="F1948" s="7" t="s">
        <v>12083</v>
      </c>
      <c r="G1948" s="7" t="s">
        <v>5520</v>
      </c>
      <c r="H1948" s="7" t="s">
        <v>5517</v>
      </c>
      <c r="I1948" s="7" t="s">
        <v>12379</v>
      </c>
      <c r="J1948" s="7" t="s">
        <v>12380</v>
      </c>
      <c r="K1948" s="7">
        <v>3</v>
      </c>
      <c r="L1948" s="3" t="s">
        <v>8392</v>
      </c>
      <c r="M1948" s="3">
        <v>812400</v>
      </c>
    </row>
    <row r="1949" spans="1:13" x14ac:dyDescent="0.25">
      <c r="A1949" s="7" t="s">
        <v>9728</v>
      </c>
      <c r="B1949" s="7" t="s">
        <v>12381</v>
      </c>
      <c r="C1949" s="16">
        <v>42217</v>
      </c>
      <c r="D1949" s="7" t="s">
        <v>12382</v>
      </c>
      <c r="E1949" s="7" t="s">
        <v>7549</v>
      </c>
      <c r="F1949" s="7" t="s">
        <v>12083</v>
      </c>
      <c r="G1949" s="7" t="s">
        <v>5515</v>
      </c>
      <c r="H1949" s="7" t="s">
        <v>5517</v>
      </c>
      <c r="I1949" s="7" t="s">
        <v>12383</v>
      </c>
      <c r="J1949" s="7" t="s">
        <v>12384</v>
      </c>
      <c r="K1949" s="7">
        <v>3</v>
      </c>
      <c r="L1949" s="3" t="s">
        <v>8391</v>
      </c>
      <c r="M1949" s="3">
        <f>28000*12+20000</f>
        <v>356000</v>
      </c>
    </row>
    <row r="1950" spans="1:13" x14ac:dyDescent="0.25">
      <c r="A1950" s="7" t="s">
        <v>9728</v>
      </c>
      <c r="B1950" s="7" t="s">
        <v>12385</v>
      </c>
      <c r="C1950" s="16">
        <v>42217</v>
      </c>
      <c r="D1950" s="7" t="s">
        <v>12386</v>
      </c>
      <c r="E1950" s="7" t="s">
        <v>7549</v>
      </c>
      <c r="F1950" s="7" t="s">
        <v>12083</v>
      </c>
      <c r="G1950" s="7" t="s">
        <v>5515</v>
      </c>
      <c r="H1950" s="7" t="s">
        <v>5516</v>
      </c>
      <c r="I1950" s="7" t="s">
        <v>12387</v>
      </c>
      <c r="J1950" s="7" t="s">
        <v>12388</v>
      </c>
      <c r="K1950" s="7">
        <v>3</v>
      </c>
      <c r="L1950" s="3" t="s">
        <v>8391</v>
      </c>
      <c r="M1950" s="3">
        <f>28000*12+20000</f>
        <v>356000</v>
      </c>
    </row>
    <row r="1951" spans="1:13" x14ac:dyDescent="0.25">
      <c r="A1951" s="7" t="s">
        <v>9728</v>
      </c>
      <c r="B1951" s="7" t="s">
        <v>12389</v>
      </c>
      <c r="C1951" s="16">
        <v>42217</v>
      </c>
      <c r="D1951" s="7" t="s">
        <v>12390</v>
      </c>
      <c r="E1951" s="7" t="s">
        <v>7549</v>
      </c>
      <c r="F1951" s="7" t="s">
        <v>12083</v>
      </c>
      <c r="G1951" s="7" t="s">
        <v>5520</v>
      </c>
      <c r="H1951" s="7" t="s">
        <v>5516</v>
      </c>
      <c r="I1951" s="7" t="s">
        <v>12391</v>
      </c>
      <c r="J1951" s="7" t="s">
        <v>12392</v>
      </c>
      <c r="K1951" s="7">
        <v>3</v>
      </c>
      <c r="L1951" s="3" t="s">
        <v>8392</v>
      </c>
      <c r="M1951" s="3">
        <v>812400</v>
      </c>
    </row>
    <row r="1952" spans="1:13" x14ac:dyDescent="0.25">
      <c r="A1952" s="7" t="s">
        <v>9728</v>
      </c>
      <c r="B1952" s="7" t="s">
        <v>12393</v>
      </c>
      <c r="C1952" s="16">
        <v>42217</v>
      </c>
      <c r="D1952" s="7" t="s">
        <v>12394</v>
      </c>
      <c r="E1952" s="7" t="s">
        <v>7549</v>
      </c>
      <c r="F1952" s="7" t="s">
        <v>12083</v>
      </c>
      <c r="G1952" s="7" t="s">
        <v>5520</v>
      </c>
      <c r="H1952" s="7" t="s">
        <v>5517</v>
      </c>
      <c r="I1952" s="7" t="s">
        <v>12395</v>
      </c>
      <c r="J1952" s="7" t="s">
        <v>12396</v>
      </c>
      <c r="K1952" s="7">
        <v>3</v>
      </c>
      <c r="L1952" s="3" t="s">
        <v>8392</v>
      </c>
      <c r="M1952" s="3">
        <v>812400</v>
      </c>
    </row>
    <row r="1953" spans="1:13" x14ac:dyDescent="0.25">
      <c r="A1953" s="7" t="s">
        <v>9728</v>
      </c>
      <c r="B1953" s="7" t="s">
        <v>12397</v>
      </c>
      <c r="C1953" s="16">
        <v>42217</v>
      </c>
      <c r="D1953" s="7" t="s">
        <v>12398</v>
      </c>
      <c r="E1953" s="7" t="s">
        <v>7549</v>
      </c>
      <c r="F1953" s="7" t="s">
        <v>12083</v>
      </c>
      <c r="G1953" s="7" t="s">
        <v>5520</v>
      </c>
      <c r="H1953" s="7" t="s">
        <v>5516</v>
      </c>
      <c r="I1953" s="7" t="s">
        <v>12399</v>
      </c>
      <c r="J1953" s="7" t="s">
        <v>12400</v>
      </c>
      <c r="K1953" s="7">
        <v>3</v>
      </c>
      <c r="L1953" s="3" t="s">
        <v>8392</v>
      </c>
      <c r="M1953" s="3">
        <v>812400</v>
      </c>
    </row>
    <row r="1954" spans="1:13" x14ac:dyDescent="0.25">
      <c r="A1954" s="14" t="s">
        <v>13538</v>
      </c>
      <c r="B1954" s="7" t="s">
        <v>15843</v>
      </c>
      <c r="C1954" s="16">
        <v>42583</v>
      </c>
      <c r="D1954" s="7" t="s">
        <v>15844</v>
      </c>
      <c r="E1954" s="7" t="s">
        <v>7549</v>
      </c>
      <c r="F1954" s="7" t="s">
        <v>12083</v>
      </c>
      <c r="G1954" s="7" t="s">
        <v>5515</v>
      </c>
      <c r="H1954" s="7" t="s">
        <v>5516</v>
      </c>
      <c r="I1954" s="7" t="s">
        <v>15845</v>
      </c>
      <c r="J1954" s="7" t="s">
        <v>15846</v>
      </c>
      <c r="K1954" s="7">
        <v>2</v>
      </c>
      <c r="L1954" s="3" t="s">
        <v>8391</v>
      </c>
      <c r="M1954" s="3">
        <f>25000*12+20000</f>
        <v>320000</v>
      </c>
    </row>
    <row r="1955" spans="1:13" x14ac:dyDescent="0.25">
      <c r="A1955" s="14" t="s">
        <v>13538</v>
      </c>
      <c r="B1955" s="7" t="s">
        <v>15847</v>
      </c>
      <c r="C1955" s="16">
        <v>42583</v>
      </c>
      <c r="D1955" s="7" t="s">
        <v>15848</v>
      </c>
      <c r="E1955" s="7" t="s">
        <v>7549</v>
      </c>
      <c r="F1955" s="7" t="s">
        <v>12083</v>
      </c>
      <c r="G1955" s="7" t="s">
        <v>5515</v>
      </c>
      <c r="H1955" s="7" t="s">
        <v>5516</v>
      </c>
      <c r="I1955" s="7" t="s">
        <v>15849</v>
      </c>
      <c r="J1955" s="7" t="s">
        <v>15850</v>
      </c>
      <c r="K1955" s="7">
        <v>2</v>
      </c>
      <c r="L1955" s="3" t="s">
        <v>8391</v>
      </c>
      <c r="M1955" s="3">
        <f>25000*12+20000</f>
        <v>320000</v>
      </c>
    </row>
    <row r="1956" spans="1:13" x14ac:dyDescent="0.25">
      <c r="A1956" s="14" t="s">
        <v>13538</v>
      </c>
      <c r="B1956" s="7" t="s">
        <v>15851</v>
      </c>
      <c r="C1956" s="16">
        <v>42583</v>
      </c>
      <c r="D1956" s="7" t="s">
        <v>15852</v>
      </c>
      <c r="E1956" s="7" t="s">
        <v>7549</v>
      </c>
      <c r="F1956" s="7" t="s">
        <v>12083</v>
      </c>
      <c r="G1956" s="7" t="s">
        <v>5515</v>
      </c>
      <c r="H1956" s="7" t="s">
        <v>5516</v>
      </c>
      <c r="I1956" s="7" t="s">
        <v>15853</v>
      </c>
      <c r="J1956" s="7" t="s">
        <v>15854</v>
      </c>
      <c r="K1956" s="7">
        <v>2</v>
      </c>
      <c r="L1956" s="3" t="s">
        <v>8391</v>
      </c>
      <c r="M1956" s="3">
        <f>25000*12+20000</f>
        <v>320000</v>
      </c>
    </row>
    <row r="1957" spans="1:13" x14ac:dyDescent="0.25">
      <c r="A1957" s="14" t="s">
        <v>13538</v>
      </c>
      <c r="B1957" s="7" t="s">
        <v>15855</v>
      </c>
      <c r="C1957" s="16">
        <v>42583</v>
      </c>
      <c r="D1957" s="7" t="s">
        <v>15856</v>
      </c>
      <c r="E1957" s="7" t="s">
        <v>7549</v>
      </c>
      <c r="F1957" s="7" t="s">
        <v>12083</v>
      </c>
      <c r="G1957" s="7" t="s">
        <v>5515</v>
      </c>
      <c r="H1957" s="7" t="s">
        <v>5516</v>
      </c>
      <c r="I1957" s="7" t="s">
        <v>15857</v>
      </c>
      <c r="J1957" s="7" t="s">
        <v>15858</v>
      </c>
      <c r="K1957" s="7">
        <v>2</v>
      </c>
      <c r="L1957" s="3" t="s">
        <v>8391</v>
      </c>
      <c r="M1957" s="3">
        <f>25000*12+20000</f>
        <v>320000</v>
      </c>
    </row>
    <row r="1958" spans="1:13" x14ac:dyDescent="0.25">
      <c r="A1958" s="14" t="s">
        <v>13538</v>
      </c>
      <c r="B1958" s="7" t="s">
        <v>15859</v>
      </c>
      <c r="C1958" s="16">
        <v>42583</v>
      </c>
      <c r="D1958" s="7" t="s">
        <v>15860</v>
      </c>
      <c r="E1958" s="7" t="s">
        <v>7549</v>
      </c>
      <c r="F1958" s="7" t="s">
        <v>12083</v>
      </c>
      <c r="G1958" s="7" t="s">
        <v>5515</v>
      </c>
      <c r="H1958" s="7" t="s">
        <v>5516</v>
      </c>
      <c r="I1958" s="7" t="s">
        <v>15861</v>
      </c>
      <c r="J1958" s="7" t="s">
        <v>15862</v>
      </c>
      <c r="K1958" s="7">
        <v>2</v>
      </c>
      <c r="L1958" s="3" t="s">
        <v>8391</v>
      </c>
      <c r="M1958" s="3">
        <f>25000*12+20000</f>
        <v>320000</v>
      </c>
    </row>
    <row r="1959" spans="1:13" x14ac:dyDescent="0.25">
      <c r="A1959" s="7" t="s">
        <v>16624</v>
      </c>
      <c r="B1959" s="7" t="s">
        <v>18565</v>
      </c>
      <c r="C1959" s="16">
        <v>42948</v>
      </c>
      <c r="D1959" s="7" t="s">
        <v>18566</v>
      </c>
      <c r="E1959" s="7" t="s">
        <v>7549</v>
      </c>
      <c r="F1959" s="7" t="s">
        <v>12083</v>
      </c>
      <c r="G1959" s="7" t="s">
        <v>5520</v>
      </c>
      <c r="H1959" s="7" t="s">
        <v>5516</v>
      </c>
      <c r="I1959" s="7" t="s">
        <v>18567</v>
      </c>
      <c r="J1959" s="7" t="s">
        <v>18568</v>
      </c>
      <c r="K1959" s="7">
        <v>1</v>
      </c>
      <c r="L1959" s="3" t="s">
        <v>8392</v>
      </c>
      <c r="M1959" s="3">
        <v>812400</v>
      </c>
    </row>
    <row r="1960" spans="1:13" x14ac:dyDescent="0.25">
      <c r="A1960" s="7" t="s">
        <v>16624</v>
      </c>
      <c r="B1960" s="7" t="s">
        <v>18569</v>
      </c>
      <c r="C1960" s="16">
        <v>42948</v>
      </c>
      <c r="D1960" s="7" t="s">
        <v>18570</v>
      </c>
      <c r="E1960" s="7" t="s">
        <v>7549</v>
      </c>
      <c r="F1960" s="7" t="s">
        <v>12083</v>
      </c>
      <c r="G1960" s="7" t="s">
        <v>5515</v>
      </c>
      <c r="H1960" s="7" t="s">
        <v>5516</v>
      </c>
      <c r="I1960" s="7" t="s">
        <v>18571</v>
      </c>
      <c r="J1960" s="7" t="s">
        <v>18572</v>
      </c>
      <c r="K1960" s="7">
        <v>1</v>
      </c>
      <c r="L1960" s="3" t="s">
        <v>8391</v>
      </c>
      <c r="M1960" s="3">
        <f>25000*12+20000</f>
        <v>320000</v>
      </c>
    </row>
    <row r="1961" spans="1:13" x14ac:dyDescent="0.25">
      <c r="A1961" s="7" t="s">
        <v>16624</v>
      </c>
      <c r="B1961" s="7" t="s">
        <v>18573</v>
      </c>
      <c r="C1961" s="16">
        <v>42948</v>
      </c>
      <c r="D1961" s="7" t="s">
        <v>18574</v>
      </c>
      <c r="E1961" s="7" t="s">
        <v>7549</v>
      </c>
      <c r="F1961" s="7" t="s">
        <v>12083</v>
      </c>
      <c r="G1961" s="7" t="s">
        <v>5515</v>
      </c>
      <c r="H1961" s="7" t="s">
        <v>5516</v>
      </c>
      <c r="I1961" s="7" t="s">
        <v>18575</v>
      </c>
      <c r="J1961" s="7" t="s">
        <v>18576</v>
      </c>
      <c r="K1961" s="7">
        <v>1</v>
      </c>
      <c r="L1961" s="3" t="s">
        <v>8391</v>
      </c>
      <c r="M1961" s="3">
        <f>25000*12+20000</f>
        <v>320000</v>
      </c>
    </row>
    <row r="1962" spans="1:13" x14ac:dyDescent="0.25">
      <c r="A1962" s="7" t="s">
        <v>16624</v>
      </c>
      <c r="B1962" s="7" t="s">
        <v>18577</v>
      </c>
      <c r="C1962" s="16">
        <v>42948</v>
      </c>
      <c r="D1962" s="7" t="s">
        <v>18578</v>
      </c>
      <c r="E1962" s="7" t="s">
        <v>7549</v>
      </c>
      <c r="F1962" s="7" t="s">
        <v>12083</v>
      </c>
      <c r="G1962" s="7" t="s">
        <v>5515</v>
      </c>
      <c r="H1962" s="7" t="s">
        <v>5516</v>
      </c>
      <c r="I1962" s="7" t="s">
        <v>18579</v>
      </c>
      <c r="J1962" s="7" t="s">
        <v>18580</v>
      </c>
      <c r="K1962" s="7">
        <v>1</v>
      </c>
      <c r="L1962" s="3" t="s">
        <v>8391</v>
      </c>
      <c r="M1962" s="3">
        <f>25000*12+20000</f>
        <v>320000</v>
      </c>
    </row>
    <row r="1963" spans="1:13" x14ac:dyDescent="0.25">
      <c r="A1963" s="7" t="s">
        <v>16624</v>
      </c>
      <c r="B1963" s="7" t="s">
        <v>18581</v>
      </c>
      <c r="C1963" s="16">
        <v>42948</v>
      </c>
      <c r="D1963" s="7" t="s">
        <v>18582</v>
      </c>
      <c r="E1963" s="7" t="s">
        <v>7549</v>
      </c>
      <c r="F1963" s="7" t="s">
        <v>12083</v>
      </c>
      <c r="G1963" s="7" t="s">
        <v>5515</v>
      </c>
      <c r="H1963" s="7" t="s">
        <v>5517</v>
      </c>
      <c r="I1963" s="7" t="s">
        <v>18583</v>
      </c>
      <c r="J1963" s="7" t="s">
        <v>18584</v>
      </c>
      <c r="K1963" s="7">
        <v>1</v>
      </c>
      <c r="L1963" s="3" t="s">
        <v>8391</v>
      </c>
      <c r="M1963" s="3">
        <f>25000*12+20000</f>
        <v>320000</v>
      </c>
    </row>
    <row r="1964" spans="1:13" x14ac:dyDescent="0.25">
      <c r="A1964" s="7" t="s">
        <v>9721</v>
      </c>
      <c r="B1964" s="7" t="s">
        <v>4631</v>
      </c>
      <c r="C1964" s="16">
        <v>41153</v>
      </c>
      <c r="D1964" s="7" t="s">
        <v>4632</v>
      </c>
      <c r="E1964" s="7" t="s">
        <v>7549</v>
      </c>
      <c r="F1964" s="7" t="s">
        <v>12083</v>
      </c>
      <c r="G1964" s="7" t="s">
        <v>5520</v>
      </c>
      <c r="H1964" s="7" t="s">
        <v>5516</v>
      </c>
      <c r="I1964" s="7" t="s">
        <v>12411</v>
      </c>
      <c r="J1964" s="7" t="s">
        <v>7998</v>
      </c>
      <c r="K1964" s="7">
        <v>6</v>
      </c>
      <c r="L1964" s="3" t="s">
        <v>8392</v>
      </c>
      <c r="M1964" s="3">
        <v>812400</v>
      </c>
    </row>
    <row r="1965" spans="1:13" x14ac:dyDescent="0.25">
      <c r="A1965" s="7" t="s">
        <v>9721</v>
      </c>
      <c r="B1965" s="7" t="s">
        <v>4637</v>
      </c>
      <c r="C1965" s="16">
        <v>41153</v>
      </c>
      <c r="D1965" s="7" t="s">
        <v>4638</v>
      </c>
      <c r="E1965" s="7" t="s">
        <v>7549</v>
      </c>
      <c r="F1965" s="7" t="s">
        <v>12083</v>
      </c>
      <c r="G1965" s="7" t="s">
        <v>5515</v>
      </c>
      <c r="H1965" s="7" t="s">
        <v>5516</v>
      </c>
      <c r="I1965" s="7" t="s">
        <v>12412</v>
      </c>
      <c r="J1965" s="7" t="s">
        <v>8015</v>
      </c>
      <c r="K1965" s="7">
        <v>6</v>
      </c>
      <c r="L1965" s="3" t="s">
        <v>8391</v>
      </c>
      <c r="M1965" s="3">
        <f t="shared" ref="M1965:M1978" si="33">28000*12+20000</f>
        <v>356000</v>
      </c>
    </row>
    <row r="1966" spans="1:13" x14ac:dyDescent="0.25">
      <c r="A1966" s="7" t="s">
        <v>9721</v>
      </c>
      <c r="B1966" s="7" t="s">
        <v>4641</v>
      </c>
      <c r="C1966" s="16">
        <v>41153</v>
      </c>
      <c r="D1966" s="7" t="s">
        <v>4642</v>
      </c>
      <c r="E1966" s="7" t="s">
        <v>7549</v>
      </c>
      <c r="F1966" s="7" t="s">
        <v>12083</v>
      </c>
      <c r="G1966" s="7" t="s">
        <v>5515</v>
      </c>
      <c r="H1966" s="7" t="s">
        <v>5516</v>
      </c>
      <c r="I1966" s="7" t="s">
        <v>12413</v>
      </c>
      <c r="J1966" s="7" t="s">
        <v>8017</v>
      </c>
      <c r="K1966" s="7">
        <v>6</v>
      </c>
      <c r="L1966" s="3" t="s">
        <v>8391</v>
      </c>
      <c r="M1966" s="3">
        <f t="shared" si="33"/>
        <v>356000</v>
      </c>
    </row>
    <row r="1967" spans="1:13" x14ac:dyDescent="0.25">
      <c r="A1967" s="7" t="s">
        <v>9721</v>
      </c>
      <c r="B1967" s="7" t="s">
        <v>4645</v>
      </c>
      <c r="C1967" s="16">
        <v>41122</v>
      </c>
      <c r="D1967" s="7" t="s">
        <v>4646</v>
      </c>
      <c r="E1967" s="7" t="s">
        <v>7549</v>
      </c>
      <c r="F1967" s="7" t="s">
        <v>12083</v>
      </c>
      <c r="G1967" s="7" t="s">
        <v>5515</v>
      </c>
      <c r="H1967" s="7" t="s">
        <v>5516</v>
      </c>
      <c r="I1967" s="7" t="s">
        <v>12414</v>
      </c>
      <c r="J1967" s="7" t="s">
        <v>8019</v>
      </c>
      <c r="K1967" s="7">
        <v>6</v>
      </c>
      <c r="L1967" s="3" t="s">
        <v>8391</v>
      </c>
      <c r="M1967" s="3">
        <f t="shared" si="33"/>
        <v>356000</v>
      </c>
    </row>
    <row r="1968" spans="1:13" x14ac:dyDescent="0.25">
      <c r="A1968" s="7" t="s">
        <v>9722</v>
      </c>
      <c r="B1968" s="7" t="s">
        <v>4651</v>
      </c>
      <c r="C1968" s="16">
        <v>41487</v>
      </c>
      <c r="D1968" s="7" t="s">
        <v>4652</v>
      </c>
      <c r="E1968" s="7" t="s">
        <v>7549</v>
      </c>
      <c r="F1968" s="7" t="s">
        <v>12083</v>
      </c>
      <c r="G1968" s="7" t="s">
        <v>5515</v>
      </c>
      <c r="H1968" s="7" t="s">
        <v>5516</v>
      </c>
      <c r="I1968" s="7" t="s">
        <v>12416</v>
      </c>
      <c r="J1968" s="7" t="s">
        <v>8022</v>
      </c>
      <c r="K1968" s="7">
        <v>5</v>
      </c>
      <c r="L1968" s="3" t="s">
        <v>8391</v>
      </c>
      <c r="M1968" s="3">
        <f t="shared" si="33"/>
        <v>356000</v>
      </c>
    </row>
    <row r="1969" spans="1:13" x14ac:dyDescent="0.25">
      <c r="A1969" s="7" t="s">
        <v>9722</v>
      </c>
      <c r="B1969" s="7" t="s">
        <v>4659</v>
      </c>
      <c r="C1969" s="16">
        <v>41487</v>
      </c>
      <c r="D1969" s="7" t="s">
        <v>4660</v>
      </c>
      <c r="E1969" s="7" t="s">
        <v>7549</v>
      </c>
      <c r="F1969" s="7" t="s">
        <v>12083</v>
      </c>
      <c r="G1969" s="7" t="s">
        <v>5515</v>
      </c>
      <c r="H1969" s="7" t="s">
        <v>5516</v>
      </c>
      <c r="I1969" s="7" t="s">
        <v>12417</v>
      </c>
      <c r="J1969" s="7" t="s">
        <v>8026</v>
      </c>
      <c r="K1969" s="7">
        <v>5</v>
      </c>
      <c r="L1969" s="3" t="s">
        <v>8391</v>
      </c>
      <c r="M1969" s="3">
        <f t="shared" si="33"/>
        <v>356000</v>
      </c>
    </row>
    <row r="1970" spans="1:13" x14ac:dyDescent="0.25">
      <c r="A1970" s="7" t="s">
        <v>9722</v>
      </c>
      <c r="B1970" s="7" t="s">
        <v>4661</v>
      </c>
      <c r="C1970" s="16">
        <v>41487</v>
      </c>
      <c r="D1970" s="7" t="s">
        <v>4662</v>
      </c>
      <c r="E1970" s="7" t="s">
        <v>7549</v>
      </c>
      <c r="F1970" s="7" t="s">
        <v>12083</v>
      </c>
      <c r="G1970" s="7" t="s">
        <v>5515</v>
      </c>
      <c r="H1970" s="7" t="s">
        <v>5516</v>
      </c>
      <c r="I1970" s="7" t="s">
        <v>12418</v>
      </c>
      <c r="J1970" s="7" t="s">
        <v>8027</v>
      </c>
      <c r="K1970" s="7">
        <v>5</v>
      </c>
      <c r="L1970" s="3" t="s">
        <v>8391</v>
      </c>
      <c r="M1970" s="3">
        <f t="shared" si="33"/>
        <v>356000</v>
      </c>
    </row>
    <row r="1971" spans="1:13" x14ac:dyDescent="0.25">
      <c r="A1971" s="7" t="s">
        <v>9722</v>
      </c>
      <c r="B1971" s="7" t="s">
        <v>4663</v>
      </c>
      <c r="C1971" s="16">
        <v>41487</v>
      </c>
      <c r="D1971" s="7" t="s">
        <v>4664</v>
      </c>
      <c r="E1971" s="7" t="s">
        <v>7549</v>
      </c>
      <c r="F1971" s="7" t="s">
        <v>12083</v>
      </c>
      <c r="G1971" s="7" t="s">
        <v>5515</v>
      </c>
      <c r="H1971" s="7" t="s">
        <v>5516</v>
      </c>
      <c r="I1971" s="7" t="s">
        <v>12419</v>
      </c>
      <c r="J1971" s="7" t="s">
        <v>8028</v>
      </c>
      <c r="K1971" s="7">
        <v>5</v>
      </c>
      <c r="L1971" s="3" t="s">
        <v>8391</v>
      </c>
      <c r="M1971" s="3">
        <f t="shared" si="33"/>
        <v>356000</v>
      </c>
    </row>
    <row r="1972" spans="1:13" x14ac:dyDescent="0.25">
      <c r="A1972" s="7" t="s">
        <v>9723</v>
      </c>
      <c r="B1972" s="7" t="s">
        <v>4677</v>
      </c>
      <c r="C1972" s="16">
        <v>41852</v>
      </c>
      <c r="D1972" s="7" t="s">
        <v>4678</v>
      </c>
      <c r="E1972" s="7" t="s">
        <v>7549</v>
      </c>
      <c r="F1972" s="7" t="s">
        <v>12083</v>
      </c>
      <c r="G1972" s="7" t="s">
        <v>5515</v>
      </c>
      <c r="H1972" s="7" t="s">
        <v>5516</v>
      </c>
      <c r="I1972" s="7" t="s">
        <v>9656</v>
      </c>
      <c r="J1972" s="7" t="s">
        <v>8035</v>
      </c>
      <c r="K1972" s="7">
        <v>4</v>
      </c>
      <c r="L1972" s="3" t="s">
        <v>8391</v>
      </c>
      <c r="M1972" s="3">
        <f t="shared" si="33"/>
        <v>356000</v>
      </c>
    </row>
    <row r="1973" spans="1:13" x14ac:dyDescent="0.25">
      <c r="A1973" s="7" t="s">
        <v>9723</v>
      </c>
      <c r="B1973" s="7" t="s">
        <v>4679</v>
      </c>
      <c r="C1973" s="16">
        <v>41852</v>
      </c>
      <c r="D1973" s="7" t="s">
        <v>4680</v>
      </c>
      <c r="E1973" s="7" t="s">
        <v>7549</v>
      </c>
      <c r="F1973" s="7" t="s">
        <v>12083</v>
      </c>
      <c r="G1973" s="7" t="s">
        <v>5515</v>
      </c>
      <c r="H1973" s="7" t="s">
        <v>5516</v>
      </c>
      <c r="I1973" s="7" t="s">
        <v>9657</v>
      </c>
      <c r="J1973" s="7" t="s">
        <v>8036</v>
      </c>
      <c r="K1973" s="7">
        <v>4</v>
      </c>
      <c r="L1973" s="3" t="s">
        <v>8391</v>
      </c>
      <c r="M1973" s="3">
        <f t="shared" si="33"/>
        <v>356000</v>
      </c>
    </row>
    <row r="1974" spans="1:13" x14ac:dyDescent="0.25">
      <c r="A1974" s="7" t="s">
        <v>9723</v>
      </c>
      <c r="B1974" s="7" t="s">
        <v>4683</v>
      </c>
      <c r="C1974" s="16">
        <v>41852</v>
      </c>
      <c r="D1974" s="7" t="s">
        <v>4684</v>
      </c>
      <c r="E1974" s="7" t="s">
        <v>7549</v>
      </c>
      <c r="F1974" s="7" t="s">
        <v>12083</v>
      </c>
      <c r="G1974" s="7" t="s">
        <v>5515</v>
      </c>
      <c r="H1974" s="7" t="s">
        <v>5517</v>
      </c>
      <c r="I1974" s="7" t="s">
        <v>9658</v>
      </c>
      <c r="J1974" s="7" t="s">
        <v>8038</v>
      </c>
      <c r="K1974" s="7">
        <v>4</v>
      </c>
      <c r="L1974" s="3" t="s">
        <v>8391</v>
      </c>
      <c r="M1974" s="3">
        <f t="shared" si="33"/>
        <v>356000</v>
      </c>
    </row>
    <row r="1975" spans="1:13" x14ac:dyDescent="0.25">
      <c r="A1975" s="7" t="s">
        <v>9723</v>
      </c>
      <c r="B1975" s="7" t="s">
        <v>4685</v>
      </c>
      <c r="C1975" s="16">
        <v>41852</v>
      </c>
      <c r="D1975" s="7" t="s">
        <v>4686</v>
      </c>
      <c r="E1975" s="7" t="s">
        <v>7549</v>
      </c>
      <c r="F1975" s="7" t="s">
        <v>12083</v>
      </c>
      <c r="G1975" s="7" t="s">
        <v>5515</v>
      </c>
      <c r="H1975" s="7" t="s">
        <v>5517</v>
      </c>
      <c r="I1975" s="7" t="s">
        <v>12420</v>
      </c>
      <c r="J1975" s="7" t="s">
        <v>8039</v>
      </c>
      <c r="K1975" s="7">
        <v>4</v>
      </c>
      <c r="L1975" s="3" t="s">
        <v>8391</v>
      </c>
      <c r="M1975" s="3">
        <f t="shared" si="33"/>
        <v>356000</v>
      </c>
    </row>
    <row r="1976" spans="1:13" x14ac:dyDescent="0.25">
      <c r="A1976" s="7" t="s">
        <v>9723</v>
      </c>
      <c r="B1976" s="7" t="s">
        <v>4687</v>
      </c>
      <c r="C1976" s="16">
        <v>41852</v>
      </c>
      <c r="D1976" s="7" t="s">
        <v>4688</v>
      </c>
      <c r="E1976" s="7" t="s">
        <v>7549</v>
      </c>
      <c r="F1976" s="7" t="s">
        <v>12083</v>
      </c>
      <c r="G1976" s="7" t="s">
        <v>5515</v>
      </c>
      <c r="H1976" s="7" t="s">
        <v>5516</v>
      </c>
      <c r="I1976" s="7" t="s">
        <v>9659</v>
      </c>
      <c r="J1976" s="7" t="s">
        <v>8040</v>
      </c>
      <c r="K1976" s="7">
        <v>4</v>
      </c>
      <c r="L1976" s="3" t="s">
        <v>8391</v>
      </c>
      <c r="M1976" s="3">
        <f t="shared" si="33"/>
        <v>356000</v>
      </c>
    </row>
    <row r="1977" spans="1:13" x14ac:dyDescent="0.25">
      <c r="A1977" s="7" t="s">
        <v>9723</v>
      </c>
      <c r="B1977" s="7" t="s">
        <v>4689</v>
      </c>
      <c r="C1977" s="16">
        <v>41852</v>
      </c>
      <c r="D1977" s="7" t="s">
        <v>4690</v>
      </c>
      <c r="E1977" s="7" t="s">
        <v>7549</v>
      </c>
      <c r="F1977" s="7" t="s">
        <v>12083</v>
      </c>
      <c r="G1977" s="7" t="s">
        <v>5515</v>
      </c>
      <c r="H1977" s="7" t="s">
        <v>5516</v>
      </c>
      <c r="I1977" s="7" t="s">
        <v>9660</v>
      </c>
      <c r="J1977" s="7" t="s">
        <v>8041</v>
      </c>
      <c r="K1977" s="7">
        <v>4</v>
      </c>
      <c r="L1977" s="3" t="s">
        <v>8391</v>
      </c>
      <c r="M1977" s="3">
        <f t="shared" si="33"/>
        <v>356000</v>
      </c>
    </row>
    <row r="1978" spans="1:13" x14ac:dyDescent="0.25">
      <c r="A1978" s="7" t="s">
        <v>9723</v>
      </c>
      <c r="B1978" s="7" t="s">
        <v>4691</v>
      </c>
      <c r="C1978" s="16">
        <v>41852</v>
      </c>
      <c r="D1978" s="7" t="s">
        <v>4692</v>
      </c>
      <c r="E1978" s="7" t="s">
        <v>7549</v>
      </c>
      <c r="F1978" s="7" t="s">
        <v>12083</v>
      </c>
      <c r="G1978" s="7" t="s">
        <v>5515</v>
      </c>
      <c r="H1978" s="7" t="s">
        <v>5516</v>
      </c>
      <c r="I1978" s="7" t="s">
        <v>9661</v>
      </c>
      <c r="J1978" s="7" t="s">
        <v>8042</v>
      </c>
      <c r="K1978" s="7">
        <v>4</v>
      </c>
      <c r="L1978" s="3" t="s">
        <v>8391</v>
      </c>
      <c r="M1978" s="3">
        <f t="shared" si="33"/>
        <v>356000</v>
      </c>
    </row>
    <row r="1979" spans="1:13" x14ac:dyDescent="0.25">
      <c r="A1979" s="7" t="s">
        <v>9728</v>
      </c>
      <c r="B1979" s="7" t="s">
        <v>12421</v>
      </c>
      <c r="C1979" s="16">
        <v>42217</v>
      </c>
      <c r="D1979" s="7" t="s">
        <v>12422</v>
      </c>
      <c r="E1979" s="7" t="s">
        <v>7549</v>
      </c>
      <c r="F1979" s="7" t="s">
        <v>12083</v>
      </c>
      <c r="G1979" s="7" t="s">
        <v>5520</v>
      </c>
      <c r="H1979" s="7" t="s">
        <v>5516</v>
      </c>
      <c r="I1979" s="7" t="s">
        <v>12423</v>
      </c>
      <c r="J1979" s="7" t="s">
        <v>12424</v>
      </c>
      <c r="K1979" s="7">
        <v>3</v>
      </c>
      <c r="L1979" s="3" t="s">
        <v>8392</v>
      </c>
      <c r="M1979" s="3">
        <v>812400</v>
      </c>
    </row>
    <row r="1980" spans="1:13" x14ac:dyDescent="0.25">
      <c r="A1980" s="7" t="s">
        <v>9728</v>
      </c>
      <c r="B1980" s="7" t="s">
        <v>12425</v>
      </c>
      <c r="C1980" s="16">
        <v>42217</v>
      </c>
      <c r="D1980" s="7" t="s">
        <v>12426</v>
      </c>
      <c r="E1980" s="7" t="s">
        <v>7549</v>
      </c>
      <c r="F1980" s="7" t="s">
        <v>12083</v>
      </c>
      <c r="G1980" s="7" t="s">
        <v>5520</v>
      </c>
      <c r="H1980" s="7" t="s">
        <v>5517</v>
      </c>
      <c r="I1980" s="7" t="s">
        <v>12427</v>
      </c>
      <c r="J1980" s="7" t="s">
        <v>12428</v>
      </c>
      <c r="K1980" s="7">
        <v>3</v>
      </c>
      <c r="L1980" s="3" t="s">
        <v>8392</v>
      </c>
      <c r="M1980" s="3">
        <v>812400</v>
      </c>
    </row>
    <row r="1981" spans="1:13" x14ac:dyDescent="0.25">
      <c r="A1981" s="7" t="s">
        <v>9728</v>
      </c>
      <c r="B1981" s="7" t="s">
        <v>12429</v>
      </c>
      <c r="C1981" s="16">
        <v>42217</v>
      </c>
      <c r="D1981" s="7" t="s">
        <v>12430</v>
      </c>
      <c r="E1981" s="7" t="s">
        <v>7549</v>
      </c>
      <c r="F1981" s="7" t="s">
        <v>12083</v>
      </c>
      <c r="G1981" s="7" t="s">
        <v>5520</v>
      </c>
      <c r="H1981" s="7" t="s">
        <v>5517</v>
      </c>
      <c r="I1981" s="7" t="s">
        <v>12431</v>
      </c>
      <c r="J1981" s="7" t="s">
        <v>12432</v>
      </c>
      <c r="K1981" s="7">
        <v>3</v>
      </c>
      <c r="L1981" s="3" t="s">
        <v>8392</v>
      </c>
      <c r="M1981" s="3">
        <v>812400</v>
      </c>
    </row>
    <row r="1982" spans="1:13" x14ac:dyDescent="0.25">
      <c r="A1982" s="7" t="s">
        <v>9728</v>
      </c>
      <c r="B1982" s="7" t="s">
        <v>12433</v>
      </c>
      <c r="C1982" s="16">
        <v>42217</v>
      </c>
      <c r="D1982" s="7" t="s">
        <v>12434</v>
      </c>
      <c r="E1982" s="7" t="s">
        <v>7549</v>
      </c>
      <c r="F1982" s="7" t="s">
        <v>12083</v>
      </c>
      <c r="G1982" s="7" t="s">
        <v>5520</v>
      </c>
      <c r="H1982" s="7" t="s">
        <v>5517</v>
      </c>
      <c r="I1982" s="7" t="s">
        <v>12435</v>
      </c>
      <c r="J1982" s="7" t="s">
        <v>12436</v>
      </c>
      <c r="K1982" s="7">
        <v>3</v>
      </c>
      <c r="L1982" s="3" t="s">
        <v>8392</v>
      </c>
      <c r="M1982" s="3">
        <v>812400</v>
      </c>
    </row>
    <row r="1983" spans="1:13" x14ac:dyDescent="0.25">
      <c r="A1983" s="7" t="s">
        <v>9728</v>
      </c>
      <c r="B1983" s="7" t="s">
        <v>12437</v>
      </c>
      <c r="C1983" s="16">
        <v>42370</v>
      </c>
      <c r="D1983" s="7" t="s">
        <v>12438</v>
      </c>
      <c r="E1983" s="7" t="s">
        <v>7549</v>
      </c>
      <c r="F1983" s="7" t="s">
        <v>12083</v>
      </c>
      <c r="G1983" s="7" t="s">
        <v>5515</v>
      </c>
      <c r="H1983" s="7" t="s">
        <v>5516</v>
      </c>
      <c r="I1983" s="7" t="s">
        <v>12439</v>
      </c>
      <c r="J1983" s="7" t="s">
        <v>12440</v>
      </c>
      <c r="K1983" s="7">
        <v>2</v>
      </c>
      <c r="L1983" s="3" t="s">
        <v>8391</v>
      </c>
      <c r="M1983" s="3">
        <f>25000*12+20000</f>
        <v>320000</v>
      </c>
    </row>
    <row r="1984" spans="1:13" x14ac:dyDescent="0.25">
      <c r="A1984" s="14" t="s">
        <v>13538</v>
      </c>
      <c r="B1984" s="7" t="s">
        <v>15863</v>
      </c>
      <c r="C1984" s="16">
        <v>42583</v>
      </c>
      <c r="D1984" s="7" t="s">
        <v>15864</v>
      </c>
      <c r="E1984" s="7" t="s">
        <v>7549</v>
      </c>
      <c r="F1984" s="7" t="s">
        <v>12083</v>
      </c>
      <c r="G1984" s="7" t="s">
        <v>5520</v>
      </c>
      <c r="H1984" s="7" t="s">
        <v>5516</v>
      </c>
      <c r="I1984" s="7" t="s">
        <v>15865</v>
      </c>
      <c r="J1984" s="7" t="s">
        <v>15866</v>
      </c>
      <c r="K1984" s="7">
        <v>2</v>
      </c>
      <c r="L1984" s="3" t="s">
        <v>8392</v>
      </c>
      <c r="M1984" s="3">
        <v>812400</v>
      </c>
    </row>
    <row r="1985" spans="1:13" x14ac:dyDescent="0.25">
      <c r="A1985" s="14" t="s">
        <v>13538</v>
      </c>
      <c r="B1985" s="7" t="s">
        <v>15867</v>
      </c>
      <c r="C1985" s="16">
        <v>42583</v>
      </c>
      <c r="D1985" s="7" t="s">
        <v>15868</v>
      </c>
      <c r="E1985" s="7" t="s">
        <v>7549</v>
      </c>
      <c r="F1985" s="7" t="s">
        <v>12083</v>
      </c>
      <c r="G1985" s="7" t="s">
        <v>5515</v>
      </c>
      <c r="H1985" s="7" t="s">
        <v>5516</v>
      </c>
      <c r="I1985" s="7" t="s">
        <v>15869</v>
      </c>
      <c r="J1985" s="7" t="s">
        <v>15870</v>
      </c>
      <c r="K1985" s="7">
        <v>2</v>
      </c>
      <c r="L1985" s="3" t="s">
        <v>8391</v>
      </c>
      <c r="M1985" s="3">
        <f>25000*12+20000</f>
        <v>320000</v>
      </c>
    </row>
    <row r="1986" spans="1:13" x14ac:dyDescent="0.25">
      <c r="A1986" s="14" t="s">
        <v>13538</v>
      </c>
      <c r="B1986" s="7" t="s">
        <v>15871</v>
      </c>
      <c r="C1986" s="16">
        <v>42736</v>
      </c>
      <c r="D1986" s="7" t="s">
        <v>15872</v>
      </c>
      <c r="E1986" s="7" t="s">
        <v>7549</v>
      </c>
      <c r="F1986" s="7" t="s">
        <v>12083</v>
      </c>
      <c r="G1986" s="7" t="s">
        <v>5520</v>
      </c>
      <c r="H1986" s="7" t="s">
        <v>5516</v>
      </c>
      <c r="I1986" s="7" t="s">
        <v>15873</v>
      </c>
      <c r="J1986" s="7" t="s">
        <v>15874</v>
      </c>
      <c r="K1986" s="7">
        <v>1</v>
      </c>
      <c r="L1986" s="3" t="s">
        <v>8392</v>
      </c>
      <c r="M1986" s="3">
        <v>812400</v>
      </c>
    </row>
    <row r="1987" spans="1:13" x14ac:dyDescent="0.25">
      <c r="A1987" s="14" t="s">
        <v>13538</v>
      </c>
      <c r="B1987" s="7" t="s">
        <v>2157</v>
      </c>
      <c r="C1987" s="16">
        <v>42736</v>
      </c>
      <c r="D1987" s="7" t="s">
        <v>15875</v>
      </c>
      <c r="E1987" s="7" t="s">
        <v>7549</v>
      </c>
      <c r="F1987" s="7" t="s">
        <v>12083</v>
      </c>
      <c r="G1987" s="7" t="s">
        <v>5520</v>
      </c>
      <c r="H1987" s="7" t="s">
        <v>5517</v>
      </c>
      <c r="I1987" s="7" t="s">
        <v>9093</v>
      </c>
      <c r="J1987" s="7" t="s">
        <v>15876</v>
      </c>
      <c r="K1987" s="7">
        <v>1</v>
      </c>
      <c r="L1987" s="3" t="s">
        <v>8392</v>
      </c>
      <c r="M1987" s="3">
        <v>812400</v>
      </c>
    </row>
    <row r="1988" spans="1:13" x14ac:dyDescent="0.25">
      <c r="A1988" s="7" t="s">
        <v>16624</v>
      </c>
      <c r="B1988" s="7" t="s">
        <v>18585</v>
      </c>
      <c r="C1988" s="16">
        <v>42948</v>
      </c>
      <c r="D1988" s="7" t="s">
        <v>18586</v>
      </c>
      <c r="E1988" s="7" t="s">
        <v>7549</v>
      </c>
      <c r="F1988" s="7" t="s">
        <v>12083</v>
      </c>
      <c r="G1988" s="7" t="s">
        <v>5515</v>
      </c>
      <c r="H1988" s="7" t="s">
        <v>5516</v>
      </c>
      <c r="I1988" s="7" t="s">
        <v>18587</v>
      </c>
      <c r="J1988" s="7" t="s">
        <v>18588</v>
      </c>
      <c r="K1988" s="7">
        <v>1</v>
      </c>
      <c r="L1988" s="3" t="s">
        <v>8391</v>
      </c>
      <c r="M1988" s="3">
        <f>25000*12+20000</f>
        <v>320000</v>
      </c>
    </row>
    <row r="1989" spans="1:13" x14ac:dyDescent="0.25">
      <c r="A1989" s="7" t="s">
        <v>16624</v>
      </c>
      <c r="B1989" s="7" t="s">
        <v>18589</v>
      </c>
      <c r="C1989" s="16">
        <v>42948</v>
      </c>
      <c r="D1989" s="7" t="s">
        <v>18590</v>
      </c>
      <c r="E1989" s="7" t="s">
        <v>7549</v>
      </c>
      <c r="F1989" s="7" t="s">
        <v>12083</v>
      </c>
      <c r="G1989" s="7" t="s">
        <v>5515</v>
      </c>
      <c r="H1989" s="7" t="s">
        <v>5516</v>
      </c>
      <c r="I1989" s="7" t="s">
        <v>18591</v>
      </c>
      <c r="J1989" s="7" t="s">
        <v>18592</v>
      </c>
      <c r="K1989" s="7">
        <v>1</v>
      </c>
      <c r="L1989" s="3" t="s">
        <v>8391</v>
      </c>
      <c r="M1989" s="3">
        <f>25000*12+20000</f>
        <v>320000</v>
      </c>
    </row>
    <row r="1990" spans="1:13" x14ac:dyDescent="0.25">
      <c r="A1990" s="7" t="s">
        <v>16624</v>
      </c>
      <c r="B1990" s="7" t="s">
        <v>18593</v>
      </c>
      <c r="C1990" s="16">
        <v>42948</v>
      </c>
      <c r="D1990" s="7" t="s">
        <v>18594</v>
      </c>
      <c r="E1990" s="7" t="s">
        <v>7549</v>
      </c>
      <c r="F1990" s="7" t="s">
        <v>12083</v>
      </c>
      <c r="G1990" s="7" t="s">
        <v>5515</v>
      </c>
      <c r="H1990" s="7" t="s">
        <v>5517</v>
      </c>
      <c r="I1990" s="7" t="s">
        <v>18595</v>
      </c>
      <c r="J1990" s="7" t="s">
        <v>18596</v>
      </c>
      <c r="K1990" s="7">
        <v>1</v>
      </c>
      <c r="L1990" s="3" t="s">
        <v>8391</v>
      </c>
      <c r="M1990" s="3">
        <f>25000*12+20000</f>
        <v>320000</v>
      </c>
    </row>
    <row r="1991" spans="1:13" x14ac:dyDescent="0.25">
      <c r="A1991" s="7" t="s">
        <v>16624</v>
      </c>
      <c r="B1991" s="7" t="s">
        <v>18597</v>
      </c>
      <c r="C1991" s="16">
        <v>42948</v>
      </c>
      <c r="D1991" s="7" t="s">
        <v>18598</v>
      </c>
      <c r="E1991" s="7" t="s">
        <v>7549</v>
      </c>
      <c r="F1991" s="7" t="s">
        <v>12083</v>
      </c>
      <c r="G1991" s="7" t="s">
        <v>5515</v>
      </c>
      <c r="H1991" s="7" t="s">
        <v>5516</v>
      </c>
      <c r="I1991" s="7" t="s">
        <v>18599</v>
      </c>
      <c r="J1991" s="7" t="s">
        <v>18600</v>
      </c>
      <c r="K1991" s="7">
        <v>1</v>
      </c>
      <c r="L1991" s="3" t="s">
        <v>8391</v>
      </c>
      <c r="M1991" s="3">
        <f>25000*12+20000</f>
        <v>320000</v>
      </c>
    </row>
    <row r="1992" spans="1:13" x14ac:dyDescent="0.25">
      <c r="A1992" s="7" t="s">
        <v>9721</v>
      </c>
      <c r="B1992" s="7" t="s">
        <v>4741</v>
      </c>
      <c r="C1992" s="16">
        <v>41122</v>
      </c>
      <c r="D1992" s="7" t="s">
        <v>4742</v>
      </c>
      <c r="E1992" s="7" t="s">
        <v>7549</v>
      </c>
      <c r="F1992" s="7" t="s">
        <v>12083</v>
      </c>
      <c r="G1992" s="7" t="s">
        <v>5515</v>
      </c>
      <c r="H1992" s="7" t="s">
        <v>5517</v>
      </c>
      <c r="I1992" s="7" t="s">
        <v>12452</v>
      </c>
      <c r="J1992" s="7" t="s">
        <v>8076</v>
      </c>
      <c r="K1992" s="7">
        <v>6</v>
      </c>
      <c r="L1992" s="3" t="s">
        <v>8391</v>
      </c>
      <c r="M1992" s="3">
        <f t="shared" ref="M1992:M2026" si="34">28000*12+20000</f>
        <v>356000</v>
      </c>
    </row>
    <row r="1993" spans="1:13" x14ac:dyDescent="0.25">
      <c r="A1993" s="7" t="s">
        <v>9721</v>
      </c>
      <c r="B1993" s="7" t="s">
        <v>4747</v>
      </c>
      <c r="C1993" s="16">
        <v>41122</v>
      </c>
      <c r="D1993" s="7" t="s">
        <v>4748</v>
      </c>
      <c r="E1993" s="7" t="s">
        <v>7549</v>
      </c>
      <c r="F1993" s="7" t="s">
        <v>12083</v>
      </c>
      <c r="G1993" s="7" t="s">
        <v>5515</v>
      </c>
      <c r="H1993" s="7" t="s">
        <v>5516</v>
      </c>
      <c r="I1993" s="7" t="s">
        <v>12454</v>
      </c>
      <c r="J1993" s="7" t="s">
        <v>8079</v>
      </c>
      <c r="K1993" s="7">
        <v>6</v>
      </c>
      <c r="L1993" s="3" t="s">
        <v>8391</v>
      </c>
      <c r="M1993" s="3">
        <f t="shared" si="34"/>
        <v>356000</v>
      </c>
    </row>
    <row r="1994" spans="1:13" x14ac:dyDescent="0.25">
      <c r="A1994" s="7" t="s">
        <v>9721</v>
      </c>
      <c r="B1994" s="7" t="s">
        <v>4757</v>
      </c>
      <c r="C1994" s="16">
        <v>41122</v>
      </c>
      <c r="D1994" s="7" t="s">
        <v>4758</v>
      </c>
      <c r="E1994" s="7" t="s">
        <v>7549</v>
      </c>
      <c r="F1994" s="7" t="s">
        <v>12083</v>
      </c>
      <c r="G1994" s="7" t="s">
        <v>5515</v>
      </c>
      <c r="H1994" s="7" t="s">
        <v>5516</v>
      </c>
      <c r="I1994" s="7" t="s">
        <v>12459</v>
      </c>
      <c r="J1994" s="7" t="s">
        <v>8084</v>
      </c>
      <c r="K1994" s="7">
        <v>6</v>
      </c>
      <c r="L1994" s="3" t="s">
        <v>8391</v>
      </c>
      <c r="M1994" s="3">
        <f t="shared" si="34"/>
        <v>356000</v>
      </c>
    </row>
    <row r="1995" spans="1:13" x14ac:dyDescent="0.25">
      <c r="A1995" s="7" t="s">
        <v>9721</v>
      </c>
      <c r="B1995" s="7" t="s">
        <v>4761</v>
      </c>
      <c r="C1995" s="16">
        <v>41122</v>
      </c>
      <c r="D1995" s="7" t="s">
        <v>4762</v>
      </c>
      <c r="E1995" s="7" t="s">
        <v>7549</v>
      </c>
      <c r="F1995" s="7" t="s">
        <v>12083</v>
      </c>
      <c r="G1995" s="7" t="s">
        <v>5515</v>
      </c>
      <c r="H1995" s="7" t="s">
        <v>5516</v>
      </c>
      <c r="I1995" s="7" t="s">
        <v>12461</v>
      </c>
      <c r="J1995" s="7" t="s">
        <v>8086</v>
      </c>
      <c r="K1995" s="7">
        <v>6</v>
      </c>
      <c r="L1995" s="3" t="s">
        <v>8391</v>
      </c>
      <c r="M1995" s="3">
        <f t="shared" si="34"/>
        <v>356000</v>
      </c>
    </row>
    <row r="1996" spans="1:13" x14ac:dyDescent="0.25">
      <c r="A1996" s="7" t="s">
        <v>9721</v>
      </c>
      <c r="B1996" s="7" t="s">
        <v>4769</v>
      </c>
      <c r="C1996" s="16">
        <v>41122</v>
      </c>
      <c r="D1996" s="7" t="s">
        <v>4770</v>
      </c>
      <c r="E1996" s="7" t="s">
        <v>7549</v>
      </c>
      <c r="F1996" s="7" t="s">
        <v>12083</v>
      </c>
      <c r="G1996" s="7" t="s">
        <v>5515</v>
      </c>
      <c r="H1996" s="7" t="s">
        <v>5516</v>
      </c>
      <c r="I1996" s="7" t="s">
        <v>12465</v>
      </c>
      <c r="J1996" s="7" t="s">
        <v>8095</v>
      </c>
      <c r="K1996" s="7">
        <v>6</v>
      </c>
      <c r="L1996" s="3" t="s">
        <v>8391</v>
      </c>
      <c r="M1996" s="3">
        <f t="shared" si="34"/>
        <v>356000</v>
      </c>
    </row>
    <row r="1997" spans="1:13" x14ac:dyDescent="0.25">
      <c r="A1997" s="7" t="s">
        <v>9721</v>
      </c>
      <c r="B1997" s="7" t="s">
        <v>4771</v>
      </c>
      <c r="C1997" s="16">
        <v>41122</v>
      </c>
      <c r="D1997" s="7" t="s">
        <v>4772</v>
      </c>
      <c r="E1997" s="7" t="s">
        <v>7549</v>
      </c>
      <c r="F1997" s="7" t="s">
        <v>12083</v>
      </c>
      <c r="G1997" s="7" t="s">
        <v>5515</v>
      </c>
      <c r="H1997" s="7" t="s">
        <v>5516</v>
      </c>
      <c r="I1997" s="7" t="s">
        <v>12466</v>
      </c>
      <c r="J1997" s="7" t="s">
        <v>8096</v>
      </c>
      <c r="K1997" s="7">
        <v>6</v>
      </c>
      <c r="L1997" s="3" t="s">
        <v>8391</v>
      </c>
      <c r="M1997" s="3">
        <f t="shared" si="34"/>
        <v>356000</v>
      </c>
    </row>
    <row r="1998" spans="1:13" x14ac:dyDescent="0.25">
      <c r="A1998" s="7" t="s">
        <v>9721</v>
      </c>
      <c r="B1998" s="7" t="s">
        <v>4775</v>
      </c>
      <c r="C1998" s="16">
        <v>41122</v>
      </c>
      <c r="D1998" s="7" t="s">
        <v>4776</v>
      </c>
      <c r="E1998" s="7" t="s">
        <v>7549</v>
      </c>
      <c r="F1998" s="7" t="s">
        <v>12083</v>
      </c>
      <c r="G1998" s="7" t="s">
        <v>5515</v>
      </c>
      <c r="H1998" s="7" t="s">
        <v>5517</v>
      </c>
      <c r="I1998" s="7" t="s">
        <v>12467</v>
      </c>
      <c r="J1998" s="7" t="s">
        <v>8098</v>
      </c>
      <c r="K1998" s="7">
        <v>6</v>
      </c>
      <c r="L1998" s="3" t="s">
        <v>8391</v>
      </c>
      <c r="M1998" s="3">
        <f t="shared" si="34"/>
        <v>356000</v>
      </c>
    </row>
    <row r="1999" spans="1:13" x14ac:dyDescent="0.25">
      <c r="A1999" s="7" t="s">
        <v>9721</v>
      </c>
      <c r="B1999" s="7" t="s">
        <v>4777</v>
      </c>
      <c r="C1999" s="16">
        <v>41122</v>
      </c>
      <c r="D1999" s="7" t="s">
        <v>4778</v>
      </c>
      <c r="E1999" s="7" t="s">
        <v>7549</v>
      </c>
      <c r="F1999" s="7" t="s">
        <v>12083</v>
      </c>
      <c r="G1999" s="7" t="s">
        <v>5515</v>
      </c>
      <c r="H1999" s="7" t="s">
        <v>5517</v>
      </c>
      <c r="I1999" s="7" t="s">
        <v>12468</v>
      </c>
      <c r="J1999" s="7" t="s">
        <v>8099</v>
      </c>
      <c r="K1999" s="7">
        <v>6</v>
      </c>
      <c r="L1999" s="3" t="s">
        <v>8391</v>
      </c>
      <c r="M1999" s="3">
        <f t="shared" si="34"/>
        <v>356000</v>
      </c>
    </row>
    <row r="2000" spans="1:13" x14ac:dyDescent="0.25">
      <c r="A2000" s="7" t="s">
        <v>9722</v>
      </c>
      <c r="B2000" s="7" t="s">
        <v>4783</v>
      </c>
      <c r="C2000" s="16">
        <v>41487</v>
      </c>
      <c r="D2000" s="7" t="s">
        <v>4784</v>
      </c>
      <c r="E2000" s="7" t="s">
        <v>7549</v>
      </c>
      <c r="F2000" s="7" t="s">
        <v>12083</v>
      </c>
      <c r="G2000" s="7" t="s">
        <v>5515</v>
      </c>
      <c r="H2000" s="7" t="s">
        <v>5517</v>
      </c>
      <c r="I2000" s="7" t="s">
        <v>12470</v>
      </c>
      <c r="J2000" s="7" t="s">
        <v>8102</v>
      </c>
      <c r="K2000" s="7">
        <v>5</v>
      </c>
      <c r="L2000" s="3" t="s">
        <v>8391</v>
      </c>
      <c r="M2000" s="3">
        <f t="shared" si="34"/>
        <v>356000</v>
      </c>
    </row>
    <row r="2001" spans="1:13" x14ac:dyDescent="0.25">
      <c r="A2001" s="7" t="s">
        <v>9722</v>
      </c>
      <c r="B2001" s="7" t="s">
        <v>4793</v>
      </c>
      <c r="C2001" s="16">
        <v>41487</v>
      </c>
      <c r="D2001" s="7" t="s">
        <v>4794</v>
      </c>
      <c r="E2001" s="7" t="s">
        <v>7549</v>
      </c>
      <c r="F2001" s="7" t="s">
        <v>12083</v>
      </c>
      <c r="G2001" s="7" t="s">
        <v>5515</v>
      </c>
      <c r="H2001" s="7" t="s">
        <v>5516</v>
      </c>
      <c r="I2001" s="7" t="s">
        <v>12472</v>
      </c>
      <c r="J2001" s="7" t="s">
        <v>8107</v>
      </c>
      <c r="K2001" s="7">
        <v>5</v>
      </c>
      <c r="L2001" s="3" t="s">
        <v>8391</v>
      </c>
      <c r="M2001" s="3">
        <f t="shared" si="34"/>
        <v>356000</v>
      </c>
    </row>
    <row r="2002" spans="1:13" x14ac:dyDescent="0.25">
      <c r="A2002" s="7" t="s">
        <v>9722</v>
      </c>
      <c r="B2002" s="7" t="s">
        <v>4795</v>
      </c>
      <c r="C2002" s="16">
        <v>41487</v>
      </c>
      <c r="D2002" s="7" t="s">
        <v>4796</v>
      </c>
      <c r="E2002" s="7" t="s">
        <v>7549</v>
      </c>
      <c r="F2002" s="7" t="s">
        <v>12083</v>
      </c>
      <c r="G2002" s="7" t="s">
        <v>5515</v>
      </c>
      <c r="H2002" s="7" t="s">
        <v>5516</v>
      </c>
      <c r="I2002" s="7" t="s">
        <v>12473</v>
      </c>
      <c r="J2002" s="7" t="s">
        <v>8109</v>
      </c>
      <c r="K2002" s="7">
        <v>5</v>
      </c>
      <c r="L2002" s="3" t="s">
        <v>8391</v>
      </c>
      <c r="M2002" s="3">
        <f t="shared" si="34"/>
        <v>356000</v>
      </c>
    </row>
    <row r="2003" spans="1:13" x14ac:dyDescent="0.25">
      <c r="A2003" s="7" t="s">
        <v>9722</v>
      </c>
      <c r="B2003" s="7" t="s">
        <v>4797</v>
      </c>
      <c r="C2003" s="16">
        <v>41487</v>
      </c>
      <c r="D2003" s="7" t="s">
        <v>4798</v>
      </c>
      <c r="E2003" s="7" t="s">
        <v>7549</v>
      </c>
      <c r="F2003" s="7" t="s">
        <v>12083</v>
      </c>
      <c r="G2003" s="7" t="s">
        <v>5515</v>
      </c>
      <c r="H2003" s="7" t="s">
        <v>5516</v>
      </c>
      <c r="I2003" s="7" t="s">
        <v>12474</v>
      </c>
      <c r="J2003" s="7" t="s">
        <v>8110</v>
      </c>
      <c r="K2003" s="7">
        <v>5</v>
      </c>
      <c r="L2003" s="3" t="s">
        <v>8391</v>
      </c>
      <c r="M2003" s="3">
        <f t="shared" si="34"/>
        <v>356000</v>
      </c>
    </row>
    <row r="2004" spans="1:13" x14ac:dyDescent="0.25">
      <c r="A2004" s="7" t="s">
        <v>9722</v>
      </c>
      <c r="B2004" s="7" t="s">
        <v>4799</v>
      </c>
      <c r="C2004" s="16">
        <v>41487</v>
      </c>
      <c r="D2004" s="7" t="s">
        <v>4800</v>
      </c>
      <c r="E2004" s="7" t="s">
        <v>7549</v>
      </c>
      <c r="F2004" s="7" t="s">
        <v>12083</v>
      </c>
      <c r="G2004" s="7" t="s">
        <v>5515</v>
      </c>
      <c r="H2004" s="7" t="s">
        <v>5516</v>
      </c>
      <c r="I2004" s="7" t="s">
        <v>12475</v>
      </c>
      <c r="J2004" s="7" t="s">
        <v>8111</v>
      </c>
      <c r="K2004" s="7">
        <v>5</v>
      </c>
      <c r="L2004" s="3" t="s">
        <v>8391</v>
      </c>
      <c r="M2004" s="3">
        <f t="shared" si="34"/>
        <v>356000</v>
      </c>
    </row>
    <row r="2005" spans="1:13" x14ac:dyDescent="0.25">
      <c r="A2005" s="7" t="s">
        <v>9722</v>
      </c>
      <c r="B2005" s="7" t="s">
        <v>4801</v>
      </c>
      <c r="C2005" s="16">
        <v>41487</v>
      </c>
      <c r="D2005" s="7" t="s">
        <v>4802</v>
      </c>
      <c r="E2005" s="7" t="s">
        <v>7549</v>
      </c>
      <c r="F2005" s="7" t="s">
        <v>12083</v>
      </c>
      <c r="G2005" s="7" t="s">
        <v>5515</v>
      </c>
      <c r="H2005" s="7" t="s">
        <v>5516</v>
      </c>
      <c r="I2005" s="7" t="s">
        <v>12476</v>
      </c>
      <c r="J2005" s="7" t="s">
        <v>8112</v>
      </c>
      <c r="K2005" s="7">
        <v>5</v>
      </c>
      <c r="L2005" s="3" t="s">
        <v>8391</v>
      </c>
      <c r="M2005" s="3">
        <f t="shared" si="34"/>
        <v>356000</v>
      </c>
    </row>
    <row r="2006" spans="1:13" x14ac:dyDescent="0.25">
      <c r="A2006" s="7" t="s">
        <v>9722</v>
      </c>
      <c r="B2006" s="7" t="s">
        <v>4803</v>
      </c>
      <c r="C2006" s="16">
        <v>41487</v>
      </c>
      <c r="D2006" s="7" t="s">
        <v>4804</v>
      </c>
      <c r="E2006" s="7" t="s">
        <v>7549</v>
      </c>
      <c r="F2006" s="7" t="s">
        <v>12083</v>
      </c>
      <c r="G2006" s="7" t="s">
        <v>5515</v>
      </c>
      <c r="H2006" s="7" t="s">
        <v>5517</v>
      </c>
      <c r="I2006" s="7" t="s">
        <v>12477</v>
      </c>
      <c r="J2006" s="7" t="s">
        <v>8113</v>
      </c>
      <c r="K2006" s="7">
        <v>5</v>
      </c>
      <c r="L2006" s="3" t="s">
        <v>8391</v>
      </c>
      <c r="M2006" s="3">
        <f t="shared" si="34"/>
        <v>356000</v>
      </c>
    </row>
    <row r="2007" spans="1:13" x14ac:dyDescent="0.25">
      <c r="A2007" s="7" t="s">
        <v>9722</v>
      </c>
      <c r="B2007" s="7" t="s">
        <v>4805</v>
      </c>
      <c r="C2007" s="16">
        <v>41487</v>
      </c>
      <c r="D2007" s="7" t="s">
        <v>4806</v>
      </c>
      <c r="E2007" s="7" t="s">
        <v>7549</v>
      </c>
      <c r="F2007" s="7" t="s">
        <v>12083</v>
      </c>
      <c r="G2007" s="7" t="s">
        <v>5515</v>
      </c>
      <c r="H2007" s="7" t="s">
        <v>5516</v>
      </c>
      <c r="I2007" s="7" t="s">
        <v>12478</v>
      </c>
      <c r="J2007" s="7" t="s">
        <v>8114</v>
      </c>
      <c r="K2007" s="7">
        <v>5</v>
      </c>
      <c r="L2007" s="3" t="s">
        <v>8391</v>
      </c>
      <c r="M2007" s="3">
        <f t="shared" si="34"/>
        <v>356000</v>
      </c>
    </row>
    <row r="2008" spans="1:13" x14ac:dyDescent="0.25">
      <c r="A2008" s="7" t="s">
        <v>9722</v>
      </c>
      <c r="B2008" s="7" t="s">
        <v>4807</v>
      </c>
      <c r="C2008" s="16">
        <v>41487</v>
      </c>
      <c r="D2008" s="7" t="s">
        <v>4808</v>
      </c>
      <c r="E2008" s="7" t="s">
        <v>7549</v>
      </c>
      <c r="F2008" s="7" t="s">
        <v>12083</v>
      </c>
      <c r="G2008" s="7" t="s">
        <v>5515</v>
      </c>
      <c r="H2008" s="7" t="s">
        <v>5516</v>
      </c>
      <c r="I2008" s="7" t="s">
        <v>12479</v>
      </c>
      <c r="J2008" s="7" t="s">
        <v>8115</v>
      </c>
      <c r="K2008" s="7">
        <v>5</v>
      </c>
      <c r="L2008" s="3" t="s">
        <v>8391</v>
      </c>
      <c r="M2008" s="3">
        <f t="shared" si="34"/>
        <v>356000</v>
      </c>
    </row>
    <row r="2009" spans="1:13" x14ac:dyDescent="0.25">
      <c r="A2009" s="7" t="s">
        <v>9722</v>
      </c>
      <c r="B2009" s="7" t="s">
        <v>4809</v>
      </c>
      <c r="C2009" s="16">
        <v>41487</v>
      </c>
      <c r="D2009" s="7" t="s">
        <v>4810</v>
      </c>
      <c r="E2009" s="7" t="s">
        <v>7549</v>
      </c>
      <c r="F2009" s="7" t="s">
        <v>12083</v>
      </c>
      <c r="G2009" s="7" t="s">
        <v>5515</v>
      </c>
      <c r="H2009" s="7" t="s">
        <v>5516</v>
      </c>
      <c r="I2009" s="7" t="s">
        <v>12480</v>
      </c>
      <c r="J2009" s="7" t="s">
        <v>8116</v>
      </c>
      <c r="K2009" s="7">
        <v>5</v>
      </c>
      <c r="L2009" s="3" t="s">
        <v>8391</v>
      </c>
      <c r="M2009" s="3">
        <f t="shared" si="34"/>
        <v>356000</v>
      </c>
    </row>
    <row r="2010" spans="1:13" x14ac:dyDescent="0.25">
      <c r="A2010" s="7" t="s">
        <v>9723</v>
      </c>
      <c r="B2010" s="7" t="s">
        <v>4811</v>
      </c>
      <c r="C2010" s="16">
        <v>41852</v>
      </c>
      <c r="D2010" s="7" t="s">
        <v>4812</v>
      </c>
      <c r="E2010" s="7" t="s">
        <v>7549</v>
      </c>
      <c r="F2010" s="7" t="s">
        <v>12083</v>
      </c>
      <c r="G2010" s="7" t="s">
        <v>5515</v>
      </c>
      <c r="H2010" s="7" t="s">
        <v>5516</v>
      </c>
      <c r="I2010" s="7" t="s">
        <v>9662</v>
      </c>
      <c r="J2010" s="7" t="s">
        <v>8117</v>
      </c>
      <c r="K2010" s="7">
        <v>4</v>
      </c>
      <c r="L2010" s="3" t="s">
        <v>8391</v>
      </c>
      <c r="M2010" s="3">
        <f t="shared" si="34"/>
        <v>356000</v>
      </c>
    </row>
    <row r="2011" spans="1:13" x14ac:dyDescent="0.25">
      <c r="A2011" s="7" t="s">
        <v>9723</v>
      </c>
      <c r="B2011" s="7" t="s">
        <v>4813</v>
      </c>
      <c r="C2011" s="16">
        <v>41852</v>
      </c>
      <c r="D2011" s="7" t="s">
        <v>4814</v>
      </c>
      <c r="E2011" s="7" t="s">
        <v>7549</v>
      </c>
      <c r="F2011" s="7" t="s">
        <v>12083</v>
      </c>
      <c r="G2011" s="7" t="s">
        <v>5515</v>
      </c>
      <c r="H2011" s="7" t="s">
        <v>5516</v>
      </c>
      <c r="I2011" s="7" t="s">
        <v>12481</v>
      </c>
      <c r="J2011" s="7" t="s">
        <v>8118</v>
      </c>
      <c r="K2011" s="7">
        <v>4</v>
      </c>
      <c r="L2011" s="3" t="s">
        <v>8391</v>
      </c>
      <c r="M2011" s="3">
        <f t="shared" si="34"/>
        <v>356000</v>
      </c>
    </row>
    <row r="2012" spans="1:13" x14ac:dyDescent="0.25">
      <c r="A2012" s="7" t="s">
        <v>9723</v>
      </c>
      <c r="B2012" s="7" t="s">
        <v>4815</v>
      </c>
      <c r="C2012" s="16">
        <v>41852</v>
      </c>
      <c r="D2012" s="7" t="s">
        <v>4816</v>
      </c>
      <c r="E2012" s="7" t="s">
        <v>7549</v>
      </c>
      <c r="F2012" s="7" t="s">
        <v>12083</v>
      </c>
      <c r="G2012" s="7" t="s">
        <v>5515</v>
      </c>
      <c r="H2012" s="7" t="s">
        <v>5516</v>
      </c>
      <c r="I2012" s="7" t="s">
        <v>9663</v>
      </c>
      <c r="J2012" s="7" t="s">
        <v>8119</v>
      </c>
      <c r="K2012" s="7">
        <v>4</v>
      </c>
      <c r="L2012" s="3" t="s">
        <v>8391</v>
      </c>
      <c r="M2012" s="3">
        <f t="shared" si="34"/>
        <v>356000</v>
      </c>
    </row>
    <row r="2013" spans="1:13" x14ac:dyDescent="0.25">
      <c r="A2013" s="7" t="s">
        <v>9723</v>
      </c>
      <c r="B2013" s="7" t="s">
        <v>4817</v>
      </c>
      <c r="C2013" s="16">
        <v>41852</v>
      </c>
      <c r="D2013" s="7" t="s">
        <v>4818</v>
      </c>
      <c r="E2013" s="7" t="s">
        <v>7549</v>
      </c>
      <c r="F2013" s="7" t="s">
        <v>12083</v>
      </c>
      <c r="G2013" s="7" t="s">
        <v>5515</v>
      </c>
      <c r="H2013" s="7" t="s">
        <v>5516</v>
      </c>
      <c r="I2013" s="7" t="s">
        <v>12482</v>
      </c>
      <c r="J2013" s="7" t="s">
        <v>8120</v>
      </c>
      <c r="K2013" s="7">
        <v>4</v>
      </c>
      <c r="L2013" s="3" t="s">
        <v>8391</v>
      </c>
      <c r="M2013" s="3">
        <f t="shared" si="34"/>
        <v>356000</v>
      </c>
    </row>
    <row r="2014" spans="1:13" x14ac:dyDescent="0.25">
      <c r="A2014" s="7" t="s">
        <v>9723</v>
      </c>
      <c r="B2014" s="7" t="s">
        <v>4823</v>
      </c>
      <c r="C2014" s="16">
        <v>41852</v>
      </c>
      <c r="D2014" s="7" t="s">
        <v>4824</v>
      </c>
      <c r="E2014" s="7" t="s">
        <v>7549</v>
      </c>
      <c r="F2014" s="7" t="s">
        <v>12083</v>
      </c>
      <c r="G2014" s="7" t="s">
        <v>5515</v>
      </c>
      <c r="H2014" s="7" t="s">
        <v>5516</v>
      </c>
      <c r="I2014" s="7" t="s">
        <v>12483</v>
      </c>
      <c r="J2014" s="7" t="s">
        <v>8125</v>
      </c>
      <c r="K2014" s="7">
        <v>4</v>
      </c>
      <c r="L2014" s="3" t="s">
        <v>8391</v>
      </c>
      <c r="M2014" s="3">
        <f t="shared" si="34"/>
        <v>356000</v>
      </c>
    </row>
    <row r="2015" spans="1:13" x14ac:dyDescent="0.25">
      <c r="A2015" s="7" t="s">
        <v>9723</v>
      </c>
      <c r="B2015" s="7" t="s">
        <v>4825</v>
      </c>
      <c r="C2015" s="16">
        <v>41852</v>
      </c>
      <c r="D2015" s="7" t="s">
        <v>4826</v>
      </c>
      <c r="E2015" s="7" t="s">
        <v>7549</v>
      </c>
      <c r="F2015" s="7" t="s">
        <v>12083</v>
      </c>
      <c r="G2015" s="7" t="s">
        <v>5515</v>
      </c>
      <c r="H2015" s="7" t="s">
        <v>5517</v>
      </c>
      <c r="I2015" s="7" t="s">
        <v>12484</v>
      </c>
      <c r="J2015" s="7" t="s">
        <v>8126</v>
      </c>
      <c r="K2015" s="7">
        <v>4</v>
      </c>
      <c r="L2015" s="3" t="s">
        <v>8391</v>
      </c>
      <c r="M2015" s="3">
        <f t="shared" si="34"/>
        <v>356000</v>
      </c>
    </row>
    <row r="2016" spans="1:13" x14ac:dyDescent="0.25">
      <c r="A2016" s="7" t="s">
        <v>9723</v>
      </c>
      <c r="B2016" s="7" t="s">
        <v>4827</v>
      </c>
      <c r="C2016" s="16">
        <v>41852</v>
      </c>
      <c r="D2016" s="7" t="s">
        <v>4828</v>
      </c>
      <c r="E2016" s="7" t="s">
        <v>7549</v>
      </c>
      <c r="F2016" s="7" t="s">
        <v>12083</v>
      </c>
      <c r="G2016" s="7" t="s">
        <v>5515</v>
      </c>
      <c r="H2016" s="7" t="s">
        <v>5516</v>
      </c>
      <c r="I2016" s="7" t="s">
        <v>12485</v>
      </c>
      <c r="J2016" s="7" t="s">
        <v>8127</v>
      </c>
      <c r="K2016" s="7">
        <v>4</v>
      </c>
      <c r="L2016" s="3" t="s">
        <v>8391</v>
      </c>
      <c r="M2016" s="3">
        <f t="shared" si="34"/>
        <v>356000</v>
      </c>
    </row>
    <row r="2017" spans="1:13" x14ac:dyDescent="0.25">
      <c r="A2017" s="7" t="s">
        <v>9723</v>
      </c>
      <c r="B2017" s="7" t="s">
        <v>4829</v>
      </c>
      <c r="C2017" s="16">
        <v>42005</v>
      </c>
      <c r="D2017" s="7" t="s">
        <v>4830</v>
      </c>
      <c r="E2017" s="7" t="s">
        <v>7549</v>
      </c>
      <c r="F2017" s="7" t="s">
        <v>12083</v>
      </c>
      <c r="G2017" s="7" t="s">
        <v>5515</v>
      </c>
      <c r="H2017" s="7" t="s">
        <v>5516</v>
      </c>
      <c r="I2017" s="7" t="s">
        <v>12486</v>
      </c>
      <c r="J2017" s="7" t="s">
        <v>8128</v>
      </c>
      <c r="K2017" s="7">
        <v>3</v>
      </c>
      <c r="L2017" s="3" t="s">
        <v>8391</v>
      </c>
      <c r="M2017" s="3">
        <f t="shared" si="34"/>
        <v>356000</v>
      </c>
    </row>
    <row r="2018" spans="1:13" x14ac:dyDescent="0.25">
      <c r="A2018" s="7" t="s">
        <v>9723</v>
      </c>
      <c r="B2018" s="7" t="s">
        <v>4833</v>
      </c>
      <c r="C2018" s="16">
        <v>42005</v>
      </c>
      <c r="D2018" s="7" t="s">
        <v>4834</v>
      </c>
      <c r="E2018" s="7" t="s">
        <v>7549</v>
      </c>
      <c r="F2018" s="7" t="s">
        <v>12083</v>
      </c>
      <c r="G2018" s="7" t="s">
        <v>5515</v>
      </c>
      <c r="H2018" s="7" t="s">
        <v>5516</v>
      </c>
      <c r="I2018" s="7" t="s">
        <v>9664</v>
      </c>
      <c r="J2018" s="7" t="s">
        <v>8130</v>
      </c>
      <c r="K2018" s="7">
        <v>3</v>
      </c>
      <c r="L2018" s="3" t="s">
        <v>8391</v>
      </c>
      <c r="M2018" s="3">
        <f t="shared" si="34"/>
        <v>356000</v>
      </c>
    </row>
    <row r="2019" spans="1:13" x14ac:dyDescent="0.25">
      <c r="A2019" s="7" t="s">
        <v>9723</v>
      </c>
      <c r="B2019" s="7" t="s">
        <v>4835</v>
      </c>
      <c r="C2019" s="16">
        <v>42005</v>
      </c>
      <c r="D2019" s="7" t="s">
        <v>4836</v>
      </c>
      <c r="E2019" s="7" t="s">
        <v>7549</v>
      </c>
      <c r="F2019" s="7" t="s">
        <v>12083</v>
      </c>
      <c r="G2019" s="7" t="s">
        <v>5515</v>
      </c>
      <c r="H2019" s="7" t="s">
        <v>5517</v>
      </c>
      <c r="I2019" s="7" t="s">
        <v>12487</v>
      </c>
      <c r="J2019" s="7" t="s">
        <v>8131</v>
      </c>
      <c r="K2019" s="7">
        <v>3</v>
      </c>
      <c r="L2019" s="3" t="s">
        <v>8391</v>
      </c>
      <c r="M2019" s="3">
        <f t="shared" si="34"/>
        <v>356000</v>
      </c>
    </row>
    <row r="2020" spans="1:13" x14ac:dyDescent="0.25">
      <c r="A2020" s="7" t="s">
        <v>9728</v>
      </c>
      <c r="B2020" s="7" t="s">
        <v>12488</v>
      </c>
      <c r="C2020" s="16">
        <v>42217</v>
      </c>
      <c r="D2020" s="7" t="s">
        <v>12489</v>
      </c>
      <c r="E2020" s="7" t="s">
        <v>7549</v>
      </c>
      <c r="F2020" s="7" t="s">
        <v>12083</v>
      </c>
      <c r="G2020" s="7" t="s">
        <v>5515</v>
      </c>
      <c r="H2020" s="7" t="s">
        <v>5517</v>
      </c>
      <c r="I2020" s="7" t="s">
        <v>8874</v>
      </c>
      <c r="J2020" s="7" t="s">
        <v>12490</v>
      </c>
      <c r="K2020" s="7">
        <v>3</v>
      </c>
      <c r="L2020" s="3" t="s">
        <v>8393</v>
      </c>
      <c r="M2020" s="3">
        <f t="shared" si="34"/>
        <v>356000</v>
      </c>
    </row>
    <row r="2021" spans="1:13" x14ac:dyDescent="0.25">
      <c r="A2021" s="7" t="s">
        <v>9728</v>
      </c>
      <c r="B2021" s="7" t="s">
        <v>12491</v>
      </c>
      <c r="C2021" s="16">
        <v>42217</v>
      </c>
      <c r="D2021" s="7" t="s">
        <v>12492</v>
      </c>
      <c r="E2021" s="7" t="s">
        <v>7549</v>
      </c>
      <c r="F2021" s="7" t="s">
        <v>12083</v>
      </c>
      <c r="G2021" s="7" t="s">
        <v>5515</v>
      </c>
      <c r="H2021" s="7" t="s">
        <v>5517</v>
      </c>
      <c r="I2021" s="7" t="s">
        <v>12493</v>
      </c>
      <c r="J2021" s="7" t="s">
        <v>12494</v>
      </c>
      <c r="K2021" s="7">
        <v>3</v>
      </c>
      <c r="L2021" s="3" t="s">
        <v>8391</v>
      </c>
      <c r="M2021" s="3">
        <f t="shared" si="34"/>
        <v>356000</v>
      </c>
    </row>
    <row r="2022" spans="1:13" x14ac:dyDescent="0.25">
      <c r="A2022" s="7" t="s">
        <v>9728</v>
      </c>
      <c r="B2022" s="7" t="s">
        <v>12495</v>
      </c>
      <c r="C2022" s="16">
        <v>42217</v>
      </c>
      <c r="D2022" s="7" t="s">
        <v>12496</v>
      </c>
      <c r="E2022" s="7" t="s">
        <v>7549</v>
      </c>
      <c r="F2022" s="7" t="s">
        <v>12083</v>
      </c>
      <c r="G2022" s="7" t="s">
        <v>5515</v>
      </c>
      <c r="H2022" s="7" t="s">
        <v>5516</v>
      </c>
      <c r="I2022" s="7" t="s">
        <v>12497</v>
      </c>
      <c r="J2022" s="7" t="s">
        <v>12498</v>
      </c>
      <c r="K2022" s="7">
        <v>3</v>
      </c>
      <c r="L2022" s="3" t="s">
        <v>8391</v>
      </c>
      <c r="M2022" s="3">
        <f t="shared" si="34"/>
        <v>356000</v>
      </c>
    </row>
    <row r="2023" spans="1:13" x14ac:dyDescent="0.25">
      <c r="A2023" s="7" t="s">
        <v>9728</v>
      </c>
      <c r="B2023" s="7" t="s">
        <v>12499</v>
      </c>
      <c r="C2023" s="16">
        <v>42217</v>
      </c>
      <c r="D2023" s="7" t="s">
        <v>12500</v>
      </c>
      <c r="E2023" s="7" t="s">
        <v>7549</v>
      </c>
      <c r="F2023" s="7" t="s">
        <v>12083</v>
      </c>
      <c r="G2023" s="7" t="s">
        <v>5515</v>
      </c>
      <c r="H2023" s="7" t="s">
        <v>5516</v>
      </c>
      <c r="I2023" s="7" t="s">
        <v>12501</v>
      </c>
      <c r="J2023" s="7" t="s">
        <v>12502</v>
      </c>
      <c r="K2023" s="7">
        <v>3</v>
      </c>
      <c r="L2023" s="3" t="s">
        <v>8391</v>
      </c>
      <c r="M2023" s="3">
        <f t="shared" si="34"/>
        <v>356000</v>
      </c>
    </row>
    <row r="2024" spans="1:13" x14ac:dyDescent="0.25">
      <c r="A2024" s="7" t="s">
        <v>9728</v>
      </c>
      <c r="B2024" s="7" t="s">
        <v>12503</v>
      </c>
      <c r="C2024" s="16">
        <v>42217</v>
      </c>
      <c r="D2024" s="7" t="s">
        <v>12504</v>
      </c>
      <c r="E2024" s="7" t="s">
        <v>7549</v>
      </c>
      <c r="F2024" s="7" t="s">
        <v>12083</v>
      </c>
      <c r="G2024" s="7" t="s">
        <v>5515</v>
      </c>
      <c r="H2024" s="7" t="s">
        <v>5516</v>
      </c>
      <c r="I2024" s="7" t="s">
        <v>12505</v>
      </c>
      <c r="J2024" s="7" t="s">
        <v>12506</v>
      </c>
      <c r="K2024" s="7">
        <v>3</v>
      </c>
      <c r="L2024" s="3" t="s">
        <v>8391</v>
      </c>
      <c r="M2024" s="3">
        <f t="shared" si="34"/>
        <v>356000</v>
      </c>
    </row>
    <row r="2025" spans="1:13" x14ac:dyDescent="0.25">
      <c r="A2025" s="7" t="s">
        <v>9728</v>
      </c>
      <c r="B2025" s="7" t="s">
        <v>12507</v>
      </c>
      <c r="C2025" s="16">
        <v>42217</v>
      </c>
      <c r="D2025" s="7" t="s">
        <v>12508</v>
      </c>
      <c r="E2025" s="7" t="s">
        <v>7549</v>
      </c>
      <c r="F2025" s="7" t="s">
        <v>12083</v>
      </c>
      <c r="G2025" s="7" t="s">
        <v>5515</v>
      </c>
      <c r="H2025" s="7" t="s">
        <v>5516</v>
      </c>
      <c r="I2025" s="7" t="s">
        <v>12509</v>
      </c>
      <c r="J2025" s="7" t="s">
        <v>12510</v>
      </c>
      <c r="K2025" s="7">
        <v>3</v>
      </c>
      <c r="L2025" s="3" t="s">
        <v>8391</v>
      </c>
      <c r="M2025" s="3">
        <f t="shared" si="34"/>
        <v>356000</v>
      </c>
    </row>
    <row r="2026" spans="1:13" x14ac:dyDescent="0.25">
      <c r="A2026" s="7" t="s">
        <v>9728</v>
      </c>
      <c r="B2026" s="7" t="s">
        <v>12511</v>
      </c>
      <c r="C2026" s="16">
        <v>42217</v>
      </c>
      <c r="D2026" s="7" t="s">
        <v>12512</v>
      </c>
      <c r="E2026" s="7" t="s">
        <v>7549</v>
      </c>
      <c r="F2026" s="7" t="s">
        <v>12083</v>
      </c>
      <c r="G2026" s="7" t="s">
        <v>5515</v>
      </c>
      <c r="H2026" s="7" t="s">
        <v>5516</v>
      </c>
      <c r="I2026" s="7" t="s">
        <v>12513</v>
      </c>
      <c r="J2026" s="7" t="s">
        <v>12514</v>
      </c>
      <c r="K2026" s="7">
        <v>3</v>
      </c>
      <c r="L2026" s="3" t="s">
        <v>8391</v>
      </c>
      <c r="M2026" s="3">
        <f t="shared" si="34"/>
        <v>356000</v>
      </c>
    </row>
    <row r="2027" spans="1:13" x14ac:dyDescent="0.25">
      <c r="A2027" s="14" t="s">
        <v>13538</v>
      </c>
      <c r="B2027" s="7" t="s">
        <v>15877</v>
      </c>
      <c r="C2027" s="16">
        <v>42583</v>
      </c>
      <c r="D2027" s="7" t="s">
        <v>15878</v>
      </c>
      <c r="E2027" s="7" t="s">
        <v>7549</v>
      </c>
      <c r="F2027" s="7" t="s">
        <v>12083</v>
      </c>
      <c r="G2027" s="7" t="s">
        <v>5515</v>
      </c>
      <c r="H2027" s="7" t="s">
        <v>5517</v>
      </c>
      <c r="I2027" s="7" t="s">
        <v>15879</v>
      </c>
      <c r="J2027" s="7" t="s">
        <v>15880</v>
      </c>
      <c r="K2027" s="7">
        <v>2</v>
      </c>
      <c r="L2027" s="3" t="s">
        <v>8391</v>
      </c>
      <c r="M2027" s="3">
        <f t="shared" ref="M2027:M2049" si="35">25000*12+20000</f>
        <v>320000</v>
      </c>
    </row>
    <row r="2028" spans="1:13" x14ac:dyDescent="0.25">
      <c r="A2028" s="14" t="s">
        <v>13538</v>
      </c>
      <c r="B2028" s="7" t="s">
        <v>15881</v>
      </c>
      <c r="C2028" s="16">
        <v>42583</v>
      </c>
      <c r="D2028" s="7" t="s">
        <v>15882</v>
      </c>
      <c r="E2028" s="7" t="s">
        <v>7549</v>
      </c>
      <c r="F2028" s="7" t="s">
        <v>12083</v>
      </c>
      <c r="G2028" s="7" t="s">
        <v>5515</v>
      </c>
      <c r="H2028" s="7" t="s">
        <v>5516</v>
      </c>
      <c r="I2028" s="7" t="s">
        <v>15883</v>
      </c>
      <c r="J2028" s="7" t="s">
        <v>15884</v>
      </c>
      <c r="K2028" s="7">
        <v>2</v>
      </c>
      <c r="L2028" s="3" t="s">
        <v>8391</v>
      </c>
      <c r="M2028" s="3">
        <f t="shared" si="35"/>
        <v>320000</v>
      </c>
    </row>
    <row r="2029" spans="1:13" x14ac:dyDescent="0.25">
      <c r="A2029" s="14" t="s">
        <v>13538</v>
      </c>
      <c r="B2029" s="7" t="s">
        <v>15885</v>
      </c>
      <c r="C2029" s="16">
        <v>42583</v>
      </c>
      <c r="D2029" s="7" t="s">
        <v>15886</v>
      </c>
      <c r="E2029" s="7" t="s">
        <v>7549</v>
      </c>
      <c r="F2029" s="7" t="s">
        <v>12083</v>
      </c>
      <c r="G2029" s="7" t="s">
        <v>5515</v>
      </c>
      <c r="H2029" s="7" t="s">
        <v>5517</v>
      </c>
      <c r="I2029" s="7" t="s">
        <v>15887</v>
      </c>
      <c r="J2029" s="7" t="s">
        <v>15888</v>
      </c>
      <c r="K2029" s="7">
        <v>2</v>
      </c>
      <c r="L2029" s="3" t="s">
        <v>8391</v>
      </c>
      <c r="M2029" s="3">
        <f t="shared" si="35"/>
        <v>320000</v>
      </c>
    </row>
    <row r="2030" spans="1:13" x14ac:dyDescent="0.25">
      <c r="A2030" s="14" t="s">
        <v>13538</v>
      </c>
      <c r="B2030" s="7" t="s">
        <v>15889</v>
      </c>
      <c r="C2030" s="16">
        <v>42583</v>
      </c>
      <c r="D2030" s="7" t="s">
        <v>15890</v>
      </c>
      <c r="E2030" s="7" t="s">
        <v>7549</v>
      </c>
      <c r="F2030" s="7" t="s">
        <v>12083</v>
      </c>
      <c r="G2030" s="7" t="s">
        <v>5515</v>
      </c>
      <c r="H2030" s="7" t="s">
        <v>5516</v>
      </c>
      <c r="I2030" s="7" t="s">
        <v>15891</v>
      </c>
      <c r="J2030" s="7" t="s">
        <v>15892</v>
      </c>
      <c r="K2030" s="7">
        <v>2</v>
      </c>
      <c r="L2030" s="3" t="s">
        <v>8394</v>
      </c>
      <c r="M2030" s="3">
        <f t="shared" si="35"/>
        <v>320000</v>
      </c>
    </row>
    <row r="2031" spans="1:13" x14ac:dyDescent="0.25">
      <c r="A2031" s="14" t="s">
        <v>13538</v>
      </c>
      <c r="B2031" s="7" t="s">
        <v>15893</v>
      </c>
      <c r="C2031" s="16">
        <v>42583</v>
      </c>
      <c r="D2031" s="7" t="s">
        <v>15894</v>
      </c>
      <c r="E2031" s="7" t="s">
        <v>7549</v>
      </c>
      <c r="F2031" s="7" t="s">
        <v>12083</v>
      </c>
      <c r="G2031" s="7" t="s">
        <v>5515</v>
      </c>
      <c r="H2031" s="7" t="s">
        <v>5516</v>
      </c>
      <c r="I2031" s="7" t="s">
        <v>15895</v>
      </c>
      <c r="J2031" s="7" t="s">
        <v>15896</v>
      </c>
      <c r="K2031" s="7">
        <v>2</v>
      </c>
      <c r="L2031" s="3" t="s">
        <v>8391</v>
      </c>
      <c r="M2031" s="3">
        <f t="shared" si="35"/>
        <v>320000</v>
      </c>
    </row>
    <row r="2032" spans="1:13" x14ac:dyDescent="0.25">
      <c r="A2032" s="14" t="s">
        <v>13538</v>
      </c>
      <c r="B2032" s="7" t="s">
        <v>15897</v>
      </c>
      <c r="C2032" s="16">
        <v>42583</v>
      </c>
      <c r="D2032" s="7" t="s">
        <v>15898</v>
      </c>
      <c r="E2032" s="7" t="s">
        <v>7549</v>
      </c>
      <c r="F2032" s="7" t="s">
        <v>12083</v>
      </c>
      <c r="G2032" s="7" t="s">
        <v>5515</v>
      </c>
      <c r="H2032" s="7" t="s">
        <v>5516</v>
      </c>
      <c r="I2032" s="7" t="s">
        <v>15899</v>
      </c>
      <c r="J2032" s="7" t="s">
        <v>15900</v>
      </c>
      <c r="K2032" s="7">
        <v>2</v>
      </c>
      <c r="L2032" s="3" t="s">
        <v>8391</v>
      </c>
      <c r="M2032" s="3">
        <f t="shared" si="35"/>
        <v>320000</v>
      </c>
    </row>
    <row r="2033" spans="1:13" x14ac:dyDescent="0.25">
      <c r="A2033" s="14" t="s">
        <v>13538</v>
      </c>
      <c r="B2033" s="7" t="s">
        <v>15901</v>
      </c>
      <c r="C2033" s="16">
        <v>42583</v>
      </c>
      <c r="D2033" s="7" t="s">
        <v>15902</v>
      </c>
      <c r="E2033" s="7" t="s">
        <v>7549</v>
      </c>
      <c r="F2033" s="7" t="s">
        <v>12083</v>
      </c>
      <c r="G2033" s="7" t="s">
        <v>5515</v>
      </c>
      <c r="H2033" s="7" t="s">
        <v>5517</v>
      </c>
      <c r="I2033" s="7" t="s">
        <v>15903</v>
      </c>
      <c r="J2033" s="7" t="s">
        <v>15904</v>
      </c>
      <c r="K2033" s="7">
        <v>2</v>
      </c>
      <c r="L2033" s="3" t="s">
        <v>8391</v>
      </c>
      <c r="M2033" s="3">
        <f t="shared" si="35"/>
        <v>320000</v>
      </c>
    </row>
    <row r="2034" spans="1:13" x14ac:dyDescent="0.25">
      <c r="A2034" s="14" t="s">
        <v>13538</v>
      </c>
      <c r="B2034" s="7" t="s">
        <v>15905</v>
      </c>
      <c r="C2034" s="16">
        <v>42583</v>
      </c>
      <c r="D2034" s="7" t="s">
        <v>15906</v>
      </c>
      <c r="E2034" s="7" t="s">
        <v>7549</v>
      </c>
      <c r="F2034" s="7" t="s">
        <v>12083</v>
      </c>
      <c r="G2034" s="7" t="s">
        <v>5515</v>
      </c>
      <c r="H2034" s="7" t="s">
        <v>5516</v>
      </c>
      <c r="I2034" s="7" t="s">
        <v>15907</v>
      </c>
      <c r="J2034" s="7" t="s">
        <v>15908</v>
      </c>
      <c r="K2034" s="7">
        <v>2</v>
      </c>
      <c r="L2034" s="3" t="s">
        <v>8391</v>
      </c>
      <c r="M2034" s="3">
        <f t="shared" si="35"/>
        <v>320000</v>
      </c>
    </row>
    <row r="2035" spans="1:13" x14ac:dyDescent="0.25">
      <c r="A2035" s="14" t="s">
        <v>13538</v>
      </c>
      <c r="B2035" s="7" t="s">
        <v>15909</v>
      </c>
      <c r="C2035" s="16">
        <v>42583</v>
      </c>
      <c r="D2035" s="7" t="s">
        <v>15910</v>
      </c>
      <c r="E2035" s="7" t="s">
        <v>7549</v>
      </c>
      <c r="F2035" s="7" t="s">
        <v>12083</v>
      </c>
      <c r="G2035" s="7" t="s">
        <v>5515</v>
      </c>
      <c r="H2035" s="7" t="s">
        <v>5516</v>
      </c>
      <c r="I2035" s="7" t="s">
        <v>15911</v>
      </c>
      <c r="J2035" s="7" t="s">
        <v>15912</v>
      </c>
      <c r="K2035" s="7">
        <v>2</v>
      </c>
      <c r="L2035" s="3" t="s">
        <v>8391</v>
      </c>
      <c r="M2035" s="3">
        <f t="shared" si="35"/>
        <v>320000</v>
      </c>
    </row>
    <row r="2036" spans="1:13" x14ac:dyDescent="0.25">
      <c r="A2036" s="14" t="s">
        <v>13538</v>
      </c>
      <c r="B2036" s="7" t="s">
        <v>15913</v>
      </c>
      <c r="C2036" s="16">
        <v>42583</v>
      </c>
      <c r="D2036" s="7" t="s">
        <v>15914</v>
      </c>
      <c r="E2036" s="7" t="s">
        <v>7549</v>
      </c>
      <c r="F2036" s="7" t="s">
        <v>12083</v>
      </c>
      <c r="G2036" s="7" t="s">
        <v>5515</v>
      </c>
      <c r="H2036" s="7" t="s">
        <v>5516</v>
      </c>
      <c r="I2036" s="7" t="s">
        <v>15915</v>
      </c>
      <c r="J2036" s="7" t="s">
        <v>15916</v>
      </c>
      <c r="K2036" s="7">
        <v>2</v>
      </c>
      <c r="L2036" s="3" t="s">
        <v>8391</v>
      </c>
      <c r="M2036" s="3">
        <f t="shared" si="35"/>
        <v>320000</v>
      </c>
    </row>
    <row r="2037" spans="1:13" x14ac:dyDescent="0.25">
      <c r="A2037" s="14" t="s">
        <v>13538</v>
      </c>
      <c r="B2037" s="7" t="s">
        <v>15917</v>
      </c>
      <c r="C2037" s="16">
        <v>42583</v>
      </c>
      <c r="D2037" s="7" t="s">
        <v>15918</v>
      </c>
      <c r="E2037" s="7" t="s">
        <v>7549</v>
      </c>
      <c r="F2037" s="7" t="s">
        <v>12083</v>
      </c>
      <c r="G2037" s="7" t="s">
        <v>5515</v>
      </c>
      <c r="H2037" s="7" t="s">
        <v>5517</v>
      </c>
      <c r="I2037" s="7" t="s">
        <v>15919</v>
      </c>
      <c r="J2037" s="7" t="s">
        <v>15920</v>
      </c>
      <c r="K2037" s="7">
        <v>2</v>
      </c>
      <c r="L2037" s="3" t="s">
        <v>8391</v>
      </c>
      <c r="M2037" s="3">
        <f t="shared" si="35"/>
        <v>320000</v>
      </c>
    </row>
    <row r="2038" spans="1:13" x14ac:dyDescent="0.25">
      <c r="A2038" s="14" t="s">
        <v>13538</v>
      </c>
      <c r="B2038" s="7" t="s">
        <v>15921</v>
      </c>
      <c r="C2038" s="16">
        <v>42583</v>
      </c>
      <c r="D2038" s="7" t="s">
        <v>15922</v>
      </c>
      <c r="E2038" s="7" t="s">
        <v>7549</v>
      </c>
      <c r="F2038" s="7" t="s">
        <v>12083</v>
      </c>
      <c r="G2038" s="7" t="s">
        <v>5515</v>
      </c>
      <c r="H2038" s="7" t="s">
        <v>5517</v>
      </c>
      <c r="I2038" s="7" t="s">
        <v>15923</v>
      </c>
      <c r="J2038" s="7" t="s">
        <v>15924</v>
      </c>
      <c r="K2038" s="7">
        <v>2</v>
      </c>
      <c r="L2038" s="3" t="s">
        <v>8393</v>
      </c>
      <c r="M2038" s="3">
        <f t="shared" si="35"/>
        <v>320000</v>
      </c>
    </row>
    <row r="2039" spans="1:13" x14ac:dyDescent="0.25">
      <c r="A2039" s="7" t="s">
        <v>16624</v>
      </c>
      <c r="B2039" s="17" t="s">
        <v>18601</v>
      </c>
      <c r="C2039" s="18">
        <v>42948</v>
      </c>
      <c r="D2039" s="17" t="s">
        <v>18602</v>
      </c>
      <c r="E2039" s="17" t="s">
        <v>7549</v>
      </c>
      <c r="F2039" s="17" t="s">
        <v>12083</v>
      </c>
      <c r="G2039" s="17" t="s">
        <v>5515</v>
      </c>
      <c r="H2039" s="17" t="s">
        <v>5516</v>
      </c>
      <c r="I2039" s="7" t="s">
        <v>18603</v>
      </c>
      <c r="J2039" s="17" t="s">
        <v>18604</v>
      </c>
      <c r="K2039" s="17">
        <v>1</v>
      </c>
      <c r="L2039" s="3" t="s">
        <v>8394</v>
      </c>
      <c r="M2039" s="3">
        <f t="shared" si="35"/>
        <v>320000</v>
      </c>
    </row>
    <row r="2040" spans="1:13" x14ac:dyDescent="0.25">
      <c r="A2040" s="7" t="s">
        <v>16624</v>
      </c>
      <c r="B2040" s="7" t="s">
        <v>18605</v>
      </c>
      <c r="C2040" s="16">
        <v>42948</v>
      </c>
      <c r="D2040" s="7" t="s">
        <v>18606</v>
      </c>
      <c r="E2040" s="7" t="s">
        <v>7549</v>
      </c>
      <c r="F2040" s="7" t="s">
        <v>12083</v>
      </c>
      <c r="G2040" s="7" t="s">
        <v>5515</v>
      </c>
      <c r="H2040" s="7" t="s">
        <v>5516</v>
      </c>
      <c r="I2040" s="7" t="s">
        <v>18607</v>
      </c>
      <c r="J2040" s="7" t="s">
        <v>5518</v>
      </c>
      <c r="K2040" s="7">
        <v>1</v>
      </c>
      <c r="L2040" s="3" t="s">
        <v>8391</v>
      </c>
      <c r="M2040" s="3">
        <f t="shared" si="35"/>
        <v>320000</v>
      </c>
    </row>
    <row r="2041" spans="1:13" x14ac:dyDescent="0.25">
      <c r="A2041" s="7" t="s">
        <v>16624</v>
      </c>
      <c r="B2041" s="7" t="s">
        <v>18608</v>
      </c>
      <c r="C2041" s="16">
        <v>42948</v>
      </c>
      <c r="D2041" s="7" t="s">
        <v>18609</v>
      </c>
      <c r="E2041" s="7" t="s">
        <v>7549</v>
      </c>
      <c r="F2041" s="7" t="s">
        <v>12083</v>
      </c>
      <c r="G2041" s="7" t="s">
        <v>5515</v>
      </c>
      <c r="H2041" s="7" t="s">
        <v>5517</v>
      </c>
      <c r="I2041" s="7" t="s">
        <v>18610</v>
      </c>
      <c r="J2041" s="7" t="s">
        <v>18611</v>
      </c>
      <c r="K2041" s="7">
        <v>1</v>
      </c>
      <c r="L2041" s="3" t="s">
        <v>8393</v>
      </c>
      <c r="M2041" s="3">
        <f t="shared" si="35"/>
        <v>320000</v>
      </c>
    </row>
    <row r="2042" spans="1:13" x14ac:dyDescent="0.25">
      <c r="A2042" s="7" t="s">
        <v>16624</v>
      </c>
      <c r="B2042" s="7" t="s">
        <v>18612</v>
      </c>
      <c r="C2042" s="16">
        <v>42948</v>
      </c>
      <c r="D2042" s="7" t="s">
        <v>18613</v>
      </c>
      <c r="E2042" s="7" t="s">
        <v>7549</v>
      </c>
      <c r="F2042" s="7" t="s">
        <v>12083</v>
      </c>
      <c r="G2042" s="7" t="s">
        <v>5515</v>
      </c>
      <c r="H2042" s="7" t="s">
        <v>5516</v>
      </c>
      <c r="I2042" s="7" t="s">
        <v>18614</v>
      </c>
      <c r="J2042" s="7" t="s">
        <v>18615</v>
      </c>
      <c r="K2042" s="7">
        <v>1</v>
      </c>
      <c r="L2042" s="3" t="s">
        <v>8391</v>
      </c>
      <c r="M2042" s="3">
        <f t="shared" si="35"/>
        <v>320000</v>
      </c>
    </row>
    <row r="2043" spans="1:13" x14ac:dyDescent="0.25">
      <c r="A2043" s="7" t="s">
        <v>16624</v>
      </c>
      <c r="B2043" s="17" t="s">
        <v>18616</v>
      </c>
      <c r="C2043" s="16">
        <v>42948</v>
      </c>
      <c r="D2043" s="7" t="s">
        <v>18617</v>
      </c>
      <c r="E2043" s="7" t="s">
        <v>7549</v>
      </c>
      <c r="F2043" s="7" t="s">
        <v>12083</v>
      </c>
      <c r="G2043" s="7" t="s">
        <v>5515</v>
      </c>
      <c r="H2043" s="7" t="s">
        <v>5516</v>
      </c>
      <c r="I2043" s="7" t="s">
        <v>18618</v>
      </c>
      <c r="J2043" s="7" t="s">
        <v>18619</v>
      </c>
      <c r="K2043" s="7">
        <v>1</v>
      </c>
      <c r="L2043" s="3" t="s">
        <v>8393</v>
      </c>
      <c r="M2043" s="3">
        <f t="shared" si="35"/>
        <v>320000</v>
      </c>
    </row>
    <row r="2044" spans="1:13" x14ac:dyDescent="0.25">
      <c r="A2044" s="7" t="s">
        <v>16624</v>
      </c>
      <c r="B2044" s="7" t="s">
        <v>18620</v>
      </c>
      <c r="C2044" s="16">
        <v>42948</v>
      </c>
      <c r="D2044" s="7" t="s">
        <v>18621</v>
      </c>
      <c r="E2044" s="7" t="s">
        <v>7549</v>
      </c>
      <c r="F2044" s="7" t="s">
        <v>12083</v>
      </c>
      <c r="G2044" s="7" t="s">
        <v>5515</v>
      </c>
      <c r="H2044" s="7" t="s">
        <v>5517</v>
      </c>
      <c r="I2044" s="7" t="s">
        <v>18622</v>
      </c>
      <c r="J2044" s="7" t="s">
        <v>18623</v>
      </c>
      <c r="K2044" s="7">
        <v>1</v>
      </c>
      <c r="L2044" s="3" t="s">
        <v>8391</v>
      </c>
      <c r="M2044" s="3">
        <f t="shared" si="35"/>
        <v>320000</v>
      </c>
    </row>
    <row r="2045" spans="1:13" x14ac:dyDescent="0.25">
      <c r="A2045" s="7" t="s">
        <v>16624</v>
      </c>
      <c r="B2045" s="7" t="s">
        <v>18624</v>
      </c>
      <c r="C2045" s="16">
        <v>42948</v>
      </c>
      <c r="D2045" s="7" t="s">
        <v>18625</v>
      </c>
      <c r="E2045" s="7" t="s">
        <v>7549</v>
      </c>
      <c r="F2045" s="7" t="s">
        <v>12083</v>
      </c>
      <c r="G2045" s="7" t="s">
        <v>5515</v>
      </c>
      <c r="H2045" s="7" t="s">
        <v>5516</v>
      </c>
      <c r="I2045" s="7" t="s">
        <v>18626</v>
      </c>
      <c r="J2045" s="7" t="s">
        <v>18627</v>
      </c>
      <c r="K2045" s="7">
        <v>1</v>
      </c>
      <c r="L2045" s="3" t="s">
        <v>8391</v>
      </c>
      <c r="M2045" s="3">
        <f t="shared" si="35"/>
        <v>320000</v>
      </c>
    </row>
    <row r="2046" spans="1:13" x14ac:dyDescent="0.25">
      <c r="A2046" s="7" t="s">
        <v>16624</v>
      </c>
      <c r="B2046" s="7" t="s">
        <v>18628</v>
      </c>
      <c r="C2046" s="16">
        <v>42948</v>
      </c>
      <c r="D2046" s="7" t="s">
        <v>18629</v>
      </c>
      <c r="E2046" s="7" t="s">
        <v>7549</v>
      </c>
      <c r="F2046" s="7" t="s">
        <v>12083</v>
      </c>
      <c r="G2046" s="7" t="s">
        <v>5515</v>
      </c>
      <c r="H2046" s="7" t="s">
        <v>5517</v>
      </c>
      <c r="I2046" s="7" t="s">
        <v>18630</v>
      </c>
      <c r="J2046" s="7" t="s">
        <v>18631</v>
      </c>
      <c r="K2046" s="7">
        <v>1</v>
      </c>
      <c r="L2046" s="3" t="s">
        <v>8391</v>
      </c>
      <c r="M2046" s="3">
        <f t="shared" si="35"/>
        <v>320000</v>
      </c>
    </row>
    <row r="2047" spans="1:13" x14ac:dyDescent="0.25">
      <c r="A2047" s="7" t="s">
        <v>16624</v>
      </c>
      <c r="B2047" s="7" t="s">
        <v>18632</v>
      </c>
      <c r="C2047" s="16">
        <v>42948</v>
      </c>
      <c r="D2047" s="7" t="s">
        <v>18633</v>
      </c>
      <c r="E2047" s="7" t="s">
        <v>7549</v>
      </c>
      <c r="F2047" s="7" t="s">
        <v>12083</v>
      </c>
      <c r="G2047" s="7" t="s">
        <v>5515</v>
      </c>
      <c r="H2047" s="7" t="s">
        <v>5516</v>
      </c>
      <c r="I2047" s="7" t="s">
        <v>18634</v>
      </c>
      <c r="J2047" s="7" t="s">
        <v>18635</v>
      </c>
      <c r="K2047" s="7">
        <v>1</v>
      </c>
      <c r="L2047" s="3" t="s">
        <v>8391</v>
      </c>
      <c r="M2047" s="3">
        <f t="shared" si="35"/>
        <v>320000</v>
      </c>
    </row>
    <row r="2048" spans="1:13" x14ac:dyDescent="0.25">
      <c r="A2048" s="7" t="s">
        <v>16624</v>
      </c>
      <c r="B2048" s="7" t="s">
        <v>18636</v>
      </c>
      <c r="C2048" s="16">
        <v>42948</v>
      </c>
      <c r="D2048" s="7" t="s">
        <v>18637</v>
      </c>
      <c r="E2048" s="7" t="s">
        <v>7549</v>
      </c>
      <c r="F2048" s="7" t="s">
        <v>12083</v>
      </c>
      <c r="G2048" s="7" t="s">
        <v>5515</v>
      </c>
      <c r="H2048" s="7" t="s">
        <v>5517</v>
      </c>
      <c r="I2048" s="7" t="s">
        <v>18638</v>
      </c>
      <c r="J2048" s="7" t="s">
        <v>18639</v>
      </c>
      <c r="K2048" s="7">
        <v>1</v>
      </c>
      <c r="L2048" s="3" t="s">
        <v>8391</v>
      </c>
      <c r="M2048" s="3">
        <f t="shared" si="35"/>
        <v>320000</v>
      </c>
    </row>
    <row r="2049" spans="1:13" x14ac:dyDescent="0.25">
      <c r="A2049" s="7" t="s">
        <v>16624</v>
      </c>
      <c r="B2049" s="7" t="s">
        <v>18640</v>
      </c>
      <c r="C2049" s="16">
        <v>43101</v>
      </c>
      <c r="D2049" s="7" t="s">
        <v>18641</v>
      </c>
      <c r="E2049" s="7" t="s">
        <v>7549</v>
      </c>
      <c r="F2049" s="7" t="s">
        <v>12083</v>
      </c>
      <c r="G2049" s="7" t="s">
        <v>5515</v>
      </c>
      <c r="H2049" s="7" t="s">
        <v>5516</v>
      </c>
      <c r="I2049" s="7" t="s">
        <v>18642</v>
      </c>
      <c r="J2049" s="7" t="s">
        <v>18643</v>
      </c>
      <c r="K2049" s="7">
        <v>1</v>
      </c>
      <c r="L2049" s="3" t="s">
        <v>8391</v>
      </c>
      <c r="M2049" s="3">
        <f t="shared" si="35"/>
        <v>320000</v>
      </c>
    </row>
    <row r="2050" spans="1:13" x14ac:dyDescent="0.25">
      <c r="A2050" s="7" t="s">
        <v>9721</v>
      </c>
      <c r="B2050" s="7" t="s">
        <v>4873</v>
      </c>
      <c r="C2050" s="16">
        <v>41122</v>
      </c>
      <c r="D2050" s="7" t="s">
        <v>4874</v>
      </c>
      <c r="E2050" s="7" t="s">
        <v>7549</v>
      </c>
      <c r="F2050" s="7" t="s">
        <v>12083</v>
      </c>
      <c r="G2050" s="7" t="s">
        <v>5515</v>
      </c>
      <c r="H2050" s="7" t="s">
        <v>5517</v>
      </c>
      <c r="I2050" s="7" t="s">
        <v>12530</v>
      </c>
      <c r="J2050" s="7" t="s">
        <v>8151</v>
      </c>
      <c r="K2050" s="7">
        <v>6</v>
      </c>
      <c r="L2050" s="3" t="s">
        <v>8391</v>
      </c>
      <c r="M2050" s="3">
        <f>28000*12+20000</f>
        <v>356000</v>
      </c>
    </row>
    <row r="2051" spans="1:13" x14ac:dyDescent="0.25">
      <c r="A2051" s="7" t="s">
        <v>9721</v>
      </c>
      <c r="B2051" s="7" t="s">
        <v>4875</v>
      </c>
      <c r="C2051" s="16">
        <v>41122</v>
      </c>
      <c r="D2051" s="7" t="s">
        <v>4876</v>
      </c>
      <c r="E2051" s="7" t="s">
        <v>7549</v>
      </c>
      <c r="F2051" s="7" t="s">
        <v>12083</v>
      </c>
      <c r="G2051" s="7" t="s">
        <v>5515</v>
      </c>
      <c r="H2051" s="7" t="s">
        <v>5516</v>
      </c>
      <c r="I2051" s="7" t="s">
        <v>12531</v>
      </c>
      <c r="J2051" s="7" t="s">
        <v>8152</v>
      </c>
      <c r="K2051" s="7">
        <v>6</v>
      </c>
      <c r="L2051" s="3" t="s">
        <v>8391</v>
      </c>
      <c r="M2051" s="3">
        <f>28000*12+20000</f>
        <v>356000</v>
      </c>
    </row>
    <row r="2052" spans="1:13" x14ac:dyDescent="0.25">
      <c r="A2052" s="7" t="s">
        <v>9721</v>
      </c>
      <c r="B2052" s="7" t="s">
        <v>4827</v>
      </c>
      <c r="C2052" s="16">
        <v>41122</v>
      </c>
      <c r="D2052" s="7" t="s">
        <v>4877</v>
      </c>
      <c r="E2052" s="7" t="s">
        <v>7549</v>
      </c>
      <c r="F2052" s="7" t="s">
        <v>12083</v>
      </c>
      <c r="G2052" s="7" t="s">
        <v>5515</v>
      </c>
      <c r="H2052" s="7" t="s">
        <v>5516</v>
      </c>
      <c r="I2052" s="7" t="s">
        <v>12532</v>
      </c>
      <c r="J2052" s="7" t="s">
        <v>8153</v>
      </c>
      <c r="K2052" s="7">
        <v>6</v>
      </c>
      <c r="L2052" s="3" t="s">
        <v>8391</v>
      </c>
      <c r="M2052" s="3">
        <f>28000*12+20000</f>
        <v>356000</v>
      </c>
    </row>
    <row r="2053" spans="1:13" x14ac:dyDescent="0.25">
      <c r="A2053" s="7" t="s">
        <v>9721</v>
      </c>
      <c r="B2053" s="7" t="s">
        <v>4878</v>
      </c>
      <c r="C2053" s="16">
        <v>41122</v>
      </c>
      <c r="D2053" s="7" t="s">
        <v>4879</v>
      </c>
      <c r="E2053" s="7" t="s">
        <v>7549</v>
      </c>
      <c r="F2053" s="7" t="s">
        <v>12083</v>
      </c>
      <c r="G2053" s="7" t="s">
        <v>5515</v>
      </c>
      <c r="H2053" s="7" t="s">
        <v>5516</v>
      </c>
      <c r="I2053" s="7" t="s">
        <v>12533</v>
      </c>
      <c r="J2053" s="7" t="s">
        <v>8154</v>
      </c>
      <c r="K2053" s="7">
        <v>6</v>
      </c>
      <c r="L2053" s="3" t="s">
        <v>8391</v>
      </c>
      <c r="M2053" s="3">
        <f>28000*12+20000</f>
        <v>356000</v>
      </c>
    </row>
    <row r="2054" spans="1:13" x14ac:dyDescent="0.25">
      <c r="A2054" s="7" t="s">
        <v>9721</v>
      </c>
      <c r="B2054" s="7" t="s">
        <v>4884</v>
      </c>
      <c r="C2054" s="16">
        <v>41122</v>
      </c>
      <c r="D2054" s="7" t="s">
        <v>4885</v>
      </c>
      <c r="E2054" s="7" t="s">
        <v>7549</v>
      </c>
      <c r="F2054" s="7" t="s">
        <v>12083</v>
      </c>
      <c r="G2054" s="7" t="s">
        <v>5515</v>
      </c>
      <c r="H2054" s="7" t="s">
        <v>5516</v>
      </c>
      <c r="I2054" s="7" t="s">
        <v>12536</v>
      </c>
      <c r="J2054" s="7" t="s">
        <v>8157</v>
      </c>
      <c r="K2054" s="7">
        <v>6</v>
      </c>
      <c r="L2054" s="3" t="s">
        <v>8391</v>
      </c>
      <c r="M2054" s="3">
        <f>28000*12+20000</f>
        <v>356000</v>
      </c>
    </row>
    <row r="2055" spans="1:13" x14ac:dyDescent="0.25">
      <c r="A2055" s="7" t="s">
        <v>9721</v>
      </c>
      <c r="B2055" s="7" t="s">
        <v>4886</v>
      </c>
      <c r="C2055" s="16">
        <v>41122</v>
      </c>
      <c r="D2055" s="7" t="s">
        <v>4887</v>
      </c>
      <c r="E2055" s="7" t="s">
        <v>7549</v>
      </c>
      <c r="F2055" s="7" t="s">
        <v>12083</v>
      </c>
      <c r="G2055" s="7" t="s">
        <v>5520</v>
      </c>
      <c r="H2055" s="7" t="s">
        <v>5516</v>
      </c>
      <c r="I2055" s="7" t="s">
        <v>12537</v>
      </c>
      <c r="J2055" s="7" t="s">
        <v>8160</v>
      </c>
      <c r="K2055" s="7">
        <v>6</v>
      </c>
      <c r="L2055" s="3" t="s">
        <v>8392</v>
      </c>
      <c r="M2055" s="3">
        <v>812400</v>
      </c>
    </row>
    <row r="2056" spans="1:13" x14ac:dyDescent="0.25">
      <c r="A2056" s="7" t="s">
        <v>9721</v>
      </c>
      <c r="B2056" s="7" t="s">
        <v>4888</v>
      </c>
      <c r="C2056" s="16">
        <v>41122</v>
      </c>
      <c r="D2056" s="7" t="s">
        <v>4889</v>
      </c>
      <c r="E2056" s="7" t="s">
        <v>7549</v>
      </c>
      <c r="F2056" s="7" t="s">
        <v>12083</v>
      </c>
      <c r="G2056" s="7" t="s">
        <v>5515</v>
      </c>
      <c r="H2056" s="7" t="s">
        <v>5516</v>
      </c>
      <c r="I2056" s="7" t="s">
        <v>12538</v>
      </c>
      <c r="J2056" s="7" t="s">
        <v>8161</v>
      </c>
      <c r="K2056" s="7">
        <v>6</v>
      </c>
      <c r="L2056" s="3" t="s">
        <v>8391</v>
      </c>
      <c r="M2056" s="3">
        <f>28000*12+20000</f>
        <v>356000</v>
      </c>
    </row>
    <row r="2057" spans="1:13" x14ac:dyDescent="0.25">
      <c r="A2057" s="7" t="s">
        <v>9721</v>
      </c>
      <c r="B2057" s="7" t="s">
        <v>4892</v>
      </c>
      <c r="C2057" s="16">
        <v>41122</v>
      </c>
      <c r="D2057" s="7" t="s">
        <v>4893</v>
      </c>
      <c r="E2057" s="7" t="s">
        <v>7549</v>
      </c>
      <c r="F2057" s="7" t="s">
        <v>12083</v>
      </c>
      <c r="G2057" s="7" t="s">
        <v>5520</v>
      </c>
      <c r="H2057" s="7" t="s">
        <v>5516</v>
      </c>
      <c r="I2057" s="7" t="s">
        <v>12539</v>
      </c>
      <c r="J2057" s="7" t="s">
        <v>8163</v>
      </c>
      <c r="K2057" s="7">
        <v>6</v>
      </c>
      <c r="L2057" s="3" t="s">
        <v>8392</v>
      </c>
      <c r="M2057" s="3">
        <v>812400</v>
      </c>
    </row>
    <row r="2058" spans="1:13" x14ac:dyDescent="0.25">
      <c r="A2058" s="7" t="s">
        <v>9721</v>
      </c>
      <c r="B2058" s="7" t="s">
        <v>4894</v>
      </c>
      <c r="C2058" s="16">
        <v>41122</v>
      </c>
      <c r="D2058" s="7" t="s">
        <v>4895</v>
      </c>
      <c r="E2058" s="7" t="s">
        <v>7549</v>
      </c>
      <c r="F2058" s="7" t="s">
        <v>12083</v>
      </c>
      <c r="G2058" s="7" t="s">
        <v>5520</v>
      </c>
      <c r="H2058" s="7" t="s">
        <v>5516</v>
      </c>
      <c r="I2058" s="7" t="s">
        <v>12540</v>
      </c>
      <c r="J2058" s="7" t="s">
        <v>8164</v>
      </c>
      <c r="K2058" s="7">
        <v>6</v>
      </c>
      <c r="L2058" s="3" t="s">
        <v>8392</v>
      </c>
      <c r="M2058" s="3">
        <v>812400</v>
      </c>
    </row>
    <row r="2059" spans="1:13" x14ac:dyDescent="0.25">
      <c r="A2059" s="7" t="s">
        <v>9722</v>
      </c>
      <c r="B2059" s="7" t="s">
        <v>4898</v>
      </c>
      <c r="C2059" s="16">
        <v>41487</v>
      </c>
      <c r="D2059" s="7" t="s">
        <v>4899</v>
      </c>
      <c r="E2059" s="7" t="s">
        <v>7549</v>
      </c>
      <c r="F2059" s="7" t="s">
        <v>12083</v>
      </c>
      <c r="G2059" s="7" t="s">
        <v>5515</v>
      </c>
      <c r="H2059" s="7" t="s">
        <v>5517</v>
      </c>
      <c r="I2059" s="7" t="s">
        <v>12541</v>
      </c>
      <c r="J2059" s="7" t="s">
        <v>8166</v>
      </c>
      <c r="K2059" s="7">
        <v>5</v>
      </c>
      <c r="L2059" s="3" t="s">
        <v>8391</v>
      </c>
      <c r="M2059" s="3">
        <f t="shared" ref="M2059:M2073" si="36">28000*12+20000</f>
        <v>356000</v>
      </c>
    </row>
    <row r="2060" spans="1:13" x14ac:dyDescent="0.25">
      <c r="A2060" s="7" t="s">
        <v>9722</v>
      </c>
      <c r="B2060" s="7" t="s">
        <v>4900</v>
      </c>
      <c r="C2060" s="16">
        <v>41487</v>
      </c>
      <c r="D2060" s="7" t="s">
        <v>4901</v>
      </c>
      <c r="E2060" s="7" t="s">
        <v>7549</v>
      </c>
      <c r="F2060" s="7" t="s">
        <v>12083</v>
      </c>
      <c r="G2060" s="7" t="s">
        <v>5515</v>
      </c>
      <c r="H2060" s="7" t="s">
        <v>5517</v>
      </c>
      <c r="I2060" s="7" t="s">
        <v>12542</v>
      </c>
      <c r="J2060" s="7" t="s">
        <v>8167</v>
      </c>
      <c r="K2060" s="7">
        <v>5</v>
      </c>
      <c r="L2060" s="3" t="s">
        <v>8391</v>
      </c>
      <c r="M2060" s="3">
        <f t="shared" si="36"/>
        <v>356000</v>
      </c>
    </row>
    <row r="2061" spans="1:13" x14ac:dyDescent="0.25">
      <c r="A2061" s="7" t="s">
        <v>9722</v>
      </c>
      <c r="B2061" s="7" t="s">
        <v>4902</v>
      </c>
      <c r="C2061" s="16">
        <v>41487</v>
      </c>
      <c r="D2061" s="7" t="s">
        <v>4903</v>
      </c>
      <c r="E2061" s="7" t="s">
        <v>7549</v>
      </c>
      <c r="F2061" s="7" t="s">
        <v>12083</v>
      </c>
      <c r="G2061" s="7" t="s">
        <v>5515</v>
      </c>
      <c r="H2061" s="7" t="s">
        <v>5516</v>
      </c>
      <c r="I2061" s="7" t="s">
        <v>12543</v>
      </c>
      <c r="J2061" s="7" t="s">
        <v>8168</v>
      </c>
      <c r="K2061" s="7">
        <v>5</v>
      </c>
      <c r="L2061" s="3" t="s">
        <v>8391</v>
      </c>
      <c r="M2061" s="3">
        <f t="shared" si="36"/>
        <v>356000</v>
      </c>
    </row>
    <row r="2062" spans="1:13" x14ac:dyDescent="0.25">
      <c r="A2062" s="7" t="s">
        <v>9722</v>
      </c>
      <c r="B2062" s="7" t="s">
        <v>4904</v>
      </c>
      <c r="C2062" s="16">
        <v>41487</v>
      </c>
      <c r="D2062" s="7" t="s">
        <v>4905</v>
      </c>
      <c r="E2062" s="7" t="s">
        <v>7549</v>
      </c>
      <c r="F2062" s="7" t="s">
        <v>12083</v>
      </c>
      <c r="G2062" s="7" t="s">
        <v>5515</v>
      </c>
      <c r="H2062" s="7" t="s">
        <v>5516</v>
      </c>
      <c r="I2062" s="7" t="s">
        <v>12544</v>
      </c>
      <c r="J2062" s="7" t="s">
        <v>8169</v>
      </c>
      <c r="K2062" s="7">
        <v>5</v>
      </c>
      <c r="L2062" s="3" t="s">
        <v>8391</v>
      </c>
      <c r="M2062" s="3">
        <f t="shared" si="36"/>
        <v>356000</v>
      </c>
    </row>
    <row r="2063" spans="1:13" x14ac:dyDescent="0.25">
      <c r="A2063" s="7" t="s">
        <v>9722</v>
      </c>
      <c r="B2063" s="7" t="s">
        <v>4906</v>
      </c>
      <c r="C2063" s="16">
        <v>41487</v>
      </c>
      <c r="D2063" s="7" t="s">
        <v>4907</v>
      </c>
      <c r="E2063" s="7" t="s">
        <v>7549</v>
      </c>
      <c r="F2063" s="7" t="s">
        <v>12083</v>
      </c>
      <c r="G2063" s="7" t="s">
        <v>5515</v>
      </c>
      <c r="H2063" s="7" t="s">
        <v>5516</v>
      </c>
      <c r="I2063" s="7" t="s">
        <v>12545</v>
      </c>
      <c r="J2063" s="7" t="s">
        <v>8171</v>
      </c>
      <c r="K2063" s="7">
        <v>5</v>
      </c>
      <c r="L2063" s="3" t="s">
        <v>8391</v>
      </c>
      <c r="M2063" s="3">
        <f t="shared" si="36"/>
        <v>356000</v>
      </c>
    </row>
    <row r="2064" spans="1:13" x14ac:dyDescent="0.25">
      <c r="A2064" s="7" t="s">
        <v>9722</v>
      </c>
      <c r="B2064" s="7" t="s">
        <v>4908</v>
      </c>
      <c r="C2064" s="16">
        <v>41487</v>
      </c>
      <c r="D2064" s="7" t="s">
        <v>4909</v>
      </c>
      <c r="E2064" s="7" t="s">
        <v>7549</v>
      </c>
      <c r="F2064" s="7" t="s">
        <v>12083</v>
      </c>
      <c r="G2064" s="7" t="s">
        <v>5515</v>
      </c>
      <c r="H2064" s="7" t="s">
        <v>5516</v>
      </c>
      <c r="I2064" s="7" t="s">
        <v>12546</v>
      </c>
      <c r="J2064" s="7" t="s">
        <v>8172</v>
      </c>
      <c r="K2064" s="7">
        <v>5</v>
      </c>
      <c r="L2064" s="3" t="s">
        <v>8391</v>
      </c>
      <c r="M2064" s="3">
        <f t="shared" si="36"/>
        <v>356000</v>
      </c>
    </row>
    <row r="2065" spans="1:13" x14ac:dyDescent="0.25">
      <c r="A2065" s="7" t="s">
        <v>9722</v>
      </c>
      <c r="B2065" s="7" t="s">
        <v>4351</v>
      </c>
      <c r="C2065" s="16">
        <v>41487</v>
      </c>
      <c r="D2065" s="7" t="s">
        <v>4910</v>
      </c>
      <c r="E2065" s="7" t="s">
        <v>7549</v>
      </c>
      <c r="F2065" s="7" t="s">
        <v>12083</v>
      </c>
      <c r="G2065" s="7" t="s">
        <v>5515</v>
      </c>
      <c r="H2065" s="7" t="s">
        <v>5516</v>
      </c>
      <c r="I2065" s="7" t="s">
        <v>12547</v>
      </c>
      <c r="J2065" s="7" t="s">
        <v>8173</v>
      </c>
      <c r="K2065" s="7">
        <v>5</v>
      </c>
      <c r="L2065" s="3" t="s">
        <v>8391</v>
      </c>
      <c r="M2065" s="3">
        <f t="shared" si="36"/>
        <v>356000</v>
      </c>
    </row>
    <row r="2066" spans="1:13" x14ac:dyDescent="0.25">
      <c r="A2066" s="7" t="s">
        <v>9722</v>
      </c>
      <c r="B2066" s="7" t="s">
        <v>4911</v>
      </c>
      <c r="C2066" s="16">
        <v>41487</v>
      </c>
      <c r="D2066" s="7" t="s">
        <v>4912</v>
      </c>
      <c r="E2066" s="7" t="s">
        <v>7549</v>
      </c>
      <c r="F2066" s="7" t="s">
        <v>12083</v>
      </c>
      <c r="G2066" s="7" t="s">
        <v>5515</v>
      </c>
      <c r="H2066" s="7" t="s">
        <v>5516</v>
      </c>
      <c r="I2066" s="7" t="s">
        <v>12548</v>
      </c>
      <c r="J2066" s="7" t="s">
        <v>8174</v>
      </c>
      <c r="K2066" s="7">
        <v>5</v>
      </c>
      <c r="L2066" s="3" t="s">
        <v>8391</v>
      </c>
      <c r="M2066" s="3">
        <f t="shared" si="36"/>
        <v>356000</v>
      </c>
    </row>
    <row r="2067" spans="1:13" x14ac:dyDescent="0.25">
      <c r="A2067" s="7" t="s">
        <v>9722</v>
      </c>
      <c r="B2067" s="7" t="s">
        <v>4913</v>
      </c>
      <c r="C2067" s="16">
        <v>41487</v>
      </c>
      <c r="D2067" s="7" t="s">
        <v>4914</v>
      </c>
      <c r="E2067" s="7" t="s">
        <v>7549</v>
      </c>
      <c r="F2067" s="7" t="s">
        <v>12083</v>
      </c>
      <c r="G2067" s="7" t="s">
        <v>5515</v>
      </c>
      <c r="H2067" s="7" t="s">
        <v>5517</v>
      </c>
      <c r="I2067" s="7" t="s">
        <v>12549</v>
      </c>
      <c r="J2067" s="7" t="s">
        <v>8175</v>
      </c>
      <c r="K2067" s="7">
        <v>5</v>
      </c>
      <c r="L2067" s="3" t="s">
        <v>8391</v>
      </c>
      <c r="M2067" s="3">
        <f t="shared" si="36"/>
        <v>356000</v>
      </c>
    </row>
    <row r="2068" spans="1:13" x14ac:dyDescent="0.25">
      <c r="A2068" s="7" t="s">
        <v>9723</v>
      </c>
      <c r="B2068" s="7" t="s">
        <v>4917</v>
      </c>
      <c r="C2068" s="16">
        <v>41852</v>
      </c>
      <c r="D2068" s="7" t="s">
        <v>4918</v>
      </c>
      <c r="E2068" s="7" t="s">
        <v>7549</v>
      </c>
      <c r="F2068" s="7" t="s">
        <v>12083</v>
      </c>
      <c r="G2068" s="7" t="s">
        <v>5515</v>
      </c>
      <c r="H2068" s="7" t="s">
        <v>5516</v>
      </c>
      <c r="I2068" s="7" t="s">
        <v>9665</v>
      </c>
      <c r="J2068" s="7" t="s">
        <v>8177</v>
      </c>
      <c r="K2068" s="7">
        <v>4</v>
      </c>
      <c r="L2068" s="3" t="s">
        <v>8391</v>
      </c>
      <c r="M2068" s="3">
        <f t="shared" si="36"/>
        <v>356000</v>
      </c>
    </row>
    <row r="2069" spans="1:13" x14ac:dyDescent="0.25">
      <c r="A2069" s="7" t="s">
        <v>9723</v>
      </c>
      <c r="B2069" s="7" t="s">
        <v>4919</v>
      </c>
      <c r="C2069" s="16">
        <v>41852</v>
      </c>
      <c r="D2069" s="7" t="s">
        <v>4920</v>
      </c>
      <c r="E2069" s="7" t="s">
        <v>7549</v>
      </c>
      <c r="F2069" s="7" t="s">
        <v>12083</v>
      </c>
      <c r="G2069" s="7" t="s">
        <v>5515</v>
      </c>
      <c r="H2069" s="7" t="s">
        <v>5516</v>
      </c>
      <c r="I2069" s="7" t="s">
        <v>9666</v>
      </c>
      <c r="J2069" s="7" t="s">
        <v>8178</v>
      </c>
      <c r="K2069" s="7">
        <v>4</v>
      </c>
      <c r="L2069" s="3" t="s">
        <v>8391</v>
      </c>
      <c r="M2069" s="3">
        <f t="shared" si="36"/>
        <v>356000</v>
      </c>
    </row>
    <row r="2070" spans="1:13" x14ac:dyDescent="0.25">
      <c r="A2070" s="7" t="s">
        <v>9723</v>
      </c>
      <c r="B2070" s="7" t="s">
        <v>4921</v>
      </c>
      <c r="C2070" s="16">
        <v>41852</v>
      </c>
      <c r="D2070" s="7" t="s">
        <v>4922</v>
      </c>
      <c r="E2070" s="7" t="s">
        <v>7549</v>
      </c>
      <c r="F2070" s="7" t="s">
        <v>12083</v>
      </c>
      <c r="G2070" s="7" t="s">
        <v>5515</v>
      </c>
      <c r="H2070" s="7" t="s">
        <v>5516</v>
      </c>
      <c r="I2070" s="7" t="s">
        <v>9667</v>
      </c>
      <c r="J2070" s="7" t="s">
        <v>8179</v>
      </c>
      <c r="K2070" s="7">
        <v>4</v>
      </c>
      <c r="L2070" s="3" t="s">
        <v>8391</v>
      </c>
      <c r="M2070" s="3">
        <f t="shared" si="36"/>
        <v>356000</v>
      </c>
    </row>
    <row r="2071" spans="1:13" x14ac:dyDescent="0.25">
      <c r="A2071" s="7" t="s">
        <v>9728</v>
      </c>
      <c r="B2071" s="7" t="s">
        <v>12550</v>
      </c>
      <c r="C2071" s="16">
        <v>42217</v>
      </c>
      <c r="D2071" s="7" t="s">
        <v>12551</v>
      </c>
      <c r="E2071" s="7" t="s">
        <v>7549</v>
      </c>
      <c r="F2071" s="7" t="s">
        <v>12083</v>
      </c>
      <c r="G2071" s="7" t="s">
        <v>5515</v>
      </c>
      <c r="H2071" s="7" t="s">
        <v>5516</v>
      </c>
      <c r="I2071" s="7" t="s">
        <v>12552</v>
      </c>
      <c r="J2071" s="7" t="s">
        <v>12553</v>
      </c>
      <c r="K2071" s="7">
        <v>3</v>
      </c>
      <c r="L2071" s="3" t="s">
        <v>8391</v>
      </c>
      <c r="M2071" s="3">
        <f t="shared" si="36"/>
        <v>356000</v>
      </c>
    </row>
    <row r="2072" spans="1:13" x14ac:dyDescent="0.25">
      <c r="A2072" s="7" t="s">
        <v>9728</v>
      </c>
      <c r="B2072" s="7" t="s">
        <v>12554</v>
      </c>
      <c r="C2072" s="16">
        <v>42217</v>
      </c>
      <c r="D2072" s="7" t="s">
        <v>12555</v>
      </c>
      <c r="E2072" s="7" t="s">
        <v>7549</v>
      </c>
      <c r="F2072" s="7" t="s">
        <v>12083</v>
      </c>
      <c r="G2072" s="7" t="s">
        <v>5515</v>
      </c>
      <c r="H2072" s="7" t="s">
        <v>5517</v>
      </c>
      <c r="I2072" s="7" t="s">
        <v>12556</v>
      </c>
      <c r="J2072" s="7" t="s">
        <v>12557</v>
      </c>
      <c r="K2072" s="7">
        <v>3</v>
      </c>
      <c r="L2072" s="3" t="s">
        <v>8391</v>
      </c>
      <c r="M2072" s="3">
        <f t="shared" si="36"/>
        <v>356000</v>
      </c>
    </row>
    <row r="2073" spans="1:13" x14ac:dyDescent="0.25">
      <c r="A2073" s="7" t="s">
        <v>9728</v>
      </c>
      <c r="B2073" s="7" t="s">
        <v>12558</v>
      </c>
      <c r="C2073" s="16">
        <v>42217</v>
      </c>
      <c r="D2073" s="7" t="s">
        <v>12559</v>
      </c>
      <c r="E2073" s="7" t="s">
        <v>7549</v>
      </c>
      <c r="F2073" s="7" t="s">
        <v>12083</v>
      </c>
      <c r="G2073" s="7" t="s">
        <v>5515</v>
      </c>
      <c r="H2073" s="7" t="s">
        <v>5516</v>
      </c>
      <c r="I2073" s="7" t="s">
        <v>12560</v>
      </c>
      <c r="J2073" s="7" t="s">
        <v>12561</v>
      </c>
      <c r="K2073" s="7">
        <v>3</v>
      </c>
      <c r="L2073" s="3" t="s">
        <v>8391</v>
      </c>
      <c r="M2073" s="3">
        <f t="shared" si="36"/>
        <v>356000</v>
      </c>
    </row>
    <row r="2074" spans="1:13" x14ac:dyDescent="0.25">
      <c r="A2074" s="14" t="s">
        <v>13538</v>
      </c>
      <c r="B2074" s="7" t="s">
        <v>15925</v>
      </c>
      <c r="C2074" s="16">
        <v>42583</v>
      </c>
      <c r="D2074" s="7" t="s">
        <v>15926</v>
      </c>
      <c r="E2074" s="7" t="s">
        <v>7549</v>
      </c>
      <c r="F2074" s="7" t="s">
        <v>12083</v>
      </c>
      <c r="G2074" s="7" t="s">
        <v>5515</v>
      </c>
      <c r="H2074" s="7" t="s">
        <v>5516</v>
      </c>
      <c r="I2074" s="7" t="s">
        <v>15927</v>
      </c>
      <c r="J2074" s="7" t="s">
        <v>15928</v>
      </c>
      <c r="K2074" s="7">
        <v>2</v>
      </c>
      <c r="L2074" s="3" t="s">
        <v>8391</v>
      </c>
      <c r="M2074" s="3">
        <f t="shared" ref="M2074:M2086" si="37">25000*12+20000</f>
        <v>320000</v>
      </c>
    </row>
    <row r="2075" spans="1:13" x14ac:dyDescent="0.25">
      <c r="A2075" s="14" t="s">
        <v>13538</v>
      </c>
      <c r="B2075" s="7" t="s">
        <v>15929</v>
      </c>
      <c r="C2075" s="16">
        <v>42583</v>
      </c>
      <c r="D2075" s="7" t="s">
        <v>15930</v>
      </c>
      <c r="E2075" s="7" t="s">
        <v>7549</v>
      </c>
      <c r="F2075" s="7" t="s">
        <v>12083</v>
      </c>
      <c r="G2075" s="7" t="s">
        <v>5515</v>
      </c>
      <c r="H2075" s="7" t="s">
        <v>5517</v>
      </c>
      <c r="I2075" s="7" t="s">
        <v>15931</v>
      </c>
      <c r="J2075" s="7" t="s">
        <v>15932</v>
      </c>
      <c r="K2075" s="7">
        <v>2</v>
      </c>
      <c r="L2075" s="3" t="s">
        <v>8391</v>
      </c>
      <c r="M2075" s="3">
        <f t="shared" si="37"/>
        <v>320000</v>
      </c>
    </row>
    <row r="2076" spans="1:13" x14ac:dyDescent="0.25">
      <c r="A2076" s="14" t="s">
        <v>13538</v>
      </c>
      <c r="B2076" s="7" t="s">
        <v>15933</v>
      </c>
      <c r="C2076" s="16">
        <v>42583</v>
      </c>
      <c r="D2076" s="7" t="s">
        <v>15934</v>
      </c>
      <c r="E2076" s="7" t="s">
        <v>7549</v>
      </c>
      <c r="F2076" s="7" t="s">
        <v>12083</v>
      </c>
      <c r="G2076" s="7" t="s">
        <v>5515</v>
      </c>
      <c r="H2076" s="7" t="s">
        <v>5517</v>
      </c>
      <c r="I2076" s="7" t="s">
        <v>15935</v>
      </c>
      <c r="J2076" s="7" t="s">
        <v>15936</v>
      </c>
      <c r="K2076" s="7">
        <v>2</v>
      </c>
      <c r="L2076" s="3" t="s">
        <v>8391</v>
      </c>
      <c r="M2076" s="3">
        <f t="shared" si="37"/>
        <v>320000</v>
      </c>
    </row>
    <row r="2077" spans="1:13" x14ac:dyDescent="0.25">
      <c r="A2077" s="14" t="s">
        <v>13538</v>
      </c>
      <c r="B2077" s="7" t="s">
        <v>15937</v>
      </c>
      <c r="C2077" s="16">
        <v>42583</v>
      </c>
      <c r="D2077" s="7" t="s">
        <v>15938</v>
      </c>
      <c r="E2077" s="7" t="s">
        <v>7549</v>
      </c>
      <c r="F2077" s="7" t="s">
        <v>12083</v>
      </c>
      <c r="G2077" s="7" t="s">
        <v>5515</v>
      </c>
      <c r="H2077" s="7" t="s">
        <v>5516</v>
      </c>
      <c r="I2077" s="7" t="s">
        <v>15939</v>
      </c>
      <c r="J2077" s="7" t="s">
        <v>15940</v>
      </c>
      <c r="K2077" s="7">
        <v>2</v>
      </c>
      <c r="L2077" s="3" t="s">
        <v>8391</v>
      </c>
      <c r="M2077" s="3">
        <f t="shared" si="37"/>
        <v>320000</v>
      </c>
    </row>
    <row r="2078" spans="1:13" x14ac:dyDescent="0.25">
      <c r="A2078" s="14" t="s">
        <v>13538</v>
      </c>
      <c r="B2078" s="7" t="s">
        <v>15941</v>
      </c>
      <c r="C2078" s="16">
        <v>42583</v>
      </c>
      <c r="D2078" s="7" t="s">
        <v>15942</v>
      </c>
      <c r="E2078" s="7" t="s">
        <v>7549</v>
      </c>
      <c r="F2078" s="7" t="s">
        <v>12083</v>
      </c>
      <c r="G2078" s="7" t="s">
        <v>5515</v>
      </c>
      <c r="H2078" s="7" t="s">
        <v>5516</v>
      </c>
      <c r="I2078" s="7" t="s">
        <v>15943</v>
      </c>
      <c r="J2078" s="7" t="s">
        <v>15944</v>
      </c>
      <c r="K2078" s="7">
        <v>2</v>
      </c>
      <c r="L2078" s="3" t="s">
        <v>8391</v>
      </c>
      <c r="M2078" s="3">
        <f t="shared" si="37"/>
        <v>320000</v>
      </c>
    </row>
    <row r="2079" spans="1:13" x14ac:dyDescent="0.25">
      <c r="A2079" s="14" t="s">
        <v>13538</v>
      </c>
      <c r="B2079" s="7" t="s">
        <v>15945</v>
      </c>
      <c r="C2079" s="16">
        <v>42583</v>
      </c>
      <c r="D2079" s="7" t="s">
        <v>15946</v>
      </c>
      <c r="E2079" s="7" t="s">
        <v>7549</v>
      </c>
      <c r="F2079" s="7" t="s">
        <v>12083</v>
      </c>
      <c r="G2079" s="7" t="s">
        <v>5515</v>
      </c>
      <c r="H2079" s="7" t="s">
        <v>5516</v>
      </c>
      <c r="I2079" s="7" t="s">
        <v>15947</v>
      </c>
      <c r="J2079" s="7" t="s">
        <v>15948</v>
      </c>
      <c r="K2079" s="7">
        <v>2</v>
      </c>
      <c r="L2079" s="3" t="s">
        <v>8391</v>
      </c>
      <c r="M2079" s="3">
        <f t="shared" si="37"/>
        <v>320000</v>
      </c>
    </row>
    <row r="2080" spans="1:13" x14ac:dyDescent="0.25">
      <c r="A2080" s="14" t="s">
        <v>13538</v>
      </c>
      <c r="B2080" s="7" t="s">
        <v>15949</v>
      </c>
      <c r="C2080" s="16">
        <v>42583</v>
      </c>
      <c r="D2080" s="7" t="s">
        <v>15950</v>
      </c>
      <c r="E2080" s="7" t="s">
        <v>7549</v>
      </c>
      <c r="F2080" s="7" t="s">
        <v>12083</v>
      </c>
      <c r="G2080" s="7" t="s">
        <v>5515</v>
      </c>
      <c r="H2080" s="7" t="s">
        <v>5516</v>
      </c>
      <c r="I2080" s="7" t="s">
        <v>15951</v>
      </c>
      <c r="J2080" s="7" t="s">
        <v>15952</v>
      </c>
      <c r="K2080" s="7">
        <v>2</v>
      </c>
      <c r="L2080" s="3" t="s">
        <v>8391</v>
      </c>
      <c r="M2080" s="3">
        <f t="shared" si="37"/>
        <v>320000</v>
      </c>
    </row>
    <row r="2081" spans="1:13" x14ac:dyDescent="0.25">
      <c r="A2081" s="14" t="s">
        <v>13538</v>
      </c>
      <c r="B2081" s="7" t="s">
        <v>15953</v>
      </c>
      <c r="C2081" s="16">
        <v>42583</v>
      </c>
      <c r="D2081" s="7" t="s">
        <v>15954</v>
      </c>
      <c r="E2081" s="7" t="s">
        <v>7549</v>
      </c>
      <c r="F2081" s="7" t="s">
        <v>12083</v>
      </c>
      <c r="G2081" s="7" t="s">
        <v>5515</v>
      </c>
      <c r="H2081" s="7" t="s">
        <v>5517</v>
      </c>
      <c r="I2081" s="7" t="s">
        <v>15955</v>
      </c>
      <c r="J2081" s="7" t="s">
        <v>15956</v>
      </c>
      <c r="K2081" s="7">
        <v>2</v>
      </c>
      <c r="L2081" s="3" t="s">
        <v>8391</v>
      </c>
      <c r="M2081" s="3">
        <f t="shared" si="37"/>
        <v>320000</v>
      </c>
    </row>
    <row r="2082" spans="1:13" x14ac:dyDescent="0.25">
      <c r="A2082" s="14" t="s">
        <v>13538</v>
      </c>
      <c r="B2082" s="7" t="s">
        <v>15957</v>
      </c>
      <c r="C2082" s="16">
        <v>42583</v>
      </c>
      <c r="D2082" s="7" t="s">
        <v>15958</v>
      </c>
      <c r="E2082" s="7" t="s">
        <v>7549</v>
      </c>
      <c r="F2082" s="7" t="s">
        <v>12083</v>
      </c>
      <c r="G2082" s="7" t="s">
        <v>5515</v>
      </c>
      <c r="H2082" s="7" t="s">
        <v>5517</v>
      </c>
      <c r="I2082" s="7" t="s">
        <v>15959</v>
      </c>
      <c r="J2082" s="7" t="s">
        <v>15960</v>
      </c>
      <c r="K2082" s="7">
        <v>2</v>
      </c>
      <c r="L2082" s="3" t="s">
        <v>8391</v>
      </c>
      <c r="M2082" s="3">
        <f t="shared" si="37"/>
        <v>320000</v>
      </c>
    </row>
    <row r="2083" spans="1:13" x14ac:dyDescent="0.25">
      <c r="A2083" s="14" t="s">
        <v>13538</v>
      </c>
      <c r="B2083" s="7" t="s">
        <v>114</v>
      </c>
      <c r="C2083" s="16">
        <v>42583</v>
      </c>
      <c r="D2083" s="7" t="s">
        <v>15961</v>
      </c>
      <c r="E2083" s="7" t="s">
        <v>7549</v>
      </c>
      <c r="F2083" s="7" t="s">
        <v>12083</v>
      </c>
      <c r="G2083" s="7" t="s">
        <v>5515</v>
      </c>
      <c r="H2083" s="7" t="s">
        <v>5517</v>
      </c>
      <c r="I2083" s="7" t="s">
        <v>15962</v>
      </c>
      <c r="J2083" s="7" t="s">
        <v>15963</v>
      </c>
      <c r="K2083" s="7">
        <v>2</v>
      </c>
      <c r="L2083" s="3" t="s">
        <v>8391</v>
      </c>
      <c r="M2083" s="3">
        <f t="shared" si="37"/>
        <v>320000</v>
      </c>
    </row>
    <row r="2084" spans="1:13" x14ac:dyDescent="0.25">
      <c r="A2084" s="14" t="s">
        <v>13538</v>
      </c>
      <c r="B2084" s="7" t="s">
        <v>15964</v>
      </c>
      <c r="C2084" s="16">
        <v>42583</v>
      </c>
      <c r="D2084" s="7" t="s">
        <v>15965</v>
      </c>
      <c r="E2084" s="7" t="s">
        <v>7549</v>
      </c>
      <c r="F2084" s="7" t="s">
        <v>12083</v>
      </c>
      <c r="G2084" s="7" t="s">
        <v>5515</v>
      </c>
      <c r="H2084" s="7" t="s">
        <v>5516</v>
      </c>
      <c r="I2084" s="7" t="s">
        <v>15966</v>
      </c>
      <c r="J2084" s="7" t="s">
        <v>15967</v>
      </c>
      <c r="K2084" s="7">
        <v>2</v>
      </c>
      <c r="L2084" s="3" t="s">
        <v>8391</v>
      </c>
      <c r="M2084" s="3">
        <f t="shared" si="37"/>
        <v>320000</v>
      </c>
    </row>
    <row r="2085" spans="1:13" x14ac:dyDescent="0.25">
      <c r="A2085" s="7" t="s">
        <v>16624</v>
      </c>
      <c r="B2085" s="7" t="s">
        <v>18644</v>
      </c>
      <c r="C2085" s="16">
        <v>42948</v>
      </c>
      <c r="D2085" s="7" t="s">
        <v>18645</v>
      </c>
      <c r="E2085" s="7" t="s">
        <v>7549</v>
      </c>
      <c r="F2085" s="7" t="s">
        <v>12083</v>
      </c>
      <c r="G2085" s="7" t="s">
        <v>5515</v>
      </c>
      <c r="H2085" s="7" t="s">
        <v>5516</v>
      </c>
      <c r="I2085" s="7" t="s">
        <v>18646</v>
      </c>
      <c r="J2085" s="7" t="s">
        <v>18647</v>
      </c>
      <c r="K2085" s="7">
        <v>1</v>
      </c>
      <c r="L2085" s="3" t="s">
        <v>8391</v>
      </c>
      <c r="M2085" s="3">
        <f t="shared" si="37"/>
        <v>320000</v>
      </c>
    </row>
    <row r="2086" spans="1:13" x14ac:dyDescent="0.25">
      <c r="A2086" s="7" t="s">
        <v>16624</v>
      </c>
      <c r="B2086" s="7" t="s">
        <v>18648</v>
      </c>
      <c r="C2086" s="16">
        <v>42948</v>
      </c>
      <c r="D2086" s="7" t="s">
        <v>18649</v>
      </c>
      <c r="E2086" s="7" t="s">
        <v>7549</v>
      </c>
      <c r="F2086" s="7" t="s">
        <v>12083</v>
      </c>
      <c r="G2086" s="7" t="s">
        <v>5515</v>
      </c>
      <c r="H2086" s="7" t="s">
        <v>5516</v>
      </c>
      <c r="I2086" s="7" t="s">
        <v>18650</v>
      </c>
      <c r="J2086" s="7" t="s">
        <v>18651</v>
      </c>
      <c r="K2086" s="7">
        <v>1</v>
      </c>
      <c r="L2086" s="3" t="s">
        <v>8391</v>
      </c>
      <c r="M2086" s="3">
        <f t="shared" si="37"/>
        <v>320000</v>
      </c>
    </row>
    <row r="2087" spans="1:13" x14ac:dyDescent="0.25">
      <c r="A2087" s="7" t="s">
        <v>16624</v>
      </c>
      <c r="B2087" s="7" t="s">
        <v>18652</v>
      </c>
      <c r="C2087" s="16">
        <v>42948</v>
      </c>
      <c r="D2087" s="7" t="s">
        <v>18653</v>
      </c>
      <c r="E2087" s="7" t="s">
        <v>7549</v>
      </c>
      <c r="F2087" s="7" t="s">
        <v>12083</v>
      </c>
      <c r="G2087" s="7" t="s">
        <v>5520</v>
      </c>
      <c r="H2087" s="7" t="s">
        <v>5517</v>
      </c>
      <c r="I2087" s="7" t="s">
        <v>18654</v>
      </c>
      <c r="J2087" s="7" t="s">
        <v>18655</v>
      </c>
      <c r="K2087" s="7">
        <v>1</v>
      </c>
      <c r="L2087" s="3" t="s">
        <v>8392</v>
      </c>
      <c r="M2087" s="3">
        <v>812400</v>
      </c>
    </row>
    <row r="2088" spans="1:13" x14ac:dyDescent="0.25">
      <c r="A2088" s="7" t="s">
        <v>16624</v>
      </c>
      <c r="B2088" s="7" t="s">
        <v>18656</v>
      </c>
      <c r="C2088" s="16">
        <v>42948</v>
      </c>
      <c r="D2088" s="7" t="s">
        <v>18657</v>
      </c>
      <c r="E2088" s="7" t="s">
        <v>7549</v>
      </c>
      <c r="F2088" s="7" t="s">
        <v>12083</v>
      </c>
      <c r="G2088" s="7" t="s">
        <v>5515</v>
      </c>
      <c r="H2088" s="7" t="s">
        <v>5516</v>
      </c>
      <c r="I2088" s="7" t="s">
        <v>18658</v>
      </c>
      <c r="J2088" s="7" t="s">
        <v>18659</v>
      </c>
      <c r="K2088" s="7">
        <v>1</v>
      </c>
      <c r="L2088" s="3" t="s">
        <v>8391</v>
      </c>
      <c r="M2088" s="3">
        <f>25000*12+20000</f>
        <v>320000</v>
      </c>
    </row>
    <row r="2089" spans="1:13" x14ac:dyDescent="0.25">
      <c r="A2089" s="7" t="s">
        <v>16624</v>
      </c>
      <c r="B2089" s="7" t="s">
        <v>18660</v>
      </c>
      <c r="C2089" s="16">
        <v>42948</v>
      </c>
      <c r="D2089" s="7" t="s">
        <v>18661</v>
      </c>
      <c r="E2089" s="7" t="s">
        <v>7549</v>
      </c>
      <c r="F2089" s="7" t="s">
        <v>12083</v>
      </c>
      <c r="G2089" s="7" t="s">
        <v>5520</v>
      </c>
      <c r="H2089" s="7" t="s">
        <v>5517</v>
      </c>
      <c r="I2089" s="7" t="s">
        <v>18662</v>
      </c>
      <c r="J2089" s="7" t="s">
        <v>18663</v>
      </c>
      <c r="K2089" s="7">
        <v>1</v>
      </c>
      <c r="L2089" s="3" t="s">
        <v>8392</v>
      </c>
      <c r="M2089" s="3">
        <v>812400</v>
      </c>
    </row>
    <row r="2090" spans="1:13" x14ac:dyDescent="0.25">
      <c r="A2090" s="7" t="s">
        <v>9721</v>
      </c>
      <c r="B2090" s="7" t="s">
        <v>5001</v>
      </c>
      <c r="C2090" s="16">
        <v>41122</v>
      </c>
      <c r="D2090" s="7" t="s">
        <v>5002</v>
      </c>
      <c r="E2090" s="7" t="s">
        <v>7549</v>
      </c>
      <c r="F2090" s="7" t="s">
        <v>12083</v>
      </c>
      <c r="G2090" s="7" t="s">
        <v>5515</v>
      </c>
      <c r="H2090" s="7" t="s">
        <v>5516</v>
      </c>
      <c r="I2090" s="7" t="s">
        <v>12570</v>
      </c>
      <c r="J2090" s="7" t="s">
        <v>8203</v>
      </c>
      <c r="K2090" s="7">
        <v>6</v>
      </c>
      <c r="L2090" s="3" t="s">
        <v>8391</v>
      </c>
      <c r="M2090" s="3">
        <f t="shared" ref="M2090:M2111" si="38">28000*12+20000</f>
        <v>356000</v>
      </c>
    </row>
    <row r="2091" spans="1:13" x14ac:dyDescent="0.25">
      <c r="A2091" s="7" t="s">
        <v>9721</v>
      </c>
      <c r="B2091" s="7" t="s">
        <v>5003</v>
      </c>
      <c r="C2091" s="16">
        <v>41122</v>
      </c>
      <c r="D2091" s="7" t="s">
        <v>5004</v>
      </c>
      <c r="E2091" s="7" t="s">
        <v>7549</v>
      </c>
      <c r="F2091" s="7" t="s">
        <v>12083</v>
      </c>
      <c r="G2091" s="7" t="s">
        <v>5515</v>
      </c>
      <c r="H2091" s="7" t="s">
        <v>5516</v>
      </c>
      <c r="I2091" s="7" t="s">
        <v>12571</v>
      </c>
      <c r="J2091" s="7" t="s">
        <v>5518</v>
      </c>
      <c r="K2091" s="7">
        <v>6</v>
      </c>
      <c r="L2091" s="3" t="s">
        <v>8391</v>
      </c>
      <c r="M2091" s="3">
        <f t="shared" si="38"/>
        <v>356000</v>
      </c>
    </row>
    <row r="2092" spans="1:13" x14ac:dyDescent="0.25">
      <c r="A2092" s="7" t="s">
        <v>9721</v>
      </c>
      <c r="B2092" s="7" t="s">
        <v>5005</v>
      </c>
      <c r="C2092" s="16">
        <v>41122</v>
      </c>
      <c r="D2092" s="7" t="s">
        <v>5006</v>
      </c>
      <c r="E2092" s="7" t="s">
        <v>7549</v>
      </c>
      <c r="F2092" s="7" t="s">
        <v>12083</v>
      </c>
      <c r="G2092" s="7" t="s">
        <v>5515</v>
      </c>
      <c r="H2092" s="7" t="s">
        <v>5517</v>
      </c>
      <c r="I2092" s="7" t="s">
        <v>12572</v>
      </c>
      <c r="J2092" s="7" t="s">
        <v>8204</v>
      </c>
      <c r="K2092" s="7">
        <v>6</v>
      </c>
      <c r="L2092" s="3" t="s">
        <v>8391</v>
      </c>
      <c r="M2092" s="3">
        <f t="shared" si="38"/>
        <v>356000</v>
      </c>
    </row>
    <row r="2093" spans="1:13" x14ac:dyDescent="0.25">
      <c r="A2093" s="7" t="s">
        <v>9721</v>
      </c>
      <c r="B2093" s="7" t="s">
        <v>5007</v>
      </c>
      <c r="C2093" s="16">
        <v>41122</v>
      </c>
      <c r="D2093" s="7" t="s">
        <v>5008</v>
      </c>
      <c r="E2093" s="7" t="s">
        <v>7549</v>
      </c>
      <c r="F2093" s="7" t="s">
        <v>12083</v>
      </c>
      <c r="G2093" s="7" t="s">
        <v>5515</v>
      </c>
      <c r="H2093" s="7" t="s">
        <v>5516</v>
      </c>
      <c r="I2093" s="7" t="s">
        <v>12573</v>
      </c>
      <c r="J2093" s="7" t="s">
        <v>8205</v>
      </c>
      <c r="K2093" s="7">
        <v>6</v>
      </c>
      <c r="L2093" s="3" t="s">
        <v>8391</v>
      </c>
      <c r="M2093" s="3">
        <f t="shared" si="38"/>
        <v>356000</v>
      </c>
    </row>
    <row r="2094" spans="1:13" x14ac:dyDescent="0.25">
      <c r="A2094" s="7" t="s">
        <v>9722</v>
      </c>
      <c r="B2094" s="7" t="s">
        <v>5010</v>
      </c>
      <c r="C2094" s="16">
        <v>41487</v>
      </c>
      <c r="D2094" s="7" t="s">
        <v>5011</v>
      </c>
      <c r="E2094" s="7" t="s">
        <v>7549</v>
      </c>
      <c r="F2094" s="7" t="s">
        <v>12083</v>
      </c>
      <c r="G2094" s="7" t="s">
        <v>5515</v>
      </c>
      <c r="H2094" s="7" t="s">
        <v>5516</v>
      </c>
      <c r="I2094" s="7" t="s">
        <v>12574</v>
      </c>
      <c r="J2094" s="7" t="s">
        <v>8208</v>
      </c>
      <c r="K2094" s="7">
        <v>5</v>
      </c>
      <c r="L2094" s="3" t="s">
        <v>8391</v>
      </c>
      <c r="M2094" s="3">
        <f t="shared" si="38"/>
        <v>356000</v>
      </c>
    </row>
    <row r="2095" spans="1:13" x14ac:dyDescent="0.25">
      <c r="A2095" s="7" t="s">
        <v>9722</v>
      </c>
      <c r="B2095" s="7" t="s">
        <v>5014</v>
      </c>
      <c r="C2095" s="16">
        <v>41487</v>
      </c>
      <c r="D2095" s="7" t="s">
        <v>5015</v>
      </c>
      <c r="E2095" s="7" t="s">
        <v>7549</v>
      </c>
      <c r="F2095" s="7" t="s">
        <v>12083</v>
      </c>
      <c r="G2095" s="7" t="s">
        <v>5515</v>
      </c>
      <c r="H2095" s="7" t="s">
        <v>5517</v>
      </c>
      <c r="I2095" s="7" t="s">
        <v>12575</v>
      </c>
      <c r="J2095" s="7" t="s">
        <v>8213</v>
      </c>
      <c r="K2095" s="7">
        <v>5</v>
      </c>
      <c r="L2095" s="3" t="s">
        <v>8391</v>
      </c>
      <c r="M2095" s="3">
        <f t="shared" si="38"/>
        <v>356000</v>
      </c>
    </row>
    <row r="2096" spans="1:13" x14ac:dyDescent="0.25">
      <c r="A2096" s="7" t="s">
        <v>9722</v>
      </c>
      <c r="B2096" s="7" t="s">
        <v>5020</v>
      </c>
      <c r="C2096" s="16">
        <v>41487</v>
      </c>
      <c r="D2096" s="7" t="s">
        <v>5021</v>
      </c>
      <c r="E2096" s="7" t="s">
        <v>7549</v>
      </c>
      <c r="F2096" s="7" t="s">
        <v>12083</v>
      </c>
      <c r="G2096" s="7" t="s">
        <v>5515</v>
      </c>
      <c r="H2096" s="7" t="s">
        <v>5516</v>
      </c>
      <c r="I2096" s="7" t="s">
        <v>12576</v>
      </c>
      <c r="J2096" s="7" t="s">
        <v>8216</v>
      </c>
      <c r="K2096" s="7">
        <v>5</v>
      </c>
      <c r="L2096" s="3" t="s">
        <v>8391</v>
      </c>
      <c r="M2096" s="3">
        <f t="shared" si="38"/>
        <v>356000</v>
      </c>
    </row>
    <row r="2097" spans="1:13" x14ac:dyDescent="0.25">
      <c r="A2097" s="7" t="s">
        <v>9722</v>
      </c>
      <c r="B2097" s="7" t="s">
        <v>5022</v>
      </c>
      <c r="C2097" s="16">
        <v>41487</v>
      </c>
      <c r="D2097" s="7" t="s">
        <v>5023</v>
      </c>
      <c r="E2097" s="7" t="s">
        <v>7549</v>
      </c>
      <c r="F2097" s="7" t="s">
        <v>12083</v>
      </c>
      <c r="G2097" s="7" t="s">
        <v>5515</v>
      </c>
      <c r="H2097" s="7" t="s">
        <v>5516</v>
      </c>
      <c r="I2097" s="7" t="s">
        <v>12577</v>
      </c>
      <c r="J2097" s="7" t="s">
        <v>8217</v>
      </c>
      <c r="K2097" s="7">
        <v>5</v>
      </c>
      <c r="L2097" s="3" t="s">
        <v>8391</v>
      </c>
      <c r="M2097" s="3">
        <f t="shared" si="38"/>
        <v>356000</v>
      </c>
    </row>
    <row r="2098" spans="1:13" x14ac:dyDescent="0.25">
      <c r="A2098" s="7" t="s">
        <v>9722</v>
      </c>
      <c r="B2098" s="7" t="s">
        <v>5024</v>
      </c>
      <c r="C2098" s="16">
        <v>41487</v>
      </c>
      <c r="D2098" s="7" t="s">
        <v>5025</v>
      </c>
      <c r="E2098" s="7" t="s">
        <v>7549</v>
      </c>
      <c r="F2098" s="7" t="s">
        <v>12083</v>
      </c>
      <c r="G2098" s="7" t="s">
        <v>5515</v>
      </c>
      <c r="H2098" s="7" t="s">
        <v>5516</v>
      </c>
      <c r="I2098" s="7" t="s">
        <v>12578</v>
      </c>
      <c r="J2098" s="7" t="s">
        <v>8218</v>
      </c>
      <c r="K2098" s="7">
        <v>5</v>
      </c>
      <c r="L2098" s="3" t="s">
        <v>8391</v>
      </c>
      <c r="M2098" s="3">
        <f t="shared" si="38"/>
        <v>356000</v>
      </c>
    </row>
    <row r="2099" spans="1:13" x14ac:dyDescent="0.25">
      <c r="A2099" s="7" t="s">
        <v>9723</v>
      </c>
      <c r="B2099" s="7" t="s">
        <v>5026</v>
      </c>
      <c r="C2099" s="16">
        <v>41852</v>
      </c>
      <c r="D2099" s="7" t="s">
        <v>5027</v>
      </c>
      <c r="E2099" s="7" t="s">
        <v>7549</v>
      </c>
      <c r="F2099" s="7" t="s">
        <v>12083</v>
      </c>
      <c r="G2099" s="7" t="s">
        <v>5515</v>
      </c>
      <c r="H2099" s="7" t="s">
        <v>5516</v>
      </c>
      <c r="I2099" s="7" t="s">
        <v>9668</v>
      </c>
      <c r="J2099" s="7" t="s">
        <v>8219</v>
      </c>
      <c r="K2099" s="7">
        <v>4</v>
      </c>
      <c r="L2099" s="3" t="s">
        <v>8391</v>
      </c>
      <c r="M2099" s="3">
        <f t="shared" si="38"/>
        <v>356000</v>
      </c>
    </row>
    <row r="2100" spans="1:13" x14ac:dyDescent="0.25">
      <c r="A2100" s="7" t="s">
        <v>9723</v>
      </c>
      <c r="B2100" s="7" t="s">
        <v>5028</v>
      </c>
      <c r="C2100" s="16">
        <v>41852</v>
      </c>
      <c r="D2100" s="7" t="s">
        <v>5029</v>
      </c>
      <c r="E2100" s="7" t="s">
        <v>7549</v>
      </c>
      <c r="F2100" s="7" t="s">
        <v>12083</v>
      </c>
      <c r="G2100" s="7" t="s">
        <v>5515</v>
      </c>
      <c r="H2100" s="7" t="s">
        <v>5516</v>
      </c>
      <c r="I2100" s="7" t="s">
        <v>9669</v>
      </c>
      <c r="J2100" s="7" t="s">
        <v>8220</v>
      </c>
      <c r="K2100" s="7">
        <v>4</v>
      </c>
      <c r="L2100" s="3" t="s">
        <v>8391</v>
      </c>
      <c r="M2100" s="3">
        <f t="shared" si="38"/>
        <v>356000</v>
      </c>
    </row>
    <row r="2101" spans="1:13" x14ac:dyDescent="0.25">
      <c r="A2101" s="7" t="s">
        <v>9723</v>
      </c>
      <c r="B2101" s="7" t="s">
        <v>84</v>
      </c>
      <c r="C2101" s="16">
        <v>41852</v>
      </c>
      <c r="D2101" s="7" t="s">
        <v>5030</v>
      </c>
      <c r="E2101" s="7" t="s">
        <v>7549</v>
      </c>
      <c r="F2101" s="7" t="s">
        <v>12083</v>
      </c>
      <c r="G2101" s="7" t="s">
        <v>5515</v>
      </c>
      <c r="H2101" s="7" t="s">
        <v>5516</v>
      </c>
      <c r="I2101" s="7" t="s">
        <v>12579</v>
      </c>
      <c r="J2101" s="7" t="s">
        <v>8221</v>
      </c>
      <c r="K2101" s="7">
        <v>4</v>
      </c>
      <c r="L2101" s="3" t="s">
        <v>8391</v>
      </c>
      <c r="M2101" s="3">
        <f t="shared" si="38"/>
        <v>356000</v>
      </c>
    </row>
    <row r="2102" spans="1:13" x14ac:dyDescent="0.25">
      <c r="A2102" s="7" t="s">
        <v>9723</v>
      </c>
      <c r="B2102" s="7" t="s">
        <v>5031</v>
      </c>
      <c r="C2102" s="16">
        <v>41852</v>
      </c>
      <c r="D2102" s="7" t="s">
        <v>5032</v>
      </c>
      <c r="E2102" s="7" t="s">
        <v>7549</v>
      </c>
      <c r="F2102" s="7" t="s">
        <v>12083</v>
      </c>
      <c r="G2102" s="7" t="s">
        <v>5515</v>
      </c>
      <c r="H2102" s="7" t="s">
        <v>5516</v>
      </c>
      <c r="I2102" s="7" t="s">
        <v>9670</v>
      </c>
      <c r="J2102" s="7" t="s">
        <v>8223</v>
      </c>
      <c r="K2102" s="7">
        <v>4</v>
      </c>
      <c r="L2102" s="3" t="s">
        <v>8391</v>
      </c>
      <c r="M2102" s="3">
        <f t="shared" si="38"/>
        <v>356000</v>
      </c>
    </row>
    <row r="2103" spans="1:13" x14ac:dyDescent="0.25">
      <c r="A2103" s="7" t="s">
        <v>9723</v>
      </c>
      <c r="B2103" s="7" t="s">
        <v>5033</v>
      </c>
      <c r="C2103" s="16">
        <v>41852</v>
      </c>
      <c r="D2103" s="7" t="s">
        <v>5034</v>
      </c>
      <c r="E2103" s="7" t="s">
        <v>7549</v>
      </c>
      <c r="F2103" s="7" t="s">
        <v>12083</v>
      </c>
      <c r="G2103" s="7" t="s">
        <v>5515</v>
      </c>
      <c r="H2103" s="7" t="s">
        <v>5516</v>
      </c>
      <c r="I2103" s="7" t="s">
        <v>9671</v>
      </c>
      <c r="J2103" s="7" t="s">
        <v>8224</v>
      </c>
      <c r="K2103" s="7">
        <v>4</v>
      </c>
      <c r="L2103" s="3" t="s">
        <v>8391</v>
      </c>
      <c r="M2103" s="3">
        <f t="shared" si="38"/>
        <v>356000</v>
      </c>
    </row>
    <row r="2104" spans="1:13" x14ac:dyDescent="0.25">
      <c r="A2104" s="7" t="s">
        <v>9723</v>
      </c>
      <c r="B2104" s="7" t="s">
        <v>5035</v>
      </c>
      <c r="C2104" s="16">
        <v>41852</v>
      </c>
      <c r="D2104" s="7" t="s">
        <v>5036</v>
      </c>
      <c r="E2104" s="7" t="s">
        <v>7549</v>
      </c>
      <c r="F2104" s="7" t="s">
        <v>12083</v>
      </c>
      <c r="G2104" s="7" t="s">
        <v>5515</v>
      </c>
      <c r="H2104" s="7" t="s">
        <v>5516</v>
      </c>
      <c r="I2104" s="7" t="s">
        <v>9672</v>
      </c>
      <c r="J2104" s="7" t="s">
        <v>8225</v>
      </c>
      <c r="K2104" s="7">
        <v>4</v>
      </c>
      <c r="L2104" s="3" t="s">
        <v>8391</v>
      </c>
      <c r="M2104" s="3">
        <f t="shared" si="38"/>
        <v>356000</v>
      </c>
    </row>
    <row r="2105" spans="1:13" x14ac:dyDescent="0.25">
      <c r="A2105" s="7" t="s">
        <v>9723</v>
      </c>
      <c r="B2105" s="7" t="s">
        <v>5037</v>
      </c>
      <c r="C2105" s="16">
        <v>41852</v>
      </c>
      <c r="D2105" s="7" t="s">
        <v>5038</v>
      </c>
      <c r="E2105" s="7" t="s">
        <v>7549</v>
      </c>
      <c r="F2105" s="7" t="s">
        <v>12083</v>
      </c>
      <c r="G2105" s="7" t="s">
        <v>5515</v>
      </c>
      <c r="H2105" s="7" t="s">
        <v>5516</v>
      </c>
      <c r="I2105" s="7" t="s">
        <v>9673</v>
      </c>
      <c r="J2105" s="7" t="s">
        <v>8226</v>
      </c>
      <c r="K2105" s="7">
        <v>4</v>
      </c>
      <c r="L2105" s="3" t="s">
        <v>8391</v>
      </c>
      <c r="M2105" s="3">
        <f t="shared" si="38"/>
        <v>356000</v>
      </c>
    </row>
    <row r="2106" spans="1:13" x14ac:dyDescent="0.25">
      <c r="A2106" s="7" t="s">
        <v>9728</v>
      </c>
      <c r="B2106" s="7" t="s">
        <v>12580</v>
      </c>
      <c r="C2106" s="16">
        <v>42217</v>
      </c>
      <c r="D2106" s="7" t="s">
        <v>12581</v>
      </c>
      <c r="E2106" s="7" t="s">
        <v>7549</v>
      </c>
      <c r="F2106" s="7" t="s">
        <v>12083</v>
      </c>
      <c r="G2106" s="7" t="s">
        <v>5515</v>
      </c>
      <c r="H2106" s="7" t="s">
        <v>5516</v>
      </c>
      <c r="I2106" s="7" t="s">
        <v>12582</v>
      </c>
      <c r="J2106" s="7" t="s">
        <v>12583</v>
      </c>
      <c r="K2106" s="7">
        <v>3</v>
      </c>
      <c r="L2106" s="3" t="s">
        <v>8391</v>
      </c>
      <c r="M2106" s="3">
        <f t="shared" si="38"/>
        <v>356000</v>
      </c>
    </row>
    <row r="2107" spans="1:13" x14ac:dyDescent="0.25">
      <c r="A2107" s="7" t="s">
        <v>9728</v>
      </c>
      <c r="B2107" s="7" t="s">
        <v>12584</v>
      </c>
      <c r="C2107" s="16">
        <v>42217</v>
      </c>
      <c r="D2107" s="7" t="s">
        <v>12585</v>
      </c>
      <c r="E2107" s="7" t="s">
        <v>7549</v>
      </c>
      <c r="F2107" s="7" t="s">
        <v>12083</v>
      </c>
      <c r="G2107" s="7" t="s">
        <v>5515</v>
      </c>
      <c r="H2107" s="7" t="s">
        <v>5516</v>
      </c>
      <c r="I2107" s="7" t="s">
        <v>12586</v>
      </c>
      <c r="J2107" s="7" t="s">
        <v>12587</v>
      </c>
      <c r="K2107" s="7">
        <v>3</v>
      </c>
      <c r="L2107" s="3" t="s">
        <v>8391</v>
      </c>
      <c r="M2107" s="3">
        <f t="shared" si="38"/>
        <v>356000</v>
      </c>
    </row>
    <row r="2108" spans="1:13" x14ac:dyDescent="0.25">
      <c r="A2108" s="7" t="s">
        <v>9728</v>
      </c>
      <c r="B2108" s="7" t="s">
        <v>12588</v>
      </c>
      <c r="C2108" s="16">
        <v>42217</v>
      </c>
      <c r="D2108" s="7" t="s">
        <v>12589</v>
      </c>
      <c r="E2108" s="7" t="s">
        <v>7549</v>
      </c>
      <c r="F2108" s="7" t="s">
        <v>12083</v>
      </c>
      <c r="G2108" s="7" t="s">
        <v>5515</v>
      </c>
      <c r="H2108" s="7" t="s">
        <v>5516</v>
      </c>
      <c r="I2108" s="7" t="s">
        <v>12590</v>
      </c>
      <c r="J2108" s="7" t="s">
        <v>12591</v>
      </c>
      <c r="K2108" s="7">
        <v>3</v>
      </c>
      <c r="L2108" s="3" t="s">
        <v>8391</v>
      </c>
      <c r="M2108" s="3">
        <f t="shared" si="38"/>
        <v>356000</v>
      </c>
    </row>
    <row r="2109" spans="1:13" x14ac:dyDescent="0.25">
      <c r="A2109" s="7" t="s">
        <v>9728</v>
      </c>
      <c r="B2109" s="7" t="s">
        <v>12592</v>
      </c>
      <c r="C2109" s="16">
        <v>42217</v>
      </c>
      <c r="D2109" s="7" t="s">
        <v>12593</v>
      </c>
      <c r="E2109" s="7" t="s">
        <v>7549</v>
      </c>
      <c r="F2109" s="7" t="s">
        <v>12083</v>
      </c>
      <c r="G2109" s="7" t="s">
        <v>5515</v>
      </c>
      <c r="H2109" s="7" t="s">
        <v>5516</v>
      </c>
      <c r="I2109" s="7" t="s">
        <v>12594</v>
      </c>
      <c r="J2109" s="7" t="s">
        <v>12595</v>
      </c>
      <c r="K2109" s="7">
        <v>3</v>
      </c>
      <c r="L2109" s="3" t="s">
        <v>8391</v>
      </c>
      <c r="M2109" s="3">
        <f t="shared" si="38"/>
        <v>356000</v>
      </c>
    </row>
    <row r="2110" spans="1:13" x14ac:dyDescent="0.25">
      <c r="A2110" s="7" t="s">
        <v>9728</v>
      </c>
      <c r="B2110" s="7" t="s">
        <v>12596</v>
      </c>
      <c r="C2110" s="16">
        <v>42217</v>
      </c>
      <c r="D2110" s="7" t="s">
        <v>12597</v>
      </c>
      <c r="E2110" s="7" t="s">
        <v>7549</v>
      </c>
      <c r="F2110" s="7" t="s">
        <v>12083</v>
      </c>
      <c r="G2110" s="7" t="s">
        <v>5515</v>
      </c>
      <c r="H2110" s="7" t="s">
        <v>5516</v>
      </c>
      <c r="I2110" s="7" t="s">
        <v>12598</v>
      </c>
      <c r="J2110" s="7" t="s">
        <v>12599</v>
      </c>
      <c r="K2110" s="7">
        <v>3</v>
      </c>
      <c r="L2110" s="3" t="s">
        <v>8391</v>
      </c>
      <c r="M2110" s="3">
        <f t="shared" si="38"/>
        <v>356000</v>
      </c>
    </row>
    <row r="2111" spans="1:13" x14ac:dyDescent="0.25">
      <c r="A2111" s="7" t="s">
        <v>9728</v>
      </c>
      <c r="B2111" s="7" t="s">
        <v>12600</v>
      </c>
      <c r="C2111" s="16">
        <v>42217</v>
      </c>
      <c r="D2111" s="7" t="s">
        <v>12601</v>
      </c>
      <c r="E2111" s="7" t="s">
        <v>7549</v>
      </c>
      <c r="F2111" s="7" t="s">
        <v>12083</v>
      </c>
      <c r="G2111" s="7" t="s">
        <v>5515</v>
      </c>
      <c r="H2111" s="7" t="s">
        <v>5516</v>
      </c>
      <c r="I2111" s="7" t="s">
        <v>12602</v>
      </c>
      <c r="J2111" s="7" t="s">
        <v>12603</v>
      </c>
      <c r="K2111" s="7">
        <v>3</v>
      </c>
      <c r="L2111" s="3" t="s">
        <v>8391</v>
      </c>
      <c r="M2111" s="3">
        <f t="shared" si="38"/>
        <v>356000</v>
      </c>
    </row>
    <row r="2112" spans="1:13" x14ac:dyDescent="0.25">
      <c r="A2112" s="14" t="s">
        <v>13538</v>
      </c>
      <c r="B2112" s="7" t="s">
        <v>15968</v>
      </c>
      <c r="C2112" s="16">
        <v>42583</v>
      </c>
      <c r="D2112" s="7" t="s">
        <v>15969</v>
      </c>
      <c r="E2112" s="7" t="s">
        <v>7549</v>
      </c>
      <c r="F2112" s="7" t="s">
        <v>12083</v>
      </c>
      <c r="G2112" s="7" t="s">
        <v>5515</v>
      </c>
      <c r="H2112" s="7" t="s">
        <v>5516</v>
      </c>
      <c r="I2112" s="7" t="s">
        <v>15970</v>
      </c>
      <c r="J2112" s="7" t="s">
        <v>15971</v>
      </c>
      <c r="K2112" s="7">
        <v>2</v>
      </c>
      <c r="L2112" s="3" t="s">
        <v>8391</v>
      </c>
      <c r="M2112" s="3">
        <f t="shared" ref="M2112:M2120" si="39">25000*12+20000</f>
        <v>320000</v>
      </c>
    </row>
    <row r="2113" spans="1:13" x14ac:dyDescent="0.25">
      <c r="A2113" s="14" t="s">
        <v>13538</v>
      </c>
      <c r="B2113" s="7" t="s">
        <v>15972</v>
      </c>
      <c r="C2113" s="16">
        <v>42583</v>
      </c>
      <c r="D2113" s="7" t="s">
        <v>15973</v>
      </c>
      <c r="E2113" s="7" t="s">
        <v>7549</v>
      </c>
      <c r="F2113" s="7" t="s">
        <v>12083</v>
      </c>
      <c r="G2113" s="7" t="s">
        <v>5515</v>
      </c>
      <c r="H2113" s="7" t="s">
        <v>5516</v>
      </c>
      <c r="I2113" s="7" t="s">
        <v>15974</v>
      </c>
      <c r="J2113" s="7" t="s">
        <v>15975</v>
      </c>
      <c r="K2113" s="7">
        <v>2</v>
      </c>
      <c r="L2113" s="3" t="s">
        <v>8391</v>
      </c>
      <c r="M2113" s="3">
        <f t="shared" si="39"/>
        <v>320000</v>
      </c>
    </row>
    <row r="2114" spans="1:13" x14ac:dyDescent="0.25">
      <c r="A2114" s="14" t="s">
        <v>13538</v>
      </c>
      <c r="B2114" s="7" t="s">
        <v>15976</v>
      </c>
      <c r="C2114" s="16">
        <v>42583</v>
      </c>
      <c r="D2114" s="7" t="s">
        <v>15977</v>
      </c>
      <c r="E2114" s="7" t="s">
        <v>7549</v>
      </c>
      <c r="F2114" s="7" t="s">
        <v>12083</v>
      </c>
      <c r="G2114" s="7" t="s">
        <v>5515</v>
      </c>
      <c r="H2114" s="7" t="s">
        <v>5516</v>
      </c>
      <c r="I2114" s="7" t="s">
        <v>15978</v>
      </c>
      <c r="J2114" s="7" t="s">
        <v>15979</v>
      </c>
      <c r="K2114" s="7">
        <v>2</v>
      </c>
      <c r="L2114" s="3" t="s">
        <v>8391</v>
      </c>
      <c r="M2114" s="3">
        <f t="shared" si="39"/>
        <v>320000</v>
      </c>
    </row>
    <row r="2115" spans="1:13" x14ac:dyDescent="0.25">
      <c r="A2115" s="14" t="s">
        <v>13538</v>
      </c>
      <c r="B2115" s="7" t="s">
        <v>15980</v>
      </c>
      <c r="C2115" s="16">
        <v>42583</v>
      </c>
      <c r="D2115" s="7" t="s">
        <v>15981</v>
      </c>
      <c r="E2115" s="7" t="s">
        <v>7549</v>
      </c>
      <c r="F2115" s="7" t="s">
        <v>12083</v>
      </c>
      <c r="G2115" s="7" t="s">
        <v>5515</v>
      </c>
      <c r="H2115" s="7" t="s">
        <v>5516</v>
      </c>
      <c r="I2115" s="7" t="s">
        <v>15982</v>
      </c>
      <c r="J2115" s="7" t="s">
        <v>15983</v>
      </c>
      <c r="K2115" s="7">
        <v>2</v>
      </c>
      <c r="L2115" s="3" t="s">
        <v>8391</v>
      </c>
      <c r="M2115" s="3">
        <f t="shared" si="39"/>
        <v>320000</v>
      </c>
    </row>
    <row r="2116" spans="1:13" x14ac:dyDescent="0.25">
      <c r="A2116" s="14" t="s">
        <v>13538</v>
      </c>
      <c r="B2116" s="7" t="s">
        <v>15984</v>
      </c>
      <c r="C2116" s="16">
        <v>42583</v>
      </c>
      <c r="D2116" s="7" t="s">
        <v>15985</v>
      </c>
      <c r="E2116" s="7" t="s">
        <v>7549</v>
      </c>
      <c r="F2116" s="7" t="s">
        <v>12083</v>
      </c>
      <c r="G2116" s="7" t="s">
        <v>5515</v>
      </c>
      <c r="H2116" s="7" t="s">
        <v>5516</v>
      </c>
      <c r="I2116" s="7" t="s">
        <v>15986</v>
      </c>
      <c r="J2116" s="7" t="s">
        <v>15987</v>
      </c>
      <c r="K2116" s="7">
        <v>2</v>
      </c>
      <c r="L2116" s="3" t="s">
        <v>8391</v>
      </c>
      <c r="M2116" s="3">
        <f t="shared" si="39"/>
        <v>320000</v>
      </c>
    </row>
    <row r="2117" spans="1:13" x14ac:dyDescent="0.25">
      <c r="A2117" s="14" t="s">
        <v>13538</v>
      </c>
      <c r="B2117" s="7" t="s">
        <v>15988</v>
      </c>
      <c r="C2117" s="16">
        <v>42583</v>
      </c>
      <c r="D2117" s="7" t="s">
        <v>15989</v>
      </c>
      <c r="E2117" s="7" t="s">
        <v>7549</v>
      </c>
      <c r="F2117" s="7" t="s">
        <v>12083</v>
      </c>
      <c r="G2117" s="7" t="s">
        <v>5515</v>
      </c>
      <c r="H2117" s="7" t="s">
        <v>5516</v>
      </c>
      <c r="I2117" s="7" t="s">
        <v>15990</v>
      </c>
      <c r="J2117" s="7" t="s">
        <v>15991</v>
      </c>
      <c r="K2117" s="7">
        <v>2</v>
      </c>
      <c r="L2117" s="3" t="s">
        <v>8391</v>
      </c>
      <c r="M2117" s="3">
        <f t="shared" si="39"/>
        <v>320000</v>
      </c>
    </row>
    <row r="2118" spans="1:13" x14ac:dyDescent="0.25">
      <c r="A2118" s="14" t="s">
        <v>13538</v>
      </c>
      <c r="B2118" s="7" t="s">
        <v>15992</v>
      </c>
      <c r="C2118" s="16">
        <v>42583</v>
      </c>
      <c r="D2118" s="7" t="s">
        <v>15993</v>
      </c>
      <c r="E2118" s="7" t="s">
        <v>7549</v>
      </c>
      <c r="F2118" s="7" t="s">
        <v>12083</v>
      </c>
      <c r="G2118" s="7" t="s">
        <v>5515</v>
      </c>
      <c r="H2118" s="7" t="s">
        <v>5516</v>
      </c>
      <c r="I2118" s="7" t="s">
        <v>15994</v>
      </c>
      <c r="J2118" s="7" t="s">
        <v>15995</v>
      </c>
      <c r="K2118" s="7">
        <v>2</v>
      </c>
      <c r="L2118" s="3" t="s">
        <v>8391</v>
      </c>
      <c r="M2118" s="3">
        <f t="shared" si="39"/>
        <v>320000</v>
      </c>
    </row>
    <row r="2119" spans="1:13" x14ac:dyDescent="0.25">
      <c r="A2119" s="7" t="s">
        <v>16624</v>
      </c>
      <c r="B2119" s="7" t="s">
        <v>18664</v>
      </c>
      <c r="C2119" s="16">
        <v>42964</v>
      </c>
      <c r="D2119" s="7" t="s">
        <v>18665</v>
      </c>
      <c r="E2119" s="7" t="s">
        <v>7549</v>
      </c>
      <c r="F2119" s="7" t="s">
        <v>12083</v>
      </c>
      <c r="G2119" s="7" t="s">
        <v>5515</v>
      </c>
      <c r="H2119" s="7" t="s">
        <v>5516</v>
      </c>
      <c r="I2119" s="7" t="s">
        <v>18666</v>
      </c>
      <c r="J2119" s="7" t="s">
        <v>18667</v>
      </c>
      <c r="K2119" s="7">
        <v>1</v>
      </c>
      <c r="L2119" s="3" t="s">
        <v>8391</v>
      </c>
      <c r="M2119" s="3">
        <f t="shared" si="39"/>
        <v>320000</v>
      </c>
    </row>
    <row r="2120" spans="1:13" x14ac:dyDescent="0.25">
      <c r="A2120" s="7" t="s">
        <v>16624</v>
      </c>
      <c r="B2120" s="7" t="s">
        <v>18668</v>
      </c>
      <c r="C2120" s="16">
        <v>42948</v>
      </c>
      <c r="D2120" s="7" t="s">
        <v>18669</v>
      </c>
      <c r="E2120" s="7" t="s">
        <v>7549</v>
      </c>
      <c r="F2120" s="7" t="s">
        <v>12083</v>
      </c>
      <c r="G2120" s="7" t="s">
        <v>5515</v>
      </c>
      <c r="H2120" s="7" t="s">
        <v>5516</v>
      </c>
      <c r="I2120" s="7" t="s">
        <v>18670</v>
      </c>
      <c r="J2120" s="7" t="s">
        <v>18671</v>
      </c>
      <c r="K2120" s="7">
        <v>1</v>
      </c>
      <c r="L2120" s="3" t="s">
        <v>8391</v>
      </c>
      <c r="M2120" s="3">
        <f t="shared" si="39"/>
        <v>320000</v>
      </c>
    </row>
    <row r="2121" spans="1:13" x14ac:dyDescent="0.25">
      <c r="A2121" s="7" t="s">
        <v>9720</v>
      </c>
      <c r="B2121" s="7" t="s">
        <v>5083</v>
      </c>
      <c r="C2121" s="16">
        <v>40787</v>
      </c>
      <c r="D2121" s="7" t="s">
        <v>5084</v>
      </c>
      <c r="E2121" s="7" t="s">
        <v>7549</v>
      </c>
      <c r="F2121" s="7" t="s">
        <v>12083</v>
      </c>
      <c r="G2121" s="7" t="s">
        <v>5520</v>
      </c>
      <c r="H2121" s="7" t="s">
        <v>5517</v>
      </c>
      <c r="I2121" s="7" t="s">
        <v>12614</v>
      </c>
      <c r="J2121" s="7" t="s">
        <v>8247</v>
      </c>
      <c r="K2121" s="7">
        <v>7</v>
      </c>
      <c r="L2121" s="3" t="s">
        <v>8392</v>
      </c>
      <c r="M2121" s="3">
        <v>812400</v>
      </c>
    </row>
    <row r="2122" spans="1:13" x14ac:dyDescent="0.25">
      <c r="A2122" s="7" t="s">
        <v>9721</v>
      </c>
      <c r="B2122" s="7" t="s">
        <v>5095</v>
      </c>
      <c r="C2122" s="16">
        <v>41153</v>
      </c>
      <c r="D2122" s="7" t="s">
        <v>5096</v>
      </c>
      <c r="E2122" s="7" t="s">
        <v>7549</v>
      </c>
      <c r="F2122" s="7" t="s">
        <v>12083</v>
      </c>
      <c r="G2122" s="7" t="s">
        <v>5515</v>
      </c>
      <c r="H2122" s="7" t="s">
        <v>5516</v>
      </c>
      <c r="I2122" s="7" t="s">
        <v>12617</v>
      </c>
      <c r="J2122" s="7" t="s">
        <v>8253</v>
      </c>
      <c r="K2122" s="7">
        <v>6</v>
      </c>
      <c r="L2122" s="3" t="s">
        <v>8391</v>
      </c>
      <c r="M2122" s="3">
        <f t="shared" ref="M2122:M2138" si="40">28000*12+20000</f>
        <v>356000</v>
      </c>
    </row>
    <row r="2123" spans="1:13" x14ac:dyDescent="0.25">
      <c r="A2123" s="7" t="s">
        <v>9721</v>
      </c>
      <c r="B2123" s="7" t="s">
        <v>5097</v>
      </c>
      <c r="C2123" s="16">
        <v>41153</v>
      </c>
      <c r="D2123" s="7" t="s">
        <v>5098</v>
      </c>
      <c r="E2123" s="7" t="s">
        <v>7549</v>
      </c>
      <c r="F2123" s="7" t="s">
        <v>12083</v>
      </c>
      <c r="G2123" s="7" t="s">
        <v>5515</v>
      </c>
      <c r="H2123" s="7" t="s">
        <v>5516</v>
      </c>
      <c r="I2123" s="7" t="s">
        <v>12618</v>
      </c>
      <c r="J2123" s="7" t="s">
        <v>8254</v>
      </c>
      <c r="K2123" s="7">
        <v>6</v>
      </c>
      <c r="L2123" s="3" t="s">
        <v>8391</v>
      </c>
      <c r="M2123" s="3">
        <f t="shared" si="40"/>
        <v>356000</v>
      </c>
    </row>
    <row r="2124" spans="1:13" x14ac:dyDescent="0.25">
      <c r="A2124" s="7" t="s">
        <v>9721</v>
      </c>
      <c r="B2124" s="7" t="s">
        <v>5101</v>
      </c>
      <c r="C2124" s="16">
        <v>41153</v>
      </c>
      <c r="D2124" s="7" t="s">
        <v>5102</v>
      </c>
      <c r="E2124" s="7" t="s">
        <v>7549</v>
      </c>
      <c r="F2124" s="7" t="s">
        <v>12083</v>
      </c>
      <c r="G2124" s="7" t="s">
        <v>5515</v>
      </c>
      <c r="H2124" s="7" t="s">
        <v>5516</v>
      </c>
      <c r="I2124" s="7" t="s">
        <v>12619</v>
      </c>
      <c r="J2124" s="7" t="s">
        <v>8256</v>
      </c>
      <c r="K2124" s="7">
        <v>6</v>
      </c>
      <c r="L2124" s="3" t="s">
        <v>8391</v>
      </c>
      <c r="M2124" s="3">
        <f t="shared" si="40"/>
        <v>356000</v>
      </c>
    </row>
    <row r="2125" spans="1:13" x14ac:dyDescent="0.25">
      <c r="A2125" s="7" t="s">
        <v>9721</v>
      </c>
      <c r="B2125" s="7" t="s">
        <v>5103</v>
      </c>
      <c r="C2125" s="16">
        <v>41122</v>
      </c>
      <c r="D2125" s="7" t="s">
        <v>5104</v>
      </c>
      <c r="E2125" s="7" t="s">
        <v>7549</v>
      </c>
      <c r="F2125" s="7" t="s">
        <v>12083</v>
      </c>
      <c r="G2125" s="7" t="s">
        <v>5515</v>
      </c>
      <c r="H2125" s="7" t="s">
        <v>5517</v>
      </c>
      <c r="I2125" s="7" t="s">
        <v>12620</v>
      </c>
      <c r="J2125" s="7" t="s">
        <v>8257</v>
      </c>
      <c r="K2125" s="7">
        <v>6</v>
      </c>
      <c r="L2125" s="3" t="s">
        <v>8391</v>
      </c>
      <c r="M2125" s="3">
        <f t="shared" si="40"/>
        <v>356000</v>
      </c>
    </row>
    <row r="2126" spans="1:13" x14ac:dyDescent="0.25">
      <c r="A2126" s="7" t="s">
        <v>9721</v>
      </c>
      <c r="B2126" s="7" t="s">
        <v>5105</v>
      </c>
      <c r="C2126" s="16">
        <v>41153</v>
      </c>
      <c r="D2126" s="7" t="s">
        <v>5106</v>
      </c>
      <c r="E2126" s="7" t="s">
        <v>7549</v>
      </c>
      <c r="F2126" s="7" t="s">
        <v>12083</v>
      </c>
      <c r="G2126" s="7" t="s">
        <v>5515</v>
      </c>
      <c r="H2126" s="7" t="s">
        <v>5516</v>
      </c>
      <c r="I2126" s="7" t="s">
        <v>12621</v>
      </c>
      <c r="J2126" s="7" t="s">
        <v>8258</v>
      </c>
      <c r="K2126" s="7">
        <v>6</v>
      </c>
      <c r="L2126" s="3" t="s">
        <v>8391</v>
      </c>
      <c r="M2126" s="3">
        <f t="shared" si="40"/>
        <v>356000</v>
      </c>
    </row>
    <row r="2127" spans="1:13" x14ac:dyDescent="0.25">
      <c r="A2127" s="7" t="s">
        <v>9721</v>
      </c>
      <c r="B2127" s="7" t="s">
        <v>5109</v>
      </c>
      <c r="C2127" s="16">
        <v>41153</v>
      </c>
      <c r="D2127" s="7" t="s">
        <v>5110</v>
      </c>
      <c r="E2127" s="7" t="s">
        <v>7549</v>
      </c>
      <c r="F2127" s="7" t="s">
        <v>12083</v>
      </c>
      <c r="G2127" s="7" t="s">
        <v>5515</v>
      </c>
      <c r="H2127" s="7" t="s">
        <v>5516</v>
      </c>
      <c r="I2127" s="7" t="s">
        <v>12623</v>
      </c>
      <c r="J2127" s="7" t="s">
        <v>8260</v>
      </c>
      <c r="K2127" s="7">
        <v>6</v>
      </c>
      <c r="L2127" s="3" t="s">
        <v>8391</v>
      </c>
      <c r="M2127" s="3">
        <f t="shared" si="40"/>
        <v>356000</v>
      </c>
    </row>
    <row r="2128" spans="1:13" x14ac:dyDescent="0.25">
      <c r="A2128" s="7" t="s">
        <v>9721</v>
      </c>
      <c r="B2128" s="7" t="s">
        <v>5111</v>
      </c>
      <c r="C2128" s="16">
        <v>41153</v>
      </c>
      <c r="D2128" s="7" t="s">
        <v>5112</v>
      </c>
      <c r="E2128" s="7" t="s">
        <v>7549</v>
      </c>
      <c r="F2128" s="7" t="s">
        <v>12083</v>
      </c>
      <c r="G2128" s="7" t="s">
        <v>5515</v>
      </c>
      <c r="H2128" s="7" t="s">
        <v>5516</v>
      </c>
      <c r="I2128" s="7" t="s">
        <v>12624</v>
      </c>
      <c r="J2128" s="7" t="s">
        <v>8261</v>
      </c>
      <c r="K2128" s="7">
        <v>6</v>
      </c>
      <c r="L2128" s="3" t="s">
        <v>8391</v>
      </c>
      <c r="M2128" s="3">
        <f t="shared" si="40"/>
        <v>356000</v>
      </c>
    </row>
    <row r="2129" spans="1:13" x14ac:dyDescent="0.25">
      <c r="A2129" s="7" t="s">
        <v>9721</v>
      </c>
      <c r="B2129" s="7" t="s">
        <v>5113</v>
      </c>
      <c r="C2129" s="16">
        <v>41153</v>
      </c>
      <c r="D2129" s="7" t="s">
        <v>5114</v>
      </c>
      <c r="E2129" s="7" t="s">
        <v>7549</v>
      </c>
      <c r="F2129" s="7" t="s">
        <v>12083</v>
      </c>
      <c r="G2129" s="7" t="s">
        <v>5515</v>
      </c>
      <c r="H2129" s="7" t="s">
        <v>5516</v>
      </c>
      <c r="I2129" s="7" t="s">
        <v>12625</v>
      </c>
      <c r="J2129" s="7" t="s">
        <v>5518</v>
      </c>
      <c r="K2129" s="7">
        <v>6</v>
      </c>
      <c r="L2129" s="3" t="s">
        <v>8391</v>
      </c>
      <c r="M2129" s="3">
        <f t="shared" si="40"/>
        <v>356000</v>
      </c>
    </row>
    <row r="2130" spans="1:13" x14ac:dyDescent="0.25">
      <c r="A2130" s="7" t="s">
        <v>9721</v>
      </c>
      <c r="B2130" s="7" t="s">
        <v>5121</v>
      </c>
      <c r="C2130" s="16">
        <v>41153</v>
      </c>
      <c r="D2130" s="7" t="s">
        <v>5122</v>
      </c>
      <c r="E2130" s="7" t="s">
        <v>7549</v>
      </c>
      <c r="F2130" s="7" t="s">
        <v>12606</v>
      </c>
      <c r="G2130" s="7" t="s">
        <v>5515</v>
      </c>
      <c r="H2130" s="7" t="s">
        <v>5516</v>
      </c>
      <c r="I2130" s="7" t="s">
        <v>12626</v>
      </c>
      <c r="J2130" s="7" t="s">
        <v>8268</v>
      </c>
      <c r="K2130" s="7">
        <v>6</v>
      </c>
      <c r="L2130" s="3" t="s">
        <v>8391</v>
      </c>
      <c r="M2130" s="3">
        <f t="shared" si="40"/>
        <v>356000</v>
      </c>
    </row>
    <row r="2131" spans="1:13" x14ac:dyDescent="0.25">
      <c r="A2131" s="7" t="s">
        <v>9722</v>
      </c>
      <c r="B2131" s="7" t="s">
        <v>5127</v>
      </c>
      <c r="C2131" s="16">
        <v>41487</v>
      </c>
      <c r="D2131" s="7" t="s">
        <v>5128</v>
      </c>
      <c r="E2131" s="7" t="s">
        <v>7549</v>
      </c>
      <c r="F2131" s="7" t="s">
        <v>12606</v>
      </c>
      <c r="G2131" s="7" t="s">
        <v>5515</v>
      </c>
      <c r="H2131" s="7" t="s">
        <v>5516</v>
      </c>
      <c r="I2131" s="7" t="s">
        <v>12627</v>
      </c>
      <c r="J2131" s="7" t="s">
        <v>5518</v>
      </c>
      <c r="K2131" s="7">
        <v>5</v>
      </c>
      <c r="L2131" s="3" t="s">
        <v>8391</v>
      </c>
      <c r="M2131" s="3">
        <f t="shared" si="40"/>
        <v>356000</v>
      </c>
    </row>
    <row r="2132" spans="1:13" x14ac:dyDescent="0.25">
      <c r="A2132" s="7" t="s">
        <v>9722</v>
      </c>
      <c r="B2132" s="7" t="s">
        <v>5137</v>
      </c>
      <c r="C2132" s="16">
        <v>41487</v>
      </c>
      <c r="D2132" s="7" t="s">
        <v>5138</v>
      </c>
      <c r="E2132" s="7" t="s">
        <v>7549</v>
      </c>
      <c r="F2132" s="7" t="s">
        <v>12606</v>
      </c>
      <c r="G2132" s="7" t="s">
        <v>5515</v>
      </c>
      <c r="H2132" s="7" t="s">
        <v>5516</v>
      </c>
      <c r="I2132" s="7" t="s">
        <v>12631</v>
      </c>
      <c r="J2132" s="7" t="s">
        <v>8276</v>
      </c>
      <c r="K2132" s="7">
        <v>5</v>
      </c>
      <c r="L2132" s="3" t="s">
        <v>8391</v>
      </c>
      <c r="M2132" s="3">
        <f t="shared" si="40"/>
        <v>356000</v>
      </c>
    </row>
    <row r="2133" spans="1:13" x14ac:dyDescent="0.25">
      <c r="A2133" s="7" t="s">
        <v>9723</v>
      </c>
      <c r="B2133" s="7" t="s">
        <v>3197</v>
      </c>
      <c r="C2133" s="16">
        <v>41852</v>
      </c>
      <c r="D2133" s="7" t="s">
        <v>5143</v>
      </c>
      <c r="E2133" s="7" t="s">
        <v>7549</v>
      </c>
      <c r="F2133" s="7" t="s">
        <v>12083</v>
      </c>
      <c r="G2133" s="7" t="s">
        <v>5515</v>
      </c>
      <c r="H2133" s="7" t="s">
        <v>5517</v>
      </c>
      <c r="I2133" s="7" t="s">
        <v>9674</v>
      </c>
      <c r="J2133" s="7" t="s">
        <v>8279</v>
      </c>
      <c r="K2133" s="7">
        <v>4</v>
      </c>
      <c r="L2133" s="3" t="s">
        <v>8391</v>
      </c>
      <c r="M2133" s="3">
        <f t="shared" si="40"/>
        <v>356000</v>
      </c>
    </row>
    <row r="2134" spans="1:13" x14ac:dyDescent="0.25">
      <c r="A2134" s="7" t="s">
        <v>9723</v>
      </c>
      <c r="B2134" s="7" t="s">
        <v>5144</v>
      </c>
      <c r="C2134" s="16">
        <v>41852</v>
      </c>
      <c r="D2134" s="7" t="s">
        <v>5145</v>
      </c>
      <c r="E2134" s="7" t="s">
        <v>7549</v>
      </c>
      <c r="F2134" s="7" t="s">
        <v>12606</v>
      </c>
      <c r="G2134" s="7" t="s">
        <v>5515</v>
      </c>
      <c r="H2134" s="7" t="s">
        <v>5516</v>
      </c>
      <c r="I2134" s="7" t="s">
        <v>12633</v>
      </c>
      <c r="J2134" s="7" t="s">
        <v>8280</v>
      </c>
      <c r="K2134" s="7">
        <v>4</v>
      </c>
      <c r="L2134" s="3" t="s">
        <v>8391</v>
      </c>
      <c r="M2134" s="3">
        <f t="shared" si="40"/>
        <v>356000</v>
      </c>
    </row>
    <row r="2135" spans="1:13" x14ac:dyDescent="0.25">
      <c r="A2135" s="7" t="s">
        <v>9723</v>
      </c>
      <c r="B2135" s="7" t="s">
        <v>5146</v>
      </c>
      <c r="C2135" s="16">
        <v>41852</v>
      </c>
      <c r="D2135" s="7" t="s">
        <v>5147</v>
      </c>
      <c r="E2135" s="7" t="s">
        <v>7549</v>
      </c>
      <c r="F2135" s="7" t="s">
        <v>12606</v>
      </c>
      <c r="G2135" s="7" t="s">
        <v>5515</v>
      </c>
      <c r="H2135" s="7" t="s">
        <v>5516</v>
      </c>
      <c r="I2135" s="7" t="s">
        <v>12634</v>
      </c>
      <c r="J2135" s="7" t="s">
        <v>8283</v>
      </c>
      <c r="K2135" s="7">
        <v>4</v>
      </c>
      <c r="L2135" s="3" t="s">
        <v>8391</v>
      </c>
      <c r="M2135" s="3">
        <f t="shared" si="40"/>
        <v>356000</v>
      </c>
    </row>
    <row r="2136" spans="1:13" x14ac:dyDescent="0.25">
      <c r="A2136" s="7" t="s">
        <v>9723</v>
      </c>
      <c r="B2136" s="7" t="s">
        <v>5150</v>
      </c>
      <c r="C2136" s="16">
        <v>41852</v>
      </c>
      <c r="D2136" s="7" t="s">
        <v>5151</v>
      </c>
      <c r="E2136" s="7" t="s">
        <v>7549</v>
      </c>
      <c r="F2136" s="7" t="s">
        <v>12606</v>
      </c>
      <c r="G2136" s="7" t="s">
        <v>5515</v>
      </c>
      <c r="H2136" s="7" t="s">
        <v>5516</v>
      </c>
      <c r="I2136" s="7" t="s">
        <v>9675</v>
      </c>
      <c r="J2136" s="7" t="s">
        <v>8285</v>
      </c>
      <c r="K2136" s="7">
        <v>4</v>
      </c>
      <c r="L2136" s="3" t="s">
        <v>8391</v>
      </c>
      <c r="M2136" s="3">
        <f t="shared" si="40"/>
        <v>356000</v>
      </c>
    </row>
    <row r="2137" spans="1:13" x14ac:dyDescent="0.25">
      <c r="A2137" s="7" t="s">
        <v>9723</v>
      </c>
      <c r="B2137" s="7" t="s">
        <v>5152</v>
      </c>
      <c r="C2137" s="16">
        <v>41852</v>
      </c>
      <c r="D2137" s="7" t="s">
        <v>5153</v>
      </c>
      <c r="E2137" s="7" t="s">
        <v>7549</v>
      </c>
      <c r="F2137" s="7" t="s">
        <v>12606</v>
      </c>
      <c r="G2137" s="7" t="s">
        <v>5515</v>
      </c>
      <c r="H2137" s="7" t="s">
        <v>5516</v>
      </c>
      <c r="I2137" s="7" t="s">
        <v>12635</v>
      </c>
      <c r="J2137" s="7" t="s">
        <v>8286</v>
      </c>
      <c r="K2137" s="7">
        <v>4</v>
      </c>
      <c r="L2137" s="3" t="s">
        <v>8391</v>
      </c>
      <c r="M2137" s="3">
        <f t="shared" si="40"/>
        <v>356000</v>
      </c>
    </row>
    <row r="2138" spans="1:13" x14ac:dyDescent="0.25">
      <c r="A2138" s="7" t="s">
        <v>9728</v>
      </c>
      <c r="B2138" s="7" t="s">
        <v>12636</v>
      </c>
      <c r="C2138" s="16">
        <v>42217</v>
      </c>
      <c r="D2138" s="7" t="s">
        <v>12637</v>
      </c>
      <c r="E2138" s="7" t="s">
        <v>7549</v>
      </c>
      <c r="F2138" s="7" t="s">
        <v>12083</v>
      </c>
      <c r="G2138" s="7" t="s">
        <v>5515</v>
      </c>
      <c r="H2138" s="7" t="s">
        <v>5516</v>
      </c>
      <c r="I2138" s="7" t="s">
        <v>12638</v>
      </c>
      <c r="J2138" s="7" t="s">
        <v>12639</v>
      </c>
      <c r="K2138" s="7">
        <v>3</v>
      </c>
      <c r="L2138" s="3" t="s">
        <v>8391</v>
      </c>
      <c r="M2138" s="3">
        <f t="shared" si="40"/>
        <v>356000</v>
      </c>
    </row>
    <row r="2139" spans="1:13" x14ac:dyDescent="0.25">
      <c r="A2139" s="14" t="s">
        <v>13538</v>
      </c>
      <c r="B2139" s="7" t="s">
        <v>15996</v>
      </c>
      <c r="C2139" s="16">
        <v>42583</v>
      </c>
      <c r="D2139" s="7" t="s">
        <v>15997</v>
      </c>
      <c r="E2139" s="7" t="s">
        <v>7549</v>
      </c>
      <c r="F2139" s="7" t="s">
        <v>12083</v>
      </c>
      <c r="G2139" s="7" t="s">
        <v>5515</v>
      </c>
      <c r="H2139" s="7" t="s">
        <v>5517</v>
      </c>
      <c r="I2139" s="7" t="s">
        <v>15998</v>
      </c>
      <c r="J2139" s="7" t="s">
        <v>15999</v>
      </c>
      <c r="K2139" s="7">
        <v>2</v>
      </c>
      <c r="L2139" s="3" t="s">
        <v>8391</v>
      </c>
      <c r="M2139" s="3">
        <f>25000*12+20000</f>
        <v>320000</v>
      </c>
    </row>
    <row r="2140" spans="1:13" x14ac:dyDescent="0.25">
      <c r="A2140" s="14" t="s">
        <v>13538</v>
      </c>
      <c r="B2140" s="7" t="s">
        <v>16000</v>
      </c>
      <c r="C2140" s="16">
        <v>42583</v>
      </c>
      <c r="D2140" s="7" t="s">
        <v>16001</v>
      </c>
      <c r="E2140" s="7" t="s">
        <v>7549</v>
      </c>
      <c r="F2140" s="7" t="s">
        <v>12083</v>
      </c>
      <c r="G2140" s="7" t="s">
        <v>5515</v>
      </c>
      <c r="H2140" s="7" t="s">
        <v>5516</v>
      </c>
      <c r="I2140" s="7" t="s">
        <v>16002</v>
      </c>
      <c r="J2140" s="7" t="s">
        <v>16003</v>
      </c>
      <c r="K2140" s="7">
        <v>2</v>
      </c>
      <c r="L2140" s="3" t="s">
        <v>8391</v>
      </c>
      <c r="M2140" s="3">
        <f>25000*12+20000</f>
        <v>320000</v>
      </c>
    </row>
    <row r="2141" spans="1:13" x14ac:dyDescent="0.25">
      <c r="A2141" s="14" t="s">
        <v>13538</v>
      </c>
      <c r="B2141" s="7" t="s">
        <v>16004</v>
      </c>
      <c r="C2141" s="16">
        <v>42583</v>
      </c>
      <c r="D2141" s="7" t="s">
        <v>16005</v>
      </c>
      <c r="E2141" s="7" t="s">
        <v>7549</v>
      </c>
      <c r="F2141" s="7" t="s">
        <v>12083</v>
      </c>
      <c r="G2141" s="7" t="s">
        <v>5515</v>
      </c>
      <c r="H2141" s="7" t="s">
        <v>5516</v>
      </c>
      <c r="I2141" s="7" t="s">
        <v>16006</v>
      </c>
      <c r="J2141" s="7" t="s">
        <v>16007</v>
      </c>
      <c r="K2141" s="7">
        <v>2</v>
      </c>
      <c r="L2141" s="3" t="s">
        <v>8391</v>
      </c>
      <c r="M2141" s="3">
        <f>25000*12+20000</f>
        <v>320000</v>
      </c>
    </row>
    <row r="2142" spans="1:13" x14ac:dyDescent="0.25">
      <c r="A2142" s="7" t="s">
        <v>16624</v>
      </c>
      <c r="B2142" s="7" t="s">
        <v>18672</v>
      </c>
      <c r="C2142" s="16">
        <v>42948</v>
      </c>
      <c r="D2142" s="7" t="s">
        <v>18673</v>
      </c>
      <c r="E2142" s="7" t="s">
        <v>7549</v>
      </c>
      <c r="F2142" s="7" t="s">
        <v>12083</v>
      </c>
      <c r="G2142" s="7" t="s">
        <v>5515</v>
      </c>
      <c r="H2142" s="7" t="s">
        <v>5516</v>
      </c>
      <c r="I2142" s="7" t="s">
        <v>18674</v>
      </c>
      <c r="J2142" s="7" t="s">
        <v>18675</v>
      </c>
      <c r="K2142" s="7">
        <v>1</v>
      </c>
      <c r="L2142" s="3" t="s">
        <v>8391</v>
      </c>
      <c r="M2142" s="3">
        <f>25000*12+20000</f>
        <v>320000</v>
      </c>
    </row>
    <row r="2143" spans="1:13" x14ac:dyDescent="0.25">
      <c r="A2143" s="7" t="s">
        <v>16624</v>
      </c>
      <c r="B2143" s="7" t="s">
        <v>18676</v>
      </c>
      <c r="C2143" s="16">
        <v>42948</v>
      </c>
      <c r="D2143" s="7" t="s">
        <v>18677</v>
      </c>
      <c r="E2143" s="7" t="s">
        <v>7549</v>
      </c>
      <c r="F2143" s="7" t="s">
        <v>18678</v>
      </c>
      <c r="G2143" s="7" t="s">
        <v>5520</v>
      </c>
      <c r="H2143" s="7" t="s">
        <v>5516</v>
      </c>
      <c r="I2143" s="7" t="s">
        <v>8527</v>
      </c>
      <c r="J2143" s="7" t="s">
        <v>18679</v>
      </c>
      <c r="K2143" s="7">
        <v>1</v>
      </c>
      <c r="L2143" s="3" t="s">
        <v>8398</v>
      </c>
      <c r="M2143" s="3">
        <v>80000</v>
      </c>
    </row>
    <row r="2144" spans="1:13" x14ac:dyDescent="0.25">
      <c r="A2144" s="7" t="s">
        <v>16624</v>
      </c>
      <c r="B2144" s="7" t="s">
        <v>18680</v>
      </c>
      <c r="C2144" s="16">
        <v>42948</v>
      </c>
      <c r="D2144" s="7" t="s">
        <v>18681</v>
      </c>
      <c r="E2144" s="7" t="s">
        <v>7549</v>
      </c>
      <c r="F2144" s="7" t="s">
        <v>18678</v>
      </c>
      <c r="G2144" s="7" t="s">
        <v>5520</v>
      </c>
      <c r="H2144" s="7" t="s">
        <v>5516</v>
      </c>
      <c r="I2144" s="7" t="s">
        <v>8527</v>
      </c>
      <c r="J2144" s="7" t="s">
        <v>18682</v>
      </c>
      <c r="K2144" s="7">
        <v>1</v>
      </c>
      <c r="L2144" s="3" t="s">
        <v>8398</v>
      </c>
      <c r="M2144" s="3">
        <v>80000</v>
      </c>
    </row>
    <row r="2145" spans="1:13" x14ac:dyDescent="0.25">
      <c r="A2145" s="7" t="s">
        <v>16624</v>
      </c>
      <c r="B2145" s="7" t="s">
        <v>18683</v>
      </c>
      <c r="C2145" s="16">
        <v>42948</v>
      </c>
      <c r="D2145" s="7" t="s">
        <v>18684</v>
      </c>
      <c r="E2145" s="7" t="s">
        <v>7549</v>
      </c>
      <c r="F2145" s="7" t="s">
        <v>18678</v>
      </c>
      <c r="G2145" s="7" t="s">
        <v>5520</v>
      </c>
      <c r="H2145" s="7" t="s">
        <v>5516</v>
      </c>
      <c r="I2145" s="7" t="s">
        <v>8527</v>
      </c>
      <c r="J2145" s="7" t="s">
        <v>18685</v>
      </c>
      <c r="K2145" s="7">
        <v>1</v>
      </c>
      <c r="L2145" s="3" t="s">
        <v>8398</v>
      </c>
      <c r="M2145" s="3">
        <v>80000</v>
      </c>
    </row>
    <row r="2146" spans="1:13" x14ac:dyDescent="0.25">
      <c r="A2146" s="7" t="s">
        <v>16624</v>
      </c>
      <c r="B2146" s="7" t="s">
        <v>18686</v>
      </c>
      <c r="C2146" s="16">
        <v>42948</v>
      </c>
      <c r="D2146" s="7" t="s">
        <v>18687</v>
      </c>
      <c r="E2146" s="7" t="s">
        <v>7549</v>
      </c>
      <c r="F2146" s="7" t="s">
        <v>18678</v>
      </c>
      <c r="G2146" s="7" t="s">
        <v>5520</v>
      </c>
      <c r="H2146" s="7" t="s">
        <v>5516</v>
      </c>
      <c r="I2146" s="7" t="s">
        <v>18688</v>
      </c>
      <c r="J2146" s="7" t="s">
        <v>18689</v>
      </c>
      <c r="K2146" s="7">
        <v>1</v>
      </c>
      <c r="L2146" s="3" t="s">
        <v>8398</v>
      </c>
      <c r="M2146" s="3">
        <v>80000</v>
      </c>
    </row>
    <row r="2147" spans="1:13" x14ac:dyDescent="0.25">
      <c r="A2147" s="7" t="s">
        <v>9721</v>
      </c>
      <c r="B2147" s="7" t="s">
        <v>5212</v>
      </c>
      <c r="C2147" s="16">
        <v>41122</v>
      </c>
      <c r="D2147" s="7" t="s">
        <v>5213</v>
      </c>
      <c r="E2147" s="7" t="s">
        <v>7549</v>
      </c>
      <c r="F2147" s="7" t="s">
        <v>12083</v>
      </c>
      <c r="G2147" s="7" t="s">
        <v>5515</v>
      </c>
      <c r="H2147" s="7" t="s">
        <v>5517</v>
      </c>
      <c r="I2147" s="7" t="s">
        <v>12649</v>
      </c>
      <c r="J2147" s="7" t="s">
        <v>8323</v>
      </c>
      <c r="K2147" s="7">
        <v>6</v>
      </c>
      <c r="L2147" s="3" t="s">
        <v>8391</v>
      </c>
      <c r="M2147" s="3">
        <f t="shared" ref="M2147:M2180" si="41">28000*12+20000</f>
        <v>356000</v>
      </c>
    </row>
    <row r="2148" spans="1:13" x14ac:dyDescent="0.25">
      <c r="A2148" s="7" t="s">
        <v>9721</v>
      </c>
      <c r="B2148" s="7" t="s">
        <v>5214</v>
      </c>
      <c r="C2148" s="16">
        <v>41122</v>
      </c>
      <c r="D2148" s="7" t="s">
        <v>5215</v>
      </c>
      <c r="E2148" s="7" t="s">
        <v>7549</v>
      </c>
      <c r="F2148" s="7" t="s">
        <v>12083</v>
      </c>
      <c r="G2148" s="7" t="s">
        <v>5515</v>
      </c>
      <c r="H2148" s="7" t="s">
        <v>5516</v>
      </c>
      <c r="I2148" s="7" t="s">
        <v>12650</v>
      </c>
      <c r="J2148" s="7" t="s">
        <v>8324</v>
      </c>
      <c r="K2148" s="7">
        <v>6</v>
      </c>
      <c r="L2148" s="3" t="s">
        <v>8391</v>
      </c>
      <c r="M2148" s="3">
        <f t="shared" si="41"/>
        <v>356000</v>
      </c>
    </row>
    <row r="2149" spans="1:13" x14ac:dyDescent="0.25">
      <c r="A2149" s="7" t="s">
        <v>9721</v>
      </c>
      <c r="B2149" s="7" t="s">
        <v>5216</v>
      </c>
      <c r="C2149" s="16">
        <v>41122</v>
      </c>
      <c r="D2149" s="7" t="s">
        <v>5217</v>
      </c>
      <c r="E2149" s="7" t="s">
        <v>7549</v>
      </c>
      <c r="F2149" s="7" t="s">
        <v>12083</v>
      </c>
      <c r="G2149" s="7" t="s">
        <v>5515</v>
      </c>
      <c r="H2149" s="7" t="s">
        <v>5516</v>
      </c>
      <c r="I2149" s="7" t="s">
        <v>12651</v>
      </c>
      <c r="J2149" s="7" t="s">
        <v>8325</v>
      </c>
      <c r="K2149" s="7">
        <v>6</v>
      </c>
      <c r="L2149" s="3" t="s">
        <v>8391</v>
      </c>
      <c r="M2149" s="3">
        <f t="shared" si="41"/>
        <v>356000</v>
      </c>
    </row>
    <row r="2150" spans="1:13" x14ac:dyDescent="0.25">
      <c r="A2150" s="7" t="s">
        <v>9721</v>
      </c>
      <c r="B2150" s="7" t="s">
        <v>5222</v>
      </c>
      <c r="C2150" s="16">
        <v>41122</v>
      </c>
      <c r="D2150" s="7" t="s">
        <v>5223</v>
      </c>
      <c r="E2150" s="7" t="s">
        <v>7549</v>
      </c>
      <c r="F2150" s="7" t="s">
        <v>12606</v>
      </c>
      <c r="G2150" s="7" t="s">
        <v>5515</v>
      </c>
      <c r="H2150" s="7" t="s">
        <v>5516</v>
      </c>
      <c r="I2150" s="7" t="s">
        <v>12652</v>
      </c>
      <c r="J2150" s="7" t="s">
        <v>5518</v>
      </c>
      <c r="K2150" s="7">
        <v>6</v>
      </c>
      <c r="L2150" s="3" t="s">
        <v>8391</v>
      </c>
      <c r="M2150" s="3">
        <f t="shared" si="41"/>
        <v>356000</v>
      </c>
    </row>
    <row r="2151" spans="1:13" x14ac:dyDescent="0.25">
      <c r="A2151" s="7" t="s">
        <v>9721</v>
      </c>
      <c r="B2151" s="7" t="s">
        <v>5224</v>
      </c>
      <c r="C2151" s="16">
        <v>41122</v>
      </c>
      <c r="D2151" s="7" t="s">
        <v>5225</v>
      </c>
      <c r="E2151" s="7" t="s">
        <v>7549</v>
      </c>
      <c r="F2151" s="7" t="s">
        <v>12606</v>
      </c>
      <c r="G2151" s="7" t="s">
        <v>5515</v>
      </c>
      <c r="H2151" s="7" t="s">
        <v>5516</v>
      </c>
      <c r="I2151" s="7" t="s">
        <v>12653</v>
      </c>
      <c r="J2151" s="7" t="s">
        <v>5518</v>
      </c>
      <c r="K2151" s="7">
        <v>6</v>
      </c>
      <c r="L2151" s="3" t="s">
        <v>8391</v>
      </c>
      <c r="M2151" s="3">
        <f t="shared" si="41"/>
        <v>356000</v>
      </c>
    </row>
    <row r="2152" spans="1:13" x14ac:dyDescent="0.25">
      <c r="A2152" s="7" t="s">
        <v>9721</v>
      </c>
      <c r="B2152" s="7" t="s">
        <v>5228</v>
      </c>
      <c r="C2152" s="16">
        <v>41122</v>
      </c>
      <c r="D2152" s="7" t="s">
        <v>5229</v>
      </c>
      <c r="E2152" s="7" t="s">
        <v>7549</v>
      </c>
      <c r="F2152" s="7" t="s">
        <v>12606</v>
      </c>
      <c r="G2152" s="7" t="s">
        <v>5515</v>
      </c>
      <c r="H2152" s="7" t="s">
        <v>5516</v>
      </c>
      <c r="I2152" s="7" t="s">
        <v>12654</v>
      </c>
      <c r="J2152" s="7" t="s">
        <v>5518</v>
      </c>
      <c r="K2152" s="7">
        <v>6</v>
      </c>
      <c r="L2152" s="3" t="s">
        <v>8391</v>
      </c>
      <c r="M2152" s="3">
        <f t="shared" si="41"/>
        <v>356000</v>
      </c>
    </row>
    <row r="2153" spans="1:13" x14ac:dyDescent="0.25">
      <c r="A2153" s="7" t="s">
        <v>9721</v>
      </c>
      <c r="B2153" s="7" t="s">
        <v>5230</v>
      </c>
      <c r="C2153" s="16">
        <v>41122</v>
      </c>
      <c r="D2153" s="7" t="s">
        <v>5231</v>
      </c>
      <c r="E2153" s="7" t="s">
        <v>7549</v>
      </c>
      <c r="F2153" s="7" t="s">
        <v>12606</v>
      </c>
      <c r="G2153" s="7" t="s">
        <v>5515</v>
      </c>
      <c r="H2153" s="7" t="s">
        <v>5516</v>
      </c>
      <c r="I2153" s="7" t="s">
        <v>12655</v>
      </c>
      <c r="J2153" s="7" t="s">
        <v>5518</v>
      </c>
      <c r="K2153" s="7">
        <v>6</v>
      </c>
      <c r="L2153" s="3" t="s">
        <v>8391</v>
      </c>
      <c r="M2153" s="3">
        <f t="shared" si="41"/>
        <v>356000</v>
      </c>
    </row>
    <row r="2154" spans="1:13" x14ac:dyDescent="0.25">
      <c r="A2154" s="7" t="s">
        <v>9721</v>
      </c>
      <c r="B2154" s="7" t="s">
        <v>5232</v>
      </c>
      <c r="C2154" s="16">
        <v>41122</v>
      </c>
      <c r="D2154" s="7" t="s">
        <v>5233</v>
      </c>
      <c r="E2154" s="7" t="s">
        <v>7549</v>
      </c>
      <c r="F2154" s="7" t="s">
        <v>12606</v>
      </c>
      <c r="G2154" s="7" t="s">
        <v>5515</v>
      </c>
      <c r="H2154" s="7" t="s">
        <v>5516</v>
      </c>
      <c r="I2154" s="7" t="s">
        <v>12656</v>
      </c>
      <c r="J2154" s="7" t="s">
        <v>8330</v>
      </c>
      <c r="K2154" s="7">
        <v>6</v>
      </c>
      <c r="L2154" s="3" t="s">
        <v>8391</v>
      </c>
      <c r="M2154" s="3">
        <f t="shared" si="41"/>
        <v>356000</v>
      </c>
    </row>
    <row r="2155" spans="1:13" x14ac:dyDescent="0.25">
      <c r="A2155" s="7" t="s">
        <v>9721</v>
      </c>
      <c r="B2155" s="7" t="s">
        <v>5236</v>
      </c>
      <c r="C2155" s="16">
        <v>41122</v>
      </c>
      <c r="D2155" s="7" t="s">
        <v>5237</v>
      </c>
      <c r="E2155" s="7" t="s">
        <v>7549</v>
      </c>
      <c r="F2155" s="7" t="s">
        <v>12606</v>
      </c>
      <c r="G2155" s="7" t="s">
        <v>5515</v>
      </c>
      <c r="H2155" s="7" t="s">
        <v>5517</v>
      </c>
      <c r="I2155" s="7" t="s">
        <v>12657</v>
      </c>
      <c r="J2155" s="7" t="s">
        <v>8332</v>
      </c>
      <c r="K2155" s="7">
        <v>6</v>
      </c>
      <c r="L2155" s="3" t="s">
        <v>8391</v>
      </c>
      <c r="M2155" s="3">
        <f t="shared" si="41"/>
        <v>356000</v>
      </c>
    </row>
    <row r="2156" spans="1:13" x14ac:dyDescent="0.25">
      <c r="A2156" s="7" t="s">
        <v>9721</v>
      </c>
      <c r="B2156" s="7" t="s">
        <v>5238</v>
      </c>
      <c r="C2156" s="16">
        <v>41122</v>
      </c>
      <c r="D2156" s="7" t="s">
        <v>5239</v>
      </c>
      <c r="E2156" s="7" t="s">
        <v>7549</v>
      </c>
      <c r="F2156" s="7" t="s">
        <v>12606</v>
      </c>
      <c r="G2156" s="7" t="s">
        <v>5515</v>
      </c>
      <c r="H2156" s="7" t="s">
        <v>5517</v>
      </c>
      <c r="I2156" s="7" t="s">
        <v>12658</v>
      </c>
      <c r="J2156" s="7" t="s">
        <v>8333</v>
      </c>
      <c r="K2156" s="7">
        <v>6</v>
      </c>
      <c r="L2156" s="3" t="s">
        <v>8391</v>
      </c>
      <c r="M2156" s="3">
        <f t="shared" si="41"/>
        <v>356000</v>
      </c>
    </row>
    <row r="2157" spans="1:13" x14ac:dyDescent="0.25">
      <c r="A2157" s="7" t="s">
        <v>9722</v>
      </c>
      <c r="B2157" s="7" t="s">
        <v>5240</v>
      </c>
      <c r="C2157" s="16">
        <v>41487</v>
      </c>
      <c r="D2157" s="7" t="s">
        <v>5241</v>
      </c>
      <c r="E2157" s="7" t="s">
        <v>7549</v>
      </c>
      <c r="F2157" s="7" t="s">
        <v>12083</v>
      </c>
      <c r="G2157" s="7" t="s">
        <v>5515</v>
      </c>
      <c r="H2157" s="7" t="s">
        <v>5517</v>
      </c>
      <c r="I2157" s="7" t="s">
        <v>12659</v>
      </c>
      <c r="J2157" s="7" t="s">
        <v>8334</v>
      </c>
      <c r="K2157" s="7">
        <v>5</v>
      </c>
      <c r="L2157" s="3" t="s">
        <v>8391</v>
      </c>
      <c r="M2157" s="3">
        <f t="shared" si="41"/>
        <v>356000</v>
      </c>
    </row>
    <row r="2158" spans="1:13" x14ac:dyDescent="0.25">
      <c r="A2158" s="7" t="s">
        <v>9722</v>
      </c>
      <c r="B2158" s="7" t="s">
        <v>5242</v>
      </c>
      <c r="C2158" s="16">
        <v>41487</v>
      </c>
      <c r="D2158" s="7" t="s">
        <v>5243</v>
      </c>
      <c r="E2158" s="7" t="s">
        <v>7549</v>
      </c>
      <c r="F2158" s="7" t="s">
        <v>12083</v>
      </c>
      <c r="G2158" s="7" t="s">
        <v>5515</v>
      </c>
      <c r="H2158" s="7" t="s">
        <v>5516</v>
      </c>
      <c r="I2158" s="7" t="s">
        <v>12660</v>
      </c>
      <c r="J2158" s="7" t="s">
        <v>8335</v>
      </c>
      <c r="K2158" s="7">
        <v>5</v>
      </c>
      <c r="L2158" s="3" t="s">
        <v>8391</v>
      </c>
      <c r="M2158" s="3">
        <f t="shared" si="41"/>
        <v>356000</v>
      </c>
    </row>
    <row r="2159" spans="1:13" x14ac:dyDescent="0.25">
      <c r="A2159" s="7" t="s">
        <v>9722</v>
      </c>
      <c r="B2159" s="7" t="s">
        <v>5244</v>
      </c>
      <c r="C2159" s="16">
        <v>41487</v>
      </c>
      <c r="D2159" s="7" t="s">
        <v>5245</v>
      </c>
      <c r="E2159" s="7" t="s">
        <v>7549</v>
      </c>
      <c r="F2159" s="7" t="s">
        <v>12083</v>
      </c>
      <c r="G2159" s="7" t="s">
        <v>5515</v>
      </c>
      <c r="H2159" s="7" t="s">
        <v>5516</v>
      </c>
      <c r="I2159" s="7" t="s">
        <v>12661</v>
      </c>
      <c r="J2159" s="7" t="s">
        <v>8336</v>
      </c>
      <c r="K2159" s="7">
        <v>5</v>
      </c>
      <c r="L2159" s="3" t="s">
        <v>8391</v>
      </c>
      <c r="M2159" s="3">
        <f t="shared" si="41"/>
        <v>356000</v>
      </c>
    </row>
    <row r="2160" spans="1:13" x14ac:dyDescent="0.25">
      <c r="A2160" s="7" t="s">
        <v>9722</v>
      </c>
      <c r="B2160" s="7" t="s">
        <v>5246</v>
      </c>
      <c r="C2160" s="16">
        <v>41487</v>
      </c>
      <c r="D2160" s="7" t="s">
        <v>5247</v>
      </c>
      <c r="E2160" s="7" t="s">
        <v>7549</v>
      </c>
      <c r="F2160" s="7" t="s">
        <v>12083</v>
      </c>
      <c r="G2160" s="7" t="s">
        <v>5515</v>
      </c>
      <c r="H2160" s="7" t="s">
        <v>5516</v>
      </c>
      <c r="I2160" s="7" t="s">
        <v>12662</v>
      </c>
      <c r="J2160" s="7" t="s">
        <v>8337</v>
      </c>
      <c r="K2160" s="7">
        <v>5</v>
      </c>
      <c r="L2160" s="3" t="s">
        <v>8391</v>
      </c>
      <c r="M2160" s="3">
        <f t="shared" si="41"/>
        <v>356000</v>
      </c>
    </row>
    <row r="2161" spans="1:13" x14ac:dyDescent="0.25">
      <c r="A2161" s="7" t="s">
        <v>9722</v>
      </c>
      <c r="B2161" s="7" t="s">
        <v>5248</v>
      </c>
      <c r="C2161" s="16">
        <v>41487</v>
      </c>
      <c r="D2161" s="7" t="s">
        <v>5249</v>
      </c>
      <c r="E2161" s="7" t="s">
        <v>7549</v>
      </c>
      <c r="F2161" s="7" t="s">
        <v>12083</v>
      </c>
      <c r="G2161" s="7" t="s">
        <v>5515</v>
      </c>
      <c r="H2161" s="7" t="s">
        <v>5516</v>
      </c>
      <c r="I2161" s="7" t="s">
        <v>12663</v>
      </c>
      <c r="J2161" s="7" t="s">
        <v>8338</v>
      </c>
      <c r="K2161" s="7">
        <v>5</v>
      </c>
      <c r="L2161" s="3" t="s">
        <v>8391</v>
      </c>
      <c r="M2161" s="3">
        <f t="shared" si="41"/>
        <v>356000</v>
      </c>
    </row>
    <row r="2162" spans="1:13" x14ac:dyDescent="0.25">
      <c r="A2162" s="7" t="s">
        <v>9722</v>
      </c>
      <c r="B2162" s="7" t="s">
        <v>5250</v>
      </c>
      <c r="C2162" s="16">
        <v>41487</v>
      </c>
      <c r="D2162" s="7" t="s">
        <v>5251</v>
      </c>
      <c r="E2162" s="7" t="s">
        <v>7549</v>
      </c>
      <c r="F2162" s="7" t="s">
        <v>12083</v>
      </c>
      <c r="G2162" s="7" t="s">
        <v>5515</v>
      </c>
      <c r="H2162" s="7" t="s">
        <v>5516</v>
      </c>
      <c r="I2162" s="7" t="s">
        <v>12664</v>
      </c>
      <c r="J2162" s="7" t="s">
        <v>8339</v>
      </c>
      <c r="K2162" s="7">
        <v>5</v>
      </c>
      <c r="L2162" s="3" t="s">
        <v>8391</v>
      </c>
      <c r="M2162" s="3">
        <f t="shared" si="41"/>
        <v>356000</v>
      </c>
    </row>
    <row r="2163" spans="1:13" x14ac:dyDescent="0.25">
      <c r="A2163" s="7" t="s">
        <v>9722</v>
      </c>
      <c r="B2163" s="7" t="s">
        <v>5252</v>
      </c>
      <c r="C2163" s="16">
        <v>41487</v>
      </c>
      <c r="D2163" s="7" t="s">
        <v>5253</v>
      </c>
      <c r="E2163" s="7" t="s">
        <v>7549</v>
      </c>
      <c r="F2163" s="7" t="s">
        <v>12083</v>
      </c>
      <c r="G2163" s="7" t="s">
        <v>5515</v>
      </c>
      <c r="H2163" s="7" t="s">
        <v>5516</v>
      </c>
      <c r="I2163" s="7" t="s">
        <v>12665</v>
      </c>
      <c r="J2163" s="7" t="s">
        <v>8340</v>
      </c>
      <c r="K2163" s="7">
        <v>5</v>
      </c>
      <c r="L2163" s="3" t="s">
        <v>8391</v>
      </c>
      <c r="M2163" s="3">
        <f t="shared" si="41"/>
        <v>356000</v>
      </c>
    </row>
    <row r="2164" spans="1:13" x14ac:dyDescent="0.25">
      <c r="A2164" s="7" t="s">
        <v>9722</v>
      </c>
      <c r="B2164" s="7" t="s">
        <v>5254</v>
      </c>
      <c r="C2164" s="16">
        <v>41487</v>
      </c>
      <c r="D2164" s="7" t="s">
        <v>5255</v>
      </c>
      <c r="E2164" s="7" t="s">
        <v>7549</v>
      </c>
      <c r="F2164" s="7" t="s">
        <v>12606</v>
      </c>
      <c r="G2164" s="7" t="s">
        <v>5515</v>
      </c>
      <c r="H2164" s="7" t="s">
        <v>5516</v>
      </c>
      <c r="I2164" s="7" t="s">
        <v>12666</v>
      </c>
      <c r="J2164" s="7" t="s">
        <v>8341</v>
      </c>
      <c r="K2164" s="7">
        <v>5</v>
      </c>
      <c r="L2164" s="3" t="s">
        <v>8391</v>
      </c>
      <c r="M2164" s="3">
        <f t="shared" si="41"/>
        <v>356000</v>
      </c>
    </row>
    <row r="2165" spans="1:13" x14ac:dyDescent="0.25">
      <c r="A2165" s="7" t="s">
        <v>9722</v>
      </c>
      <c r="B2165" s="7" t="s">
        <v>5256</v>
      </c>
      <c r="C2165" s="16">
        <v>41487</v>
      </c>
      <c r="D2165" s="7" t="s">
        <v>5257</v>
      </c>
      <c r="E2165" s="7" t="s">
        <v>7549</v>
      </c>
      <c r="F2165" s="7" t="s">
        <v>12606</v>
      </c>
      <c r="G2165" s="7" t="s">
        <v>5515</v>
      </c>
      <c r="H2165" s="7" t="s">
        <v>5516</v>
      </c>
      <c r="I2165" s="7" t="s">
        <v>12667</v>
      </c>
      <c r="J2165" s="7" t="s">
        <v>8342</v>
      </c>
      <c r="K2165" s="7">
        <v>5</v>
      </c>
      <c r="L2165" s="3" t="s">
        <v>8391</v>
      </c>
      <c r="M2165" s="3">
        <f t="shared" si="41"/>
        <v>356000</v>
      </c>
    </row>
    <row r="2166" spans="1:13" x14ac:dyDescent="0.25">
      <c r="A2166" s="7" t="s">
        <v>9722</v>
      </c>
      <c r="B2166" s="7" t="s">
        <v>5258</v>
      </c>
      <c r="C2166" s="16">
        <v>41487</v>
      </c>
      <c r="D2166" s="7" t="s">
        <v>5259</v>
      </c>
      <c r="E2166" s="7" t="s">
        <v>7549</v>
      </c>
      <c r="F2166" s="7" t="s">
        <v>12606</v>
      </c>
      <c r="G2166" s="7" t="s">
        <v>5515</v>
      </c>
      <c r="H2166" s="7" t="s">
        <v>5516</v>
      </c>
      <c r="I2166" s="7" t="s">
        <v>12668</v>
      </c>
      <c r="J2166" s="7" t="s">
        <v>8343</v>
      </c>
      <c r="K2166" s="7">
        <v>5</v>
      </c>
      <c r="L2166" s="3" t="s">
        <v>8391</v>
      </c>
      <c r="M2166" s="3">
        <f t="shared" si="41"/>
        <v>356000</v>
      </c>
    </row>
    <row r="2167" spans="1:13" x14ac:dyDescent="0.25">
      <c r="A2167" s="7" t="s">
        <v>9722</v>
      </c>
      <c r="B2167" s="7" t="s">
        <v>5260</v>
      </c>
      <c r="C2167" s="16">
        <v>41487</v>
      </c>
      <c r="D2167" s="7" t="s">
        <v>5261</v>
      </c>
      <c r="E2167" s="7" t="s">
        <v>7549</v>
      </c>
      <c r="F2167" s="7" t="s">
        <v>12606</v>
      </c>
      <c r="G2167" s="7" t="s">
        <v>5515</v>
      </c>
      <c r="H2167" s="7" t="s">
        <v>5517</v>
      </c>
      <c r="I2167" s="7" t="s">
        <v>12669</v>
      </c>
      <c r="J2167" s="7" t="s">
        <v>8344</v>
      </c>
      <c r="K2167" s="7">
        <v>5</v>
      </c>
      <c r="L2167" s="3" t="s">
        <v>8391</v>
      </c>
      <c r="M2167" s="3">
        <f t="shared" si="41"/>
        <v>356000</v>
      </c>
    </row>
    <row r="2168" spans="1:13" x14ac:dyDescent="0.25">
      <c r="A2168" s="7" t="s">
        <v>9723</v>
      </c>
      <c r="B2168" s="7" t="s">
        <v>5264</v>
      </c>
      <c r="C2168" s="16">
        <v>41852</v>
      </c>
      <c r="D2168" s="7" t="s">
        <v>5265</v>
      </c>
      <c r="E2168" s="7" t="s">
        <v>7549</v>
      </c>
      <c r="F2168" s="7" t="s">
        <v>12083</v>
      </c>
      <c r="G2168" s="7" t="s">
        <v>5515</v>
      </c>
      <c r="H2168" s="7" t="s">
        <v>5517</v>
      </c>
      <c r="I2168" s="7" t="s">
        <v>9676</v>
      </c>
      <c r="J2168" s="7" t="s">
        <v>8346</v>
      </c>
      <c r="K2168" s="7">
        <v>4</v>
      </c>
      <c r="L2168" s="3" t="s">
        <v>8391</v>
      </c>
      <c r="M2168" s="3">
        <f t="shared" si="41"/>
        <v>356000</v>
      </c>
    </row>
    <row r="2169" spans="1:13" x14ac:dyDescent="0.25">
      <c r="A2169" s="7" t="s">
        <v>9723</v>
      </c>
      <c r="B2169" s="7" t="s">
        <v>5266</v>
      </c>
      <c r="C2169" s="16">
        <v>41852</v>
      </c>
      <c r="D2169" s="7" t="s">
        <v>5267</v>
      </c>
      <c r="E2169" s="7" t="s">
        <v>7549</v>
      </c>
      <c r="F2169" s="7" t="s">
        <v>12083</v>
      </c>
      <c r="G2169" s="7" t="s">
        <v>5515</v>
      </c>
      <c r="H2169" s="7" t="s">
        <v>5516</v>
      </c>
      <c r="I2169" s="7" t="s">
        <v>9677</v>
      </c>
      <c r="J2169" s="7" t="s">
        <v>8347</v>
      </c>
      <c r="K2169" s="7">
        <v>4</v>
      </c>
      <c r="L2169" s="3" t="s">
        <v>8391</v>
      </c>
      <c r="M2169" s="3">
        <f t="shared" si="41"/>
        <v>356000</v>
      </c>
    </row>
    <row r="2170" spans="1:13" x14ac:dyDescent="0.25">
      <c r="A2170" s="7" t="s">
        <v>9723</v>
      </c>
      <c r="B2170" s="7" t="s">
        <v>5268</v>
      </c>
      <c r="C2170" s="16">
        <v>41852</v>
      </c>
      <c r="D2170" s="7" t="s">
        <v>5269</v>
      </c>
      <c r="E2170" s="7" t="s">
        <v>7549</v>
      </c>
      <c r="F2170" s="7" t="s">
        <v>12083</v>
      </c>
      <c r="G2170" s="7" t="s">
        <v>5515</v>
      </c>
      <c r="H2170" s="7" t="s">
        <v>5516</v>
      </c>
      <c r="I2170" s="7" t="s">
        <v>9678</v>
      </c>
      <c r="J2170" s="7" t="s">
        <v>8348</v>
      </c>
      <c r="K2170" s="7">
        <v>4</v>
      </c>
      <c r="L2170" s="3" t="s">
        <v>8391</v>
      </c>
      <c r="M2170" s="3">
        <f t="shared" si="41"/>
        <v>356000</v>
      </c>
    </row>
    <row r="2171" spans="1:13" x14ac:dyDescent="0.25">
      <c r="A2171" s="7" t="s">
        <v>9723</v>
      </c>
      <c r="B2171" s="7" t="s">
        <v>5270</v>
      </c>
      <c r="C2171" s="16">
        <v>41852</v>
      </c>
      <c r="D2171" s="7" t="s">
        <v>5271</v>
      </c>
      <c r="E2171" s="7" t="s">
        <v>7549</v>
      </c>
      <c r="F2171" s="7" t="s">
        <v>12083</v>
      </c>
      <c r="G2171" s="7" t="s">
        <v>5515</v>
      </c>
      <c r="H2171" s="7" t="s">
        <v>5516</v>
      </c>
      <c r="I2171" s="7" t="s">
        <v>9679</v>
      </c>
      <c r="J2171" s="7" t="s">
        <v>8349</v>
      </c>
      <c r="K2171" s="7">
        <v>4</v>
      </c>
      <c r="L2171" s="3" t="s">
        <v>8391</v>
      </c>
      <c r="M2171" s="3">
        <f t="shared" si="41"/>
        <v>356000</v>
      </c>
    </row>
    <row r="2172" spans="1:13" x14ac:dyDescent="0.25">
      <c r="A2172" s="7" t="s">
        <v>9723</v>
      </c>
      <c r="B2172" s="7" t="s">
        <v>5272</v>
      </c>
      <c r="C2172" s="16">
        <v>41852</v>
      </c>
      <c r="D2172" s="7" t="s">
        <v>5273</v>
      </c>
      <c r="E2172" s="7" t="s">
        <v>7549</v>
      </c>
      <c r="F2172" s="7" t="s">
        <v>12083</v>
      </c>
      <c r="G2172" s="7" t="s">
        <v>5515</v>
      </c>
      <c r="H2172" s="7" t="s">
        <v>5516</v>
      </c>
      <c r="I2172" s="7" t="s">
        <v>9680</v>
      </c>
      <c r="J2172" s="7" t="s">
        <v>8350</v>
      </c>
      <c r="K2172" s="7">
        <v>4</v>
      </c>
      <c r="L2172" s="3" t="s">
        <v>8391</v>
      </c>
      <c r="M2172" s="3">
        <f t="shared" si="41"/>
        <v>356000</v>
      </c>
    </row>
    <row r="2173" spans="1:13" x14ac:dyDescent="0.25">
      <c r="A2173" s="7" t="s">
        <v>9728</v>
      </c>
      <c r="B2173" s="7" t="s">
        <v>12674</v>
      </c>
      <c r="C2173" s="16">
        <v>42217</v>
      </c>
      <c r="D2173" s="7" t="s">
        <v>12675</v>
      </c>
      <c r="E2173" s="7" t="s">
        <v>7549</v>
      </c>
      <c r="F2173" s="7" t="s">
        <v>12083</v>
      </c>
      <c r="G2173" s="7" t="s">
        <v>5515</v>
      </c>
      <c r="H2173" s="7" t="s">
        <v>5516</v>
      </c>
      <c r="I2173" s="7" t="s">
        <v>12676</v>
      </c>
      <c r="J2173" s="7" t="s">
        <v>12677</v>
      </c>
      <c r="K2173" s="7">
        <v>3</v>
      </c>
      <c r="L2173" s="3" t="s">
        <v>8391</v>
      </c>
      <c r="M2173" s="3">
        <f t="shared" si="41"/>
        <v>356000</v>
      </c>
    </row>
    <row r="2174" spans="1:13" x14ac:dyDescent="0.25">
      <c r="A2174" s="7" t="s">
        <v>9728</v>
      </c>
      <c r="B2174" s="7" t="s">
        <v>12678</v>
      </c>
      <c r="C2174" s="16">
        <v>42217</v>
      </c>
      <c r="D2174" s="7" t="s">
        <v>12679</v>
      </c>
      <c r="E2174" s="7" t="s">
        <v>7549</v>
      </c>
      <c r="F2174" s="7" t="s">
        <v>12083</v>
      </c>
      <c r="G2174" s="7" t="s">
        <v>5515</v>
      </c>
      <c r="H2174" s="7" t="s">
        <v>5516</v>
      </c>
      <c r="I2174" s="7" t="s">
        <v>12680</v>
      </c>
      <c r="J2174" s="7" t="s">
        <v>12681</v>
      </c>
      <c r="K2174" s="7">
        <v>3</v>
      </c>
      <c r="L2174" s="3" t="s">
        <v>8391</v>
      </c>
      <c r="M2174" s="3">
        <f t="shared" si="41"/>
        <v>356000</v>
      </c>
    </row>
    <row r="2175" spans="1:13" x14ac:dyDescent="0.25">
      <c r="A2175" s="7" t="s">
        <v>9728</v>
      </c>
      <c r="B2175" s="7" t="s">
        <v>12682</v>
      </c>
      <c r="C2175" s="16">
        <v>42217</v>
      </c>
      <c r="D2175" s="7" t="s">
        <v>12683</v>
      </c>
      <c r="E2175" s="7" t="s">
        <v>7549</v>
      </c>
      <c r="F2175" s="7" t="s">
        <v>12083</v>
      </c>
      <c r="G2175" s="7" t="s">
        <v>5515</v>
      </c>
      <c r="H2175" s="7" t="s">
        <v>5517</v>
      </c>
      <c r="I2175" s="7" t="s">
        <v>12684</v>
      </c>
      <c r="J2175" s="7" t="s">
        <v>12685</v>
      </c>
      <c r="K2175" s="7">
        <v>3</v>
      </c>
      <c r="L2175" s="3" t="s">
        <v>8391</v>
      </c>
      <c r="M2175" s="3">
        <f t="shared" si="41"/>
        <v>356000</v>
      </c>
    </row>
    <row r="2176" spans="1:13" x14ac:dyDescent="0.25">
      <c r="A2176" s="7" t="s">
        <v>9728</v>
      </c>
      <c r="B2176" s="7" t="s">
        <v>12686</v>
      </c>
      <c r="C2176" s="16">
        <v>42217</v>
      </c>
      <c r="D2176" s="7" t="s">
        <v>12687</v>
      </c>
      <c r="E2176" s="7" t="s">
        <v>7549</v>
      </c>
      <c r="F2176" s="7" t="s">
        <v>12083</v>
      </c>
      <c r="G2176" s="7" t="s">
        <v>5515</v>
      </c>
      <c r="H2176" s="7" t="s">
        <v>5516</v>
      </c>
      <c r="I2176" s="7" t="s">
        <v>12688</v>
      </c>
      <c r="J2176" s="7" t="s">
        <v>12689</v>
      </c>
      <c r="K2176" s="7">
        <v>3</v>
      </c>
      <c r="L2176" s="3" t="s">
        <v>8391</v>
      </c>
      <c r="M2176" s="3">
        <f t="shared" si="41"/>
        <v>356000</v>
      </c>
    </row>
    <row r="2177" spans="1:13" x14ac:dyDescent="0.25">
      <c r="A2177" s="7" t="s">
        <v>9728</v>
      </c>
      <c r="B2177" s="7" t="s">
        <v>12690</v>
      </c>
      <c r="C2177" s="16">
        <v>42217</v>
      </c>
      <c r="D2177" s="7" t="s">
        <v>12691</v>
      </c>
      <c r="E2177" s="7" t="s">
        <v>7549</v>
      </c>
      <c r="F2177" s="7" t="s">
        <v>12083</v>
      </c>
      <c r="G2177" s="7" t="s">
        <v>5515</v>
      </c>
      <c r="H2177" s="7" t="s">
        <v>5516</v>
      </c>
      <c r="I2177" s="7" t="s">
        <v>12692</v>
      </c>
      <c r="J2177" s="7" t="s">
        <v>12693</v>
      </c>
      <c r="K2177" s="7">
        <v>3</v>
      </c>
      <c r="L2177" s="3" t="s">
        <v>8391</v>
      </c>
      <c r="M2177" s="3">
        <f t="shared" si="41"/>
        <v>356000</v>
      </c>
    </row>
    <row r="2178" spans="1:13" x14ac:dyDescent="0.25">
      <c r="A2178" s="7" t="s">
        <v>9728</v>
      </c>
      <c r="B2178" s="7" t="s">
        <v>12694</v>
      </c>
      <c r="C2178" s="16">
        <v>42217</v>
      </c>
      <c r="D2178" s="7" t="s">
        <v>12695</v>
      </c>
      <c r="E2178" s="7" t="s">
        <v>7549</v>
      </c>
      <c r="F2178" s="7" t="s">
        <v>12606</v>
      </c>
      <c r="G2178" s="7" t="s">
        <v>5515</v>
      </c>
      <c r="H2178" s="7" t="s">
        <v>5516</v>
      </c>
      <c r="I2178" s="7" t="s">
        <v>12696</v>
      </c>
      <c r="J2178" s="7" t="s">
        <v>12697</v>
      </c>
      <c r="K2178" s="7">
        <v>3</v>
      </c>
      <c r="L2178" s="3" t="s">
        <v>8391</v>
      </c>
      <c r="M2178" s="3">
        <f t="shared" si="41"/>
        <v>356000</v>
      </c>
    </row>
    <row r="2179" spans="1:13" x14ac:dyDescent="0.25">
      <c r="A2179" s="7" t="s">
        <v>9728</v>
      </c>
      <c r="B2179" s="7" t="s">
        <v>12698</v>
      </c>
      <c r="C2179" s="16">
        <v>42217</v>
      </c>
      <c r="D2179" s="7" t="s">
        <v>12699</v>
      </c>
      <c r="E2179" s="7" t="s">
        <v>7549</v>
      </c>
      <c r="F2179" s="7" t="s">
        <v>12606</v>
      </c>
      <c r="G2179" s="7" t="s">
        <v>5515</v>
      </c>
      <c r="H2179" s="7" t="s">
        <v>5516</v>
      </c>
      <c r="I2179" s="7" t="s">
        <v>12700</v>
      </c>
      <c r="J2179" s="7" t="s">
        <v>12701</v>
      </c>
      <c r="K2179" s="7">
        <v>3</v>
      </c>
      <c r="L2179" s="3" t="s">
        <v>8391</v>
      </c>
      <c r="M2179" s="3">
        <f t="shared" si="41"/>
        <v>356000</v>
      </c>
    </row>
    <row r="2180" spans="1:13" x14ac:dyDescent="0.25">
      <c r="A2180" s="7" t="s">
        <v>9728</v>
      </c>
      <c r="B2180" s="7" t="s">
        <v>12702</v>
      </c>
      <c r="C2180" s="16">
        <v>42217</v>
      </c>
      <c r="D2180" s="7" t="s">
        <v>12703</v>
      </c>
      <c r="E2180" s="7" t="s">
        <v>7549</v>
      </c>
      <c r="F2180" s="7" t="s">
        <v>12606</v>
      </c>
      <c r="G2180" s="7" t="s">
        <v>5515</v>
      </c>
      <c r="H2180" s="7" t="s">
        <v>5516</v>
      </c>
      <c r="I2180" s="7" t="s">
        <v>12704</v>
      </c>
      <c r="J2180" s="7" t="s">
        <v>12705</v>
      </c>
      <c r="K2180" s="7">
        <v>3</v>
      </c>
      <c r="L2180" s="3" t="s">
        <v>8391</v>
      </c>
      <c r="M2180" s="3">
        <f t="shared" si="41"/>
        <v>356000</v>
      </c>
    </row>
    <row r="2181" spans="1:13" x14ac:dyDescent="0.25">
      <c r="A2181" s="14" t="s">
        <v>13538</v>
      </c>
      <c r="B2181" s="7" t="s">
        <v>16008</v>
      </c>
      <c r="C2181" s="16">
        <v>42583</v>
      </c>
      <c r="D2181" s="7" t="s">
        <v>16009</v>
      </c>
      <c r="E2181" s="7" t="s">
        <v>7549</v>
      </c>
      <c r="F2181" s="7" t="s">
        <v>12083</v>
      </c>
      <c r="G2181" s="7" t="s">
        <v>5515</v>
      </c>
      <c r="H2181" s="7" t="s">
        <v>5517</v>
      </c>
      <c r="I2181" s="7" t="s">
        <v>16010</v>
      </c>
      <c r="J2181" s="7" t="s">
        <v>16011</v>
      </c>
      <c r="K2181" s="7">
        <v>2</v>
      </c>
      <c r="L2181" s="3" t="s">
        <v>8391</v>
      </c>
      <c r="M2181" s="3">
        <f>25000*12+20000</f>
        <v>320000</v>
      </c>
    </row>
    <row r="2182" spans="1:13" x14ac:dyDescent="0.25">
      <c r="A2182" s="14" t="s">
        <v>13538</v>
      </c>
      <c r="B2182" s="7" t="s">
        <v>16012</v>
      </c>
      <c r="C2182" s="16">
        <v>42583</v>
      </c>
      <c r="D2182" s="7" t="s">
        <v>16013</v>
      </c>
      <c r="E2182" s="7" t="s">
        <v>7549</v>
      </c>
      <c r="F2182" s="7" t="s">
        <v>12083</v>
      </c>
      <c r="G2182" s="7" t="s">
        <v>5515</v>
      </c>
      <c r="H2182" s="7" t="s">
        <v>5516</v>
      </c>
      <c r="I2182" s="7" t="s">
        <v>16014</v>
      </c>
      <c r="J2182" s="7" t="s">
        <v>16015</v>
      </c>
      <c r="K2182" s="7">
        <v>2</v>
      </c>
      <c r="L2182" s="3" t="s">
        <v>8391</v>
      </c>
      <c r="M2182" s="3">
        <f>25000*12+20000</f>
        <v>320000</v>
      </c>
    </row>
    <row r="2183" spans="1:13" x14ac:dyDescent="0.25">
      <c r="A2183" s="14" t="s">
        <v>13538</v>
      </c>
      <c r="B2183" s="7" t="s">
        <v>16016</v>
      </c>
      <c r="C2183" s="16">
        <v>42583</v>
      </c>
      <c r="D2183" s="7" t="s">
        <v>16017</v>
      </c>
      <c r="E2183" s="7" t="s">
        <v>7549</v>
      </c>
      <c r="F2183" s="7" t="s">
        <v>12083</v>
      </c>
      <c r="G2183" s="7" t="s">
        <v>5515</v>
      </c>
      <c r="H2183" s="7" t="s">
        <v>5517</v>
      </c>
      <c r="I2183" s="7" t="s">
        <v>16018</v>
      </c>
      <c r="J2183" s="7" t="s">
        <v>16019</v>
      </c>
      <c r="K2183" s="7">
        <v>2</v>
      </c>
      <c r="L2183" s="3" t="s">
        <v>8391</v>
      </c>
      <c r="M2183" s="3">
        <f>25000*12+20000</f>
        <v>320000</v>
      </c>
    </row>
    <row r="2184" spans="1:13" x14ac:dyDescent="0.25">
      <c r="A2184" s="14" t="s">
        <v>13538</v>
      </c>
      <c r="B2184" s="7" t="s">
        <v>16020</v>
      </c>
      <c r="C2184" s="16">
        <v>42583</v>
      </c>
      <c r="D2184" s="7" t="s">
        <v>16021</v>
      </c>
      <c r="E2184" s="7" t="s">
        <v>7549</v>
      </c>
      <c r="F2184" s="7" t="s">
        <v>12083</v>
      </c>
      <c r="G2184" s="7" t="s">
        <v>5515</v>
      </c>
      <c r="H2184" s="7" t="s">
        <v>5517</v>
      </c>
      <c r="I2184" s="7" t="s">
        <v>15915</v>
      </c>
      <c r="J2184" s="7" t="s">
        <v>16022</v>
      </c>
      <c r="K2184" s="7">
        <v>2</v>
      </c>
      <c r="L2184" s="3" t="s">
        <v>8391</v>
      </c>
      <c r="M2184" s="3">
        <f>25000*12+20000</f>
        <v>320000</v>
      </c>
    </row>
    <row r="2185" spans="1:13" x14ac:dyDescent="0.25">
      <c r="A2185" s="14" t="s">
        <v>13538</v>
      </c>
      <c r="B2185" s="7" t="s">
        <v>16023</v>
      </c>
      <c r="C2185" s="16">
        <v>42583</v>
      </c>
      <c r="D2185" s="7" t="s">
        <v>16024</v>
      </c>
      <c r="E2185" s="7" t="s">
        <v>7549</v>
      </c>
      <c r="F2185" s="7" t="s">
        <v>12083</v>
      </c>
      <c r="G2185" s="7" t="s">
        <v>5515</v>
      </c>
      <c r="H2185" s="7" t="s">
        <v>5516</v>
      </c>
      <c r="I2185" s="7" t="s">
        <v>12312</v>
      </c>
      <c r="J2185" s="7" t="s">
        <v>12313</v>
      </c>
      <c r="K2185" s="7">
        <v>2</v>
      </c>
      <c r="L2185" s="3" t="s">
        <v>8391</v>
      </c>
      <c r="M2185" s="3">
        <f>25000*12+20000</f>
        <v>320000</v>
      </c>
    </row>
    <row r="2186" spans="1:13" x14ac:dyDescent="0.25">
      <c r="A2186" s="14" t="s">
        <v>13538</v>
      </c>
      <c r="B2186" s="7" t="s">
        <v>16025</v>
      </c>
      <c r="C2186" s="16">
        <v>42583</v>
      </c>
      <c r="D2186" s="7" t="s">
        <v>16026</v>
      </c>
      <c r="E2186" s="7" t="s">
        <v>7549</v>
      </c>
      <c r="F2186" s="7" t="s">
        <v>12083</v>
      </c>
      <c r="G2186" s="7" t="s">
        <v>5520</v>
      </c>
      <c r="H2186" s="7" t="s">
        <v>5517</v>
      </c>
      <c r="I2186" s="7" t="s">
        <v>15915</v>
      </c>
      <c r="J2186" s="7" t="s">
        <v>16027</v>
      </c>
      <c r="K2186" s="7">
        <v>2</v>
      </c>
      <c r="L2186" s="3" t="s">
        <v>8392</v>
      </c>
      <c r="M2186" s="3">
        <v>812400</v>
      </c>
    </row>
    <row r="2187" spans="1:13" x14ac:dyDescent="0.25">
      <c r="A2187" s="14" t="s">
        <v>13538</v>
      </c>
      <c r="B2187" s="7" t="s">
        <v>16028</v>
      </c>
      <c r="C2187" s="16">
        <v>42583</v>
      </c>
      <c r="D2187" s="7" t="s">
        <v>16029</v>
      </c>
      <c r="E2187" s="7" t="s">
        <v>7549</v>
      </c>
      <c r="F2187" s="7" t="s">
        <v>12606</v>
      </c>
      <c r="G2187" s="7" t="s">
        <v>5515</v>
      </c>
      <c r="H2187" s="7" t="s">
        <v>5516</v>
      </c>
      <c r="I2187" s="7" t="s">
        <v>16030</v>
      </c>
      <c r="J2187" s="7" t="s">
        <v>16031</v>
      </c>
      <c r="K2187" s="7">
        <v>2</v>
      </c>
      <c r="L2187" s="3" t="s">
        <v>8391</v>
      </c>
      <c r="M2187" s="3">
        <f>25000*12+20000</f>
        <v>320000</v>
      </c>
    </row>
    <row r="2188" spans="1:13" x14ac:dyDescent="0.25">
      <c r="A2188" s="14" t="s">
        <v>13538</v>
      </c>
      <c r="B2188" s="7" t="s">
        <v>16032</v>
      </c>
      <c r="C2188" s="16">
        <v>42583</v>
      </c>
      <c r="D2188" s="7" t="s">
        <v>16033</v>
      </c>
      <c r="E2188" s="7" t="s">
        <v>7549</v>
      </c>
      <c r="F2188" s="7" t="s">
        <v>12606</v>
      </c>
      <c r="G2188" s="7" t="s">
        <v>5520</v>
      </c>
      <c r="H2188" s="7" t="s">
        <v>5516</v>
      </c>
      <c r="I2188" s="7" t="s">
        <v>16034</v>
      </c>
      <c r="J2188" s="7" t="s">
        <v>16035</v>
      </c>
      <c r="K2188" s="7">
        <v>2</v>
      </c>
      <c r="L2188" s="3" t="s">
        <v>8392</v>
      </c>
      <c r="M2188" s="3">
        <v>812400</v>
      </c>
    </row>
    <row r="2189" spans="1:13" x14ac:dyDescent="0.25">
      <c r="A2189" s="7" t="s">
        <v>16624</v>
      </c>
      <c r="B2189" s="7" t="s">
        <v>18690</v>
      </c>
      <c r="C2189" s="16">
        <v>42948</v>
      </c>
      <c r="D2189" s="7" t="s">
        <v>18691</v>
      </c>
      <c r="E2189" s="7" t="s">
        <v>7549</v>
      </c>
      <c r="F2189" s="7" t="s">
        <v>12083</v>
      </c>
      <c r="G2189" s="7" t="s">
        <v>5515</v>
      </c>
      <c r="H2189" s="7" t="s">
        <v>5516</v>
      </c>
      <c r="I2189" s="7" t="s">
        <v>18692</v>
      </c>
      <c r="J2189" s="7" t="s">
        <v>18693</v>
      </c>
      <c r="K2189" s="7">
        <v>1</v>
      </c>
      <c r="L2189" s="3" t="s">
        <v>8391</v>
      </c>
      <c r="M2189" s="3">
        <f t="shared" ref="M2189:M2200" si="42">25000*12+20000</f>
        <v>320000</v>
      </c>
    </row>
    <row r="2190" spans="1:13" x14ac:dyDescent="0.25">
      <c r="A2190" s="7" t="s">
        <v>16624</v>
      </c>
      <c r="B2190" s="7" t="s">
        <v>18694</v>
      </c>
      <c r="C2190" s="16">
        <v>42948</v>
      </c>
      <c r="D2190" s="7" t="s">
        <v>18695</v>
      </c>
      <c r="E2190" s="7" t="s">
        <v>7549</v>
      </c>
      <c r="F2190" s="7" t="s">
        <v>12083</v>
      </c>
      <c r="G2190" s="7" t="s">
        <v>5515</v>
      </c>
      <c r="H2190" s="7" t="s">
        <v>5516</v>
      </c>
      <c r="I2190" s="7" t="s">
        <v>18696</v>
      </c>
      <c r="J2190" s="7" t="s">
        <v>18697</v>
      </c>
      <c r="K2190" s="7">
        <v>1</v>
      </c>
      <c r="L2190" s="3" t="s">
        <v>8394</v>
      </c>
      <c r="M2190" s="3">
        <f t="shared" si="42"/>
        <v>320000</v>
      </c>
    </row>
    <row r="2191" spans="1:13" x14ac:dyDescent="0.25">
      <c r="A2191" s="7" t="s">
        <v>16624</v>
      </c>
      <c r="B2191" s="7" t="s">
        <v>18698</v>
      </c>
      <c r="C2191" s="16">
        <v>42948</v>
      </c>
      <c r="D2191" s="7" t="s">
        <v>18699</v>
      </c>
      <c r="E2191" s="7" t="s">
        <v>7549</v>
      </c>
      <c r="F2191" s="7" t="s">
        <v>12083</v>
      </c>
      <c r="G2191" s="7" t="s">
        <v>5515</v>
      </c>
      <c r="H2191" s="7" t="s">
        <v>5516</v>
      </c>
      <c r="I2191" s="7" t="s">
        <v>18700</v>
      </c>
      <c r="J2191" s="7" t="s">
        <v>18701</v>
      </c>
      <c r="K2191" s="7">
        <v>1</v>
      </c>
      <c r="L2191" s="3" t="s">
        <v>8391</v>
      </c>
      <c r="M2191" s="3">
        <f t="shared" si="42"/>
        <v>320000</v>
      </c>
    </row>
    <row r="2192" spans="1:13" x14ac:dyDescent="0.25">
      <c r="A2192" s="7" t="s">
        <v>16624</v>
      </c>
      <c r="B2192" s="7" t="s">
        <v>18702</v>
      </c>
      <c r="C2192" s="16">
        <v>42948</v>
      </c>
      <c r="D2192" s="7" t="s">
        <v>18703</v>
      </c>
      <c r="E2192" s="7" t="s">
        <v>7549</v>
      </c>
      <c r="F2192" s="7" t="s">
        <v>12083</v>
      </c>
      <c r="G2192" s="7" t="s">
        <v>5515</v>
      </c>
      <c r="H2192" s="7" t="s">
        <v>5516</v>
      </c>
      <c r="I2192" s="7" t="s">
        <v>18704</v>
      </c>
      <c r="J2192" s="7" t="s">
        <v>18705</v>
      </c>
      <c r="K2192" s="7">
        <v>1</v>
      </c>
      <c r="L2192" s="3" t="s">
        <v>8391</v>
      </c>
      <c r="M2192" s="3">
        <f t="shared" si="42"/>
        <v>320000</v>
      </c>
    </row>
    <row r="2193" spans="1:13" x14ac:dyDescent="0.25">
      <c r="A2193" s="7" t="s">
        <v>16624</v>
      </c>
      <c r="B2193" s="7" t="s">
        <v>18706</v>
      </c>
      <c r="C2193" s="16">
        <v>42948</v>
      </c>
      <c r="D2193" s="7" t="s">
        <v>18707</v>
      </c>
      <c r="E2193" s="7" t="s">
        <v>7549</v>
      </c>
      <c r="F2193" s="7" t="s">
        <v>12083</v>
      </c>
      <c r="G2193" s="7" t="s">
        <v>5515</v>
      </c>
      <c r="H2193" s="7" t="s">
        <v>5516</v>
      </c>
      <c r="I2193" s="7" t="s">
        <v>18708</v>
      </c>
      <c r="J2193" s="7" t="s">
        <v>18709</v>
      </c>
      <c r="K2193" s="7">
        <v>1</v>
      </c>
      <c r="L2193" s="3" t="s">
        <v>8391</v>
      </c>
      <c r="M2193" s="3">
        <f t="shared" si="42"/>
        <v>320000</v>
      </c>
    </row>
    <row r="2194" spans="1:13" x14ac:dyDescent="0.25">
      <c r="A2194" s="7" t="s">
        <v>16624</v>
      </c>
      <c r="B2194" s="7" t="s">
        <v>18710</v>
      </c>
      <c r="C2194" s="16">
        <v>42948</v>
      </c>
      <c r="D2194" s="7" t="s">
        <v>18711</v>
      </c>
      <c r="E2194" s="7" t="s">
        <v>7549</v>
      </c>
      <c r="F2194" s="7" t="s">
        <v>12083</v>
      </c>
      <c r="G2194" s="7" t="s">
        <v>5515</v>
      </c>
      <c r="H2194" s="7" t="s">
        <v>5516</v>
      </c>
      <c r="I2194" s="7" t="s">
        <v>18712</v>
      </c>
      <c r="J2194" s="7" t="s">
        <v>18713</v>
      </c>
      <c r="K2194" s="7">
        <v>1</v>
      </c>
      <c r="L2194" s="3" t="s">
        <v>8391</v>
      </c>
      <c r="M2194" s="3">
        <f t="shared" si="42"/>
        <v>320000</v>
      </c>
    </row>
    <row r="2195" spans="1:13" x14ac:dyDescent="0.25">
      <c r="A2195" s="7" t="s">
        <v>16624</v>
      </c>
      <c r="B2195" s="7" t="s">
        <v>18714</v>
      </c>
      <c r="C2195" s="16">
        <v>42948</v>
      </c>
      <c r="D2195" s="7" t="s">
        <v>18715</v>
      </c>
      <c r="E2195" s="7" t="s">
        <v>7549</v>
      </c>
      <c r="F2195" s="7" t="s">
        <v>12083</v>
      </c>
      <c r="G2195" s="7" t="s">
        <v>5515</v>
      </c>
      <c r="H2195" s="7" t="s">
        <v>5517</v>
      </c>
      <c r="I2195" s="7" t="s">
        <v>18716</v>
      </c>
      <c r="J2195" s="7" t="s">
        <v>18717</v>
      </c>
      <c r="K2195" s="7">
        <v>1</v>
      </c>
      <c r="L2195" s="3" t="s">
        <v>8391</v>
      </c>
      <c r="M2195" s="3">
        <f t="shared" si="42"/>
        <v>320000</v>
      </c>
    </row>
    <row r="2196" spans="1:13" x14ac:dyDescent="0.25">
      <c r="A2196" s="7" t="s">
        <v>16624</v>
      </c>
      <c r="B2196" s="7" t="s">
        <v>18718</v>
      </c>
      <c r="C2196" s="16">
        <v>42948</v>
      </c>
      <c r="D2196" s="7" t="s">
        <v>18719</v>
      </c>
      <c r="E2196" s="7" t="s">
        <v>7549</v>
      </c>
      <c r="F2196" s="7" t="s">
        <v>12083</v>
      </c>
      <c r="G2196" s="7" t="s">
        <v>5515</v>
      </c>
      <c r="H2196" s="7" t="s">
        <v>5517</v>
      </c>
      <c r="I2196" s="7" t="s">
        <v>18720</v>
      </c>
      <c r="J2196" s="7" t="s">
        <v>18721</v>
      </c>
      <c r="K2196" s="7">
        <v>1</v>
      </c>
      <c r="L2196" s="3" t="s">
        <v>8391</v>
      </c>
      <c r="M2196" s="3">
        <f t="shared" si="42"/>
        <v>320000</v>
      </c>
    </row>
    <row r="2197" spans="1:13" x14ac:dyDescent="0.25">
      <c r="A2197" s="7" t="s">
        <v>16624</v>
      </c>
      <c r="B2197" s="7" t="s">
        <v>18722</v>
      </c>
      <c r="C2197" s="16">
        <v>42948</v>
      </c>
      <c r="D2197" s="7" t="s">
        <v>18723</v>
      </c>
      <c r="E2197" s="7" t="s">
        <v>7549</v>
      </c>
      <c r="F2197" s="7" t="s">
        <v>12606</v>
      </c>
      <c r="G2197" s="7" t="s">
        <v>5515</v>
      </c>
      <c r="H2197" s="7" t="s">
        <v>5516</v>
      </c>
      <c r="I2197" s="7" t="s">
        <v>18724</v>
      </c>
      <c r="J2197" s="7" t="s">
        <v>18725</v>
      </c>
      <c r="K2197" s="7">
        <v>1</v>
      </c>
      <c r="L2197" s="3" t="s">
        <v>8391</v>
      </c>
      <c r="M2197" s="3">
        <f t="shared" si="42"/>
        <v>320000</v>
      </c>
    </row>
    <row r="2198" spans="1:13" x14ac:dyDescent="0.25">
      <c r="A2198" s="7" t="s">
        <v>16624</v>
      </c>
      <c r="B2198" s="7" t="s">
        <v>18726</v>
      </c>
      <c r="C2198" s="16">
        <v>42948</v>
      </c>
      <c r="D2198" s="7" t="s">
        <v>18727</v>
      </c>
      <c r="E2198" s="7" t="s">
        <v>7549</v>
      </c>
      <c r="F2198" s="7" t="s">
        <v>12606</v>
      </c>
      <c r="G2198" s="7" t="s">
        <v>5515</v>
      </c>
      <c r="H2198" s="7" t="s">
        <v>5516</v>
      </c>
      <c r="I2198" s="7" t="s">
        <v>18728</v>
      </c>
      <c r="J2198" s="7" t="s">
        <v>18729</v>
      </c>
      <c r="K2198" s="7">
        <v>1</v>
      </c>
      <c r="L2198" s="3" t="s">
        <v>8391</v>
      </c>
      <c r="M2198" s="3">
        <f t="shared" si="42"/>
        <v>320000</v>
      </c>
    </row>
    <row r="2199" spans="1:13" x14ac:dyDescent="0.25">
      <c r="A2199" s="7" t="s">
        <v>16624</v>
      </c>
      <c r="B2199" s="7" t="s">
        <v>18730</v>
      </c>
      <c r="C2199" s="16">
        <v>42948</v>
      </c>
      <c r="D2199" s="7" t="s">
        <v>18731</v>
      </c>
      <c r="E2199" s="7" t="s">
        <v>7549</v>
      </c>
      <c r="F2199" s="7" t="s">
        <v>12606</v>
      </c>
      <c r="G2199" s="7" t="s">
        <v>5515</v>
      </c>
      <c r="H2199" s="7" t="s">
        <v>5516</v>
      </c>
      <c r="I2199" s="7" t="s">
        <v>18732</v>
      </c>
      <c r="J2199" s="7" t="s">
        <v>18733</v>
      </c>
      <c r="K2199" s="7">
        <v>1</v>
      </c>
      <c r="L2199" s="3" t="s">
        <v>8391</v>
      </c>
      <c r="M2199" s="3">
        <f t="shared" si="42"/>
        <v>320000</v>
      </c>
    </row>
    <row r="2200" spans="1:13" x14ac:dyDescent="0.25">
      <c r="A2200" s="7" t="s">
        <v>16624</v>
      </c>
      <c r="B2200" s="7" t="s">
        <v>18734</v>
      </c>
      <c r="C2200" s="16">
        <v>42948</v>
      </c>
      <c r="D2200" s="7" t="s">
        <v>18735</v>
      </c>
      <c r="E2200" s="7" t="s">
        <v>7549</v>
      </c>
      <c r="F2200" s="7" t="s">
        <v>12606</v>
      </c>
      <c r="G2200" s="7" t="s">
        <v>5515</v>
      </c>
      <c r="H2200" s="7" t="s">
        <v>5516</v>
      </c>
      <c r="I2200" s="7" t="s">
        <v>18736</v>
      </c>
      <c r="J2200" s="7" t="s">
        <v>18737</v>
      </c>
      <c r="K2200" s="7">
        <v>1</v>
      </c>
      <c r="L2200" s="3" t="s">
        <v>8391</v>
      </c>
      <c r="M2200" s="3">
        <f t="shared" si="42"/>
        <v>320000</v>
      </c>
    </row>
    <row r="2201" spans="1:13" x14ac:dyDescent="0.25">
      <c r="A2201" s="7" t="s">
        <v>9721</v>
      </c>
      <c r="B2201" s="7" t="s">
        <v>5320</v>
      </c>
      <c r="C2201" s="16">
        <v>41091</v>
      </c>
      <c r="D2201" s="7" t="s">
        <v>5321</v>
      </c>
      <c r="E2201" s="7" t="s">
        <v>7549</v>
      </c>
      <c r="F2201" s="7" t="s">
        <v>12083</v>
      </c>
      <c r="G2201" s="7" t="s">
        <v>5515</v>
      </c>
      <c r="H2201" s="7" t="s">
        <v>5516</v>
      </c>
      <c r="I2201" s="7" t="s">
        <v>12708</v>
      </c>
      <c r="J2201" s="7" t="s">
        <v>8358</v>
      </c>
      <c r="K2201" s="7">
        <v>6</v>
      </c>
      <c r="L2201" s="3" t="s">
        <v>8391</v>
      </c>
      <c r="M2201" s="3">
        <f t="shared" ref="M2201:M2211" si="43">28000*12+20000</f>
        <v>356000</v>
      </c>
    </row>
    <row r="2202" spans="1:13" x14ac:dyDescent="0.25">
      <c r="A2202" s="7" t="s">
        <v>9721</v>
      </c>
      <c r="B2202" s="7" t="s">
        <v>5322</v>
      </c>
      <c r="C2202" s="16">
        <v>41091</v>
      </c>
      <c r="D2202" s="7" t="s">
        <v>5323</v>
      </c>
      <c r="E2202" s="7" t="s">
        <v>7549</v>
      </c>
      <c r="F2202" s="7" t="s">
        <v>12083</v>
      </c>
      <c r="G2202" s="7" t="s">
        <v>5515</v>
      </c>
      <c r="H2202" s="7" t="s">
        <v>5516</v>
      </c>
      <c r="I2202" s="7" t="s">
        <v>12709</v>
      </c>
      <c r="J2202" s="7" t="s">
        <v>8359</v>
      </c>
      <c r="K2202" s="7">
        <v>6</v>
      </c>
      <c r="L2202" s="3" t="s">
        <v>8391</v>
      </c>
      <c r="M2202" s="3">
        <f t="shared" si="43"/>
        <v>356000</v>
      </c>
    </row>
    <row r="2203" spans="1:13" x14ac:dyDescent="0.25">
      <c r="A2203" s="7" t="s">
        <v>9721</v>
      </c>
      <c r="B2203" s="7" t="s">
        <v>5324</v>
      </c>
      <c r="C2203" s="16">
        <v>41091</v>
      </c>
      <c r="D2203" s="7" t="s">
        <v>5325</v>
      </c>
      <c r="E2203" s="7" t="s">
        <v>7549</v>
      </c>
      <c r="F2203" s="7" t="s">
        <v>12083</v>
      </c>
      <c r="G2203" s="7" t="s">
        <v>5515</v>
      </c>
      <c r="H2203" s="7" t="s">
        <v>5516</v>
      </c>
      <c r="I2203" s="7" t="s">
        <v>12710</v>
      </c>
      <c r="J2203" s="7" t="s">
        <v>8360</v>
      </c>
      <c r="K2203" s="7">
        <v>6</v>
      </c>
      <c r="L2203" s="3" t="s">
        <v>8391</v>
      </c>
      <c r="M2203" s="3">
        <f t="shared" si="43"/>
        <v>356000</v>
      </c>
    </row>
    <row r="2204" spans="1:13" x14ac:dyDescent="0.25">
      <c r="A2204" s="7" t="s">
        <v>9721</v>
      </c>
      <c r="B2204" s="7" t="s">
        <v>5326</v>
      </c>
      <c r="C2204" s="16">
        <v>41091</v>
      </c>
      <c r="D2204" s="7" t="s">
        <v>5327</v>
      </c>
      <c r="E2204" s="7" t="s">
        <v>7549</v>
      </c>
      <c r="F2204" s="7" t="s">
        <v>12083</v>
      </c>
      <c r="G2204" s="7" t="s">
        <v>5515</v>
      </c>
      <c r="H2204" s="7" t="s">
        <v>5516</v>
      </c>
      <c r="I2204" s="7" t="s">
        <v>12711</v>
      </c>
      <c r="J2204" s="7" t="s">
        <v>5518</v>
      </c>
      <c r="K2204" s="7">
        <v>6</v>
      </c>
      <c r="L2204" s="3" t="s">
        <v>8391</v>
      </c>
      <c r="M2204" s="3">
        <f t="shared" si="43"/>
        <v>356000</v>
      </c>
    </row>
    <row r="2205" spans="1:13" x14ac:dyDescent="0.25">
      <c r="A2205" s="7" t="s">
        <v>9721</v>
      </c>
      <c r="B2205" s="7" t="s">
        <v>5328</v>
      </c>
      <c r="C2205" s="16">
        <v>41091</v>
      </c>
      <c r="D2205" s="7" t="s">
        <v>5329</v>
      </c>
      <c r="E2205" s="7" t="s">
        <v>7549</v>
      </c>
      <c r="F2205" s="7" t="s">
        <v>12083</v>
      </c>
      <c r="G2205" s="7" t="s">
        <v>5515</v>
      </c>
      <c r="H2205" s="7" t="s">
        <v>5516</v>
      </c>
      <c r="I2205" s="7" t="s">
        <v>12712</v>
      </c>
      <c r="J2205" s="7" t="s">
        <v>8361</v>
      </c>
      <c r="K2205" s="7">
        <v>6</v>
      </c>
      <c r="L2205" s="3" t="s">
        <v>8391</v>
      </c>
      <c r="M2205" s="3">
        <f t="shared" si="43"/>
        <v>356000</v>
      </c>
    </row>
    <row r="2206" spans="1:13" x14ac:dyDescent="0.25">
      <c r="A2206" s="7" t="s">
        <v>9721</v>
      </c>
      <c r="B2206" s="7" t="s">
        <v>5330</v>
      </c>
      <c r="C2206" s="16">
        <v>41091</v>
      </c>
      <c r="D2206" s="7" t="s">
        <v>5331</v>
      </c>
      <c r="E2206" s="7" t="s">
        <v>7549</v>
      </c>
      <c r="F2206" s="7" t="s">
        <v>12083</v>
      </c>
      <c r="G2206" s="7" t="s">
        <v>5515</v>
      </c>
      <c r="H2206" s="7" t="s">
        <v>5516</v>
      </c>
      <c r="I2206" s="7" t="s">
        <v>12713</v>
      </c>
      <c r="J2206" s="7" t="s">
        <v>8362</v>
      </c>
      <c r="K2206" s="7">
        <v>6</v>
      </c>
      <c r="L2206" s="3" t="s">
        <v>8391</v>
      </c>
      <c r="M2206" s="3">
        <f t="shared" si="43"/>
        <v>356000</v>
      </c>
    </row>
    <row r="2207" spans="1:13" x14ac:dyDescent="0.25">
      <c r="A2207" s="7" t="s">
        <v>9721</v>
      </c>
      <c r="B2207" s="7" t="s">
        <v>5332</v>
      </c>
      <c r="C2207" s="16">
        <v>41091</v>
      </c>
      <c r="D2207" s="7" t="s">
        <v>5333</v>
      </c>
      <c r="E2207" s="7" t="s">
        <v>7549</v>
      </c>
      <c r="F2207" s="7" t="s">
        <v>12083</v>
      </c>
      <c r="G2207" s="7" t="s">
        <v>5515</v>
      </c>
      <c r="H2207" s="7" t="s">
        <v>5517</v>
      </c>
      <c r="I2207" s="7" t="s">
        <v>12714</v>
      </c>
      <c r="J2207" s="7" t="s">
        <v>8363</v>
      </c>
      <c r="K2207" s="7">
        <v>6</v>
      </c>
      <c r="L2207" s="3" t="s">
        <v>8391</v>
      </c>
      <c r="M2207" s="3">
        <f t="shared" si="43"/>
        <v>356000</v>
      </c>
    </row>
    <row r="2208" spans="1:13" x14ac:dyDescent="0.25">
      <c r="A2208" s="7" t="s">
        <v>9721</v>
      </c>
      <c r="B2208" s="7" t="s">
        <v>5334</v>
      </c>
      <c r="C2208" s="16">
        <v>41091</v>
      </c>
      <c r="D2208" s="7" t="s">
        <v>5335</v>
      </c>
      <c r="E2208" s="7" t="s">
        <v>7549</v>
      </c>
      <c r="F2208" s="7" t="s">
        <v>12083</v>
      </c>
      <c r="G2208" s="7" t="s">
        <v>5515</v>
      </c>
      <c r="H2208" s="7" t="s">
        <v>5516</v>
      </c>
      <c r="I2208" s="7" t="s">
        <v>12715</v>
      </c>
      <c r="J2208" s="7" t="s">
        <v>8364</v>
      </c>
      <c r="K2208" s="7">
        <v>6</v>
      </c>
      <c r="L2208" s="3" t="s">
        <v>8391</v>
      </c>
      <c r="M2208" s="3">
        <f t="shared" si="43"/>
        <v>356000</v>
      </c>
    </row>
    <row r="2209" spans="1:13" x14ac:dyDescent="0.25">
      <c r="A2209" s="7" t="s">
        <v>9721</v>
      </c>
      <c r="B2209" s="7" t="s">
        <v>5336</v>
      </c>
      <c r="C2209" s="16">
        <v>41091</v>
      </c>
      <c r="D2209" s="7" t="s">
        <v>5337</v>
      </c>
      <c r="E2209" s="7" t="s">
        <v>7549</v>
      </c>
      <c r="F2209" s="7" t="s">
        <v>12083</v>
      </c>
      <c r="G2209" s="7" t="s">
        <v>5515</v>
      </c>
      <c r="H2209" s="7" t="s">
        <v>5516</v>
      </c>
      <c r="I2209" s="7" t="s">
        <v>12716</v>
      </c>
      <c r="J2209" s="7" t="s">
        <v>5518</v>
      </c>
      <c r="K2209" s="7">
        <v>6</v>
      </c>
      <c r="L2209" s="3" t="s">
        <v>8391</v>
      </c>
      <c r="M2209" s="3">
        <f t="shared" si="43"/>
        <v>356000</v>
      </c>
    </row>
    <row r="2210" spans="1:13" x14ac:dyDescent="0.25">
      <c r="A2210" s="7" t="s">
        <v>9721</v>
      </c>
      <c r="B2210" s="7" t="s">
        <v>5338</v>
      </c>
      <c r="C2210" s="16">
        <v>41091</v>
      </c>
      <c r="D2210" s="7" t="s">
        <v>5339</v>
      </c>
      <c r="E2210" s="7" t="s">
        <v>7549</v>
      </c>
      <c r="F2210" s="7" t="s">
        <v>12083</v>
      </c>
      <c r="G2210" s="7" t="s">
        <v>5515</v>
      </c>
      <c r="H2210" s="7" t="s">
        <v>5517</v>
      </c>
      <c r="I2210" s="7" t="s">
        <v>12717</v>
      </c>
      <c r="J2210" s="7" t="s">
        <v>8365</v>
      </c>
      <c r="K2210" s="7">
        <v>6</v>
      </c>
      <c r="L2210" s="3" t="s">
        <v>8391</v>
      </c>
      <c r="M2210" s="3">
        <f t="shared" si="43"/>
        <v>356000</v>
      </c>
    </row>
    <row r="2211" spans="1:13" x14ac:dyDescent="0.25">
      <c r="A2211" s="7" t="s">
        <v>9721</v>
      </c>
      <c r="B2211" s="7" t="s">
        <v>5340</v>
      </c>
      <c r="C2211" s="16">
        <v>41091</v>
      </c>
      <c r="D2211" s="7" t="s">
        <v>5341</v>
      </c>
      <c r="E2211" s="7" t="s">
        <v>7549</v>
      </c>
      <c r="F2211" s="7" t="s">
        <v>12083</v>
      </c>
      <c r="G2211" s="7" t="s">
        <v>5515</v>
      </c>
      <c r="H2211" s="7" t="s">
        <v>5516</v>
      </c>
      <c r="I2211" s="7" t="s">
        <v>12718</v>
      </c>
      <c r="J2211" s="7" t="s">
        <v>8366</v>
      </c>
      <c r="K2211" s="7">
        <v>6</v>
      </c>
      <c r="L2211" s="3" t="s">
        <v>8391</v>
      </c>
      <c r="M2211" s="3">
        <f t="shared" si="43"/>
        <v>356000</v>
      </c>
    </row>
    <row r="2212" spans="1:13" x14ac:dyDescent="0.25">
      <c r="A2212" s="7" t="s">
        <v>9721</v>
      </c>
      <c r="B2212" s="7" t="s">
        <v>5368</v>
      </c>
      <c r="C2212" s="16">
        <v>41122</v>
      </c>
      <c r="D2212" s="7" t="s">
        <v>5369</v>
      </c>
      <c r="E2212" s="7" t="s">
        <v>7549</v>
      </c>
      <c r="F2212" s="7" t="s">
        <v>9712</v>
      </c>
      <c r="G2212" s="7" t="s">
        <v>5515</v>
      </c>
      <c r="H2212" s="7" t="s">
        <v>5516</v>
      </c>
      <c r="I2212" s="7" t="s">
        <v>8527</v>
      </c>
      <c r="J2212" s="7" t="s">
        <v>5518</v>
      </c>
      <c r="K2212" s="7">
        <v>6</v>
      </c>
      <c r="L2212" s="3" t="s">
        <v>8396</v>
      </c>
      <c r="M2212" s="3">
        <v>80000</v>
      </c>
    </row>
    <row r="2213" spans="1:13" x14ac:dyDescent="0.25">
      <c r="A2213" s="7" t="s">
        <v>9721</v>
      </c>
      <c r="B2213" s="7" t="s">
        <v>5372</v>
      </c>
      <c r="C2213" s="16">
        <v>41122</v>
      </c>
      <c r="D2213" s="7" t="s">
        <v>5373</v>
      </c>
      <c r="E2213" s="7" t="s">
        <v>7549</v>
      </c>
      <c r="F2213" s="7" t="s">
        <v>9712</v>
      </c>
      <c r="G2213" s="7" t="s">
        <v>5515</v>
      </c>
      <c r="H2213" s="7" t="s">
        <v>5516</v>
      </c>
      <c r="I2213" s="7" t="s">
        <v>8527</v>
      </c>
      <c r="J2213" s="7" t="s">
        <v>5518</v>
      </c>
      <c r="K2213" s="7">
        <v>6</v>
      </c>
      <c r="L2213" s="3" t="s">
        <v>8398</v>
      </c>
      <c r="M2213" s="3">
        <v>80000</v>
      </c>
    </row>
    <row r="2214" spans="1:13" x14ac:dyDescent="0.25">
      <c r="A2214" s="7" t="s">
        <v>9722</v>
      </c>
      <c r="B2214" s="7" t="s">
        <v>5380</v>
      </c>
      <c r="C2214" s="16">
        <v>41487</v>
      </c>
      <c r="D2214" s="7" t="s">
        <v>5381</v>
      </c>
      <c r="E2214" s="7" t="s">
        <v>7549</v>
      </c>
      <c r="F2214" s="7" t="s">
        <v>12083</v>
      </c>
      <c r="G2214" s="7" t="s">
        <v>5515</v>
      </c>
      <c r="H2214" s="7" t="s">
        <v>5516</v>
      </c>
      <c r="I2214" s="7" t="s">
        <v>12719</v>
      </c>
      <c r="J2214" s="7" t="s">
        <v>8367</v>
      </c>
      <c r="K2214" s="7">
        <v>5</v>
      </c>
      <c r="L2214" s="3" t="s">
        <v>8391</v>
      </c>
      <c r="M2214" s="3">
        <f>28000*12+20000</f>
        <v>356000</v>
      </c>
    </row>
    <row r="2215" spans="1:13" x14ac:dyDescent="0.25">
      <c r="A2215" s="7" t="s">
        <v>9722</v>
      </c>
      <c r="B2215" s="7" t="s">
        <v>5382</v>
      </c>
      <c r="C2215" s="16">
        <v>41487</v>
      </c>
      <c r="D2215" s="7" t="s">
        <v>5383</v>
      </c>
      <c r="E2215" s="7" t="s">
        <v>7549</v>
      </c>
      <c r="F2215" s="7" t="s">
        <v>12083</v>
      </c>
      <c r="G2215" s="7" t="s">
        <v>5515</v>
      </c>
      <c r="H2215" s="7" t="s">
        <v>5517</v>
      </c>
      <c r="I2215" s="7" t="s">
        <v>12720</v>
      </c>
      <c r="J2215" s="7" t="s">
        <v>8368</v>
      </c>
      <c r="K2215" s="7">
        <v>5</v>
      </c>
      <c r="L2215" s="3" t="s">
        <v>8391</v>
      </c>
      <c r="M2215" s="3">
        <f>28000*12+20000</f>
        <v>356000</v>
      </c>
    </row>
    <row r="2216" spans="1:13" x14ac:dyDescent="0.25">
      <c r="A2216" s="7" t="s">
        <v>9722</v>
      </c>
      <c r="B2216" s="7" t="s">
        <v>2226</v>
      </c>
      <c r="C2216" s="16">
        <v>41487</v>
      </c>
      <c r="D2216" s="7" t="s">
        <v>5384</v>
      </c>
      <c r="E2216" s="7" t="s">
        <v>7549</v>
      </c>
      <c r="F2216" s="7" t="s">
        <v>12083</v>
      </c>
      <c r="G2216" s="7" t="s">
        <v>5515</v>
      </c>
      <c r="H2216" s="7" t="s">
        <v>5516</v>
      </c>
      <c r="I2216" s="7" t="s">
        <v>12721</v>
      </c>
      <c r="J2216" s="7" t="s">
        <v>8369</v>
      </c>
      <c r="K2216" s="7">
        <v>5</v>
      </c>
      <c r="L2216" s="3" t="s">
        <v>8391</v>
      </c>
      <c r="M2216" s="3">
        <f>28000*12+20000</f>
        <v>356000</v>
      </c>
    </row>
    <row r="2217" spans="1:13" x14ac:dyDescent="0.25">
      <c r="A2217" s="7" t="s">
        <v>9722</v>
      </c>
      <c r="B2217" s="7" t="s">
        <v>5385</v>
      </c>
      <c r="C2217" s="16">
        <v>41487</v>
      </c>
      <c r="D2217" s="7" t="s">
        <v>5386</v>
      </c>
      <c r="E2217" s="7" t="s">
        <v>7549</v>
      </c>
      <c r="F2217" s="7" t="s">
        <v>12083</v>
      </c>
      <c r="G2217" s="7" t="s">
        <v>5515</v>
      </c>
      <c r="H2217" s="7" t="s">
        <v>5517</v>
      </c>
      <c r="I2217" s="7" t="s">
        <v>12722</v>
      </c>
      <c r="J2217" s="7" t="s">
        <v>8370</v>
      </c>
      <c r="K2217" s="7">
        <v>5</v>
      </c>
      <c r="L2217" s="3" t="s">
        <v>8391</v>
      </c>
      <c r="M2217" s="3">
        <f>28000*12+20000</f>
        <v>356000</v>
      </c>
    </row>
    <row r="2218" spans="1:13" x14ac:dyDescent="0.25">
      <c r="A2218" s="7" t="s">
        <v>9722</v>
      </c>
      <c r="B2218" s="7" t="s">
        <v>5387</v>
      </c>
      <c r="C2218" s="16">
        <v>41487</v>
      </c>
      <c r="D2218" s="7" t="s">
        <v>5388</v>
      </c>
      <c r="E2218" s="7" t="s">
        <v>7549</v>
      </c>
      <c r="F2218" s="7" t="s">
        <v>12083</v>
      </c>
      <c r="G2218" s="7" t="s">
        <v>5515</v>
      </c>
      <c r="H2218" s="7" t="s">
        <v>5516</v>
      </c>
      <c r="I2218" s="7" t="s">
        <v>12723</v>
      </c>
      <c r="J2218" s="7" t="s">
        <v>8371</v>
      </c>
      <c r="K2218" s="7">
        <v>5</v>
      </c>
      <c r="L2218" s="3" t="s">
        <v>8391</v>
      </c>
      <c r="M2218" s="3">
        <f>28000*12+20000</f>
        <v>356000</v>
      </c>
    </row>
    <row r="2219" spans="1:13" x14ac:dyDescent="0.25">
      <c r="A2219" s="7" t="s">
        <v>9722</v>
      </c>
      <c r="B2219" s="7" t="s">
        <v>5389</v>
      </c>
      <c r="C2219" s="16">
        <v>41487</v>
      </c>
      <c r="D2219" s="7" t="s">
        <v>5390</v>
      </c>
      <c r="E2219" s="7" t="s">
        <v>7549</v>
      </c>
      <c r="F2219" s="7" t="s">
        <v>9712</v>
      </c>
      <c r="G2219" s="7" t="s">
        <v>5515</v>
      </c>
      <c r="H2219" s="7" t="s">
        <v>5516</v>
      </c>
      <c r="I2219" s="7" t="s">
        <v>8527</v>
      </c>
      <c r="J2219" s="7" t="s">
        <v>5518</v>
      </c>
      <c r="K2219" s="7">
        <v>5</v>
      </c>
      <c r="L2219" s="3" t="s">
        <v>8397</v>
      </c>
      <c r="M2219" s="3">
        <v>112000</v>
      </c>
    </row>
    <row r="2220" spans="1:13" x14ac:dyDescent="0.25">
      <c r="A2220" s="7" t="s">
        <v>9722</v>
      </c>
      <c r="B2220" s="7" t="s">
        <v>5391</v>
      </c>
      <c r="C2220" s="16">
        <v>41487</v>
      </c>
      <c r="D2220" s="7" t="s">
        <v>5392</v>
      </c>
      <c r="E2220" s="7" t="s">
        <v>7549</v>
      </c>
      <c r="F2220" s="7" t="s">
        <v>9712</v>
      </c>
      <c r="G2220" s="7" t="s">
        <v>5515</v>
      </c>
      <c r="H2220" s="7" t="s">
        <v>5516</v>
      </c>
      <c r="I2220" s="7" t="s">
        <v>8527</v>
      </c>
      <c r="J2220" s="7" t="s">
        <v>5518</v>
      </c>
      <c r="K2220" s="7">
        <v>5</v>
      </c>
      <c r="L2220" s="3" t="s">
        <v>8398</v>
      </c>
      <c r="M2220" s="3">
        <v>80000</v>
      </c>
    </row>
    <row r="2221" spans="1:13" x14ac:dyDescent="0.25">
      <c r="A2221" s="7" t="s">
        <v>9722</v>
      </c>
      <c r="B2221" s="7" t="s">
        <v>5393</v>
      </c>
      <c r="C2221" s="16">
        <v>41487</v>
      </c>
      <c r="D2221" s="7" t="s">
        <v>5394</v>
      </c>
      <c r="E2221" s="7" t="s">
        <v>7549</v>
      </c>
      <c r="F2221" s="7" t="s">
        <v>9712</v>
      </c>
      <c r="G2221" s="7" t="s">
        <v>5515</v>
      </c>
      <c r="H2221" s="7" t="s">
        <v>5516</v>
      </c>
      <c r="I2221" s="7" t="s">
        <v>8527</v>
      </c>
      <c r="J2221" s="7" t="s">
        <v>5518</v>
      </c>
      <c r="K2221" s="7">
        <v>5</v>
      </c>
      <c r="L2221" s="3" t="s">
        <v>8396</v>
      </c>
      <c r="M2221" s="3">
        <v>80000</v>
      </c>
    </row>
    <row r="2222" spans="1:13" x14ac:dyDescent="0.25">
      <c r="A2222" s="7" t="s">
        <v>9722</v>
      </c>
      <c r="B2222" s="7" t="s">
        <v>5395</v>
      </c>
      <c r="C2222" s="16">
        <v>41487</v>
      </c>
      <c r="D2222" s="7" t="s">
        <v>5396</v>
      </c>
      <c r="E2222" s="7" t="s">
        <v>7549</v>
      </c>
      <c r="F2222" s="7" t="s">
        <v>9712</v>
      </c>
      <c r="G2222" s="7" t="s">
        <v>5515</v>
      </c>
      <c r="H2222" s="7" t="s">
        <v>5516</v>
      </c>
      <c r="I2222" s="7" t="s">
        <v>8527</v>
      </c>
      <c r="J2222" s="7" t="s">
        <v>5518</v>
      </c>
      <c r="K2222" s="7">
        <v>5</v>
      </c>
      <c r="L2222" s="3" t="s">
        <v>8396</v>
      </c>
      <c r="M2222" s="3">
        <v>80000</v>
      </c>
    </row>
    <row r="2223" spans="1:13" x14ac:dyDescent="0.25">
      <c r="A2223" s="7" t="s">
        <v>9722</v>
      </c>
      <c r="B2223" s="7" t="s">
        <v>5397</v>
      </c>
      <c r="C2223" s="16">
        <v>41487</v>
      </c>
      <c r="D2223" s="7" t="s">
        <v>5398</v>
      </c>
      <c r="E2223" s="7" t="s">
        <v>7549</v>
      </c>
      <c r="F2223" s="7" t="s">
        <v>9712</v>
      </c>
      <c r="G2223" s="7" t="s">
        <v>5515</v>
      </c>
      <c r="H2223" s="7" t="s">
        <v>5516</v>
      </c>
      <c r="I2223" s="7" t="s">
        <v>8527</v>
      </c>
      <c r="J2223" s="7" t="s">
        <v>5518</v>
      </c>
      <c r="K2223" s="7">
        <v>5</v>
      </c>
      <c r="L2223" s="3" t="s">
        <v>8396</v>
      </c>
      <c r="M2223" s="3">
        <v>80000</v>
      </c>
    </row>
    <row r="2224" spans="1:13" x14ac:dyDescent="0.25">
      <c r="A2224" s="7" t="s">
        <v>9722</v>
      </c>
      <c r="B2224" s="7" t="s">
        <v>5399</v>
      </c>
      <c r="C2224" s="16">
        <v>41487</v>
      </c>
      <c r="D2224" s="7" t="s">
        <v>5400</v>
      </c>
      <c r="E2224" s="7" t="s">
        <v>7549</v>
      </c>
      <c r="F2224" s="7" t="s">
        <v>9712</v>
      </c>
      <c r="G2224" s="7" t="s">
        <v>5515</v>
      </c>
      <c r="H2224" s="7" t="s">
        <v>5516</v>
      </c>
      <c r="I2224" s="7" t="s">
        <v>8527</v>
      </c>
      <c r="J2224" s="7" t="s">
        <v>5518</v>
      </c>
      <c r="K2224" s="7">
        <v>5</v>
      </c>
      <c r="L2224" s="3" t="s">
        <v>8398</v>
      </c>
      <c r="M2224" s="3">
        <v>80000</v>
      </c>
    </row>
    <row r="2225" spans="1:13" x14ac:dyDescent="0.25">
      <c r="A2225" s="7" t="s">
        <v>9722</v>
      </c>
      <c r="B2225" s="7" t="s">
        <v>5401</v>
      </c>
      <c r="C2225" s="16">
        <v>41487</v>
      </c>
      <c r="D2225" s="7" t="s">
        <v>5402</v>
      </c>
      <c r="E2225" s="7" t="s">
        <v>7549</v>
      </c>
      <c r="F2225" s="7" t="s">
        <v>9712</v>
      </c>
      <c r="G2225" s="7" t="s">
        <v>5515</v>
      </c>
      <c r="H2225" s="7" t="s">
        <v>5516</v>
      </c>
      <c r="I2225" s="7" t="s">
        <v>8527</v>
      </c>
      <c r="J2225" s="7" t="s">
        <v>5518</v>
      </c>
      <c r="K2225" s="7">
        <v>5</v>
      </c>
      <c r="L2225" s="3" t="s">
        <v>8398</v>
      </c>
      <c r="M2225" s="3">
        <v>80000</v>
      </c>
    </row>
    <row r="2226" spans="1:13" x14ac:dyDescent="0.25">
      <c r="A2226" s="7" t="s">
        <v>9722</v>
      </c>
      <c r="B2226" s="7" t="s">
        <v>5403</v>
      </c>
      <c r="C2226" s="16">
        <v>41487</v>
      </c>
      <c r="D2226" s="7" t="s">
        <v>5404</v>
      </c>
      <c r="E2226" s="7" t="s">
        <v>7549</v>
      </c>
      <c r="F2226" s="7" t="s">
        <v>9712</v>
      </c>
      <c r="G2226" s="7" t="s">
        <v>5515</v>
      </c>
      <c r="H2226" s="7" t="s">
        <v>5517</v>
      </c>
      <c r="I2226" s="7" t="s">
        <v>8527</v>
      </c>
      <c r="J2226" s="7" t="s">
        <v>5518</v>
      </c>
      <c r="K2226" s="7">
        <v>5</v>
      </c>
      <c r="L2226" s="3" t="s">
        <v>8396</v>
      </c>
      <c r="M2226" s="3">
        <v>80000</v>
      </c>
    </row>
    <row r="2227" spans="1:13" x14ac:dyDescent="0.25">
      <c r="A2227" s="7" t="s">
        <v>9722</v>
      </c>
      <c r="B2227" s="7" t="s">
        <v>5405</v>
      </c>
      <c r="C2227" s="16">
        <v>41487</v>
      </c>
      <c r="D2227" s="7" t="s">
        <v>5406</v>
      </c>
      <c r="E2227" s="7" t="s">
        <v>7549</v>
      </c>
      <c r="F2227" s="7" t="s">
        <v>9712</v>
      </c>
      <c r="G2227" s="7" t="s">
        <v>5515</v>
      </c>
      <c r="H2227" s="7" t="s">
        <v>5516</v>
      </c>
      <c r="I2227" s="7" t="s">
        <v>8527</v>
      </c>
      <c r="J2227" s="7" t="s">
        <v>5518</v>
      </c>
      <c r="K2227" s="7">
        <v>5</v>
      </c>
      <c r="L2227" s="3" t="s">
        <v>8398</v>
      </c>
      <c r="M2227" s="3">
        <v>80000</v>
      </c>
    </row>
    <row r="2228" spans="1:13" x14ac:dyDescent="0.25">
      <c r="A2228" s="7" t="s">
        <v>9722</v>
      </c>
      <c r="B2228" s="7" t="s">
        <v>5407</v>
      </c>
      <c r="C2228" s="16">
        <v>41487</v>
      </c>
      <c r="D2228" s="7" t="s">
        <v>5408</v>
      </c>
      <c r="E2228" s="7" t="s">
        <v>7549</v>
      </c>
      <c r="F2228" s="7" t="s">
        <v>9712</v>
      </c>
      <c r="G2228" s="7" t="s">
        <v>5515</v>
      </c>
      <c r="H2228" s="7" t="s">
        <v>5516</v>
      </c>
      <c r="I2228" s="7" t="s">
        <v>8527</v>
      </c>
      <c r="J2228" s="7" t="s">
        <v>5518</v>
      </c>
      <c r="K2228" s="7">
        <v>5</v>
      </c>
      <c r="L2228" s="3" t="s">
        <v>8398</v>
      </c>
      <c r="M2228" s="3">
        <v>80000</v>
      </c>
    </row>
    <row r="2229" spans="1:13" x14ac:dyDescent="0.25">
      <c r="A2229" s="7" t="s">
        <v>9722</v>
      </c>
      <c r="B2229" s="7" t="s">
        <v>5409</v>
      </c>
      <c r="C2229" s="16">
        <v>41487</v>
      </c>
      <c r="D2229" s="7" t="s">
        <v>5410</v>
      </c>
      <c r="E2229" s="7" t="s">
        <v>7549</v>
      </c>
      <c r="F2229" s="7" t="s">
        <v>9712</v>
      </c>
      <c r="G2229" s="7" t="s">
        <v>5515</v>
      </c>
      <c r="H2229" s="7" t="s">
        <v>5517</v>
      </c>
      <c r="I2229" s="7" t="s">
        <v>8527</v>
      </c>
      <c r="J2229" s="7" t="s">
        <v>5518</v>
      </c>
      <c r="K2229" s="7">
        <v>5</v>
      </c>
      <c r="L2229" s="3" t="s">
        <v>8398</v>
      </c>
      <c r="M2229" s="3">
        <v>80000</v>
      </c>
    </row>
    <row r="2230" spans="1:13" x14ac:dyDescent="0.25">
      <c r="A2230" s="7" t="s">
        <v>9722</v>
      </c>
      <c r="B2230" s="7" t="s">
        <v>5411</v>
      </c>
      <c r="C2230" s="16">
        <v>41487</v>
      </c>
      <c r="D2230" s="7" t="s">
        <v>5412</v>
      </c>
      <c r="E2230" s="7" t="s">
        <v>7549</v>
      </c>
      <c r="F2230" s="7" t="s">
        <v>9712</v>
      </c>
      <c r="G2230" s="7" t="s">
        <v>5515</v>
      </c>
      <c r="H2230" s="7" t="s">
        <v>5516</v>
      </c>
      <c r="I2230" s="7" t="s">
        <v>8527</v>
      </c>
      <c r="J2230" s="7" t="s">
        <v>5518</v>
      </c>
      <c r="K2230" s="7">
        <v>5</v>
      </c>
      <c r="L2230" s="3" t="s">
        <v>8396</v>
      </c>
      <c r="M2230" s="3">
        <v>80000</v>
      </c>
    </row>
    <row r="2231" spans="1:13" x14ac:dyDescent="0.25">
      <c r="A2231" s="7" t="s">
        <v>9722</v>
      </c>
      <c r="B2231" s="7" t="s">
        <v>5413</v>
      </c>
      <c r="C2231" s="16">
        <v>41487</v>
      </c>
      <c r="D2231" s="7" t="s">
        <v>5414</v>
      </c>
      <c r="E2231" s="7" t="s">
        <v>7549</v>
      </c>
      <c r="F2231" s="7" t="s">
        <v>9712</v>
      </c>
      <c r="G2231" s="7" t="s">
        <v>5515</v>
      </c>
      <c r="H2231" s="7" t="s">
        <v>5516</v>
      </c>
      <c r="I2231" s="7" t="s">
        <v>8527</v>
      </c>
      <c r="J2231" s="7" t="s">
        <v>5518</v>
      </c>
      <c r="K2231" s="7">
        <v>5</v>
      </c>
      <c r="L2231" s="3" t="s">
        <v>8398</v>
      </c>
      <c r="M2231" s="3">
        <v>80000</v>
      </c>
    </row>
    <row r="2232" spans="1:13" x14ac:dyDescent="0.25">
      <c r="A2232" s="7" t="s">
        <v>9722</v>
      </c>
      <c r="B2232" s="7" t="s">
        <v>5415</v>
      </c>
      <c r="C2232" s="16">
        <v>41487</v>
      </c>
      <c r="D2232" s="7" t="s">
        <v>5416</v>
      </c>
      <c r="E2232" s="7" t="s">
        <v>7549</v>
      </c>
      <c r="F2232" s="7" t="s">
        <v>9712</v>
      </c>
      <c r="G2232" s="7" t="s">
        <v>5515</v>
      </c>
      <c r="H2232" s="7" t="s">
        <v>5516</v>
      </c>
      <c r="I2232" s="7" t="s">
        <v>8527</v>
      </c>
      <c r="J2232" s="7" t="s">
        <v>5518</v>
      </c>
      <c r="K2232" s="7">
        <v>5</v>
      </c>
      <c r="L2232" s="3" t="s">
        <v>8396</v>
      </c>
      <c r="M2232" s="3">
        <v>80000</v>
      </c>
    </row>
    <row r="2233" spans="1:13" x14ac:dyDescent="0.25">
      <c r="A2233" s="7" t="s">
        <v>9722</v>
      </c>
      <c r="B2233" s="7" t="s">
        <v>5417</v>
      </c>
      <c r="C2233" s="16">
        <v>41487</v>
      </c>
      <c r="D2233" s="7" t="s">
        <v>5418</v>
      </c>
      <c r="E2233" s="7" t="s">
        <v>7549</v>
      </c>
      <c r="F2233" s="7" t="s">
        <v>9712</v>
      </c>
      <c r="G2233" s="7" t="s">
        <v>5515</v>
      </c>
      <c r="H2233" s="7" t="s">
        <v>5516</v>
      </c>
      <c r="I2233" s="7" t="s">
        <v>8527</v>
      </c>
      <c r="J2233" s="7" t="s">
        <v>5518</v>
      </c>
      <c r="K2233" s="7">
        <v>5</v>
      </c>
      <c r="L2233" s="3" t="s">
        <v>8396</v>
      </c>
      <c r="M2233" s="3">
        <v>80000</v>
      </c>
    </row>
    <row r="2234" spans="1:13" x14ac:dyDescent="0.25">
      <c r="A2234" s="7" t="s">
        <v>9722</v>
      </c>
      <c r="B2234" s="7" t="s">
        <v>5419</v>
      </c>
      <c r="C2234" s="16">
        <v>41487</v>
      </c>
      <c r="D2234" s="7" t="s">
        <v>5420</v>
      </c>
      <c r="E2234" s="7" t="s">
        <v>7549</v>
      </c>
      <c r="F2234" s="7" t="s">
        <v>9712</v>
      </c>
      <c r="G2234" s="7" t="s">
        <v>5515</v>
      </c>
      <c r="H2234" s="7" t="s">
        <v>5516</v>
      </c>
      <c r="I2234" s="7" t="s">
        <v>8527</v>
      </c>
      <c r="J2234" s="7" t="s">
        <v>5518</v>
      </c>
      <c r="K2234" s="7">
        <v>5</v>
      </c>
      <c r="L2234" s="3" t="s">
        <v>8398</v>
      </c>
      <c r="M2234" s="3">
        <v>80000</v>
      </c>
    </row>
    <row r="2235" spans="1:13" x14ac:dyDescent="0.25">
      <c r="A2235" s="7" t="s">
        <v>9722</v>
      </c>
      <c r="B2235" s="7" t="s">
        <v>5421</v>
      </c>
      <c r="C2235" s="16">
        <v>41487</v>
      </c>
      <c r="D2235" s="7" t="s">
        <v>5422</v>
      </c>
      <c r="E2235" s="7" t="s">
        <v>7549</v>
      </c>
      <c r="F2235" s="7" t="s">
        <v>9712</v>
      </c>
      <c r="G2235" s="7" t="s">
        <v>5515</v>
      </c>
      <c r="H2235" s="7" t="s">
        <v>5516</v>
      </c>
      <c r="I2235" s="7" t="s">
        <v>8527</v>
      </c>
      <c r="J2235" s="7" t="s">
        <v>5518</v>
      </c>
      <c r="K2235" s="7">
        <v>5</v>
      </c>
      <c r="L2235" s="3" t="s">
        <v>8396</v>
      </c>
      <c r="M2235" s="3">
        <v>80000</v>
      </c>
    </row>
    <row r="2236" spans="1:13" x14ac:dyDescent="0.25">
      <c r="A2236" s="7" t="s">
        <v>9723</v>
      </c>
      <c r="B2236" s="7" t="s">
        <v>5423</v>
      </c>
      <c r="C2236" s="16">
        <v>41852</v>
      </c>
      <c r="D2236" s="7" t="s">
        <v>5424</v>
      </c>
      <c r="E2236" s="7" t="s">
        <v>7549</v>
      </c>
      <c r="F2236" s="7" t="s">
        <v>12083</v>
      </c>
      <c r="G2236" s="7" t="s">
        <v>5515</v>
      </c>
      <c r="H2236" s="7" t="s">
        <v>5517</v>
      </c>
      <c r="I2236" s="7" t="s">
        <v>9681</v>
      </c>
      <c r="J2236" s="7" t="s">
        <v>8372</v>
      </c>
      <c r="K2236" s="7">
        <v>4</v>
      </c>
      <c r="L2236" s="3" t="s">
        <v>8391</v>
      </c>
      <c r="M2236" s="3">
        <f t="shared" ref="M2236:M2243" si="44">28000*12+20000</f>
        <v>356000</v>
      </c>
    </row>
    <row r="2237" spans="1:13" x14ac:dyDescent="0.25">
      <c r="A2237" s="7" t="s">
        <v>9723</v>
      </c>
      <c r="B2237" s="7" t="s">
        <v>5425</v>
      </c>
      <c r="C2237" s="16">
        <v>41852</v>
      </c>
      <c r="D2237" s="7" t="s">
        <v>5426</v>
      </c>
      <c r="E2237" s="7" t="s">
        <v>7549</v>
      </c>
      <c r="F2237" s="7" t="s">
        <v>12083</v>
      </c>
      <c r="G2237" s="7" t="s">
        <v>5515</v>
      </c>
      <c r="H2237" s="7" t="s">
        <v>5516</v>
      </c>
      <c r="I2237" s="7" t="s">
        <v>9682</v>
      </c>
      <c r="J2237" s="7" t="s">
        <v>8373</v>
      </c>
      <c r="K2237" s="7">
        <v>4</v>
      </c>
      <c r="L2237" s="3" t="s">
        <v>8391</v>
      </c>
      <c r="M2237" s="3">
        <f t="shared" si="44"/>
        <v>356000</v>
      </c>
    </row>
    <row r="2238" spans="1:13" x14ac:dyDescent="0.25">
      <c r="A2238" s="7" t="s">
        <v>9723</v>
      </c>
      <c r="B2238" s="7" t="s">
        <v>5427</v>
      </c>
      <c r="C2238" s="16">
        <v>41852</v>
      </c>
      <c r="D2238" s="7" t="s">
        <v>5428</v>
      </c>
      <c r="E2238" s="7" t="s">
        <v>7549</v>
      </c>
      <c r="F2238" s="7" t="s">
        <v>12083</v>
      </c>
      <c r="G2238" s="7" t="s">
        <v>5515</v>
      </c>
      <c r="H2238" s="7" t="s">
        <v>5517</v>
      </c>
      <c r="I2238" s="7" t="s">
        <v>9683</v>
      </c>
      <c r="J2238" s="7" t="s">
        <v>8374</v>
      </c>
      <c r="K2238" s="7">
        <v>4</v>
      </c>
      <c r="L2238" s="3" t="s">
        <v>8391</v>
      </c>
      <c r="M2238" s="3">
        <f t="shared" si="44"/>
        <v>356000</v>
      </c>
    </row>
    <row r="2239" spans="1:13" x14ac:dyDescent="0.25">
      <c r="A2239" s="7" t="s">
        <v>9723</v>
      </c>
      <c r="B2239" s="7" t="s">
        <v>5429</v>
      </c>
      <c r="C2239" s="16">
        <v>41852</v>
      </c>
      <c r="D2239" s="7" t="s">
        <v>5430</v>
      </c>
      <c r="E2239" s="7" t="s">
        <v>7549</v>
      </c>
      <c r="F2239" s="7" t="s">
        <v>12083</v>
      </c>
      <c r="G2239" s="7" t="s">
        <v>5515</v>
      </c>
      <c r="H2239" s="7" t="s">
        <v>5516</v>
      </c>
      <c r="I2239" s="7" t="s">
        <v>9684</v>
      </c>
      <c r="J2239" s="7" t="s">
        <v>8375</v>
      </c>
      <c r="K2239" s="7">
        <v>4</v>
      </c>
      <c r="L2239" s="3" t="s">
        <v>8391</v>
      </c>
      <c r="M2239" s="3">
        <f t="shared" si="44"/>
        <v>356000</v>
      </c>
    </row>
    <row r="2240" spans="1:13" x14ac:dyDescent="0.25">
      <c r="A2240" s="7" t="s">
        <v>9723</v>
      </c>
      <c r="B2240" s="7" t="s">
        <v>5431</v>
      </c>
      <c r="C2240" s="16">
        <v>41852</v>
      </c>
      <c r="D2240" s="7" t="s">
        <v>5432</v>
      </c>
      <c r="E2240" s="7" t="s">
        <v>7549</v>
      </c>
      <c r="F2240" s="7" t="s">
        <v>12083</v>
      </c>
      <c r="G2240" s="7" t="s">
        <v>5515</v>
      </c>
      <c r="H2240" s="7" t="s">
        <v>5516</v>
      </c>
      <c r="I2240" s="7" t="s">
        <v>9685</v>
      </c>
      <c r="J2240" s="7" t="s">
        <v>5518</v>
      </c>
      <c r="K2240" s="7">
        <v>4</v>
      </c>
      <c r="L2240" s="3" t="s">
        <v>8391</v>
      </c>
      <c r="M2240" s="3">
        <f t="shared" si="44"/>
        <v>356000</v>
      </c>
    </row>
    <row r="2241" spans="1:13" x14ac:dyDescent="0.25">
      <c r="A2241" s="7" t="s">
        <v>9723</v>
      </c>
      <c r="B2241" s="7" t="s">
        <v>5433</v>
      </c>
      <c r="C2241" s="16">
        <v>41852</v>
      </c>
      <c r="D2241" s="7" t="s">
        <v>5434</v>
      </c>
      <c r="E2241" s="7" t="s">
        <v>7549</v>
      </c>
      <c r="F2241" s="7" t="s">
        <v>12083</v>
      </c>
      <c r="G2241" s="7" t="s">
        <v>5515</v>
      </c>
      <c r="H2241" s="7" t="s">
        <v>5517</v>
      </c>
      <c r="I2241" s="7" t="s">
        <v>9686</v>
      </c>
      <c r="J2241" s="7" t="s">
        <v>8376</v>
      </c>
      <c r="K2241" s="7">
        <v>4</v>
      </c>
      <c r="L2241" s="3" t="s">
        <v>8391</v>
      </c>
      <c r="M2241" s="3">
        <f t="shared" si="44"/>
        <v>356000</v>
      </c>
    </row>
    <row r="2242" spans="1:13" x14ac:dyDescent="0.25">
      <c r="A2242" s="7" t="s">
        <v>9723</v>
      </c>
      <c r="B2242" s="7" t="s">
        <v>5435</v>
      </c>
      <c r="C2242" s="16">
        <v>41852</v>
      </c>
      <c r="D2242" s="7" t="s">
        <v>5436</v>
      </c>
      <c r="E2242" s="7" t="s">
        <v>7549</v>
      </c>
      <c r="F2242" s="7" t="s">
        <v>12083</v>
      </c>
      <c r="G2242" s="7" t="s">
        <v>5515</v>
      </c>
      <c r="H2242" s="7" t="s">
        <v>5517</v>
      </c>
      <c r="I2242" s="7" t="s">
        <v>9687</v>
      </c>
      <c r="J2242" s="7" t="s">
        <v>8377</v>
      </c>
      <c r="K2242" s="7">
        <v>4</v>
      </c>
      <c r="L2242" s="3" t="s">
        <v>8391</v>
      </c>
      <c r="M2242" s="3">
        <f t="shared" si="44"/>
        <v>356000</v>
      </c>
    </row>
    <row r="2243" spans="1:13" x14ac:dyDescent="0.25">
      <c r="A2243" s="7" t="s">
        <v>9723</v>
      </c>
      <c r="B2243" s="7" t="s">
        <v>5437</v>
      </c>
      <c r="C2243" s="16">
        <v>41852</v>
      </c>
      <c r="D2243" s="7" t="s">
        <v>5438</v>
      </c>
      <c r="E2243" s="7" t="s">
        <v>7549</v>
      </c>
      <c r="F2243" s="7" t="s">
        <v>12083</v>
      </c>
      <c r="G2243" s="7" t="s">
        <v>5515</v>
      </c>
      <c r="H2243" s="7" t="s">
        <v>5517</v>
      </c>
      <c r="I2243" s="7" t="s">
        <v>9688</v>
      </c>
      <c r="J2243" s="7" t="s">
        <v>8378</v>
      </c>
      <c r="K2243" s="7">
        <v>4</v>
      </c>
      <c r="L2243" s="3" t="s">
        <v>8391</v>
      </c>
      <c r="M2243" s="3">
        <f t="shared" si="44"/>
        <v>356000</v>
      </c>
    </row>
    <row r="2244" spans="1:13" x14ac:dyDescent="0.25">
      <c r="A2244" s="7" t="s">
        <v>9723</v>
      </c>
      <c r="B2244" s="7" t="s">
        <v>5439</v>
      </c>
      <c r="C2244" s="16">
        <v>41852</v>
      </c>
      <c r="D2244" s="7" t="s">
        <v>5440</v>
      </c>
      <c r="E2244" s="7" t="s">
        <v>7549</v>
      </c>
      <c r="F2244" s="7" t="s">
        <v>9712</v>
      </c>
      <c r="G2244" s="7" t="s">
        <v>5515</v>
      </c>
      <c r="H2244" s="7" t="s">
        <v>5516</v>
      </c>
      <c r="I2244" s="7" t="s">
        <v>8527</v>
      </c>
      <c r="J2244" s="7" t="s">
        <v>5518</v>
      </c>
      <c r="K2244" s="7">
        <v>4</v>
      </c>
      <c r="L2244" s="3" t="s">
        <v>8398</v>
      </c>
      <c r="M2244" s="3">
        <v>80000</v>
      </c>
    </row>
    <row r="2245" spans="1:13" x14ac:dyDescent="0.25">
      <c r="A2245" s="7" t="s">
        <v>9723</v>
      </c>
      <c r="B2245" s="7" t="s">
        <v>5441</v>
      </c>
      <c r="C2245" s="16">
        <v>41852</v>
      </c>
      <c r="D2245" s="7" t="s">
        <v>5442</v>
      </c>
      <c r="E2245" s="7" t="s">
        <v>7549</v>
      </c>
      <c r="F2245" s="7" t="s">
        <v>9712</v>
      </c>
      <c r="G2245" s="7" t="s">
        <v>5515</v>
      </c>
      <c r="H2245" s="7" t="s">
        <v>5516</v>
      </c>
      <c r="I2245" s="7" t="s">
        <v>8527</v>
      </c>
      <c r="J2245" s="7" t="s">
        <v>5518</v>
      </c>
      <c r="K2245" s="7">
        <v>4</v>
      </c>
      <c r="L2245" s="3" t="s">
        <v>8396</v>
      </c>
      <c r="M2245" s="3">
        <v>80000</v>
      </c>
    </row>
    <row r="2246" spans="1:13" x14ac:dyDescent="0.25">
      <c r="A2246" s="7" t="s">
        <v>9723</v>
      </c>
      <c r="B2246" s="7" t="s">
        <v>5443</v>
      </c>
      <c r="C2246" s="16">
        <v>41852</v>
      </c>
      <c r="D2246" s="7" t="s">
        <v>5444</v>
      </c>
      <c r="E2246" s="7" t="s">
        <v>7549</v>
      </c>
      <c r="F2246" s="7" t="s">
        <v>9712</v>
      </c>
      <c r="G2246" s="7" t="s">
        <v>5515</v>
      </c>
      <c r="H2246" s="7" t="s">
        <v>5517</v>
      </c>
      <c r="I2246" s="7" t="s">
        <v>8527</v>
      </c>
      <c r="J2246" s="7" t="s">
        <v>5518</v>
      </c>
      <c r="K2246" s="7">
        <v>4</v>
      </c>
      <c r="L2246" s="3" t="s">
        <v>8398</v>
      </c>
      <c r="M2246" s="3">
        <v>80000</v>
      </c>
    </row>
    <row r="2247" spans="1:13" x14ac:dyDescent="0.25">
      <c r="A2247" s="7" t="s">
        <v>9723</v>
      </c>
      <c r="B2247" s="7" t="s">
        <v>5445</v>
      </c>
      <c r="C2247" s="16">
        <v>41852</v>
      </c>
      <c r="D2247" s="7" t="s">
        <v>5446</v>
      </c>
      <c r="E2247" s="7" t="s">
        <v>7549</v>
      </c>
      <c r="F2247" s="7" t="s">
        <v>9712</v>
      </c>
      <c r="G2247" s="7" t="s">
        <v>5515</v>
      </c>
      <c r="H2247" s="7" t="s">
        <v>5516</v>
      </c>
      <c r="I2247" s="7" t="s">
        <v>8527</v>
      </c>
      <c r="J2247" s="7" t="s">
        <v>5518</v>
      </c>
      <c r="K2247" s="7">
        <v>4</v>
      </c>
      <c r="L2247" s="3" t="s">
        <v>8396</v>
      </c>
      <c r="M2247" s="3">
        <v>80000</v>
      </c>
    </row>
    <row r="2248" spans="1:13" x14ac:dyDescent="0.25">
      <c r="A2248" s="7" t="s">
        <v>9723</v>
      </c>
      <c r="B2248" s="7" t="s">
        <v>5447</v>
      </c>
      <c r="C2248" s="16">
        <v>41852</v>
      </c>
      <c r="D2248" s="7" t="s">
        <v>5448</v>
      </c>
      <c r="E2248" s="7" t="s">
        <v>7549</v>
      </c>
      <c r="F2248" s="7" t="s">
        <v>9712</v>
      </c>
      <c r="G2248" s="7" t="s">
        <v>5515</v>
      </c>
      <c r="H2248" s="7" t="s">
        <v>5516</v>
      </c>
      <c r="I2248" s="7" t="s">
        <v>8527</v>
      </c>
      <c r="J2248" s="7" t="s">
        <v>5518</v>
      </c>
      <c r="K2248" s="7">
        <v>4</v>
      </c>
      <c r="L2248" s="3" t="s">
        <v>8396</v>
      </c>
      <c r="M2248" s="3">
        <v>80000</v>
      </c>
    </row>
    <row r="2249" spans="1:13" x14ac:dyDescent="0.25">
      <c r="A2249" s="7" t="s">
        <v>9723</v>
      </c>
      <c r="B2249" s="7" t="s">
        <v>5449</v>
      </c>
      <c r="C2249" s="16">
        <v>41852</v>
      </c>
      <c r="D2249" s="7" t="s">
        <v>5450</v>
      </c>
      <c r="E2249" s="7" t="s">
        <v>7549</v>
      </c>
      <c r="F2249" s="7" t="s">
        <v>9712</v>
      </c>
      <c r="G2249" s="7" t="s">
        <v>5515</v>
      </c>
      <c r="H2249" s="7" t="s">
        <v>5516</v>
      </c>
      <c r="I2249" s="7" t="s">
        <v>8527</v>
      </c>
      <c r="J2249" s="7" t="s">
        <v>5518</v>
      </c>
      <c r="K2249" s="7">
        <v>4</v>
      </c>
      <c r="L2249" s="3" t="s">
        <v>8396</v>
      </c>
      <c r="M2249" s="3">
        <v>80000</v>
      </c>
    </row>
    <row r="2250" spans="1:13" x14ac:dyDescent="0.25">
      <c r="A2250" s="7" t="s">
        <v>9723</v>
      </c>
      <c r="B2250" s="7" t="s">
        <v>5451</v>
      </c>
      <c r="C2250" s="16">
        <v>41852</v>
      </c>
      <c r="D2250" s="7" t="s">
        <v>5452</v>
      </c>
      <c r="E2250" s="7" t="s">
        <v>7549</v>
      </c>
      <c r="F2250" s="7" t="s">
        <v>9712</v>
      </c>
      <c r="G2250" s="7" t="s">
        <v>5515</v>
      </c>
      <c r="H2250" s="7" t="s">
        <v>5516</v>
      </c>
      <c r="I2250" s="7" t="s">
        <v>8527</v>
      </c>
      <c r="J2250" s="7" t="s">
        <v>5518</v>
      </c>
      <c r="K2250" s="7">
        <v>4</v>
      </c>
      <c r="L2250" s="3" t="s">
        <v>8396</v>
      </c>
      <c r="M2250" s="3">
        <v>80000</v>
      </c>
    </row>
    <row r="2251" spans="1:13" x14ac:dyDescent="0.25">
      <c r="A2251" s="7" t="s">
        <v>9723</v>
      </c>
      <c r="B2251" s="7" t="s">
        <v>5453</v>
      </c>
      <c r="C2251" s="16">
        <v>41852</v>
      </c>
      <c r="D2251" s="7" t="s">
        <v>5454</v>
      </c>
      <c r="E2251" s="7" t="s">
        <v>7549</v>
      </c>
      <c r="F2251" s="7" t="s">
        <v>9712</v>
      </c>
      <c r="G2251" s="7" t="s">
        <v>5515</v>
      </c>
      <c r="H2251" s="7" t="s">
        <v>5516</v>
      </c>
      <c r="I2251" s="7" t="s">
        <v>8527</v>
      </c>
      <c r="J2251" s="7" t="s">
        <v>5518</v>
      </c>
      <c r="K2251" s="7">
        <v>4</v>
      </c>
      <c r="L2251" s="3" t="s">
        <v>8396</v>
      </c>
      <c r="M2251" s="3">
        <v>80000</v>
      </c>
    </row>
    <row r="2252" spans="1:13" x14ac:dyDescent="0.25">
      <c r="A2252" s="7" t="s">
        <v>9723</v>
      </c>
      <c r="B2252" s="7" t="s">
        <v>5455</v>
      </c>
      <c r="C2252" s="16">
        <v>41852</v>
      </c>
      <c r="D2252" s="7" t="s">
        <v>5456</v>
      </c>
      <c r="E2252" s="7" t="s">
        <v>7549</v>
      </c>
      <c r="F2252" s="7" t="s">
        <v>9712</v>
      </c>
      <c r="G2252" s="7" t="s">
        <v>5515</v>
      </c>
      <c r="H2252" s="7" t="s">
        <v>5516</v>
      </c>
      <c r="I2252" s="7" t="s">
        <v>8527</v>
      </c>
      <c r="J2252" s="7" t="s">
        <v>5518</v>
      </c>
      <c r="K2252" s="7">
        <v>4</v>
      </c>
      <c r="L2252" s="3" t="s">
        <v>8396</v>
      </c>
      <c r="M2252" s="3">
        <v>80000</v>
      </c>
    </row>
    <row r="2253" spans="1:13" x14ac:dyDescent="0.25">
      <c r="A2253" s="7" t="s">
        <v>9723</v>
      </c>
      <c r="B2253" s="7" t="s">
        <v>5457</v>
      </c>
      <c r="C2253" s="16">
        <v>41852</v>
      </c>
      <c r="D2253" s="7" t="s">
        <v>5458</v>
      </c>
      <c r="E2253" s="7" t="s">
        <v>7549</v>
      </c>
      <c r="F2253" s="7" t="s">
        <v>9712</v>
      </c>
      <c r="G2253" s="7" t="s">
        <v>5515</v>
      </c>
      <c r="H2253" s="7" t="s">
        <v>5517</v>
      </c>
      <c r="I2253" s="7" t="s">
        <v>8527</v>
      </c>
      <c r="J2253" s="7" t="s">
        <v>5518</v>
      </c>
      <c r="K2253" s="7">
        <v>4</v>
      </c>
      <c r="L2253" s="3" t="s">
        <v>8396</v>
      </c>
      <c r="M2253" s="3">
        <v>80000</v>
      </c>
    </row>
    <row r="2254" spans="1:13" x14ac:dyDescent="0.25">
      <c r="A2254" s="7" t="s">
        <v>9723</v>
      </c>
      <c r="B2254" s="7" t="s">
        <v>5459</v>
      </c>
      <c r="C2254" s="16">
        <v>41852</v>
      </c>
      <c r="D2254" s="7" t="s">
        <v>5460</v>
      </c>
      <c r="E2254" s="7" t="s">
        <v>7549</v>
      </c>
      <c r="F2254" s="7" t="s">
        <v>9712</v>
      </c>
      <c r="G2254" s="7" t="s">
        <v>5515</v>
      </c>
      <c r="H2254" s="7" t="s">
        <v>5516</v>
      </c>
      <c r="I2254" s="7" t="s">
        <v>8527</v>
      </c>
      <c r="J2254" s="7" t="s">
        <v>5518</v>
      </c>
      <c r="K2254" s="7">
        <v>4</v>
      </c>
      <c r="L2254" s="3" t="s">
        <v>8396</v>
      </c>
      <c r="M2254" s="3">
        <v>80000</v>
      </c>
    </row>
    <row r="2255" spans="1:13" x14ac:dyDescent="0.25">
      <c r="A2255" s="7" t="s">
        <v>9723</v>
      </c>
      <c r="B2255" s="7" t="s">
        <v>5461</v>
      </c>
      <c r="C2255" s="16">
        <v>41852</v>
      </c>
      <c r="D2255" s="7" t="s">
        <v>5462</v>
      </c>
      <c r="E2255" s="7" t="s">
        <v>7549</v>
      </c>
      <c r="F2255" s="7" t="s">
        <v>9712</v>
      </c>
      <c r="G2255" s="7" t="s">
        <v>5515</v>
      </c>
      <c r="H2255" s="7" t="s">
        <v>5516</v>
      </c>
      <c r="I2255" s="7" t="s">
        <v>8527</v>
      </c>
      <c r="J2255" s="7" t="s">
        <v>5518</v>
      </c>
      <c r="K2255" s="7">
        <v>4</v>
      </c>
      <c r="L2255" s="3" t="s">
        <v>8396</v>
      </c>
      <c r="M2255" s="3">
        <v>80000</v>
      </c>
    </row>
    <row r="2256" spans="1:13" x14ac:dyDescent="0.25">
      <c r="A2256" s="7" t="s">
        <v>9723</v>
      </c>
      <c r="B2256" s="7" t="s">
        <v>5463</v>
      </c>
      <c r="C2256" s="16">
        <v>41852</v>
      </c>
      <c r="D2256" s="7" t="s">
        <v>5464</v>
      </c>
      <c r="E2256" s="7" t="s">
        <v>7549</v>
      </c>
      <c r="F2256" s="7" t="s">
        <v>9712</v>
      </c>
      <c r="G2256" s="7" t="s">
        <v>5515</v>
      </c>
      <c r="H2256" s="7" t="s">
        <v>5516</v>
      </c>
      <c r="I2256" s="7" t="s">
        <v>8527</v>
      </c>
      <c r="J2256" s="7" t="s">
        <v>5518</v>
      </c>
      <c r="K2256" s="7">
        <v>4</v>
      </c>
      <c r="L2256" s="3" t="s">
        <v>8396</v>
      </c>
      <c r="M2256" s="3">
        <v>80000</v>
      </c>
    </row>
    <row r="2257" spans="1:13" x14ac:dyDescent="0.25">
      <c r="A2257" s="7" t="s">
        <v>9723</v>
      </c>
      <c r="B2257" s="7" t="s">
        <v>5465</v>
      </c>
      <c r="C2257" s="16">
        <v>41852</v>
      </c>
      <c r="D2257" s="7" t="s">
        <v>5466</v>
      </c>
      <c r="E2257" s="7" t="s">
        <v>7549</v>
      </c>
      <c r="F2257" s="7" t="s">
        <v>9712</v>
      </c>
      <c r="G2257" s="7" t="s">
        <v>5515</v>
      </c>
      <c r="H2257" s="7" t="s">
        <v>5516</v>
      </c>
      <c r="I2257" s="7" t="s">
        <v>8527</v>
      </c>
      <c r="J2257" s="7" t="s">
        <v>5518</v>
      </c>
      <c r="K2257" s="7">
        <v>4</v>
      </c>
      <c r="L2257" s="3" t="s">
        <v>8396</v>
      </c>
      <c r="M2257" s="3">
        <v>80000</v>
      </c>
    </row>
    <row r="2258" spans="1:13" x14ac:dyDescent="0.25">
      <c r="A2258" s="7" t="s">
        <v>9723</v>
      </c>
      <c r="B2258" s="7" t="s">
        <v>5467</v>
      </c>
      <c r="C2258" s="16">
        <v>41852</v>
      </c>
      <c r="D2258" s="7" t="s">
        <v>5468</v>
      </c>
      <c r="E2258" s="7" t="s">
        <v>7549</v>
      </c>
      <c r="F2258" s="7" t="s">
        <v>9712</v>
      </c>
      <c r="G2258" s="7" t="s">
        <v>5515</v>
      </c>
      <c r="H2258" s="7" t="s">
        <v>5516</v>
      </c>
      <c r="I2258" s="7" t="s">
        <v>8527</v>
      </c>
      <c r="J2258" s="7" t="s">
        <v>5518</v>
      </c>
      <c r="K2258" s="7">
        <v>4</v>
      </c>
      <c r="L2258" s="3" t="s">
        <v>8398</v>
      </c>
      <c r="M2258" s="3">
        <v>80000</v>
      </c>
    </row>
    <row r="2259" spans="1:13" x14ac:dyDescent="0.25">
      <c r="A2259" s="7" t="s">
        <v>9723</v>
      </c>
      <c r="B2259" s="7" t="s">
        <v>5469</v>
      </c>
      <c r="C2259" s="16">
        <v>41852</v>
      </c>
      <c r="D2259" s="7" t="s">
        <v>5470</v>
      </c>
      <c r="E2259" s="7" t="s">
        <v>7549</v>
      </c>
      <c r="F2259" s="7" t="s">
        <v>9712</v>
      </c>
      <c r="G2259" s="7" t="s">
        <v>5515</v>
      </c>
      <c r="H2259" s="7" t="s">
        <v>5516</v>
      </c>
      <c r="I2259" s="7" t="s">
        <v>8527</v>
      </c>
      <c r="J2259" s="7" t="s">
        <v>5518</v>
      </c>
      <c r="K2259" s="7">
        <v>4</v>
      </c>
      <c r="L2259" s="3" t="s">
        <v>8396</v>
      </c>
      <c r="M2259" s="3">
        <v>80000</v>
      </c>
    </row>
    <row r="2260" spans="1:13" x14ac:dyDescent="0.25">
      <c r="A2260" s="7" t="s">
        <v>9723</v>
      </c>
      <c r="B2260" s="7" t="s">
        <v>5471</v>
      </c>
      <c r="C2260" s="16">
        <v>41852</v>
      </c>
      <c r="D2260" s="7" t="s">
        <v>5472</v>
      </c>
      <c r="E2260" s="7" t="s">
        <v>7549</v>
      </c>
      <c r="F2260" s="7" t="s">
        <v>9712</v>
      </c>
      <c r="G2260" s="7" t="s">
        <v>5515</v>
      </c>
      <c r="H2260" s="7" t="s">
        <v>5516</v>
      </c>
      <c r="I2260" s="7" t="s">
        <v>8527</v>
      </c>
      <c r="J2260" s="7" t="s">
        <v>5518</v>
      </c>
      <c r="K2260" s="7">
        <v>4</v>
      </c>
      <c r="L2260" s="3" t="s">
        <v>8396</v>
      </c>
      <c r="M2260" s="3">
        <v>80000</v>
      </c>
    </row>
    <row r="2261" spans="1:13" x14ac:dyDescent="0.25">
      <c r="A2261" s="7" t="s">
        <v>9723</v>
      </c>
      <c r="B2261" s="7" t="s">
        <v>5473</v>
      </c>
      <c r="C2261" s="16">
        <v>41852</v>
      </c>
      <c r="D2261" s="7" t="s">
        <v>5474</v>
      </c>
      <c r="E2261" s="7" t="s">
        <v>7549</v>
      </c>
      <c r="F2261" s="7" t="s">
        <v>9712</v>
      </c>
      <c r="G2261" s="7" t="s">
        <v>5515</v>
      </c>
      <c r="H2261" s="7" t="s">
        <v>5516</v>
      </c>
      <c r="I2261" s="7" t="s">
        <v>8527</v>
      </c>
      <c r="J2261" s="7" t="s">
        <v>5518</v>
      </c>
      <c r="K2261" s="7">
        <v>4</v>
      </c>
      <c r="L2261" s="3" t="s">
        <v>8396</v>
      </c>
      <c r="M2261" s="3">
        <v>80000</v>
      </c>
    </row>
    <row r="2262" spans="1:13" x14ac:dyDescent="0.25">
      <c r="A2262" s="7" t="s">
        <v>9723</v>
      </c>
      <c r="B2262" s="7" t="s">
        <v>5475</v>
      </c>
      <c r="C2262" s="16">
        <v>41852</v>
      </c>
      <c r="D2262" s="7" t="s">
        <v>5476</v>
      </c>
      <c r="E2262" s="7" t="s">
        <v>7549</v>
      </c>
      <c r="F2262" s="7" t="s">
        <v>9712</v>
      </c>
      <c r="G2262" s="7" t="s">
        <v>5515</v>
      </c>
      <c r="H2262" s="7" t="s">
        <v>5516</v>
      </c>
      <c r="I2262" s="7" t="s">
        <v>8527</v>
      </c>
      <c r="J2262" s="7" t="s">
        <v>5518</v>
      </c>
      <c r="K2262" s="7">
        <v>4</v>
      </c>
      <c r="L2262" s="3" t="s">
        <v>8396</v>
      </c>
      <c r="M2262" s="3">
        <v>80000</v>
      </c>
    </row>
    <row r="2263" spans="1:13" x14ac:dyDescent="0.25">
      <c r="A2263" s="7" t="s">
        <v>9723</v>
      </c>
      <c r="B2263" s="7" t="s">
        <v>5477</v>
      </c>
      <c r="C2263" s="16">
        <v>41852</v>
      </c>
      <c r="D2263" s="7" t="s">
        <v>5478</v>
      </c>
      <c r="E2263" s="7" t="s">
        <v>7549</v>
      </c>
      <c r="F2263" s="7" t="s">
        <v>9712</v>
      </c>
      <c r="G2263" s="7" t="s">
        <v>5515</v>
      </c>
      <c r="H2263" s="7" t="s">
        <v>5516</v>
      </c>
      <c r="I2263" s="7" t="s">
        <v>8527</v>
      </c>
      <c r="J2263" s="7" t="s">
        <v>5518</v>
      </c>
      <c r="K2263" s="7">
        <v>4</v>
      </c>
      <c r="L2263" s="3" t="s">
        <v>8396</v>
      </c>
      <c r="M2263" s="3">
        <v>80000</v>
      </c>
    </row>
    <row r="2264" spans="1:13" x14ac:dyDescent="0.25">
      <c r="A2264" s="7" t="s">
        <v>9723</v>
      </c>
      <c r="B2264" s="7" t="s">
        <v>5479</v>
      </c>
      <c r="C2264" s="16">
        <v>41852</v>
      </c>
      <c r="D2264" s="7" t="s">
        <v>5480</v>
      </c>
      <c r="E2264" s="7" t="s">
        <v>7549</v>
      </c>
      <c r="F2264" s="7" t="s">
        <v>9712</v>
      </c>
      <c r="G2264" s="7" t="s">
        <v>5515</v>
      </c>
      <c r="H2264" s="7" t="s">
        <v>5516</v>
      </c>
      <c r="I2264" s="7" t="s">
        <v>8527</v>
      </c>
      <c r="J2264" s="7" t="s">
        <v>5518</v>
      </c>
      <c r="K2264" s="7">
        <v>4</v>
      </c>
      <c r="L2264" s="3" t="s">
        <v>8396</v>
      </c>
      <c r="M2264" s="3">
        <v>80000</v>
      </c>
    </row>
    <row r="2265" spans="1:13" x14ac:dyDescent="0.25">
      <c r="A2265" s="7" t="s">
        <v>9723</v>
      </c>
      <c r="B2265" s="7" t="s">
        <v>5481</v>
      </c>
      <c r="C2265" s="16">
        <v>41852</v>
      </c>
      <c r="D2265" s="7" t="s">
        <v>5482</v>
      </c>
      <c r="E2265" s="7" t="s">
        <v>7549</v>
      </c>
      <c r="F2265" s="7" t="s">
        <v>9712</v>
      </c>
      <c r="G2265" s="7" t="s">
        <v>5515</v>
      </c>
      <c r="H2265" s="7" t="s">
        <v>5516</v>
      </c>
      <c r="I2265" s="7" t="s">
        <v>8527</v>
      </c>
      <c r="J2265" s="7" t="s">
        <v>5518</v>
      </c>
      <c r="K2265" s="7">
        <v>4</v>
      </c>
      <c r="L2265" s="3" t="s">
        <v>8396</v>
      </c>
      <c r="M2265" s="3">
        <v>80000</v>
      </c>
    </row>
    <row r="2266" spans="1:13" x14ac:dyDescent="0.25">
      <c r="A2266" s="7" t="s">
        <v>9723</v>
      </c>
      <c r="B2266" s="7" t="s">
        <v>5483</v>
      </c>
      <c r="C2266" s="16">
        <v>41852</v>
      </c>
      <c r="D2266" s="7" t="s">
        <v>5484</v>
      </c>
      <c r="E2266" s="7" t="s">
        <v>7549</v>
      </c>
      <c r="F2266" s="7" t="s">
        <v>9712</v>
      </c>
      <c r="G2266" s="7" t="s">
        <v>5515</v>
      </c>
      <c r="H2266" s="7" t="s">
        <v>5517</v>
      </c>
      <c r="I2266" s="7" t="s">
        <v>8527</v>
      </c>
      <c r="J2266" s="7" t="s">
        <v>5518</v>
      </c>
      <c r="K2266" s="7">
        <v>4</v>
      </c>
      <c r="L2266" s="3" t="s">
        <v>8396</v>
      </c>
      <c r="M2266" s="3">
        <v>80000</v>
      </c>
    </row>
    <row r="2267" spans="1:13" x14ac:dyDescent="0.25">
      <c r="A2267" s="7" t="s">
        <v>9723</v>
      </c>
      <c r="B2267" s="7" t="s">
        <v>5485</v>
      </c>
      <c r="C2267" s="16">
        <v>41852</v>
      </c>
      <c r="D2267" s="7" t="s">
        <v>5486</v>
      </c>
      <c r="E2267" s="7" t="s">
        <v>7549</v>
      </c>
      <c r="F2267" s="7" t="s">
        <v>9712</v>
      </c>
      <c r="G2267" s="7" t="s">
        <v>5515</v>
      </c>
      <c r="H2267" s="7" t="s">
        <v>5516</v>
      </c>
      <c r="I2267" s="7" t="s">
        <v>8527</v>
      </c>
      <c r="J2267" s="7" t="s">
        <v>5518</v>
      </c>
      <c r="K2267" s="7">
        <v>4</v>
      </c>
      <c r="L2267" s="3" t="s">
        <v>8396</v>
      </c>
      <c r="M2267" s="3">
        <v>80000</v>
      </c>
    </row>
    <row r="2268" spans="1:13" x14ac:dyDescent="0.25">
      <c r="A2268" s="7" t="s">
        <v>9723</v>
      </c>
      <c r="B2268" s="7" t="s">
        <v>5487</v>
      </c>
      <c r="C2268" s="16">
        <v>41852</v>
      </c>
      <c r="D2268" s="7" t="s">
        <v>5488</v>
      </c>
      <c r="E2268" s="7" t="s">
        <v>7549</v>
      </c>
      <c r="F2268" s="7" t="s">
        <v>9712</v>
      </c>
      <c r="G2268" s="7" t="s">
        <v>5515</v>
      </c>
      <c r="H2268" s="7" t="s">
        <v>5516</v>
      </c>
      <c r="I2268" s="7" t="s">
        <v>8527</v>
      </c>
      <c r="J2268" s="7" t="s">
        <v>5518</v>
      </c>
      <c r="K2268" s="7">
        <v>4</v>
      </c>
      <c r="L2268" s="3" t="s">
        <v>8396</v>
      </c>
      <c r="M2268" s="3">
        <v>80000</v>
      </c>
    </row>
    <row r="2269" spans="1:13" x14ac:dyDescent="0.25">
      <c r="A2269" s="7" t="s">
        <v>9723</v>
      </c>
      <c r="B2269" s="7" t="s">
        <v>5489</v>
      </c>
      <c r="C2269" s="16">
        <v>41852</v>
      </c>
      <c r="D2269" s="7" t="s">
        <v>5490</v>
      </c>
      <c r="E2269" s="7" t="s">
        <v>7549</v>
      </c>
      <c r="F2269" s="7" t="s">
        <v>9712</v>
      </c>
      <c r="G2269" s="7" t="s">
        <v>5515</v>
      </c>
      <c r="H2269" s="7" t="s">
        <v>5516</v>
      </c>
      <c r="I2269" s="7" t="s">
        <v>8527</v>
      </c>
      <c r="J2269" s="7" t="s">
        <v>5518</v>
      </c>
      <c r="K2269" s="7">
        <v>4</v>
      </c>
      <c r="L2269" s="3" t="s">
        <v>8396</v>
      </c>
      <c r="M2269" s="3">
        <v>80000</v>
      </c>
    </row>
    <row r="2270" spans="1:13" x14ac:dyDescent="0.25">
      <c r="A2270" s="7" t="s">
        <v>9723</v>
      </c>
      <c r="B2270" s="7" t="s">
        <v>5491</v>
      </c>
      <c r="C2270" s="16">
        <v>41852</v>
      </c>
      <c r="D2270" s="7" t="s">
        <v>5492</v>
      </c>
      <c r="E2270" s="7" t="s">
        <v>7549</v>
      </c>
      <c r="F2270" s="7" t="s">
        <v>9712</v>
      </c>
      <c r="G2270" s="7" t="s">
        <v>5515</v>
      </c>
      <c r="H2270" s="7" t="s">
        <v>5517</v>
      </c>
      <c r="I2270" s="7" t="s">
        <v>8527</v>
      </c>
      <c r="J2270" s="7" t="s">
        <v>5518</v>
      </c>
      <c r="K2270" s="7">
        <v>4</v>
      </c>
      <c r="L2270" s="3" t="s">
        <v>8396</v>
      </c>
      <c r="M2270" s="3">
        <v>80000</v>
      </c>
    </row>
    <row r="2271" spans="1:13" x14ac:dyDescent="0.25">
      <c r="A2271" s="7" t="s">
        <v>9723</v>
      </c>
      <c r="B2271" s="7" t="s">
        <v>5493</v>
      </c>
      <c r="C2271" s="16">
        <v>42005</v>
      </c>
      <c r="D2271" s="7" t="s">
        <v>5494</v>
      </c>
      <c r="E2271" s="7" t="s">
        <v>7549</v>
      </c>
      <c r="F2271" s="7" t="s">
        <v>12083</v>
      </c>
      <c r="G2271" s="7" t="s">
        <v>5515</v>
      </c>
      <c r="H2271" s="7" t="s">
        <v>5516</v>
      </c>
      <c r="I2271" s="7" t="s">
        <v>12724</v>
      </c>
      <c r="J2271" s="7" t="s">
        <v>8379</v>
      </c>
      <c r="K2271" s="7">
        <v>3</v>
      </c>
      <c r="L2271" s="3" t="s">
        <v>8391</v>
      </c>
      <c r="M2271" s="3">
        <f>28000*12+20000</f>
        <v>356000</v>
      </c>
    </row>
    <row r="2272" spans="1:13" x14ac:dyDescent="0.25">
      <c r="A2272" s="7" t="s">
        <v>9723</v>
      </c>
      <c r="B2272" s="7" t="s">
        <v>5495</v>
      </c>
      <c r="C2272" s="16">
        <v>42005</v>
      </c>
      <c r="D2272" s="7" t="s">
        <v>5496</v>
      </c>
      <c r="E2272" s="7" t="s">
        <v>7549</v>
      </c>
      <c r="F2272" s="7" t="s">
        <v>12083</v>
      </c>
      <c r="G2272" s="7" t="s">
        <v>5515</v>
      </c>
      <c r="H2272" s="7" t="s">
        <v>5516</v>
      </c>
      <c r="I2272" s="7" t="s">
        <v>12725</v>
      </c>
      <c r="J2272" s="7" t="s">
        <v>8380</v>
      </c>
      <c r="K2272" s="7">
        <v>3</v>
      </c>
      <c r="L2272" s="3" t="s">
        <v>8391</v>
      </c>
      <c r="M2272" s="3">
        <f>28000*12+20000</f>
        <v>356000</v>
      </c>
    </row>
    <row r="2273" spans="1:13" x14ac:dyDescent="0.25">
      <c r="A2273" s="7" t="s">
        <v>9723</v>
      </c>
      <c r="B2273" s="7" t="s">
        <v>5497</v>
      </c>
      <c r="C2273" s="16">
        <v>42005</v>
      </c>
      <c r="D2273" s="7" t="s">
        <v>5498</v>
      </c>
      <c r="E2273" s="7" t="s">
        <v>7549</v>
      </c>
      <c r="F2273" s="7" t="s">
        <v>12083</v>
      </c>
      <c r="G2273" s="7" t="s">
        <v>5515</v>
      </c>
      <c r="H2273" s="7" t="s">
        <v>5516</v>
      </c>
      <c r="I2273" s="7" t="s">
        <v>12726</v>
      </c>
      <c r="J2273" s="7" t="s">
        <v>8381</v>
      </c>
      <c r="K2273" s="7">
        <v>3</v>
      </c>
      <c r="L2273" s="3" t="s">
        <v>8391</v>
      </c>
      <c r="M2273" s="3">
        <f>28000*12+20000</f>
        <v>356000</v>
      </c>
    </row>
    <row r="2274" spans="1:13" x14ac:dyDescent="0.25">
      <c r="A2274" s="7" t="s">
        <v>9723</v>
      </c>
      <c r="B2274" s="7" t="s">
        <v>5499</v>
      </c>
      <c r="C2274" s="16">
        <v>42005</v>
      </c>
      <c r="D2274" s="7" t="s">
        <v>5500</v>
      </c>
      <c r="E2274" s="7" t="s">
        <v>7549</v>
      </c>
      <c r="F2274" s="7" t="s">
        <v>12083</v>
      </c>
      <c r="G2274" s="7" t="s">
        <v>5629</v>
      </c>
      <c r="H2274" s="7" t="s">
        <v>5516</v>
      </c>
      <c r="I2274" s="7" t="s">
        <v>12727</v>
      </c>
      <c r="J2274" s="7" t="s">
        <v>8382</v>
      </c>
      <c r="K2274" s="7">
        <v>3</v>
      </c>
      <c r="L2274" s="3" t="s">
        <v>8392</v>
      </c>
      <c r="M2274" s="3">
        <v>812400</v>
      </c>
    </row>
    <row r="2275" spans="1:13" x14ac:dyDescent="0.25">
      <c r="A2275" s="7" t="s">
        <v>9728</v>
      </c>
      <c r="B2275" s="7" t="s">
        <v>12728</v>
      </c>
      <c r="C2275" s="16">
        <v>42217</v>
      </c>
      <c r="D2275" s="7" t="s">
        <v>12729</v>
      </c>
      <c r="E2275" s="7" t="s">
        <v>7549</v>
      </c>
      <c r="F2275" s="7" t="s">
        <v>12083</v>
      </c>
      <c r="G2275" s="7" t="s">
        <v>5515</v>
      </c>
      <c r="H2275" s="7" t="s">
        <v>5516</v>
      </c>
      <c r="I2275" s="7" t="s">
        <v>12730</v>
      </c>
      <c r="J2275" s="7" t="s">
        <v>12731</v>
      </c>
      <c r="K2275" s="7">
        <v>3</v>
      </c>
      <c r="L2275" s="3" t="s">
        <v>8391</v>
      </c>
      <c r="M2275" s="3">
        <f t="shared" ref="M2275:M2281" si="45">28000*12+20000</f>
        <v>356000</v>
      </c>
    </row>
    <row r="2276" spans="1:13" x14ac:dyDescent="0.25">
      <c r="A2276" s="7" t="s">
        <v>9728</v>
      </c>
      <c r="B2276" s="7" t="s">
        <v>12732</v>
      </c>
      <c r="C2276" s="16">
        <v>42217</v>
      </c>
      <c r="D2276" s="7" t="s">
        <v>12733</v>
      </c>
      <c r="E2276" s="7" t="s">
        <v>7549</v>
      </c>
      <c r="F2276" s="7" t="s">
        <v>12083</v>
      </c>
      <c r="G2276" s="7" t="s">
        <v>5515</v>
      </c>
      <c r="H2276" s="7" t="s">
        <v>5516</v>
      </c>
      <c r="I2276" s="7" t="s">
        <v>12734</v>
      </c>
      <c r="J2276" s="7" t="s">
        <v>12735</v>
      </c>
      <c r="K2276" s="7">
        <v>3</v>
      </c>
      <c r="L2276" s="3" t="s">
        <v>8391</v>
      </c>
      <c r="M2276" s="3">
        <f t="shared" si="45"/>
        <v>356000</v>
      </c>
    </row>
    <row r="2277" spans="1:13" x14ac:dyDescent="0.25">
      <c r="A2277" s="7" t="s">
        <v>9728</v>
      </c>
      <c r="B2277" s="7" t="s">
        <v>12736</v>
      </c>
      <c r="C2277" s="16">
        <v>42217</v>
      </c>
      <c r="D2277" s="7" t="s">
        <v>12737</v>
      </c>
      <c r="E2277" s="7" t="s">
        <v>7549</v>
      </c>
      <c r="F2277" s="7" t="s">
        <v>12083</v>
      </c>
      <c r="G2277" s="7" t="s">
        <v>5515</v>
      </c>
      <c r="H2277" s="7" t="s">
        <v>5516</v>
      </c>
      <c r="I2277" s="7" t="s">
        <v>12738</v>
      </c>
      <c r="J2277" s="7" t="s">
        <v>12739</v>
      </c>
      <c r="K2277" s="7">
        <v>3</v>
      </c>
      <c r="L2277" s="3" t="s">
        <v>8391</v>
      </c>
      <c r="M2277" s="3">
        <f t="shared" si="45"/>
        <v>356000</v>
      </c>
    </row>
    <row r="2278" spans="1:13" x14ac:dyDescent="0.25">
      <c r="A2278" s="7" t="s">
        <v>9728</v>
      </c>
      <c r="B2278" s="7" t="s">
        <v>12740</v>
      </c>
      <c r="C2278" s="16">
        <v>42217</v>
      </c>
      <c r="D2278" s="7" t="s">
        <v>12741</v>
      </c>
      <c r="E2278" s="7" t="s">
        <v>7549</v>
      </c>
      <c r="F2278" s="7" t="s">
        <v>12083</v>
      </c>
      <c r="G2278" s="7" t="s">
        <v>5515</v>
      </c>
      <c r="H2278" s="7" t="s">
        <v>5516</v>
      </c>
      <c r="I2278" s="7" t="s">
        <v>12742</v>
      </c>
      <c r="J2278" s="7" t="s">
        <v>12743</v>
      </c>
      <c r="K2278" s="7">
        <v>3</v>
      </c>
      <c r="L2278" s="3" t="s">
        <v>8391</v>
      </c>
      <c r="M2278" s="3">
        <f t="shared" si="45"/>
        <v>356000</v>
      </c>
    </row>
    <row r="2279" spans="1:13" x14ac:dyDescent="0.25">
      <c r="A2279" s="7" t="s">
        <v>9728</v>
      </c>
      <c r="B2279" s="7" t="s">
        <v>12744</v>
      </c>
      <c r="C2279" s="16">
        <v>42217</v>
      </c>
      <c r="D2279" s="7" t="s">
        <v>12745</v>
      </c>
      <c r="E2279" s="7" t="s">
        <v>7549</v>
      </c>
      <c r="F2279" s="7" t="s">
        <v>12083</v>
      </c>
      <c r="G2279" s="7" t="s">
        <v>5515</v>
      </c>
      <c r="H2279" s="7" t="s">
        <v>5516</v>
      </c>
      <c r="I2279" s="7" t="s">
        <v>12746</v>
      </c>
      <c r="J2279" s="7" t="s">
        <v>12747</v>
      </c>
      <c r="K2279" s="7">
        <v>3</v>
      </c>
      <c r="L2279" s="3" t="s">
        <v>8391</v>
      </c>
      <c r="M2279" s="3">
        <f t="shared" si="45"/>
        <v>356000</v>
      </c>
    </row>
    <row r="2280" spans="1:13" x14ac:dyDescent="0.25">
      <c r="A2280" s="7" t="s">
        <v>9728</v>
      </c>
      <c r="B2280" s="7" t="s">
        <v>12748</v>
      </c>
      <c r="C2280" s="16">
        <v>42217</v>
      </c>
      <c r="D2280" s="7" t="s">
        <v>12749</v>
      </c>
      <c r="E2280" s="7" t="s">
        <v>7549</v>
      </c>
      <c r="F2280" s="7" t="s">
        <v>12083</v>
      </c>
      <c r="G2280" s="7" t="s">
        <v>5515</v>
      </c>
      <c r="H2280" s="7" t="s">
        <v>5516</v>
      </c>
      <c r="I2280" s="7" t="s">
        <v>12750</v>
      </c>
      <c r="J2280" s="7" t="s">
        <v>12751</v>
      </c>
      <c r="K2280" s="7">
        <v>3</v>
      </c>
      <c r="L2280" s="3" t="s">
        <v>8391</v>
      </c>
      <c r="M2280" s="3">
        <f t="shared" si="45"/>
        <v>356000</v>
      </c>
    </row>
    <row r="2281" spans="1:13" x14ac:dyDescent="0.25">
      <c r="A2281" s="7" t="s">
        <v>9728</v>
      </c>
      <c r="B2281" s="7" t="s">
        <v>12752</v>
      </c>
      <c r="C2281" s="16">
        <v>42217</v>
      </c>
      <c r="D2281" s="7" t="s">
        <v>12753</v>
      </c>
      <c r="E2281" s="7" t="s">
        <v>7549</v>
      </c>
      <c r="F2281" s="7" t="s">
        <v>12083</v>
      </c>
      <c r="G2281" s="7" t="s">
        <v>5515</v>
      </c>
      <c r="H2281" s="7" t="s">
        <v>5517</v>
      </c>
      <c r="I2281" s="7" t="s">
        <v>12754</v>
      </c>
      <c r="J2281" s="7" t="s">
        <v>12755</v>
      </c>
      <c r="K2281" s="7">
        <v>3</v>
      </c>
      <c r="L2281" s="3" t="s">
        <v>8391</v>
      </c>
      <c r="M2281" s="3">
        <f t="shared" si="45"/>
        <v>356000</v>
      </c>
    </row>
    <row r="2282" spans="1:13" x14ac:dyDescent="0.25">
      <c r="A2282" s="7" t="s">
        <v>9728</v>
      </c>
      <c r="B2282" s="7" t="s">
        <v>12756</v>
      </c>
      <c r="C2282" s="16">
        <v>42217</v>
      </c>
      <c r="D2282" s="7" t="s">
        <v>12757</v>
      </c>
      <c r="E2282" s="7" t="s">
        <v>7549</v>
      </c>
      <c r="F2282" s="7" t="s">
        <v>9712</v>
      </c>
      <c r="G2282" s="7" t="s">
        <v>5515</v>
      </c>
      <c r="H2282" s="7" t="s">
        <v>5516</v>
      </c>
      <c r="I2282" s="7" t="s">
        <v>12758</v>
      </c>
      <c r="J2282" s="7" t="s">
        <v>12759</v>
      </c>
      <c r="K2282" s="7">
        <v>3</v>
      </c>
      <c r="L2282" s="3" t="s">
        <v>8397</v>
      </c>
      <c r="M2282" s="3">
        <v>80000</v>
      </c>
    </row>
    <row r="2283" spans="1:13" x14ac:dyDescent="0.25">
      <c r="A2283" s="7" t="s">
        <v>9728</v>
      </c>
      <c r="B2283" s="7" t="s">
        <v>12760</v>
      </c>
      <c r="C2283" s="16">
        <v>42217</v>
      </c>
      <c r="D2283" s="7" t="s">
        <v>12761</v>
      </c>
      <c r="E2283" s="7" t="s">
        <v>7549</v>
      </c>
      <c r="F2283" s="7" t="s">
        <v>9712</v>
      </c>
      <c r="G2283" s="7" t="s">
        <v>5515</v>
      </c>
      <c r="H2283" s="7" t="s">
        <v>5516</v>
      </c>
      <c r="I2283" s="7" t="s">
        <v>12762</v>
      </c>
      <c r="J2283" s="7" t="s">
        <v>12763</v>
      </c>
      <c r="K2283" s="7">
        <v>3</v>
      </c>
      <c r="L2283" s="3" t="s">
        <v>8396</v>
      </c>
      <c r="M2283" s="7">
        <v>80000</v>
      </c>
    </row>
    <row r="2284" spans="1:13" x14ac:dyDescent="0.25">
      <c r="A2284" s="7" t="s">
        <v>9728</v>
      </c>
      <c r="B2284" s="7" t="s">
        <v>12764</v>
      </c>
      <c r="C2284" s="16">
        <v>42217</v>
      </c>
      <c r="D2284" s="7" t="s">
        <v>12765</v>
      </c>
      <c r="E2284" s="7" t="s">
        <v>7549</v>
      </c>
      <c r="F2284" s="7" t="s">
        <v>9712</v>
      </c>
      <c r="G2284" s="7" t="s">
        <v>5515</v>
      </c>
      <c r="H2284" s="7" t="s">
        <v>5516</v>
      </c>
      <c r="I2284" s="7" t="s">
        <v>12766</v>
      </c>
      <c r="J2284" s="7" t="s">
        <v>5518</v>
      </c>
      <c r="K2284" s="7">
        <v>3</v>
      </c>
      <c r="L2284" s="3" t="s">
        <v>8396</v>
      </c>
      <c r="M2284" s="7">
        <v>80000</v>
      </c>
    </row>
    <row r="2285" spans="1:13" x14ac:dyDescent="0.25">
      <c r="A2285" s="7" t="s">
        <v>9728</v>
      </c>
      <c r="B2285" s="7" t="s">
        <v>12767</v>
      </c>
      <c r="C2285" s="16">
        <v>42217</v>
      </c>
      <c r="D2285" s="7" t="s">
        <v>12768</v>
      </c>
      <c r="E2285" s="7" t="s">
        <v>7549</v>
      </c>
      <c r="F2285" s="7" t="s">
        <v>9712</v>
      </c>
      <c r="G2285" s="7" t="s">
        <v>5515</v>
      </c>
      <c r="H2285" s="7" t="s">
        <v>5516</v>
      </c>
      <c r="I2285" s="7" t="s">
        <v>12769</v>
      </c>
      <c r="J2285" s="7" t="s">
        <v>12770</v>
      </c>
      <c r="K2285" s="7">
        <v>3</v>
      </c>
      <c r="L2285" s="3" t="s">
        <v>8396</v>
      </c>
      <c r="M2285" s="7">
        <v>80000</v>
      </c>
    </row>
    <row r="2286" spans="1:13" x14ac:dyDescent="0.25">
      <c r="A2286" s="7" t="s">
        <v>9728</v>
      </c>
      <c r="B2286" s="7" t="s">
        <v>12771</v>
      </c>
      <c r="C2286" s="16">
        <v>42227</v>
      </c>
      <c r="D2286" s="7" t="s">
        <v>12772</v>
      </c>
      <c r="E2286" s="7" t="s">
        <v>7549</v>
      </c>
      <c r="F2286" s="7" t="s">
        <v>9712</v>
      </c>
      <c r="G2286" s="7" t="s">
        <v>5515</v>
      </c>
      <c r="H2286" s="7" t="s">
        <v>5516</v>
      </c>
      <c r="I2286" s="7" t="s">
        <v>12773</v>
      </c>
      <c r="J2286" s="7" t="s">
        <v>12774</v>
      </c>
      <c r="K2286" s="7">
        <v>3</v>
      </c>
      <c r="L2286" s="3" t="s">
        <v>8396</v>
      </c>
      <c r="M2286" s="7">
        <v>80000</v>
      </c>
    </row>
    <row r="2287" spans="1:13" x14ac:dyDescent="0.25">
      <c r="A2287" s="7" t="s">
        <v>9728</v>
      </c>
      <c r="B2287" s="7" t="s">
        <v>12775</v>
      </c>
      <c r="C2287" s="16">
        <v>42217</v>
      </c>
      <c r="D2287" s="7" t="s">
        <v>12776</v>
      </c>
      <c r="E2287" s="7" t="s">
        <v>7549</v>
      </c>
      <c r="F2287" s="7" t="s">
        <v>9712</v>
      </c>
      <c r="G2287" s="7" t="s">
        <v>5515</v>
      </c>
      <c r="H2287" s="7" t="s">
        <v>5516</v>
      </c>
      <c r="I2287" s="7" t="s">
        <v>12777</v>
      </c>
      <c r="J2287" s="7" t="s">
        <v>12778</v>
      </c>
      <c r="K2287" s="7">
        <v>3</v>
      </c>
      <c r="L2287" s="3" t="s">
        <v>8396</v>
      </c>
      <c r="M2287" s="7">
        <v>80000</v>
      </c>
    </row>
    <row r="2288" spans="1:13" x14ac:dyDescent="0.25">
      <c r="A2288" s="7" t="s">
        <v>9728</v>
      </c>
      <c r="B2288" s="7" t="s">
        <v>12779</v>
      </c>
      <c r="C2288" s="16">
        <v>42217</v>
      </c>
      <c r="D2288" s="7" t="s">
        <v>12780</v>
      </c>
      <c r="E2288" s="7" t="s">
        <v>7549</v>
      </c>
      <c r="F2288" s="7" t="s">
        <v>9712</v>
      </c>
      <c r="G2288" s="7" t="s">
        <v>5515</v>
      </c>
      <c r="H2288" s="7" t="s">
        <v>5516</v>
      </c>
      <c r="I2288" s="7" t="s">
        <v>12781</v>
      </c>
      <c r="J2288" s="7" t="s">
        <v>12782</v>
      </c>
      <c r="K2288" s="7">
        <v>3</v>
      </c>
      <c r="L2288" s="3" t="s">
        <v>8396</v>
      </c>
      <c r="M2288" s="7">
        <v>80000</v>
      </c>
    </row>
    <row r="2289" spans="1:13" x14ac:dyDescent="0.25">
      <c r="A2289" s="7" t="s">
        <v>9728</v>
      </c>
      <c r="B2289" s="7" t="s">
        <v>12783</v>
      </c>
      <c r="C2289" s="16">
        <v>42217</v>
      </c>
      <c r="D2289" s="7" t="s">
        <v>12784</v>
      </c>
      <c r="E2289" s="7" t="s">
        <v>7549</v>
      </c>
      <c r="F2289" s="7" t="s">
        <v>9712</v>
      </c>
      <c r="G2289" s="7" t="s">
        <v>5515</v>
      </c>
      <c r="H2289" s="7" t="s">
        <v>5516</v>
      </c>
      <c r="I2289" s="7" t="s">
        <v>12785</v>
      </c>
      <c r="J2289" s="7" t="s">
        <v>12786</v>
      </c>
      <c r="K2289" s="7">
        <v>3</v>
      </c>
      <c r="L2289" s="3" t="s">
        <v>8396</v>
      </c>
      <c r="M2289" s="7">
        <v>80000</v>
      </c>
    </row>
    <row r="2290" spans="1:13" x14ac:dyDescent="0.25">
      <c r="A2290" s="7" t="s">
        <v>9728</v>
      </c>
      <c r="B2290" s="7" t="s">
        <v>12787</v>
      </c>
      <c r="C2290" s="16">
        <v>42217</v>
      </c>
      <c r="D2290" s="7" t="s">
        <v>12788</v>
      </c>
      <c r="E2290" s="7" t="s">
        <v>7549</v>
      </c>
      <c r="F2290" s="7" t="s">
        <v>9712</v>
      </c>
      <c r="G2290" s="7" t="s">
        <v>5515</v>
      </c>
      <c r="H2290" s="7" t="s">
        <v>5516</v>
      </c>
      <c r="I2290" s="7" t="s">
        <v>12789</v>
      </c>
      <c r="J2290" s="7" t="s">
        <v>12790</v>
      </c>
      <c r="K2290" s="7">
        <v>3</v>
      </c>
      <c r="L2290" s="3" t="s">
        <v>8396</v>
      </c>
      <c r="M2290" s="7">
        <v>80000</v>
      </c>
    </row>
    <row r="2291" spans="1:13" x14ac:dyDescent="0.25">
      <c r="A2291" s="7" t="s">
        <v>9728</v>
      </c>
      <c r="B2291" s="7" t="s">
        <v>12791</v>
      </c>
      <c r="C2291" s="16">
        <v>42217</v>
      </c>
      <c r="D2291" s="7" t="s">
        <v>12792</v>
      </c>
      <c r="E2291" s="7" t="s">
        <v>7549</v>
      </c>
      <c r="F2291" s="7" t="s">
        <v>9712</v>
      </c>
      <c r="G2291" s="7" t="s">
        <v>5515</v>
      </c>
      <c r="H2291" s="7" t="s">
        <v>5517</v>
      </c>
      <c r="I2291" s="7" t="s">
        <v>12793</v>
      </c>
      <c r="J2291" s="7" t="s">
        <v>12794</v>
      </c>
      <c r="K2291" s="7">
        <v>3</v>
      </c>
      <c r="L2291" s="3" t="s">
        <v>8396</v>
      </c>
      <c r="M2291" s="7">
        <v>80000</v>
      </c>
    </row>
    <row r="2292" spans="1:13" x14ac:dyDescent="0.25">
      <c r="A2292" s="7" t="s">
        <v>9728</v>
      </c>
      <c r="B2292" s="7" t="s">
        <v>12795</v>
      </c>
      <c r="C2292" s="16">
        <v>42217</v>
      </c>
      <c r="D2292" s="7" t="s">
        <v>12796</v>
      </c>
      <c r="E2292" s="7" t="s">
        <v>7549</v>
      </c>
      <c r="F2292" s="7" t="s">
        <v>9712</v>
      </c>
      <c r="G2292" s="7" t="s">
        <v>5515</v>
      </c>
      <c r="H2292" s="7" t="s">
        <v>5517</v>
      </c>
      <c r="I2292" s="7" t="s">
        <v>12797</v>
      </c>
      <c r="J2292" s="7" t="s">
        <v>12798</v>
      </c>
      <c r="K2292" s="7">
        <v>3</v>
      </c>
      <c r="L2292" s="3" t="s">
        <v>8396</v>
      </c>
      <c r="M2292" s="7">
        <v>80000</v>
      </c>
    </row>
    <row r="2293" spans="1:13" x14ac:dyDescent="0.25">
      <c r="A2293" s="7" t="s">
        <v>9728</v>
      </c>
      <c r="B2293" s="7" t="s">
        <v>12799</v>
      </c>
      <c r="C2293" s="16">
        <v>42217</v>
      </c>
      <c r="D2293" s="7" t="s">
        <v>12800</v>
      </c>
      <c r="E2293" s="7" t="s">
        <v>7549</v>
      </c>
      <c r="F2293" s="7" t="s">
        <v>9712</v>
      </c>
      <c r="G2293" s="7" t="s">
        <v>5515</v>
      </c>
      <c r="H2293" s="7" t="s">
        <v>5516</v>
      </c>
      <c r="I2293" s="7" t="s">
        <v>12801</v>
      </c>
      <c r="J2293" s="7" t="s">
        <v>12802</v>
      </c>
      <c r="K2293" s="7">
        <v>3</v>
      </c>
      <c r="L2293" s="3" t="s">
        <v>8396</v>
      </c>
      <c r="M2293" s="7">
        <v>80000</v>
      </c>
    </row>
    <row r="2294" spans="1:13" x14ac:dyDescent="0.25">
      <c r="A2294" s="7" t="s">
        <v>9728</v>
      </c>
      <c r="B2294" s="7" t="s">
        <v>12803</v>
      </c>
      <c r="C2294" s="16">
        <v>42217</v>
      </c>
      <c r="D2294" s="7" t="s">
        <v>12804</v>
      </c>
      <c r="E2294" s="7" t="s">
        <v>7549</v>
      </c>
      <c r="F2294" s="7" t="s">
        <v>9712</v>
      </c>
      <c r="G2294" s="7" t="s">
        <v>5515</v>
      </c>
      <c r="H2294" s="7" t="s">
        <v>5516</v>
      </c>
      <c r="I2294" s="7" t="s">
        <v>12805</v>
      </c>
      <c r="J2294" s="7" t="s">
        <v>12806</v>
      </c>
      <c r="K2294" s="7">
        <v>3</v>
      </c>
      <c r="L2294" s="3" t="s">
        <v>8396</v>
      </c>
      <c r="M2294" s="7">
        <v>80000</v>
      </c>
    </row>
    <row r="2295" spans="1:13" x14ac:dyDescent="0.25">
      <c r="A2295" s="7" t="s">
        <v>9728</v>
      </c>
      <c r="B2295" s="7" t="s">
        <v>12807</v>
      </c>
      <c r="C2295" s="16">
        <v>42217</v>
      </c>
      <c r="D2295" s="7" t="s">
        <v>12808</v>
      </c>
      <c r="E2295" s="7" t="s">
        <v>7549</v>
      </c>
      <c r="F2295" s="7" t="s">
        <v>9712</v>
      </c>
      <c r="G2295" s="7" t="s">
        <v>5515</v>
      </c>
      <c r="H2295" s="7" t="s">
        <v>5516</v>
      </c>
      <c r="I2295" s="7" t="s">
        <v>12809</v>
      </c>
      <c r="J2295" s="7" t="s">
        <v>12810</v>
      </c>
      <c r="K2295" s="7">
        <v>3</v>
      </c>
      <c r="L2295" s="3" t="s">
        <v>8396</v>
      </c>
      <c r="M2295" s="7">
        <v>80000</v>
      </c>
    </row>
    <row r="2296" spans="1:13" x14ac:dyDescent="0.25">
      <c r="A2296" s="7" t="s">
        <v>9728</v>
      </c>
      <c r="B2296" s="7" t="s">
        <v>12811</v>
      </c>
      <c r="C2296" s="16">
        <v>42217</v>
      </c>
      <c r="D2296" s="7" t="s">
        <v>12812</v>
      </c>
      <c r="E2296" s="7" t="s">
        <v>7549</v>
      </c>
      <c r="F2296" s="7" t="s">
        <v>9712</v>
      </c>
      <c r="G2296" s="7" t="s">
        <v>5515</v>
      </c>
      <c r="H2296" s="7" t="s">
        <v>5516</v>
      </c>
      <c r="I2296" s="7" t="s">
        <v>12813</v>
      </c>
      <c r="J2296" s="7" t="s">
        <v>12814</v>
      </c>
      <c r="K2296" s="7">
        <v>3</v>
      </c>
      <c r="L2296" s="3" t="s">
        <v>8396</v>
      </c>
      <c r="M2296" s="7">
        <v>80000</v>
      </c>
    </row>
    <row r="2297" spans="1:13" x14ac:dyDescent="0.25">
      <c r="A2297" s="7" t="s">
        <v>9728</v>
      </c>
      <c r="B2297" s="7" t="s">
        <v>12815</v>
      </c>
      <c r="C2297" s="16">
        <v>42217</v>
      </c>
      <c r="D2297" s="7" t="s">
        <v>12816</v>
      </c>
      <c r="E2297" s="7" t="s">
        <v>7549</v>
      </c>
      <c r="F2297" s="7" t="s">
        <v>9712</v>
      </c>
      <c r="G2297" s="7" t="s">
        <v>5515</v>
      </c>
      <c r="H2297" s="7" t="s">
        <v>5516</v>
      </c>
      <c r="I2297" s="7" t="s">
        <v>12817</v>
      </c>
      <c r="J2297" s="7" t="s">
        <v>12818</v>
      </c>
      <c r="K2297" s="7">
        <v>3</v>
      </c>
      <c r="L2297" s="3" t="s">
        <v>8396</v>
      </c>
      <c r="M2297" s="7">
        <v>80000</v>
      </c>
    </row>
    <row r="2298" spans="1:13" x14ac:dyDescent="0.25">
      <c r="A2298" s="7" t="s">
        <v>9728</v>
      </c>
      <c r="B2298" s="7" t="s">
        <v>12819</v>
      </c>
      <c r="C2298" s="16">
        <v>42217</v>
      </c>
      <c r="D2298" s="7" t="s">
        <v>12820</v>
      </c>
      <c r="E2298" s="7" t="s">
        <v>7549</v>
      </c>
      <c r="F2298" s="7" t="s">
        <v>9712</v>
      </c>
      <c r="G2298" s="7" t="s">
        <v>5515</v>
      </c>
      <c r="H2298" s="7" t="s">
        <v>5516</v>
      </c>
      <c r="I2298" s="7" t="s">
        <v>12821</v>
      </c>
      <c r="J2298" s="7" t="s">
        <v>12822</v>
      </c>
      <c r="K2298" s="7">
        <v>3</v>
      </c>
      <c r="L2298" s="3" t="s">
        <v>8396</v>
      </c>
      <c r="M2298" s="7">
        <v>80000</v>
      </c>
    </row>
    <row r="2299" spans="1:13" x14ac:dyDescent="0.25">
      <c r="A2299" s="7" t="s">
        <v>9728</v>
      </c>
      <c r="B2299" s="7" t="s">
        <v>12823</v>
      </c>
      <c r="C2299" s="16">
        <v>42370</v>
      </c>
      <c r="D2299" s="7" t="s">
        <v>12824</v>
      </c>
      <c r="E2299" s="7" t="s">
        <v>7549</v>
      </c>
      <c r="F2299" s="7" t="s">
        <v>12083</v>
      </c>
      <c r="G2299" s="7" t="s">
        <v>5515</v>
      </c>
      <c r="H2299" s="7" t="s">
        <v>5517</v>
      </c>
      <c r="I2299" s="7" t="s">
        <v>12825</v>
      </c>
      <c r="J2299" s="7" t="s">
        <v>12826</v>
      </c>
      <c r="K2299" s="7">
        <v>2</v>
      </c>
      <c r="L2299" s="3" t="s">
        <v>8391</v>
      </c>
      <c r="M2299" s="7">
        <f>25000*12+20000</f>
        <v>320000</v>
      </c>
    </row>
    <row r="2300" spans="1:13" x14ac:dyDescent="0.25">
      <c r="A2300" s="7" t="s">
        <v>9728</v>
      </c>
      <c r="B2300" s="7" t="s">
        <v>12827</v>
      </c>
      <c r="C2300" s="16">
        <v>42370</v>
      </c>
      <c r="D2300" s="7" t="s">
        <v>12828</v>
      </c>
      <c r="E2300" s="7" t="s">
        <v>7549</v>
      </c>
      <c r="F2300" s="7" t="s">
        <v>12083</v>
      </c>
      <c r="G2300" s="7" t="s">
        <v>5515</v>
      </c>
      <c r="H2300" s="7" t="s">
        <v>5516</v>
      </c>
      <c r="I2300" s="7" t="s">
        <v>12829</v>
      </c>
      <c r="J2300" s="7" t="s">
        <v>5518</v>
      </c>
      <c r="K2300" s="7">
        <v>2</v>
      </c>
      <c r="L2300" s="3" t="s">
        <v>8391</v>
      </c>
      <c r="M2300" s="7">
        <f>25000*12+20000</f>
        <v>320000</v>
      </c>
    </row>
    <row r="2301" spans="1:13" x14ac:dyDescent="0.25">
      <c r="A2301" s="7" t="s">
        <v>9728</v>
      </c>
      <c r="B2301" s="7" t="s">
        <v>12830</v>
      </c>
      <c r="C2301" s="16">
        <v>42370</v>
      </c>
      <c r="D2301" s="7" t="s">
        <v>12831</v>
      </c>
      <c r="E2301" s="7" t="s">
        <v>7549</v>
      </c>
      <c r="F2301" s="7" t="s">
        <v>12083</v>
      </c>
      <c r="G2301" s="7" t="s">
        <v>5515</v>
      </c>
      <c r="H2301" s="7" t="s">
        <v>5516</v>
      </c>
      <c r="I2301" s="7" t="s">
        <v>12832</v>
      </c>
      <c r="J2301" s="7" t="s">
        <v>12833</v>
      </c>
      <c r="K2301" s="7">
        <v>2</v>
      </c>
      <c r="L2301" s="3" t="s">
        <v>8391</v>
      </c>
      <c r="M2301" s="7">
        <f>25000*12+20000</f>
        <v>320000</v>
      </c>
    </row>
    <row r="2302" spans="1:13" x14ac:dyDescent="0.25">
      <c r="A2302" s="7" t="s">
        <v>9728</v>
      </c>
      <c r="B2302" s="7" t="s">
        <v>12834</v>
      </c>
      <c r="C2302" s="16">
        <v>42370</v>
      </c>
      <c r="D2302" s="7" t="s">
        <v>12835</v>
      </c>
      <c r="E2302" s="7" t="s">
        <v>7549</v>
      </c>
      <c r="F2302" s="7" t="s">
        <v>12083</v>
      </c>
      <c r="G2302" s="7" t="s">
        <v>5515</v>
      </c>
      <c r="H2302" s="7" t="s">
        <v>5517</v>
      </c>
      <c r="I2302" s="7" t="s">
        <v>12836</v>
      </c>
      <c r="J2302" s="7" t="s">
        <v>12837</v>
      </c>
      <c r="K2302" s="7">
        <v>2</v>
      </c>
      <c r="L2302" s="3" t="s">
        <v>8391</v>
      </c>
      <c r="M2302" s="7">
        <f>25000*12+20000</f>
        <v>320000</v>
      </c>
    </row>
    <row r="2303" spans="1:13" x14ac:dyDescent="0.25">
      <c r="A2303" s="14" t="s">
        <v>13538</v>
      </c>
      <c r="B2303" s="7" t="s">
        <v>16036</v>
      </c>
      <c r="C2303" s="16">
        <v>42583</v>
      </c>
      <c r="D2303" s="7" t="s">
        <v>16037</v>
      </c>
      <c r="E2303" s="7" t="s">
        <v>7549</v>
      </c>
      <c r="F2303" s="7" t="s">
        <v>12083</v>
      </c>
      <c r="G2303" s="7" t="s">
        <v>5515</v>
      </c>
      <c r="H2303" s="7" t="s">
        <v>5516</v>
      </c>
      <c r="I2303" s="7" t="s">
        <v>16038</v>
      </c>
      <c r="J2303" s="7" t="s">
        <v>16039</v>
      </c>
      <c r="K2303" s="7">
        <v>2</v>
      </c>
      <c r="L2303" s="3" t="s">
        <v>8391</v>
      </c>
      <c r="M2303" s="7">
        <f>25000*12+20000</f>
        <v>320000</v>
      </c>
    </row>
    <row r="2304" spans="1:13" x14ac:dyDescent="0.25">
      <c r="A2304" s="14" t="s">
        <v>13538</v>
      </c>
      <c r="B2304" s="7" t="s">
        <v>16040</v>
      </c>
      <c r="C2304" s="16">
        <v>42583</v>
      </c>
      <c r="D2304" s="7" t="s">
        <v>16041</v>
      </c>
      <c r="E2304" s="7" t="s">
        <v>7549</v>
      </c>
      <c r="F2304" s="7" t="s">
        <v>12083</v>
      </c>
      <c r="G2304" s="7" t="s">
        <v>5520</v>
      </c>
      <c r="H2304" s="7" t="s">
        <v>5517</v>
      </c>
      <c r="I2304" s="7" t="s">
        <v>16042</v>
      </c>
      <c r="J2304" s="7" t="s">
        <v>16043</v>
      </c>
      <c r="K2304" s="7">
        <v>2</v>
      </c>
      <c r="L2304" s="3" t="s">
        <v>8392</v>
      </c>
      <c r="M2304" s="7">
        <v>812400</v>
      </c>
    </row>
    <row r="2305" spans="1:13" x14ac:dyDescent="0.25">
      <c r="A2305" s="14" t="s">
        <v>13538</v>
      </c>
      <c r="B2305" s="7" t="s">
        <v>16044</v>
      </c>
      <c r="C2305" s="16">
        <v>42583</v>
      </c>
      <c r="D2305" s="7" t="s">
        <v>16045</v>
      </c>
      <c r="E2305" s="7" t="s">
        <v>7549</v>
      </c>
      <c r="F2305" s="7" t="s">
        <v>12083</v>
      </c>
      <c r="G2305" s="7" t="s">
        <v>5515</v>
      </c>
      <c r="H2305" s="7" t="s">
        <v>5516</v>
      </c>
      <c r="I2305" s="7" t="s">
        <v>16046</v>
      </c>
      <c r="J2305" s="7" t="s">
        <v>16047</v>
      </c>
      <c r="K2305" s="7">
        <v>2</v>
      </c>
      <c r="L2305" s="3" t="s">
        <v>8391</v>
      </c>
      <c r="M2305" s="7">
        <f t="shared" ref="M2305:M2311" si="46">25000*12+20000</f>
        <v>320000</v>
      </c>
    </row>
    <row r="2306" spans="1:13" x14ac:dyDescent="0.25">
      <c r="A2306" s="14" t="s">
        <v>13538</v>
      </c>
      <c r="B2306" s="7" t="s">
        <v>16048</v>
      </c>
      <c r="C2306" s="16">
        <v>42583</v>
      </c>
      <c r="D2306" s="7" t="s">
        <v>16049</v>
      </c>
      <c r="E2306" s="7" t="s">
        <v>7549</v>
      </c>
      <c r="F2306" s="7" t="s">
        <v>12083</v>
      </c>
      <c r="G2306" s="7" t="s">
        <v>5515</v>
      </c>
      <c r="H2306" s="7" t="s">
        <v>5517</v>
      </c>
      <c r="I2306" s="7" t="s">
        <v>16050</v>
      </c>
      <c r="J2306" s="7" t="s">
        <v>16051</v>
      </c>
      <c r="K2306" s="7">
        <v>2</v>
      </c>
      <c r="L2306" s="3" t="s">
        <v>8391</v>
      </c>
      <c r="M2306" s="7">
        <f t="shared" si="46"/>
        <v>320000</v>
      </c>
    </row>
    <row r="2307" spans="1:13" x14ac:dyDescent="0.25">
      <c r="A2307" s="14" t="s">
        <v>13538</v>
      </c>
      <c r="B2307" s="7" t="s">
        <v>16052</v>
      </c>
      <c r="C2307" s="16">
        <v>42583</v>
      </c>
      <c r="D2307" s="7" t="s">
        <v>16053</v>
      </c>
      <c r="E2307" s="7" t="s">
        <v>7549</v>
      </c>
      <c r="F2307" s="7" t="s">
        <v>12083</v>
      </c>
      <c r="G2307" s="7" t="s">
        <v>5515</v>
      </c>
      <c r="H2307" s="7" t="s">
        <v>5516</v>
      </c>
      <c r="I2307" s="7" t="s">
        <v>16054</v>
      </c>
      <c r="J2307" s="7" t="s">
        <v>16055</v>
      </c>
      <c r="K2307" s="7">
        <v>2</v>
      </c>
      <c r="L2307" s="3" t="s">
        <v>8391</v>
      </c>
      <c r="M2307" s="7">
        <f t="shared" si="46"/>
        <v>320000</v>
      </c>
    </row>
    <row r="2308" spans="1:13" x14ac:dyDescent="0.25">
      <c r="A2308" s="14" t="s">
        <v>13538</v>
      </c>
      <c r="B2308" s="7" t="s">
        <v>16056</v>
      </c>
      <c r="C2308" s="16">
        <v>42583</v>
      </c>
      <c r="D2308" s="7" t="s">
        <v>16057</v>
      </c>
      <c r="E2308" s="7" t="s">
        <v>7549</v>
      </c>
      <c r="F2308" s="7" t="s">
        <v>12083</v>
      </c>
      <c r="G2308" s="7" t="s">
        <v>5515</v>
      </c>
      <c r="H2308" s="7" t="s">
        <v>5516</v>
      </c>
      <c r="I2308" s="7" t="s">
        <v>16058</v>
      </c>
      <c r="J2308" s="7" t="s">
        <v>16059</v>
      </c>
      <c r="K2308" s="7">
        <v>2</v>
      </c>
      <c r="L2308" s="3" t="s">
        <v>8391</v>
      </c>
      <c r="M2308" s="7">
        <f t="shared" si="46"/>
        <v>320000</v>
      </c>
    </row>
    <row r="2309" spans="1:13" x14ac:dyDescent="0.25">
      <c r="A2309" s="14" t="s">
        <v>13538</v>
      </c>
      <c r="B2309" s="7" t="s">
        <v>16060</v>
      </c>
      <c r="C2309" s="16">
        <v>42583</v>
      </c>
      <c r="D2309" s="7" t="s">
        <v>16061</v>
      </c>
      <c r="E2309" s="7" t="s">
        <v>7549</v>
      </c>
      <c r="F2309" s="7" t="s">
        <v>12083</v>
      </c>
      <c r="G2309" s="7" t="s">
        <v>5515</v>
      </c>
      <c r="H2309" s="7" t="s">
        <v>5516</v>
      </c>
      <c r="I2309" s="7" t="s">
        <v>16062</v>
      </c>
      <c r="J2309" s="7" t="s">
        <v>16063</v>
      </c>
      <c r="K2309" s="7">
        <v>2</v>
      </c>
      <c r="L2309" s="3" t="s">
        <v>8391</v>
      </c>
      <c r="M2309" s="7">
        <f t="shared" si="46"/>
        <v>320000</v>
      </c>
    </row>
    <row r="2310" spans="1:13" x14ac:dyDescent="0.25">
      <c r="A2310" s="14" t="s">
        <v>13538</v>
      </c>
      <c r="B2310" s="7" t="s">
        <v>16064</v>
      </c>
      <c r="C2310" s="16">
        <v>42583</v>
      </c>
      <c r="D2310" s="7" t="s">
        <v>16065</v>
      </c>
      <c r="E2310" s="7" t="s">
        <v>7549</v>
      </c>
      <c r="F2310" s="7" t="s">
        <v>12606</v>
      </c>
      <c r="G2310" s="7" t="s">
        <v>5515</v>
      </c>
      <c r="H2310" s="7" t="s">
        <v>5516</v>
      </c>
      <c r="I2310" s="7" t="s">
        <v>16066</v>
      </c>
      <c r="J2310" s="7" t="s">
        <v>16067</v>
      </c>
      <c r="K2310" s="7">
        <v>2</v>
      </c>
      <c r="L2310" s="3" t="s">
        <v>8391</v>
      </c>
      <c r="M2310" s="7">
        <f t="shared" si="46"/>
        <v>320000</v>
      </c>
    </row>
    <row r="2311" spans="1:13" x14ac:dyDescent="0.25">
      <c r="A2311" s="14" t="s">
        <v>13538</v>
      </c>
      <c r="B2311" s="7" t="s">
        <v>16068</v>
      </c>
      <c r="C2311" s="16">
        <v>42583</v>
      </c>
      <c r="D2311" s="7" t="s">
        <v>16069</v>
      </c>
      <c r="E2311" s="7" t="s">
        <v>7549</v>
      </c>
      <c r="F2311" s="7" t="s">
        <v>12606</v>
      </c>
      <c r="G2311" s="7" t="s">
        <v>5515</v>
      </c>
      <c r="H2311" s="7" t="s">
        <v>5516</v>
      </c>
      <c r="I2311" s="7" t="s">
        <v>16070</v>
      </c>
      <c r="J2311" s="7" t="s">
        <v>16071</v>
      </c>
      <c r="K2311" s="7">
        <v>2</v>
      </c>
      <c r="L2311" s="3" t="s">
        <v>8391</v>
      </c>
      <c r="M2311" s="7">
        <f t="shared" si="46"/>
        <v>320000</v>
      </c>
    </row>
    <row r="2312" spans="1:13" x14ac:dyDescent="0.25">
      <c r="A2312" s="14" t="s">
        <v>13538</v>
      </c>
      <c r="B2312" s="7" t="s">
        <v>16072</v>
      </c>
      <c r="C2312" s="16">
        <v>42583</v>
      </c>
      <c r="D2312" s="7" t="s">
        <v>16073</v>
      </c>
      <c r="E2312" s="7" t="s">
        <v>7549</v>
      </c>
      <c r="F2312" s="7" t="s">
        <v>9712</v>
      </c>
      <c r="G2312" s="7" t="s">
        <v>5515</v>
      </c>
      <c r="H2312" s="7" t="s">
        <v>5516</v>
      </c>
      <c r="I2312" s="7" t="s">
        <v>16074</v>
      </c>
      <c r="J2312" s="7" t="s">
        <v>16075</v>
      </c>
      <c r="K2312" s="7">
        <v>2</v>
      </c>
      <c r="L2312" s="3" t="s">
        <v>8396</v>
      </c>
      <c r="M2312" s="7">
        <v>80000</v>
      </c>
    </row>
    <row r="2313" spans="1:13" x14ac:dyDescent="0.25">
      <c r="A2313" s="14" t="s">
        <v>13538</v>
      </c>
      <c r="B2313" s="7" t="s">
        <v>16076</v>
      </c>
      <c r="C2313" s="16">
        <v>42583</v>
      </c>
      <c r="D2313" s="7" t="s">
        <v>16077</v>
      </c>
      <c r="E2313" s="7" t="s">
        <v>7549</v>
      </c>
      <c r="F2313" s="7" t="s">
        <v>9712</v>
      </c>
      <c r="G2313" s="7" t="s">
        <v>5515</v>
      </c>
      <c r="H2313" s="7" t="s">
        <v>5516</v>
      </c>
      <c r="I2313" s="7" t="s">
        <v>16078</v>
      </c>
      <c r="J2313" s="7" t="s">
        <v>16079</v>
      </c>
      <c r="K2313" s="7">
        <v>2</v>
      </c>
      <c r="L2313" s="3" t="s">
        <v>8396</v>
      </c>
      <c r="M2313" s="7">
        <v>80000</v>
      </c>
    </row>
    <row r="2314" spans="1:13" x14ac:dyDescent="0.25">
      <c r="A2314" s="14" t="s">
        <v>13538</v>
      </c>
      <c r="B2314" s="7" t="s">
        <v>16080</v>
      </c>
      <c r="C2314" s="16">
        <v>42583</v>
      </c>
      <c r="D2314" s="7" t="s">
        <v>16081</v>
      </c>
      <c r="E2314" s="7" t="s">
        <v>7549</v>
      </c>
      <c r="F2314" s="7" t="s">
        <v>9712</v>
      </c>
      <c r="G2314" s="7" t="s">
        <v>5515</v>
      </c>
      <c r="H2314" s="7" t="s">
        <v>5516</v>
      </c>
      <c r="I2314" s="7" t="s">
        <v>16082</v>
      </c>
      <c r="J2314" s="7" t="s">
        <v>16083</v>
      </c>
      <c r="K2314" s="7">
        <v>2</v>
      </c>
      <c r="L2314" s="3" t="s">
        <v>8396</v>
      </c>
      <c r="M2314" s="7">
        <v>80000</v>
      </c>
    </row>
    <row r="2315" spans="1:13" x14ac:dyDescent="0.25">
      <c r="A2315" s="14" t="s">
        <v>13538</v>
      </c>
      <c r="B2315" s="7" t="s">
        <v>16084</v>
      </c>
      <c r="C2315" s="16">
        <v>42583</v>
      </c>
      <c r="D2315" s="7" t="s">
        <v>16085</v>
      </c>
      <c r="E2315" s="7" t="s">
        <v>7549</v>
      </c>
      <c r="F2315" s="7" t="s">
        <v>9712</v>
      </c>
      <c r="G2315" s="7" t="s">
        <v>5515</v>
      </c>
      <c r="H2315" s="7" t="s">
        <v>5516</v>
      </c>
      <c r="I2315" s="7" t="s">
        <v>16086</v>
      </c>
      <c r="J2315" s="7" t="s">
        <v>16087</v>
      </c>
      <c r="K2315" s="7">
        <v>2</v>
      </c>
      <c r="L2315" s="3" t="s">
        <v>8397</v>
      </c>
      <c r="M2315" s="7">
        <v>80000</v>
      </c>
    </row>
    <row r="2316" spans="1:13" x14ac:dyDescent="0.25">
      <c r="A2316" s="14" t="s">
        <v>13538</v>
      </c>
      <c r="B2316" s="7" t="s">
        <v>16088</v>
      </c>
      <c r="C2316" s="16">
        <v>42583</v>
      </c>
      <c r="D2316" s="7" t="s">
        <v>16089</v>
      </c>
      <c r="E2316" s="7" t="s">
        <v>7549</v>
      </c>
      <c r="F2316" s="7" t="s">
        <v>9712</v>
      </c>
      <c r="G2316" s="7" t="s">
        <v>5515</v>
      </c>
      <c r="H2316" s="7" t="s">
        <v>5516</v>
      </c>
      <c r="I2316" s="7" t="s">
        <v>16090</v>
      </c>
      <c r="J2316" s="7" t="s">
        <v>16091</v>
      </c>
      <c r="K2316" s="7">
        <v>2</v>
      </c>
      <c r="L2316" s="3" t="s">
        <v>8396</v>
      </c>
      <c r="M2316" s="7">
        <v>80000</v>
      </c>
    </row>
    <row r="2317" spans="1:13" x14ac:dyDescent="0.25">
      <c r="A2317" s="14" t="s">
        <v>13538</v>
      </c>
      <c r="B2317" s="7" t="s">
        <v>16092</v>
      </c>
      <c r="C2317" s="16">
        <v>42583</v>
      </c>
      <c r="D2317" s="7" t="s">
        <v>16093</v>
      </c>
      <c r="E2317" s="7" t="s">
        <v>7549</v>
      </c>
      <c r="F2317" s="7" t="s">
        <v>9712</v>
      </c>
      <c r="G2317" s="7" t="s">
        <v>5515</v>
      </c>
      <c r="H2317" s="7" t="s">
        <v>5516</v>
      </c>
      <c r="I2317" s="7" t="s">
        <v>16094</v>
      </c>
      <c r="J2317" s="7" t="s">
        <v>16095</v>
      </c>
      <c r="K2317" s="7">
        <v>2</v>
      </c>
      <c r="L2317" s="3" t="s">
        <v>8396</v>
      </c>
      <c r="M2317" s="7">
        <v>80000</v>
      </c>
    </row>
    <row r="2318" spans="1:13" x14ac:dyDescent="0.25">
      <c r="A2318" s="14" t="s">
        <v>13538</v>
      </c>
      <c r="B2318" s="7" t="s">
        <v>16096</v>
      </c>
      <c r="C2318" s="16">
        <v>42583</v>
      </c>
      <c r="D2318" s="7" t="s">
        <v>16097</v>
      </c>
      <c r="E2318" s="7" t="s">
        <v>7549</v>
      </c>
      <c r="F2318" s="7" t="s">
        <v>9712</v>
      </c>
      <c r="G2318" s="7" t="s">
        <v>5515</v>
      </c>
      <c r="H2318" s="7" t="s">
        <v>5517</v>
      </c>
      <c r="I2318" s="7" t="s">
        <v>16098</v>
      </c>
      <c r="J2318" s="7" t="s">
        <v>16099</v>
      </c>
      <c r="K2318" s="7">
        <v>2</v>
      </c>
      <c r="L2318" s="3" t="s">
        <v>8396</v>
      </c>
      <c r="M2318" s="7">
        <v>80000</v>
      </c>
    </row>
    <row r="2319" spans="1:13" x14ac:dyDescent="0.25">
      <c r="A2319" s="14" t="s">
        <v>13538</v>
      </c>
      <c r="B2319" s="7" t="s">
        <v>16100</v>
      </c>
      <c r="C2319" s="16">
        <v>42583</v>
      </c>
      <c r="D2319" s="7" t="s">
        <v>16101</v>
      </c>
      <c r="E2319" s="7" t="s">
        <v>7549</v>
      </c>
      <c r="F2319" s="7" t="s">
        <v>9712</v>
      </c>
      <c r="G2319" s="7" t="s">
        <v>5515</v>
      </c>
      <c r="H2319" s="7" t="s">
        <v>5516</v>
      </c>
      <c r="I2319" s="7" t="s">
        <v>16102</v>
      </c>
      <c r="J2319" s="7" t="s">
        <v>16103</v>
      </c>
      <c r="K2319" s="7">
        <v>2</v>
      </c>
      <c r="L2319" s="3" t="s">
        <v>8396</v>
      </c>
      <c r="M2319" s="7">
        <v>80000</v>
      </c>
    </row>
    <row r="2320" spans="1:13" x14ac:dyDescent="0.25">
      <c r="A2320" s="14" t="s">
        <v>13538</v>
      </c>
      <c r="B2320" s="7" t="s">
        <v>16104</v>
      </c>
      <c r="C2320" s="16">
        <v>42583</v>
      </c>
      <c r="D2320" s="7" t="s">
        <v>16105</v>
      </c>
      <c r="E2320" s="7" t="s">
        <v>7549</v>
      </c>
      <c r="F2320" s="7" t="s">
        <v>9712</v>
      </c>
      <c r="G2320" s="7" t="s">
        <v>5515</v>
      </c>
      <c r="H2320" s="7" t="s">
        <v>5516</v>
      </c>
      <c r="I2320" s="7" t="s">
        <v>16106</v>
      </c>
      <c r="J2320" s="7" t="s">
        <v>16107</v>
      </c>
      <c r="K2320" s="7">
        <v>2</v>
      </c>
      <c r="L2320" s="3" t="s">
        <v>8397</v>
      </c>
      <c r="M2320" s="7">
        <v>80000</v>
      </c>
    </row>
    <row r="2321" spans="1:13" x14ac:dyDescent="0.25">
      <c r="A2321" s="14" t="s">
        <v>13538</v>
      </c>
      <c r="B2321" s="7" t="s">
        <v>16108</v>
      </c>
      <c r="C2321" s="16">
        <v>42583</v>
      </c>
      <c r="D2321" s="7" t="s">
        <v>16109</v>
      </c>
      <c r="E2321" s="7" t="s">
        <v>7549</v>
      </c>
      <c r="F2321" s="7" t="s">
        <v>9712</v>
      </c>
      <c r="G2321" s="7" t="s">
        <v>5515</v>
      </c>
      <c r="H2321" s="7" t="s">
        <v>5516</v>
      </c>
      <c r="I2321" s="7" t="s">
        <v>16110</v>
      </c>
      <c r="J2321" s="7" t="s">
        <v>16111</v>
      </c>
      <c r="K2321" s="7">
        <v>2</v>
      </c>
      <c r="L2321" s="3" t="s">
        <v>8396</v>
      </c>
      <c r="M2321" s="7">
        <v>80000</v>
      </c>
    </row>
    <row r="2322" spans="1:13" x14ac:dyDescent="0.25">
      <c r="A2322" s="14" t="s">
        <v>13538</v>
      </c>
      <c r="B2322" s="7" t="s">
        <v>16112</v>
      </c>
      <c r="C2322" s="16">
        <v>42583</v>
      </c>
      <c r="D2322" s="7" t="s">
        <v>16113</v>
      </c>
      <c r="E2322" s="7" t="s">
        <v>7549</v>
      </c>
      <c r="F2322" s="7" t="s">
        <v>9712</v>
      </c>
      <c r="G2322" s="7" t="s">
        <v>5515</v>
      </c>
      <c r="H2322" s="7" t="s">
        <v>5516</v>
      </c>
      <c r="I2322" s="7" t="s">
        <v>16114</v>
      </c>
      <c r="J2322" s="7" t="s">
        <v>16115</v>
      </c>
      <c r="K2322" s="7">
        <v>2</v>
      </c>
      <c r="L2322" s="3" t="s">
        <v>8396</v>
      </c>
      <c r="M2322" s="7">
        <v>80000</v>
      </c>
    </row>
    <row r="2323" spans="1:13" x14ac:dyDescent="0.25">
      <c r="A2323" s="14" t="s">
        <v>13538</v>
      </c>
      <c r="B2323" s="7" t="s">
        <v>16116</v>
      </c>
      <c r="C2323" s="16">
        <v>42583</v>
      </c>
      <c r="D2323" s="7" t="s">
        <v>16117</v>
      </c>
      <c r="E2323" s="7" t="s">
        <v>7549</v>
      </c>
      <c r="F2323" s="7" t="s">
        <v>9712</v>
      </c>
      <c r="G2323" s="7" t="s">
        <v>5515</v>
      </c>
      <c r="H2323" s="7" t="s">
        <v>5516</v>
      </c>
      <c r="I2323" s="7" t="s">
        <v>16118</v>
      </c>
      <c r="J2323" s="7" t="s">
        <v>16119</v>
      </c>
      <c r="K2323" s="7">
        <v>2</v>
      </c>
      <c r="L2323" s="3" t="s">
        <v>8396</v>
      </c>
      <c r="M2323" s="7">
        <v>80000</v>
      </c>
    </row>
    <row r="2324" spans="1:13" x14ac:dyDescent="0.25">
      <c r="A2324" s="14" t="s">
        <v>13538</v>
      </c>
      <c r="B2324" s="7" t="s">
        <v>16120</v>
      </c>
      <c r="C2324" s="16">
        <v>42583</v>
      </c>
      <c r="D2324" s="7" t="s">
        <v>16121</v>
      </c>
      <c r="E2324" s="7" t="s">
        <v>7549</v>
      </c>
      <c r="F2324" s="7" t="s">
        <v>9712</v>
      </c>
      <c r="G2324" s="7" t="s">
        <v>5515</v>
      </c>
      <c r="H2324" s="7" t="s">
        <v>5516</v>
      </c>
      <c r="I2324" s="7" t="s">
        <v>16122</v>
      </c>
      <c r="J2324" s="7" t="s">
        <v>16123</v>
      </c>
      <c r="K2324" s="7">
        <v>2</v>
      </c>
      <c r="L2324" s="3" t="s">
        <v>8396</v>
      </c>
      <c r="M2324" s="7">
        <v>80000</v>
      </c>
    </row>
    <row r="2325" spans="1:13" x14ac:dyDescent="0.25">
      <c r="A2325" s="14" t="s">
        <v>13538</v>
      </c>
      <c r="B2325" s="7" t="s">
        <v>16124</v>
      </c>
      <c r="C2325" s="16">
        <v>42583</v>
      </c>
      <c r="D2325" s="7" t="s">
        <v>16125</v>
      </c>
      <c r="E2325" s="7" t="s">
        <v>7549</v>
      </c>
      <c r="F2325" s="7" t="s">
        <v>9712</v>
      </c>
      <c r="G2325" s="7" t="s">
        <v>5515</v>
      </c>
      <c r="H2325" s="7" t="s">
        <v>5516</v>
      </c>
      <c r="I2325" s="7" t="s">
        <v>16126</v>
      </c>
      <c r="J2325" s="7" t="s">
        <v>16127</v>
      </c>
      <c r="K2325" s="7">
        <v>2</v>
      </c>
      <c r="L2325" s="3" t="s">
        <v>8398</v>
      </c>
      <c r="M2325" s="7">
        <v>80000</v>
      </c>
    </row>
    <row r="2326" spans="1:13" x14ac:dyDescent="0.25">
      <c r="A2326" s="14" t="s">
        <v>13538</v>
      </c>
      <c r="B2326" s="7" t="s">
        <v>16128</v>
      </c>
      <c r="C2326" s="16">
        <v>42736</v>
      </c>
      <c r="D2326" s="7" t="s">
        <v>16129</v>
      </c>
      <c r="E2326" s="7" t="s">
        <v>7549</v>
      </c>
      <c r="F2326" s="7" t="s">
        <v>12083</v>
      </c>
      <c r="G2326" s="7" t="s">
        <v>5515</v>
      </c>
      <c r="H2326" s="7" t="s">
        <v>5516</v>
      </c>
      <c r="I2326" s="7" t="s">
        <v>16130</v>
      </c>
      <c r="J2326" s="7" t="s">
        <v>16131</v>
      </c>
      <c r="K2326" s="7">
        <v>1</v>
      </c>
      <c r="L2326" s="3" t="s">
        <v>8391</v>
      </c>
      <c r="M2326" s="7">
        <f t="shared" ref="M2326:M2354" si="47">25000*12+20000</f>
        <v>320000</v>
      </c>
    </row>
    <row r="2327" spans="1:13" x14ac:dyDescent="0.25">
      <c r="A2327" s="14" t="s">
        <v>13538</v>
      </c>
      <c r="B2327" s="7" t="s">
        <v>16132</v>
      </c>
      <c r="C2327" s="16">
        <v>42736</v>
      </c>
      <c r="D2327" s="7" t="s">
        <v>16133</v>
      </c>
      <c r="E2327" s="7" t="s">
        <v>7549</v>
      </c>
      <c r="F2327" s="7" t="s">
        <v>12083</v>
      </c>
      <c r="G2327" s="7" t="s">
        <v>5515</v>
      </c>
      <c r="H2327" s="7" t="s">
        <v>5517</v>
      </c>
      <c r="I2327" s="7" t="s">
        <v>16134</v>
      </c>
      <c r="J2327" s="7" t="s">
        <v>16135</v>
      </c>
      <c r="K2327" s="7">
        <v>1</v>
      </c>
      <c r="L2327" s="3" t="s">
        <v>8391</v>
      </c>
      <c r="M2327" s="7">
        <f t="shared" si="47"/>
        <v>320000</v>
      </c>
    </row>
    <row r="2328" spans="1:13" x14ac:dyDescent="0.25">
      <c r="A2328" s="14" t="s">
        <v>13538</v>
      </c>
      <c r="B2328" s="7" t="s">
        <v>16136</v>
      </c>
      <c r="C2328" s="16">
        <v>42736</v>
      </c>
      <c r="D2328" s="7" t="s">
        <v>16137</v>
      </c>
      <c r="E2328" s="7" t="s">
        <v>7549</v>
      </c>
      <c r="F2328" s="7" t="s">
        <v>12083</v>
      </c>
      <c r="G2328" s="7" t="s">
        <v>5515</v>
      </c>
      <c r="H2328" s="7" t="s">
        <v>5517</v>
      </c>
      <c r="I2328" s="7" t="s">
        <v>16138</v>
      </c>
      <c r="J2328" s="7" t="s">
        <v>16139</v>
      </c>
      <c r="K2328" s="7">
        <v>1</v>
      </c>
      <c r="L2328" s="3" t="s">
        <v>8391</v>
      </c>
      <c r="M2328" s="7">
        <f t="shared" si="47"/>
        <v>320000</v>
      </c>
    </row>
    <row r="2329" spans="1:13" x14ac:dyDescent="0.25">
      <c r="A2329" s="14" t="s">
        <v>13538</v>
      </c>
      <c r="B2329" s="7" t="s">
        <v>16140</v>
      </c>
      <c r="C2329" s="16">
        <v>42736</v>
      </c>
      <c r="D2329" s="7" t="s">
        <v>16141</v>
      </c>
      <c r="E2329" s="7" t="s">
        <v>7549</v>
      </c>
      <c r="F2329" s="7" t="s">
        <v>12083</v>
      </c>
      <c r="G2329" s="7" t="s">
        <v>5515</v>
      </c>
      <c r="H2329" s="7" t="s">
        <v>5516</v>
      </c>
      <c r="I2329" s="7" t="s">
        <v>16142</v>
      </c>
      <c r="J2329" s="7" t="s">
        <v>16143</v>
      </c>
      <c r="K2329" s="7">
        <v>1</v>
      </c>
      <c r="L2329" s="3" t="s">
        <v>8391</v>
      </c>
      <c r="M2329" s="7">
        <f t="shared" si="47"/>
        <v>320000</v>
      </c>
    </row>
    <row r="2330" spans="1:13" x14ac:dyDescent="0.25">
      <c r="A2330" s="7" t="s">
        <v>16624</v>
      </c>
      <c r="B2330" s="7" t="s">
        <v>18738</v>
      </c>
      <c r="C2330" s="16">
        <v>42948</v>
      </c>
      <c r="D2330" s="7" t="s">
        <v>18739</v>
      </c>
      <c r="E2330" s="7" t="s">
        <v>7549</v>
      </c>
      <c r="F2330" s="7" t="s">
        <v>12083</v>
      </c>
      <c r="G2330" s="7" t="s">
        <v>5515</v>
      </c>
      <c r="H2330" s="7" t="s">
        <v>5516</v>
      </c>
      <c r="I2330" s="7" t="s">
        <v>18740</v>
      </c>
      <c r="J2330" s="7" t="s">
        <v>18741</v>
      </c>
      <c r="K2330" s="7">
        <v>1</v>
      </c>
      <c r="L2330" s="3" t="s">
        <v>8391</v>
      </c>
      <c r="M2330" s="7">
        <f t="shared" si="47"/>
        <v>320000</v>
      </c>
    </row>
    <row r="2331" spans="1:13" x14ac:dyDescent="0.25">
      <c r="A2331" s="7" t="s">
        <v>16624</v>
      </c>
      <c r="B2331" s="7" t="s">
        <v>18742</v>
      </c>
      <c r="C2331" s="16">
        <v>42948</v>
      </c>
      <c r="D2331" s="7" t="s">
        <v>18743</v>
      </c>
      <c r="E2331" s="7" t="s">
        <v>7549</v>
      </c>
      <c r="F2331" s="7" t="s">
        <v>12083</v>
      </c>
      <c r="G2331" s="7" t="s">
        <v>5515</v>
      </c>
      <c r="H2331" s="7" t="s">
        <v>5516</v>
      </c>
      <c r="I2331" s="7" t="s">
        <v>18744</v>
      </c>
      <c r="J2331" s="7" t="s">
        <v>18745</v>
      </c>
      <c r="K2331" s="7">
        <v>1</v>
      </c>
      <c r="L2331" s="3" t="s">
        <v>8394</v>
      </c>
      <c r="M2331" s="7">
        <f t="shared" si="47"/>
        <v>320000</v>
      </c>
    </row>
    <row r="2332" spans="1:13" x14ac:dyDescent="0.25">
      <c r="A2332" s="7" t="s">
        <v>16624</v>
      </c>
      <c r="B2332" s="7" t="s">
        <v>18746</v>
      </c>
      <c r="C2332" s="16">
        <v>42948</v>
      </c>
      <c r="D2332" s="7" t="s">
        <v>18747</v>
      </c>
      <c r="E2332" s="7" t="s">
        <v>7549</v>
      </c>
      <c r="F2332" s="7" t="s">
        <v>12083</v>
      </c>
      <c r="G2332" s="7" t="s">
        <v>5515</v>
      </c>
      <c r="H2332" s="7" t="s">
        <v>5517</v>
      </c>
      <c r="I2332" s="7" t="s">
        <v>18748</v>
      </c>
      <c r="J2332" s="7" t="s">
        <v>18749</v>
      </c>
      <c r="K2332" s="7">
        <v>1</v>
      </c>
      <c r="L2332" s="3" t="s">
        <v>8391</v>
      </c>
      <c r="M2332" s="7">
        <f t="shared" si="47"/>
        <v>320000</v>
      </c>
    </row>
    <row r="2333" spans="1:13" x14ac:dyDescent="0.25">
      <c r="A2333" s="7" t="s">
        <v>16624</v>
      </c>
      <c r="B2333" s="7" t="s">
        <v>18750</v>
      </c>
      <c r="C2333" s="16">
        <v>42948</v>
      </c>
      <c r="D2333" s="7" t="s">
        <v>18751</v>
      </c>
      <c r="E2333" s="7" t="s">
        <v>7549</v>
      </c>
      <c r="F2333" s="7" t="s">
        <v>12083</v>
      </c>
      <c r="G2333" s="7" t="s">
        <v>5515</v>
      </c>
      <c r="H2333" s="7" t="s">
        <v>5517</v>
      </c>
      <c r="I2333" s="7" t="s">
        <v>8527</v>
      </c>
      <c r="J2333" s="7" t="s">
        <v>18752</v>
      </c>
      <c r="K2333" s="7">
        <v>1</v>
      </c>
      <c r="L2333" s="3" t="s">
        <v>8391</v>
      </c>
      <c r="M2333" s="7">
        <f t="shared" si="47"/>
        <v>320000</v>
      </c>
    </row>
    <row r="2334" spans="1:13" x14ac:dyDescent="0.25">
      <c r="A2334" s="7" t="s">
        <v>16624</v>
      </c>
      <c r="B2334" s="7" t="s">
        <v>18753</v>
      </c>
      <c r="C2334" s="16">
        <v>42948</v>
      </c>
      <c r="D2334" s="7" t="s">
        <v>18754</v>
      </c>
      <c r="E2334" s="7" t="s">
        <v>7549</v>
      </c>
      <c r="F2334" s="7" t="s">
        <v>12083</v>
      </c>
      <c r="G2334" s="7" t="s">
        <v>5515</v>
      </c>
      <c r="H2334" s="7" t="s">
        <v>5516</v>
      </c>
      <c r="I2334" s="7" t="s">
        <v>18755</v>
      </c>
      <c r="J2334" s="7" t="s">
        <v>18756</v>
      </c>
      <c r="K2334" s="7">
        <v>1</v>
      </c>
      <c r="L2334" s="3" t="s">
        <v>8391</v>
      </c>
      <c r="M2334" s="7">
        <f t="shared" si="47"/>
        <v>320000</v>
      </c>
    </row>
    <row r="2335" spans="1:13" x14ac:dyDescent="0.25">
      <c r="A2335" s="7" t="s">
        <v>16624</v>
      </c>
      <c r="B2335" s="7" t="s">
        <v>18757</v>
      </c>
      <c r="C2335" s="16">
        <v>42948</v>
      </c>
      <c r="D2335" s="7" t="s">
        <v>18758</v>
      </c>
      <c r="E2335" s="7" t="s">
        <v>7549</v>
      </c>
      <c r="F2335" s="7" t="s">
        <v>12083</v>
      </c>
      <c r="G2335" s="7" t="s">
        <v>5515</v>
      </c>
      <c r="H2335" s="7" t="s">
        <v>5516</v>
      </c>
      <c r="I2335" s="7" t="s">
        <v>18759</v>
      </c>
      <c r="J2335" s="7" t="s">
        <v>18760</v>
      </c>
      <c r="K2335" s="7">
        <v>1</v>
      </c>
      <c r="L2335" s="3" t="s">
        <v>8391</v>
      </c>
      <c r="M2335" s="7">
        <f t="shared" si="47"/>
        <v>320000</v>
      </c>
    </row>
    <row r="2336" spans="1:13" x14ac:dyDescent="0.25">
      <c r="A2336" s="7" t="s">
        <v>16624</v>
      </c>
      <c r="B2336" s="7" t="s">
        <v>18761</v>
      </c>
      <c r="C2336" s="16">
        <v>42948</v>
      </c>
      <c r="D2336" s="7" t="s">
        <v>18762</v>
      </c>
      <c r="E2336" s="7" t="s">
        <v>7549</v>
      </c>
      <c r="F2336" s="7" t="s">
        <v>12083</v>
      </c>
      <c r="G2336" s="7" t="s">
        <v>5515</v>
      </c>
      <c r="H2336" s="7" t="s">
        <v>5516</v>
      </c>
      <c r="I2336" s="7" t="s">
        <v>18763</v>
      </c>
      <c r="J2336" s="7" t="s">
        <v>18764</v>
      </c>
      <c r="K2336" s="7">
        <v>1</v>
      </c>
      <c r="L2336" s="3" t="s">
        <v>8391</v>
      </c>
      <c r="M2336" s="7">
        <f t="shared" si="47"/>
        <v>320000</v>
      </c>
    </row>
    <row r="2337" spans="1:13" x14ac:dyDescent="0.25">
      <c r="A2337" s="7" t="s">
        <v>16624</v>
      </c>
      <c r="B2337" s="7" t="s">
        <v>18765</v>
      </c>
      <c r="C2337" s="16">
        <v>42948</v>
      </c>
      <c r="D2337" s="7" t="s">
        <v>18766</v>
      </c>
      <c r="E2337" s="7" t="s">
        <v>7549</v>
      </c>
      <c r="F2337" s="7" t="s">
        <v>12083</v>
      </c>
      <c r="G2337" s="7" t="s">
        <v>5515</v>
      </c>
      <c r="H2337" s="7" t="s">
        <v>5516</v>
      </c>
      <c r="I2337" s="7" t="s">
        <v>18767</v>
      </c>
      <c r="J2337" s="7" t="s">
        <v>18768</v>
      </c>
      <c r="K2337" s="7">
        <v>1</v>
      </c>
      <c r="L2337" s="3" t="s">
        <v>8394</v>
      </c>
      <c r="M2337" s="7">
        <f t="shared" si="47"/>
        <v>320000</v>
      </c>
    </row>
    <row r="2338" spans="1:13" x14ac:dyDescent="0.25">
      <c r="A2338" s="7" t="s">
        <v>16624</v>
      </c>
      <c r="B2338" s="7" t="s">
        <v>18769</v>
      </c>
      <c r="C2338" s="16">
        <v>42948</v>
      </c>
      <c r="D2338" s="7" t="s">
        <v>18770</v>
      </c>
      <c r="E2338" s="7" t="s">
        <v>7549</v>
      </c>
      <c r="F2338" s="7" t="s">
        <v>12083</v>
      </c>
      <c r="G2338" s="7" t="s">
        <v>5515</v>
      </c>
      <c r="H2338" s="7" t="s">
        <v>5516</v>
      </c>
      <c r="I2338" s="7" t="s">
        <v>18771</v>
      </c>
      <c r="J2338" s="7" t="s">
        <v>18772</v>
      </c>
      <c r="K2338" s="7">
        <v>1</v>
      </c>
      <c r="L2338" s="3" t="s">
        <v>8393</v>
      </c>
      <c r="M2338" s="7">
        <f t="shared" si="47"/>
        <v>320000</v>
      </c>
    </row>
    <row r="2339" spans="1:13" x14ac:dyDescent="0.25">
      <c r="A2339" s="7" t="s">
        <v>16624</v>
      </c>
      <c r="B2339" s="7" t="s">
        <v>18773</v>
      </c>
      <c r="C2339" s="16">
        <v>42948</v>
      </c>
      <c r="D2339" s="7" t="s">
        <v>18774</v>
      </c>
      <c r="E2339" s="7" t="s">
        <v>7549</v>
      </c>
      <c r="F2339" s="7" t="s">
        <v>12083</v>
      </c>
      <c r="G2339" s="7" t="s">
        <v>5515</v>
      </c>
      <c r="H2339" s="7" t="s">
        <v>5517</v>
      </c>
      <c r="I2339" s="7" t="s">
        <v>18775</v>
      </c>
      <c r="J2339" s="7" t="s">
        <v>18776</v>
      </c>
      <c r="K2339" s="7">
        <v>1</v>
      </c>
      <c r="L2339" s="3" t="s">
        <v>8391</v>
      </c>
      <c r="M2339" s="7">
        <f t="shared" si="47"/>
        <v>320000</v>
      </c>
    </row>
    <row r="2340" spans="1:13" x14ac:dyDescent="0.25">
      <c r="A2340" s="7" t="s">
        <v>16624</v>
      </c>
      <c r="B2340" s="7" t="s">
        <v>18777</v>
      </c>
      <c r="C2340" s="16">
        <v>42948</v>
      </c>
      <c r="D2340" s="7" t="s">
        <v>18778</v>
      </c>
      <c r="E2340" s="7" t="s">
        <v>7549</v>
      </c>
      <c r="F2340" s="7" t="s">
        <v>12083</v>
      </c>
      <c r="G2340" s="7" t="s">
        <v>5515</v>
      </c>
      <c r="H2340" s="7" t="s">
        <v>5516</v>
      </c>
      <c r="I2340" s="7" t="s">
        <v>18779</v>
      </c>
      <c r="J2340" s="7" t="s">
        <v>18780</v>
      </c>
      <c r="K2340" s="7">
        <v>1</v>
      </c>
      <c r="L2340" s="3" t="s">
        <v>8394</v>
      </c>
      <c r="M2340" s="7">
        <f t="shared" si="47"/>
        <v>320000</v>
      </c>
    </row>
    <row r="2341" spans="1:13" x14ac:dyDescent="0.25">
      <c r="A2341" s="7" t="s">
        <v>16624</v>
      </c>
      <c r="B2341" s="7" t="s">
        <v>18781</v>
      </c>
      <c r="C2341" s="16">
        <v>42948</v>
      </c>
      <c r="D2341" s="7" t="s">
        <v>18782</v>
      </c>
      <c r="E2341" s="7" t="s">
        <v>7549</v>
      </c>
      <c r="F2341" s="7" t="s">
        <v>12083</v>
      </c>
      <c r="G2341" s="7" t="s">
        <v>5515</v>
      </c>
      <c r="H2341" s="7" t="s">
        <v>5516</v>
      </c>
      <c r="I2341" s="7" t="s">
        <v>18783</v>
      </c>
      <c r="J2341" s="7" t="s">
        <v>18784</v>
      </c>
      <c r="K2341" s="7">
        <v>1</v>
      </c>
      <c r="L2341" s="3" t="s">
        <v>8393</v>
      </c>
      <c r="M2341" s="7">
        <f t="shared" si="47"/>
        <v>320000</v>
      </c>
    </row>
    <row r="2342" spans="1:13" x14ac:dyDescent="0.25">
      <c r="A2342" s="7" t="s">
        <v>16624</v>
      </c>
      <c r="B2342" s="7" t="s">
        <v>18785</v>
      </c>
      <c r="C2342" s="16">
        <v>42948</v>
      </c>
      <c r="D2342" s="7" t="s">
        <v>18786</v>
      </c>
      <c r="E2342" s="7" t="s">
        <v>7549</v>
      </c>
      <c r="F2342" s="7" t="s">
        <v>12083</v>
      </c>
      <c r="G2342" s="7" t="s">
        <v>5515</v>
      </c>
      <c r="H2342" s="7" t="s">
        <v>5516</v>
      </c>
      <c r="I2342" s="7" t="s">
        <v>18787</v>
      </c>
      <c r="J2342" s="7" t="s">
        <v>18788</v>
      </c>
      <c r="K2342" s="7">
        <v>1</v>
      </c>
      <c r="L2342" s="7" t="s">
        <v>8391</v>
      </c>
      <c r="M2342" s="7">
        <f t="shared" si="47"/>
        <v>320000</v>
      </c>
    </row>
    <row r="2343" spans="1:13" x14ac:dyDescent="0.25">
      <c r="A2343" s="7" t="s">
        <v>16624</v>
      </c>
      <c r="B2343" s="7" t="s">
        <v>18789</v>
      </c>
      <c r="C2343" s="16">
        <v>42948</v>
      </c>
      <c r="D2343" s="7" t="s">
        <v>18790</v>
      </c>
      <c r="E2343" s="7" t="s">
        <v>7549</v>
      </c>
      <c r="F2343" s="7" t="s">
        <v>12083</v>
      </c>
      <c r="G2343" s="7" t="s">
        <v>5515</v>
      </c>
      <c r="H2343" s="7" t="s">
        <v>5517</v>
      </c>
      <c r="I2343" s="7" t="s">
        <v>18791</v>
      </c>
      <c r="J2343" s="7" t="s">
        <v>18792</v>
      </c>
      <c r="K2343" s="7">
        <v>1</v>
      </c>
      <c r="L2343" s="7" t="s">
        <v>8391</v>
      </c>
      <c r="M2343" s="7">
        <f t="shared" si="47"/>
        <v>320000</v>
      </c>
    </row>
    <row r="2344" spans="1:13" x14ac:dyDescent="0.25">
      <c r="A2344" s="7" t="s">
        <v>16624</v>
      </c>
      <c r="B2344" s="7" t="s">
        <v>18793</v>
      </c>
      <c r="C2344" s="16">
        <v>42948</v>
      </c>
      <c r="D2344" s="7" t="s">
        <v>18794</v>
      </c>
      <c r="E2344" s="7" t="s">
        <v>7549</v>
      </c>
      <c r="F2344" s="7" t="s">
        <v>12083</v>
      </c>
      <c r="G2344" s="7" t="s">
        <v>5515</v>
      </c>
      <c r="H2344" s="7" t="s">
        <v>5517</v>
      </c>
      <c r="I2344" s="7" t="s">
        <v>18795</v>
      </c>
      <c r="J2344" s="7" t="s">
        <v>18796</v>
      </c>
      <c r="K2344" s="7">
        <v>1</v>
      </c>
      <c r="L2344" s="7" t="s">
        <v>8391</v>
      </c>
      <c r="M2344" s="7">
        <f t="shared" si="47"/>
        <v>320000</v>
      </c>
    </row>
    <row r="2345" spans="1:13" x14ac:dyDescent="0.25">
      <c r="A2345" s="7" t="s">
        <v>16624</v>
      </c>
      <c r="B2345" s="7" t="s">
        <v>18797</v>
      </c>
      <c r="C2345" s="16">
        <v>42948</v>
      </c>
      <c r="D2345" s="7" t="s">
        <v>18798</v>
      </c>
      <c r="E2345" s="7" t="s">
        <v>7549</v>
      </c>
      <c r="F2345" s="7" t="s">
        <v>12083</v>
      </c>
      <c r="G2345" s="7" t="s">
        <v>5515</v>
      </c>
      <c r="H2345" s="7" t="s">
        <v>5516</v>
      </c>
      <c r="I2345" s="7" t="s">
        <v>18799</v>
      </c>
      <c r="J2345" s="7" t="s">
        <v>18800</v>
      </c>
      <c r="K2345" s="7">
        <v>1</v>
      </c>
      <c r="L2345" s="7" t="s">
        <v>8391</v>
      </c>
      <c r="M2345" s="7">
        <f t="shared" si="47"/>
        <v>320000</v>
      </c>
    </row>
    <row r="2346" spans="1:13" x14ac:dyDescent="0.25">
      <c r="A2346" s="7" t="s">
        <v>16624</v>
      </c>
      <c r="B2346" s="7" t="s">
        <v>18801</v>
      </c>
      <c r="C2346" s="16">
        <v>42948</v>
      </c>
      <c r="D2346" s="7" t="s">
        <v>18802</v>
      </c>
      <c r="E2346" s="7" t="s">
        <v>7549</v>
      </c>
      <c r="F2346" s="7" t="s">
        <v>12083</v>
      </c>
      <c r="G2346" s="7" t="s">
        <v>5515</v>
      </c>
      <c r="H2346" s="7" t="s">
        <v>5517</v>
      </c>
      <c r="I2346" s="7" t="s">
        <v>18803</v>
      </c>
      <c r="J2346" s="7" t="s">
        <v>18804</v>
      </c>
      <c r="K2346" s="7">
        <v>1</v>
      </c>
      <c r="L2346" s="7" t="s">
        <v>8391</v>
      </c>
      <c r="M2346" s="7">
        <f t="shared" si="47"/>
        <v>320000</v>
      </c>
    </row>
    <row r="2347" spans="1:13" x14ac:dyDescent="0.25">
      <c r="A2347" s="7" t="s">
        <v>16624</v>
      </c>
      <c r="B2347" s="7" t="s">
        <v>18805</v>
      </c>
      <c r="C2347" s="16">
        <v>42948</v>
      </c>
      <c r="D2347" s="7" t="s">
        <v>18806</v>
      </c>
      <c r="E2347" s="7" t="s">
        <v>7549</v>
      </c>
      <c r="F2347" s="7" t="s">
        <v>12083</v>
      </c>
      <c r="G2347" s="7" t="s">
        <v>5515</v>
      </c>
      <c r="H2347" s="7" t="s">
        <v>5517</v>
      </c>
      <c r="I2347" s="7" t="s">
        <v>8527</v>
      </c>
      <c r="J2347" s="7" t="s">
        <v>18807</v>
      </c>
      <c r="K2347" s="7">
        <v>1</v>
      </c>
      <c r="L2347" s="7" t="s">
        <v>8391</v>
      </c>
      <c r="M2347" s="7">
        <f t="shared" si="47"/>
        <v>320000</v>
      </c>
    </row>
    <row r="2348" spans="1:13" x14ac:dyDescent="0.25">
      <c r="A2348" s="7" t="s">
        <v>16624</v>
      </c>
      <c r="B2348" s="7" t="s">
        <v>18808</v>
      </c>
      <c r="C2348" s="16">
        <v>42948</v>
      </c>
      <c r="D2348" s="7" t="s">
        <v>18809</v>
      </c>
      <c r="E2348" s="7" t="s">
        <v>7549</v>
      </c>
      <c r="F2348" s="7" t="s">
        <v>12083</v>
      </c>
      <c r="G2348" s="7" t="s">
        <v>5515</v>
      </c>
      <c r="H2348" s="7" t="s">
        <v>5517</v>
      </c>
      <c r="I2348" s="7" t="s">
        <v>18810</v>
      </c>
      <c r="J2348" s="7" t="s">
        <v>18811</v>
      </c>
      <c r="K2348" s="7">
        <v>1</v>
      </c>
      <c r="L2348" s="7" t="s">
        <v>8391</v>
      </c>
      <c r="M2348" s="7">
        <f t="shared" si="47"/>
        <v>320000</v>
      </c>
    </row>
    <row r="2349" spans="1:13" x14ac:dyDescent="0.25">
      <c r="A2349" s="7" t="s">
        <v>16624</v>
      </c>
      <c r="B2349" s="7" t="s">
        <v>18812</v>
      </c>
      <c r="C2349" s="16">
        <v>42948</v>
      </c>
      <c r="D2349" s="7" t="s">
        <v>18813</v>
      </c>
      <c r="E2349" s="7" t="s">
        <v>7549</v>
      </c>
      <c r="F2349" s="7" t="s">
        <v>12606</v>
      </c>
      <c r="G2349" s="7" t="s">
        <v>5515</v>
      </c>
      <c r="H2349" s="7" t="s">
        <v>5516</v>
      </c>
      <c r="I2349" s="7" t="s">
        <v>18814</v>
      </c>
      <c r="J2349" s="7" t="s">
        <v>18815</v>
      </c>
      <c r="K2349" s="7">
        <v>1</v>
      </c>
      <c r="L2349" s="7" t="s">
        <v>8391</v>
      </c>
      <c r="M2349" s="7">
        <f t="shared" si="47"/>
        <v>320000</v>
      </c>
    </row>
    <row r="2350" spans="1:13" x14ac:dyDescent="0.25">
      <c r="A2350" s="7" t="s">
        <v>16624</v>
      </c>
      <c r="B2350" s="7" t="s">
        <v>18816</v>
      </c>
      <c r="C2350" s="16">
        <v>42948</v>
      </c>
      <c r="D2350" s="7" t="s">
        <v>18817</v>
      </c>
      <c r="E2350" s="7" t="s">
        <v>7549</v>
      </c>
      <c r="F2350" s="7" t="s">
        <v>12606</v>
      </c>
      <c r="G2350" s="7" t="s">
        <v>5515</v>
      </c>
      <c r="H2350" s="7" t="s">
        <v>5516</v>
      </c>
      <c r="I2350" s="7" t="s">
        <v>18818</v>
      </c>
      <c r="J2350" s="7" t="s">
        <v>18819</v>
      </c>
      <c r="K2350" s="7">
        <v>1</v>
      </c>
      <c r="L2350" s="7" t="s">
        <v>8391</v>
      </c>
      <c r="M2350" s="7">
        <f t="shared" si="47"/>
        <v>320000</v>
      </c>
    </row>
    <row r="2351" spans="1:13" x14ac:dyDescent="0.25">
      <c r="A2351" s="7" t="s">
        <v>16624</v>
      </c>
      <c r="B2351" s="7" t="s">
        <v>18820</v>
      </c>
      <c r="C2351" s="16">
        <v>42948</v>
      </c>
      <c r="D2351" s="7" t="s">
        <v>18821</v>
      </c>
      <c r="E2351" s="7" t="s">
        <v>7549</v>
      </c>
      <c r="F2351" s="7" t="s">
        <v>12606</v>
      </c>
      <c r="G2351" s="7" t="s">
        <v>5515</v>
      </c>
      <c r="H2351" s="7" t="s">
        <v>5516</v>
      </c>
      <c r="I2351" s="7" t="s">
        <v>18822</v>
      </c>
      <c r="J2351" s="7" t="s">
        <v>18823</v>
      </c>
      <c r="K2351" s="7">
        <v>1</v>
      </c>
      <c r="L2351" s="7" t="s">
        <v>8391</v>
      </c>
      <c r="M2351" s="7">
        <f t="shared" si="47"/>
        <v>320000</v>
      </c>
    </row>
    <row r="2352" spans="1:13" x14ac:dyDescent="0.25">
      <c r="A2352" s="7" t="s">
        <v>16624</v>
      </c>
      <c r="B2352" s="7" t="s">
        <v>18824</v>
      </c>
      <c r="C2352" s="16">
        <v>42948</v>
      </c>
      <c r="D2352" s="7" t="s">
        <v>18825</v>
      </c>
      <c r="E2352" s="7" t="s">
        <v>7549</v>
      </c>
      <c r="F2352" s="7" t="s">
        <v>12606</v>
      </c>
      <c r="G2352" s="7" t="s">
        <v>5515</v>
      </c>
      <c r="H2352" s="7" t="s">
        <v>5516</v>
      </c>
      <c r="I2352" s="7" t="s">
        <v>18826</v>
      </c>
      <c r="J2352" s="7" t="s">
        <v>18827</v>
      </c>
      <c r="K2352" s="7">
        <v>1</v>
      </c>
      <c r="L2352" s="7" t="s">
        <v>8391</v>
      </c>
      <c r="M2352" s="7">
        <f t="shared" si="47"/>
        <v>320000</v>
      </c>
    </row>
    <row r="2353" spans="1:13" x14ac:dyDescent="0.25">
      <c r="A2353" s="7" t="s">
        <v>16624</v>
      </c>
      <c r="B2353" s="7" t="s">
        <v>18828</v>
      </c>
      <c r="C2353" s="16">
        <v>42948</v>
      </c>
      <c r="D2353" s="7" t="s">
        <v>18829</v>
      </c>
      <c r="E2353" s="7" t="s">
        <v>7549</v>
      </c>
      <c r="F2353" s="7" t="s">
        <v>12606</v>
      </c>
      <c r="G2353" s="7" t="s">
        <v>5515</v>
      </c>
      <c r="H2353" s="7" t="s">
        <v>5516</v>
      </c>
      <c r="I2353" s="7" t="s">
        <v>18830</v>
      </c>
      <c r="J2353" s="7" t="s">
        <v>18831</v>
      </c>
      <c r="K2353" s="7">
        <v>1</v>
      </c>
      <c r="L2353" s="7" t="s">
        <v>8391</v>
      </c>
      <c r="M2353" s="7">
        <f t="shared" si="47"/>
        <v>320000</v>
      </c>
    </row>
    <row r="2354" spans="1:13" x14ac:dyDescent="0.25">
      <c r="A2354" s="7" t="s">
        <v>16624</v>
      </c>
      <c r="B2354" s="7" t="s">
        <v>18832</v>
      </c>
      <c r="C2354" s="16">
        <v>42948</v>
      </c>
      <c r="D2354" s="7" t="s">
        <v>18833</v>
      </c>
      <c r="E2354" s="7" t="s">
        <v>7549</v>
      </c>
      <c r="F2354" s="7" t="s">
        <v>12606</v>
      </c>
      <c r="G2354" s="7" t="s">
        <v>5515</v>
      </c>
      <c r="H2354" s="7" t="s">
        <v>5516</v>
      </c>
      <c r="I2354" s="7" t="s">
        <v>18834</v>
      </c>
      <c r="J2354" s="7" t="s">
        <v>18835</v>
      </c>
      <c r="K2354" s="7">
        <v>1</v>
      </c>
      <c r="L2354" s="7" t="s">
        <v>8391</v>
      </c>
      <c r="M2354" s="7">
        <f t="shared" si="47"/>
        <v>320000</v>
      </c>
    </row>
    <row r="2355" spans="1:13" x14ac:dyDescent="0.25">
      <c r="A2355" s="7" t="s">
        <v>16624</v>
      </c>
      <c r="B2355" s="7" t="s">
        <v>18836</v>
      </c>
      <c r="C2355" s="16">
        <v>42948</v>
      </c>
      <c r="D2355" s="7" t="s">
        <v>18837</v>
      </c>
      <c r="E2355" s="7" t="s">
        <v>7549</v>
      </c>
      <c r="F2355" s="7" t="s">
        <v>9712</v>
      </c>
      <c r="G2355" s="7" t="s">
        <v>5515</v>
      </c>
      <c r="H2355" s="7" t="s">
        <v>5516</v>
      </c>
      <c r="I2355" s="7" t="s">
        <v>8527</v>
      </c>
      <c r="J2355" s="7" t="s">
        <v>18838</v>
      </c>
      <c r="K2355" s="7">
        <v>1</v>
      </c>
      <c r="L2355" s="7" t="s">
        <v>8398</v>
      </c>
      <c r="M2355" s="7">
        <v>80000</v>
      </c>
    </row>
    <row r="2356" spans="1:13" x14ac:dyDescent="0.25">
      <c r="A2356" s="7" t="s">
        <v>16624</v>
      </c>
      <c r="B2356" s="7" t="s">
        <v>18839</v>
      </c>
      <c r="C2356" s="16">
        <v>42948</v>
      </c>
      <c r="D2356" s="7" t="s">
        <v>18840</v>
      </c>
      <c r="E2356" s="7" t="s">
        <v>7549</v>
      </c>
      <c r="F2356" s="7" t="s">
        <v>9712</v>
      </c>
      <c r="G2356" s="7" t="s">
        <v>5515</v>
      </c>
      <c r="H2356" s="7" t="s">
        <v>5516</v>
      </c>
      <c r="I2356" s="7" t="s">
        <v>18841</v>
      </c>
      <c r="J2356" s="7" t="s">
        <v>18842</v>
      </c>
      <c r="K2356" s="7">
        <v>1</v>
      </c>
      <c r="L2356" s="7" t="s">
        <v>8396</v>
      </c>
      <c r="M2356" s="7">
        <v>80000</v>
      </c>
    </row>
    <row r="2357" spans="1:13" x14ac:dyDescent="0.25">
      <c r="A2357" s="7" t="s">
        <v>16624</v>
      </c>
      <c r="B2357" s="7" t="s">
        <v>18843</v>
      </c>
      <c r="C2357" s="16">
        <v>42948</v>
      </c>
      <c r="D2357" s="7" t="s">
        <v>18844</v>
      </c>
      <c r="E2357" s="7" t="s">
        <v>7549</v>
      </c>
      <c r="F2357" s="7" t="s">
        <v>9712</v>
      </c>
      <c r="G2357" s="7" t="s">
        <v>5515</v>
      </c>
      <c r="H2357" s="7" t="s">
        <v>5516</v>
      </c>
      <c r="I2357" s="7" t="s">
        <v>18845</v>
      </c>
      <c r="J2357" s="7" t="s">
        <v>18846</v>
      </c>
      <c r="K2357" s="7">
        <v>1</v>
      </c>
      <c r="L2357" s="7" t="s">
        <v>8396</v>
      </c>
      <c r="M2357" s="7">
        <v>80000</v>
      </c>
    </row>
    <row r="2358" spans="1:13" x14ac:dyDescent="0.25">
      <c r="A2358" s="7" t="s">
        <v>16624</v>
      </c>
      <c r="B2358" s="7" t="s">
        <v>18847</v>
      </c>
      <c r="C2358" s="16">
        <v>42948</v>
      </c>
      <c r="D2358" s="7" t="s">
        <v>18848</v>
      </c>
      <c r="E2358" s="7" t="s">
        <v>7549</v>
      </c>
      <c r="F2358" s="7" t="s">
        <v>9712</v>
      </c>
      <c r="G2358" s="7" t="s">
        <v>5515</v>
      </c>
      <c r="H2358" s="7" t="s">
        <v>5516</v>
      </c>
      <c r="I2358" s="7" t="s">
        <v>18849</v>
      </c>
      <c r="J2358" s="7" t="s">
        <v>18850</v>
      </c>
      <c r="K2358" s="7">
        <v>1</v>
      </c>
      <c r="L2358" s="7" t="s">
        <v>8396</v>
      </c>
      <c r="M2358" s="7">
        <v>80000</v>
      </c>
    </row>
    <row r="2359" spans="1:13" x14ac:dyDescent="0.25">
      <c r="A2359" s="7" t="s">
        <v>16624</v>
      </c>
      <c r="B2359" s="7" t="s">
        <v>18851</v>
      </c>
      <c r="C2359" s="16">
        <v>42948</v>
      </c>
      <c r="D2359" s="7" t="s">
        <v>18852</v>
      </c>
      <c r="E2359" s="7" t="s">
        <v>7549</v>
      </c>
      <c r="F2359" s="7" t="s">
        <v>9712</v>
      </c>
      <c r="G2359" s="7" t="s">
        <v>5515</v>
      </c>
      <c r="H2359" s="7" t="s">
        <v>5516</v>
      </c>
      <c r="I2359" s="7" t="s">
        <v>18853</v>
      </c>
      <c r="J2359" s="7" t="s">
        <v>18854</v>
      </c>
      <c r="K2359" s="7">
        <v>1</v>
      </c>
      <c r="L2359" s="7" t="s">
        <v>8396</v>
      </c>
      <c r="M2359" s="7">
        <v>80000</v>
      </c>
    </row>
    <row r="2360" spans="1:13" x14ac:dyDescent="0.25">
      <c r="A2360" s="7" t="s">
        <v>16624</v>
      </c>
      <c r="B2360" s="7" t="s">
        <v>18855</v>
      </c>
      <c r="C2360" s="16">
        <v>42948</v>
      </c>
      <c r="D2360" s="7" t="s">
        <v>18856</v>
      </c>
      <c r="E2360" s="7" t="s">
        <v>7549</v>
      </c>
      <c r="F2360" s="7" t="s">
        <v>9712</v>
      </c>
      <c r="G2360" s="7" t="s">
        <v>5515</v>
      </c>
      <c r="H2360" s="7" t="s">
        <v>5516</v>
      </c>
      <c r="I2360" s="7" t="s">
        <v>18857</v>
      </c>
      <c r="J2360" s="7" t="s">
        <v>18858</v>
      </c>
      <c r="K2360" s="7">
        <v>1</v>
      </c>
      <c r="L2360" s="7" t="s">
        <v>8396</v>
      </c>
      <c r="M2360" s="7">
        <v>80000</v>
      </c>
    </row>
    <row r="2361" spans="1:13" x14ac:dyDescent="0.25">
      <c r="A2361" s="7" t="s">
        <v>16624</v>
      </c>
      <c r="B2361" s="7" t="s">
        <v>18859</v>
      </c>
      <c r="C2361" s="16">
        <v>42948</v>
      </c>
      <c r="D2361" s="7" t="s">
        <v>18860</v>
      </c>
      <c r="E2361" s="7" t="s">
        <v>7549</v>
      </c>
      <c r="F2361" s="7" t="s">
        <v>9712</v>
      </c>
      <c r="G2361" s="7" t="s">
        <v>5515</v>
      </c>
      <c r="H2361" s="7" t="s">
        <v>5516</v>
      </c>
      <c r="I2361" s="7" t="s">
        <v>18861</v>
      </c>
      <c r="J2361" s="7" t="s">
        <v>18862</v>
      </c>
      <c r="K2361" s="7">
        <v>1</v>
      </c>
      <c r="L2361" s="3" t="s">
        <v>8396</v>
      </c>
      <c r="M2361" s="3">
        <v>80000</v>
      </c>
    </row>
    <row r="2362" spans="1:13" x14ac:dyDescent="0.25">
      <c r="A2362" s="7" t="s">
        <v>16624</v>
      </c>
      <c r="B2362" s="7" t="s">
        <v>18863</v>
      </c>
      <c r="C2362" s="16">
        <v>42948</v>
      </c>
      <c r="D2362" s="7" t="s">
        <v>18864</v>
      </c>
      <c r="E2362" s="7" t="s">
        <v>7549</v>
      </c>
      <c r="F2362" s="7" t="s">
        <v>9712</v>
      </c>
      <c r="G2362" s="7" t="s">
        <v>5515</v>
      </c>
      <c r="H2362" s="7" t="s">
        <v>5516</v>
      </c>
      <c r="I2362" s="7" t="s">
        <v>18865</v>
      </c>
      <c r="J2362" s="7" t="s">
        <v>18866</v>
      </c>
      <c r="K2362" s="7">
        <v>1</v>
      </c>
      <c r="L2362" s="3" t="s">
        <v>8396</v>
      </c>
      <c r="M2362" s="3">
        <v>80000</v>
      </c>
    </row>
    <row r="2363" spans="1:13" x14ac:dyDescent="0.25">
      <c r="A2363" s="7" t="s">
        <v>16624</v>
      </c>
      <c r="B2363" s="7" t="s">
        <v>18867</v>
      </c>
      <c r="C2363" s="16">
        <v>42948</v>
      </c>
      <c r="D2363" s="7" t="s">
        <v>18868</v>
      </c>
      <c r="E2363" s="7" t="s">
        <v>7549</v>
      </c>
      <c r="F2363" s="7" t="s">
        <v>9712</v>
      </c>
      <c r="G2363" s="7" t="s">
        <v>5515</v>
      </c>
      <c r="H2363" s="7" t="s">
        <v>5516</v>
      </c>
      <c r="I2363" s="7" t="s">
        <v>18869</v>
      </c>
      <c r="J2363" s="7" t="s">
        <v>18870</v>
      </c>
      <c r="K2363" s="7">
        <v>1</v>
      </c>
      <c r="L2363" s="3" t="s">
        <v>8396</v>
      </c>
      <c r="M2363" s="3">
        <v>80000</v>
      </c>
    </row>
    <row r="2364" spans="1:13" x14ac:dyDescent="0.25">
      <c r="A2364" s="7" t="s">
        <v>16624</v>
      </c>
      <c r="B2364" s="7" t="s">
        <v>18871</v>
      </c>
      <c r="C2364" s="16">
        <v>42948</v>
      </c>
      <c r="D2364" s="7" t="s">
        <v>18872</v>
      </c>
      <c r="E2364" s="7" t="s">
        <v>7549</v>
      </c>
      <c r="F2364" s="7" t="s">
        <v>9712</v>
      </c>
      <c r="G2364" s="7" t="s">
        <v>5515</v>
      </c>
      <c r="H2364" s="7" t="s">
        <v>5517</v>
      </c>
      <c r="I2364" s="7" t="s">
        <v>18873</v>
      </c>
      <c r="J2364" s="7" t="s">
        <v>18874</v>
      </c>
      <c r="K2364" s="7">
        <v>1</v>
      </c>
      <c r="L2364" s="7" t="s">
        <v>8398</v>
      </c>
      <c r="M2364" s="7">
        <v>80000</v>
      </c>
    </row>
    <row r="2365" spans="1:13" x14ac:dyDescent="0.25">
      <c r="A2365" s="7" t="s">
        <v>16624</v>
      </c>
      <c r="B2365" s="7" t="s">
        <v>18875</v>
      </c>
      <c r="C2365" s="16">
        <v>42948</v>
      </c>
      <c r="D2365" s="7" t="s">
        <v>18876</v>
      </c>
      <c r="E2365" s="7" t="s">
        <v>7549</v>
      </c>
      <c r="F2365" s="7" t="s">
        <v>9712</v>
      </c>
      <c r="G2365" s="7" t="s">
        <v>5515</v>
      </c>
      <c r="H2365" s="7" t="s">
        <v>5516</v>
      </c>
      <c r="I2365" s="7" t="s">
        <v>18877</v>
      </c>
      <c r="J2365" s="7" t="s">
        <v>18878</v>
      </c>
      <c r="K2365" s="7">
        <v>1</v>
      </c>
      <c r="L2365" s="7" t="s">
        <v>8398</v>
      </c>
      <c r="M2365" s="7">
        <v>80000</v>
      </c>
    </row>
    <row r="2366" spans="1:13" x14ac:dyDescent="0.25">
      <c r="A2366" s="7" t="s">
        <v>16624</v>
      </c>
      <c r="B2366" s="7" t="s">
        <v>18879</v>
      </c>
      <c r="C2366" s="16">
        <v>42948</v>
      </c>
      <c r="D2366" s="7" t="s">
        <v>18880</v>
      </c>
      <c r="E2366" s="7" t="s">
        <v>7549</v>
      </c>
      <c r="F2366" s="7" t="s">
        <v>9712</v>
      </c>
      <c r="G2366" s="7" t="s">
        <v>5515</v>
      </c>
      <c r="H2366" s="7" t="s">
        <v>5516</v>
      </c>
      <c r="I2366" s="7" t="s">
        <v>18881</v>
      </c>
      <c r="J2366" s="7" t="s">
        <v>18882</v>
      </c>
      <c r="K2366" s="7">
        <v>1</v>
      </c>
      <c r="L2366" s="3" t="s">
        <v>8396</v>
      </c>
      <c r="M2366" s="3">
        <v>80000</v>
      </c>
    </row>
    <row r="2367" spans="1:13" x14ac:dyDescent="0.25">
      <c r="A2367" s="7" t="s">
        <v>16624</v>
      </c>
      <c r="B2367" s="7" t="s">
        <v>18883</v>
      </c>
      <c r="C2367" s="16">
        <v>42948</v>
      </c>
      <c r="D2367" s="7" t="s">
        <v>18884</v>
      </c>
      <c r="E2367" s="7" t="s">
        <v>7549</v>
      </c>
      <c r="F2367" s="7" t="s">
        <v>9712</v>
      </c>
      <c r="G2367" s="7" t="s">
        <v>5515</v>
      </c>
      <c r="H2367" s="7" t="s">
        <v>5516</v>
      </c>
      <c r="I2367" s="7" t="s">
        <v>18885</v>
      </c>
      <c r="J2367" s="7" t="s">
        <v>18886</v>
      </c>
      <c r="K2367" s="7">
        <v>1</v>
      </c>
      <c r="L2367" s="7" t="s">
        <v>8398</v>
      </c>
      <c r="M2367" s="7">
        <v>80000</v>
      </c>
    </row>
    <row r="2368" spans="1:13" x14ac:dyDescent="0.25">
      <c r="A2368" s="7" t="s">
        <v>16624</v>
      </c>
      <c r="B2368" s="7" t="s">
        <v>18887</v>
      </c>
      <c r="C2368" s="16">
        <v>42948</v>
      </c>
      <c r="D2368" s="7" t="s">
        <v>18888</v>
      </c>
      <c r="E2368" s="7" t="s">
        <v>7549</v>
      </c>
      <c r="F2368" s="7" t="s">
        <v>9712</v>
      </c>
      <c r="G2368" s="7" t="s">
        <v>5515</v>
      </c>
      <c r="H2368" s="7" t="s">
        <v>5516</v>
      </c>
      <c r="I2368" s="7" t="s">
        <v>18889</v>
      </c>
      <c r="J2368" s="7" t="s">
        <v>18890</v>
      </c>
      <c r="K2368" s="7">
        <v>1</v>
      </c>
      <c r="L2368" s="7" t="s">
        <v>8398</v>
      </c>
      <c r="M2368" s="7">
        <v>80000</v>
      </c>
    </row>
    <row r="2369" spans="1:13" x14ac:dyDescent="0.25">
      <c r="A2369" s="7" t="s">
        <v>16624</v>
      </c>
      <c r="B2369" s="7" t="s">
        <v>18891</v>
      </c>
      <c r="C2369" s="16">
        <v>43101</v>
      </c>
      <c r="D2369" s="7" t="s">
        <v>18892</v>
      </c>
      <c r="E2369" s="7" t="s">
        <v>7549</v>
      </c>
      <c r="F2369" s="7" t="s">
        <v>12083</v>
      </c>
      <c r="G2369" s="7" t="s">
        <v>5515</v>
      </c>
      <c r="H2369" s="7" t="s">
        <v>5516</v>
      </c>
      <c r="I2369" s="7" t="s">
        <v>18893</v>
      </c>
      <c r="J2369" s="7" t="s">
        <v>18894</v>
      </c>
      <c r="K2369" s="7">
        <v>1</v>
      </c>
      <c r="L2369" s="7" t="s">
        <v>8391</v>
      </c>
      <c r="M2369" s="7">
        <f>25000*12+20000</f>
        <v>320000</v>
      </c>
    </row>
    <row r="2370" spans="1:13" x14ac:dyDescent="0.25">
      <c r="A2370" s="7" t="s">
        <v>16624</v>
      </c>
      <c r="B2370" s="7" t="s">
        <v>18895</v>
      </c>
      <c r="C2370" s="16">
        <v>43101</v>
      </c>
      <c r="D2370" s="7" t="s">
        <v>18896</v>
      </c>
      <c r="E2370" s="7" t="s">
        <v>7549</v>
      </c>
      <c r="F2370" s="7" t="s">
        <v>12083</v>
      </c>
      <c r="G2370" s="7" t="s">
        <v>5515</v>
      </c>
      <c r="H2370" s="7" t="s">
        <v>5516</v>
      </c>
      <c r="I2370" s="7" t="s">
        <v>18897</v>
      </c>
      <c r="J2370" s="7" t="s">
        <v>18898</v>
      </c>
      <c r="K2370" s="7">
        <v>1</v>
      </c>
      <c r="L2370" s="7" t="s">
        <v>8391</v>
      </c>
      <c r="M2370" s="7">
        <f>25000*12+20000</f>
        <v>320000</v>
      </c>
    </row>
    <row r="2371" spans="1:13" x14ac:dyDescent="0.25">
      <c r="A2371" s="7" t="s">
        <v>16624</v>
      </c>
      <c r="B2371" s="7" t="s">
        <v>18899</v>
      </c>
      <c r="C2371" s="16">
        <v>43101</v>
      </c>
      <c r="D2371" s="7" t="s">
        <v>18900</v>
      </c>
      <c r="E2371" s="7" t="s">
        <v>7549</v>
      </c>
      <c r="F2371" s="7" t="s">
        <v>12083</v>
      </c>
      <c r="G2371" s="7" t="s">
        <v>5515</v>
      </c>
      <c r="H2371" s="7" t="s">
        <v>5516</v>
      </c>
      <c r="I2371" s="7" t="s">
        <v>18901</v>
      </c>
      <c r="J2371" s="7" t="s">
        <v>18902</v>
      </c>
      <c r="K2371" s="7">
        <v>1</v>
      </c>
      <c r="L2371" s="7" t="s">
        <v>8391</v>
      </c>
      <c r="M2371" s="7">
        <f>25000*12+20000</f>
        <v>320000</v>
      </c>
    </row>
    <row r="2372" spans="1:13" x14ac:dyDescent="0.25">
      <c r="A2372" s="7" t="s">
        <v>16624</v>
      </c>
      <c r="B2372" s="7" t="s">
        <v>18903</v>
      </c>
      <c r="C2372" s="16">
        <v>43101</v>
      </c>
      <c r="D2372" s="7" t="s">
        <v>18904</v>
      </c>
      <c r="E2372" s="7" t="s">
        <v>7549</v>
      </c>
      <c r="F2372" s="7" t="s">
        <v>12083</v>
      </c>
      <c r="G2372" s="7" t="s">
        <v>5515</v>
      </c>
      <c r="H2372" s="7" t="s">
        <v>5516</v>
      </c>
      <c r="I2372" s="7" t="s">
        <v>18905</v>
      </c>
      <c r="J2372" s="7" t="s">
        <v>18906</v>
      </c>
      <c r="K2372" s="7">
        <v>1</v>
      </c>
      <c r="L2372" s="7" t="s">
        <v>8391</v>
      </c>
      <c r="M2372" s="7">
        <f>25000*12+20000</f>
        <v>320000</v>
      </c>
    </row>
    <row r="2373" spans="1:13" x14ac:dyDescent="0.25">
      <c r="A2373" s="7" t="s">
        <v>16624</v>
      </c>
      <c r="B2373" s="7" t="s">
        <v>18907</v>
      </c>
      <c r="C2373" s="16">
        <v>43101</v>
      </c>
      <c r="D2373" s="7" t="s">
        <v>18908</v>
      </c>
      <c r="E2373" s="7" t="s">
        <v>7549</v>
      </c>
      <c r="F2373" s="7" t="s">
        <v>12083</v>
      </c>
      <c r="G2373" s="7" t="s">
        <v>5515</v>
      </c>
      <c r="H2373" s="7" t="s">
        <v>5516</v>
      </c>
      <c r="I2373" s="7" t="s">
        <v>18909</v>
      </c>
      <c r="J2373" s="7" t="s">
        <v>18910</v>
      </c>
      <c r="K2373" s="7">
        <v>1</v>
      </c>
      <c r="L2373" s="7" t="s">
        <v>8391</v>
      </c>
      <c r="M2373" s="7">
        <f>25000*12+20000</f>
        <v>320000</v>
      </c>
    </row>
    <row r="2374" spans="1:13" x14ac:dyDescent="0.25">
      <c r="A2374" s="7" t="s">
        <v>9722</v>
      </c>
      <c r="B2374" s="7" t="s">
        <v>5505</v>
      </c>
      <c r="C2374" s="16">
        <v>41640</v>
      </c>
      <c r="D2374" s="7" t="s">
        <v>5506</v>
      </c>
      <c r="E2374" s="7" t="s">
        <v>8383</v>
      </c>
      <c r="F2374" s="14" t="s">
        <v>12838</v>
      </c>
      <c r="G2374" s="7" t="s">
        <v>5520</v>
      </c>
      <c r="H2374" s="7" t="s">
        <v>5516</v>
      </c>
      <c r="I2374" s="7" t="s">
        <v>12839</v>
      </c>
      <c r="J2374" s="7" t="s">
        <v>8388</v>
      </c>
      <c r="K2374" s="7">
        <v>4</v>
      </c>
      <c r="L2374" s="7" t="s">
        <v>8392</v>
      </c>
      <c r="M2374" s="7">
        <v>812400</v>
      </c>
    </row>
    <row r="2375" spans="1:13" x14ac:dyDescent="0.25">
      <c r="A2375" s="14" t="s">
        <v>13538</v>
      </c>
      <c r="B2375" s="7" t="s">
        <v>16144</v>
      </c>
      <c r="C2375" s="16">
        <v>42736</v>
      </c>
      <c r="D2375" s="7" t="s">
        <v>16145</v>
      </c>
      <c r="E2375" s="7" t="s">
        <v>8383</v>
      </c>
      <c r="F2375" s="14" t="s">
        <v>12838</v>
      </c>
      <c r="G2375" s="7" t="s">
        <v>5515</v>
      </c>
      <c r="H2375" s="7" t="s">
        <v>5516</v>
      </c>
      <c r="I2375" s="7" t="s">
        <v>16146</v>
      </c>
      <c r="J2375" s="7" t="s">
        <v>16147</v>
      </c>
      <c r="K2375" s="7">
        <v>1</v>
      </c>
      <c r="L2375" s="3" t="s">
        <v>8391</v>
      </c>
      <c r="M2375" s="3">
        <f>25000*12+20000</f>
        <v>320000</v>
      </c>
    </row>
    <row r="2376" spans="1:13" x14ac:dyDescent="0.25">
      <c r="A2376" s="7" t="s">
        <v>9718</v>
      </c>
      <c r="B2376" s="7" t="s">
        <v>50</v>
      </c>
      <c r="C2376" s="16">
        <v>40179</v>
      </c>
      <c r="D2376" s="7" t="s">
        <v>51</v>
      </c>
      <c r="E2376" s="7" t="s">
        <v>5514</v>
      </c>
      <c r="F2376" s="7" t="s">
        <v>9725</v>
      </c>
      <c r="G2376" s="7" t="s">
        <v>5520</v>
      </c>
      <c r="H2376" s="7" t="s">
        <v>5516</v>
      </c>
      <c r="I2376" s="7" t="s">
        <v>5550</v>
      </c>
      <c r="J2376" s="7" t="s">
        <v>5555</v>
      </c>
      <c r="K2376" s="7">
        <v>8</v>
      </c>
      <c r="L2376" s="3" t="s">
        <v>8392</v>
      </c>
      <c r="M2376" s="3">
        <v>812400</v>
      </c>
    </row>
    <row r="2377" spans="1:13" x14ac:dyDescent="0.25">
      <c r="A2377" s="7" t="s">
        <v>9719</v>
      </c>
      <c r="B2377" s="7" t="s">
        <v>72</v>
      </c>
      <c r="C2377" s="16">
        <v>40422</v>
      </c>
      <c r="D2377" s="7" t="s">
        <v>73</v>
      </c>
      <c r="E2377" s="7" t="s">
        <v>5514</v>
      </c>
      <c r="F2377" s="7" t="s">
        <v>9725</v>
      </c>
      <c r="G2377" s="7" t="s">
        <v>5520</v>
      </c>
      <c r="H2377" s="7" t="s">
        <v>5516</v>
      </c>
      <c r="I2377" s="7" t="s">
        <v>5567</v>
      </c>
      <c r="J2377" s="7" t="s">
        <v>5572</v>
      </c>
      <c r="K2377" s="7">
        <v>8</v>
      </c>
      <c r="L2377" s="3" t="s">
        <v>8392</v>
      </c>
      <c r="M2377" s="3">
        <v>812400</v>
      </c>
    </row>
    <row r="2378" spans="1:13" x14ac:dyDescent="0.25">
      <c r="A2378" s="7" t="s">
        <v>9719</v>
      </c>
      <c r="B2378" s="7" t="s">
        <v>88</v>
      </c>
      <c r="C2378" s="16">
        <v>40544</v>
      </c>
      <c r="D2378" s="7" t="s">
        <v>89</v>
      </c>
      <c r="E2378" s="7" t="s">
        <v>5514</v>
      </c>
      <c r="F2378" s="7" t="s">
        <v>9725</v>
      </c>
      <c r="G2378" s="7" t="s">
        <v>5520</v>
      </c>
      <c r="H2378" s="7" t="s">
        <v>5517</v>
      </c>
      <c r="I2378" s="7" t="s">
        <v>5580</v>
      </c>
      <c r="J2378" s="7" t="s">
        <v>5588</v>
      </c>
      <c r="K2378" s="7">
        <v>7</v>
      </c>
      <c r="L2378" s="3" t="s">
        <v>8392</v>
      </c>
      <c r="M2378" s="3">
        <v>812400</v>
      </c>
    </row>
    <row r="2379" spans="1:13" x14ac:dyDescent="0.25">
      <c r="A2379" s="7" t="s">
        <v>9719</v>
      </c>
      <c r="B2379" s="7" t="s">
        <v>90</v>
      </c>
      <c r="C2379" s="16">
        <v>40544</v>
      </c>
      <c r="D2379" s="7" t="s">
        <v>91</v>
      </c>
      <c r="E2379" s="7" t="s">
        <v>5514</v>
      </c>
      <c r="F2379" s="7" t="s">
        <v>9725</v>
      </c>
      <c r="G2379" s="7" t="s">
        <v>5520</v>
      </c>
      <c r="H2379" s="7" t="s">
        <v>5516</v>
      </c>
      <c r="I2379" s="7" t="s">
        <v>5581</v>
      </c>
      <c r="J2379" s="7" t="s">
        <v>5589</v>
      </c>
      <c r="K2379" s="7">
        <v>7</v>
      </c>
      <c r="L2379" s="3" t="s">
        <v>8392</v>
      </c>
      <c r="M2379" s="3">
        <v>812400</v>
      </c>
    </row>
    <row r="2380" spans="1:13" x14ac:dyDescent="0.25">
      <c r="A2380" s="7" t="s">
        <v>9719</v>
      </c>
      <c r="B2380" s="7" t="s">
        <v>94</v>
      </c>
      <c r="C2380" s="16">
        <v>40544</v>
      </c>
      <c r="D2380" s="7" t="s">
        <v>95</v>
      </c>
      <c r="E2380" s="7" t="s">
        <v>5514</v>
      </c>
      <c r="F2380" s="7" t="s">
        <v>9725</v>
      </c>
      <c r="G2380" s="7" t="s">
        <v>5520</v>
      </c>
      <c r="H2380" s="7" t="s">
        <v>5517</v>
      </c>
      <c r="I2380" s="7" t="s">
        <v>5582</v>
      </c>
      <c r="J2380" s="7" t="s">
        <v>5591</v>
      </c>
      <c r="K2380" s="7">
        <v>7</v>
      </c>
      <c r="L2380" s="3" t="s">
        <v>8392</v>
      </c>
      <c r="M2380" s="3">
        <v>812400</v>
      </c>
    </row>
    <row r="2381" spans="1:13" x14ac:dyDescent="0.25">
      <c r="A2381" s="7" t="s">
        <v>9719</v>
      </c>
      <c r="B2381" s="7" t="s">
        <v>98</v>
      </c>
      <c r="C2381" s="16">
        <v>40544</v>
      </c>
      <c r="D2381" s="7" t="s">
        <v>99</v>
      </c>
      <c r="E2381" s="7" t="s">
        <v>5514</v>
      </c>
      <c r="F2381" s="7" t="s">
        <v>9725</v>
      </c>
      <c r="G2381" s="7" t="s">
        <v>5520</v>
      </c>
      <c r="H2381" s="7" t="s">
        <v>5517</v>
      </c>
      <c r="I2381" s="7" t="s">
        <v>5592</v>
      </c>
      <c r="J2381" s="7" t="s">
        <v>5594</v>
      </c>
      <c r="K2381" s="7">
        <v>7</v>
      </c>
      <c r="L2381" s="3" t="s">
        <v>8392</v>
      </c>
      <c r="M2381" s="3">
        <v>812400</v>
      </c>
    </row>
    <row r="2382" spans="1:13" x14ac:dyDescent="0.25">
      <c r="A2382" s="7" t="s">
        <v>9719</v>
      </c>
      <c r="B2382" s="7" t="s">
        <v>102</v>
      </c>
      <c r="C2382" s="16">
        <v>40544</v>
      </c>
      <c r="D2382" s="7" t="s">
        <v>103</v>
      </c>
      <c r="E2382" s="7" t="s">
        <v>5514</v>
      </c>
      <c r="F2382" s="7" t="s">
        <v>9725</v>
      </c>
      <c r="G2382" s="7" t="s">
        <v>5520</v>
      </c>
      <c r="H2382" s="7" t="s">
        <v>5516</v>
      </c>
      <c r="I2382" s="7" t="s">
        <v>5593</v>
      </c>
      <c r="J2382" s="7" t="s">
        <v>5596</v>
      </c>
      <c r="K2382" s="7">
        <v>7</v>
      </c>
      <c r="L2382" s="3" t="s">
        <v>8392</v>
      </c>
      <c r="M2382" s="3">
        <v>812400</v>
      </c>
    </row>
    <row r="2383" spans="1:13" x14ac:dyDescent="0.25">
      <c r="A2383" s="7" t="s">
        <v>9720</v>
      </c>
      <c r="B2383" s="7" t="s">
        <v>110</v>
      </c>
      <c r="C2383" s="16">
        <v>40787</v>
      </c>
      <c r="D2383" s="7" t="s">
        <v>111</v>
      </c>
      <c r="E2383" s="7" t="s">
        <v>5514</v>
      </c>
      <c r="F2383" s="7" t="s">
        <v>9725</v>
      </c>
      <c r="G2383" s="7" t="s">
        <v>5520</v>
      </c>
      <c r="H2383" s="7" t="s">
        <v>5516</v>
      </c>
      <c r="I2383" s="7" t="s">
        <v>5598</v>
      </c>
      <c r="J2383" s="7" t="s">
        <v>5605</v>
      </c>
      <c r="K2383" s="7">
        <v>7</v>
      </c>
      <c r="L2383" s="3" t="s">
        <v>8392</v>
      </c>
      <c r="M2383" s="3">
        <v>812400</v>
      </c>
    </row>
    <row r="2384" spans="1:13" x14ac:dyDescent="0.25">
      <c r="A2384" s="7" t="s">
        <v>9720</v>
      </c>
      <c r="B2384" s="7" t="s">
        <v>112</v>
      </c>
      <c r="C2384" s="16">
        <v>40787</v>
      </c>
      <c r="D2384" s="7" t="s">
        <v>113</v>
      </c>
      <c r="E2384" s="7" t="s">
        <v>5514</v>
      </c>
      <c r="F2384" s="7" t="s">
        <v>9725</v>
      </c>
      <c r="G2384" s="7" t="s">
        <v>5520</v>
      </c>
      <c r="H2384" s="7" t="s">
        <v>5517</v>
      </c>
      <c r="I2384" s="7" t="s">
        <v>5599</v>
      </c>
      <c r="J2384" s="7" t="s">
        <v>5606</v>
      </c>
      <c r="K2384" s="7">
        <v>7</v>
      </c>
      <c r="L2384" s="3" t="s">
        <v>8392</v>
      </c>
      <c r="M2384" s="3">
        <v>812400</v>
      </c>
    </row>
    <row r="2385" spans="1:13" x14ac:dyDescent="0.25">
      <c r="A2385" s="7" t="s">
        <v>9720</v>
      </c>
      <c r="B2385" s="7" t="s">
        <v>138</v>
      </c>
      <c r="C2385" s="16">
        <v>40909</v>
      </c>
      <c r="D2385" s="7" t="s">
        <v>139</v>
      </c>
      <c r="E2385" s="7" t="s">
        <v>5514</v>
      </c>
      <c r="F2385" s="7" t="s">
        <v>9725</v>
      </c>
      <c r="G2385" s="7" t="s">
        <v>5520</v>
      </c>
      <c r="H2385" s="7" t="s">
        <v>5516</v>
      </c>
      <c r="I2385" s="7" t="s">
        <v>5619</v>
      </c>
      <c r="J2385" s="7" t="s">
        <v>5623</v>
      </c>
      <c r="K2385" s="7">
        <v>6</v>
      </c>
      <c r="L2385" s="3" t="s">
        <v>8392</v>
      </c>
      <c r="M2385" s="3">
        <v>812400</v>
      </c>
    </row>
    <row r="2386" spans="1:13" x14ac:dyDescent="0.25">
      <c r="A2386" s="7" t="s">
        <v>9720</v>
      </c>
      <c r="B2386" s="7" t="s">
        <v>140</v>
      </c>
      <c r="C2386" s="16">
        <v>40909</v>
      </c>
      <c r="D2386" s="7" t="s">
        <v>141</v>
      </c>
      <c r="E2386" s="7" t="s">
        <v>5514</v>
      </c>
      <c r="F2386" s="7" t="s">
        <v>9725</v>
      </c>
      <c r="G2386" s="7" t="s">
        <v>5520</v>
      </c>
      <c r="H2386" s="7" t="s">
        <v>5516</v>
      </c>
      <c r="I2386" s="7" t="s">
        <v>5620</v>
      </c>
      <c r="J2386" s="7" t="s">
        <v>5624</v>
      </c>
      <c r="K2386" s="7">
        <v>6</v>
      </c>
      <c r="L2386" s="3" t="s">
        <v>8392</v>
      </c>
      <c r="M2386" s="3">
        <v>812400</v>
      </c>
    </row>
    <row r="2387" spans="1:13" x14ac:dyDescent="0.25">
      <c r="A2387" s="7" t="s">
        <v>9721</v>
      </c>
      <c r="B2387" s="7" t="s">
        <v>158</v>
      </c>
      <c r="C2387" s="16">
        <v>41153</v>
      </c>
      <c r="D2387" s="7" t="s">
        <v>159</v>
      </c>
      <c r="E2387" s="7" t="s">
        <v>5514</v>
      </c>
      <c r="F2387" s="7" t="s">
        <v>9725</v>
      </c>
      <c r="G2387" s="7" t="s">
        <v>5520</v>
      </c>
      <c r="H2387" s="7" t="s">
        <v>5516</v>
      </c>
      <c r="I2387" s="7" t="s">
        <v>5630</v>
      </c>
      <c r="J2387" s="7" t="s">
        <v>5637</v>
      </c>
      <c r="K2387" s="7">
        <v>6</v>
      </c>
      <c r="L2387" s="3" t="s">
        <v>8392</v>
      </c>
      <c r="M2387" s="3">
        <v>812400</v>
      </c>
    </row>
    <row r="2388" spans="1:13" x14ac:dyDescent="0.25">
      <c r="A2388" s="7" t="s">
        <v>9721</v>
      </c>
      <c r="B2388" s="7" t="s">
        <v>166</v>
      </c>
      <c r="C2388" s="16">
        <v>41153</v>
      </c>
      <c r="D2388" s="7" t="s">
        <v>167</v>
      </c>
      <c r="E2388" s="7" t="s">
        <v>5514</v>
      </c>
      <c r="F2388" s="7" t="s">
        <v>9725</v>
      </c>
      <c r="G2388" s="7" t="s">
        <v>5520</v>
      </c>
      <c r="H2388" s="7" t="s">
        <v>5517</v>
      </c>
      <c r="I2388" s="7" t="s">
        <v>5631</v>
      </c>
      <c r="J2388" s="7" t="s">
        <v>5641</v>
      </c>
      <c r="K2388" s="7">
        <v>6</v>
      </c>
      <c r="L2388" s="3" t="s">
        <v>8392</v>
      </c>
      <c r="M2388" s="3">
        <v>812400</v>
      </c>
    </row>
    <row r="2389" spans="1:13" x14ac:dyDescent="0.25">
      <c r="A2389" s="7" t="s">
        <v>9721</v>
      </c>
      <c r="B2389" s="7" t="s">
        <v>170</v>
      </c>
      <c r="C2389" s="16">
        <v>41122</v>
      </c>
      <c r="D2389" s="7" t="s">
        <v>171</v>
      </c>
      <c r="E2389" s="7" t="s">
        <v>5514</v>
      </c>
      <c r="F2389" s="7" t="s">
        <v>9725</v>
      </c>
      <c r="G2389" s="7" t="s">
        <v>5515</v>
      </c>
      <c r="H2389" s="7" t="s">
        <v>5516</v>
      </c>
      <c r="I2389" s="7" t="s">
        <v>5633</v>
      </c>
      <c r="J2389" s="7" t="s">
        <v>5643</v>
      </c>
      <c r="K2389" s="7">
        <v>6</v>
      </c>
      <c r="L2389" s="3" t="s">
        <v>8391</v>
      </c>
      <c r="M2389" s="3">
        <f>28000*12+20000</f>
        <v>356000</v>
      </c>
    </row>
    <row r="2390" spans="1:13" x14ac:dyDescent="0.25">
      <c r="A2390" s="7" t="s">
        <v>9721</v>
      </c>
      <c r="B2390" s="7" t="s">
        <v>176</v>
      </c>
      <c r="C2390" s="16">
        <v>41275</v>
      </c>
      <c r="D2390" s="7" t="s">
        <v>177</v>
      </c>
      <c r="E2390" s="7" t="s">
        <v>5514</v>
      </c>
      <c r="F2390" s="7" t="s">
        <v>9725</v>
      </c>
      <c r="G2390" s="7" t="s">
        <v>5515</v>
      </c>
      <c r="H2390" s="7" t="s">
        <v>5516</v>
      </c>
      <c r="I2390" s="7" t="s">
        <v>5646</v>
      </c>
      <c r="J2390" s="7" t="s">
        <v>5647</v>
      </c>
      <c r="K2390" s="7">
        <v>5</v>
      </c>
      <c r="L2390" s="3" t="s">
        <v>8391</v>
      </c>
      <c r="M2390" s="3">
        <f>28000*12+20000</f>
        <v>356000</v>
      </c>
    </row>
    <row r="2391" spans="1:13" x14ac:dyDescent="0.25">
      <c r="A2391" s="7" t="s">
        <v>9721</v>
      </c>
      <c r="B2391" s="7" t="s">
        <v>182</v>
      </c>
      <c r="C2391" s="16">
        <v>41275</v>
      </c>
      <c r="D2391" s="7" t="s">
        <v>183</v>
      </c>
      <c r="E2391" s="7" t="s">
        <v>5514</v>
      </c>
      <c r="F2391" s="7" t="s">
        <v>9725</v>
      </c>
      <c r="G2391" s="7" t="s">
        <v>5520</v>
      </c>
      <c r="H2391" s="7" t="s">
        <v>5516</v>
      </c>
      <c r="I2391" s="7" t="s">
        <v>5650</v>
      </c>
      <c r="J2391" s="7" t="s">
        <v>5659</v>
      </c>
      <c r="K2391" s="7">
        <v>5</v>
      </c>
      <c r="L2391" s="3" t="s">
        <v>8392</v>
      </c>
      <c r="M2391" s="3">
        <v>812400</v>
      </c>
    </row>
    <row r="2392" spans="1:13" x14ac:dyDescent="0.25">
      <c r="A2392" s="7" t="s">
        <v>9721</v>
      </c>
      <c r="B2392" s="7" t="s">
        <v>184</v>
      </c>
      <c r="C2392" s="16">
        <v>41275</v>
      </c>
      <c r="D2392" s="7" t="s">
        <v>185</v>
      </c>
      <c r="E2392" s="7" t="s">
        <v>5514</v>
      </c>
      <c r="F2392" s="7" t="s">
        <v>9725</v>
      </c>
      <c r="G2392" s="7" t="s">
        <v>5520</v>
      </c>
      <c r="H2392" s="7" t="s">
        <v>5516</v>
      </c>
      <c r="I2392" s="7" t="s">
        <v>5651</v>
      </c>
      <c r="J2392" s="7" t="s">
        <v>5660</v>
      </c>
      <c r="K2392" s="7">
        <v>5</v>
      </c>
      <c r="L2392" s="3" t="s">
        <v>8392</v>
      </c>
      <c r="M2392" s="3">
        <v>812400</v>
      </c>
    </row>
    <row r="2393" spans="1:13" x14ac:dyDescent="0.25">
      <c r="A2393" s="7" t="s">
        <v>9721</v>
      </c>
      <c r="B2393" s="7" t="s">
        <v>186</v>
      </c>
      <c r="C2393" s="16">
        <v>41275</v>
      </c>
      <c r="D2393" s="7" t="s">
        <v>187</v>
      </c>
      <c r="E2393" s="7" t="s">
        <v>5514</v>
      </c>
      <c r="F2393" s="7" t="s">
        <v>9725</v>
      </c>
      <c r="G2393" s="7" t="s">
        <v>5520</v>
      </c>
      <c r="H2393" s="7" t="s">
        <v>5516</v>
      </c>
      <c r="I2393" s="7" t="s">
        <v>5652</v>
      </c>
      <c r="J2393" s="7" t="s">
        <v>5661</v>
      </c>
      <c r="K2393" s="7">
        <v>5</v>
      </c>
      <c r="L2393" s="3" t="s">
        <v>8392</v>
      </c>
      <c r="M2393" s="3">
        <v>812400</v>
      </c>
    </row>
    <row r="2394" spans="1:13" x14ac:dyDescent="0.25">
      <c r="A2394" s="7" t="s">
        <v>9721</v>
      </c>
      <c r="B2394" s="7" t="s">
        <v>192</v>
      </c>
      <c r="C2394" s="16">
        <v>41275</v>
      </c>
      <c r="D2394" s="7" t="s">
        <v>193</v>
      </c>
      <c r="E2394" s="7" t="s">
        <v>5514</v>
      </c>
      <c r="F2394" s="7" t="s">
        <v>9725</v>
      </c>
      <c r="G2394" s="7" t="s">
        <v>5520</v>
      </c>
      <c r="H2394" s="7" t="s">
        <v>5516</v>
      </c>
      <c r="I2394" s="7" t="s">
        <v>5653</v>
      </c>
      <c r="J2394" s="7" t="s">
        <v>5664</v>
      </c>
      <c r="K2394" s="7">
        <v>5</v>
      </c>
      <c r="L2394" s="3" t="s">
        <v>8392</v>
      </c>
      <c r="M2394" s="3">
        <v>812400</v>
      </c>
    </row>
    <row r="2395" spans="1:13" x14ac:dyDescent="0.25">
      <c r="A2395" s="7" t="s">
        <v>9722</v>
      </c>
      <c r="B2395" s="7" t="s">
        <v>202</v>
      </c>
      <c r="C2395" s="16">
        <v>41487</v>
      </c>
      <c r="D2395" s="7" t="s">
        <v>203</v>
      </c>
      <c r="E2395" s="7" t="s">
        <v>5514</v>
      </c>
      <c r="F2395" s="7" t="s">
        <v>9725</v>
      </c>
      <c r="G2395" s="7" t="s">
        <v>5515</v>
      </c>
      <c r="H2395" s="7" t="s">
        <v>5517</v>
      </c>
      <c r="I2395" s="7" t="s">
        <v>5654</v>
      </c>
      <c r="J2395" s="7" t="s">
        <v>5669</v>
      </c>
      <c r="K2395" s="7">
        <v>5</v>
      </c>
      <c r="L2395" s="3" t="s">
        <v>8391</v>
      </c>
      <c r="M2395" s="3">
        <f>28000*12+20000</f>
        <v>356000</v>
      </c>
    </row>
    <row r="2396" spans="1:13" x14ac:dyDescent="0.25">
      <c r="A2396" s="7" t="s">
        <v>9722</v>
      </c>
      <c r="B2396" s="7" t="s">
        <v>206</v>
      </c>
      <c r="C2396" s="16">
        <v>41487</v>
      </c>
      <c r="D2396" s="7" t="s">
        <v>207</v>
      </c>
      <c r="E2396" s="7" t="s">
        <v>5514</v>
      </c>
      <c r="F2396" s="7" t="s">
        <v>9725</v>
      </c>
      <c r="G2396" s="7" t="s">
        <v>5515</v>
      </c>
      <c r="H2396" s="7" t="s">
        <v>5516</v>
      </c>
      <c r="I2396" s="7" t="s">
        <v>5655</v>
      </c>
      <c r="J2396" s="7" t="s">
        <v>5671</v>
      </c>
      <c r="K2396" s="7">
        <v>5</v>
      </c>
      <c r="L2396" s="3" t="s">
        <v>8391</v>
      </c>
      <c r="M2396" s="3">
        <f>28000*12+20000</f>
        <v>356000</v>
      </c>
    </row>
    <row r="2397" spans="1:13" x14ac:dyDescent="0.25">
      <c r="A2397" s="7" t="s">
        <v>9722</v>
      </c>
      <c r="B2397" s="7" t="s">
        <v>210</v>
      </c>
      <c r="C2397" s="16">
        <v>41487</v>
      </c>
      <c r="D2397" s="7" t="s">
        <v>211</v>
      </c>
      <c r="E2397" s="7" t="s">
        <v>5514</v>
      </c>
      <c r="F2397" s="7" t="s">
        <v>9725</v>
      </c>
      <c r="G2397" s="7" t="s">
        <v>5520</v>
      </c>
      <c r="H2397" s="7" t="s">
        <v>5517</v>
      </c>
      <c r="I2397" s="7" t="s">
        <v>5656</v>
      </c>
      <c r="J2397" s="7" t="s">
        <v>5673</v>
      </c>
      <c r="K2397" s="7">
        <v>5</v>
      </c>
      <c r="L2397" s="3" t="s">
        <v>8392</v>
      </c>
      <c r="M2397" s="3">
        <v>812400</v>
      </c>
    </row>
    <row r="2398" spans="1:13" x14ac:dyDescent="0.25">
      <c r="A2398" s="7" t="s">
        <v>9722</v>
      </c>
      <c r="B2398" s="7" t="s">
        <v>212</v>
      </c>
      <c r="C2398" s="16">
        <v>41487</v>
      </c>
      <c r="D2398" s="7" t="s">
        <v>213</v>
      </c>
      <c r="E2398" s="7" t="s">
        <v>5514</v>
      </c>
      <c r="F2398" s="7" t="s">
        <v>9725</v>
      </c>
      <c r="G2398" s="7" t="s">
        <v>5515</v>
      </c>
      <c r="H2398" s="7" t="s">
        <v>5516</v>
      </c>
      <c r="I2398" s="7" t="s">
        <v>5657</v>
      </c>
      <c r="J2398" s="7" t="s">
        <v>5674</v>
      </c>
      <c r="K2398" s="7">
        <v>5</v>
      </c>
      <c r="L2398" s="3" t="s">
        <v>8391</v>
      </c>
      <c r="M2398" s="3">
        <f>28000*12+20000</f>
        <v>356000</v>
      </c>
    </row>
    <row r="2399" spans="1:13" x14ac:dyDescent="0.25">
      <c r="A2399" s="7" t="s">
        <v>9722</v>
      </c>
      <c r="B2399" s="7" t="s">
        <v>214</v>
      </c>
      <c r="C2399" s="16">
        <v>41487</v>
      </c>
      <c r="D2399" s="7" t="s">
        <v>215</v>
      </c>
      <c r="E2399" s="7" t="s">
        <v>5514</v>
      </c>
      <c r="F2399" s="7" t="s">
        <v>9725</v>
      </c>
      <c r="G2399" s="7" t="s">
        <v>5520</v>
      </c>
      <c r="H2399" s="7" t="s">
        <v>5516</v>
      </c>
      <c r="I2399" s="7" t="s">
        <v>5658</v>
      </c>
      <c r="J2399" s="7" t="s">
        <v>5675</v>
      </c>
      <c r="K2399" s="7">
        <v>5</v>
      </c>
      <c r="L2399" s="3" t="s">
        <v>8392</v>
      </c>
      <c r="M2399" s="3">
        <v>812400</v>
      </c>
    </row>
    <row r="2400" spans="1:13" x14ac:dyDescent="0.25">
      <c r="A2400" s="7" t="s">
        <v>9722</v>
      </c>
      <c r="B2400" s="7" t="s">
        <v>222</v>
      </c>
      <c r="C2400" s="16">
        <v>41487</v>
      </c>
      <c r="D2400" s="7" t="s">
        <v>223</v>
      </c>
      <c r="E2400" s="7" t="s">
        <v>5514</v>
      </c>
      <c r="F2400" s="7" t="s">
        <v>9725</v>
      </c>
      <c r="G2400" s="7" t="s">
        <v>5520</v>
      </c>
      <c r="H2400" s="7" t="s">
        <v>5517</v>
      </c>
      <c r="I2400" s="7" t="s">
        <v>5679</v>
      </c>
      <c r="J2400" s="7" t="s">
        <v>5685</v>
      </c>
      <c r="K2400" s="7">
        <v>5</v>
      </c>
      <c r="L2400" s="3" t="s">
        <v>8392</v>
      </c>
      <c r="M2400" s="3">
        <v>812400</v>
      </c>
    </row>
    <row r="2401" spans="1:13" x14ac:dyDescent="0.25">
      <c r="A2401" s="7" t="s">
        <v>9722</v>
      </c>
      <c r="B2401" s="7" t="s">
        <v>224</v>
      </c>
      <c r="C2401" s="16">
        <v>41487</v>
      </c>
      <c r="D2401" s="7" t="s">
        <v>225</v>
      </c>
      <c r="E2401" s="7" t="s">
        <v>5514</v>
      </c>
      <c r="F2401" s="7" t="s">
        <v>9725</v>
      </c>
      <c r="G2401" s="7" t="s">
        <v>5520</v>
      </c>
      <c r="H2401" s="7" t="s">
        <v>5516</v>
      </c>
      <c r="I2401" s="7" t="s">
        <v>5680</v>
      </c>
      <c r="J2401" s="7" t="s">
        <v>5686</v>
      </c>
      <c r="K2401" s="7">
        <v>5</v>
      </c>
      <c r="L2401" s="3" t="s">
        <v>8392</v>
      </c>
      <c r="M2401" s="3">
        <v>812400</v>
      </c>
    </row>
    <row r="2402" spans="1:13" x14ac:dyDescent="0.25">
      <c r="A2402" s="7" t="s">
        <v>9722</v>
      </c>
      <c r="B2402" s="7" t="s">
        <v>254</v>
      </c>
      <c r="C2402" s="16">
        <v>41640</v>
      </c>
      <c r="D2402" s="7" t="s">
        <v>255</v>
      </c>
      <c r="E2402" s="7" t="s">
        <v>5514</v>
      </c>
      <c r="F2402" s="7" t="s">
        <v>9725</v>
      </c>
      <c r="G2402" s="7" t="s">
        <v>5520</v>
      </c>
      <c r="H2402" s="7" t="s">
        <v>5516</v>
      </c>
      <c r="I2402" s="7" t="s">
        <v>5681</v>
      </c>
      <c r="J2402" s="7" t="s">
        <v>5700</v>
      </c>
      <c r="K2402" s="7">
        <v>4</v>
      </c>
      <c r="L2402" s="3" t="s">
        <v>8392</v>
      </c>
      <c r="M2402" s="3">
        <v>812400</v>
      </c>
    </row>
    <row r="2403" spans="1:13" x14ac:dyDescent="0.25">
      <c r="A2403" s="7" t="s">
        <v>9722</v>
      </c>
      <c r="B2403" s="7" t="s">
        <v>256</v>
      </c>
      <c r="C2403" s="16">
        <v>41640</v>
      </c>
      <c r="D2403" s="7" t="s">
        <v>257</v>
      </c>
      <c r="E2403" s="7" t="s">
        <v>5514</v>
      </c>
      <c r="F2403" s="7" t="s">
        <v>9725</v>
      </c>
      <c r="G2403" s="7" t="s">
        <v>5520</v>
      </c>
      <c r="H2403" s="7" t="s">
        <v>5516</v>
      </c>
      <c r="I2403" s="7" t="s">
        <v>5682</v>
      </c>
      <c r="J2403" s="7" t="s">
        <v>5701</v>
      </c>
      <c r="K2403" s="7">
        <v>4</v>
      </c>
      <c r="L2403" s="3" t="s">
        <v>8392</v>
      </c>
      <c r="M2403" s="3">
        <v>812400</v>
      </c>
    </row>
    <row r="2404" spans="1:13" x14ac:dyDescent="0.25">
      <c r="A2404" s="7" t="s">
        <v>9722</v>
      </c>
      <c r="B2404" s="7" t="s">
        <v>262</v>
      </c>
      <c r="C2404" s="16">
        <v>41640</v>
      </c>
      <c r="D2404" s="7" t="s">
        <v>263</v>
      </c>
      <c r="E2404" s="7" t="s">
        <v>5514</v>
      </c>
      <c r="F2404" s="7" t="s">
        <v>9725</v>
      </c>
      <c r="G2404" s="7" t="s">
        <v>5515</v>
      </c>
      <c r="H2404" s="7" t="s">
        <v>5517</v>
      </c>
      <c r="I2404" s="7" t="s">
        <v>5683</v>
      </c>
      <c r="J2404" s="7" t="s">
        <v>5704</v>
      </c>
      <c r="K2404" s="7">
        <v>4</v>
      </c>
      <c r="L2404" s="3" t="s">
        <v>8391</v>
      </c>
      <c r="M2404" s="3">
        <f>28000*12+20000</f>
        <v>356000</v>
      </c>
    </row>
    <row r="2405" spans="1:13" x14ac:dyDescent="0.25">
      <c r="A2405" s="7" t="s">
        <v>9722</v>
      </c>
      <c r="B2405" s="7" t="s">
        <v>266</v>
      </c>
      <c r="C2405" s="16">
        <v>41640</v>
      </c>
      <c r="D2405" s="7" t="s">
        <v>267</v>
      </c>
      <c r="E2405" s="7" t="s">
        <v>5514</v>
      </c>
      <c r="F2405" s="7" t="s">
        <v>9725</v>
      </c>
      <c r="G2405" s="7" t="s">
        <v>5520</v>
      </c>
      <c r="H2405" s="7" t="s">
        <v>5517</v>
      </c>
      <c r="I2405" s="7" t="s">
        <v>5684</v>
      </c>
      <c r="J2405" s="7" t="s">
        <v>5706</v>
      </c>
      <c r="K2405" s="7">
        <v>4</v>
      </c>
      <c r="L2405" s="3" t="s">
        <v>8392</v>
      </c>
      <c r="M2405" s="3">
        <v>812400</v>
      </c>
    </row>
    <row r="2406" spans="1:13" x14ac:dyDescent="0.25">
      <c r="A2406" s="7" t="s">
        <v>9722</v>
      </c>
      <c r="B2406" s="7" t="s">
        <v>268</v>
      </c>
      <c r="C2406" s="16">
        <v>41640</v>
      </c>
      <c r="D2406" s="7" t="s">
        <v>269</v>
      </c>
      <c r="E2406" s="7" t="s">
        <v>5514</v>
      </c>
      <c r="F2406" s="7" t="s">
        <v>9725</v>
      </c>
      <c r="G2406" s="7" t="s">
        <v>5520</v>
      </c>
      <c r="H2406" s="7" t="s">
        <v>5516</v>
      </c>
      <c r="I2406" s="7" t="s">
        <v>5707</v>
      </c>
      <c r="J2406" s="7" t="s">
        <v>5717</v>
      </c>
      <c r="K2406" s="7">
        <v>4</v>
      </c>
      <c r="L2406" s="3" t="s">
        <v>8392</v>
      </c>
      <c r="M2406" s="3">
        <v>812400</v>
      </c>
    </row>
    <row r="2407" spans="1:13" x14ac:dyDescent="0.25">
      <c r="A2407" s="7" t="s">
        <v>9723</v>
      </c>
      <c r="B2407" s="7" t="s">
        <v>272</v>
      </c>
      <c r="C2407" s="16">
        <v>41852</v>
      </c>
      <c r="D2407" s="7" t="s">
        <v>273</v>
      </c>
      <c r="E2407" s="7" t="s">
        <v>5514</v>
      </c>
      <c r="F2407" s="7" t="s">
        <v>9725</v>
      </c>
      <c r="G2407" s="7" t="s">
        <v>5515</v>
      </c>
      <c r="H2407" s="7" t="s">
        <v>5516</v>
      </c>
      <c r="I2407" s="7" t="s">
        <v>5708</v>
      </c>
      <c r="J2407" s="7" t="s">
        <v>5719</v>
      </c>
      <c r="K2407" s="7">
        <v>4</v>
      </c>
      <c r="L2407" s="3" t="s">
        <v>8391</v>
      </c>
      <c r="M2407" s="3">
        <f>28000*12+20000</f>
        <v>356000</v>
      </c>
    </row>
    <row r="2408" spans="1:13" x14ac:dyDescent="0.25">
      <c r="A2408" s="7" t="s">
        <v>9723</v>
      </c>
      <c r="B2408" s="7" t="s">
        <v>274</v>
      </c>
      <c r="C2408" s="16">
        <v>41852</v>
      </c>
      <c r="D2408" s="7" t="s">
        <v>275</v>
      </c>
      <c r="E2408" s="7" t="s">
        <v>5514</v>
      </c>
      <c r="F2408" s="7" t="s">
        <v>9725</v>
      </c>
      <c r="G2408" s="7" t="s">
        <v>5520</v>
      </c>
      <c r="H2408" s="7" t="s">
        <v>5516</v>
      </c>
      <c r="I2408" s="7" t="s">
        <v>5709</v>
      </c>
      <c r="J2408" s="7" t="s">
        <v>5720</v>
      </c>
      <c r="K2408" s="7">
        <v>4</v>
      </c>
      <c r="L2408" s="3" t="s">
        <v>8392</v>
      </c>
      <c r="M2408" s="3">
        <v>812400</v>
      </c>
    </row>
    <row r="2409" spans="1:13" x14ac:dyDescent="0.25">
      <c r="A2409" s="7" t="s">
        <v>9723</v>
      </c>
      <c r="B2409" s="7" t="s">
        <v>276</v>
      </c>
      <c r="C2409" s="16">
        <v>41852</v>
      </c>
      <c r="D2409" s="7" t="s">
        <v>277</v>
      </c>
      <c r="E2409" s="7" t="s">
        <v>5514</v>
      </c>
      <c r="F2409" s="7" t="s">
        <v>9725</v>
      </c>
      <c r="G2409" s="7" t="s">
        <v>5515</v>
      </c>
      <c r="H2409" s="7" t="s">
        <v>5516</v>
      </c>
      <c r="I2409" s="7" t="s">
        <v>5710</v>
      </c>
      <c r="J2409" s="7" t="s">
        <v>5721</v>
      </c>
      <c r="K2409" s="7">
        <v>4</v>
      </c>
      <c r="L2409" s="3" t="s">
        <v>8391</v>
      </c>
      <c r="M2409" s="3">
        <f>28000*12+20000</f>
        <v>356000</v>
      </c>
    </row>
    <row r="2410" spans="1:13" x14ac:dyDescent="0.25">
      <c r="A2410" s="7" t="s">
        <v>9723</v>
      </c>
      <c r="B2410" s="7" t="s">
        <v>278</v>
      </c>
      <c r="C2410" s="16">
        <v>41852</v>
      </c>
      <c r="D2410" s="7" t="s">
        <v>279</v>
      </c>
      <c r="E2410" s="7" t="s">
        <v>5514</v>
      </c>
      <c r="F2410" s="7" t="s">
        <v>9725</v>
      </c>
      <c r="G2410" s="7" t="s">
        <v>5520</v>
      </c>
      <c r="H2410" s="7" t="s">
        <v>5516</v>
      </c>
      <c r="I2410" s="7" t="s">
        <v>5711</v>
      </c>
      <c r="J2410" s="7" t="s">
        <v>5722</v>
      </c>
      <c r="K2410" s="7">
        <v>4</v>
      </c>
      <c r="L2410" s="3" t="s">
        <v>8392</v>
      </c>
      <c r="M2410" s="3">
        <v>812400</v>
      </c>
    </row>
    <row r="2411" spans="1:13" x14ac:dyDescent="0.25">
      <c r="A2411" s="7" t="s">
        <v>9723</v>
      </c>
      <c r="B2411" s="7" t="s">
        <v>280</v>
      </c>
      <c r="C2411" s="16">
        <v>41852</v>
      </c>
      <c r="D2411" s="7" t="s">
        <v>281</v>
      </c>
      <c r="E2411" s="7" t="s">
        <v>5514</v>
      </c>
      <c r="F2411" s="7" t="s">
        <v>9725</v>
      </c>
      <c r="G2411" s="7" t="s">
        <v>5520</v>
      </c>
      <c r="H2411" s="7" t="s">
        <v>5516</v>
      </c>
      <c r="I2411" s="7" t="s">
        <v>5712</v>
      </c>
      <c r="J2411" s="7" t="s">
        <v>5723</v>
      </c>
      <c r="K2411" s="7">
        <v>4</v>
      </c>
      <c r="L2411" s="3" t="s">
        <v>8392</v>
      </c>
      <c r="M2411" s="3">
        <v>812400</v>
      </c>
    </row>
    <row r="2412" spans="1:13" x14ac:dyDescent="0.25">
      <c r="A2412" s="7" t="s">
        <v>9723</v>
      </c>
      <c r="B2412" s="7" t="s">
        <v>282</v>
      </c>
      <c r="C2412" s="16">
        <v>41852</v>
      </c>
      <c r="D2412" s="7" t="s">
        <v>283</v>
      </c>
      <c r="E2412" s="7" t="s">
        <v>5514</v>
      </c>
      <c r="F2412" s="7" t="s">
        <v>9725</v>
      </c>
      <c r="G2412" s="7" t="s">
        <v>5520</v>
      </c>
      <c r="H2412" s="7" t="s">
        <v>5516</v>
      </c>
      <c r="I2412" s="7" t="s">
        <v>5713</v>
      </c>
      <c r="J2412" s="7" t="s">
        <v>5724</v>
      </c>
      <c r="K2412" s="7">
        <v>4</v>
      </c>
      <c r="L2412" s="3" t="s">
        <v>8392</v>
      </c>
      <c r="M2412" s="3">
        <v>812400</v>
      </c>
    </row>
    <row r="2413" spans="1:13" x14ac:dyDescent="0.25">
      <c r="A2413" s="7" t="s">
        <v>9723</v>
      </c>
      <c r="B2413" s="7" t="s">
        <v>288</v>
      </c>
      <c r="C2413" s="16">
        <v>41852</v>
      </c>
      <c r="D2413" s="7" t="s">
        <v>289</v>
      </c>
      <c r="E2413" s="7" t="s">
        <v>5514</v>
      </c>
      <c r="F2413" s="7" t="s">
        <v>9725</v>
      </c>
      <c r="G2413" s="7" t="s">
        <v>5520</v>
      </c>
      <c r="H2413" s="7" t="s">
        <v>5516</v>
      </c>
      <c r="I2413" s="7" t="s">
        <v>5714</v>
      </c>
      <c r="J2413" s="7" t="s">
        <v>5726</v>
      </c>
      <c r="K2413" s="7">
        <v>4</v>
      </c>
      <c r="L2413" s="3" t="s">
        <v>8392</v>
      </c>
      <c r="M2413" s="3">
        <v>812400</v>
      </c>
    </row>
    <row r="2414" spans="1:13" x14ac:dyDescent="0.25">
      <c r="A2414" s="7" t="s">
        <v>9723</v>
      </c>
      <c r="B2414" s="7" t="s">
        <v>292</v>
      </c>
      <c r="C2414" s="16">
        <v>41852</v>
      </c>
      <c r="D2414" s="7" t="s">
        <v>293</v>
      </c>
      <c r="E2414" s="7" t="s">
        <v>5514</v>
      </c>
      <c r="F2414" s="7" t="s">
        <v>9725</v>
      </c>
      <c r="G2414" s="7" t="s">
        <v>5520</v>
      </c>
      <c r="H2414" s="7" t="s">
        <v>5516</v>
      </c>
      <c r="I2414" s="7" t="s">
        <v>5715</v>
      </c>
      <c r="J2414" s="7" t="s">
        <v>5728</v>
      </c>
      <c r="K2414" s="7">
        <v>4</v>
      </c>
      <c r="L2414" s="3" t="s">
        <v>8392</v>
      </c>
      <c r="M2414" s="3">
        <v>812400</v>
      </c>
    </row>
    <row r="2415" spans="1:13" x14ac:dyDescent="0.25">
      <c r="A2415" s="7" t="s">
        <v>9723</v>
      </c>
      <c r="B2415" s="7" t="s">
        <v>298</v>
      </c>
      <c r="C2415" s="16">
        <v>41852</v>
      </c>
      <c r="D2415" s="7" t="s">
        <v>299</v>
      </c>
      <c r="E2415" s="7" t="s">
        <v>5514</v>
      </c>
      <c r="F2415" s="7" t="s">
        <v>9725</v>
      </c>
      <c r="G2415" s="7" t="s">
        <v>5515</v>
      </c>
      <c r="H2415" s="7" t="s">
        <v>5516</v>
      </c>
      <c r="I2415" s="7" t="s">
        <v>5716</v>
      </c>
      <c r="J2415" s="7" t="s">
        <v>5731</v>
      </c>
      <c r="K2415" s="7">
        <v>4</v>
      </c>
      <c r="L2415" s="3" t="s">
        <v>8391</v>
      </c>
      <c r="M2415" s="3">
        <f>28000*12+20000</f>
        <v>356000</v>
      </c>
    </row>
    <row r="2416" spans="1:13" x14ac:dyDescent="0.25">
      <c r="A2416" s="7" t="s">
        <v>9723</v>
      </c>
      <c r="B2416" s="7" t="s">
        <v>302</v>
      </c>
      <c r="C2416" s="16">
        <v>42005</v>
      </c>
      <c r="D2416" s="7" t="s">
        <v>303</v>
      </c>
      <c r="E2416" s="7" t="s">
        <v>5514</v>
      </c>
      <c r="F2416" s="7" t="s">
        <v>9725</v>
      </c>
      <c r="G2416" s="7" t="s">
        <v>5520</v>
      </c>
      <c r="H2416" s="7" t="s">
        <v>5516</v>
      </c>
      <c r="I2416" s="7" t="s">
        <v>5733</v>
      </c>
      <c r="J2416" s="7" t="s">
        <v>5735</v>
      </c>
      <c r="K2416" s="7">
        <v>3</v>
      </c>
      <c r="L2416" s="3" t="s">
        <v>8392</v>
      </c>
      <c r="M2416" s="3">
        <v>812400</v>
      </c>
    </row>
    <row r="2417" spans="1:13" x14ac:dyDescent="0.25">
      <c r="A2417" s="7" t="s">
        <v>9723</v>
      </c>
      <c r="B2417" s="7" t="s">
        <v>304</v>
      </c>
      <c r="C2417" s="16">
        <v>42005</v>
      </c>
      <c r="D2417" s="7" t="s">
        <v>305</v>
      </c>
      <c r="E2417" s="7" t="s">
        <v>5514</v>
      </c>
      <c r="F2417" s="7" t="s">
        <v>9725</v>
      </c>
      <c r="G2417" s="7" t="s">
        <v>5520</v>
      </c>
      <c r="H2417" s="7" t="s">
        <v>5516</v>
      </c>
      <c r="I2417" s="7" t="s">
        <v>5734</v>
      </c>
      <c r="J2417" s="7" t="s">
        <v>5736</v>
      </c>
      <c r="K2417" s="7">
        <v>3</v>
      </c>
      <c r="L2417" s="3" t="s">
        <v>8392</v>
      </c>
      <c r="M2417" s="3">
        <v>812400</v>
      </c>
    </row>
    <row r="2418" spans="1:13" x14ac:dyDescent="0.25">
      <c r="A2418" s="7" t="s">
        <v>9728</v>
      </c>
      <c r="B2418" s="7" t="s">
        <v>12840</v>
      </c>
      <c r="C2418" s="16">
        <v>42217</v>
      </c>
      <c r="D2418" s="7" t="s">
        <v>12841</v>
      </c>
      <c r="E2418" s="7" t="s">
        <v>5514</v>
      </c>
      <c r="F2418" s="7" t="s">
        <v>9725</v>
      </c>
      <c r="G2418" s="7" t="s">
        <v>5520</v>
      </c>
      <c r="H2418" s="7" t="s">
        <v>5516</v>
      </c>
      <c r="I2418" s="7" t="s">
        <v>12842</v>
      </c>
      <c r="J2418" s="7" t="s">
        <v>12843</v>
      </c>
      <c r="K2418" s="7">
        <v>3</v>
      </c>
      <c r="L2418" s="3" t="s">
        <v>8392</v>
      </c>
      <c r="M2418" s="3">
        <v>812400</v>
      </c>
    </row>
    <row r="2419" spans="1:13" x14ac:dyDescent="0.25">
      <c r="A2419" s="7" t="s">
        <v>9728</v>
      </c>
      <c r="B2419" s="7" t="s">
        <v>12844</v>
      </c>
      <c r="C2419" s="16">
        <v>42217</v>
      </c>
      <c r="D2419" s="7" t="s">
        <v>12845</v>
      </c>
      <c r="E2419" s="7" t="s">
        <v>5514</v>
      </c>
      <c r="F2419" s="7" t="s">
        <v>9725</v>
      </c>
      <c r="G2419" s="7" t="s">
        <v>5520</v>
      </c>
      <c r="H2419" s="7" t="s">
        <v>5516</v>
      </c>
      <c r="I2419" s="7" t="s">
        <v>12846</v>
      </c>
      <c r="J2419" s="7" t="s">
        <v>12847</v>
      </c>
      <c r="K2419" s="7">
        <v>3</v>
      </c>
      <c r="L2419" s="3" t="s">
        <v>8392</v>
      </c>
      <c r="M2419" s="3">
        <v>812400</v>
      </c>
    </row>
    <row r="2420" spans="1:13" x14ac:dyDescent="0.25">
      <c r="A2420" s="7" t="s">
        <v>9728</v>
      </c>
      <c r="B2420" s="7" t="s">
        <v>12848</v>
      </c>
      <c r="C2420" s="16">
        <v>42217</v>
      </c>
      <c r="D2420" s="7" t="s">
        <v>12849</v>
      </c>
      <c r="E2420" s="7" t="s">
        <v>5514</v>
      </c>
      <c r="F2420" s="7" t="s">
        <v>9725</v>
      </c>
      <c r="G2420" s="7" t="s">
        <v>5520</v>
      </c>
      <c r="H2420" s="7" t="s">
        <v>5516</v>
      </c>
      <c r="I2420" s="7" t="s">
        <v>12850</v>
      </c>
      <c r="J2420" s="7" t="s">
        <v>12851</v>
      </c>
      <c r="K2420" s="7">
        <v>3</v>
      </c>
      <c r="L2420" s="3" t="s">
        <v>8392</v>
      </c>
      <c r="M2420" s="3">
        <v>812400</v>
      </c>
    </row>
    <row r="2421" spans="1:13" x14ac:dyDescent="0.25">
      <c r="A2421" s="7" t="s">
        <v>9728</v>
      </c>
      <c r="B2421" s="7" t="s">
        <v>12852</v>
      </c>
      <c r="C2421" s="16">
        <v>42217</v>
      </c>
      <c r="D2421" s="7" t="s">
        <v>12853</v>
      </c>
      <c r="E2421" s="7" t="s">
        <v>5514</v>
      </c>
      <c r="F2421" s="7" t="s">
        <v>9725</v>
      </c>
      <c r="G2421" s="7" t="s">
        <v>5520</v>
      </c>
      <c r="H2421" s="7" t="s">
        <v>5516</v>
      </c>
      <c r="I2421" s="7" t="s">
        <v>12854</v>
      </c>
      <c r="J2421" s="7" t="s">
        <v>12855</v>
      </c>
      <c r="K2421" s="7">
        <v>3</v>
      </c>
      <c r="L2421" s="3" t="s">
        <v>8392</v>
      </c>
      <c r="M2421" s="3">
        <v>812400</v>
      </c>
    </row>
    <row r="2422" spans="1:13" x14ac:dyDescent="0.25">
      <c r="A2422" s="7" t="s">
        <v>9728</v>
      </c>
      <c r="B2422" s="7" t="s">
        <v>12856</v>
      </c>
      <c r="C2422" s="16">
        <v>42217</v>
      </c>
      <c r="D2422" s="7" t="s">
        <v>12857</v>
      </c>
      <c r="E2422" s="7" t="s">
        <v>5514</v>
      </c>
      <c r="F2422" s="7" t="s">
        <v>9725</v>
      </c>
      <c r="G2422" s="7" t="s">
        <v>5520</v>
      </c>
      <c r="H2422" s="7" t="s">
        <v>5517</v>
      </c>
      <c r="I2422" s="7" t="s">
        <v>12858</v>
      </c>
      <c r="J2422" s="7" t="s">
        <v>12859</v>
      </c>
      <c r="K2422" s="7">
        <v>3</v>
      </c>
      <c r="L2422" s="3" t="s">
        <v>8392</v>
      </c>
      <c r="M2422" s="3">
        <v>812400</v>
      </c>
    </row>
    <row r="2423" spans="1:13" x14ac:dyDescent="0.25">
      <c r="A2423" s="7" t="s">
        <v>9723</v>
      </c>
      <c r="B2423" s="7" t="s">
        <v>314</v>
      </c>
      <c r="C2423" s="16">
        <v>42005</v>
      </c>
      <c r="D2423" s="7" t="s">
        <v>315</v>
      </c>
      <c r="E2423" s="7" t="s">
        <v>5514</v>
      </c>
      <c r="F2423" s="7" t="s">
        <v>9725</v>
      </c>
      <c r="G2423" s="7" t="s">
        <v>5520</v>
      </c>
      <c r="H2423" s="7" t="s">
        <v>5516</v>
      </c>
      <c r="I2423" s="7" t="s">
        <v>5739</v>
      </c>
      <c r="J2423" s="7" t="s">
        <v>5742</v>
      </c>
      <c r="K2423" s="7">
        <v>3</v>
      </c>
      <c r="L2423" s="3" t="s">
        <v>8392</v>
      </c>
      <c r="M2423" s="3">
        <v>812400</v>
      </c>
    </row>
    <row r="2424" spans="1:13" x14ac:dyDescent="0.25">
      <c r="A2424" s="7" t="s">
        <v>9728</v>
      </c>
      <c r="B2424" s="7" t="s">
        <v>12860</v>
      </c>
      <c r="C2424" s="16">
        <v>42370</v>
      </c>
      <c r="D2424" s="7" t="s">
        <v>12861</v>
      </c>
      <c r="E2424" s="7" t="s">
        <v>5514</v>
      </c>
      <c r="F2424" s="7" t="s">
        <v>9725</v>
      </c>
      <c r="G2424" s="7" t="s">
        <v>5520</v>
      </c>
      <c r="H2424" s="7" t="s">
        <v>5516</v>
      </c>
      <c r="I2424" s="7" t="s">
        <v>12862</v>
      </c>
      <c r="J2424" s="7" t="s">
        <v>12863</v>
      </c>
      <c r="K2424" s="7">
        <v>2</v>
      </c>
      <c r="L2424" s="3" t="s">
        <v>8392</v>
      </c>
      <c r="M2424" s="3">
        <v>812400</v>
      </c>
    </row>
    <row r="2425" spans="1:13" x14ac:dyDescent="0.25">
      <c r="A2425" s="7" t="s">
        <v>9728</v>
      </c>
      <c r="B2425" s="7" t="s">
        <v>12864</v>
      </c>
      <c r="C2425" s="16">
        <v>42370</v>
      </c>
      <c r="D2425" s="7" t="s">
        <v>12865</v>
      </c>
      <c r="E2425" s="7" t="s">
        <v>5514</v>
      </c>
      <c r="F2425" s="7" t="s">
        <v>9725</v>
      </c>
      <c r="G2425" s="7" t="s">
        <v>5520</v>
      </c>
      <c r="H2425" s="7" t="s">
        <v>5516</v>
      </c>
      <c r="I2425" s="7" t="s">
        <v>12866</v>
      </c>
      <c r="J2425" s="7" t="s">
        <v>12867</v>
      </c>
      <c r="K2425" s="7">
        <v>2</v>
      </c>
      <c r="L2425" s="3" t="s">
        <v>8392</v>
      </c>
      <c r="M2425" s="3">
        <v>812400</v>
      </c>
    </row>
    <row r="2426" spans="1:13" x14ac:dyDescent="0.25">
      <c r="A2426" s="7" t="s">
        <v>16624</v>
      </c>
      <c r="B2426" s="7" t="s">
        <v>18911</v>
      </c>
      <c r="C2426" s="16">
        <v>42948</v>
      </c>
      <c r="D2426" s="7" t="s">
        <v>18912</v>
      </c>
      <c r="E2426" s="7" t="s">
        <v>5514</v>
      </c>
      <c r="F2426" s="7" t="s">
        <v>9731</v>
      </c>
      <c r="G2426" s="7" t="s">
        <v>5520</v>
      </c>
      <c r="H2426" s="7" t="s">
        <v>5517</v>
      </c>
      <c r="I2426" s="7" t="s">
        <v>18913</v>
      </c>
      <c r="J2426" s="7" t="s">
        <v>18914</v>
      </c>
      <c r="K2426" s="7">
        <v>1</v>
      </c>
      <c r="L2426" s="3" t="s">
        <v>8391</v>
      </c>
      <c r="M2426" s="3">
        <v>430000</v>
      </c>
    </row>
    <row r="2427" spans="1:13" x14ac:dyDescent="0.25">
      <c r="A2427" s="14" t="s">
        <v>13538</v>
      </c>
      <c r="B2427" s="7" t="s">
        <v>16152</v>
      </c>
      <c r="C2427" s="16">
        <v>42736</v>
      </c>
      <c r="D2427" s="7" t="s">
        <v>16153</v>
      </c>
      <c r="E2427" s="7" t="s">
        <v>5514</v>
      </c>
      <c r="F2427" s="7" t="s">
        <v>9725</v>
      </c>
      <c r="G2427" s="7" t="s">
        <v>5520</v>
      </c>
      <c r="H2427" s="7" t="s">
        <v>5516</v>
      </c>
      <c r="I2427" s="7" t="s">
        <v>16154</v>
      </c>
      <c r="J2427" s="7" t="s">
        <v>16155</v>
      </c>
      <c r="K2427" s="7">
        <v>1</v>
      </c>
      <c r="L2427" s="3" t="s">
        <v>8392</v>
      </c>
      <c r="M2427" s="3">
        <v>812400</v>
      </c>
    </row>
    <row r="2428" spans="1:13" x14ac:dyDescent="0.25">
      <c r="A2428" s="14" t="s">
        <v>13538</v>
      </c>
      <c r="B2428" s="7" t="s">
        <v>16156</v>
      </c>
      <c r="C2428" s="16">
        <v>42736</v>
      </c>
      <c r="D2428" s="7" t="s">
        <v>16157</v>
      </c>
      <c r="E2428" s="7" t="s">
        <v>5514</v>
      </c>
      <c r="F2428" s="7" t="s">
        <v>9725</v>
      </c>
      <c r="G2428" s="7" t="s">
        <v>5520</v>
      </c>
      <c r="H2428" s="7" t="s">
        <v>5517</v>
      </c>
      <c r="I2428" s="7" t="s">
        <v>16158</v>
      </c>
      <c r="J2428" s="7" t="s">
        <v>16159</v>
      </c>
      <c r="K2428" s="7">
        <v>1</v>
      </c>
      <c r="L2428" s="3" t="s">
        <v>8392</v>
      </c>
      <c r="M2428" s="3">
        <v>812400</v>
      </c>
    </row>
    <row r="2429" spans="1:13" x14ac:dyDescent="0.25">
      <c r="A2429" s="14" t="s">
        <v>13538</v>
      </c>
      <c r="B2429" s="7" t="s">
        <v>16160</v>
      </c>
      <c r="C2429" s="16">
        <v>42736</v>
      </c>
      <c r="D2429" s="7" t="s">
        <v>16161</v>
      </c>
      <c r="E2429" s="7" t="s">
        <v>5514</v>
      </c>
      <c r="F2429" s="7" t="s">
        <v>9725</v>
      </c>
      <c r="G2429" s="7" t="s">
        <v>5520</v>
      </c>
      <c r="H2429" s="7" t="s">
        <v>5516</v>
      </c>
      <c r="I2429" s="7" t="s">
        <v>16162</v>
      </c>
      <c r="J2429" s="7" t="s">
        <v>16163</v>
      </c>
      <c r="K2429" s="7">
        <v>1</v>
      </c>
      <c r="L2429" s="3" t="s">
        <v>8392</v>
      </c>
      <c r="M2429" s="3">
        <v>812400</v>
      </c>
    </row>
    <row r="2430" spans="1:13" x14ac:dyDescent="0.25">
      <c r="A2430" s="14" t="s">
        <v>13538</v>
      </c>
      <c r="B2430" s="7" t="s">
        <v>16164</v>
      </c>
      <c r="C2430" s="16">
        <v>42736</v>
      </c>
      <c r="D2430" s="7" t="s">
        <v>16165</v>
      </c>
      <c r="E2430" s="7" t="s">
        <v>5514</v>
      </c>
      <c r="F2430" s="7" t="s">
        <v>9725</v>
      </c>
      <c r="G2430" s="7" t="s">
        <v>5520</v>
      </c>
      <c r="H2430" s="7" t="s">
        <v>5516</v>
      </c>
      <c r="I2430" s="7" t="s">
        <v>16166</v>
      </c>
      <c r="J2430" s="7" t="s">
        <v>16167</v>
      </c>
      <c r="K2430" s="7">
        <v>1</v>
      </c>
      <c r="L2430" s="3" t="s">
        <v>8392</v>
      </c>
      <c r="M2430" s="3">
        <v>812400</v>
      </c>
    </row>
    <row r="2431" spans="1:13" x14ac:dyDescent="0.25">
      <c r="A2431" s="14" t="s">
        <v>13538</v>
      </c>
      <c r="B2431" s="7" t="s">
        <v>16168</v>
      </c>
      <c r="C2431" s="16">
        <v>42736</v>
      </c>
      <c r="D2431" s="7" t="s">
        <v>16169</v>
      </c>
      <c r="E2431" s="7" t="s">
        <v>5514</v>
      </c>
      <c r="F2431" s="7" t="s">
        <v>9725</v>
      </c>
      <c r="G2431" s="7" t="s">
        <v>5515</v>
      </c>
      <c r="H2431" s="7" t="s">
        <v>5516</v>
      </c>
      <c r="I2431" s="7" t="s">
        <v>16170</v>
      </c>
      <c r="J2431" s="7" t="s">
        <v>16171</v>
      </c>
      <c r="K2431" s="7">
        <v>1</v>
      </c>
      <c r="L2431" s="3" t="s">
        <v>8391</v>
      </c>
      <c r="M2431" s="3">
        <f>25000*12+20000</f>
        <v>320000</v>
      </c>
    </row>
    <row r="2432" spans="1:13" x14ac:dyDescent="0.25">
      <c r="A2432" s="14" t="s">
        <v>13538</v>
      </c>
      <c r="B2432" s="7" t="s">
        <v>16172</v>
      </c>
      <c r="C2432" s="16">
        <v>42736</v>
      </c>
      <c r="D2432" s="7" t="s">
        <v>16173</v>
      </c>
      <c r="E2432" s="7" t="s">
        <v>5514</v>
      </c>
      <c r="F2432" s="7" t="s">
        <v>9725</v>
      </c>
      <c r="G2432" s="7" t="s">
        <v>5520</v>
      </c>
      <c r="H2432" s="7" t="s">
        <v>5517</v>
      </c>
      <c r="I2432" s="7" t="s">
        <v>16174</v>
      </c>
      <c r="J2432" s="7" t="s">
        <v>16175</v>
      </c>
      <c r="K2432" s="7">
        <v>1</v>
      </c>
      <c r="L2432" s="3" t="s">
        <v>8392</v>
      </c>
      <c r="M2432" s="3">
        <v>812400</v>
      </c>
    </row>
    <row r="2433" spans="1:13" x14ac:dyDescent="0.25">
      <c r="A2433" s="7" t="s">
        <v>16624</v>
      </c>
      <c r="B2433" s="7" t="s">
        <v>18915</v>
      </c>
      <c r="C2433" s="16">
        <v>42948</v>
      </c>
      <c r="D2433" s="7" t="s">
        <v>18916</v>
      </c>
      <c r="E2433" s="7" t="s">
        <v>5514</v>
      </c>
      <c r="F2433" s="7" t="s">
        <v>9725</v>
      </c>
      <c r="G2433" s="7" t="s">
        <v>5629</v>
      </c>
      <c r="H2433" s="7" t="s">
        <v>5516</v>
      </c>
      <c r="I2433" s="7" t="s">
        <v>18917</v>
      </c>
      <c r="J2433" s="7" t="s">
        <v>18918</v>
      </c>
      <c r="K2433" s="7">
        <v>1</v>
      </c>
      <c r="L2433" s="3" t="s">
        <v>8392</v>
      </c>
      <c r="M2433" s="3">
        <v>812400</v>
      </c>
    </row>
    <row r="2434" spans="1:13" x14ac:dyDescent="0.25">
      <c r="A2434" s="7" t="s">
        <v>16624</v>
      </c>
      <c r="B2434" s="7" t="s">
        <v>18919</v>
      </c>
      <c r="C2434" s="16">
        <v>42948</v>
      </c>
      <c r="D2434" s="7" t="s">
        <v>18920</v>
      </c>
      <c r="E2434" s="7" t="s">
        <v>5514</v>
      </c>
      <c r="F2434" s="7" t="s">
        <v>9725</v>
      </c>
      <c r="G2434" s="7" t="s">
        <v>5515</v>
      </c>
      <c r="H2434" s="7" t="s">
        <v>5516</v>
      </c>
      <c r="I2434" s="7" t="s">
        <v>18921</v>
      </c>
      <c r="J2434" s="7" t="s">
        <v>18922</v>
      </c>
      <c r="K2434" s="7">
        <v>1</v>
      </c>
      <c r="L2434" s="3" t="s">
        <v>8391</v>
      </c>
      <c r="M2434" s="3">
        <f>25000*12+20000</f>
        <v>320000</v>
      </c>
    </row>
    <row r="2435" spans="1:13" x14ac:dyDescent="0.25">
      <c r="A2435" s="7" t="s">
        <v>16624</v>
      </c>
      <c r="B2435" s="7" t="s">
        <v>18923</v>
      </c>
      <c r="C2435" s="16">
        <v>43101</v>
      </c>
      <c r="D2435" s="7" t="s">
        <v>18924</v>
      </c>
      <c r="E2435" s="7" t="s">
        <v>5514</v>
      </c>
      <c r="F2435" s="7" t="s">
        <v>9725</v>
      </c>
      <c r="G2435" s="7" t="s">
        <v>5520</v>
      </c>
      <c r="H2435" s="7" t="s">
        <v>5516</v>
      </c>
      <c r="I2435" s="7" t="s">
        <v>18925</v>
      </c>
      <c r="J2435" s="7" t="s">
        <v>18926</v>
      </c>
      <c r="K2435" s="7">
        <v>1</v>
      </c>
      <c r="L2435" s="3" t="s">
        <v>8392</v>
      </c>
      <c r="M2435" s="3">
        <v>812400</v>
      </c>
    </row>
    <row r="2436" spans="1:13" x14ac:dyDescent="0.25">
      <c r="A2436" s="7" t="s">
        <v>16624</v>
      </c>
      <c r="B2436" s="7" t="s">
        <v>18927</v>
      </c>
      <c r="C2436" s="16">
        <v>43101</v>
      </c>
      <c r="D2436" s="7" t="s">
        <v>18928</v>
      </c>
      <c r="E2436" s="7" t="s">
        <v>5514</v>
      </c>
      <c r="F2436" s="7" t="s">
        <v>9725</v>
      </c>
      <c r="G2436" s="7" t="s">
        <v>5520</v>
      </c>
      <c r="H2436" s="7" t="s">
        <v>5516</v>
      </c>
      <c r="I2436" s="7" t="s">
        <v>18929</v>
      </c>
      <c r="J2436" s="7" t="s">
        <v>18930</v>
      </c>
      <c r="K2436" s="7">
        <v>1</v>
      </c>
      <c r="L2436" s="3" t="s">
        <v>8392</v>
      </c>
      <c r="M2436" s="3">
        <v>812400</v>
      </c>
    </row>
    <row r="2437" spans="1:13" x14ac:dyDescent="0.25">
      <c r="A2437" s="7" t="s">
        <v>9719</v>
      </c>
      <c r="B2437" s="7" t="s">
        <v>332</v>
      </c>
      <c r="C2437" s="16">
        <v>40422</v>
      </c>
      <c r="D2437" s="7" t="s">
        <v>333</v>
      </c>
      <c r="E2437" s="7" t="s">
        <v>5514</v>
      </c>
      <c r="F2437" s="7" t="s">
        <v>9725</v>
      </c>
      <c r="G2437" s="7" t="s">
        <v>5520</v>
      </c>
      <c r="H2437" s="7" t="s">
        <v>5517</v>
      </c>
      <c r="I2437" s="7" t="s">
        <v>5752</v>
      </c>
      <c r="J2437" s="7" t="s">
        <v>5755</v>
      </c>
      <c r="K2437" s="7">
        <v>8</v>
      </c>
      <c r="L2437" s="3" t="s">
        <v>8392</v>
      </c>
      <c r="M2437" s="3">
        <v>812400</v>
      </c>
    </row>
    <row r="2438" spans="1:13" x14ac:dyDescent="0.25">
      <c r="A2438" s="7" t="s">
        <v>9719</v>
      </c>
      <c r="B2438" s="7" t="s">
        <v>338</v>
      </c>
      <c r="C2438" s="16">
        <v>40422</v>
      </c>
      <c r="D2438" s="7" t="s">
        <v>339</v>
      </c>
      <c r="E2438" s="7" t="s">
        <v>5514</v>
      </c>
      <c r="F2438" s="7" t="s">
        <v>9725</v>
      </c>
      <c r="G2438" s="7" t="s">
        <v>5520</v>
      </c>
      <c r="H2438" s="7" t="s">
        <v>5516</v>
      </c>
      <c r="I2438" s="7" t="s">
        <v>5758</v>
      </c>
      <c r="J2438" s="7" t="s">
        <v>5760</v>
      </c>
      <c r="K2438" s="7">
        <v>8</v>
      </c>
      <c r="L2438" s="3" t="s">
        <v>8392</v>
      </c>
      <c r="M2438" s="3">
        <v>812400</v>
      </c>
    </row>
    <row r="2439" spans="1:13" x14ac:dyDescent="0.25">
      <c r="A2439" s="7" t="s">
        <v>9720</v>
      </c>
      <c r="B2439" s="7" t="s">
        <v>344</v>
      </c>
      <c r="C2439" s="16">
        <v>40787</v>
      </c>
      <c r="D2439" s="7" t="s">
        <v>345</v>
      </c>
      <c r="E2439" s="7" t="s">
        <v>5514</v>
      </c>
      <c r="F2439" s="7" t="s">
        <v>9725</v>
      </c>
      <c r="G2439" s="7" t="s">
        <v>5520</v>
      </c>
      <c r="H2439" s="7" t="s">
        <v>5516</v>
      </c>
      <c r="I2439" s="7" t="s">
        <v>5762</v>
      </c>
      <c r="J2439" s="7" t="s">
        <v>5764</v>
      </c>
      <c r="K2439" s="7">
        <v>7</v>
      </c>
      <c r="L2439" s="3" t="s">
        <v>8392</v>
      </c>
      <c r="M2439" s="3">
        <v>812400</v>
      </c>
    </row>
    <row r="2440" spans="1:13" x14ac:dyDescent="0.25">
      <c r="A2440" s="7" t="s">
        <v>9720</v>
      </c>
      <c r="B2440" s="7" t="s">
        <v>352</v>
      </c>
      <c r="C2440" s="16">
        <v>40787</v>
      </c>
      <c r="D2440" s="7" t="s">
        <v>353</v>
      </c>
      <c r="E2440" s="7" t="s">
        <v>5514</v>
      </c>
      <c r="F2440" s="7" t="s">
        <v>9725</v>
      </c>
      <c r="G2440" s="7" t="s">
        <v>5520</v>
      </c>
      <c r="H2440" s="7" t="s">
        <v>5516</v>
      </c>
      <c r="I2440" s="7" t="s">
        <v>5768</v>
      </c>
      <c r="J2440" s="7" t="s">
        <v>5776</v>
      </c>
      <c r="K2440" s="7">
        <v>7</v>
      </c>
      <c r="L2440" s="3" t="s">
        <v>8392</v>
      </c>
      <c r="M2440" s="3">
        <v>812400</v>
      </c>
    </row>
    <row r="2441" spans="1:13" x14ac:dyDescent="0.25">
      <c r="A2441" s="7" t="s">
        <v>9720</v>
      </c>
      <c r="B2441" s="7" t="s">
        <v>354</v>
      </c>
      <c r="C2441" s="16">
        <v>40787</v>
      </c>
      <c r="D2441" s="7" t="s">
        <v>355</v>
      </c>
      <c r="E2441" s="7" t="s">
        <v>5514</v>
      </c>
      <c r="F2441" s="7" t="s">
        <v>9725</v>
      </c>
      <c r="G2441" s="7" t="s">
        <v>5520</v>
      </c>
      <c r="H2441" s="7" t="s">
        <v>5516</v>
      </c>
      <c r="I2441" s="7" t="s">
        <v>5769</v>
      </c>
      <c r="J2441" s="7" t="s">
        <v>5777</v>
      </c>
      <c r="K2441" s="7">
        <v>7</v>
      </c>
      <c r="L2441" s="3" t="s">
        <v>8392</v>
      </c>
      <c r="M2441" s="3">
        <v>812400</v>
      </c>
    </row>
    <row r="2442" spans="1:13" x14ac:dyDescent="0.25">
      <c r="A2442" s="7" t="s">
        <v>9720</v>
      </c>
      <c r="B2442" s="7" t="s">
        <v>356</v>
      </c>
      <c r="C2442" s="16">
        <v>40787</v>
      </c>
      <c r="D2442" s="7" t="s">
        <v>357</v>
      </c>
      <c r="E2442" s="7" t="s">
        <v>5514</v>
      </c>
      <c r="F2442" s="7" t="s">
        <v>9725</v>
      </c>
      <c r="G2442" s="7" t="s">
        <v>5520</v>
      </c>
      <c r="H2442" s="7" t="s">
        <v>5516</v>
      </c>
      <c r="I2442" s="7" t="s">
        <v>5770</v>
      </c>
      <c r="J2442" s="7" t="s">
        <v>5778</v>
      </c>
      <c r="K2442" s="7">
        <v>7</v>
      </c>
      <c r="L2442" s="3" t="s">
        <v>8392</v>
      </c>
      <c r="M2442" s="3">
        <v>812400</v>
      </c>
    </row>
    <row r="2443" spans="1:13" x14ac:dyDescent="0.25">
      <c r="A2443" s="7" t="s">
        <v>9720</v>
      </c>
      <c r="B2443" s="7" t="s">
        <v>362</v>
      </c>
      <c r="C2443" s="16">
        <v>40787</v>
      </c>
      <c r="D2443" s="7" t="s">
        <v>363</v>
      </c>
      <c r="E2443" s="7" t="s">
        <v>5514</v>
      </c>
      <c r="F2443" s="7" t="s">
        <v>9725</v>
      </c>
      <c r="G2443" s="7" t="s">
        <v>5520</v>
      </c>
      <c r="H2443" s="7" t="s">
        <v>5516</v>
      </c>
      <c r="I2443" s="7" t="s">
        <v>5772</v>
      </c>
      <c r="J2443" s="7" t="s">
        <v>5781</v>
      </c>
      <c r="K2443" s="7">
        <v>7</v>
      </c>
      <c r="L2443" s="3" t="s">
        <v>8392</v>
      </c>
      <c r="M2443" s="3">
        <v>812400</v>
      </c>
    </row>
    <row r="2444" spans="1:13" x14ac:dyDescent="0.25">
      <c r="A2444" s="7" t="s">
        <v>9720</v>
      </c>
      <c r="B2444" s="7" t="s">
        <v>364</v>
      </c>
      <c r="C2444" s="16">
        <v>40787</v>
      </c>
      <c r="D2444" s="7" t="s">
        <v>365</v>
      </c>
      <c r="E2444" s="7" t="s">
        <v>5514</v>
      </c>
      <c r="F2444" s="7" t="s">
        <v>9725</v>
      </c>
      <c r="G2444" s="7" t="s">
        <v>5520</v>
      </c>
      <c r="H2444" s="7" t="s">
        <v>5517</v>
      </c>
      <c r="I2444" s="7" t="s">
        <v>5773</v>
      </c>
      <c r="J2444" s="7" t="s">
        <v>5782</v>
      </c>
      <c r="K2444" s="7">
        <v>7</v>
      </c>
      <c r="L2444" s="3" t="s">
        <v>8392</v>
      </c>
      <c r="M2444" s="3">
        <v>812400</v>
      </c>
    </row>
    <row r="2445" spans="1:13" x14ac:dyDescent="0.25">
      <c r="A2445" s="7" t="s">
        <v>9721</v>
      </c>
      <c r="B2445" s="7" t="s">
        <v>368</v>
      </c>
      <c r="C2445" s="16">
        <v>41122</v>
      </c>
      <c r="D2445" s="7" t="s">
        <v>369</v>
      </c>
      <c r="E2445" s="7" t="s">
        <v>5514</v>
      </c>
      <c r="F2445" s="7" t="s">
        <v>9725</v>
      </c>
      <c r="G2445" s="7" t="s">
        <v>5520</v>
      </c>
      <c r="H2445" s="7" t="s">
        <v>5516</v>
      </c>
      <c r="I2445" s="7" t="s">
        <v>5783</v>
      </c>
      <c r="J2445" s="7" t="s">
        <v>5785</v>
      </c>
      <c r="K2445" s="7">
        <v>6</v>
      </c>
      <c r="L2445" s="3" t="s">
        <v>8392</v>
      </c>
      <c r="M2445" s="3">
        <v>812400</v>
      </c>
    </row>
    <row r="2446" spans="1:13" x14ac:dyDescent="0.25">
      <c r="A2446" s="7" t="s">
        <v>9722</v>
      </c>
      <c r="B2446" s="7" t="s">
        <v>386</v>
      </c>
      <c r="C2446" s="16">
        <v>41487</v>
      </c>
      <c r="D2446" s="7" t="s">
        <v>387</v>
      </c>
      <c r="E2446" s="7" t="s">
        <v>5514</v>
      </c>
      <c r="F2446" s="7" t="s">
        <v>9725</v>
      </c>
      <c r="G2446" s="7" t="s">
        <v>5520</v>
      </c>
      <c r="H2446" s="7" t="s">
        <v>5516</v>
      </c>
      <c r="I2446" s="7" t="s">
        <v>5793</v>
      </c>
      <c r="J2446" s="7" t="s">
        <v>5800</v>
      </c>
      <c r="K2446" s="7">
        <v>5</v>
      </c>
      <c r="L2446" s="3" t="s">
        <v>8392</v>
      </c>
      <c r="M2446" s="3">
        <v>812400</v>
      </c>
    </row>
    <row r="2447" spans="1:13" x14ac:dyDescent="0.25">
      <c r="A2447" s="7" t="s">
        <v>9722</v>
      </c>
      <c r="B2447" s="7" t="s">
        <v>388</v>
      </c>
      <c r="C2447" s="16">
        <v>41487</v>
      </c>
      <c r="D2447" s="7" t="s">
        <v>389</v>
      </c>
      <c r="E2447" s="7" t="s">
        <v>5514</v>
      </c>
      <c r="F2447" s="7" t="s">
        <v>9725</v>
      </c>
      <c r="G2447" s="7" t="s">
        <v>5520</v>
      </c>
      <c r="H2447" s="7" t="s">
        <v>5517</v>
      </c>
      <c r="I2447" s="7" t="s">
        <v>5794</v>
      </c>
      <c r="J2447" s="7" t="s">
        <v>5801</v>
      </c>
      <c r="K2447" s="7">
        <v>5</v>
      </c>
      <c r="L2447" s="3" t="s">
        <v>8392</v>
      </c>
      <c r="M2447" s="3">
        <v>812400</v>
      </c>
    </row>
    <row r="2448" spans="1:13" x14ac:dyDescent="0.25">
      <c r="A2448" s="7" t="s">
        <v>9722</v>
      </c>
      <c r="B2448" s="7" t="s">
        <v>390</v>
      </c>
      <c r="C2448" s="16">
        <v>41487</v>
      </c>
      <c r="D2448" s="7" t="s">
        <v>391</v>
      </c>
      <c r="E2448" s="7" t="s">
        <v>5514</v>
      </c>
      <c r="F2448" s="7" t="s">
        <v>9725</v>
      </c>
      <c r="G2448" s="7" t="s">
        <v>5520</v>
      </c>
      <c r="H2448" s="7" t="s">
        <v>5516</v>
      </c>
      <c r="I2448" s="7" t="s">
        <v>5795</v>
      </c>
      <c r="J2448" s="7" t="s">
        <v>5802</v>
      </c>
      <c r="K2448" s="7">
        <v>5</v>
      </c>
      <c r="L2448" s="3" t="s">
        <v>8392</v>
      </c>
      <c r="M2448" s="3">
        <v>812400</v>
      </c>
    </row>
    <row r="2449" spans="1:13" x14ac:dyDescent="0.25">
      <c r="A2449" s="7" t="s">
        <v>9722</v>
      </c>
      <c r="B2449" s="7" t="s">
        <v>392</v>
      </c>
      <c r="C2449" s="16">
        <v>41487</v>
      </c>
      <c r="D2449" s="7" t="s">
        <v>393</v>
      </c>
      <c r="E2449" s="7" t="s">
        <v>5514</v>
      </c>
      <c r="F2449" s="7" t="s">
        <v>9725</v>
      </c>
      <c r="G2449" s="7" t="s">
        <v>5520</v>
      </c>
      <c r="H2449" s="7" t="s">
        <v>5516</v>
      </c>
      <c r="I2449" s="7" t="s">
        <v>5796</v>
      </c>
      <c r="J2449" s="7" t="s">
        <v>5803</v>
      </c>
      <c r="K2449" s="7">
        <v>5</v>
      </c>
      <c r="L2449" s="3" t="s">
        <v>8392</v>
      </c>
      <c r="M2449" s="3">
        <v>812400</v>
      </c>
    </row>
    <row r="2450" spans="1:13" x14ac:dyDescent="0.25">
      <c r="A2450" s="7" t="s">
        <v>9722</v>
      </c>
      <c r="B2450" s="7" t="s">
        <v>394</v>
      </c>
      <c r="C2450" s="16">
        <v>41487</v>
      </c>
      <c r="D2450" s="7" t="s">
        <v>395</v>
      </c>
      <c r="E2450" s="7" t="s">
        <v>5514</v>
      </c>
      <c r="F2450" s="7" t="s">
        <v>9725</v>
      </c>
      <c r="G2450" s="7" t="s">
        <v>5520</v>
      </c>
      <c r="H2450" s="7" t="s">
        <v>5516</v>
      </c>
      <c r="I2450" s="7" t="s">
        <v>5797</v>
      </c>
      <c r="J2450" s="7" t="s">
        <v>5804</v>
      </c>
      <c r="K2450" s="7">
        <v>5</v>
      </c>
      <c r="L2450" s="3" t="s">
        <v>8392</v>
      </c>
      <c r="M2450" s="3">
        <v>812400</v>
      </c>
    </row>
    <row r="2451" spans="1:13" x14ac:dyDescent="0.25">
      <c r="A2451" s="7" t="s">
        <v>9722</v>
      </c>
      <c r="B2451" s="7" t="s">
        <v>396</v>
      </c>
      <c r="C2451" s="16">
        <v>41487</v>
      </c>
      <c r="D2451" s="7" t="s">
        <v>397</v>
      </c>
      <c r="E2451" s="7" t="s">
        <v>5514</v>
      </c>
      <c r="F2451" s="7" t="s">
        <v>9725</v>
      </c>
      <c r="G2451" s="7" t="s">
        <v>5515</v>
      </c>
      <c r="H2451" s="7" t="s">
        <v>5517</v>
      </c>
      <c r="I2451" s="7" t="s">
        <v>5798</v>
      </c>
      <c r="J2451" s="7" t="s">
        <v>5805</v>
      </c>
      <c r="K2451" s="7">
        <v>5</v>
      </c>
      <c r="L2451" s="3" t="s">
        <v>8391</v>
      </c>
      <c r="M2451" s="3">
        <f>28000*12+20000</f>
        <v>356000</v>
      </c>
    </row>
    <row r="2452" spans="1:13" x14ac:dyDescent="0.25">
      <c r="A2452" s="7" t="s">
        <v>9723</v>
      </c>
      <c r="B2452" s="7" t="s">
        <v>430</v>
      </c>
      <c r="C2452" s="16">
        <v>41852</v>
      </c>
      <c r="D2452" s="7" t="s">
        <v>431</v>
      </c>
      <c r="E2452" s="7" t="s">
        <v>5514</v>
      </c>
      <c r="F2452" s="7" t="s">
        <v>9725</v>
      </c>
      <c r="G2452" s="7" t="s">
        <v>5520</v>
      </c>
      <c r="H2452" s="7" t="s">
        <v>5516</v>
      </c>
      <c r="I2452" s="7" t="s">
        <v>5806</v>
      </c>
      <c r="J2452" s="7" t="s">
        <v>5823</v>
      </c>
      <c r="K2452" s="7">
        <v>4</v>
      </c>
      <c r="L2452" s="3" t="s">
        <v>8392</v>
      </c>
      <c r="M2452" s="3">
        <v>812400</v>
      </c>
    </row>
    <row r="2453" spans="1:13" x14ac:dyDescent="0.25">
      <c r="A2453" s="7" t="s">
        <v>9728</v>
      </c>
      <c r="B2453" s="7" t="s">
        <v>12868</v>
      </c>
      <c r="C2453" s="16">
        <v>42217</v>
      </c>
      <c r="D2453" s="7" t="s">
        <v>12869</v>
      </c>
      <c r="E2453" s="7" t="s">
        <v>5514</v>
      </c>
      <c r="F2453" s="7" t="s">
        <v>9725</v>
      </c>
      <c r="G2453" s="7" t="s">
        <v>5515</v>
      </c>
      <c r="H2453" s="7" t="s">
        <v>5516</v>
      </c>
      <c r="I2453" s="7" t="s">
        <v>12870</v>
      </c>
      <c r="J2453" s="7" t="s">
        <v>12871</v>
      </c>
      <c r="K2453" s="7">
        <v>3</v>
      </c>
      <c r="L2453" s="3" t="s">
        <v>8391</v>
      </c>
      <c r="M2453" s="3">
        <f>28000*12+20000</f>
        <v>356000</v>
      </c>
    </row>
    <row r="2454" spans="1:13" x14ac:dyDescent="0.25">
      <c r="A2454" s="7" t="s">
        <v>9728</v>
      </c>
      <c r="B2454" s="7" t="s">
        <v>12872</v>
      </c>
      <c r="C2454" s="16">
        <v>42217</v>
      </c>
      <c r="D2454" s="7" t="s">
        <v>12873</v>
      </c>
      <c r="E2454" s="7" t="s">
        <v>5514</v>
      </c>
      <c r="F2454" s="7" t="s">
        <v>9725</v>
      </c>
      <c r="G2454" s="7" t="s">
        <v>5515</v>
      </c>
      <c r="H2454" s="7" t="s">
        <v>5516</v>
      </c>
      <c r="I2454" s="7" t="s">
        <v>12874</v>
      </c>
      <c r="J2454" s="7" t="s">
        <v>12875</v>
      </c>
      <c r="K2454" s="7">
        <v>3</v>
      </c>
      <c r="L2454" s="3" t="s">
        <v>8391</v>
      </c>
      <c r="M2454" s="3">
        <f>28000*12+20000</f>
        <v>356000</v>
      </c>
    </row>
    <row r="2455" spans="1:13" x14ac:dyDescent="0.25">
      <c r="A2455" s="7" t="s">
        <v>9728</v>
      </c>
      <c r="B2455" s="7" t="s">
        <v>12876</v>
      </c>
      <c r="C2455" s="16">
        <v>42217</v>
      </c>
      <c r="D2455" s="7" t="s">
        <v>12877</v>
      </c>
      <c r="E2455" s="7" t="s">
        <v>5514</v>
      </c>
      <c r="F2455" s="7" t="s">
        <v>9725</v>
      </c>
      <c r="G2455" s="7" t="s">
        <v>5515</v>
      </c>
      <c r="H2455" s="7" t="s">
        <v>5517</v>
      </c>
      <c r="I2455" s="7" t="s">
        <v>12878</v>
      </c>
      <c r="J2455" s="7" t="s">
        <v>12879</v>
      </c>
      <c r="K2455" s="7">
        <v>3</v>
      </c>
      <c r="L2455" s="3" t="s">
        <v>8391</v>
      </c>
      <c r="M2455" s="3">
        <f>28000*12+20000</f>
        <v>356000</v>
      </c>
    </row>
    <row r="2456" spans="1:13" x14ac:dyDescent="0.25">
      <c r="A2456" s="7" t="s">
        <v>9728</v>
      </c>
      <c r="B2456" s="7" t="s">
        <v>12880</v>
      </c>
      <c r="C2456" s="16">
        <v>42217</v>
      </c>
      <c r="D2456" s="7" t="s">
        <v>12881</v>
      </c>
      <c r="E2456" s="7" t="s">
        <v>5514</v>
      </c>
      <c r="F2456" s="7" t="s">
        <v>9725</v>
      </c>
      <c r="G2456" s="7" t="s">
        <v>5520</v>
      </c>
      <c r="H2456" s="7" t="s">
        <v>5517</v>
      </c>
      <c r="I2456" s="7" t="s">
        <v>12882</v>
      </c>
      <c r="J2456" s="7" t="s">
        <v>12883</v>
      </c>
      <c r="K2456" s="7">
        <v>3</v>
      </c>
      <c r="L2456" s="3" t="s">
        <v>8392</v>
      </c>
      <c r="M2456" s="3">
        <v>812400</v>
      </c>
    </row>
    <row r="2457" spans="1:13" x14ac:dyDescent="0.25">
      <c r="A2457" s="14" t="s">
        <v>13538</v>
      </c>
      <c r="B2457" s="7" t="s">
        <v>16176</v>
      </c>
      <c r="C2457" s="16">
        <v>42583</v>
      </c>
      <c r="D2457" s="7" t="s">
        <v>16177</v>
      </c>
      <c r="E2457" s="7" t="s">
        <v>5514</v>
      </c>
      <c r="F2457" s="7" t="s">
        <v>9725</v>
      </c>
      <c r="G2457" s="7" t="s">
        <v>5520</v>
      </c>
      <c r="H2457" s="7" t="s">
        <v>5517</v>
      </c>
      <c r="I2457" s="7" t="s">
        <v>16178</v>
      </c>
      <c r="J2457" s="7" t="s">
        <v>16179</v>
      </c>
      <c r="K2457" s="7">
        <v>2</v>
      </c>
      <c r="L2457" s="3" t="s">
        <v>8392</v>
      </c>
      <c r="M2457" s="3">
        <v>812400</v>
      </c>
    </row>
    <row r="2458" spans="1:13" x14ac:dyDescent="0.25">
      <c r="A2458" s="14" t="s">
        <v>13538</v>
      </c>
      <c r="B2458" s="7" t="s">
        <v>16180</v>
      </c>
      <c r="C2458" s="16">
        <v>42583</v>
      </c>
      <c r="D2458" s="7" t="s">
        <v>16181</v>
      </c>
      <c r="E2458" s="7" t="s">
        <v>5514</v>
      </c>
      <c r="F2458" s="7" t="s">
        <v>9725</v>
      </c>
      <c r="G2458" s="7" t="s">
        <v>5515</v>
      </c>
      <c r="H2458" s="7" t="s">
        <v>5516</v>
      </c>
      <c r="I2458" s="7" t="s">
        <v>16182</v>
      </c>
      <c r="J2458" s="7" t="s">
        <v>16183</v>
      </c>
      <c r="K2458" s="7">
        <v>2</v>
      </c>
      <c r="L2458" s="3" t="s">
        <v>8391</v>
      </c>
      <c r="M2458" s="3">
        <f>25000*12+20000</f>
        <v>320000</v>
      </c>
    </row>
    <row r="2459" spans="1:13" x14ac:dyDescent="0.25">
      <c r="A2459" s="14" t="s">
        <v>13538</v>
      </c>
      <c r="B2459" s="7" t="s">
        <v>16184</v>
      </c>
      <c r="C2459" s="16">
        <v>42583</v>
      </c>
      <c r="D2459" s="7" t="s">
        <v>16185</v>
      </c>
      <c r="E2459" s="7" t="s">
        <v>5514</v>
      </c>
      <c r="F2459" s="7" t="s">
        <v>9725</v>
      </c>
      <c r="G2459" s="7" t="s">
        <v>5515</v>
      </c>
      <c r="H2459" s="7" t="s">
        <v>5516</v>
      </c>
      <c r="I2459" s="7" t="s">
        <v>16186</v>
      </c>
      <c r="J2459" s="7" t="s">
        <v>16187</v>
      </c>
      <c r="K2459" s="7">
        <v>2</v>
      </c>
      <c r="L2459" s="3" t="s">
        <v>8391</v>
      </c>
      <c r="M2459" s="3">
        <f>25000*12+20000</f>
        <v>320000</v>
      </c>
    </row>
    <row r="2460" spans="1:13" x14ac:dyDescent="0.25">
      <c r="A2460" s="14" t="s">
        <v>13538</v>
      </c>
      <c r="B2460" s="7" t="s">
        <v>16188</v>
      </c>
      <c r="C2460" s="16">
        <v>42583</v>
      </c>
      <c r="D2460" s="7" t="s">
        <v>16189</v>
      </c>
      <c r="E2460" s="7" t="s">
        <v>5514</v>
      </c>
      <c r="F2460" s="7" t="s">
        <v>9725</v>
      </c>
      <c r="G2460" s="7" t="s">
        <v>5520</v>
      </c>
      <c r="H2460" s="7" t="s">
        <v>5516</v>
      </c>
      <c r="I2460" s="7" t="s">
        <v>16190</v>
      </c>
      <c r="J2460" s="7" t="s">
        <v>16191</v>
      </c>
      <c r="K2460" s="7">
        <v>2</v>
      </c>
      <c r="L2460" s="3" t="s">
        <v>8392</v>
      </c>
      <c r="M2460" s="3">
        <v>812400</v>
      </c>
    </row>
    <row r="2461" spans="1:13" x14ac:dyDescent="0.25">
      <c r="A2461" s="14" t="s">
        <v>13538</v>
      </c>
      <c r="B2461" s="7" t="s">
        <v>16192</v>
      </c>
      <c r="C2461" s="16">
        <v>42583</v>
      </c>
      <c r="D2461" s="7" t="s">
        <v>16193</v>
      </c>
      <c r="E2461" s="7" t="s">
        <v>5514</v>
      </c>
      <c r="F2461" s="7" t="s">
        <v>9725</v>
      </c>
      <c r="G2461" s="7" t="s">
        <v>5515</v>
      </c>
      <c r="H2461" s="7" t="s">
        <v>5516</v>
      </c>
      <c r="I2461" s="7" t="s">
        <v>16194</v>
      </c>
      <c r="J2461" s="7" t="s">
        <v>16195</v>
      </c>
      <c r="K2461" s="7">
        <v>2</v>
      </c>
      <c r="L2461" s="3" t="s">
        <v>8391</v>
      </c>
      <c r="M2461" s="3">
        <f>25000*12+20000</f>
        <v>320000</v>
      </c>
    </row>
    <row r="2462" spans="1:13" x14ac:dyDescent="0.25">
      <c r="A2462" s="7" t="s">
        <v>16624</v>
      </c>
      <c r="B2462" s="7" t="s">
        <v>18931</v>
      </c>
      <c r="C2462" s="16">
        <v>42948</v>
      </c>
      <c r="D2462" s="7" t="s">
        <v>18932</v>
      </c>
      <c r="E2462" s="7" t="s">
        <v>5514</v>
      </c>
      <c r="F2462" s="7" t="s">
        <v>9725</v>
      </c>
      <c r="G2462" s="7" t="s">
        <v>5520</v>
      </c>
      <c r="H2462" s="7" t="s">
        <v>5517</v>
      </c>
      <c r="I2462" s="7" t="s">
        <v>18933</v>
      </c>
      <c r="J2462" s="7" t="s">
        <v>18934</v>
      </c>
      <c r="K2462" s="7">
        <v>1</v>
      </c>
      <c r="L2462" s="3" t="s">
        <v>8392</v>
      </c>
      <c r="M2462" s="3">
        <v>812400</v>
      </c>
    </row>
    <row r="2463" spans="1:13" x14ac:dyDescent="0.25">
      <c r="A2463" s="7" t="s">
        <v>16624</v>
      </c>
      <c r="B2463" s="7" t="s">
        <v>18935</v>
      </c>
      <c r="C2463" s="16">
        <v>42948</v>
      </c>
      <c r="D2463" s="7" t="s">
        <v>18936</v>
      </c>
      <c r="E2463" s="7" t="s">
        <v>5514</v>
      </c>
      <c r="F2463" s="7" t="s">
        <v>9725</v>
      </c>
      <c r="G2463" s="7" t="s">
        <v>5515</v>
      </c>
      <c r="H2463" s="7" t="s">
        <v>5516</v>
      </c>
      <c r="I2463" s="7" t="s">
        <v>18937</v>
      </c>
      <c r="J2463" s="7" t="s">
        <v>18938</v>
      </c>
      <c r="K2463" s="7">
        <v>1</v>
      </c>
      <c r="L2463" s="3" t="s">
        <v>8391</v>
      </c>
      <c r="M2463" s="3">
        <f>25000*12+20000</f>
        <v>320000</v>
      </c>
    </row>
    <row r="2464" spans="1:13" x14ac:dyDescent="0.25">
      <c r="A2464" s="7" t="s">
        <v>16624</v>
      </c>
      <c r="B2464" s="7" t="s">
        <v>18939</v>
      </c>
      <c r="C2464" s="16">
        <v>42948</v>
      </c>
      <c r="D2464" s="7" t="s">
        <v>18940</v>
      </c>
      <c r="E2464" s="7" t="s">
        <v>5514</v>
      </c>
      <c r="F2464" s="7" t="s">
        <v>9725</v>
      </c>
      <c r="G2464" s="7" t="s">
        <v>5520</v>
      </c>
      <c r="H2464" s="7" t="s">
        <v>5516</v>
      </c>
      <c r="I2464" s="7" t="s">
        <v>18941</v>
      </c>
      <c r="J2464" s="7" t="s">
        <v>18942</v>
      </c>
      <c r="K2464" s="7">
        <v>1</v>
      </c>
      <c r="L2464" s="3" t="s">
        <v>8392</v>
      </c>
      <c r="M2464" s="3">
        <v>812400</v>
      </c>
    </row>
    <row r="2465" spans="1:13" x14ac:dyDescent="0.25">
      <c r="A2465" s="7" t="s">
        <v>9721</v>
      </c>
      <c r="B2465" s="7" t="s">
        <v>440</v>
      </c>
      <c r="C2465" s="16">
        <v>41153</v>
      </c>
      <c r="D2465" s="7" t="s">
        <v>441</v>
      </c>
      <c r="E2465" s="7" t="s">
        <v>5514</v>
      </c>
      <c r="F2465" s="7" t="s">
        <v>9725</v>
      </c>
      <c r="G2465" s="7" t="s">
        <v>5515</v>
      </c>
      <c r="H2465" s="7" t="s">
        <v>5516</v>
      </c>
      <c r="I2465" s="7" t="s">
        <v>5827</v>
      </c>
      <c r="J2465" s="7" t="s">
        <v>5830</v>
      </c>
      <c r="K2465" s="7">
        <v>6</v>
      </c>
      <c r="L2465" s="3" t="s">
        <v>8391</v>
      </c>
      <c r="M2465" s="3">
        <f t="shared" ref="M2465:M2477" si="48">28000*12+20000</f>
        <v>356000</v>
      </c>
    </row>
    <row r="2466" spans="1:13" x14ac:dyDescent="0.25">
      <c r="A2466" s="7" t="s">
        <v>9723</v>
      </c>
      <c r="B2466" s="7" t="s">
        <v>442</v>
      </c>
      <c r="C2466" s="16">
        <v>41852</v>
      </c>
      <c r="D2466" s="7" t="s">
        <v>443</v>
      </c>
      <c r="E2466" s="7" t="s">
        <v>5514</v>
      </c>
      <c r="F2466" s="7" t="s">
        <v>9725</v>
      </c>
      <c r="G2466" s="7" t="s">
        <v>5515</v>
      </c>
      <c r="H2466" s="7" t="s">
        <v>5517</v>
      </c>
      <c r="I2466" s="7" t="s">
        <v>5828</v>
      </c>
      <c r="J2466" s="7" t="s">
        <v>5831</v>
      </c>
      <c r="K2466" s="7">
        <v>4</v>
      </c>
      <c r="L2466" s="3" t="s">
        <v>8391</v>
      </c>
      <c r="M2466" s="3">
        <f t="shared" si="48"/>
        <v>356000</v>
      </c>
    </row>
    <row r="2467" spans="1:13" x14ac:dyDescent="0.25">
      <c r="A2467" s="7" t="s">
        <v>9723</v>
      </c>
      <c r="B2467" s="7" t="s">
        <v>670</v>
      </c>
      <c r="C2467" s="16">
        <v>41852</v>
      </c>
      <c r="D2467" s="7" t="s">
        <v>671</v>
      </c>
      <c r="E2467" s="7" t="s">
        <v>5514</v>
      </c>
      <c r="F2467" s="7" t="s">
        <v>9725</v>
      </c>
      <c r="G2467" s="7" t="s">
        <v>5515</v>
      </c>
      <c r="H2467" s="7" t="s">
        <v>5517</v>
      </c>
      <c r="I2467" s="7" t="s">
        <v>5862</v>
      </c>
      <c r="J2467" s="7" t="s">
        <v>5869</v>
      </c>
      <c r="K2467" s="7">
        <v>4</v>
      </c>
      <c r="L2467" s="3" t="s">
        <v>8391</v>
      </c>
      <c r="M2467" s="3">
        <f t="shared" si="48"/>
        <v>356000</v>
      </c>
    </row>
    <row r="2468" spans="1:13" x14ac:dyDescent="0.25">
      <c r="A2468" s="7" t="s">
        <v>9723</v>
      </c>
      <c r="B2468" s="7" t="s">
        <v>734</v>
      </c>
      <c r="C2468" s="16">
        <v>42005</v>
      </c>
      <c r="D2468" s="7" t="s">
        <v>735</v>
      </c>
      <c r="E2468" s="7" t="s">
        <v>5514</v>
      </c>
      <c r="F2468" s="7" t="s">
        <v>9725</v>
      </c>
      <c r="G2468" s="7" t="s">
        <v>5515</v>
      </c>
      <c r="H2468" s="7" t="s">
        <v>5516</v>
      </c>
      <c r="I2468" s="7" t="s">
        <v>5874</v>
      </c>
      <c r="J2468" s="7" t="s">
        <v>5875</v>
      </c>
      <c r="K2468" s="7">
        <v>3</v>
      </c>
      <c r="L2468" s="3" t="s">
        <v>8391</v>
      </c>
      <c r="M2468" s="3">
        <f t="shared" si="48"/>
        <v>356000</v>
      </c>
    </row>
    <row r="2469" spans="1:13" x14ac:dyDescent="0.25">
      <c r="A2469" s="7" t="s">
        <v>9728</v>
      </c>
      <c r="B2469" s="7" t="s">
        <v>12884</v>
      </c>
      <c r="C2469" s="16">
        <v>42217</v>
      </c>
      <c r="D2469" s="7" t="s">
        <v>12885</v>
      </c>
      <c r="E2469" s="7" t="s">
        <v>5514</v>
      </c>
      <c r="F2469" s="7" t="s">
        <v>9725</v>
      </c>
      <c r="G2469" s="7" t="s">
        <v>5515</v>
      </c>
      <c r="H2469" s="7" t="s">
        <v>5516</v>
      </c>
      <c r="I2469" s="7" t="s">
        <v>5874</v>
      </c>
      <c r="J2469" s="7" t="s">
        <v>5875</v>
      </c>
      <c r="K2469" s="7">
        <v>3</v>
      </c>
      <c r="L2469" s="3" t="s">
        <v>8391</v>
      </c>
      <c r="M2469" s="3">
        <f t="shared" si="48"/>
        <v>356000</v>
      </c>
    </row>
    <row r="2470" spans="1:13" x14ac:dyDescent="0.25">
      <c r="A2470" s="7" t="s">
        <v>9728</v>
      </c>
      <c r="B2470" s="7" t="s">
        <v>12886</v>
      </c>
      <c r="C2470" s="16">
        <v>42217</v>
      </c>
      <c r="D2470" s="7" t="s">
        <v>12887</v>
      </c>
      <c r="E2470" s="7" t="s">
        <v>5514</v>
      </c>
      <c r="F2470" s="7" t="s">
        <v>9725</v>
      </c>
      <c r="G2470" s="7" t="s">
        <v>5515</v>
      </c>
      <c r="H2470" s="7" t="s">
        <v>5516</v>
      </c>
      <c r="I2470" s="7" t="s">
        <v>12888</v>
      </c>
      <c r="J2470" s="7" t="s">
        <v>12889</v>
      </c>
      <c r="K2470" s="7">
        <v>3</v>
      </c>
      <c r="L2470" s="3" t="s">
        <v>8391</v>
      </c>
      <c r="M2470" s="3">
        <f t="shared" si="48"/>
        <v>356000</v>
      </c>
    </row>
    <row r="2471" spans="1:13" x14ac:dyDescent="0.25">
      <c r="A2471" s="7" t="s">
        <v>9723</v>
      </c>
      <c r="B2471" s="7" t="s">
        <v>736</v>
      </c>
      <c r="C2471" s="16">
        <v>42005</v>
      </c>
      <c r="D2471" s="7" t="s">
        <v>737</v>
      </c>
      <c r="E2471" s="7" t="s">
        <v>5514</v>
      </c>
      <c r="F2471" s="7" t="s">
        <v>9725</v>
      </c>
      <c r="G2471" s="7" t="s">
        <v>5515</v>
      </c>
      <c r="H2471" s="7" t="s">
        <v>5517</v>
      </c>
      <c r="I2471" s="7" t="s">
        <v>5876</v>
      </c>
      <c r="J2471" s="7" t="s">
        <v>5878</v>
      </c>
      <c r="K2471" s="7">
        <v>3</v>
      </c>
      <c r="L2471" s="3" t="s">
        <v>8391</v>
      </c>
      <c r="M2471" s="3">
        <f t="shared" si="48"/>
        <v>356000</v>
      </c>
    </row>
    <row r="2472" spans="1:13" x14ac:dyDescent="0.25">
      <c r="A2472" s="7" t="s">
        <v>9723</v>
      </c>
      <c r="B2472" s="7" t="s">
        <v>738</v>
      </c>
      <c r="C2472" s="16">
        <v>42005</v>
      </c>
      <c r="D2472" s="7" t="s">
        <v>739</v>
      </c>
      <c r="E2472" s="7" t="s">
        <v>5514</v>
      </c>
      <c r="F2472" s="7" t="s">
        <v>9725</v>
      </c>
      <c r="G2472" s="7" t="s">
        <v>5515</v>
      </c>
      <c r="H2472" s="7" t="s">
        <v>5516</v>
      </c>
      <c r="I2472" s="7" t="s">
        <v>5877</v>
      </c>
      <c r="J2472" s="7" t="s">
        <v>5879</v>
      </c>
      <c r="K2472" s="7">
        <v>3</v>
      </c>
      <c r="L2472" s="3" t="s">
        <v>8391</v>
      </c>
      <c r="M2472" s="3">
        <f t="shared" si="48"/>
        <v>356000</v>
      </c>
    </row>
    <row r="2473" spans="1:13" x14ac:dyDescent="0.25">
      <c r="A2473" s="7" t="s">
        <v>9728</v>
      </c>
      <c r="B2473" s="7" t="s">
        <v>12890</v>
      </c>
      <c r="C2473" s="16">
        <v>42217</v>
      </c>
      <c r="D2473" s="7" t="s">
        <v>12891</v>
      </c>
      <c r="E2473" s="7" t="s">
        <v>5514</v>
      </c>
      <c r="F2473" s="7" t="s">
        <v>9725</v>
      </c>
      <c r="G2473" s="7" t="s">
        <v>5515</v>
      </c>
      <c r="H2473" s="7" t="s">
        <v>5517</v>
      </c>
      <c r="I2473" s="7" t="s">
        <v>12892</v>
      </c>
      <c r="J2473" s="7" t="s">
        <v>12893</v>
      </c>
      <c r="K2473" s="7">
        <v>3</v>
      </c>
      <c r="L2473" s="3" t="s">
        <v>8391</v>
      </c>
      <c r="M2473" s="3">
        <f t="shared" si="48"/>
        <v>356000</v>
      </c>
    </row>
    <row r="2474" spans="1:13" x14ac:dyDescent="0.25">
      <c r="A2474" s="7" t="s">
        <v>9728</v>
      </c>
      <c r="B2474" s="7" t="s">
        <v>12894</v>
      </c>
      <c r="C2474" s="16">
        <v>42217</v>
      </c>
      <c r="D2474" s="7" t="s">
        <v>12895</v>
      </c>
      <c r="E2474" s="7" t="s">
        <v>5514</v>
      </c>
      <c r="F2474" s="7" t="s">
        <v>9725</v>
      </c>
      <c r="G2474" s="7" t="s">
        <v>5515</v>
      </c>
      <c r="H2474" s="7" t="s">
        <v>5516</v>
      </c>
      <c r="I2474" s="7" t="s">
        <v>12896</v>
      </c>
      <c r="J2474" s="7" t="s">
        <v>12897</v>
      </c>
      <c r="K2474" s="7">
        <v>3</v>
      </c>
      <c r="L2474" s="3" t="s">
        <v>8391</v>
      </c>
      <c r="M2474" s="3">
        <f t="shared" si="48"/>
        <v>356000</v>
      </c>
    </row>
    <row r="2475" spans="1:13" x14ac:dyDescent="0.25">
      <c r="A2475" s="7" t="s">
        <v>9728</v>
      </c>
      <c r="B2475" s="7" t="s">
        <v>12898</v>
      </c>
      <c r="C2475" s="16">
        <v>42217</v>
      </c>
      <c r="D2475" s="7" t="s">
        <v>12899</v>
      </c>
      <c r="E2475" s="7" t="s">
        <v>5514</v>
      </c>
      <c r="F2475" s="7" t="s">
        <v>9725</v>
      </c>
      <c r="G2475" s="7" t="s">
        <v>5515</v>
      </c>
      <c r="H2475" s="7" t="s">
        <v>5516</v>
      </c>
      <c r="I2475" s="7" t="s">
        <v>12900</v>
      </c>
      <c r="J2475" s="7" t="s">
        <v>12901</v>
      </c>
      <c r="K2475" s="7">
        <v>3</v>
      </c>
      <c r="L2475" s="3" t="s">
        <v>8391</v>
      </c>
      <c r="M2475" s="3">
        <f t="shared" si="48"/>
        <v>356000</v>
      </c>
    </row>
    <row r="2476" spans="1:13" x14ac:dyDescent="0.25">
      <c r="A2476" s="7" t="s">
        <v>9728</v>
      </c>
      <c r="B2476" s="7" t="s">
        <v>12902</v>
      </c>
      <c r="C2476" s="16">
        <v>42217</v>
      </c>
      <c r="D2476" s="7" t="s">
        <v>12903</v>
      </c>
      <c r="E2476" s="7" t="s">
        <v>5514</v>
      </c>
      <c r="F2476" s="7" t="s">
        <v>9725</v>
      </c>
      <c r="G2476" s="7" t="s">
        <v>5515</v>
      </c>
      <c r="H2476" s="7" t="s">
        <v>5516</v>
      </c>
      <c r="I2476" s="7" t="s">
        <v>12904</v>
      </c>
      <c r="J2476" s="7" t="s">
        <v>12905</v>
      </c>
      <c r="K2476" s="7">
        <v>3</v>
      </c>
      <c r="L2476" s="3" t="s">
        <v>8391</v>
      </c>
      <c r="M2476" s="3">
        <f t="shared" si="48"/>
        <v>356000</v>
      </c>
    </row>
    <row r="2477" spans="1:13" x14ac:dyDescent="0.25">
      <c r="A2477" s="7" t="s">
        <v>9728</v>
      </c>
      <c r="B2477" s="7" t="s">
        <v>12906</v>
      </c>
      <c r="C2477" s="16">
        <v>42217</v>
      </c>
      <c r="D2477" s="7" t="s">
        <v>12907</v>
      </c>
      <c r="E2477" s="7" t="s">
        <v>5514</v>
      </c>
      <c r="F2477" s="7" t="s">
        <v>9725</v>
      </c>
      <c r="G2477" s="7" t="s">
        <v>5515</v>
      </c>
      <c r="H2477" s="7" t="s">
        <v>5516</v>
      </c>
      <c r="I2477" s="7" t="s">
        <v>12908</v>
      </c>
      <c r="J2477" s="7" t="s">
        <v>12909</v>
      </c>
      <c r="K2477" s="7">
        <v>3</v>
      </c>
      <c r="L2477" s="3" t="s">
        <v>8391</v>
      </c>
      <c r="M2477" s="3">
        <f t="shared" si="48"/>
        <v>356000</v>
      </c>
    </row>
    <row r="2478" spans="1:13" x14ac:dyDescent="0.25">
      <c r="A2478" s="7" t="s">
        <v>9728</v>
      </c>
      <c r="B2478" s="7" t="s">
        <v>12910</v>
      </c>
      <c r="C2478" s="16">
        <v>42217</v>
      </c>
      <c r="D2478" s="7" t="s">
        <v>12911</v>
      </c>
      <c r="E2478" s="7" t="s">
        <v>5514</v>
      </c>
      <c r="F2478" s="7" t="s">
        <v>9692</v>
      </c>
      <c r="G2478" s="7" t="s">
        <v>5515</v>
      </c>
      <c r="H2478" s="7" t="s">
        <v>5516</v>
      </c>
      <c r="I2478" s="7" t="s">
        <v>12912</v>
      </c>
      <c r="J2478" s="7" t="s">
        <v>12913</v>
      </c>
      <c r="K2478" s="7">
        <v>3</v>
      </c>
      <c r="L2478" s="3" t="s">
        <v>8396</v>
      </c>
      <c r="M2478" s="3">
        <v>80000</v>
      </c>
    </row>
    <row r="2479" spans="1:13" x14ac:dyDescent="0.25">
      <c r="A2479" s="14" t="s">
        <v>13538</v>
      </c>
      <c r="B2479" s="7" t="s">
        <v>16196</v>
      </c>
      <c r="C2479" s="16">
        <v>42583</v>
      </c>
      <c r="D2479" s="7" t="s">
        <v>16197</v>
      </c>
      <c r="E2479" s="7" t="s">
        <v>5514</v>
      </c>
      <c r="F2479" s="7" t="s">
        <v>9692</v>
      </c>
      <c r="G2479" s="7" t="s">
        <v>5515</v>
      </c>
      <c r="H2479" s="7" t="s">
        <v>5516</v>
      </c>
      <c r="I2479" s="7" t="s">
        <v>16198</v>
      </c>
      <c r="J2479" s="7" t="s">
        <v>16199</v>
      </c>
      <c r="K2479" s="7">
        <v>2</v>
      </c>
      <c r="L2479" s="3" t="s">
        <v>8397</v>
      </c>
      <c r="M2479" s="3">
        <v>80000</v>
      </c>
    </row>
    <row r="2480" spans="1:13" x14ac:dyDescent="0.25">
      <c r="A2480" s="14" t="s">
        <v>13538</v>
      </c>
      <c r="B2480" s="7" t="s">
        <v>16200</v>
      </c>
      <c r="C2480" s="16">
        <v>42583</v>
      </c>
      <c r="D2480" s="7" t="s">
        <v>16201</v>
      </c>
      <c r="E2480" s="7" t="s">
        <v>5514</v>
      </c>
      <c r="F2480" s="7" t="s">
        <v>9692</v>
      </c>
      <c r="G2480" s="7" t="s">
        <v>5515</v>
      </c>
      <c r="H2480" s="7" t="s">
        <v>5516</v>
      </c>
      <c r="I2480" s="7" t="s">
        <v>16202</v>
      </c>
      <c r="J2480" s="7" t="s">
        <v>16203</v>
      </c>
      <c r="K2480" s="7">
        <v>2</v>
      </c>
      <c r="L2480" s="3" t="s">
        <v>8398</v>
      </c>
      <c r="M2480" s="3">
        <v>80000</v>
      </c>
    </row>
    <row r="2481" spans="1:13" x14ac:dyDescent="0.25">
      <c r="A2481" s="14" t="s">
        <v>13538</v>
      </c>
      <c r="B2481" s="7" t="s">
        <v>16204</v>
      </c>
      <c r="C2481" s="16">
        <v>42583</v>
      </c>
      <c r="D2481" s="7" t="s">
        <v>16205</v>
      </c>
      <c r="E2481" s="7" t="s">
        <v>5514</v>
      </c>
      <c r="F2481" s="7" t="s">
        <v>9692</v>
      </c>
      <c r="G2481" s="7" t="s">
        <v>5515</v>
      </c>
      <c r="H2481" s="7" t="s">
        <v>5516</v>
      </c>
      <c r="I2481" s="7" t="s">
        <v>16206</v>
      </c>
      <c r="J2481" s="7" t="s">
        <v>16207</v>
      </c>
      <c r="K2481" s="7">
        <v>2</v>
      </c>
      <c r="L2481" s="3" t="s">
        <v>8396</v>
      </c>
      <c r="M2481" s="3">
        <v>80000</v>
      </c>
    </row>
    <row r="2482" spans="1:13" x14ac:dyDescent="0.25">
      <c r="A2482" s="14" t="s">
        <v>13538</v>
      </c>
      <c r="B2482" s="7" t="s">
        <v>16208</v>
      </c>
      <c r="C2482" s="16">
        <v>42583</v>
      </c>
      <c r="D2482" s="7" t="s">
        <v>16209</v>
      </c>
      <c r="E2482" s="7" t="s">
        <v>5514</v>
      </c>
      <c r="F2482" s="7" t="s">
        <v>9692</v>
      </c>
      <c r="G2482" s="7" t="s">
        <v>5515</v>
      </c>
      <c r="H2482" s="7" t="s">
        <v>5516</v>
      </c>
      <c r="I2482" s="7" t="s">
        <v>16210</v>
      </c>
      <c r="J2482" s="7" t="s">
        <v>16211</v>
      </c>
      <c r="K2482" s="7">
        <v>2</v>
      </c>
      <c r="L2482" s="3" t="s">
        <v>8398</v>
      </c>
      <c r="M2482" s="3">
        <v>80000</v>
      </c>
    </row>
    <row r="2483" spans="1:13" x14ac:dyDescent="0.25">
      <c r="A2483" s="14" t="s">
        <v>13538</v>
      </c>
      <c r="B2483" s="7" t="s">
        <v>16212</v>
      </c>
      <c r="C2483" s="16">
        <v>42583</v>
      </c>
      <c r="D2483" s="7" t="s">
        <v>16213</v>
      </c>
      <c r="E2483" s="7" t="s">
        <v>5514</v>
      </c>
      <c r="F2483" s="7" t="s">
        <v>9692</v>
      </c>
      <c r="G2483" s="7" t="s">
        <v>5515</v>
      </c>
      <c r="H2483" s="7" t="s">
        <v>5517</v>
      </c>
      <c r="I2483" s="7" t="s">
        <v>16214</v>
      </c>
      <c r="J2483" s="7" t="s">
        <v>16215</v>
      </c>
      <c r="K2483" s="7">
        <v>2</v>
      </c>
      <c r="L2483" s="3" t="s">
        <v>18378</v>
      </c>
      <c r="M2483" s="3">
        <v>80000</v>
      </c>
    </row>
    <row r="2484" spans="1:13" x14ac:dyDescent="0.25">
      <c r="A2484" s="14" t="s">
        <v>13538</v>
      </c>
      <c r="B2484" s="7" t="s">
        <v>16216</v>
      </c>
      <c r="C2484" s="16">
        <v>42583</v>
      </c>
      <c r="D2484" s="7" t="s">
        <v>16217</v>
      </c>
      <c r="E2484" s="7" t="s">
        <v>5514</v>
      </c>
      <c r="F2484" s="7" t="s">
        <v>9692</v>
      </c>
      <c r="G2484" s="7" t="s">
        <v>5515</v>
      </c>
      <c r="H2484" s="7" t="s">
        <v>5517</v>
      </c>
      <c r="I2484" s="7" t="s">
        <v>16218</v>
      </c>
      <c r="J2484" s="7" t="s">
        <v>16219</v>
      </c>
      <c r="K2484" s="7">
        <v>2</v>
      </c>
      <c r="L2484" s="3" t="s">
        <v>8398</v>
      </c>
      <c r="M2484" s="3">
        <v>80000</v>
      </c>
    </row>
    <row r="2485" spans="1:13" x14ac:dyDescent="0.25">
      <c r="A2485" s="14" t="s">
        <v>13538</v>
      </c>
      <c r="B2485" s="7" t="s">
        <v>16220</v>
      </c>
      <c r="C2485" s="16">
        <v>42583</v>
      </c>
      <c r="D2485" s="7" t="s">
        <v>16221</v>
      </c>
      <c r="E2485" s="7" t="s">
        <v>5514</v>
      </c>
      <c r="F2485" s="7" t="s">
        <v>9692</v>
      </c>
      <c r="G2485" s="7" t="s">
        <v>5515</v>
      </c>
      <c r="H2485" s="7" t="s">
        <v>5516</v>
      </c>
      <c r="I2485" s="7" t="s">
        <v>16222</v>
      </c>
      <c r="J2485" s="7" t="s">
        <v>16223</v>
      </c>
      <c r="K2485" s="7">
        <v>2</v>
      </c>
      <c r="L2485" s="3" t="s">
        <v>8396</v>
      </c>
      <c r="M2485" s="3">
        <v>80000</v>
      </c>
    </row>
    <row r="2486" spans="1:13" x14ac:dyDescent="0.25">
      <c r="A2486" s="14" t="s">
        <v>13538</v>
      </c>
      <c r="B2486" s="7" t="s">
        <v>16224</v>
      </c>
      <c r="C2486" s="16">
        <v>42736</v>
      </c>
      <c r="D2486" s="7" t="s">
        <v>16225</v>
      </c>
      <c r="E2486" s="7" t="s">
        <v>5514</v>
      </c>
      <c r="F2486" s="7" t="s">
        <v>9725</v>
      </c>
      <c r="G2486" s="7" t="s">
        <v>5515</v>
      </c>
      <c r="H2486" s="7" t="s">
        <v>5516</v>
      </c>
      <c r="I2486" s="7" t="s">
        <v>16226</v>
      </c>
      <c r="J2486" s="7" t="s">
        <v>16227</v>
      </c>
      <c r="K2486" s="7">
        <v>1</v>
      </c>
      <c r="L2486" s="3" t="s">
        <v>8391</v>
      </c>
      <c r="M2486" s="3">
        <f>25000*12+20000</f>
        <v>320000</v>
      </c>
    </row>
    <row r="2487" spans="1:13" x14ac:dyDescent="0.25">
      <c r="A2487" s="7" t="s">
        <v>16624</v>
      </c>
      <c r="B2487" s="7" t="s">
        <v>18943</v>
      </c>
      <c r="C2487" s="16">
        <v>42948</v>
      </c>
      <c r="D2487" s="7" t="s">
        <v>18944</v>
      </c>
      <c r="E2487" s="7" t="s">
        <v>5514</v>
      </c>
      <c r="F2487" s="7" t="s">
        <v>9725</v>
      </c>
      <c r="G2487" s="7" t="s">
        <v>5515</v>
      </c>
      <c r="H2487" s="7" t="s">
        <v>5516</v>
      </c>
      <c r="I2487" s="7" t="s">
        <v>18945</v>
      </c>
      <c r="J2487" s="7" t="s">
        <v>18946</v>
      </c>
      <c r="K2487" s="7">
        <v>1</v>
      </c>
      <c r="L2487" s="3" t="s">
        <v>8391</v>
      </c>
      <c r="M2487" s="3">
        <f>25000*12+20000</f>
        <v>320000</v>
      </c>
    </row>
    <row r="2488" spans="1:13" x14ac:dyDescent="0.25">
      <c r="A2488" s="7" t="s">
        <v>16624</v>
      </c>
      <c r="B2488" s="7" t="s">
        <v>18947</v>
      </c>
      <c r="C2488" s="16">
        <v>42948</v>
      </c>
      <c r="D2488" s="7" t="s">
        <v>18948</v>
      </c>
      <c r="E2488" s="7" t="s">
        <v>5514</v>
      </c>
      <c r="F2488" s="7" t="s">
        <v>9725</v>
      </c>
      <c r="G2488" s="7" t="s">
        <v>5515</v>
      </c>
      <c r="H2488" s="7" t="s">
        <v>5516</v>
      </c>
      <c r="I2488" s="7" t="s">
        <v>18949</v>
      </c>
      <c r="J2488" s="7" t="s">
        <v>18950</v>
      </c>
      <c r="K2488" s="7">
        <v>1</v>
      </c>
      <c r="L2488" s="3" t="s">
        <v>18951</v>
      </c>
      <c r="M2488" s="3">
        <f>25000*12+20000</f>
        <v>320000</v>
      </c>
    </row>
    <row r="2489" spans="1:13" x14ac:dyDescent="0.25">
      <c r="A2489" s="7" t="s">
        <v>16624</v>
      </c>
      <c r="B2489" s="7" t="s">
        <v>18952</v>
      </c>
      <c r="C2489" s="16">
        <v>42948</v>
      </c>
      <c r="D2489" s="7" t="s">
        <v>18953</v>
      </c>
      <c r="E2489" s="7" t="s">
        <v>5514</v>
      </c>
      <c r="F2489" s="7" t="s">
        <v>9725</v>
      </c>
      <c r="G2489" s="7" t="s">
        <v>5515</v>
      </c>
      <c r="H2489" s="7" t="s">
        <v>5516</v>
      </c>
      <c r="I2489" s="7" t="s">
        <v>18954</v>
      </c>
      <c r="J2489" s="7" t="s">
        <v>18955</v>
      </c>
      <c r="K2489" s="7">
        <v>1</v>
      </c>
      <c r="L2489" s="3" t="s">
        <v>8391</v>
      </c>
      <c r="M2489" s="3">
        <f>25000*12+20000</f>
        <v>320000</v>
      </c>
    </row>
    <row r="2490" spans="1:13" x14ac:dyDescent="0.25">
      <c r="A2490" s="7" t="s">
        <v>16624</v>
      </c>
      <c r="B2490" s="7" t="s">
        <v>18956</v>
      </c>
      <c r="C2490" s="16">
        <v>42948</v>
      </c>
      <c r="D2490" s="7" t="s">
        <v>18957</v>
      </c>
      <c r="E2490" s="7" t="s">
        <v>5514</v>
      </c>
      <c r="F2490" s="7" t="s">
        <v>9725</v>
      </c>
      <c r="G2490" s="7" t="s">
        <v>5515</v>
      </c>
      <c r="H2490" s="7" t="s">
        <v>5517</v>
      </c>
      <c r="I2490" s="7" t="s">
        <v>18958</v>
      </c>
      <c r="J2490" s="7" t="s">
        <v>18959</v>
      </c>
      <c r="K2490" s="7">
        <v>1</v>
      </c>
      <c r="L2490" s="3" t="s">
        <v>8391</v>
      </c>
      <c r="M2490" s="3">
        <f>25000*12+20000</f>
        <v>320000</v>
      </c>
    </row>
    <row r="2491" spans="1:13" x14ac:dyDescent="0.25">
      <c r="A2491" s="7" t="s">
        <v>16624</v>
      </c>
      <c r="B2491" s="7" t="s">
        <v>18960</v>
      </c>
      <c r="C2491" s="16">
        <v>42948</v>
      </c>
      <c r="D2491" s="7" t="s">
        <v>18961</v>
      </c>
      <c r="E2491" s="7" t="s">
        <v>5514</v>
      </c>
      <c r="F2491" s="7" t="s">
        <v>9692</v>
      </c>
      <c r="G2491" s="7" t="s">
        <v>5515</v>
      </c>
      <c r="H2491" s="7" t="s">
        <v>5516</v>
      </c>
      <c r="I2491" s="7" t="s">
        <v>18962</v>
      </c>
      <c r="J2491" s="7" t="s">
        <v>18963</v>
      </c>
      <c r="K2491" s="7">
        <v>1</v>
      </c>
      <c r="L2491" s="3" t="s">
        <v>8396</v>
      </c>
      <c r="M2491" s="3">
        <v>80000</v>
      </c>
    </row>
    <row r="2492" spans="1:13" x14ac:dyDescent="0.25">
      <c r="A2492" s="7" t="s">
        <v>16624</v>
      </c>
      <c r="B2492" s="7" t="s">
        <v>18964</v>
      </c>
      <c r="C2492" s="16">
        <v>42948</v>
      </c>
      <c r="D2492" s="7" t="s">
        <v>18965</v>
      </c>
      <c r="E2492" s="7" t="s">
        <v>5514</v>
      </c>
      <c r="F2492" s="7" t="s">
        <v>9692</v>
      </c>
      <c r="G2492" s="7" t="s">
        <v>5515</v>
      </c>
      <c r="H2492" s="7" t="s">
        <v>5516</v>
      </c>
      <c r="I2492" s="7" t="s">
        <v>18966</v>
      </c>
      <c r="J2492" s="7" t="s">
        <v>18967</v>
      </c>
      <c r="K2492" s="7">
        <v>1</v>
      </c>
      <c r="L2492" s="3" t="s">
        <v>8397</v>
      </c>
      <c r="M2492" s="3">
        <v>80000</v>
      </c>
    </row>
    <row r="2493" spans="1:13" x14ac:dyDescent="0.25">
      <c r="A2493" s="7" t="s">
        <v>16624</v>
      </c>
      <c r="B2493" s="7" t="s">
        <v>18968</v>
      </c>
      <c r="C2493" s="16">
        <v>42948</v>
      </c>
      <c r="D2493" s="7" t="s">
        <v>18969</v>
      </c>
      <c r="E2493" s="7" t="s">
        <v>5514</v>
      </c>
      <c r="F2493" s="7" t="s">
        <v>9692</v>
      </c>
      <c r="G2493" s="7" t="s">
        <v>5515</v>
      </c>
      <c r="H2493" s="7" t="s">
        <v>5516</v>
      </c>
      <c r="I2493" s="7" t="s">
        <v>18970</v>
      </c>
      <c r="J2493" s="7" t="s">
        <v>18971</v>
      </c>
      <c r="K2493" s="7">
        <v>1</v>
      </c>
      <c r="L2493" s="3" t="s">
        <v>8396</v>
      </c>
      <c r="M2493" s="3">
        <v>80000</v>
      </c>
    </row>
    <row r="2494" spans="1:13" x14ac:dyDescent="0.25">
      <c r="A2494" s="7" t="s">
        <v>16624</v>
      </c>
      <c r="B2494" s="7" t="s">
        <v>18972</v>
      </c>
      <c r="C2494" s="16">
        <v>42948</v>
      </c>
      <c r="D2494" s="7" t="s">
        <v>18973</v>
      </c>
      <c r="E2494" s="7" t="s">
        <v>5514</v>
      </c>
      <c r="F2494" s="7" t="s">
        <v>9692</v>
      </c>
      <c r="G2494" s="7" t="s">
        <v>5515</v>
      </c>
      <c r="H2494" s="7" t="s">
        <v>5516</v>
      </c>
      <c r="I2494" s="7" t="s">
        <v>18974</v>
      </c>
      <c r="J2494" s="7" t="s">
        <v>18975</v>
      </c>
      <c r="K2494" s="7">
        <v>1</v>
      </c>
      <c r="L2494" s="3" t="s">
        <v>8396</v>
      </c>
      <c r="M2494" s="3">
        <v>80000</v>
      </c>
    </row>
    <row r="2495" spans="1:13" x14ac:dyDescent="0.25">
      <c r="A2495" s="7" t="s">
        <v>16624</v>
      </c>
      <c r="B2495" s="7" t="s">
        <v>18976</v>
      </c>
      <c r="C2495" s="16">
        <v>42948</v>
      </c>
      <c r="D2495" s="7" t="s">
        <v>18977</v>
      </c>
      <c r="E2495" s="7" t="s">
        <v>5514</v>
      </c>
      <c r="F2495" s="7" t="s">
        <v>9692</v>
      </c>
      <c r="G2495" s="7" t="s">
        <v>5515</v>
      </c>
      <c r="H2495" s="7" t="s">
        <v>5517</v>
      </c>
      <c r="I2495" s="7" t="s">
        <v>18978</v>
      </c>
      <c r="J2495" s="7" t="s">
        <v>18979</v>
      </c>
      <c r="K2495" s="7">
        <v>1</v>
      </c>
      <c r="L2495" s="3" t="s">
        <v>8397</v>
      </c>
      <c r="M2495" s="3">
        <v>80000</v>
      </c>
    </row>
    <row r="2496" spans="1:13" x14ac:dyDescent="0.25">
      <c r="A2496" s="7" t="s">
        <v>16624</v>
      </c>
      <c r="B2496" s="7" t="s">
        <v>18980</v>
      </c>
      <c r="C2496" s="16">
        <v>43101</v>
      </c>
      <c r="D2496" s="7" t="s">
        <v>18981</v>
      </c>
      <c r="E2496" s="7" t="s">
        <v>5514</v>
      </c>
      <c r="F2496" s="7" t="s">
        <v>9725</v>
      </c>
      <c r="G2496" s="7" t="s">
        <v>5515</v>
      </c>
      <c r="H2496" s="7" t="s">
        <v>5516</v>
      </c>
      <c r="I2496" s="7" t="s">
        <v>18982</v>
      </c>
      <c r="J2496" s="7" t="s">
        <v>18983</v>
      </c>
      <c r="K2496" s="7">
        <v>1</v>
      </c>
      <c r="L2496" s="3" t="s">
        <v>8391</v>
      </c>
      <c r="M2496" s="3">
        <f>25000*12+20000</f>
        <v>320000</v>
      </c>
    </row>
    <row r="2497" spans="1:13" x14ac:dyDescent="0.25">
      <c r="A2497" s="7" t="s">
        <v>16624</v>
      </c>
      <c r="B2497" s="7" t="s">
        <v>18984</v>
      </c>
      <c r="C2497" s="16">
        <v>43101</v>
      </c>
      <c r="D2497" s="7" t="s">
        <v>18985</v>
      </c>
      <c r="E2497" s="7" t="s">
        <v>5514</v>
      </c>
      <c r="F2497" s="7" t="s">
        <v>9725</v>
      </c>
      <c r="G2497" s="7" t="s">
        <v>5515</v>
      </c>
      <c r="H2497" s="7" t="s">
        <v>5516</v>
      </c>
      <c r="I2497" s="7" t="s">
        <v>18986</v>
      </c>
      <c r="J2497" s="7" t="s">
        <v>18987</v>
      </c>
      <c r="K2497" s="7">
        <v>1</v>
      </c>
      <c r="L2497" s="3" t="s">
        <v>8391</v>
      </c>
      <c r="M2497" s="3">
        <f>25000*12+20000</f>
        <v>320000</v>
      </c>
    </row>
    <row r="2498" spans="1:13" x14ac:dyDescent="0.25">
      <c r="A2498" s="7" t="s">
        <v>16624</v>
      </c>
      <c r="B2498" s="7" t="s">
        <v>18988</v>
      </c>
      <c r="C2498" s="16">
        <v>43101</v>
      </c>
      <c r="D2498" s="7" t="s">
        <v>18989</v>
      </c>
      <c r="E2498" s="7" t="s">
        <v>5514</v>
      </c>
      <c r="F2498" s="7" t="s">
        <v>9725</v>
      </c>
      <c r="G2498" s="7" t="s">
        <v>5515</v>
      </c>
      <c r="H2498" s="7" t="s">
        <v>5516</v>
      </c>
      <c r="I2498" s="7" t="s">
        <v>18990</v>
      </c>
      <c r="J2498" s="7" t="s">
        <v>18991</v>
      </c>
      <c r="K2498" s="7">
        <v>1</v>
      </c>
      <c r="L2498" s="3" t="s">
        <v>8391</v>
      </c>
      <c r="M2498" s="3">
        <f>25000*12+20000</f>
        <v>320000</v>
      </c>
    </row>
    <row r="2499" spans="1:13" x14ac:dyDescent="0.25">
      <c r="A2499" s="7" t="s">
        <v>16624</v>
      </c>
      <c r="B2499" s="7" t="s">
        <v>18992</v>
      </c>
      <c r="C2499" s="16">
        <v>43101</v>
      </c>
      <c r="D2499" s="7" t="s">
        <v>18993</v>
      </c>
      <c r="E2499" s="7" t="s">
        <v>5514</v>
      </c>
      <c r="F2499" s="7" t="s">
        <v>9725</v>
      </c>
      <c r="G2499" s="7" t="s">
        <v>5515</v>
      </c>
      <c r="H2499" s="7" t="s">
        <v>5516</v>
      </c>
      <c r="I2499" s="7" t="s">
        <v>18994</v>
      </c>
      <c r="J2499" s="7" t="s">
        <v>18995</v>
      </c>
      <c r="K2499" s="7">
        <v>1</v>
      </c>
      <c r="L2499" s="3" t="s">
        <v>8391</v>
      </c>
      <c r="M2499" s="3">
        <f>25000*12+20000</f>
        <v>320000</v>
      </c>
    </row>
    <row r="2500" spans="1:13" x14ac:dyDescent="0.25">
      <c r="A2500" s="7" t="s">
        <v>9719</v>
      </c>
      <c r="B2500" s="7" t="s">
        <v>799</v>
      </c>
      <c r="C2500" s="16">
        <v>40422</v>
      </c>
      <c r="D2500" s="7" t="s">
        <v>800</v>
      </c>
      <c r="E2500" s="7" t="s">
        <v>5880</v>
      </c>
      <c r="F2500" s="7" t="s">
        <v>9985</v>
      </c>
      <c r="G2500" s="7" t="s">
        <v>5520</v>
      </c>
      <c r="H2500" s="7" t="s">
        <v>5516</v>
      </c>
      <c r="I2500" s="7" t="s">
        <v>5923</v>
      </c>
      <c r="J2500" s="7" t="s">
        <v>5924</v>
      </c>
      <c r="K2500" s="7">
        <v>8</v>
      </c>
      <c r="L2500" s="3" t="s">
        <v>8392</v>
      </c>
      <c r="M2500" s="3">
        <v>812400</v>
      </c>
    </row>
    <row r="2501" spans="1:13" x14ac:dyDescent="0.25">
      <c r="A2501" s="7" t="s">
        <v>9719</v>
      </c>
      <c r="B2501" s="7" t="s">
        <v>807</v>
      </c>
      <c r="C2501" s="16">
        <v>40422</v>
      </c>
      <c r="D2501" s="7" t="s">
        <v>808</v>
      </c>
      <c r="E2501" s="7" t="s">
        <v>5880</v>
      </c>
      <c r="F2501" s="7" t="s">
        <v>9985</v>
      </c>
      <c r="G2501" s="7" t="s">
        <v>5520</v>
      </c>
      <c r="H2501" s="7" t="s">
        <v>5517</v>
      </c>
      <c r="I2501" s="7" t="s">
        <v>5928</v>
      </c>
      <c r="J2501" s="7" t="s">
        <v>5931</v>
      </c>
      <c r="K2501" s="7">
        <v>8</v>
      </c>
      <c r="L2501" s="3" t="s">
        <v>8392</v>
      </c>
      <c r="M2501" s="3">
        <v>812400</v>
      </c>
    </row>
    <row r="2502" spans="1:13" x14ac:dyDescent="0.25">
      <c r="A2502" s="7" t="s">
        <v>9719</v>
      </c>
      <c r="B2502" s="7" t="s">
        <v>809</v>
      </c>
      <c r="C2502" s="16">
        <v>40422</v>
      </c>
      <c r="D2502" s="7" t="s">
        <v>810</v>
      </c>
      <c r="E2502" s="7" t="s">
        <v>5880</v>
      </c>
      <c r="F2502" s="7" t="s">
        <v>9985</v>
      </c>
      <c r="G2502" s="7" t="s">
        <v>5520</v>
      </c>
      <c r="H2502" s="7" t="s">
        <v>5516</v>
      </c>
      <c r="I2502" s="7" t="s">
        <v>5929</v>
      </c>
      <c r="J2502" s="7" t="s">
        <v>5932</v>
      </c>
      <c r="K2502" s="7">
        <v>8</v>
      </c>
      <c r="L2502" s="3" t="s">
        <v>8392</v>
      </c>
      <c r="M2502" s="3">
        <v>812400</v>
      </c>
    </row>
    <row r="2503" spans="1:13" x14ac:dyDescent="0.25">
      <c r="A2503" s="7" t="s">
        <v>9719</v>
      </c>
      <c r="B2503" s="7" t="s">
        <v>815</v>
      </c>
      <c r="C2503" s="16">
        <v>40422</v>
      </c>
      <c r="D2503" s="7" t="s">
        <v>816</v>
      </c>
      <c r="E2503" s="7" t="s">
        <v>5880</v>
      </c>
      <c r="F2503" s="7" t="s">
        <v>9985</v>
      </c>
      <c r="G2503" s="7" t="s">
        <v>5520</v>
      </c>
      <c r="H2503" s="7" t="s">
        <v>5516</v>
      </c>
      <c r="I2503" s="7" t="s">
        <v>5936</v>
      </c>
      <c r="J2503" s="7" t="s">
        <v>5938</v>
      </c>
      <c r="K2503" s="7">
        <v>8</v>
      </c>
      <c r="L2503" s="3" t="s">
        <v>8392</v>
      </c>
      <c r="M2503" s="3">
        <v>812400</v>
      </c>
    </row>
    <row r="2504" spans="1:13" x14ac:dyDescent="0.25">
      <c r="A2504" s="7" t="s">
        <v>9719</v>
      </c>
      <c r="B2504" s="7" t="s">
        <v>817</v>
      </c>
      <c r="C2504" s="16">
        <v>40422</v>
      </c>
      <c r="D2504" s="7" t="s">
        <v>818</v>
      </c>
      <c r="E2504" s="7" t="s">
        <v>5880</v>
      </c>
      <c r="F2504" s="7" t="s">
        <v>9985</v>
      </c>
      <c r="G2504" s="7" t="s">
        <v>5520</v>
      </c>
      <c r="H2504" s="7" t="s">
        <v>5516</v>
      </c>
      <c r="I2504" s="7" t="s">
        <v>5939</v>
      </c>
      <c r="J2504" s="7" t="s">
        <v>5940</v>
      </c>
      <c r="K2504" s="7">
        <v>8</v>
      </c>
      <c r="L2504" s="3" t="s">
        <v>8392</v>
      </c>
      <c r="M2504" s="3">
        <v>812400</v>
      </c>
    </row>
    <row r="2505" spans="1:13" x14ac:dyDescent="0.25">
      <c r="A2505" s="7" t="s">
        <v>9720</v>
      </c>
      <c r="B2505" s="7" t="s">
        <v>991</v>
      </c>
      <c r="C2505" s="16">
        <v>40909</v>
      </c>
      <c r="D2505" s="7" t="s">
        <v>992</v>
      </c>
      <c r="E2505" s="7" t="s">
        <v>5880</v>
      </c>
      <c r="F2505" s="7" t="s">
        <v>9985</v>
      </c>
      <c r="G2505" s="7" t="s">
        <v>5515</v>
      </c>
      <c r="H2505" s="7" t="s">
        <v>5516</v>
      </c>
      <c r="I2505" s="7" t="s">
        <v>6023</v>
      </c>
      <c r="J2505" s="7" t="s">
        <v>6040</v>
      </c>
      <c r="K2505" s="7">
        <v>6</v>
      </c>
      <c r="L2505" s="3" t="s">
        <v>8391</v>
      </c>
      <c r="M2505" s="3">
        <f t="shared" ref="M2505:M2510" si="49">28000*12+20000</f>
        <v>356000</v>
      </c>
    </row>
    <row r="2506" spans="1:13" x14ac:dyDescent="0.25">
      <c r="A2506" s="7" t="s">
        <v>9720</v>
      </c>
      <c r="B2506" s="7" t="s">
        <v>993</v>
      </c>
      <c r="C2506" s="16">
        <v>40909</v>
      </c>
      <c r="D2506" s="7" t="s">
        <v>994</v>
      </c>
      <c r="E2506" s="7" t="s">
        <v>5880</v>
      </c>
      <c r="F2506" s="7" t="s">
        <v>9985</v>
      </c>
      <c r="G2506" s="7" t="s">
        <v>5515</v>
      </c>
      <c r="H2506" s="7" t="s">
        <v>5516</v>
      </c>
      <c r="I2506" s="7" t="s">
        <v>6024</v>
      </c>
      <c r="J2506" s="7" t="s">
        <v>6041</v>
      </c>
      <c r="K2506" s="7">
        <v>6</v>
      </c>
      <c r="L2506" s="3" t="s">
        <v>8391</v>
      </c>
      <c r="M2506" s="3">
        <f t="shared" si="49"/>
        <v>356000</v>
      </c>
    </row>
    <row r="2507" spans="1:13" x14ac:dyDescent="0.25">
      <c r="A2507" s="7" t="s">
        <v>9720</v>
      </c>
      <c r="B2507" s="7" t="s">
        <v>997</v>
      </c>
      <c r="C2507" s="16">
        <v>40909</v>
      </c>
      <c r="D2507" s="7" t="s">
        <v>998</v>
      </c>
      <c r="E2507" s="7" t="s">
        <v>5880</v>
      </c>
      <c r="F2507" s="7" t="s">
        <v>9985</v>
      </c>
      <c r="G2507" s="7" t="s">
        <v>5515</v>
      </c>
      <c r="H2507" s="7" t="s">
        <v>5516</v>
      </c>
      <c r="I2507" s="7" t="s">
        <v>6025</v>
      </c>
      <c r="J2507" s="7" t="s">
        <v>6043</v>
      </c>
      <c r="K2507" s="7">
        <v>6</v>
      </c>
      <c r="L2507" s="3" t="s">
        <v>8391</v>
      </c>
      <c r="M2507" s="3">
        <f t="shared" si="49"/>
        <v>356000</v>
      </c>
    </row>
    <row r="2508" spans="1:13" x14ac:dyDescent="0.25">
      <c r="A2508" s="7" t="s">
        <v>9720</v>
      </c>
      <c r="B2508" s="7" t="s">
        <v>999</v>
      </c>
      <c r="C2508" s="16">
        <v>40909</v>
      </c>
      <c r="D2508" s="7" t="s">
        <v>1000</v>
      </c>
      <c r="E2508" s="7" t="s">
        <v>5880</v>
      </c>
      <c r="F2508" s="7" t="s">
        <v>9985</v>
      </c>
      <c r="G2508" s="7" t="s">
        <v>5515</v>
      </c>
      <c r="H2508" s="7" t="s">
        <v>5516</v>
      </c>
      <c r="I2508" s="7" t="s">
        <v>6026</v>
      </c>
      <c r="J2508" s="7" t="s">
        <v>6044</v>
      </c>
      <c r="K2508" s="7">
        <v>6</v>
      </c>
      <c r="L2508" s="3" t="s">
        <v>8391</v>
      </c>
      <c r="M2508" s="3">
        <f t="shared" si="49"/>
        <v>356000</v>
      </c>
    </row>
    <row r="2509" spans="1:13" x14ac:dyDescent="0.25">
      <c r="A2509" s="7" t="s">
        <v>9720</v>
      </c>
      <c r="B2509" s="7" t="s">
        <v>1001</v>
      </c>
      <c r="C2509" s="16">
        <v>40909</v>
      </c>
      <c r="D2509" s="7" t="s">
        <v>1002</v>
      </c>
      <c r="E2509" s="7" t="s">
        <v>5880</v>
      </c>
      <c r="F2509" s="7" t="s">
        <v>9985</v>
      </c>
      <c r="G2509" s="7" t="s">
        <v>5515</v>
      </c>
      <c r="H2509" s="7" t="s">
        <v>5516</v>
      </c>
      <c r="I2509" s="7" t="s">
        <v>6027</v>
      </c>
      <c r="J2509" s="7" t="s">
        <v>6045</v>
      </c>
      <c r="K2509" s="7">
        <v>6</v>
      </c>
      <c r="L2509" s="3" t="s">
        <v>8391</v>
      </c>
      <c r="M2509" s="3">
        <f t="shared" si="49"/>
        <v>356000</v>
      </c>
    </row>
    <row r="2510" spans="1:13" x14ac:dyDescent="0.25">
      <c r="A2510" s="7" t="s">
        <v>9720</v>
      </c>
      <c r="B2510" s="7" t="s">
        <v>1003</v>
      </c>
      <c r="C2510" s="16">
        <v>40909</v>
      </c>
      <c r="D2510" s="7" t="s">
        <v>1004</v>
      </c>
      <c r="E2510" s="7" t="s">
        <v>5880</v>
      </c>
      <c r="F2510" s="7" t="s">
        <v>9985</v>
      </c>
      <c r="G2510" s="7" t="s">
        <v>5515</v>
      </c>
      <c r="H2510" s="7" t="s">
        <v>5516</v>
      </c>
      <c r="I2510" s="7" t="s">
        <v>6028</v>
      </c>
      <c r="J2510" s="7" t="s">
        <v>6046</v>
      </c>
      <c r="K2510" s="7">
        <v>6</v>
      </c>
      <c r="L2510" s="3" t="s">
        <v>8391</v>
      </c>
      <c r="M2510" s="3">
        <f t="shared" si="49"/>
        <v>356000</v>
      </c>
    </row>
    <row r="2511" spans="1:13" x14ac:dyDescent="0.25">
      <c r="A2511" s="7" t="s">
        <v>9720</v>
      </c>
      <c r="B2511" s="7" t="s">
        <v>1005</v>
      </c>
      <c r="C2511" s="16">
        <v>40909</v>
      </c>
      <c r="D2511" s="7" t="s">
        <v>1006</v>
      </c>
      <c r="E2511" s="7" t="s">
        <v>5880</v>
      </c>
      <c r="F2511" s="7" t="s">
        <v>9985</v>
      </c>
      <c r="G2511" s="7" t="s">
        <v>5520</v>
      </c>
      <c r="H2511" s="7" t="s">
        <v>5516</v>
      </c>
      <c r="I2511" s="7" t="s">
        <v>6029</v>
      </c>
      <c r="J2511" s="7" t="s">
        <v>6047</v>
      </c>
      <c r="K2511" s="7">
        <v>6</v>
      </c>
      <c r="L2511" s="3" t="s">
        <v>8392</v>
      </c>
      <c r="M2511" s="3">
        <v>812400</v>
      </c>
    </row>
    <row r="2512" spans="1:13" x14ac:dyDescent="0.25">
      <c r="A2512" s="7" t="s">
        <v>9720</v>
      </c>
      <c r="B2512" s="7" t="s">
        <v>1007</v>
      </c>
      <c r="C2512" s="16">
        <v>40909</v>
      </c>
      <c r="D2512" s="7" t="s">
        <v>1008</v>
      </c>
      <c r="E2512" s="7" t="s">
        <v>5880</v>
      </c>
      <c r="F2512" s="7" t="s">
        <v>9985</v>
      </c>
      <c r="G2512" s="7" t="s">
        <v>5515</v>
      </c>
      <c r="H2512" s="7" t="s">
        <v>5516</v>
      </c>
      <c r="I2512" s="7" t="s">
        <v>6030</v>
      </c>
      <c r="J2512" s="7" t="s">
        <v>6048</v>
      </c>
      <c r="K2512" s="7">
        <v>6</v>
      </c>
      <c r="L2512" s="3" t="s">
        <v>8391</v>
      </c>
      <c r="M2512" s="3">
        <f>28000*12+20000</f>
        <v>356000</v>
      </c>
    </row>
    <row r="2513" spans="1:13" x14ac:dyDescent="0.25">
      <c r="A2513" s="7" t="s">
        <v>9720</v>
      </c>
      <c r="B2513" s="7" t="s">
        <v>1013</v>
      </c>
      <c r="C2513" s="16">
        <v>40909</v>
      </c>
      <c r="D2513" s="7" t="s">
        <v>1014</v>
      </c>
      <c r="E2513" s="7" t="s">
        <v>5880</v>
      </c>
      <c r="F2513" s="7" t="s">
        <v>9985</v>
      </c>
      <c r="G2513" s="7" t="s">
        <v>5520</v>
      </c>
      <c r="H2513" s="7" t="s">
        <v>5516</v>
      </c>
      <c r="I2513" s="7" t="s">
        <v>6032</v>
      </c>
      <c r="J2513" s="7" t="s">
        <v>6051</v>
      </c>
      <c r="K2513" s="7">
        <v>6</v>
      </c>
      <c r="L2513" s="3" t="s">
        <v>8392</v>
      </c>
      <c r="M2513" s="3">
        <v>812400</v>
      </c>
    </row>
    <row r="2514" spans="1:13" x14ac:dyDescent="0.25">
      <c r="A2514" s="7" t="s">
        <v>9720</v>
      </c>
      <c r="B2514" s="7" t="s">
        <v>1015</v>
      </c>
      <c r="C2514" s="16">
        <v>40909</v>
      </c>
      <c r="D2514" s="7" t="s">
        <v>1016</v>
      </c>
      <c r="E2514" s="7" t="s">
        <v>5880</v>
      </c>
      <c r="F2514" s="7" t="s">
        <v>9985</v>
      </c>
      <c r="G2514" s="7" t="s">
        <v>5520</v>
      </c>
      <c r="H2514" s="7" t="s">
        <v>5516</v>
      </c>
      <c r="I2514" s="7" t="s">
        <v>6033</v>
      </c>
      <c r="J2514" s="7" t="s">
        <v>6052</v>
      </c>
      <c r="K2514" s="7">
        <v>6</v>
      </c>
      <c r="L2514" s="3" t="s">
        <v>8392</v>
      </c>
      <c r="M2514" s="3">
        <v>812400</v>
      </c>
    </row>
    <row r="2515" spans="1:13" x14ac:dyDescent="0.25">
      <c r="A2515" s="7" t="s">
        <v>9720</v>
      </c>
      <c r="B2515" s="7" t="s">
        <v>1017</v>
      </c>
      <c r="C2515" s="16">
        <v>40909</v>
      </c>
      <c r="D2515" s="7" t="s">
        <v>1018</v>
      </c>
      <c r="E2515" s="7" t="s">
        <v>5880</v>
      </c>
      <c r="F2515" s="7" t="s">
        <v>9985</v>
      </c>
      <c r="G2515" s="7" t="s">
        <v>5520</v>
      </c>
      <c r="H2515" s="7" t="s">
        <v>5516</v>
      </c>
      <c r="I2515" s="7" t="s">
        <v>6034</v>
      </c>
      <c r="J2515" s="7" t="s">
        <v>6053</v>
      </c>
      <c r="K2515" s="7">
        <v>6</v>
      </c>
      <c r="L2515" s="3" t="s">
        <v>8392</v>
      </c>
      <c r="M2515" s="3">
        <v>812400</v>
      </c>
    </row>
    <row r="2516" spans="1:13" x14ac:dyDescent="0.25">
      <c r="A2516" s="7" t="s">
        <v>9720</v>
      </c>
      <c r="B2516" s="7" t="s">
        <v>1019</v>
      </c>
      <c r="C2516" s="16">
        <v>40909</v>
      </c>
      <c r="D2516" s="7" t="s">
        <v>1020</v>
      </c>
      <c r="E2516" s="7" t="s">
        <v>5880</v>
      </c>
      <c r="F2516" s="7" t="s">
        <v>9985</v>
      </c>
      <c r="G2516" s="7" t="s">
        <v>5520</v>
      </c>
      <c r="H2516" s="7" t="s">
        <v>5516</v>
      </c>
      <c r="I2516" s="7" t="s">
        <v>6035</v>
      </c>
      <c r="J2516" s="7" t="s">
        <v>6054</v>
      </c>
      <c r="K2516" s="7">
        <v>6</v>
      </c>
      <c r="L2516" s="3" t="s">
        <v>8392</v>
      </c>
      <c r="M2516" s="3">
        <v>812400</v>
      </c>
    </row>
    <row r="2517" spans="1:13" x14ac:dyDescent="0.25">
      <c r="A2517" s="7" t="s">
        <v>9720</v>
      </c>
      <c r="B2517" s="7" t="s">
        <v>1023</v>
      </c>
      <c r="C2517" s="16">
        <v>40909</v>
      </c>
      <c r="D2517" s="7" t="s">
        <v>1024</v>
      </c>
      <c r="E2517" s="7" t="s">
        <v>5880</v>
      </c>
      <c r="F2517" s="7" t="s">
        <v>9985</v>
      </c>
      <c r="G2517" s="7" t="s">
        <v>5515</v>
      </c>
      <c r="H2517" s="7" t="s">
        <v>5516</v>
      </c>
      <c r="I2517" s="7" t="s">
        <v>6037</v>
      </c>
      <c r="J2517" s="7" t="s">
        <v>6056</v>
      </c>
      <c r="K2517" s="7">
        <v>6</v>
      </c>
      <c r="L2517" s="3" t="s">
        <v>8391</v>
      </c>
      <c r="M2517" s="3">
        <f>28000*12+20000</f>
        <v>356000</v>
      </c>
    </row>
    <row r="2518" spans="1:13" x14ac:dyDescent="0.25">
      <c r="A2518" s="7" t="s">
        <v>9720</v>
      </c>
      <c r="B2518" s="7" t="s">
        <v>1027</v>
      </c>
      <c r="C2518" s="16">
        <v>40909</v>
      </c>
      <c r="D2518" s="7" t="s">
        <v>1028</v>
      </c>
      <c r="E2518" s="7" t="s">
        <v>5880</v>
      </c>
      <c r="F2518" s="7" t="s">
        <v>9985</v>
      </c>
      <c r="G2518" s="7" t="s">
        <v>5515</v>
      </c>
      <c r="H2518" s="7" t="s">
        <v>5516</v>
      </c>
      <c r="I2518" s="7" t="s">
        <v>6057</v>
      </c>
      <c r="J2518" s="7" t="s">
        <v>6060</v>
      </c>
      <c r="K2518" s="7">
        <v>6</v>
      </c>
      <c r="L2518" s="3" t="s">
        <v>8391</v>
      </c>
      <c r="M2518" s="3">
        <f>28000*12+20000</f>
        <v>356000</v>
      </c>
    </row>
    <row r="2519" spans="1:13" x14ac:dyDescent="0.25">
      <c r="A2519" s="7" t="s">
        <v>9720</v>
      </c>
      <c r="B2519" s="7" t="s">
        <v>1029</v>
      </c>
      <c r="C2519" s="16">
        <v>40909</v>
      </c>
      <c r="D2519" s="7" t="s">
        <v>1030</v>
      </c>
      <c r="E2519" s="7" t="s">
        <v>5880</v>
      </c>
      <c r="F2519" s="7" t="s">
        <v>9985</v>
      </c>
      <c r="G2519" s="7" t="s">
        <v>5520</v>
      </c>
      <c r="H2519" s="7" t="s">
        <v>5516</v>
      </c>
      <c r="I2519" s="7" t="s">
        <v>6058</v>
      </c>
      <c r="J2519" s="7" t="s">
        <v>6061</v>
      </c>
      <c r="K2519" s="7">
        <v>6</v>
      </c>
      <c r="L2519" s="3" t="s">
        <v>8392</v>
      </c>
      <c r="M2519" s="3">
        <v>812400</v>
      </c>
    </row>
    <row r="2520" spans="1:13" x14ac:dyDescent="0.25">
      <c r="A2520" s="7" t="s">
        <v>9722</v>
      </c>
      <c r="B2520" s="7" t="s">
        <v>1362</v>
      </c>
      <c r="C2520" s="16">
        <v>41487</v>
      </c>
      <c r="D2520" s="7" t="s">
        <v>1363</v>
      </c>
      <c r="E2520" s="7" t="s">
        <v>5880</v>
      </c>
      <c r="F2520" s="7" t="s">
        <v>9985</v>
      </c>
      <c r="G2520" s="7" t="s">
        <v>5520</v>
      </c>
      <c r="H2520" s="7" t="s">
        <v>5516</v>
      </c>
      <c r="I2520" s="7" t="s">
        <v>6204</v>
      </c>
      <c r="J2520" s="7" t="s">
        <v>6224</v>
      </c>
      <c r="K2520" s="7">
        <v>5</v>
      </c>
      <c r="L2520" s="3" t="s">
        <v>8392</v>
      </c>
      <c r="M2520" s="3">
        <v>812400</v>
      </c>
    </row>
    <row r="2521" spans="1:13" x14ac:dyDescent="0.25">
      <c r="A2521" s="7" t="s">
        <v>9722</v>
      </c>
      <c r="B2521" s="7" t="s">
        <v>1364</v>
      </c>
      <c r="C2521" s="16">
        <v>41487</v>
      </c>
      <c r="D2521" s="7" t="s">
        <v>1365</v>
      </c>
      <c r="E2521" s="7" t="s">
        <v>5880</v>
      </c>
      <c r="F2521" s="7" t="s">
        <v>9985</v>
      </c>
      <c r="G2521" s="7" t="s">
        <v>5520</v>
      </c>
      <c r="H2521" s="7" t="s">
        <v>5516</v>
      </c>
      <c r="I2521" s="7" t="s">
        <v>6205</v>
      </c>
      <c r="J2521" s="7" t="s">
        <v>6225</v>
      </c>
      <c r="K2521" s="7">
        <v>5</v>
      </c>
      <c r="L2521" s="3" t="s">
        <v>8392</v>
      </c>
      <c r="M2521" s="3">
        <v>812400</v>
      </c>
    </row>
    <row r="2522" spans="1:13" x14ac:dyDescent="0.25">
      <c r="A2522" s="7" t="s">
        <v>9722</v>
      </c>
      <c r="B2522" s="7" t="s">
        <v>895</v>
      </c>
      <c r="C2522" s="16">
        <v>41487</v>
      </c>
      <c r="D2522" s="7" t="s">
        <v>1366</v>
      </c>
      <c r="E2522" s="7" t="s">
        <v>5880</v>
      </c>
      <c r="F2522" s="7" t="s">
        <v>9985</v>
      </c>
      <c r="G2522" s="7" t="s">
        <v>5520</v>
      </c>
      <c r="H2522" s="7" t="s">
        <v>5516</v>
      </c>
      <c r="I2522" s="7" t="s">
        <v>6206</v>
      </c>
      <c r="J2522" s="7" t="s">
        <v>6226</v>
      </c>
      <c r="K2522" s="7">
        <v>5</v>
      </c>
      <c r="L2522" s="3" t="s">
        <v>8392</v>
      </c>
      <c r="M2522" s="3">
        <v>812400</v>
      </c>
    </row>
    <row r="2523" spans="1:13" x14ac:dyDescent="0.25">
      <c r="A2523" s="7" t="s">
        <v>9722</v>
      </c>
      <c r="B2523" s="7" t="s">
        <v>1367</v>
      </c>
      <c r="C2523" s="16">
        <v>41487</v>
      </c>
      <c r="D2523" s="7" t="s">
        <v>1368</v>
      </c>
      <c r="E2523" s="7" t="s">
        <v>5880</v>
      </c>
      <c r="F2523" s="7" t="s">
        <v>9985</v>
      </c>
      <c r="G2523" s="7" t="s">
        <v>5520</v>
      </c>
      <c r="H2523" s="7" t="s">
        <v>5516</v>
      </c>
      <c r="I2523" s="7" t="s">
        <v>6207</v>
      </c>
      <c r="J2523" s="7" t="s">
        <v>6227</v>
      </c>
      <c r="K2523" s="7">
        <v>5</v>
      </c>
      <c r="L2523" s="3" t="s">
        <v>8392</v>
      </c>
      <c r="M2523" s="3">
        <v>812400</v>
      </c>
    </row>
    <row r="2524" spans="1:13" x14ac:dyDescent="0.25">
      <c r="A2524" s="7" t="s">
        <v>9722</v>
      </c>
      <c r="B2524" s="7" t="s">
        <v>1371</v>
      </c>
      <c r="C2524" s="16">
        <v>41487</v>
      </c>
      <c r="D2524" s="7" t="s">
        <v>1372</v>
      </c>
      <c r="E2524" s="7" t="s">
        <v>5880</v>
      </c>
      <c r="F2524" s="7" t="s">
        <v>9985</v>
      </c>
      <c r="G2524" s="7" t="s">
        <v>5520</v>
      </c>
      <c r="H2524" s="7" t="s">
        <v>5516</v>
      </c>
      <c r="I2524" s="7" t="s">
        <v>6208</v>
      </c>
      <c r="J2524" s="7" t="s">
        <v>6229</v>
      </c>
      <c r="K2524" s="7">
        <v>5</v>
      </c>
      <c r="L2524" s="3" t="s">
        <v>8392</v>
      </c>
      <c r="M2524" s="3">
        <v>812400</v>
      </c>
    </row>
    <row r="2525" spans="1:13" x14ac:dyDescent="0.25">
      <c r="A2525" s="7" t="s">
        <v>9722</v>
      </c>
      <c r="B2525" s="7" t="s">
        <v>1373</v>
      </c>
      <c r="C2525" s="16">
        <v>41487</v>
      </c>
      <c r="D2525" s="7" t="s">
        <v>1374</v>
      </c>
      <c r="E2525" s="7" t="s">
        <v>5880</v>
      </c>
      <c r="F2525" s="7" t="s">
        <v>9985</v>
      </c>
      <c r="G2525" s="7" t="s">
        <v>5520</v>
      </c>
      <c r="H2525" s="7" t="s">
        <v>5516</v>
      </c>
      <c r="I2525" s="7" t="s">
        <v>6209</v>
      </c>
      <c r="J2525" s="7" t="s">
        <v>6230</v>
      </c>
      <c r="K2525" s="7">
        <v>5</v>
      </c>
      <c r="L2525" s="3" t="s">
        <v>8392</v>
      </c>
      <c r="M2525" s="3">
        <v>812400</v>
      </c>
    </row>
    <row r="2526" spans="1:13" x14ac:dyDescent="0.25">
      <c r="A2526" s="7" t="s">
        <v>9722</v>
      </c>
      <c r="B2526" s="7" t="s">
        <v>1375</v>
      </c>
      <c r="C2526" s="16">
        <v>41487</v>
      </c>
      <c r="D2526" s="7" t="s">
        <v>1376</v>
      </c>
      <c r="E2526" s="7" t="s">
        <v>5880</v>
      </c>
      <c r="F2526" s="7" t="s">
        <v>9985</v>
      </c>
      <c r="G2526" s="7" t="s">
        <v>5520</v>
      </c>
      <c r="H2526" s="7" t="s">
        <v>5516</v>
      </c>
      <c r="I2526" s="7" t="s">
        <v>6210</v>
      </c>
      <c r="J2526" s="7" t="s">
        <v>6231</v>
      </c>
      <c r="K2526" s="7">
        <v>5</v>
      </c>
      <c r="L2526" s="3" t="s">
        <v>8392</v>
      </c>
      <c r="M2526" s="3">
        <v>812400</v>
      </c>
    </row>
    <row r="2527" spans="1:13" x14ac:dyDescent="0.25">
      <c r="A2527" s="7" t="s">
        <v>9722</v>
      </c>
      <c r="B2527" s="7" t="s">
        <v>1379</v>
      </c>
      <c r="C2527" s="16">
        <v>41487</v>
      </c>
      <c r="D2527" s="7" t="s">
        <v>1380</v>
      </c>
      <c r="E2527" s="7" t="s">
        <v>5880</v>
      </c>
      <c r="F2527" s="7" t="s">
        <v>9985</v>
      </c>
      <c r="G2527" s="7" t="s">
        <v>5520</v>
      </c>
      <c r="H2527" s="7" t="s">
        <v>5516</v>
      </c>
      <c r="I2527" s="7" t="s">
        <v>6211</v>
      </c>
      <c r="J2527" s="7" t="s">
        <v>6233</v>
      </c>
      <c r="K2527" s="7">
        <v>5</v>
      </c>
      <c r="L2527" s="3" t="s">
        <v>8392</v>
      </c>
      <c r="M2527" s="3">
        <v>812400</v>
      </c>
    </row>
    <row r="2528" spans="1:13" x14ac:dyDescent="0.25">
      <c r="A2528" s="7" t="s">
        <v>9722</v>
      </c>
      <c r="B2528" s="7" t="s">
        <v>1381</v>
      </c>
      <c r="C2528" s="16">
        <v>41487</v>
      </c>
      <c r="D2528" s="7" t="s">
        <v>1382</v>
      </c>
      <c r="E2528" s="7" t="s">
        <v>5880</v>
      </c>
      <c r="F2528" s="7" t="s">
        <v>9985</v>
      </c>
      <c r="G2528" s="7" t="s">
        <v>5520</v>
      </c>
      <c r="H2528" s="7" t="s">
        <v>5516</v>
      </c>
      <c r="I2528" s="7" t="s">
        <v>6212</v>
      </c>
      <c r="J2528" s="7" t="s">
        <v>6234</v>
      </c>
      <c r="K2528" s="7">
        <v>5</v>
      </c>
      <c r="L2528" s="3" t="s">
        <v>8392</v>
      </c>
      <c r="M2528" s="3">
        <v>812400</v>
      </c>
    </row>
    <row r="2529" spans="1:13" x14ac:dyDescent="0.25">
      <c r="A2529" s="7" t="s">
        <v>9722</v>
      </c>
      <c r="B2529" s="7" t="s">
        <v>1383</v>
      </c>
      <c r="C2529" s="16">
        <v>41487</v>
      </c>
      <c r="D2529" s="7" t="s">
        <v>1384</v>
      </c>
      <c r="E2529" s="7" t="s">
        <v>5880</v>
      </c>
      <c r="F2529" s="7" t="s">
        <v>9985</v>
      </c>
      <c r="G2529" s="7" t="s">
        <v>5520</v>
      </c>
      <c r="H2529" s="7" t="s">
        <v>5517</v>
      </c>
      <c r="I2529" s="7" t="s">
        <v>6213</v>
      </c>
      <c r="J2529" s="7" t="s">
        <v>6235</v>
      </c>
      <c r="K2529" s="7">
        <v>5</v>
      </c>
      <c r="L2529" s="3" t="s">
        <v>8392</v>
      </c>
      <c r="M2529" s="3">
        <v>812400</v>
      </c>
    </row>
    <row r="2530" spans="1:13" x14ac:dyDescent="0.25">
      <c r="A2530" s="7" t="s">
        <v>9722</v>
      </c>
      <c r="B2530" s="7" t="s">
        <v>1387</v>
      </c>
      <c r="C2530" s="16">
        <v>41487</v>
      </c>
      <c r="D2530" s="7" t="s">
        <v>1388</v>
      </c>
      <c r="E2530" s="7" t="s">
        <v>5880</v>
      </c>
      <c r="F2530" s="7" t="s">
        <v>9985</v>
      </c>
      <c r="G2530" s="7" t="s">
        <v>5520</v>
      </c>
      <c r="H2530" s="7" t="s">
        <v>5516</v>
      </c>
      <c r="I2530" s="7" t="s">
        <v>6214</v>
      </c>
      <c r="J2530" s="7" t="s">
        <v>6237</v>
      </c>
      <c r="K2530" s="7">
        <v>5</v>
      </c>
      <c r="L2530" s="3" t="s">
        <v>8392</v>
      </c>
      <c r="M2530" s="3">
        <v>812400</v>
      </c>
    </row>
    <row r="2531" spans="1:13" x14ac:dyDescent="0.25">
      <c r="A2531" s="7" t="s">
        <v>9722</v>
      </c>
      <c r="B2531" s="7" t="s">
        <v>1389</v>
      </c>
      <c r="C2531" s="16">
        <v>41487</v>
      </c>
      <c r="D2531" s="7" t="s">
        <v>1390</v>
      </c>
      <c r="E2531" s="7" t="s">
        <v>5880</v>
      </c>
      <c r="F2531" s="7" t="s">
        <v>9985</v>
      </c>
      <c r="G2531" s="7" t="s">
        <v>5520</v>
      </c>
      <c r="H2531" s="7" t="s">
        <v>5516</v>
      </c>
      <c r="I2531" s="7" t="s">
        <v>6215</v>
      </c>
      <c r="J2531" s="7" t="s">
        <v>6238</v>
      </c>
      <c r="K2531" s="7">
        <v>5</v>
      </c>
      <c r="L2531" s="3" t="s">
        <v>8392</v>
      </c>
      <c r="M2531" s="3">
        <v>812400</v>
      </c>
    </row>
    <row r="2532" spans="1:13" x14ac:dyDescent="0.25">
      <c r="A2532" s="7" t="s">
        <v>9722</v>
      </c>
      <c r="B2532" s="7" t="s">
        <v>1393</v>
      </c>
      <c r="C2532" s="16">
        <v>41487</v>
      </c>
      <c r="D2532" s="7" t="s">
        <v>1394</v>
      </c>
      <c r="E2532" s="7" t="s">
        <v>5880</v>
      </c>
      <c r="F2532" s="7" t="s">
        <v>9985</v>
      </c>
      <c r="G2532" s="7" t="s">
        <v>5520</v>
      </c>
      <c r="H2532" s="7" t="s">
        <v>5517</v>
      </c>
      <c r="I2532" s="7" t="s">
        <v>6216</v>
      </c>
      <c r="J2532" s="7" t="s">
        <v>6240</v>
      </c>
      <c r="K2532" s="7">
        <v>5</v>
      </c>
      <c r="L2532" s="3" t="s">
        <v>8392</v>
      </c>
      <c r="M2532" s="3">
        <v>812400</v>
      </c>
    </row>
    <row r="2533" spans="1:13" x14ac:dyDescent="0.25">
      <c r="A2533" s="7" t="s">
        <v>9722</v>
      </c>
      <c r="B2533" s="7" t="s">
        <v>1395</v>
      </c>
      <c r="C2533" s="16">
        <v>41487</v>
      </c>
      <c r="D2533" s="7" t="s">
        <v>1396</v>
      </c>
      <c r="E2533" s="7" t="s">
        <v>5880</v>
      </c>
      <c r="F2533" s="7" t="s">
        <v>9985</v>
      </c>
      <c r="G2533" s="7" t="s">
        <v>5520</v>
      </c>
      <c r="H2533" s="7" t="s">
        <v>5516</v>
      </c>
      <c r="I2533" s="7" t="s">
        <v>6217</v>
      </c>
      <c r="J2533" s="7" t="s">
        <v>6241</v>
      </c>
      <c r="K2533" s="7">
        <v>5</v>
      </c>
      <c r="L2533" s="3" t="s">
        <v>8392</v>
      </c>
      <c r="M2533" s="3">
        <v>812400</v>
      </c>
    </row>
    <row r="2534" spans="1:13" x14ac:dyDescent="0.25">
      <c r="A2534" s="7" t="s">
        <v>9722</v>
      </c>
      <c r="B2534" s="7" t="s">
        <v>1397</v>
      </c>
      <c r="C2534" s="16">
        <v>41487</v>
      </c>
      <c r="D2534" s="7" t="s">
        <v>1398</v>
      </c>
      <c r="E2534" s="7" t="s">
        <v>5880</v>
      </c>
      <c r="F2534" s="7" t="s">
        <v>9985</v>
      </c>
      <c r="G2534" s="7" t="s">
        <v>5520</v>
      </c>
      <c r="H2534" s="7" t="s">
        <v>5516</v>
      </c>
      <c r="I2534" s="7" t="s">
        <v>6218</v>
      </c>
      <c r="J2534" s="7" t="s">
        <v>6242</v>
      </c>
      <c r="K2534" s="7">
        <v>5</v>
      </c>
      <c r="L2534" s="3" t="s">
        <v>8392</v>
      </c>
      <c r="M2534" s="3">
        <v>812400</v>
      </c>
    </row>
    <row r="2535" spans="1:13" x14ac:dyDescent="0.25">
      <c r="A2535" s="7" t="s">
        <v>9722</v>
      </c>
      <c r="B2535" s="7" t="s">
        <v>1399</v>
      </c>
      <c r="C2535" s="16">
        <v>41487</v>
      </c>
      <c r="D2535" s="7" t="s">
        <v>1400</v>
      </c>
      <c r="E2535" s="7" t="s">
        <v>5880</v>
      </c>
      <c r="F2535" s="7" t="s">
        <v>9985</v>
      </c>
      <c r="G2535" s="7" t="s">
        <v>5520</v>
      </c>
      <c r="H2535" s="7" t="s">
        <v>5516</v>
      </c>
      <c r="I2535" s="7" t="s">
        <v>6219</v>
      </c>
      <c r="J2535" s="7" t="s">
        <v>6243</v>
      </c>
      <c r="K2535" s="7">
        <v>5</v>
      </c>
      <c r="L2535" s="3" t="s">
        <v>8392</v>
      </c>
      <c r="M2535" s="3">
        <v>812400</v>
      </c>
    </row>
    <row r="2536" spans="1:13" x14ac:dyDescent="0.25">
      <c r="A2536" s="7" t="s">
        <v>9722</v>
      </c>
      <c r="B2536" s="7" t="s">
        <v>1401</v>
      </c>
      <c r="C2536" s="16">
        <v>41487</v>
      </c>
      <c r="D2536" s="7" t="s">
        <v>1402</v>
      </c>
      <c r="E2536" s="7" t="s">
        <v>5880</v>
      </c>
      <c r="F2536" s="7" t="s">
        <v>9985</v>
      </c>
      <c r="G2536" s="7" t="s">
        <v>5520</v>
      </c>
      <c r="H2536" s="7" t="s">
        <v>5516</v>
      </c>
      <c r="I2536" s="7" t="s">
        <v>6244</v>
      </c>
      <c r="J2536" s="7" t="s">
        <v>6252</v>
      </c>
      <c r="K2536" s="7">
        <v>5</v>
      </c>
      <c r="L2536" s="3" t="s">
        <v>8392</v>
      </c>
      <c r="M2536" s="3">
        <v>812400</v>
      </c>
    </row>
    <row r="2537" spans="1:13" x14ac:dyDescent="0.25">
      <c r="A2537" s="7" t="s">
        <v>9722</v>
      </c>
      <c r="B2537" s="7" t="s">
        <v>1405</v>
      </c>
      <c r="C2537" s="16">
        <v>41487</v>
      </c>
      <c r="D2537" s="7" t="s">
        <v>1406</v>
      </c>
      <c r="E2537" s="7" t="s">
        <v>5880</v>
      </c>
      <c r="F2537" s="7" t="s">
        <v>9985</v>
      </c>
      <c r="G2537" s="7" t="s">
        <v>5520</v>
      </c>
      <c r="H2537" s="7" t="s">
        <v>5516</v>
      </c>
      <c r="I2537" s="7" t="s">
        <v>6245</v>
      </c>
      <c r="J2537" s="7" t="s">
        <v>6254</v>
      </c>
      <c r="K2537" s="7">
        <v>5</v>
      </c>
      <c r="L2537" s="3" t="s">
        <v>8392</v>
      </c>
      <c r="M2537" s="3">
        <v>812400</v>
      </c>
    </row>
    <row r="2538" spans="1:13" x14ac:dyDescent="0.25">
      <c r="A2538" s="7" t="s">
        <v>9722</v>
      </c>
      <c r="B2538" s="7" t="s">
        <v>1407</v>
      </c>
      <c r="C2538" s="16">
        <v>41487</v>
      </c>
      <c r="D2538" s="7" t="s">
        <v>1408</v>
      </c>
      <c r="E2538" s="7" t="s">
        <v>5880</v>
      </c>
      <c r="F2538" s="7" t="s">
        <v>9985</v>
      </c>
      <c r="G2538" s="7" t="s">
        <v>5520</v>
      </c>
      <c r="H2538" s="7" t="s">
        <v>5516</v>
      </c>
      <c r="I2538" s="7" t="s">
        <v>6246</v>
      </c>
      <c r="J2538" s="7" t="s">
        <v>6255</v>
      </c>
      <c r="K2538" s="7">
        <v>5</v>
      </c>
      <c r="L2538" s="3" t="s">
        <v>8392</v>
      </c>
      <c r="M2538" s="3">
        <v>812400</v>
      </c>
    </row>
    <row r="2539" spans="1:13" x14ac:dyDescent="0.25">
      <c r="A2539" s="7" t="s">
        <v>9722</v>
      </c>
      <c r="B2539" s="7" t="s">
        <v>1409</v>
      </c>
      <c r="C2539" s="16">
        <v>41487</v>
      </c>
      <c r="D2539" s="7" t="s">
        <v>1410</v>
      </c>
      <c r="E2539" s="7" t="s">
        <v>5880</v>
      </c>
      <c r="F2539" s="7" t="s">
        <v>9985</v>
      </c>
      <c r="G2539" s="7" t="s">
        <v>5520</v>
      </c>
      <c r="H2539" s="7" t="s">
        <v>5516</v>
      </c>
      <c r="I2539" s="7" t="s">
        <v>6247</v>
      </c>
      <c r="J2539" s="7" t="s">
        <v>6256</v>
      </c>
      <c r="K2539" s="7">
        <v>5</v>
      </c>
      <c r="L2539" s="3" t="s">
        <v>8392</v>
      </c>
      <c r="M2539" s="3">
        <v>812400</v>
      </c>
    </row>
    <row r="2540" spans="1:13" x14ac:dyDescent="0.25">
      <c r="A2540" s="7" t="s">
        <v>9722</v>
      </c>
      <c r="B2540" s="7" t="s">
        <v>1413</v>
      </c>
      <c r="C2540" s="16">
        <v>41487</v>
      </c>
      <c r="D2540" s="7" t="s">
        <v>1414</v>
      </c>
      <c r="E2540" s="7" t="s">
        <v>5880</v>
      </c>
      <c r="F2540" s="7" t="s">
        <v>9985</v>
      </c>
      <c r="G2540" s="7" t="s">
        <v>5520</v>
      </c>
      <c r="H2540" s="7" t="s">
        <v>5516</v>
      </c>
      <c r="I2540" s="7" t="s">
        <v>6248</v>
      </c>
      <c r="J2540" s="7" t="s">
        <v>6258</v>
      </c>
      <c r="K2540" s="7">
        <v>5</v>
      </c>
      <c r="L2540" s="3" t="s">
        <v>8392</v>
      </c>
      <c r="M2540" s="3">
        <v>812400</v>
      </c>
    </row>
    <row r="2541" spans="1:13" x14ac:dyDescent="0.25">
      <c r="A2541" s="7" t="s">
        <v>9722</v>
      </c>
      <c r="B2541" s="7" t="s">
        <v>334</v>
      </c>
      <c r="C2541" s="16">
        <v>41487</v>
      </c>
      <c r="D2541" s="7" t="s">
        <v>1416</v>
      </c>
      <c r="E2541" s="7" t="s">
        <v>5880</v>
      </c>
      <c r="F2541" s="7" t="s">
        <v>9985</v>
      </c>
      <c r="G2541" s="7" t="s">
        <v>5520</v>
      </c>
      <c r="H2541" s="7" t="s">
        <v>5516</v>
      </c>
      <c r="I2541" s="7" t="s">
        <v>6249</v>
      </c>
      <c r="J2541" s="7" t="s">
        <v>5518</v>
      </c>
      <c r="K2541" s="7">
        <v>5</v>
      </c>
      <c r="L2541" s="3" t="s">
        <v>8392</v>
      </c>
      <c r="M2541" s="3">
        <v>812400</v>
      </c>
    </row>
    <row r="2542" spans="1:13" x14ac:dyDescent="0.25">
      <c r="A2542" s="7" t="s">
        <v>9722</v>
      </c>
      <c r="B2542" s="7" t="s">
        <v>1417</v>
      </c>
      <c r="C2542" s="16">
        <v>41487</v>
      </c>
      <c r="D2542" s="7" t="s">
        <v>1418</v>
      </c>
      <c r="E2542" s="7" t="s">
        <v>5880</v>
      </c>
      <c r="F2542" s="7" t="s">
        <v>9985</v>
      </c>
      <c r="G2542" s="7" t="s">
        <v>5520</v>
      </c>
      <c r="H2542" s="7" t="s">
        <v>5516</v>
      </c>
      <c r="I2542" s="7" t="s">
        <v>6250</v>
      </c>
      <c r="J2542" s="7" t="s">
        <v>6260</v>
      </c>
      <c r="K2542" s="7">
        <v>5</v>
      </c>
      <c r="L2542" s="3" t="s">
        <v>8392</v>
      </c>
      <c r="M2542" s="3">
        <v>812400</v>
      </c>
    </row>
    <row r="2543" spans="1:13" x14ac:dyDescent="0.25">
      <c r="A2543" s="7" t="s">
        <v>9722</v>
      </c>
      <c r="B2543" s="7" t="s">
        <v>1419</v>
      </c>
      <c r="C2543" s="16">
        <v>41487</v>
      </c>
      <c r="D2543" s="7" t="s">
        <v>1420</v>
      </c>
      <c r="E2543" s="7" t="s">
        <v>5880</v>
      </c>
      <c r="F2543" s="7" t="s">
        <v>9985</v>
      </c>
      <c r="G2543" s="7" t="s">
        <v>5520</v>
      </c>
      <c r="H2543" s="7" t="s">
        <v>5517</v>
      </c>
      <c r="I2543" s="7" t="s">
        <v>6251</v>
      </c>
      <c r="J2543" s="7" t="s">
        <v>6261</v>
      </c>
      <c r="K2543" s="7">
        <v>5</v>
      </c>
      <c r="L2543" s="3" t="s">
        <v>8392</v>
      </c>
      <c r="M2543" s="3">
        <v>812400</v>
      </c>
    </row>
    <row r="2544" spans="1:13" x14ac:dyDescent="0.25">
      <c r="A2544" s="7" t="s">
        <v>9723</v>
      </c>
      <c r="B2544" s="7" t="s">
        <v>1650</v>
      </c>
      <c r="C2544" s="16">
        <v>41852</v>
      </c>
      <c r="D2544" s="7" t="s">
        <v>1651</v>
      </c>
      <c r="E2544" s="7" t="s">
        <v>5880</v>
      </c>
      <c r="F2544" s="7" t="s">
        <v>9987</v>
      </c>
      <c r="G2544" s="7" t="s">
        <v>5520</v>
      </c>
      <c r="H2544" s="7" t="s">
        <v>5517</v>
      </c>
      <c r="I2544" s="7" t="s">
        <v>6371</v>
      </c>
      <c r="J2544" s="7" t="s">
        <v>6380</v>
      </c>
      <c r="K2544" s="7">
        <v>4</v>
      </c>
      <c r="L2544" s="3" t="s">
        <v>8391</v>
      </c>
      <c r="M2544" s="3">
        <v>619200</v>
      </c>
    </row>
    <row r="2545" spans="1:13" x14ac:dyDescent="0.25">
      <c r="A2545" s="7" t="s">
        <v>9723</v>
      </c>
      <c r="B2545" s="7" t="s">
        <v>1662</v>
      </c>
      <c r="C2545" s="16">
        <v>41852</v>
      </c>
      <c r="D2545" s="7" t="s">
        <v>1663</v>
      </c>
      <c r="E2545" s="7" t="s">
        <v>5880</v>
      </c>
      <c r="F2545" s="7" t="s">
        <v>9986</v>
      </c>
      <c r="G2545" s="7" t="s">
        <v>5515</v>
      </c>
      <c r="H2545" s="7" t="s">
        <v>5516</v>
      </c>
      <c r="I2545" s="7" t="s">
        <v>6374</v>
      </c>
      <c r="J2545" s="7" t="s">
        <v>6386</v>
      </c>
      <c r="K2545" s="7">
        <v>4</v>
      </c>
      <c r="L2545" s="3" t="s">
        <v>8392</v>
      </c>
      <c r="M2545" s="3">
        <v>673200</v>
      </c>
    </row>
    <row r="2546" spans="1:13" x14ac:dyDescent="0.25">
      <c r="A2546" s="7" t="s">
        <v>9723</v>
      </c>
      <c r="B2546" s="7" t="s">
        <v>1664</v>
      </c>
      <c r="C2546" s="16">
        <v>41852</v>
      </c>
      <c r="D2546" s="7" t="s">
        <v>1665</v>
      </c>
      <c r="E2546" s="7" t="s">
        <v>5880</v>
      </c>
      <c r="F2546" s="7" t="s">
        <v>9985</v>
      </c>
      <c r="G2546" s="7" t="s">
        <v>5520</v>
      </c>
      <c r="H2546" s="7" t="s">
        <v>5516</v>
      </c>
      <c r="I2546" s="7" t="s">
        <v>6375</v>
      </c>
      <c r="J2546" s="7" t="s">
        <v>6387</v>
      </c>
      <c r="K2546" s="7">
        <v>4</v>
      </c>
      <c r="L2546" s="3" t="s">
        <v>8392</v>
      </c>
      <c r="M2546" s="3">
        <v>812400</v>
      </c>
    </row>
    <row r="2547" spans="1:13" x14ac:dyDescent="0.25">
      <c r="A2547" s="7" t="s">
        <v>9723</v>
      </c>
      <c r="B2547" s="7" t="s">
        <v>1670</v>
      </c>
      <c r="C2547" s="16">
        <v>41852</v>
      </c>
      <c r="D2547" s="7" t="s">
        <v>1672</v>
      </c>
      <c r="E2547" s="7" t="s">
        <v>5880</v>
      </c>
      <c r="F2547" s="7" t="s">
        <v>9985</v>
      </c>
      <c r="G2547" s="7" t="s">
        <v>5520</v>
      </c>
      <c r="H2547" s="7" t="s">
        <v>5516</v>
      </c>
      <c r="I2547" s="7" t="s">
        <v>6376</v>
      </c>
      <c r="J2547" s="7" t="s">
        <v>6390</v>
      </c>
      <c r="K2547" s="7">
        <v>4</v>
      </c>
      <c r="L2547" s="3" t="s">
        <v>8392</v>
      </c>
      <c r="M2547" s="3">
        <v>812400</v>
      </c>
    </row>
    <row r="2548" spans="1:13" x14ac:dyDescent="0.25">
      <c r="A2548" s="7" t="s">
        <v>9723</v>
      </c>
      <c r="B2548" s="7" t="s">
        <v>1675</v>
      </c>
      <c r="C2548" s="16">
        <v>41852</v>
      </c>
      <c r="D2548" s="7" t="s">
        <v>1676</v>
      </c>
      <c r="E2548" s="7" t="s">
        <v>5880</v>
      </c>
      <c r="F2548" s="7" t="s">
        <v>9985</v>
      </c>
      <c r="G2548" s="7" t="s">
        <v>5520</v>
      </c>
      <c r="H2548" s="7" t="s">
        <v>5516</v>
      </c>
      <c r="I2548" s="7" t="s">
        <v>6392</v>
      </c>
      <c r="J2548" s="7" t="s">
        <v>6399</v>
      </c>
      <c r="K2548" s="7">
        <v>4</v>
      </c>
      <c r="L2548" s="3" t="s">
        <v>8392</v>
      </c>
      <c r="M2548" s="3">
        <v>812400</v>
      </c>
    </row>
    <row r="2549" spans="1:13" x14ac:dyDescent="0.25">
      <c r="A2549" s="7" t="s">
        <v>9723</v>
      </c>
      <c r="B2549" s="7" t="s">
        <v>1677</v>
      </c>
      <c r="C2549" s="16">
        <v>41852</v>
      </c>
      <c r="D2549" s="7" t="s">
        <v>1678</v>
      </c>
      <c r="E2549" s="7" t="s">
        <v>5880</v>
      </c>
      <c r="F2549" s="7" t="s">
        <v>9985</v>
      </c>
      <c r="G2549" s="7" t="s">
        <v>5520</v>
      </c>
      <c r="H2549" s="7" t="s">
        <v>5517</v>
      </c>
      <c r="I2549" s="7" t="s">
        <v>6393</v>
      </c>
      <c r="J2549" s="7" t="s">
        <v>6400</v>
      </c>
      <c r="K2549" s="7">
        <v>4</v>
      </c>
      <c r="L2549" s="3" t="s">
        <v>8392</v>
      </c>
      <c r="M2549" s="3">
        <v>812400</v>
      </c>
    </row>
    <row r="2550" spans="1:13" x14ac:dyDescent="0.25">
      <c r="A2550" s="7" t="s">
        <v>9723</v>
      </c>
      <c r="B2550" s="7" t="s">
        <v>1679</v>
      </c>
      <c r="C2550" s="16">
        <v>41852</v>
      </c>
      <c r="D2550" s="7" t="s">
        <v>1680</v>
      </c>
      <c r="E2550" s="7" t="s">
        <v>5880</v>
      </c>
      <c r="F2550" s="7" t="s">
        <v>9985</v>
      </c>
      <c r="G2550" s="7" t="s">
        <v>5520</v>
      </c>
      <c r="H2550" s="7" t="s">
        <v>5516</v>
      </c>
      <c r="I2550" s="7" t="s">
        <v>6394</v>
      </c>
      <c r="J2550" s="7" t="s">
        <v>6401</v>
      </c>
      <c r="K2550" s="7">
        <v>4</v>
      </c>
      <c r="L2550" s="3" t="s">
        <v>8392</v>
      </c>
      <c r="M2550" s="3">
        <v>812400</v>
      </c>
    </row>
    <row r="2551" spans="1:13" x14ac:dyDescent="0.25">
      <c r="A2551" s="7" t="s">
        <v>9723</v>
      </c>
      <c r="B2551" s="7" t="s">
        <v>1681</v>
      </c>
      <c r="C2551" s="16">
        <v>41852</v>
      </c>
      <c r="D2551" s="7" t="s">
        <v>1682</v>
      </c>
      <c r="E2551" s="7" t="s">
        <v>5880</v>
      </c>
      <c r="F2551" s="7" t="s">
        <v>9985</v>
      </c>
      <c r="G2551" s="7" t="s">
        <v>5520</v>
      </c>
      <c r="H2551" s="7" t="s">
        <v>5516</v>
      </c>
      <c r="I2551" s="7" t="s">
        <v>6395</v>
      </c>
      <c r="J2551" s="7" t="s">
        <v>6402</v>
      </c>
      <c r="K2551" s="7">
        <v>4</v>
      </c>
      <c r="L2551" s="3" t="s">
        <v>8392</v>
      </c>
      <c r="M2551" s="3">
        <v>812400</v>
      </c>
    </row>
    <row r="2552" spans="1:13" x14ac:dyDescent="0.25">
      <c r="A2552" s="7" t="s">
        <v>9723</v>
      </c>
      <c r="B2552" s="7" t="s">
        <v>1685</v>
      </c>
      <c r="C2552" s="16">
        <v>41852</v>
      </c>
      <c r="D2552" s="7" t="s">
        <v>1686</v>
      </c>
      <c r="E2552" s="7" t="s">
        <v>5880</v>
      </c>
      <c r="F2552" s="7" t="s">
        <v>9985</v>
      </c>
      <c r="G2552" s="7" t="s">
        <v>5520</v>
      </c>
      <c r="H2552" s="7" t="s">
        <v>5516</v>
      </c>
      <c r="I2552" s="7" t="s">
        <v>6396</v>
      </c>
      <c r="J2552" s="7" t="s">
        <v>6404</v>
      </c>
      <c r="K2552" s="7">
        <v>4</v>
      </c>
      <c r="L2552" s="3" t="s">
        <v>8392</v>
      </c>
      <c r="M2552" s="3">
        <v>812400</v>
      </c>
    </row>
    <row r="2553" spans="1:13" x14ac:dyDescent="0.25">
      <c r="A2553" s="7" t="s">
        <v>9723</v>
      </c>
      <c r="B2553" s="7" t="s">
        <v>1687</v>
      </c>
      <c r="C2553" s="16">
        <v>41852</v>
      </c>
      <c r="D2553" s="7" t="s">
        <v>1688</v>
      </c>
      <c r="E2553" s="7" t="s">
        <v>5880</v>
      </c>
      <c r="F2553" s="7" t="s">
        <v>9985</v>
      </c>
      <c r="G2553" s="7" t="s">
        <v>5520</v>
      </c>
      <c r="H2553" s="7" t="s">
        <v>5516</v>
      </c>
      <c r="I2553" s="7" t="s">
        <v>6397</v>
      </c>
      <c r="J2553" s="7" t="s">
        <v>6405</v>
      </c>
      <c r="K2553" s="7">
        <v>4</v>
      </c>
      <c r="L2553" s="3" t="s">
        <v>8392</v>
      </c>
      <c r="M2553" s="3">
        <v>812400</v>
      </c>
    </row>
    <row r="2554" spans="1:13" x14ac:dyDescent="0.25">
      <c r="A2554" s="7" t="s">
        <v>9723</v>
      </c>
      <c r="B2554" s="7" t="s">
        <v>1689</v>
      </c>
      <c r="C2554" s="16">
        <v>41852</v>
      </c>
      <c r="D2554" s="7" t="s">
        <v>1690</v>
      </c>
      <c r="E2554" s="7" t="s">
        <v>5880</v>
      </c>
      <c r="F2554" s="7" t="s">
        <v>9985</v>
      </c>
      <c r="G2554" s="7" t="s">
        <v>5520</v>
      </c>
      <c r="H2554" s="7" t="s">
        <v>5516</v>
      </c>
      <c r="I2554" s="7" t="s">
        <v>6398</v>
      </c>
      <c r="J2554" s="7" t="s">
        <v>6406</v>
      </c>
      <c r="K2554" s="7">
        <v>4</v>
      </c>
      <c r="L2554" s="3" t="s">
        <v>8392</v>
      </c>
      <c r="M2554" s="3">
        <v>812400</v>
      </c>
    </row>
    <row r="2555" spans="1:13" x14ac:dyDescent="0.25">
      <c r="A2555" s="7" t="s">
        <v>9723</v>
      </c>
      <c r="B2555" s="7" t="s">
        <v>1711</v>
      </c>
      <c r="C2555" s="16">
        <v>41852</v>
      </c>
      <c r="D2555" s="7" t="s">
        <v>1712</v>
      </c>
      <c r="E2555" s="7" t="s">
        <v>5880</v>
      </c>
      <c r="F2555" s="7" t="s">
        <v>10586</v>
      </c>
      <c r="G2555" s="7" t="s">
        <v>5520</v>
      </c>
      <c r="H2555" s="7" t="s">
        <v>5516</v>
      </c>
      <c r="I2555" s="7" t="s">
        <v>6410</v>
      </c>
      <c r="J2555" s="7" t="s">
        <v>6420</v>
      </c>
      <c r="K2555" s="7">
        <v>4</v>
      </c>
      <c r="L2555" s="3" t="s">
        <v>8392</v>
      </c>
      <c r="M2555" s="3">
        <v>812400</v>
      </c>
    </row>
    <row r="2556" spans="1:13" x14ac:dyDescent="0.25">
      <c r="A2556" s="7" t="s">
        <v>9723</v>
      </c>
      <c r="B2556" s="7" t="s">
        <v>1713</v>
      </c>
      <c r="C2556" s="16">
        <v>41852</v>
      </c>
      <c r="D2556" s="7" t="s">
        <v>1714</v>
      </c>
      <c r="E2556" s="7" t="s">
        <v>5880</v>
      </c>
      <c r="F2556" s="7" t="s">
        <v>10586</v>
      </c>
      <c r="G2556" s="7" t="s">
        <v>5515</v>
      </c>
      <c r="H2556" s="7" t="s">
        <v>5516</v>
      </c>
      <c r="I2556" s="7" t="s">
        <v>6411</v>
      </c>
      <c r="J2556" s="7" t="s">
        <v>6421</v>
      </c>
      <c r="K2556" s="7">
        <v>4</v>
      </c>
      <c r="L2556" s="3" t="s">
        <v>8391</v>
      </c>
      <c r="M2556" s="3">
        <f>28000*12+20000</f>
        <v>356000</v>
      </c>
    </row>
    <row r="2557" spans="1:13" x14ac:dyDescent="0.25">
      <c r="A2557" s="7" t="s">
        <v>9723</v>
      </c>
      <c r="B2557" s="7" t="s">
        <v>1715</v>
      </c>
      <c r="C2557" s="16">
        <v>41852</v>
      </c>
      <c r="D2557" s="7" t="s">
        <v>1716</v>
      </c>
      <c r="E2557" s="7" t="s">
        <v>5880</v>
      </c>
      <c r="F2557" s="7" t="s">
        <v>10586</v>
      </c>
      <c r="G2557" s="7" t="s">
        <v>5515</v>
      </c>
      <c r="H2557" s="7" t="s">
        <v>5516</v>
      </c>
      <c r="I2557" s="7" t="s">
        <v>6412</v>
      </c>
      <c r="J2557" s="7" t="s">
        <v>6422</v>
      </c>
      <c r="K2557" s="7">
        <v>4</v>
      </c>
      <c r="L2557" s="3" t="s">
        <v>8391</v>
      </c>
      <c r="M2557" s="3">
        <f>28000*12+20000</f>
        <v>356000</v>
      </c>
    </row>
    <row r="2558" spans="1:13" x14ac:dyDescent="0.25">
      <c r="A2558" s="7" t="s">
        <v>9723</v>
      </c>
      <c r="B2558" s="7" t="s">
        <v>1717</v>
      </c>
      <c r="C2558" s="16">
        <v>41852</v>
      </c>
      <c r="D2558" s="7" t="s">
        <v>1718</v>
      </c>
      <c r="E2558" s="7" t="s">
        <v>5880</v>
      </c>
      <c r="F2558" s="7" t="s">
        <v>10586</v>
      </c>
      <c r="G2558" s="7" t="s">
        <v>5515</v>
      </c>
      <c r="H2558" s="7" t="s">
        <v>5517</v>
      </c>
      <c r="I2558" s="7" t="s">
        <v>6413</v>
      </c>
      <c r="J2558" s="7" t="s">
        <v>6423</v>
      </c>
      <c r="K2558" s="7">
        <v>4</v>
      </c>
      <c r="L2558" s="3" t="s">
        <v>8391</v>
      </c>
      <c r="M2558" s="3">
        <f>28000*12+20000</f>
        <v>356000</v>
      </c>
    </row>
    <row r="2559" spans="1:13" x14ac:dyDescent="0.25">
      <c r="A2559" s="7" t="s">
        <v>9728</v>
      </c>
      <c r="B2559" s="7" t="s">
        <v>1081</v>
      </c>
      <c r="C2559" s="16">
        <v>42217</v>
      </c>
      <c r="D2559" s="7" t="s">
        <v>12914</v>
      </c>
      <c r="E2559" s="7" t="s">
        <v>5880</v>
      </c>
      <c r="F2559" s="7" t="s">
        <v>9987</v>
      </c>
      <c r="G2559" s="7" t="s">
        <v>5520</v>
      </c>
      <c r="H2559" s="7" t="s">
        <v>5516</v>
      </c>
      <c r="I2559" s="7" t="s">
        <v>12915</v>
      </c>
      <c r="J2559" s="7" t="s">
        <v>12916</v>
      </c>
      <c r="K2559" s="7">
        <v>3</v>
      </c>
      <c r="L2559" s="3" t="s">
        <v>8391</v>
      </c>
      <c r="M2559" s="3">
        <v>619200</v>
      </c>
    </row>
    <row r="2560" spans="1:13" x14ac:dyDescent="0.25">
      <c r="A2560" s="7" t="s">
        <v>9723</v>
      </c>
      <c r="B2560" s="7" t="s">
        <v>1721</v>
      </c>
      <c r="C2560" s="16">
        <v>42005</v>
      </c>
      <c r="D2560" s="7" t="s">
        <v>1722</v>
      </c>
      <c r="E2560" s="7" t="s">
        <v>5880</v>
      </c>
      <c r="F2560" s="7" t="s">
        <v>9986</v>
      </c>
      <c r="G2560" s="7" t="s">
        <v>5515</v>
      </c>
      <c r="H2560" s="7" t="s">
        <v>5516</v>
      </c>
      <c r="I2560" s="7" t="s">
        <v>6424</v>
      </c>
      <c r="J2560" s="7" t="s">
        <v>6426</v>
      </c>
      <c r="K2560" s="7">
        <v>3</v>
      </c>
      <c r="L2560" s="3" t="s">
        <v>8392</v>
      </c>
      <c r="M2560" s="3">
        <v>673200</v>
      </c>
    </row>
    <row r="2561" spans="1:13" x14ac:dyDescent="0.25">
      <c r="A2561" s="7" t="s">
        <v>9728</v>
      </c>
      <c r="B2561" s="7" t="s">
        <v>12917</v>
      </c>
      <c r="C2561" s="16">
        <v>42217</v>
      </c>
      <c r="D2561" s="7" t="s">
        <v>12918</v>
      </c>
      <c r="E2561" s="7" t="s">
        <v>5880</v>
      </c>
      <c r="F2561" s="7" t="s">
        <v>9986</v>
      </c>
      <c r="G2561" s="7" t="s">
        <v>5515</v>
      </c>
      <c r="H2561" s="7" t="s">
        <v>5516</v>
      </c>
      <c r="I2561" s="7" t="s">
        <v>12919</v>
      </c>
      <c r="J2561" s="7" t="s">
        <v>12920</v>
      </c>
      <c r="K2561" s="7">
        <v>3</v>
      </c>
      <c r="L2561" s="3" t="s">
        <v>8392</v>
      </c>
      <c r="M2561" s="3">
        <v>673200</v>
      </c>
    </row>
    <row r="2562" spans="1:13" x14ac:dyDescent="0.25">
      <c r="A2562" s="7" t="s">
        <v>9728</v>
      </c>
      <c r="B2562" s="7" t="s">
        <v>12921</v>
      </c>
      <c r="C2562" s="16">
        <v>42217</v>
      </c>
      <c r="D2562" s="7" t="s">
        <v>12922</v>
      </c>
      <c r="E2562" s="7" t="s">
        <v>5880</v>
      </c>
      <c r="F2562" s="7" t="s">
        <v>9986</v>
      </c>
      <c r="G2562" s="7" t="s">
        <v>5515</v>
      </c>
      <c r="H2562" s="7" t="s">
        <v>5516</v>
      </c>
      <c r="I2562" s="7" t="s">
        <v>12923</v>
      </c>
      <c r="J2562" s="7" t="s">
        <v>12924</v>
      </c>
      <c r="K2562" s="7">
        <v>3</v>
      </c>
      <c r="L2562" s="3" t="s">
        <v>8392</v>
      </c>
      <c r="M2562" s="3">
        <v>673200</v>
      </c>
    </row>
    <row r="2563" spans="1:13" x14ac:dyDescent="0.25">
      <c r="A2563" s="7" t="s">
        <v>9728</v>
      </c>
      <c r="B2563" s="7" t="s">
        <v>12925</v>
      </c>
      <c r="C2563" s="16">
        <v>42217</v>
      </c>
      <c r="D2563" s="7" t="s">
        <v>12926</v>
      </c>
      <c r="E2563" s="7" t="s">
        <v>5880</v>
      </c>
      <c r="F2563" s="7" t="s">
        <v>9986</v>
      </c>
      <c r="G2563" s="7" t="s">
        <v>5515</v>
      </c>
      <c r="H2563" s="7" t="s">
        <v>5516</v>
      </c>
      <c r="I2563" s="7" t="s">
        <v>12927</v>
      </c>
      <c r="J2563" s="7" t="s">
        <v>12928</v>
      </c>
      <c r="K2563" s="7">
        <v>3</v>
      </c>
      <c r="L2563" s="3" t="s">
        <v>8392</v>
      </c>
      <c r="M2563" s="3">
        <v>673200</v>
      </c>
    </row>
    <row r="2564" spans="1:13" x14ac:dyDescent="0.25">
      <c r="A2564" s="7" t="s">
        <v>9728</v>
      </c>
      <c r="B2564" s="7" t="s">
        <v>12929</v>
      </c>
      <c r="C2564" s="16">
        <v>42217</v>
      </c>
      <c r="D2564" s="7" t="s">
        <v>12930</v>
      </c>
      <c r="E2564" s="7" t="s">
        <v>5880</v>
      </c>
      <c r="F2564" s="7" t="s">
        <v>9986</v>
      </c>
      <c r="G2564" s="7" t="s">
        <v>5520</v>
      </c>
      <c r="H2564" s="7" t="s">
        <v>5516</v>
      </c>
      <c r="I2564" s="7" t="s">
        <v>12931</v>
      </c>
      <c r="J2564" s="7" t="s">
        <v>12932</v>
      </c>
      <c r="K2564" s="7">
        <v>3</v>
      </c>
      <c r="L2564" s="3" t="s">
        <v>8392</v>
      </c>
      <c r="M2564" s="3">
        <v>673200</v>
      </c>
    </row>
    <row r="2565" spans="1:13" x14ac:dyDescent="0.25">
      <c r="A2565" s="7" t="s">
        <v>9723</v>
      </c>
      <c r="B2565" s="7" t="s">
        <v>1727</v>
      </c>
      <c r="C2565" s="16">
        <v>42005</v>
      </c>
      <c r="D2565" s="7" t="s">
        <v>1728</v>
      </c>
      <c r="E2565" s="7" t="s">
        <v>5880</v>
      </c>
      <c r="F2565" s="7" t="s">
        <v>9986</v>
      </c>
      <c r="G2565" s="7" t="s">
        <v>5520</v>
      </c>
      <c r="H2565" s="7" t="s">
        <v>5516</v>
      </c>
      <c r="I2565" s="7" t="s">
        <v>6428</v>
      </c>
      <c r="J2565" s="7" t="s">
        <v>6431</v>
      </c>
      <c r="K2565" s="7">
        <v>3</v>
      </c>
      <c r="L2565" s="3" t="s">
        <v>8392</v>
      </c>
      <c r="M2565" s="3">
        <v>673200</v>
      </c>
    </row>
    <row r="2566" spans="1:13" x14ac:dyDescent="0.25">
      <c r="A2566" s="7" t="s">
        <v>9723</v>
      </c>
      <c r="B2566" s="7" t="s">
        <v>1729</v>
      </c>
      <c r="C2566" s="16">
        <v>42005</v>
      </c>
      <c r="D2566" s="7" t="s">
        <v>1730</v>
      </c>
      <c r="E2566" s="7" t="s">
        <v>5880</v>
      </c>
      <c r="F2566" s="7" t="s">
        <v>9985</v>
      </c>
      <c r="G2566" s="7" t="s">
        <v>5520</v>
      </c>
      <c r="H2566" s="7" t="s">
        <v>5516</v>
      </c>
      <c r="I2566" s="7" t="s">
        <v>6429</v>
      </c>
      <c r="J2566" s="7" t="s">
        <v>6432</v>
      </c>
      <c r="K2566" s="7">
        <v>3</v>
      </c>
      <c r="L2566" s="3" t="s">
        <v>8392</v>
      </c>
      <c r="M2566" s="3">
        <v>812400</v>
      </c>
    </row>
    <row r="2567" spans="1:13" x14ac:dyDescent="0.25">
      <c r="A2567" s="7" t="s">
        <v>9723</v>
      </c>
      <c r="B2567" s="7" t="s">
        <v>1733</v>
      </c>
      <c r="C2567" s="16">
        <v>42005</v>
      </c>
      <c r="D2567" s="7" t="s">
        <v>1734</v>
      </c>
      <c r="E2567" s="7" t="s">
        <v>5880</v>
      </c>
      <c r="F2567" s="7" t="s">
        <v>9985</v>
      </c>
      <c r="G2567" s="7" t="s">
        <v>5520</v>
      </c>
      <c r="H2567" s="7" t="s">
        <v>5517</v>
      </c>
      <c r="I2567" s="7" t="s">
        <v>6430</v>
      </c>
      <c r="J2567" s="7" t="s">
        <v>6434</v>
      </c>
      <c r="K2567" s="7">
        <v>3</v>
      </c>
      <c r="L2567" s="3" t="s">
        <v>8392</v>
      </c>
      <c r="M2567" s="3">
        <v>812400</v>
      </c>
    </row>
    <row r="2568" spans="1:13" x14ac:dyDescent="0.25">
      <c r="A2568" s="7" t="s">
        <v>9728</v>
      </c>
      <c r="B2568" s="7" t="s">
        <v>12933</v>
      </c>
      <c r="C2568" s="16">
        <v>42217</v>
      </c>
      <c r="D2568" s="7" t="s">
        <v>12934</v>
      </c>
      <c r="E2568" s="7" t="s">
        <v>5880</v>
      </c>
      <c r="F2568" s="7" t="s">
        <v>9985</v>
      </c>
      <c r="G2568" s="7" t="s">
        <v>5520</v>
      </c>
      <c r="H2568" s="7" t="s">
        <v>5516</v>
      </c>
      <c r="I2568" s="7" t="s">
        <v>12935</v>
      </c>
      <c r="J2568" s="7" t="s">
        <v>12936</v>
      </c>
      <c r="K2568" s="7">
        <v>3</v>
      </c>
      <c r="L2568" s="3" t="s">
        <v>8392</v>
      </c>
      <c r="M2568" s="3">
        <v>812400</v>
      </c>
    </row>
    <row r="2569" spans="1:13" x14ac:dyDescent="0.25">
      <c r="A2569" s="7" t="s">
        <v>9728</v>
      </c>
      <c r="B2569" s="7" t="s">
        <v>12937</v>
      </c>
      <c r="C2569" s="16">
        <v>42217</v>
      </c>
      <c r="D2569" s="7" t="s">
        <v>12938</v>
      </c>
      <c r="E2569" s="7" t="s">
        <v>5880</v>
      </c>
      <c r="F2569" s="7" t="s">
        <v>9985</v>
      </c>
      <c r="G2569" s="7" t="s">
        <v>5520</v>
      </c>
      <c r="H2569" s="7" t="s">
        <v>5516</v>
      </c>
      <c r="I2569" s="7" t="s">
        <v>12939</v>
      </c>
      <c r="J2569" s="7" t="s">
        <v>12940</v>
      </c>
      <c r="K2569" s="7">
        <v>3</v>
      </c>
      <c r="L2569" s="3" t="s">
        <v>8392</v>
      </c>
      <c r="M2569" s="3">
        <v>812400</v>
      </c>
    </row>
    <row r="2570" spans="1:13" x14ac:dyDescent="0.25">
      <c r="A2570" s="7" t="s">
        <v>9728</v>
      </c>
      <c r="B2570" s="7" t="s">
        <v>12941</v>
      </c>
      <c r="C2570" s="16">
        <v>42217</v>
      </c>
      <c r="D2570" s="7" t="s">
        <v>12942</v>
      </c>
      <c r="E2570" s="7" t="s">
        <v>5880</v>
      </c>
      <c r="F2570" s="7" t="s">
        <v>9985</v>
      </c>
      <c r="G2570" s="7" t="s">
        <v>5520</v>
      </c>
      <c r="H2570" s="7" t="s">
        <v>5516</v>
      </c>
      <c r="I2570" s="7" t="s">
        <v>12943</v>
      </c>
      <c r="J2570" s="7" t="s">
        <v>12944</v>
      </c>
      <c r="K2570" s="7">
        <v>3</v>
      </c>
      <c r="L2570" s="3" t="s">
        <v>8392</v>
      </c>
      <c r="M2570" s="3">
        <v>812400</v>
      </c>
    </row>
    <row r="2571" spans="1:13" x14ac:dyDescent="0.25">
      <c r="A2571" s="7" t="s">
        <v>9728</v>
      </c>
      <c r="B2571" s="7" t="s">
        <v>12945</v>
      </c>
      <c r="C2571" s="16">
        <v>42217</v>
      </c>
      <c r="D2571" s="7" t="s">
        <v>12946</v>
      </c>
      <c r="E2571" s="7" t="s">
        <v>5880</v>
      </c>
      <c r="F2571" s="7" t="s">
        <v>9985</v>
      </c>
      <c r="G2571" s="7" t="s">
        <v>5520</v>
      </c>
      <c r="H2571" s="7" t="s">
        <v>5516</v>
      </c>
      <c r="I2571" s="7" t="s">
        <v>12947</v>
      </c>
      <c r="J2571" s="7" t="s">
        <v>12948</v>
      </c>
      <c r="K2571" s="7">
        <v>3</v>
      </c>
      <c r="L2571" s="3" t="s">
        <v>8392</v>
      </c>
      <c r="M2571" s="3">
        <v>812400</v>
      </c>
    </row>
    <row r="2572" spans="1:13" x14ac:dyDescent="0.25">
      <c r="A2572" s="7" t="s">
        <v>9728</v>
      </c>
      <c r="B2572" s="7" t="s">
        <v>12949</v>
      </c>
      <c r="C2572" s="16">
        <v>42217</v>
      </c>
      <c r="D2572" s="7" t="s">
        <v>12950</v>
      </c>
      <c r="E2572" s="7" t="s">
        <v>5880</v>
      </c>
      <c r="F2572" s="7" t="s">
        <v>9985</v>
      </c>
      <c r="G2572" s="7" t="s">
        <v>5520</v>
      </c>
      <c r="H2572" s="7" t="s">
        <v>5516</v>
      </c>
      <c r="I2572" s="7" t="s">
        <v>12951</v>
      </c>
      <c r="J2572" s="7" t="s">
        <v>12952</v>
      </c>
      <c r="K2572" s="7">
        <v>3</v>
      </c>
      <c r="L2572" s="3" t="s">
        <v>8392</v>
      </c>
      <c r="M2572" s="3">
        <v>812400</v>
      </c>
    </row>
    <row r="2573" spans="1:13" x14ac:dyDescent="0.25">
      <c r="A2573" s="7" t="s">
        <v>9728</v>
      </c>
      <c r="B2573" s="7" t="s">
        <v>12953</v>
      </c>
      <c r="C2573" s="16">
        <v>42217</v>
      </c>
      <c r="D2573" s="7" t="s">
        <v>12954</v>
      </c>
      <c r="E2573" s="7" t="s">
        <v>5880</v>
      </c>
      <c r="F2573" s="7" t="s">
        <v>9985</v>
      </c>
      <c r="G2573" s="7" t="s">
        <v>5520</v>
      </c>
      <c r="H2573" s="7" t="s">
        <v>5516</v>
      </c>
      <c r="I2573" s="7" t="s">
        <v>12955</v>
      </c>
      <c r="J2573" s="7" t="s">
        <v>12956</v>
      </c>
      <c r="K2573" s="7">
        <v>3</v>
      </c>
      <c r="L2573" s="3" t="s">
        <v>8392</v>
      </c>
      <c r="M2573" s="3">
        <v>812400</v>
      </c>
    </row>
    <row r="2574" spans="1:13" x14ac:dyDescent="0.25">
      <c r="A2574" s="7" t="s">
        <v>9728</v>
      </c>
      <c r="B2574" s="7" t="s">
        <v>12957</v>
      </c>
      <c r="C2574" s="16">
        <v>42217</v>
      </c>
      <c r="D2574" s="7" t="s">
        <v>12958</v>
      </c>
      <c r="E2574" s="7" t="s">
        <v>5880</v>
      </c>
      <c r="F2574" s="7" t="s">
        <v>9985</v>
      </c>
      <c r="G2574" s="7" t="s">
        <v>5520</v>
      </c>
      <c r="H2574" s="7" t="s">
        <v>5517</v>
      </c>
      <c r="I2574" s="7" t="s">
        <v>12959</v>
      </c>
      <c r="J2574" s="7" t="s">
        <v>12960</v>
      </c>
      <c r="K2574" s="7">
        <v>3</v>
      </c>
      <c r="L2574" s="3" t="s">
        <v>8392</v>
      </c>
      <c r="M2574" s="3">
        <v>812400</v>
      </c>
    </row>
    <row r="2575" spans="1:13" x14ac:dyDescent="0.25">
      <c r="A2575" s="7" t="s">
        <v>9728</v>
      </c>
      <c r="B2575" s="7" t="s">
        <v>12961</v>
      </c>
      <c r="C2575" s="16">
        <v>42217</v>
      </c>
      <c r="D2575" s="7" t="s">
        <v>12962</v>
      </c>
      <c r="E2575" s="7" t="s">
        <v>5880</v>
      </c>
      <c r="F2575" s="7" t="s">
        <v>9985</v>
      </c>
      <c r="G2575" s="7" t="s">
        <v>5520</v>
      </c>
      <c r="H2575" s="7" t="s">
        <v>5516</v>
      </c>
      <c r="I2575" s="7" t="s">
        <v>12963</v>
      </c>
      <c r="J2575" s="7" t="s">
        <v>12964</v>
      </c>
      <c r="K2575" s="7">
        <v>3</v>
      </c>
      <c r="L2575" s="3" t="s">
        <v>8392</v>
      </c>
      <c r="M2575" s="3">
        <v>812400</v>
      </c>
    </row>
    <row r="2576" spans="1:13" x14ac:dyDescent="0.25">
      <c r="A2576" s="7" t="s">
        <v>9728</v>
      </c>
      <c r="B2576" s="7" t="s">
        <v>12965</v>
      </c>
      <c r="C2576" s="16">
        <v>42217</v>
      </c>
      <c r="D2576" s="7" t="s">
        <v>12966</v>
      </c>
      <c r="E2576" s="7" t="s">
        <v>5880</v>
      </c>
      <c r="F2576" s="7" t="s">
        <v>9985</v>
      </c>
      <c r="G2576" s="7" t="s">
        <v>5520</v>
      </c>
      <c r="H2576" s="7" t="s">
        <v>5516</v>
      </c>
      <c r="I2576" s="7" t="s">
        <v>12967</v>
      </c>
      <c r="J2576" s="7" t="s">
        <v>12968</v>
      </c>
      <c r="K2576" s="7">
        <v>3</v>
      </c>
      <c r="L2576" s="3" t="s">
        <v>8392</v>
      </c>
      <c r="M2576" s="3">
        <v>812400</v>
      </c>
    </row>
    <row r="2577" spans="1:13" x14ac:dyDescent="0.25">
      <c r="A2577" s="7" t="s">
        <v>9728</v>
      </c>
      <c r="B2577" s="7" t="s">
        <v>12969</v>
      </c>
      <c r="C2577" s="16">
        <v>42217</v>
      </c>
      <c r="D2577" s="7" t="s">
        <v>12970</v>
      </c>
      <c r="E2577" s="7" t="s">
        <v>5880</v>
      </c>
      <c r="F2577" s="7" t="s">
        <v>9985</v>
      </c>
      <c r="G2577" s="7" t="s">
        <v>5520</v>
      </c>
      <c r="H2577" s="7" t="s">
        <v>5516</v>
      </c>
      <c r="I2577" s="7" t="s">
        <v>12971</v>
      </c>
      <c r="J2577" s="7" t="s">
        <v>12972</v>
      </c>
      <c r="K2577" s="7">
        <v>3</v>
      </c>
      <c r="L2577" s="3" t="s">
        <v>8392</v>
      </c>
      <c r="M2577" s="3">
        <v>812400</v>
      </c>
    </row>
    <row r="2578" spans="1:13" x14ac:dyDescent="0.25">
      <c r="A2578" s="7" t="s">
        <v>9723</v>
      </c>
      <c r="B2578" s="7" t="s">
        <v>1737</v>
      </c>
      <c r="C2578" s="16">
        <v>42005</v>
      </c>
      <c r="D2578" s="7" t="s">
        <v>1738</v>
      </c>
      <c r="E2578" s="7" t="s">
        <v>5880</v>
      </c>
      <c r="F2578" s="7" t="s">
        <v>10586</v>
      </c>
      <c r="G2578" s="7" t="s">
        <v>5515</v>
      </c>
      <c r="H2578" s="7" t="s">
        <v>5516</v>
      </c>
      <c r="I2578" s="7" t="s">
        <v>6436</v>
      </c>
      <c r="J2578" s="7" t="s">
        <v>6437</v>
      </c>
      <c r="K2578" s="7">
        <v>3</v>
      </c>
      <c r="L2578" s="3" t="s">
        <v>8391</v>
      </c>
      <c r="M2578" s="3">
        <f t="shared" ref="M2578:M2584" si="50">28000*12+20000</f>
        <v>356000</v>
      </c>
    </row>
    <row r="2579" spans="1:13" x14ac:dyDescent="0.25">
      <c r="A2579" s="7" t="s">
        <v>9728</v>
      </c>
      <c r="B2579" s="7" t="s">
        <v>12973</v>
      </c>
      <c r="C2579" s="16">
        <v>42217</v>
      </c>
      <c r="D2579" s="7" t="s">
        <v>12974</v>
      </c>
      <c r="E2579" s="7" t="s">
        <v>5880</v>
      </c>
      <c r="F2579" s="7" t="s">
        <v>10586</v>
      </c>
      <c r="G2579" s="7" t="s">
        <v>5515</v>
      </c>
      <c r="H2579" s="7" t="s">
        <v>5516</v>
      </c>
      <c r="I2579" s="7" t="s">
        <v>12975</v>
      </c>
      <c r="J2579" s="7" t="s">
        <v>12976</v>
      </c>
      <c r="K2579" s="7">
        <v>3</v>
      </c>
      <c r="L2579" s="3" t="s">
        <v>8391</v>
      </c>
      <c r="M2579" s="3">
        <f t="shared" si="50"/>
        <v>356000</v>
      </c>
    </row>
    <row r="2580" spans="1:13" x14ac:dyDescent="0.25">
      <c r="A2580" s="7" t="s">
        <v>9728</v>
      </c>
      <c r="B2580" s="7" t="s">
        <v>12977</v>
      </c>
      <c r="C2580" s="16">
        <v>42217</v>
      </c>
      <c r="D2580" s="7" t="s">
        <v>12978</v>
      </c>
      <c r="E2580" s="7" t="s">
        <v>5880</v>
      </c>
      <c r="F2580" s="7" t="s">
        <v>10586</v>
      </c>
      <c r="G2580" s="7" t="s">
        <v>5515</v>
      </c>
      <c r="H2580" s="7" t="s">
        <v>5516</v>
      </c>
      <c r="I2580" s="7" t="s">
        <v>12979</v>
      </c>
      <c r="J2580" s="7" t="s">
        <v>12980</v>
      </c>
      <c r="K2580" s="7">
        <v>3</v>
      </c>
      <c r="L2580" s="3" t="s">
        <v>8391</v>
      </c>
      <c r="M2580" s="3">
        <f t="shared" si="50"/>
        <v>356000</v>
      </c>
    </row>
    <row r="2581" spans="1:13" x14ac:dyDescent="0.25">
      <c r="A2581" s="7" t="s">
        <v>9728</v>
      </c>
      <c r="B2581" s="7" t="s">
        <v>12981</v>
      </c>
      <c r="C2581" s="16">
        <v>42217</v>
      </c>
      <c r="D2581" s="7" t="s">
        <v>12982</v>
      </c>
      <c r="E2581" s="7" t="s">
        <v>5880</v>
      </c>
      <c r="F2581" s="7" t="s">
        <v>10586</v>
      </c>
      <c r="G2581" s="7" t="s">
        <v>5515</v>
      </c>
      <c r="H2581" s="7" t="s">
        <v>5516</v>
      </c>
      <c r="I2581" s="7" t="s">
        <v>12983</v>
      </c>
      <c r="J2581" s="7" t="s">
        <v>12984</v>
      </c>
      <c r="K2581" s="7">
        <v>3</v>
      </c>
      <c r="L2581" s="3" t="s">
        <v>8391</v>
      </c>
      <c r="M2581" s="3">
        <f t="shared" si="50"/>
        <v>356000</v>
      </c>
    </row>
    <row r="2582" spans="1:13" x14ac:dyDescent="0.25">
      <c r="A2582" s="7" t="s">
        <v>9728</v>
      </c>
      <c r="B2582" s="7" t="s">
        <v>12985</v>
      </c>
      <c r="C2582" s="16">
        <v>42217</v>
      </c>
      <c r="D2582" s="7" t="s">
        <v>12986</v>
      </c>
      <c r="E2582" s="7" t="s">
        <v>5880</v>
      </c>
      <c r="F2582" s="7" t="s">
        <v>10586</v>
      </c>
      <c r="G2582" s="7" t="s">
        <v>5515</v>
      </c>
      <c r="H2582" s="7" t="s">
        <v>5516</v>
      </c>
      <c r="I2582" s="7" t="s">
        <v>12987</v>
      </c>
      <c r="J2582" s="7" t="s">
        <v>12988</v>
      </c>
      <c r="K2582" s="7">
        <v>3</v>
      </c>
      <c r="L2582" s="3" t="s">
        <v>8391</v>
      </c>
      <c r="M2582" s="3">
        <f t="shared" si="50"/>
        <v>356000</v>
      </c>
    </row>
    <row r="2583" spans="1:13" x14ac:dyDescent="0.25">
      <c r="A2583" s="7" t="s">
        <v>9728</v>
      </c>
      <c r="B2583" s="7" t="s">
        <v>12989</v>
      </c>
      <c r="C2583" s="16">
        <v>42217</v>
      </c>
      <c r="D2583" s="7" t="s">
        <v>12990</v>
      </c>
      <c r="E2583" s="7" t="s">
        <v>5880</v>
      </c>
      <c r="F2583" s="7" t="s">
        <v>10586</v>
      </c>
      <c r="G2583" s="7" t="s">
        <v>5515</v>
      </c>
      <c r="H2583" s="7" t="s">
        <v>5517</v>
      </c>
      <c r="I2583" s="7" t="s">
        <v>12991</v>
      </c>
      <c r="J2583" s="7" t="s">
        <v>12992</v>
      </c>
      <c r="K2583" s="7">
        <v>3</v>
      </c>
      <c r="L2583" s="3" t="s">
        <v>8391</v>
      </c>
      <c r="M2583" s="3">
        <f t="shared" si="50"/>
        <v>356000</v>
      </c>
    </row>
    <row r="2584" spans="1:13" x14ac:dyDescent="0.25">
      <c r="A2584" s="7" t="s">
        <v>9728</v>
      </c>
      <c r="B2584" s="7" t="s">
        <v>12993</v>
      </c>
      <c r="C2584" s="16">
        <v>42217</v>
      </c>
      <c r="D2584" s="7" t="s">
        <v>12994</v>
      </c>
      <c r="E2584" s="7" t="s">
        <v>5880</v>
      </c>
      <c r="F2584" s="7" t="s">
        <v>10609</v>
      </c>
      <c r="G2584" s="7" t="s">
        <v>5515</v>
      </c>
      <c r="H2584" s="7" t="s">
        <v>5516</v>
      </c>
      <c r="I2584" s="7" t="s">
        <v>12995</v>
      </c>
      <c r="J2584" s="7" t="s">
        <v>12996</v>
      </c>
      <c r="K2584" s="7">
        <v>3</v>
      </c>
      <c r="L2584" s="3" t="s">
        <v>8391</v>
      </c>
      <c r="M2584" s="3">
        <f t="shared" si="50"/>
        <v>356000</v>
      </c>
    </row>
    <row r="2585" spans="1:13" x14ac:dyDescent="0.25">
      <c r="A2585" s="14" t="s">
        <v>13538</v>
      </c>
      <c r="B2585" s="7" t="s">
        <v>16228</v>
      </c>
      <c r="C2585" s="16">
        <v>42583</v>
      </c>
      <c r="D2585" s="7" t="s">
        <v>16229</v>
      </c>
      <c r="E2585" s="7" t="s">
        <v>5880</v>
      </c>
      <c r="F2585" s="7" t="s">
        <v>9987</v>
      </c>
      <c r="G2585" s="7" t="s">
        <v>5520</v>
      </c>
      <c r="H2585" s="7" t="s">
        <v>5517</v>
      </c>
      <c r="I2585" s="7" t="s">
        <v>16230</v>
      </c>
      <c r="J2585" s="7" t="s">
        <v>16231</v>
      </c>
      <c r="K2585" s="7">
        <v>2</v>
      </c>
      <c r="L2585" s="3" t="s">
        <v>8391</v>
      </c>
      <c r="M2585" s="3">
        <v>619200</v>
      </c>
    </row>
    <row r="2586" spans="1:13" x14ac:dyDescent="0.25">
      <c r="A2586" s="14" t="s">
        <v>13538</v>
      </c>
      <c r="B2586" s="7" t="s">
        <v>16232</v>
      </c>
      <c r="C2586" s="16">
        <v>42583</v>
      </c>
      <c r="D2586" s="7" t="s">
        <v>16233</v>
      </c>
      <c r="E2586" s="7" t="s">
        <v>5880</v>
      </c>
      <c r="F2586" s="7" t="s">
        <v>9986</v>
      </c>
      <c r="G2586" s="7" t="s">
        <v>5520</v>
      </c>
      <c r="H2586" s="7" t="s">
        <v>5516</v>
      </c>
      <c r="I2586" s="7" t="s">
        <v>16234</v>
      </c>
      <c r="J2586" s="7" t="s">
        <v>16235</v>
      </c>
      <c r="K2586" s="7">
        <v>2</v>
      </c>
      <c r="L2586" s="3" t="s">
        <v>8392</v>
      </c>
      <c r="M2586" s="3">
        <v>673200</v>
      </c>
    </row>
    <row r="2587" spans="1:13" x14ac:dyDescent="0.25">
      <c r="A2587" s="14" t="s">
        <v>13538</v>
      </c>
      <c r="B2587" s="7" t="s">
        <v>16236</v>
      </c>
      <c r="C2587" s="16">
        <v>42583</v>
      </c>
      <c r="D2587" s="7" t="s">
        <v>16237</v>
      </c>
      <c r="E2587" s="7" t="s">
        <v>5880</v>
      </c>
      <c r="F2587" s="7" t="s">
        <v>9985</v>
      </c>
      <c r="G2587" s="7" t="s">
        <v>5520</v>
      </c>
      <c r="H2587" s="7" t="s">
        <v>5516</v>
      </c>
      <c r="I2587" s="7" t="s">
        <v>16238</v>
      </c>
      <c r="J2587" s="7" t="s">
        <v>16239</v>
      </c>
      <c r="K2587" s="7">
        <v>2</v>
      </c>
      <c r="L2587" s="3" t="s">
        <v>8392</v>
      </c>
      <c r="M2587" s="3">
        <v>812400</v>
      </c>
    </row>
    <row r="2588" spans="1:13" x14ac:dyDescent="0.25">
      <c r="A2588" s="14" t="s">
        <v>13538</v>
      </c>
      <c r="B2588" s="7" t="s">
        <v>16240</v>
      </c>
      <c r="C2588" s="16">
        <v>42583</v>
      </c>
      <c r="D2588" s="7" t="s">
        <v>16241</v>
      </c>
      <c r="E2588" s="7" t="s">
        <v>5880</v>
      </c>
      <c r="F2588" s="7" t="s">
        <v>9985</v>
      </c>
      <c r="G2588" s="7" t="s">
        <v>5520</v>
      </c>
      <c r="H2588" s="7" t="s">
        <v>5517</v>
      </c>
      <c r="I2588" s="7" t="s">
        <v>16242</v>
      </c>
      <c r="J2588" s="7" t="s">
        <v>16243</v>
      </c>
      <c r="K2588" s="7">
        <v>2</v>
      </c>
      <c r="L2588" s="3" t="s">
        <v>8392</v>
      </c>
      <c r="M2588" s="3">
        <v>812400</v>
      </c>
    </row>
    <row r="2589" spans="1:13" x14ac:dyDescent="0.25">
      <c r="A2589" s="14" t="s">
        <v>13538</v>
      </c>
      <c r="B2589" s="7" t="s">
        <v>16244</v>
      </c>
      <c r="C2589" s="16">
        <v>42583</v>
      </c>
      <c r="D2589" s="7" t="s">
        <v>16245</v>
      </c>
      <c r="E2589" s="7" t="s">
        <v>5880</v>
      </c>
      <c r="F2589" s="7" t="s">
        <v>9985</v>
      </c>
      <c r="G2589" s="7" t="s">
        <v>5520</v>
      </c>
      <c r="H2589" s="7" t="s">
        <v>5516</v>
      </c>
      <c r="I2589" s="7" t="s">
        <v>16246</v>
      </c>
      <c r="J2589" s="7" t="s">
        <v>16247</v>
      </c>
      <c r="K2589" s="7">
        <v>2</v>
      </c>
      <c r="L2589" s="3" t="s">
        <v>8392</v>
      </c>
      <c r="M2589" s="3">
        <v>812400</v>
      </c>
    </row>
    <row r="2590" spans="1:13" x14ac:dyDescent="0.25">
      <c r="A2590" s="14" t="s">
        <v>13538</v>
      </c>
      <c r="B2590" s="7" t="s">
        <v>16248</v>
      </c>
      <c r="C2590" s="16">
        <v>42583</v>
      </c>
      <c r="D2590" s="7" t="s">
        <v>16249</v>
      </c>
      <c r="E2590" s="7" t="s">
        <v>5880</v>
      </c>
      <c r="F2590" s="7" t="s">
        <v>9985</v>
      </c>
      <c r="G2590" s="7" t="s">
        <v>5520</v>
      </c>
      <c r="H2590" s="7" t="s">
        <v>5516</v>
      </c>
      <c r="I2590" s="7" t="s">
        <v>16250</v>
      </c>
      <c r="J2590" s="7" t="s">
        <v>16251</v>
      </c>
      <c r="K2590" s="7">
        <v>2</v>
      </c>
      <c r="L2590" s="3" t="s">
        <v>8392</v>
      </c>
      <c r="M2590" s="3">
        <v>812400</v>
      </c>
    </row>
    <row r="2591" spans="1:13" x14ac:dyDescent="0.25">
      <c r="A2591" s="14" t="s">
        <v>13538</v>
      </c>
      <c r="B2591" s="7" t="s">
        <v>16252</v>
      </c>
      <c r="C2591" s="16">
        <v>42583</v>
      </c>
      <c r="D2591" s="7" t="s">
        <v>16253</v>
      </c>
      <c r="E2591" s="7" t="s">
        <v>5880</v>
      </c>
      <c r="F2591" s="7" t="s">
        <v>9985</v>
      </c>
      <c r="G2591" s="7" t="s">
        <v>5520</v>
      </c>
      <c r="H2591" s="7" t="s">
        <v>5517</v>
      </c>
      <c r="I2591" s="7" t="s">
        <v>16254</v>
      </c>
      <c r="J2591" s="7" t="s">
        <v>16255</v>
      </c>
      <c r="K2591" s="7">
        <v>2</v>
      </c>
      <c r="L2591" s="3" t="s">
        <v>8392</v>
      </c>
      <c r="M2591" s="3">
        <v>812400</v>
      </c>
    </row>
    <row r="2592" spans="1:13" x14ac:dyDescent="0.25">
      <c r="A2592" s="14" t="s">
        <v>13538</v>
      </c>
      <c r="B2592" s="7" t="s">
        <v>16256</v>
      </c>
      <c r="C2592" s="16">
        <v>42583</v>
      </c>
      <c r="D2592" s="7" t="s">
        <v>16257</v>
      </c>
      <c r="E2592" s="7" t="s">
        <v>5880</v>
      </c>
      <c r="F2592" s="7" t="s">
        <v>10609</v>
      </c>
      <c r="G2592" s="7" t="s">
        <v>5520</v>
      </c>
      <c r="H2592" s="7" t="s">
        <v>5517</v>
      </c>
      <c r="I2592" s="7" t="s">
        <v>16258</v>
      </c>
      <c r="J2592" s="7" t="s">
        <v>16259</v>
      </c>
      <c r="K2592" s="7">
        <v>2</v>
      </c>
      <c r="L2592" s="3" t="s">
        <v>8392</v>
      </c>
      <c r="M2592" s="3">
        <v>812400</v>
      </c>
    </row>
    <row r="2593" spans="1:13" x14ac:dyDescent="0.25">
      <c r="A2593" s="7" t="s">
        <v>16624</v>
      </c>
      <c r="B2593" s="7" t="s">
        <v>18996</v>
      </c>
      <c r="C2593" s="16">
        <v>42948</v>
      </c>
      <c r="D2593" s="7" t="s">
        <v>18997</v>
      </c>
      <c r="E2593" s="7" t="s">
        <v>5880</v>
      </c>
      <c r="F2593" s="7" t="s">
        <v>9987</v>
      </c>
      <c r="G2593" s="7" t="s">
        <v>5520</v>
      </c>
      <c r="H2593" s="7" t="s">
        <v>5516</v>
      </c>
      <c r="I2593" s="7" t="s">
        <v>18998</v>
      </c>
      <c r="J2593" s="7" t="s">
        <v>18999</v>
      </c>
      <c r="K2593" s="7">
        <v>1</v>
      </c>
      <c r="L2593" s="3" t="s">
        <v>8391</v>
      </c>
      <c r="M2593" s="3">
        <v>430000</v>
      </c>
    </row>
    <row r="2594" spans="1:13" x14ac:dyDescent="0.25">
      <c r="A2594" s="7" t="s">
        <v>16624</v>
      </c>
      <c r="B2594" s="7" t="s">
        <v>19000</v>
      </c>
      <c r="C2594" s="16">
        <v>42948</v>
      </c>
      <c r="D2594" s="7" t="s">
        <v>19001</v>
      </c>
      <c r="E2594" s="7" t="s">
        <v>5880</v>
      </c>
      <c r="F2594" s="7" t="s">
        <v>9986</v>
      </c>
      <c r="G2594" s="7" t="s">
        <v>5520</v>
      </c>
      <c r="H2594" s="7" t="s">
        <v>5516</v>
      </c>
      <c r="I2594" s="7" t="s">
        <v>19002</v>
      </c>
      <c r="J2594" s="7" t="s">
        <v>19003</v>
      </c>
      <c r="K2594" s="7">
        <v>1</v>
      </c>
      <c r="L2594" s="3" t="s">
        <v>8392</v>
      </c>
      <c r="M2594" s="3">
        <v>673200</v>
      </c>
    </row>
    <row r="2595" spans="1:13" x14ac:dyDescent="0.25">
      <c r="A2595" s="14" t="s">
        <v>13538</v>
      </c>
      <c r="B2595" s="7" t="s">
        <v>16260</v>
      </c>
      <c r="C2595" s="16">
        <v>42736</v>
      </c>
      <c r="D2595" s="7" t="s">
        <v>16261</v>
      </c>
      <c r="E2595" s="7" t="s">
        <v>5880</v>
      </c>
      <c r="F2595" s="7" t="s">
        <v>9985</v>
      </c>
      <c r="G2595" s="7" t="s">
        <v>5520</v>
      </c>
      <c r="H2595" s="7" t="s">
        <v>5516</v>
      </c>
      <c r="I2595" s="7" t="s">
        <v>16262</v>
      </c>
      <c r="J2595" s="7" t="s">
        <v>16263</v>
      </c>
      <c r="K2595" s="7">
        <v>1</v>
      </c>
      <c r="L2595" s="3" t="s">
        <v>8392</v>
      </c>
      <c r="M2595" s="3">
        <v>812400</v>
      </c>
    </row>
    <row r="2596" spans="1:13" x14ac:dyDescent="0.25">
      <c r="A2596" s="7" t="s">
        <v>16624</v>
      </c>
      <c r="B2596" s="7" t="s">
        <v>19004</v>
      </c>
      <c r="C2596" s="16">
        <v>42948</v>
      </c>
      <c r="D2596" s="7" t="s">
        <v>19005</v>
      </c>
      <c r="E2596" s="7" t="s">
        <v>5880</v>
      </c>
      <c r="F2596" s="7" t="s">
        <v>9985</v>
      </c>
      <c r="G2596" s="7" t="s">
        <v>5520</v>
      </c>
      <c r="H2596" s="7" t="s">
        <v>5516</v>
      </c>
      <c r="I2596" s="7" t="s">
        <v>19006</v>
      </c>
      <c r="J2596" s="7" t="s">
        <v>19007</v>
      </c>
      <c r="K2596" s="7">
        <v>1</v>
      </c>
      <c r="L2596" s="3" t="s">
        <v>8392</v>
      </c>
      <c r="M2596" s="3">
        <v>812400</v>
      </c>
    </row>
    <row r="2597" spans="1:13" x14ac:dyDescent="0.25">
      <c r="A2597" s="7" t="s">
        <v>16624</v>
      </c>
      <c r="B2597" s="7" t="s">
        <v>19008</v>
      </c>
      <c r="C2597" s="16">
        <v>42948</v>
      </c>
      <c r="D2597" s="7" t="s">
        <v>19009</v>
      </c>
      <c r="E2597" s="7" t="s">
        <v>5880</v>
      </c>
      <c r="F2597" s="7" t="s">
        <v>9985</v>
      </c>
      <c r="G2597" s="7" t="s">
        <v>5520</v>
      </c>
      <c r="H2597" s="7" t="s">
        <v>5516</v>
      </c>
      <c r="I2597" s="7" t="s">
        <v>19010</v>
      </c>
      <c r="J2597" s="7" t="s">
        <v>5518</v>
      </c>
      <c r="K2597" s="7">
        <v>1</v>
      </c>
      <c r="L2597" s="3" t="s">
        <v>8392</v>
      </c>
      <c r="M2597" s="3">
        <v>812400</v>
      </c>
    </row>
    <row r="2598" spans="1:13" x14ac:dyDescent="0.25">
      <c r="A2598" s="7" t="s">
        <v>16624</v>
      </c>
      <c r="B2598" s="7" t="s">
        <v>19011</v>
      </c>
      <c r="C2598" s="16">
        <v>42948</v>
      </c>
      <c r="D2598" s="7" t="s">
        <v>19012</v>
      </c>
      <c r="E2598" s="7" t="s">
        <v>5880</v>
      </c>
      <c r="F2598" s="7" t="s">
        <v>9985</v>
      </c>
      <c r="G2598" s="7" t="s">
        <v>5520</v>
      </c>
      <c r="H2598" s="7" t="s">
        <v>5517</v>
      </c>
      <c r="I2598" s="7" t="s">
        <v>19013</v>
      </c>
      <c r="J2598" s="7" t="s">
        <v>19014</v>
      </c>
      <c r="K2598" s="7">
        <v>1</v>
      </c>
      <c r="L2598" s="3" t="s">
        <v>8392</v>
      </c>
      <c r="M2598" s="3">
        <v>812400</v>
      </c>
    </row>
    <row r="2599" spans="1:13" x14ac:dyDescent="0.25">
      <c r="A2599" s="7" t="s">
        <v>16624</v>
      </c>
      <c r="B2599" s="7" t="s">
        <v>19015</v>
      </c>
      <c r="C2599" s="16">
        <v>42948</v>
      </c>
      <c r="D2599" s="7" t="s">
        <v>19016</v>
      </c>
      <c r="E2599" s="7" t="s">
        <v>5880</v>
      </c>
      <c r="F2599" s="7" t="s">
        <v>9985</v>
      </c>
      <c r="G2599" s="7" t="s">
        <v>5520</v>
      </c>
      <c r="H2599" s="7" t="s">
        <v>5516</v>
      </c>
      <c r="I2599" s="7" t="s">
        <v>19017</v>
      </c>
      <c r="J2599" s="7" t="s">
        <v>19018</v>
      </c>
      <c r="K2599" s="7">
        <v>1</v>
      </c>
      <c r="L2599" s="3" t="s">
        <v>8392</v>
      </c>
      <c r="M2599" s="3">
        <v>812400</v>
      </c>
    </row>
    <row r="2600" spans="1:13" x14ac:dyDescent="0.25">
      <c r="A2600" s="7" t="s">
        <v>16624</v>
      </c>
      <c r="B2600" s="7" t="s">
        <v>19019</v>
      </c>
      <c r="C2600" s="16">
        <v>42948</v>
      </c>
      <c r="D2600" s="7" t="s">
        <v>19020</v>
      </c>
      <c r="E2600" s="7" t="s">
        <v>5880</v>
      </c>
      <c r="F2600" s="7" t="s">
        <v>9985</v>
      </c>
      <c r="G2600" s="7" t="s">
        <v>5520</v>
      </c>
      <c r="H2600" s="7" t="s">
        <v>5516</v>
      </c>
      <c r="I2600" s="7" t="s">
        <v>19021</v>
      </c>
      <c r="J2600" s="7" t="s">
        <v>19022</v>
      </c>
      <c r="K2600" s="7">
        <v>1</v>
      </c>
      <c r="L2600" s="3" t="s">
        <v>8392</v>
      </c>
      <c r="M2600" s="3">
        <v>812400</v>
      </c>
    </row>
    <row r="2601" spans="1:13" x14ac:dyDescent="0.25">
      <c r="A2601" s="7" t="s">
        <v>16624</v>
      </c>
      <c r="B2601" s="7" t="s">
        <v>19023</v>
      </c>
      <c r="C2601" s="16">
        <v>42948</v>
      </c>
      <c r="D2601" s="7" t="s">
        <v>19024</v>
      </c>
      <c r="E2601" s="7" t="s">
        <v>5880</v>
      </c>
      <c r="F2601" s="7" t="s">
        <v>10609</v>
      </c>
      <c r="G2601" s="7" t="s">
        <v>5520</v>
      </c>
      <c r="H2601" s="7" t="s">
        <v>5516</v>
      </c>
      <c r="I2601" s="7" t="s">
        <v>19025</v>
      </c>
      <c r="J2601" s="7" t="s">
        <v>19026</v>
      </c>
      <c r="K2601" s="7">
        <v>1</v>
      </c>
      <c r="L2601" s="3" t="s">
        <v>8392</v>
      </c>
      <c r="M2601" s="3">
        <v>812400</v>
      </c>
    </row>
    <row r="2602" spans="1:13" x14ac:dyDescent="0.25">
      <c r="A2602" s="7" t="s">
        <v>16624</v>
      </c>
      <c r="B2602" s="7" t="s">
        <v>19027</v>
      </c>
      <c r="C2602" s="16">
        <v>42948</v>
      </c>
      <c r="D2602" s="7" t="s">
        <v>19028</v>
      </c>
      <c r="E2602" s="7" t="s">
        <v>5880</v>
      </c>
      <c r="F2602" s="7" t="s">
        <v>10586</v>
      </c>
      <c r="G2602" s="7" t="s">
        <v>5520</v>
      </c>
      <c r="H2602" s="7" t="s">
        <v>5516</v>
      </c>
      <c r="I2602" s="7" t="s">
        <v>19029</v>
      </c>
      <c r="J2602" s="7" t="s">
        <v>19030</v>
      </c>
      <c r="K2602" s="7">
        <v>1</v>
      </c>
      <c r="L2602" s="3" t="s">
        <v>8392</v>
      </c>
      <c r="M2602" s="3">
        <v>812400</v>
      </c>
    </row>
    <row r="2603" spans="1:13" x14ac:dyDescent="0.25">
      <c r="A2603" s="7" t="s">
        <v>16624</v>
      </c>
      <c r="B2603" s="7" t="s">
        <v>19031</v>
      </c>
      <c r="C2603" s="16">
        <v>42948</v>
      </c>
      <c r="D2603" s="7" t="s">
        <v>19032</v>
      </c>
      <c r="E2603" s="7" t="s">
        <v>5880</v>
      </c>
      <c r="F2603" s="7" t="s">
        <v>10586</v>
      </c>
      <c r="G2603" s="7" t="s">
        <v>5520</v>
      </c>
      <c r="H2603" s="7" t="s">
        <v>5516</v>
      </c>
      <c r="I2603" s="7" t="s">
        <v>19033</v>
      </c>
      <c r="J2603" s="7" t="s">
        <v>19034</v>
      </c>
      <c r="K2603" s="7">
        <v>1</v>
      </c>
      <c r="L2603" s="3" t="s">
        <v>8392</v>
      </c>
      <c r="M2603" s="3">
        <v>812400</v>
      </c>
    </row>
    <row r="2604" spans="1:13" x14ac:dyDescent="0.25">
      <c r="A2604" s="7" t="s">
        <v>16624</v>
      </c>
      <c r="B2604" s="7" t="s">
        <v>19035</v>
      </c>
      <c r="C2604" s="16">
        <v>42948</v>
      </c>
      <c r="D2604" s="7" t="s">
        <v>19036</v>
      </c>
      <c r="E2604" s="7" t="s">
        <v>5880</v>
      </c>
      <c r="F2604" s="7" t="s">
        <v>10586</v>
      </c>
      <c r="G2604" s="7" t="s">
        <v>5520</v>
      </c>
      <c r="H2604" s="7" t="s">
        <v>5516</v>
      </c>
      <c r="I2604" s="7" t="s">
        <v>19037</v>
      </c>
      <c r="J2604" s="7" t="s">
        <v>19038</v>
      </c>
      <c r="K2604" s="7">
        <v>1</v>
      </c>
      <c r="L2604" s="3" t="s">
        <v>8392</v>
      </c>
      <c r="M2604" s="3">
        <v>812400</v>
      </c>
    </row>
    <row r="2605" spans="1:13" x14ac:dyDescent="0.25">
      <c r="A2605" s="7" t="s">
        <v>16624</v>
      </c>
      <c r="B2605" s="7" t="s">
        <v>19039</v>
      </c>
      <c r="C2605" s="16">
        <v>42948</v>
      </c>
      <c r="D2605" s="7" t="s">
        <v>19040</v>
      </c>
      <c r="E2605" s="7" t="s">
        <v>5880</v>
      </c>
      <c r="F2605" s="7" t="s">
        <v>10586</v>
      </c>
      <c r="G2605" s="7" t="s">
        <v>5520</v>
      </c>
      <c r="H2605" s="7" t="s">
        <v>5516</v>
      </c>
      <c r="I2605" s="7" t="s">
        <v>19041</v>
      </c>
      <c r="J2605" s="7" t="s">
        <v>19042</v>
      </c>
      <c r="K2605" s="7">
        <v>1</v>
      </c>
      <c r="L2605" s="3" t="s">
        <v>8392</v>
      </c>
      <c r="M2605" s="3">
        <v>812400</v>
      </c>
    </row>
    <row r="2606" spans="1:13" x14ac:dyDescent="0.25">
      <c r="A2606" s="7" t="s">
        <v>9719</v>
      </c>
      <c r="B2606" s="7" t="s">
        <v>1805</v>
      </c>
      <c r="C2606" s="16">
        <v>40544</v>
      </c>
      <c r="D2606" s="7" t="s">
        <v>1806</v>
      </c>
      <c r="E2606" s="7" t="s">
        <v>5880</v>
      </c>
      <c r="F2606" s="7" t="s">
        <v>9985</v>
      </c>
      <c r="G2606" s="7" t="s">
        <v>5520</v>
      </c>
      <c r="H2606" s="7" t="s">
        <v>5516</v>
      </c>
      <c r="I2606" s="7" t="s">
        <v>6477</v>
      </c>
      <c r="J2606" s="7" t="s">
        <v>6482</v>
      </c>
      <c r="K2606" s="7">
        <v>7</v>
      </c>
      <c r="L2606" s="3" t="s">
        <v>8392</v>
      </c>
      <c r="M2606" s="3">
        <v>812400</v>
      </c>
    </row>
    <row r="2607" spans="1:13" x14ac:dyDescent="0.25">
      <c r="A2607" s="7" t="s">
        <v>9720</v>
      </c>
      <c r="B2607" s="7" t="s">
        <v>1829</v>
      </c>
      <c r="C2607" s="16">
        <v>40787</v>
      </c>
      <c r="D2607" s="7" t="s">
        <v>1830</v>
      </c>
      <c r="E2607" s="7" t="s">
        <v>5880</v>
      </c>
      <c r="F2607" s="7" t="s">
        <v>9985</v>
      </c>
      <c r="G2607" s="7" t="s">
        <v>5520</v>
      </c>
      <c r="H2607" s="7" t="s">
        <v>5516</v>
      </c>
      <c r="I2607" s="7" t="s">
        <v>6489</v>
      </c>
      <c r="J2607" s="7" t="s">
        <v>6495</v>
      </c>
      <c r="K2607" s="7">
        <v>7</v>
      </c>
      <c r="L2607" s="3" t="s">
        <v>8392</v>
      </c>
      <c r="M2607" s="3">
        <v>812400</v>
      </c>
    </row>
    <row r="2608" spans="1:13" x14ac:dyDescent="0.25">
      <c r="A2608" s="7" t="s">
        <v>9720</v>
      </c>
      <c r="B2608" s="7" t="s">
        <v>1839</v>
      </c>
      <c r="C2608" s="16">
        <v>40787</v>
      </c>
      <c r="D2608" s="7" t="s">
        <v>1840</v>
      </c>
      <c r="E2608" s="7" t="s">
        <v>5880</v>
      </c>
      <c r="F2608" s="7" t="s">
        <v>9985</v>
      </c>
      <c r="G2608" s="7" t="s">
        <v>5520</v>
      </c>
      <c r="H2608" s="7" t="s">
        <v>5516</v>
      </c>
      <c r="I2608" s="7" t="s">
        <v>6498</v>
      </c>
      <c r="J2608" s="7" t="s">
        <v>6501</v>
      </c>
      <c r="K2608" s="7">
        <v>7</v>
      </c>
      <c r="L2608" s="3" t="s">
        <v>8392</v>
      </c>
      <c r="M2608" s="3">
        <v>812400</v>
      </c>
    </row>
    <row r="2609" spans="1:13" x14ac:dyDescent="0.25">
      <c r="A2609" s="7" t="s">
        <v>9720</v>
      </c>
      <c r="B2609" s="7" t="s">
        <v>1841</v>
      </c>
      <c r="C2609" s="16">
        <v>40787</v>
      </c>
      <c r="D2609" s="7" t="s">
        <v>1842</v>
      </c>
      <c r="E2609" s="7" t="s">
        <v>5880</v>
      </c>
      <c r="F2609" s="7" t="s">
        <v>9985</v>
      </c>
      <c r="G2609" s="7" t="s">
        <v>5520</v>
      </c>
      <c r="H2609" s="7" t="s">
        <v>5516</v>
      </c>
      <c r="I2609" s="7" t="s">
        <v>6502</v>
      </c>
      <c r="J2609" s="7" t="s">
        <v>6505</v>
      </c>
      <c r="K2609" s="7">
        <v>7</v>
      </c>
      <c r="L2609" s="3" t="s">
        <v>8392</v>
      </c>
      <c r="M2609" s="3">
        <v>812400</v>
      </c>
    </row>
    <row r="2610" spans="1:13" x14ac:dyDescent="0.25">
      <c r="A2610" s="7" t="s">
        <v>9720</v>
      </c>
      <c r="B2610" s="7" t="s">
        <v>1843</v>
      </c>
      <c r="C2610" s="16">
        <v>40787</v>
      </c>
      <c r="D2610" s="7" t="s">
        <v>1844</v>
      </c>
      <c r="E2610" s="7" t="s">
        <v>5880</v>
      </c>
      <c r="F2610" s="7" t="s">
        <v>9985</v>
      </c>
      <c r="G2610" s="7" t="s">
        <v>5520</v>
      </c>
      <c r="H2610" s="7" t="s">
        <v>5516</v>
      </c>
      <c r="I2610" s="7" t="s">
        <v>6503</v>
      </c>
      <c r="J2610" s="7" t="s">
        <v>6506</v>
      </c>
      <c r="K2610" s="7">
        <v>7</v>
      </c>
      <c r="L2610" s="3" t="s">
        <v>8392</v>
      </c>
      <c r="M2610" s="3">
        <v>812400</v>
      </c>
    </row>
    <row r="2611" spans="1:13" x14ac:dyDescent="0.25">
      <c r="A2611" s="7" t="s">
        <v>9720</v>
      </c>
      <c r="B2611" s="7" t="s">
        <v>1845</v>
      </c>
      <c r="C2611" s="16">
        <v>40787</v>
      </c>
      <c r="D2611" s="7" t="s">
        <v>1846</v>
      </c>
      <c r="E2611" s="7" t="s">
        <v>5880</v>
      </c>
      <c r="F2611" s="7" t="s">
        <v>9985</v>
      </c>
      <c r="G2611" s="7" t="s">
        <v>5520</v>
      </c>
      <c r="H2611" s="7" t="s">
        <v>5516</v>
      </c>
      <c r="I2611" s="7" t="s">
        <v>6504</v>
      </c>
      <c r="J2611" s="7" t="s">
        <v>6507</v>
      </c>
      <c r="K2611" s="7">
        <v>7</v>
      </c>
      <c r="L2611" s="3" t="s">
        <v>8392</v>
      </c>
      <c r="M2611" s="3">
        <v>812400</v>
      </c>
    </row>
    <row r="2612" spans="1:13" x14ac:dyDescent="0.25">
      <c r="A2612" s="7" t="s">
        <v>9719</v>
      </c>
      <c r="B2612" s="7" t="s">
        <v>1869</v>
      </c>
      <c r="C2612" s="16">
        <v>40544</v>
      </c>
      <c r="D2612" s="7" t="s">
        <v>1870</v>
      </c>
      <c r="E2612" s="7" t="s">
        <v>5880</v>
      </c>
      <c r="F2612" s="7" t="s">
        <v>9985</v>
      </c>
      <c r="G2612" s="7" t="s">
        <v>5520</v>
      </c>
      <c r="H2612" s="7" t="s">
        <v>5516</v>
      </c>
      <c r="I2612" s="7" t="s">
        <v>6514</v>
      </c>
      <c r="J2612" s="7" t="s">
        <v>6522</v>
      </c>
      <c r="K2612" s="7">
        <v>7</v>
      </c>
      <c r="L2612" s="3" t="s">
        <v>8392</v>
      </c>
      <c r="M2612" s="3">
        <v>812400</v>
      </c>
    </row>
    <row r="2613" spans="1:13" x14ac:dyDescent="0.25">
      <c r="A2613" s="7" t="s">
        <v>9721</v>
      </c>
      <c r="B2613" s="7" t="s">
        <v>1918</v>
      </c>
      <c r="C2613" s="16">
        <v>41153</v>
      </c>
      <c r="D2613" s="7" t="s">
        <v>1919</v>
      </c>
      <c r="E2613" s="7" t="s">
        <v>5880</v>
      </c>
      <c r="F2613" s="7" t="s">
        <v>9985</v>
      </c>
      <c r="G2613" s="7" t="s">
        <v>5520</v>
      </c>
      <c r="H2613" s="7" t="s">
        <v>5516</v>
      </c>
      <c r="I2613" s="7" t="s">
        <v>6537</v>
      </c>
      <c r="J2613" s="7" t="s">
        <v>6554</v>
      </c>
      <c r="K2613" s="7">
        <v>6</v>
      </c>
      <c r="L2613" s="3" t="s">
        <v>8392</v>
      </c>
      <c r="M2613" s="3">
        <v>812400</v>
      </c>
    </row>
    <row r="2614" spans="1:13" x14ac:dyDescent="0.25">
      <c r="A2614" s="7" t="s">
        <v>9721</v>
      </c>
      <c r="B2614" s="7" t="s">
        <v>1922</v>
      </c>
      <c r="C2614" s="16">
        <v>41153</v>
      </c>
      <c r="D2614" s="7" t="s">
        <v>1923</v>
      </c>
      <c r="E2614" s="7" t="s">
        <v>5880</v>
      </c>
      <c r="F2614" s="7" t="s">
        <v>9985</v>
      </c>
      <c r="G2614" s="7" t="s">
        <v>5515</v>
      </c>
      <c r="H2614" s="7" t="s">
        <v>5516</v>
      </c>
      <c r="I2614" s="7" t="s">
        <v>6538</v>
      </c>
      <c r="J2614" s="7" t="s">
        <v>6556</v>
      </c>
      <c r="K2614" s="7">
        <v>6</v>
      </c>
      <c r="L2614" s="3" t="s">
        <v>8391</v>
      </c>
      <c r="M2614" s="3">
        <f>28000*12+20000</f>
        <v>356000</v>
      </c>
    </row>
    <row r="2615" spans="1:13" x14ac:dyDescent="0.25">
      <c r="A2615" s="7" t="s">
        <v>9721</v>
      </c>
      <c r="B2615" s="7" t="s">
        <v>1926</v>
      </c>
      <c r="C2615" s="16">
        <v>41153</v>
      </c>
      <c r="D2615" s="7" t="s">
        <v>1927</v>
      </c>
      <c r="E2615" s="7" t="s">
        <v>5880</v>
      </c>
      <c r="F2615" s="7" t="s">
        <v>9985</v>
      </c>
      <c r="G2615" s="7" t="s">
        <v>5520</v>
      </c>
      <c r="H2615" s="7" t="s">
        <v>5516</v>
      </c>
      <c r="I2615" s="7" t="s">
        <v>6539</v>
      </c>
      <c r="J2615" s="7" t="s">
        <v>6558</v>
      </c>
      <c r="K2615" s="7">
        <v>6</v>
      </c>
      <c r="L2615" s="3" t="s">
        <v>8392</v>
      </c>
      <c r="M2615" s="3">
        <v>812400</v>
      </c>
    </row>
    <row r="2616" spans="1:13" x14ac:dyDescent="0.25">
      <c r="A2616" s="7" t="s">
        <v>9721</v>
      </c>
      <c r="B2616" s="7" t="s">
        <v>1928</v>
      </c>
      <c r="C2616" s="16">
        <v>41153</v>
      </c>
      <c r="D2616" s="7" t="s">
        <v>1929</v>
      </c>
      <c r="E2616" s="7" t="s">
        <v>5880</v>
      </c>
      <c r="F2616" s="7" t="s">
        <v>9985</v>
      </c>
      <c r="G2616" s="7" t="s">
        <v>5515</v>
      </c>
      <c r="H2616" s="7" t="s">
        <v>5516</v>
      </c>
      <c r="I2616" s="7" t="s">
        <v>6540</v>
      </c>
      <c r="J2616" s="7" t="s">
        <v>6559</v>
      </c>
      <c r="K2616" s="7">
        <v>6</v>
      </c>
      <c r="L2616" s="3" t="s">
        <v>8391</v>
      </c>
      <c r="M2616" s="3">
        <f>28000*12+20000</f>
        <v>356000</v>
      </c>
    </row>
    <row r="2617" spans="1:13" x14ac:dyDescent="0.25">
      <c r="A2617" s="7" t="s">
        <v>9721</v>
      </c>
      <c r="B2617" s="7" t="s">
        <v>1930</v>
      </c>
      <c r="C2617" s="16">
        <v>41153</v>
      </c>
      <c r="D2617" s="7" t="s">
        <v>1931</v>
      </c>
      <c r="E2617" s="7" t="s">
        <v>5880</v>
      </c>
      <c r="F2617" s="7" t="s">
        <v>9985</v>
      </c>
      <c r="G2617" s="7" t="s">
        <v>5520</v>
      </c>
      <c r="H2617" s="7" t="s">
        <v>5516</v>
      </c>
      <c r="I2617" s="7" t="s">
        <v>6541</v>
      </c>
      <c r="J2617" s="7" t="s">
        <v>6560</v>
      </c>
      <c r="K2617" s="7">
        <v>6</v>
      </c>
      <c r="L2617" s="3" t="s">
        <v>8392</v>
      </c>
      <c r="M2617" s="3">
        <v>812400</v>
      </c>
    </row>
    <row r="2618" spans="1:13" x14ac:dyDescent="0.25">
      <c r="A2618" s="7" t="s">
        <v>9721</v>
      </c>
      <c r="B2618" s="7" t="s">
        <v>1932</v>
      </c>
      <c r="C2618" s="16">
        <v>41153</v>
      </c>
      <c r="D2618" s="7" t="s">
        <v>1933</v>
      </c>
      <c r="E2618" s="7" t="s">
        <v>5880</v>
      </c>
      <c r="F2618" s="7" t="s">
        <v>9985</v>
      </c>
      <c r="G2618" s="7" t="s">
        <v>5520</v>
      </c>
      <c r="H2618" s="7" t="s">
        <v>5517</v>
      </c>
      <c r="I2618" s="7" t="s">
        <v>6542</v>
      </c>
      <c r="J2618" s="7" t="s">
        <v>6561</v>
      </c>
      <c r="K2618" s="7">
        <v>6</v>
      </c>
      <c r="L2618" s="3" t="s">
        <v>8392</v>
      </c>
      <c r="M2618" s="3">
        <v>812400</v>
      </c>
    </row>
    <row r="2619" spans="1:13" x14ac:dyDescent="0.25">
      <c r="A2619" s="7" t="s">
        <v>9721</v>
      </c>
      <c r="B2619" s="7" t="s">
        <v>1934</v>
      </c>
      <c r="C2619" s="16">
        <v>41153</v>
      </c>
      <c r="D2619" s="7" t="s">
        <v>1935</v>
      </c>
      <c r="E2619" s="7" t="s">
        <v>5880</v>
      </c>
      <c r="F2619" s="7" t="s">
        <v>9985</v>
      </c>
      <c r="G2619" s="7" t="s">
        <v>5520</v>
      </c>
      <c r="H2619" s="7" t="s">
        <v>5516</v>
      </c>
      <c r="I2619" s="7" t="s">
        <v>6562</v>
      </c>
      <c r="J2619" s="7" t="s">
        <v>6563</v>
      </c>
      <c r="K2619" s="7">
        <v>6</v>
      </c>
      <c r="L2619" s="3" t="s">
        <v>8392</v>
      </c>
      <c r="M2619" s="3">
        <v>812400</v>
      </c>
    </row>
    <row r="2620" spans="1:13" x14ac:dyDescent="0.25">
      <c r="A2620" s="7" t="s">
        <v>9722</v>
      </c>
      <c r="B2620" s="7" t="s">
        <v>2018</v>
      </c>
      <c r="C2620" s="16">
        <v>41487</v>
      </c>
      <c r="D2620" s="7" t="s">
        <v>2019</v>
      </c>
      <c r="E2620" s="7" t="s">
        <v>5880</v>
      </c>
      <c r="F2620" s="7" t="s">
        <v>9985</v>
      </c>
      <c r="G2620" s="7" t="s">
        <v>5520</v>
      </c>
      <c r="H2620" s="7" t="s">
        <v>5517</v>
      </c>
      <c r="I2620" s="7" t="s">
        <v>6605</v>
      </c>
      <c r="J2620" s="7" t="s">
        <v>6611</v>
      </c>
      <c r="K2620" s="7">
        <v>5</v>
      </c>
      <c r="L2620" s="3" t="s">
        <v>8392</v>
      </c>
      <c r="M2620" s="3">
        <v>812400</v>
      </c>
    </row>
    <row r="2621" spans="1:13" x14ac:dyDescent="0.25">
      <c r="A2621" s="7" t="s">
        <v>9722</v>
      </c>
      <c r="B2621" s="7" t="s">
        <v>2020</v>
      </c>
      <c r="C2621" s="16">
        <v>41487</v>
      </c>
      <c r="D2621" s="7" t="s">
        <v>2021</v>
      </c>
      <c r="E2621" s="7" t="s">
        <v>5880</v>
      </c>
      <c r="F2621" s="7" t="s">
        <v>9985</v>
      </c>
      <c r="G2621" s="7" t="s">
        <v>5520</v>
      </c>
      <c r="H2621" s="7" t="s">
        <v>5516</v>
      </c>
      <c r="I2621" s="7" t="s">
        <v>6606</v>
      </c>
      <c r="J2621" s="7" t="s">
        <v>6612</v>
      </c>
      <c r="K2621" s="7">
        <v>5</v>
      </c>
      <c r="L2621" s="3" t="s">
        <v>8392</v>
      </c>
      <c r="M2621" s="3">
        <v>812400</v>
      </c>
    </row>
    <row r="2622" spans="1:13" x14ac:dyDescent="0.25">
      <c r="A2622" s="7" t="s">
        <v>9722</v>
      </c>
      <c r="B2622" s="7" t="s">
        <v>2022</v>
      </c>
      <c r="C2622" s="16">
        <v>41487</v>
      </c>
      <c r="D2622" s="7" t="s">
        <v>2023</v>
      </c>
      <c r="E2622" s="7" t="s">
        <v>5880</v>
      </c>
      <c r="F2622" s="7" t="s">
        <v>9985</v>
      </c>
      <c r="G2622" s="7" t="s">
        <v>5520</v>
      </c>
      <c r="H2622" s="7" t="s">
        <v>5516</v>
      </c>
      <c r="I2622" s="7" t="s">
        <v>6607</v>
      </c>
      <c r="J2622" s="7" t="s">
        <v>6613</v>
      </c>
      <c r="K2622" s="7">
        <v>5</v>
      </c>
      <c r="L2622" s="3" t="s">
        <v>8392</v>
      </c>
      <c r="M2622" s="3">
        <v>812400</v>
      </c>
    </row>
    <row r="2623" spans="1:13" x14ac:dyDescent="0.25">
      <c r="A2623" s="7" t="s">
        <v>9722</v>
      </c>
      <c r="B2623" s="7" t="s">
        <v>2024</v>
      </c>
      <c r="C2623" s="16">
        <v>41487</v>
      </c>
      <c r="D2623" s="7" t="s">
        <v>2025</v>
      </c>
      <c r="E2623" s="7" t="s">
        <v>5880</v>
      </c>
      <c r="F2623" s="7" t="s">
        <v>9985</v>
      </c>
      <c r="G2623" s="7" t="s">
        <v>5520</v>
      </c>
      <c r="H2623" s="7" t="s">
        <v>5516</v>
      </c>
      <c r="I2623" s="7" t="s">
        <v>6614</v>
      </c>
      <c r="J2623" s="7" t="s">
        <v>6615</v>
      </c>
      <c r="K2623" s="7">
        <v>5</v>
      </c>
      <c r="L2623" s="3" t="s">
        <v>8392</v>
      </c>
      <c r="M2623" s="3">
        <v>812400</v>
      </c>
    </row>
    <row r="2624" spans="1:13" x14ac:dyDescent="0.25">
      <c r="A2624" s="7" t="s">
        <v>9723</v>
      </c>
      <c r="B2624" s="7" t="s">
        <v>2085</v>
      </c>
      <c r="C2624" s="16">
        <v>41852</v>
      </c>
      <c r="D2624" s="7" t="s">
        <v>2086</v>
      </c>
      <c r="E2624" s="7" t="s">
        <v>5880</v>
      </c>
      <c r="F2624" s="7" t="s">
        <v>9985</v>
      </c>
      <c r="G2624" s="7" t="s">
        <v>5520</v>
      </c>
      <c r="H2624" s="7" t="s">
        <v>5516</v>
      </c>
      <c r="I2624" s="7" t="s">
        <v>6645</v>
      </c>
      <c r="J2624" s="7" t="s">
        <v>6648</v>
      </c>
      <c r="K2624" s="7">
        <v>4</v>
      </c>
      <c r="L2624" s="3" t="s">
        <v>8392</v>
      </c>
      <c r="M2624" s="3">
        <v>812400</v>
      </c>
    </row>
    <row r="2625" spans="1:13" x14ac:dyDescent="0.25">
      <c r="A2625" s="7" t="s">
        <v>9723</v>
      </c>
      <c r="B2625" s="7" t="s">
        <v>2087</v>
      </c>
      <c r="C2625" s="16">
        <v>41852</v>
      </c>
      <c r="D2625" s="7" t="s">
        <v>2088</v>
      </c>
      <c r="E2625" s="7" t="s">
        <v>5880</v>
      </c>
      <c r="F2625" s="7" t="s">
        <v>9985</v>
      </c>
      <c r="G2625" s="7" t="s">
        <v>5520</v>
      </c>
      <c r="H2625" s="7" t="s">
        <v>5516</v>
      </c>
      <c r="I2625" s="7" t="s">
        <v>6646</v>
      </c>
      <c r="J2625" s="7" t="s">
        <v>6649</v>
      </c>
      <c r="K2625" s="7">
        <v>4</v>
      </c>
      <c r="L2625" s="3" t="s">
        <v>8392</v>
      </c>
      <c r="M2625" s="3">
        <v>812400</v>
      </c>
    </row>
    <row r="2626" spans="1:13" x14ac:dyDescent="0.25">
      <c r="A2626" s="7" t="s">
        <v>9723</v>
      </c>
      <c r="B2626" s="7" t="s">
        <v>2089</v>
      </c>
      <c r="C2626" s="16">
        <v>41852</v>
      </c>
      <c r="D2626" s="7" t="s">
        <v>2090</v>
      </c>
      <c r="E2626" s="7" t="s">
        <v>5880</v>
      </c>
      <c r="F2626" s="7" t="s">
        <v>9985</v>
      </c>
      <c r="G2626" s="7" t="s">
        <v>5520</v>
      </c>
      <c r="H2626" s="7" t="s">
        <v>5516</v>
      </c>
      <c r="I2626" s="7" t="s">
        <v>6650</v>
      </c>
      <c r="J2626" s="7" t="s">
        <v>6655</v>
      </c>
      <c r="K2626" s="7">
        <v>4</v>
      </c>
      <c r="L2626" s="3" t="s">
        <v>8392</v>
      </c>
      <c r="M2626" s="3">
        <v>812400</v>
      </c>
    </row>
    <row r="2627" spans="1:13" x14ac:dyDescent="0.25">
      <c r="A2627" s="7" t="s">
        <v>9723</v>
      </c>
      <c r="B2627" s="7" t="s">
        <v>2091</v>
      </c>
      <c r="C2627" s="16">
        <v>41852</v>
      </c>
      <c r="D2627" s="7" t="s">
        <v>2092</v>
      </c>
      <c r="E2627" s="7" t="s">
        <v>5880</v>
      </c>
      <c r="F2627" s="7" t="s">
        <v>9985</v>
      </c>
      <c r="G2627" s="7" t="s">
        <v>5520</v>
      </c>
      <c r="H2627" s="7" t="s">
        <v>5516</v>
      </c>
      <c r="I2627" s="7" t="s">
        <v>6651</v>
      </c>
      <c r="J2627" s="7" t="s">
        <v>6656</v>
      </c>
      <c r="K2627" s="7">
        <v>4</v>
      </c>
      <c r="L2627" s="3" t="s">
        <v>8392</v>
      </c>
      <c r="M2627" s="3">
        <v>812400</v>
      </c>
    </row>
    <row r="2628" spans="1:13" x14ac:dyDescent="0.25">
      <c r="A2628" s="7" t="s">
        <v>9723</v>
      </c>
      <c r="B2628" s="7" t="s">
        <v>2093</v>
      </c>
      <c r="C2628" s="16">
        <v>41852</v>
      </c>
      <c r="D2628" s="7" t="s">
        <v>2094</v>
      </c>
      <c r="E2628" s="7" t="s">
        <v>5880</v>
      </c>
      <c r="F2628" s="7" t="s">
        <v>9985</v>
      </c>
      <c r="G2628" s="7" t="s">
        <v>5520</v>
      </c>
      <c r="H2628" s="7" t="s">
        <v>5516</v>
      </c>
      <c r="I2628" s="7" t="s">
        <v>6652</v>
      </c>
      <c r="J2628" s="7" t="s">
        <v>6657</v>
      </c>
      <c r="K2628" s="7">
        <v>4</v>
      </c>
      <c r="L2628" s="3" t="s">
        <v>8392</v>
      </c>
      <c r="M2628" s="3">
        <v>812400</v>
      </c>
    </row>
    <row r="2629" spans="1:13" x14ac:dyDescent="0.25">
      <c r="A2629" s="7" t="s">
        <v>9723</v>
      </c>
      <c r="B2629" s="7" t="s">
        <v>2095</v>
      </c>
      <c r="C2629" s="16">
        <v>41852</v>
      </c>
      <c r="D2629" s="7" t="s">
        <v>2096</v>
      </c>
      <c r="E2629" s="7" t="s">
        <v>5880</v>
      </c>
      <c r="F2629" s="7" t="s">
        <v>9985</v>
      </c>
      <c r="G2629" s="7" t="s">
        <v>5520</v>
      </c>
      <c r="H2629" s="7" t="s">
        <v>5516</v>
      </c>
      <c r="I2629" s="7" t="s">
        <v>6653</v>
      </c>
      <c r="J2629" s="7" t="s">
        <v>6658</v>
      </c>
      <c r="K2629" s="7">
        <v>4</v>
      </c>
      <c r="L2629" s="3" t="s">
        <v>8392</v>
      </c>
      <c r="M2629" s="3">
        <v>812400</v>
      </c>
    </row>
    <row r="2630" spans="1:13" x14ac:dyDescent="0.25">
      <c r="A2630" s="7" t="s">
        <v>9723</v>
      </c>
      <c r="B2630" s="7" t="s">
        <v>2097</v>
      </c>
      <c r="C2630" s="16">
        <v>41852</v>
      </c>
      <c r="D2630" s="7" t="s">
        <v>2098</v>
      </c>
      <c r="E2630" s="7" t="s">
        <v>5880</v>
      </c>
      <c r="F2630" s="7" t="s">
        <v>9985</v>
      </c>
      <c r="G2630" s="7" t="s">
        <v>5531</v>
      </c>
      <c r="H2630" s="7" t="s">
        <v>5517</v>
      </c>
      <c r="I2630" s="7" t="s">
        <v>6654</v>
      </c>
      <c r="J2630" s="7" t="s">
        <v>6659</v>
      </c>
      <c r="K2630" s="7">
        <v>4</v>
      </c>
      <c r="L2630" s="3" t="s">
        <v>8391</v>
      </c>
      <c r="M2630" s="3">
        <f>28000*12+20000</f>
        <v>356000</v>
      </c>
    </row>
    <row r="2631" spans="1:13" x14ac:dyDescent="0.25">
      <c r="A2631" s="7" t="s">
        <v>9723</v>
      </c>
      <c r="B2631" s="7" t="s">
        <v>2113</v>
      </c>
      <c r="C2631" s="16">
        <v>41852</v>
      </c>
      <c r="D2631" s="7" t="s">
        <v>2114</v>
      </c>
      <c r="E2631" s="7" t="s">
        <v>5880</v>
      </c>
      <c r="F2631" s="7" t="s">
        <v>10609</v>
      </c>
      <c r="G2631" s="7" t="s">
        <v>5515</v>
      </c>
      <c r="H2631" s="7" t="s">
        <v>5517</v>
      </c>
      <c r="I2631" s="7" t="s">
        <v>6662</v>
      </c>
      <c r="J2631" s="7" t="s">
        <v>6669</v>
      </c>
      <c r="K2631" s="7">
        <v>4</v>
      </c>
      <c r="L2631" s="3" t="s">
        <v>8391</v>
      </c>
      <c r="M2631" s="3">
        <f>28000*12+20000</f>
        <v>356000</v>
      </c>
    </row>
    <row r="2632" spans="1:13" x14ac:dyDescent="0.25">
      <c r="A2632" s="7" t="s">
        <v>9723</v>
      </c>
      <c r="B2632" s="7" t="s">
        <v>2125</v>
      </c>
      <c r="C2632" s="16">
        <v>41852</v>
      </c>
      <c r="D2632" s="7" t="s">
        <v>2126</v>
      </c>
      <c r="E2632" s="7" t="s">
        <v>5880</v>
      </c>
      <c r="F2632" s="7" t="s">
        <v>9985</v>
      </c>
      <c r="G2632" s="7" t="s">
        <v>5520</v>
      </c>
      <c r="H2632" s="7" t="s">
        <v>5516</v>
      </c>
      <c r="I2632" s="7" t="s">
        <v>6675</v>
      </c>
      <c r="J2632" s="7" t="s">
        <v>6676</v>
      </c>
      <c r="K2632" s="7">
        <v>4</v>
      </c>
      <c r="L2632" s="3" t="s">
        <v>8392</v>
      </c>
      <c r="M2632" s="3">
        <v>812400</v>
      </c>
    </row>
    <row r="2633" spans="1:13" x14ac:dyDescent="0.25">
      <c r="A2633" s="7" t="s">
        <v>9728</v>
      </c>
      <c r="B2633" s="7" t="s">
        <v>12997</v>
      </c>
      <c r="C2633" s="16">
        <v>42217</v>
      </c>
      <c r="D2633" s="7" t="s">
        <v>12998</v>
      </c>
      <c r="E2633" s="7" t="s">
        <v>5880</v>
      </c>
      <c r="F2633" s="7" t="s">
        <v>9986</v>
      </c>
      <c r="G2633" s="7" t="s">
        <v>5515</v>
      </c>
      <c r="H2633" s="7" t="s">
        <v>5516</v>
      </c>
      <c r="I2633" s="7" t="s">
        <v>12999</v>
      </c>
      <c r="J2633" s="7" t="s">
        <v>13000</v>
      </c>
      <c r="K2633" s="7">
        <v>3</v>
      </c>
      <c r="L2633" s="3" t="s">
        <v>8392</v>
      </c>
      <c r="M2633" s="3">
        <v>673200</v>
      </c>
    </row>
    <row r="2634" spans="1:13" x14ac:dyDescent="0.25">
      <c r="A2634" s="7" t="s">
        <v>9728</v>
      </c>
      <c r="B2634" s="7" t="s">
        <v>13001</v>
      </c>
      <c r="C2634" s="16">
        <v>42217</v>
      </c>
      <c r="D2634" s="7" t="s">
        <v>13002</v>
      </c>
      <c r="E2634" s="7" t="s">
        <v>5880</v>
      </c>
      <c r="F2634" s="7" t="s">
        <v>9986</v>
      </c>
      <c r="G2634" s="7" t="s">
        <v>5515</v>
      </c>
      <c r="H2634" s="7" t="s">
        <v>5516</v>
      </c>
      <c r="I2634" s="7" t="s">
        <v>13003</v>
      </c>
      <c r="J2634" s="7" t="s">
        <v>13004</v>
      </c>
      <c r="K2634" s="7">
        <v>3</v>
      </c>
      <c r="L2634" s="3" t="s">
        <v>8392</v>
      </c>
      <c r="M2634" s="3">
        <v>673200</v>
      </c>
    </row>
    <row r="2635" spans="1:13" x14ac:dyDescent="0.25">
      <c r="A2635" s="7" t="s">
        <v>9728</v>
      </c>
      <c r="B2635" s="7" t="s">
        <v>13005</v>
      </c>
      <c r="C2635" s="16">
        <v>42217</v>
      </c>
      <c r="D2635" s="7" t="s">
        <v>13006</v>
      </c>
      <c r="E2635" s="7" t="s">
        <v>5880</v>
      </c>
      <c r="F2635" s="7" t="s">
        <v>9986</v>
      </c>
      <c r="G2635" s="7" t="s">
        <v>5515</v>
      </c>
      <c r="H2635" s="7" t="s">
        <v>5516</v>
      </c>
      <c r="I2635" s="7" t="s">
        <v>13007</v>
      </c>
      <c r="J2635" s="7" t="s">
        <v>13008</v>
      </c>
      <c r="K2635" s="7">
        <v>3</v>
      </c>
      <c r="L2635" s="3" t="s">
        <v>8392</v>
      </c>
      <c r="M2635" s="3">
        <v>673200</v>
      </c>
    </row>
    <row r="2636" spans="1:13" x14ac:dyDescent="0.25">
      <c r="A2636" s="7" t="s">
        <v>9728</v>
      </c>
      <c r="B2636" s="7" t="s">
        <v>13009</v>
      </c>
      <c r="C2636" s="16">
        <v>42217</v>
      </c>
      <c r="D2636" s="7" t="s">
        <v>13010</v>
      </c>
      <c r="E2636" s="7" t="s">
        <v>5880</v>
      </c>
      <c r="F2636" s="7" t="s">
        <v>9986</v>
      </c>
      <c r="G2636" s="7" t="s">
        <v>5515</v>
      </c>
      <c r="H2636" s="7" t="s">
        <v>5516</v>
      </c>
      <c r="I2636" s="7" t="s">
        <v>13011</v>
      </c>
      <c r="J2636" s="7" t="s">
        <v>13012</v>
      </c>
      <c r="K2636" s="7">
        <v>3</v>
      </c>
      <c r="L2636" s="3" t="s">
        <v>8392</v>
      </c>
      <c r="M2636" s="3">
        <v>673200</v>
      </c>
    </row>
    <row r="2637" spans="1:13" x14ac:dyDescent="0.25">
      <c r="A2637" s="7" t="s">
        <v>9728</v>
      </c>
      <c r="B2637" s="7" t="s">
        <v>13013</v>
      </c>
      <c r="C2637" s="16">
        <v>42217</v>
      </c>
      <c r="D2637" s="7" t="s">
        <v>13014</v>
      </c>
      <c r="E2637" s="7" t="s">
        <v>5880</v>
      </c>
      <c r="F2637" s="7" t="s">
        <v>9986</v>
      </c>
      <c r="G2637" s="7" t="s">
        <v>5515</v>
      </c>
      <c r="H2637" s="7" t="s">
        <v>5516</v>
      </c>
      <c r="I2637" s="7" t="s">
        <v>13015</v>
      </c>
      <c r="J2637" s="7" t="s">
        <v>13016</v>
      </c>
      <c r="K2637" s="7">
        <v>3</v>
      </c>
      <c r="L2637" s="3" t="s">
        <v>8392</v>
      </c>
      <c r="M2637" s="3">
        <v>673200</v>
      </c>
    </row>
    <row r="2638" spans="1:13" x14ac:dyDescent="0.25">
      <c r="A2638" s="7" t="s">
        <v>9728</v>
      </c>
      <c r="B2638" s="7" t="s">
        <v>13017</v>
      </c>
      <c r="C2638" s="16">
        <v>42217</v>
      </c>
      <c r="D2638" s="7" t="s">
        <v>13018</v>
      </c>
      <c r="E2638" s="7" t="s">
        <v>5880</v>
      </c>
      <c r="F2638" s="7" t="s">
        <v>9986</v>
      </c>
      <c r="G2638" s="7" t="s">
        <v>5520</v>
      </c>
      <c r="H2638" s="7" t="s">
        <v>5516</v>
      </c>
      <c r="I2638" s="7" t="s">
        <v>13019</v>
      </c>
      <c r="J2638" s="7" t="s">
        <v>13020</v>
      </c>
      <c r="K2638" s="7">
        <v>3</v>
      </c>
      <c r="L2638" s="3" t="s">
        <v>8392</v>
      </c>
      <c r="M2638" s="3">
        <v>673200</v>
      </c>
    </row>
    <row r="2639" spans="1:13" x14ac:dyDescent="0.25">
      <c r="A2639" s="7" t="s">
        <v>9728</v>
      </c>
      <c r="B2639" s="7" t="s">
        <v>13021</v>
      </c>
      <c r="C2639" s="16">
        <v>42217</v>
      </c>
      <c r="D2639" s="7" t="s">
        <v>13022</v>
      </c>
      <c r="E2639" s="7" t="s">
        <v>5880</v>
      </c>
      <c r="F2639" s="7" t="s">
        <v>9986</v>
      </c>
      <c r="G2639" s="7" t="s">
        <v>5520</v>
      </c>
      <c r="H2639" s="7" t="s">
        <v>5516</v>
      </c>
      <c r="I2639" s="7" t="s">
        <v>13023</v>
      </c>
      <c r="J2639" s="7" t="s">
        <v>13024</v>
      </c>
      <c r="K2639" s="7">
        <v>3</v>
      </c>
      <c r="L2639" s="3" t="s">
        <v>8392</v>
      </c>
      <c r="M2639" s="3">
        <v>673200</v>
      </c>
    </row>
    <row r="2640" spans="1:13" x14ac:dyDescent="0.25">
      <c r="A2640" s="7" t="s">
        <v>9728</v>
      </c>
      <c r="B2640" s="7" t="s">
        <v>13025</v>
      </c>
      <c r="C2640" s="16">
        <v>42217</v>
      </c>
      <c r="D2640" s="7" t="s">
        <v>13026</v>
      </c>
      <c r="E2640" s="7" t="s">
        <v>5880</v>
      </c>
      <c r="F2640" s="7" t="s">
        <v>9985</v>
      </c>
      <c r="G2640" s="7" t="s">
        <v>5520</v>
      </c>
      <c r="H2640" s="7" t="s">
        <v>5516</v>
      </c>
      <c r="I2640" s="7" t="s">
        <v>13027</v>
      </c>
      <c r="J2640" s="7" t="s">
        <v>13028</v>
      </c>
      <c r="K2640" s="7">
        <v>3</v>
      </c>
      <c r="L2640" s="3" t="s">
        <v>8392</v>
      </c>
      <c r="M2640" s="3">
        <v>812400</v>
      </c>
    </row>
    <row r="2641" spans="1:13" x14ac:dyDescent="0.25">
      <c r="A2641" s="7" t="s">
        <v>9728</v>
      </c>
      <c r="B2641" s="7" t="s">
        <v>13029</v>
      </c>
      <c r="C2641" s="16">
        <v>42217</v>
      </c>
      <c r="D2641" s="7" t="s">
        <v>13030</v>
      </c>
      <c r="E2641" s="7" t="s">
        <v>5880</v>
      </c>
      <c r="F2641" s="7" t="s">
        <v>9985</v>
      </c>
      <c r="G2641" s="7" t="s">
        <v>5520</v>
      </c>
      <c r="H2641" s="7" t="s">
        <v>5516</v>
      </c>
      <c r="I2641" s="7" t="s">
        <v>13031</v>
      </c>
      <c r="J2641" s="7" t="s">
        <v>13032</v>
      </c>
      <c r="K2641" s="7">
        <v>3</v>
      </c>
      <c r="L2641" s="3" t="s">
        <v>8392</v>
      </c>
      <c r="M2641" s="3">
        <v>812400</v>
      </c>
    </row>
    <row r="2642" spans="1:13" x14ac:dyDescent="0.25">
      <c r="A2642" s="7" t="s">
        <v>9728</v>
      </c>
      <c r="B2642" s="7" t="s">
        <v>13033</v>
      </c>
      <c r="C2642" s="16">
        <v>42217</v>
      </c>
      <c r="D2642" s="7" t="s">
        <v>13034</v>
      </c>
      <c r="E2642" s="7" t="s">
        <v>5880</v>
      </c>
      <c r="F2642" s="7" t="s">
        <v>9985</v>
      </c>
      <c r="G2642" s="7" t="s">
        <v>5520</v>
      </c>
      <c r="H2642" s="7" t="s">
        <v>5516</v>
      </c>
      <c r="I2642" s="7" t="s">
        <v>13035</v>
      </c>
      <c r="J2642" s="7" t="s">
        <v>13036</v>
      </c>
      <c r="K2642" s="7">
        <v>3</v>
      </c>
      <c r="L2642" s="3" t="s">
        <v>8392</v>
      </c>
      <c r="M2642" s="3">
        <v>812400</v>
      </c>
    </row>
    <row r="2643" spans="1:13" x14ac:dyDescent="0.25">
      <c r="A2643" s="7" t="s">
        <v>9728</v>
      </c>
      <c r="B2643" s="7" t="s">
        <v>13037</v>
      </c>
      <c r="C2643" s="16">
        <v>42217</v>
      </c>
      <c r="D2643" s="7" t="s">
        <v>13038</v>
      </c>
      <c r="E2643" s="7" t="s">
        <v>5880</v>
      </c>
      <c r="F2643" s="7" t="s">
        <v>9985</v>
      </c>
      <c r="G2643" s="7" t="s">
        <v>5520</v>
      </c>
      <c r="H2643" s="7" t="s">
        <v>5516</v>
      </c>
      <c r="I2643" s="7" t="s">
        <v>13039</v>
      </c>
      <c r="J2643" s="7" t="s">
        <v>13040</v>
      </c>
      <c r="K2643" s="7">
        <v>3</v>
      </c>
      <c r="L2643" s="3" t="s">
        <v>8392</v>
      </c>
      <c r="M2643" s="3">
        <v>812400</v>
      </c>
    </row>
    <row r="2644" spans="1:13" x14ac:dyDescent="0.25">
      <c r="A2644" s="7" t="s">
        <v>9728</v>
      </c>
      <c r="B2644" s="7" t="s">
        <v>13041</v>
      </c>
      <c r="C2644" s="16">
        <v>42217</v>
      </c>
      <c r="D2644" s="7" t="s">
        <v>13042</v>
      </c>
      <c r="E2644" s="7" t="s">
        <v>5880</v>
      </c>
      <c r="F2644" s="7" t="s">
        <v>9985</v>
      </c>
      <c r="G2644" s="7" t="s">
        <v>5520</v>
      </c>
      <c r="H2644" s="7" t="s">
        <v>5517</v>
      </c>
      <c r="I2644" s="7" t="s">
        <v>13043</v>
      </c>
      <c r="J2644" s="7" t="s">
        <v>13044</v>
      </c>
      <c r="K2644" s="7">
        <v>3</v>
      </c>
      <c r="L2644" s="3" t="s">
        <v>8392</v>
      </c>
      <c r="M2644" s="3">
        <v>812400</v>
      </c>
    </row>
    <row r="2645" spans="1:13" x14ac:dyDescent="0.25">
      <c r="A2645" s="7" t="s">
        <v>9728</v>
      </c>
      <c r="B2645" s="7" t="s">
        <v>13045</v>
      </c>
      <c r="C2645" s="16">
        <v>42217</v>
      </c>
      <c r="D2645" s="7" t="s">
        <v>13046</v>
      </c>
      <c r="E2645" s="7" t="s">
        <v>5880</v>
      </c>
      <c r="F2645" s="7" t="s">
        <v>9985</v>
      </c>
      <c r="G2645" s="7" t="s">
        <v>5520</v>
      </c>
      <c r="H2645" s="7" t="s">
        <v>5516</v>
      </c>
      <c r="I2645" s="7" t="s">
        <v>13047</v>
      </c>
      <c r="J2645" s="7" t="s">
        <v>13048</v>
      </c>
      <c r="K2645" s="7">
        <v>3</v>
      </c>
      <c r="L2645" s="3" t="s">
        <v>8392</v>
      </c>
      <c r="M2645" s="3">
        <v>812400</v>
      </c>
    </row>
    <row r="2646" spans="1:13" x14ac:dyDescent="0.25">
      <c r="A2646" s="7" t="s">
        <v>9728</v>
      </c>
      <c r="B2646" s="7" t="s">
        <v>13049</v>
      </c>
      <c r="C2646" s="16">
        <v>42217</v>
      </c>
      <c r="D2646" s="7" t="s">
        <v>13050</v>
      </c>
      <c r="E2646" s="7" t="s">
        <v>5880</v>
      </c>
      <c r="F2646" s="7" t="s">
        <v>9985</v>
      </c>
      <c r="G2646" s="7" t="s">
        <v>5520</v>
      </c>
      <c r="H2646" s="7" t="s">
        <v>5516</v>
      </c>
      <c r="I2646" s="7" t="s">
        <v>13051</v>
      </c>
      <c r="J2646" s="7" t="s">
        <v>13052</v>
      </c>
      <c r="K2646" s="7">
        <v>3</v>
      </c>
      <c r="L2646" s="3" t="s">
        <v>8392</v>
      </c>
      <c r="M2646" s="3">
        <v>812400</v>
      </c>
    </row>
    <row r="2647" spans="1:13" x14ac:dyDescent="0.25">
      <c r="A2647" s="7" t="s">
        <v>9728</v>
      </c>
      <c r="B2647" s="7" t="s">
        <v>13053</v>
      </c>
      <c r="C2647" s="16">
        <v>42217</v>
      </c>
      <c r="D2647" s="7" t="s">
        <v>13054</v>
      </c>
      <c r="E2647" s="7" t="s">
        <v>5880</v>
      </c>
      <c r="F2647" s="7" t="s">
        <v>9985</v>
      </c>
      <c r="G2647" s="7" t="s">
        <v>5520</v>
      </c>
      <c r="H2647" s="7" t="s">
        <v>5516</v>
      </c>
      <c r="I2647" s="7" t="s">
        <v>13055</v>
      </c>
      <c r="J2647" s="7" t="s">
        <v>13056</v>
      </c>
      <c r="K2647" s="7">
        <v>3</v>
      </c>
      <c r="L2647" s="3" t="s">
        <v>8392</v>
      </c>
      <c r="M2647" s="3">
        <v>812400</v>
      </c>
    </row>
    <row r="2648" spans="1:13" x14ac:dyDescent="0.25">
      <c r="A2648" s="7" t="s">
        <v>9728</v>
      </c>
      <c r="B2648" s="7" t="s">
        <v>3171</v>
      </c>
      <c r="C2648" s="16">
        <v>42217</v>
      </c>
      <c r="D2648" s="7" t="s">
        <v>13057</v>
      </c>
      <c r="E2648" s="7" t="s">
        <v>5880</v>
      </c>
      <c r="F2648" s="7" t="s">
        <v>9985</v>
      </c>
      <c r="G2648" s="7" t="s">
        <v>5520</v>
      </c>
      <c r="H2648" s="7" t="s">
        <v>5516</v>
      </c>
      <c r="I2648" s="7" t="s">
        <v>13058</v>
      </c>
      <c r="J2648" s="7" t="s">
        <v>13059</v>
      </c>
      <c r="K2648" s="7">
        <v>3</v>
      </c>
      <c r="L2648" s="3" t="s">
        <v>8392</v>
      </c>
      <c r="M2648" s="3">
        <v>812400</v>
      </c>
    </row>
    <row r="2649" spans="1:13" x14ac:dyDescent="0.25">
      <c r="A2649" s="7" t="s">
        <v>9728</v>
      </c>
      <c r="B2649" s="7" t="s">
        <v>13060</v>
      </c>
      <c r="C2649" s="16">
        <v>42217</v>
      </c>
      <c r="D2649" s="7" t="s">
        <v>13061</v>
      </c>
      <c r="E2649" s="7" t="s">
        <v>5880</v>
      </c>
      <c r="F2649" s="7" t="s">
        <v>9985</v>
      </c>
      <c r="G2649" s="7" t="s">
        <v>5520</v>
      </c>
      <c r="H2649" s="7" t="s">
        <v>5516</v>
      </c>
      <c r="I2649" s="7" t="s">
        <v>13062</v>
      </c>
      <c r="J2649" s="7" t="s">
        <v>13063</v>
      </c>
      <c r="K2649" s="7">
        <v>3</v>
      </c>
      <c r="L2649" s="3" t="s">
        <v>8392</v>
      </c>
      <c r="M2649" s="3">
        <v>812400</v>
      </c>
    </row>
    <row r="2650" spans="1:13" x14ac:dyDescent="0.25">
      <c r="A2650" s="7" t="s">
        <v>9728</v>
      </c>
      <c r="B2650" s="7" t="s">
        <v>13064</v>
      </c>
      <c r="C2650" s="16">
        <v>42217</v>
      </c>
      <c r="D2650" s="7" t="s">
        <v>13065</v>
      </c>
      <c r="E2650" s="7" t="s">
        <v>5880</v>
      </c>
      <c r="F2650" s="7" t="s">
        <v>9985</v>
      </c>
      <c r="G2650" s="7" t="s">
        <v>5520</v>
      </c>
      <c r="H2650" s="7" t="s">
        <v>5516</v>
      </c>
      <c r="I2650" s="7" t="s">
        <v>13066</v>
      </c>
      <c r="J2650" s="7" t="s">
        <v>13067</v>
      </c>
      <c r="K2650" s="7">
        <v>3</v>
      </c>
      <c r="L2650" s="3" t="s">
        <v>8392</v>
      </c>
      <c r="M2650" s="3">
        <v>812400</v>
      </c>
    </row>
    <row r="2651" spans="1:13" x14ac:dyDescent="0.25">
      <c r="A2651" s="7" t="s">
        <v>9728</v>
      </c>
      <c r="B2651" s="7" t="s">
        <v>13068</v>
      </c>
      <c r="C2651" s="16">
        <v>42217</v>
      </c>
      <c r="D2651" s="7" t="s">
        <v>13069</v>
      </c>
      <c r="E2651" s="7" t="s">
        <v>5880</v>
      </c>
      <c r="F2651" s="7" t="s">
        <v>9985</v>
      </c>
      <c r="G2651" s="7" t="s">
        <v>5520</v>
      </c>
      <c r="H2651" s="7" t="s">
        <v>5516</v>
      </c>
      <c r="I2651" s="7" t="s">
        <v>13070</v>
      </c>
      <c r="J2651" s="7" t="s">
        <v>13071</v>
      </c>
      <c r="K2651" s="7">
        <v>3</v>
      </c>
      <c r="L2651" s="3" t="s">
        <v>8392</v>
      </c>
      <c r="M2651" s="3">
        <v>812400</v>
      </c>
    </row>
    <row r="2652" spans="1:13" x14ac:dyDescent="0.25">
      <c r="A2652" s="7" t="s">
        <v>9728</v>
      </c>
      <c r="B2652" s="7" t="s">
        <v>13072</v>
      </c>
      <c r="C2652" s="16">
        <v>42217</v>
      </c>
      <c r="D2652" s="7" t="s">
        <v>13073</v>
      </c>
      <c r="E2652" s="7" t="s">
        <v>5880</v>
      </c>
      <c r="F2652" s="7" t="s">
        <v>9985</v>
      </c>
      <c r="G2652" s="7" t="s">
        <v>5515</v>
      </c>
      <c r="H2652" s="7" t="s">
        <v>5517</v>
      </c>
      <c r="I2652" s="7" t="s">
        <v>13074</v>
      </c>
      <c r="J2652" s="7" t="s">
        <v>13075</v>
      </c>
      <c r="K2652" s="7">
        <v>3</v>
      </c>
      <c r="L2652" s="3" t="s">
        <v>8391</v>
      </c>
      <c r="M2652" s="3">
        <f>28000*12+20000</f>
        <v>356000</v>
      </c>
    </row>
    <row r="2653" spans="1:13" x14ac:dyDescent="0.25">
      <c r="A2653" s="7" t="s">
        <v>9728</v>
      </c>
      <c r="B2653" s="7" t="s">
        <v>13076</v>
      </c>
      <c r="C2653" s="16">
        <v>42217</v>
      </c>
      <c r="D2653" s="7" t="s">
        <v>13077</v>
      </c>
      <c r="E2653" s="7" t="s">
        <v>5880</v>
      </c>
      <c r="F2653" s="7" t="s">
        <v>9985</v>
      </c>
      <c r="G2653" s="7" t="s">
        <v>5520</v>
      </c>
      <c r="H2653" s="7" t="s">
        <v>5516</v>
      </c>
      <c r="I2653" s="7" t="s">
        <v>13078</v>
      </c>
      <c r="J2653" s="7" t="s">
        <v>13079</v>
      </c>
      <c r="K2653" s="7">
        <v>3</v>
      </c>
      <c r="L2653" s="3" t="s">
        <v>8392</v>
      </c>
      <c r="M2653" s="3">
        <v>812400</v>
      </c>
    </row>
    <row r="2654" spans="1:13" x14ac:dyDescent="0.25">
      <c r="A2654" s="7" t="s">
        <v>9723</v>
      </c>
      <c r="B2654" s="7" t="s">
        <v>2129</v>
      </c>
      <c r="C2654" s="16">
        <v>42005</v>
      </c>
      <c r="D2654" s="7" t="s">
        <v>2130</v>
      </c>
      <c r="E2654" s="7" t="s">
        <v>5880</v>
      </c>
      <c r="F2654" s="7" t="s">
        <v>10609</v>
      </c>
      <c r="G2654" s="7" t="s">
        <v>5520</v>
      </c>
      <c r="H2654" s="7" t="s">
        <v>5516</v>
      </c>
      <c r="I2654" s="7" t="s">
        <v>6678</v>
      </c>
      <c r="J2654" s="7" t="s">
        <v>6679</v>
      </c>
      <c r="K2654" s="7">
        <v>3</v>
      </c>
      <c r="L2654" s="3" t="s">
        <v>8392</v>
      </c>
      <c r="M2654" s="3">
        <v>812400</v>
      </c>
    </row>
    <row r="2655" spans="1:13" x14ac:dyDescent="0.25">
      <c r="A2655" s="7" t="s">
        <v>9728</v>
      </c>
      <c r="B2655" s="7" t="s">
        <v>13080</v>
      </c>
      <c r="C2655" s="16">
        <v>42217</v>
      </c>
      <c r="D2655" s="7" t="s">
        <v>13081</v>
      </c>
      <c r="E2655" s="7" t="s">
        <v>5880</v>
      </c>
      <c r="F2655" s="7" t="s">
        <v>10609</v>
      </c>
      <c r="G2655" s="7" t="s">
        <v>5515</v>
      </c>
      <c r="H2655" s="7" t="s">
        <v>5516</v>
      </c>
      <c r="I2655" s="7" t="s">
        <v>13082</v>
      </c>
      <c r="J2655" s="7" t="s">
        <v>13083</v>
      </c>
      <c r="K2655" s="7">
        <v>3</v>
      </c>
      <c r="L2655" s="3" t="s">
        <v>8391</v>
      </c>
      <c r="M2655" s="3">
        <f>28000*12+20000</f>
        <v>356000</v>
      </c>
    </row>
    <row r="2656" spans="1:13" x14ac:dyDescent="0.25">
      <c r="A2656" s="7" t="s">
        <v>9728</v>
      </c>
      <c r="B2656" s="7" t="s">
        <v>13084</v>
      </c>
      <c r="C2656" s="16">
        <v>42217</v>
      </c>
      <c r="D2656" s="7" t="s">
        <v>13085</v>
      </c>
      <c r="E2656" s="7" t="s">
        <v>5880</v>
      </c>
      <c r="F2656" s="7" t="s">
        <v>10609</v>
      </c>
      <c r="G2656" s="7" t="s">
        <v>5520</v>
      </c>
      <c r="H2656" s="7" t="s">
        <v>5517</v>
      </c>
      <c r="I2656" s="7" t="s">
        <v>13086</v>
      </c>
      <c r="J2656" s="7" t="s">
        <v>13087</v>
      </c>
      <c r="K2656" s="7">
        <v>3</v>
      </c>
      <c r="L2656" s="3" t="s">
        <v>8392</v>
      </c>
      <c r="M2656" s="3">
        <v>812400</v>
      </c>
    </row>
    <row r="2657" spans="1:13" x14ac:dyDescent="0.25">
      <c r="A2657" s="7" t="s">
        <v>9728</v>
      </c>
      <c r="B2657" s="7" t="s">
        <v>13088</v>
      </c>
      <c r="C2657" s="16">
        <v>42217</v>
      </c>
      <c r="D2657" s="7" t="s">
        <v>13089</v>
      </c>
      <c r="E2657" s="7" t="s">
        <v>5880</v>
      </c>
      <c r="F2657" s="7" t="s">
        <v>10609</v>
      </c>
      <c r="G2657" s="7" t="s">
        <v>5520</v>
      </c>
      <c r="H2657" s="7" t="s">
        <v>5516</v>
      </c>
      <c r="I2657" s="7" t="s">
        <v>13090</v>
      </c>
      <c r="J2657" s="7" t="s">
        <v>13091</v>
      </c>
      <c r="K2657" s="7">
        <v>3</v>
      </c>
      <c r="L2657" s="3" t="s">
        <v>8392</v>
      </c>
      <c r="M2657" s="3">
        <v>812400</v>
      </c>
    </row>
    <row r="2658" spans="1:13" x14ac:dyDescent="0.25">
      <c r="A2658" s="7" t="s">
        <v>9728</v>
      </c>
      <c r="B2658" s="7" t="s">
        <v>13092</v>
      </c>
      <c r="C2658" s="16">
        <v>42217</v>
      </c>
      <c r="D2658" s="7" t="s">
        <v>13093</v>
      </c>
      <c r="E2658" s="7" t="s">
        <v>5880</v>
      </c>
      <c r="F2658" s="7" t="s">
        <v>10609</v>
      </c>
      <c r="G2658" s="7" t="s">
        <v>5515</v>
      </c>
      <c r="H2658" s="7" t="s">
        <v>5516</v>
      </c>
      <c r="I2658" s="7" t="s">
        <v>13094</v>
      </c>
      <c r="J2658" s="7" t="s">
        <v>13095</v>
      </c>
      <c r="K2658" s="7">
        <v>3</v>
      </c>
      <c r="L2658" s="3" t="s">
        <v>8391</v>
      </c>
      <c r="M2658" s="3">
        <f>28000*12+20000</f>
        <v>356000</v>
      </c>
    </row>
    <row r="2659" spans="1:13" x14ac:dyDescent="0.25">
      <c r="A2659" s="7" t="s">
        <v>9728</v>
      </c>
      <c r="B2659" s="7" t="s">
        <v>13096</v>
      </c>
      <c r="C2659" s="16">
        <v>42217</v>
      </c>
      <c r="D2659" s="7" t="s">
        <v>13097</v>
      </c>
      <c r="E2659" s="7" t="s">
        <v>5880</v>
      </c>
      <c r="F2659" s="7" t="s">
        <v>10609</v>
      </c>
      <c r="G2659" s="7" t="s">
        <v>5520</v>
      </c>
      <c r="H2659" s="7" t="s">
        <v>5517</v>
      </c>
      <c r="I2659" s="7" t="s">
        <v>13098</v>
      </c>
      <c r="J2659" s="7" t="s">
        <v>13099</v>
      </c>
      <c r="K2659" s="7">
        <v>3</v>
      </c>
      <c r="L2659" s="3" t="s">
        <v>8392</v>
      </c>
      <c r="M2659" s="3">
        <v>812400</v>
      </c>
    </row>
    <row r="2660" spans="1:13" x14ac:dyDescent="0.25">
      <c r="A2660" s="7" t="s">
        <v>9728</v>
      </c>
      <c r="B2660" s="7" t="s">
        <v>13100</v>
      </c>
      <c r="C2660" s="16">
        <v>42217</v>
      </c>
      <c r="D2660" s="7" t="s">
        <v>13101</v>
      </c>
      <c r="E2660" s="7" t="s">
        <v>5880</v>
      </c>
      <c r="F2660" s="7" t="s">
        <v>10609</v>
      </c>
      <c r="G2660" s="7" t="s">
        <v>5515</v>
      </c>
      <c r="H2660" s="7" t="s">
        <v>5517</v>
      </c>
      <c r="I2660" s="7" t="s">
        <v>13102</v>
      </c>
      <c r="J2660" s="7" t="s">
        <v>13103</v>
      </c>
      <c r="K2660" s="7">
        <v>3</v>
      </c>
      <c r="L2660" s="3" t="s">
        <v>8391</v>
      </c>
      <c r="M2660" s="3">
        <f>28000*12+20000</f>
        <v>356000</v>
      </c>
    </row>
    <row r="2661" spans="1:13" x14ac:dyDescent="0.25">
      <c r="A2661" s="7" t="s">
        <v>9728</v>
      </c>
      <c r="B2661" s="7" t="s">
        <v>13104</v>
      </c>
      <c r="C2661" s="16">
        <v>42217</v>
      </c>
      <c r="D2661" s="7" t="s">
        <v>13105</v>
      </c>
      <c r="E2661" s="7" t="s">
        <v>5880</v>
      </c>
      <c r="F2661" s="7" t="s">
        <v>10609</v>
      </c>
      <c r="G2661" s="7" t="s">
        <v>5520</v>
      </c>
      <c r="H2661" s="7" t="s">
        <v>5516</v>
      </c>
      <c r="I2661" s="7" t="s">
        <v>13106</v>
      </c>
      <c r="J2661" s="7" t="s">
        <v>13107</v>
      </c>
      <c r="K2661" s="7">
        <v>3</v>
      </c>
      <c r="L2661" s="3" t="s">
        <v>8392</v>
      </c>
      <c r="M2661" s="3">
        <v>812400</v>
      </c>
    </row>
    <row r="2662" spans="1:13" x14ac:dyDescent="0.25">
      <c r="A2662" s="7" t="s">
        <v>9728</v>
      </c>
      <c r="B2662" s="7" t="s">
        <v>13108</v>
      </c>
      <c r="C2662" s="16">
        <v>42217</v>
      </c>
      <c r="D2662" s="7" t="s">
        <v>13109</v>
      </c>
      <c r="E2662" s="7" t="s">
        <v>5880</v>
      </c>
      <c r="F2662" s="7" t="s">
        <v>10586</v>
      </c>
      <c r="G2662" s="7" t="s">
        <v>5515</v>
      </c>
      <c r="H2662" s="7" t="s">
        <v>5516</v>
      </c>
      <c r="I2662" s="7" t="s">
        <v>13110</v>
      </c>
      <c r="J2662" s="7" t="s">
        <v>13111</v>
      </c>
      <c r="K2662" s="7">
        <v>3</v>
      </c>
      <c r="L2662" s="3" t="s">
        <v>8391</v>
      </c>
      <c r="M2662" s="3">
        <f>28000*12+20000</f>
        <v>356000</v>
      </c>
    </row>
    <row r="2663" spans="1:13" x14ac:dyDescent="0.25">
      <c r="A2663" s="7" t="s">
        <v>9723</v>
      </c>
      <c r="B2663" s="7" t="s">
        <v>2131</v>
      </c>
      <c r="C2663" s="16">
        <v>42005</v>
      </c>
      <c r="D2663" s="7" t="s">
        <v>2132</v>
      </c>
      <c r="E2663" s="7" t="s">
        <v>5880</v>
      </c>
      <c r="F2663" s="7" t="s">
        <v>10586</v>
      </c>
      <c r="G2663" s="7" t="s">
        <v>5520</v>
      </c>
      <c r="H2663" s="7" t="s">
        <v>5516</v>
      </c>
      <c r="I2663" s="7" t="s">
        <v>6680</v>
      </c>
      <c r="J2663" s="7" t="s">
        <v>6681</v>
      </c>
      <c r="K2663" s="7">
        <v>3</v>
      </c>
      <c r="L2663" s="3" t="s">
        <v>8392</v>
      </c>
      <c r="M2663" s="3">
        <v>812400</v>
      </c>
    </row>
    <row r="2664" spans="1:13" x14ac:dyDescent="0.25">
      <c r="A2664" s="7" t="s">
        <v>9728</v>
      </c>
      <c r="B2664" s="7" t="s">
        <v>13112</v>
      </c>
      <c r="C2664" s="16">
        <v>42217</v>
      </c>
      <c r="D2664" s="7" t="s">
        <v>13113</v>
      </c>
      <c r="E2664" s="7" t="s">
        <v>5880</v>
      </c>
      <c r="F2664" s="7" t="s">
        <v>10586</v>
      </c>
      <c r="G2664" s="7" t="s">
        <v>5515</v>
      </c>
      <c r="H2664" s="7" t="s">
        <v>5516</v>
      </c>
      <c r="I2664" s="7" t="s">
        <v>13114</v>
      </c>
      <c r="J2664" s="7" t="s">
        <v>13115</v>
      </c>
      <c r="K2664" s="7">
        <v>3</v>
      </c>
      <c r="L2664" s="3" t="s">
        <v>8391</v>
      </c>
      <c r="M2664" s="3">
        <f>28000*12+20000</f>
        <v>356000</v>
      </c>
    </row>
    <row r="2665" spans="1:13" x14ac:dyDescent="0.25">
      <c r="A2665" s="7" t="s">
        <v>9728</v>
      </c>
      <c r="B2665" s="7" t="s">
        <v>13116</v>
      </c>
      <c r="C2665" s="16">
        <v>42217</v>
      </c>
      <c r="D2665" s="7" t="s">
        <v>13117</v>
      </c>
      <c r="E2665" s="7" t="s">
        <v>5880</v>
      </c>
      <c r="F2665" s="7" t="s">
        <v>10586</v>
      </c>
      <c r="G2665" s="7" t="s">
        <v>5520</v>
      </c>
      <c r="H2665" s="7" t="s">
        <v>5516</v>
      </c>
      <c r="I2665" s="7" t="s">
        <v>13118</v>
      </c>
      <c r="J2665" s="7" t="s">
        <v>13119</v>
      </c>
      <c r="K2665" s="7">
        <v>3</v>
      </c>
      <c r="L2665" s="3" t="s">
        <v>8392</v>
      </c>
      <c r="M2665" s="3">
        <v>812400</v>
      </c>
    </row>
    <row r="2666" spans="1:13" x14ac:dyDescent="0.25">
      <c r="A2666" s="7" t="s">
        <v>9728</v>
      </c>
      <c r="B2666" s="7" t="s">
        <v>13120</v>
      </c>
      <c r="C2666" s="16">
        <v>42217</v>
      </c>
      <c r="D2666" s="7" t="s">
        <v>13121</v>
      </c>
      <c r="E2666" s="7" t="s">
        <v>5880</v>
      </c>
      <c r="F2666" s="7" t="s">
        <v>10586</v>
      </c>
      <c r="G2666" s="7" t="s">
        <v>5520</v>
      </c>
      <c r="H2666" s="7" t="s">
        <v>5516</v>
      </c>
      <c r="I2666" s="7" t="s">
        <v>13122</v>
      </c>
      <c r="J2666" s="7" t="s">
        <v>13123</v>
      </c>
      <c r="K2666" s="7">
        <v>3</v>
      </c>
      <c r="L2666" s="3" t="s">
        <v>8392</v>
      </c>
      <c r="M2666" s="3">
        <v>812400</v>
      </c>
    </row>
    <row r="2667" spans="1:13" x14ac:dyDescent="0.25">
      <c r="A2667" s="14" t="s">
        <v>13538</v>
      </c>
      <c r="B2667" s="7" t="s">
        <v>16264</v>
      </c>
      <c r="C2667" s="16">
        <v>42583</v>
      </c>
      <c r="D2667" s="7" t="s">
        <v>16265</v>
      </c>
      <c r="E2667" s="7" t="s">
        <v>5880</v>
      </c>
      <c r="F2667" s="7" t="s">
        <v>9986</v>
      </c>
      <c r="G2667" s="7" t="s">
        <v>5520</v>
      </c>
      <c r="H2667" s="7" t="s">
        <v>5516</v>
      </c>
      <c r="I2667" s="7" t="s">
        <v>16266</v>
      </c>
      <c r="J2667" s="7" t="s">
        <v>16267</v>
      </c>
      <c r="K2667" s="7">
        <v>2</v>
      </c>
      <c r="L2667" s="3" t="s">
        <v>8392</v>
      </c>
      <c r="M2667" s="3">
        <v>673200</v>
      </c>
    </row>
    <row r="2668" spans="1:13" x14ac:dyDescent="0.25">
      <c r="A2668" s="7" t="s">
        <v>9728</v>
      </c>
      <c r="B2668" s="7" t="s">
        <v>13124</v>
      </c>
      <c r="C2668" s="16">
        <v>42370</v>
      </c>
      <c r="D2668" s="7" t="s">
        <v>13125</v>
      </c>
      <c r="E2668" s="7" t="s">
        <v>5880</v>
      </c>
      <c r="F2668" s="7" t="s">
        <v>9985</v>
      </c>
      <c r="G2668" s="7" t="s">
        <v>5515</v>
      </c>
      <c r="H2668" s="7" t="s">
        <v>5516</v>
      </c>
      <c r="I2668" s="7" t="s">
        <v>13126</v>
      </c>
      <c r="J2668" s="7" t="s">
        <v>13127</v>
      </c>
      <c r="K2668" s="7">
        <v>2</v>
      </c>
      <c r="L2668" s="3" t="s">
        <v>8391</v>
      </c>
      <c r="M2668" s="3">
        <f>25000*12+20000</f>
        <v>320000</v>
      </c>
    </row>
    <row r="2669" spans="1:13" x14ac:dyDescent="0.25">
      <c r="A2669" s="14" t="s">
        <v>13538</v>
      </c>
      <c r="B2669" s="7" t="s">
        <v>16268</v>
      </c>
      <c r="C2669" s="16">
        <v>42583</v>
      </c>
      <c r="D2669" s="7" t="s">
        <v>16269</v>
      </c>
      <c r="E2669" s="7" t="s">
        <v>5880</v>
      </c>
      <c r="F2669" s="7" t="s">
        <v>9985</v>
      </c>
      <c r="G2669" s="7" t="s">
        <v>5531</v>
      </c>
      <c r="H2669" s="7" t="s">
        <v>5516</v>
      </c>
      <c r="I2669" s="7" t="s">
        <v>16270</v>
      </c>
      <c r="J2669" s="7" t="s">
        <v>16271</v>
      </c>
      <c r="K2669" s="7">
        <v>2</v>
      </c>
      <c r="L2669" s="3" t="s">
        <v>8391</v>
      </c>
      <c r="M2669" s="3">
        <f>25000*12+20000</f>
        <v>320000</v>
      </c>
    </row>
    <row r="2670" spans="1:13" x14ac:dyDescent="0.25">
      <c r="A2670" s="14" t="s">
        <v>13538</v>
      </c>
      <c r="B2670" s="7" t="s">
        <v>16272</v>
      </c>
      <c r="C2670" s="16">
        <v>42583</v>
      </c>
      <c r="D2670" s="7" t="s">
        <v>16273</v>
      </c>
      <c r="E2670" s="7" t="s">
        <v>5880</v>
      </c>
      <c r="F2670" s="7" t="s">
        <v>9985</v>
      </c>
      <c r="G2670" s="7" t="s">
        <v>5520</v>
      </c>
      <c r="H2670" s="7" t="s">
        <v>5516</v>
      </c>
      <c r="I2670" s="7" t="s">
        <v>16274</v>
      </c>
      <c r="J2670" s="7" t="s">
        <v>16275</v>
      </c>
      <c r="K2670" s="7">
        <v>2</v>
      </c>
      <c r="L2670" s="3" t="s">
        <v>8392</v>
      </c>
      <c r="M2670" s="3">
        <v>812400</v>
      </c>
    </row>
    <row r="2671" spans="1:13" x14ac:dyDescent="0.25">
      <c r="A2671" s="14" t="s">
        <v>13538</v>
      </c>
      <c r="B2671" s="7" t="s">
        <v>16276</v>
      </c>
      <c r="C2671" s="16">
        <v>42583</v>
      </c>
      <c r="D2671" s="7" t="s">
        <v>16277</v>
      </c>
      <c r="E2671" s="7" t="s">
        <v>5880</v>
      </c>
      <c r="F2671" s="7" t="s">
        <v>9985</v>
      </c>
      <c r="G2671" s="7" t="s">
        <v>5520</v>
      </c>
      <c r="H2671" s="7" t="s">
        <v>5517</v>
      </c>
      <c r="I2671" s="7" t="s">
        <v>16278</v>
      </c>
      <c r="J2671" s="7" t="s">
        <v>16279</v>
      </c>
      <c r="K2671" s="7">
        <v>2</v>
      </c>
      <c r="L2671" s="3" t="s">
        <v>8392</v>
      </c>
      <c r="M2671" s="3">
        <v>812400</v>
      </c>
    </row>
    <row r="2672" spans="1:13" x14ac:dyDescent="0.25">
      <c r="A2672" s="14" t="s">
        <v>13538</v>
      </c>
      <c r="B2672" s="7" t="s">
        <v>16280</v>
      </c>
      <c r="C2672" s="16">
        <v>42583</v>
      </c>
      <c r="D2672" s="7" t="s">
        <v>16281</v>
      </c>
      <c r="E2672" s="7" t="s">
        <v>5880</v>
      </c>
      <c r="F2672" s="7" t="s">
        <v>9985</v>
      </c>
      <c r="G2672" s="7" t="s">
        <v>5520</v>
      </c>
      <c r="H2672" s="7" t="s">
        <v>5516</v>
      </c>
      <c r="I2672" s="7" t="s">
        <v>16282</v>
      </c>
      <c r="J2672" s="7" t="s">
        <v>16283</v>
      </c>
      <c r="K2672" s="7">
        <v>2</v>
      </c>
      <c r="L2672" s="3" t="s">
        <v>8392</v>
      </c>
      <c r="M2672" s="3">
        <v>812400</v>
      </c>
    </row>
    <row r="2673" spans="1:13" x14ac:dyDescent="0.25">
      <c r="A2673" s="14" t="s">
        <v>13538</v>
      </c>
      <c r="B2673" s="7" t="s">
        <v>16284</v>
      </c>
      <c r="C2673" s="16">
        <v>42583</v>
      </c>
      <c r="D2673" s="7" t="s">
        <v>16285</v>
      </c>
      <c r="E2673" s="7" t="s">
        <v>5880</v>
      </c>
      <c r="F2673" s="7" t="s">
        <v>9985</v>
      </c>
      <c r="G2673" s="7" t="s">
        <v>5520</v>
      </c>
      <c r="H2673" s="7" t="s">
        <v>5516</v>
      </c>
      <c r="I2673" s="7" t="s">
        <v>16286</v>
      </c>
      <c r="J2673" s="7" t="s">
        <v>16287</v>
      </c>
      <c r="K2673" s="7">
        <v>2</v>
      </c>
      <c r="L2673" s="3" t="s">
        <v>8392</v>
      </c>
      <c r="M2673" s="3">
        <v>812400</v>
      </c>
    </row>
    <row r="2674" spans="1:13" x14ac:dyDescent="0.25">
      <c r="A2674" s="14" t="s">
        <v>13538</v>
      </c>
      <c r="B2674" s="7" t="s">
        <v>16288</v>
      </c>
      <c r="C2674" s="16">
        <v>42614</v>
      </c>
      <c r="D2674" s="7" t="s">
        <v>16289</v>
      </c>
      <c r="E2674" s="7" t="s">
        <v>5880</v>
      </c>
      <c r="F2674" s="7" t="s">
        <v>9985</v>
      </c>
      <c r="G2674" s="7" t="s">
        <v>5520</v>
      </c>
      <c r="H2674" s="7" t="s">
        <v>5516</v>
      </c>
      <c r="I2674" s="7" t="s">
        <v>16290</v>
      </c>
      <c r="J2674" s="7" t="s">
        <v>16291</v>
      </c>
      <c r="K2674" s="7">
        <v>2</v>
      </c>
      <c r="L2674" s="3" t="s">
        <v>8392</v>
      </c>
      <c r="M2674" s="3">
        <v>812400</v>
      </c>
    </row>
    <row r="2675" spans="1:13" x14ac:dyDescent="0.25">
      <c r="A2675" s="14" t="s">
        <v>13538</v>
      </c>
      <c r="B2675" s="7" t="s">
        <v>16292</v>
      </c>
      <c r="C2675" s="16">
        <v>42583</v>
      </c>
      <c r="D2675" s="7" t="s">
        <v>16293</v>
      </c>
      <c r="E2675" s="7" t="s">
        <v>5880</v>
      </c>
      <c r="F2675" s="7" t="s">
        <v>9985</v>
      </c>
      <c r="G2675" s="7" t="s">
        <v>5520</v>
      </c>
      <c r="H2675" s="7" t="s">
        <v>5516</v>
      </c>
      <c r="I2675" s="7" t="s">
        <v>16294</v>
      </c>
      <c r="J2675" s="7" t="s">
        <v>16295</v>
      </c>
      <c r="K2675" s="7">
        <v>2</v>
      </c>
      <c r="L2675" s="3" t="s">
        <v>8392</v>
      </c>
      <c r="M2675" s="3">
        <v>812400</v>
      </c>
    </row>
    <row r="2676" spans="1:13" x14ac:dyDescent="0.25">
      <c r="A2676" s="14" t="s">
        <v>13538</v>
      </c>
      <c r="B2676" s="7" t="s">
        <v>16296</v>
      </c>
      <c r="C2676" s="16">
        <v>42583</v>
      </c>
      <c r="D2676" s="7" t="s">
        <v>16297</v>
      </c>
      <c r="E2676" s="7" t="s">
        <v>5880</v>
      </c>
      <c r="F2676" s="7" t="s">
        <v>9985</v>
      </c>
      <c r="G2676" s="7" t="s">
        <v>5515</v>
      </c>
      <c r="H2676" s="7" t="s">
        <v>5516</v>
      </c>
      <c r="I2676" s="7" t="s">
        <v>16298</v>
      </c>
      <c r="J2676" s="7" t="s">
        <v>16299</v>
      </c>
      <c r="K2676" s="7">
        <v>2</v>
      </c>
      <c r="L2676" s="3" t="s">
        <v>8391</v>
      </c>
      <c r="M2676" s="3">
        <f>25000*12+20000</f>
        <v>320000</v>
      </c>
    </row>
    <row r="2677" spans="1:13" x14ac:dyDescent="0.25">
      <c r="A2677" s="14" t="s">
        <v>13538</v>
      </c>
      <c r="B2677" s="7" t="s">
        <v>16300</v>
      </c>
      <c r="C2677" s="16">
        <v>42583</v>
      </c>
      <c r="D2677" s="7" t="s">
        <v>16301</v>
      </c>
      <c r="E2677" s="7" t="s">
        <v>5880</v>
      </c>
      <c r="F2677" s="7" t="s">
        <v>9985</v>
      </c>
      <c r="G2677" s="7" t="s">
        <v>5515</v>
      </c>
      <c r="H2677" s="7" t="s">
        <v>5516</v>
      </c>
      <c r="I2677" s="7" t="s">
        <v>16302</v>
      </c>
      <c r="J2677" s="7" t="s">
        <v>16303</v>
      </c>
      <c r="K2677" s="7">
        <v>2</v>
      </c>
      <c r="L2677" s="3" t="s">
        <v>8391</v>
      </c>
      <c r="M2677" s="3">
        <f>25000*12+20000</f>
        <v>320000</v>
      </c>
    </row>
    <row r="2678" spans="1:13" x14ac:dyDescent="0.25">
      <c r="A2678" s="14" t="s">
        <v>13538</v>
      </c>
      <c r="B2678" s="7" t="s">
        <v>16304</v>
      </c>
      <c r="C2678" s="16">
        <v>42583</v>
      </c>
      <c r="D2678" s="7" t="s">
        <v>16305</v>
      </c>
      <c r="E2678" s="7" t="s">
        <v>5880</v>
      </c>
      <c r="F2678" s="7" t="s">
        <v>10609</v>
      </c>
      <c r="G2678" s="7" t="s">
        <v>5515</v>
      </c>
      <c r="H2678" s="7" t="s">
        <v>5517</v>
      </c>
      <c r="I2678" s="7" t="s">
        <v>16306</v>
      </c>
      <c r="J2678" s="7" t="s">
        <v>16307</v>
      </c>
      <c r="K2678" s="7">
        <v>2</v>
      </c>
      <c r="L2678" s="3" t="s">
        <v>8391</v>
      </c>
      <c r="M2678" s="3">
        <f>25000*12+20000</f>
        <v>320000</v>
      </c>
    </row>
    <row r="2679" spans="1:13" x14ac:dyDescent="0.25">
      <c r="A2679" s="14" t="s">
        <v>13538</v>
      </c>
      <c r="B2679" s="7" t="s">
        <v>16308</v>
      </c>
      <c r="C2679" s="16">
        <v>42583</v>
      </c>
      <c r="D2679" s="7" t="s">
        <v>16309</v>
      </c>
      <c r="E2679" s="7" t="s">
        <v>5880</v>
      </c>
      <c r="F2679" s="7" t="s">
        <v>10609</v>
      </c>
      <c r="G2679" s="7" t="s">
        <v>5520</v>
      </c>
      <c r="H2679" s="7" t="s">
        <v>5516</v>
      </c>
      <c r="I2679" s="7" t="s">
        <v>16310</v>
      </c>
      <c r="J2679" s="7" t="s">
        <v>16311</v>
      </c>
      <c r="K2679" s="7">
        <v>2</v>
      </c>
      <c r="L2679" s="3" t="s">
        <v>8392</v>
      </c>
      <c r="M2679" s="3">
        <v>812400</v>
      </c>
    </row>
    <row r="2680" spans="1:13" x14ac:dyDescent="0.25">
      <c r="A2680" s="7" t="s">
        <v>16624</v>
      </c>
      <c r="B2680" s="7" t="s">
        <v>19043</v>
      </c>
      <c r="C2680" s="16">
        <v>42948</v>
      </c>
      <c r="D2680" s="7" t="s">
        <v>19044</v>
      </c>
      <c r="E2680" s="7" t="s">
        <v>5880</v>
      </c>
      <c r="F2680" s="7" t="s">
        <v>9985</v>
      </c>
      <c r="G2680" s="7" t="s">
        <v>5520</v>
      </c>
      <c r="H2680" s="7" t="s">
        <v>5516</v>
      </c>
      <c r="I2680" s="7" t="s">
        <v>19045</v>
      </c>
      <c r="J2680" s="7" t="s">
        <v>19046</v>
      </c>
      <c r="K2680" s="7">
        <v>1</v>
      </c>
      <c r="L2680" s="3" t="s">
        <v>8392</v>
      </c>
      <c r="M2680" s="3">
        <v>812400</v>
      </c>
    </row>
    <row r="2681" spans="1:13" x14ac:dyDescent="0.25">
      <c r="A2681" s="7" t="s">
        <v>16624</v>
      </c>
      <c r="B2681" s="7" t="s">
        <v>19047</v>
      </c>
      <c r="C2681" s="16">
        <v>42948</v>
      </c>
      <c r="D2681" s="7" t="s">
        <v>19048</v>
      </c>
      <c r="E2681" s="7" t="s">
        <v>5880</v>
      </c>
      <c r="F2681" s="7" t="s">
        <v>9985</v>
      </c>
      <c r="G2681" s="7" t="s">
        <v>5520</v>
      </c>
      <c r="H2681" s="7" t="s">
        <v>5516</v>
      </c>
      <c r="I2681" s="7" t="s">
        <v>19049</v>
      </c>
      <c r="J2681" s="7" t="s">
        <v>19050</v>
      </c>
      <c r="K2681" s="7">
        <v>1</v>
      </c>
      <c r="L2681" s="3" t="s">
        <v>8392</v>
      </c>
      <c r="M2681" s="3">
        <v>812400</v>
      </c>
    </row>
    <row r="2682" spans="1:13" x14ac:dyDescent="0.25">
      <c r="A2682" s="7" t="s">
        <v>16624</v>
      </c>
      <c r="B2682" s="7" t="s">
        <v>19051</v>
      </c>
      <c r="C2682" s="16">
        <v>42948</v>
      </c>
      <c r="D2682" s="7" t="s">
        <v>19052</v>
      </c>
      <c r="E2682" s="7" t="s">
        <v>5880</v>
      </c>
      <c r="F2682" s="7" t="s">
        <v>9985</v>
      </c>
      <c r="G2682" s="7" t="s">
        <v>5520</v>
      </c>
      <c r="H2682" s="7" t="s">
        <v>5516</v>
      </c>
      <c r="I2682" s="7" t="s">
        <v>19053</v>
      </c>
      <c r="J2682" s="7" t="s">
        <v>19054</v>
      </c>
      <c r="K2682" s="7">
        <v>1</v>
      </c>
      <c r="L2682" s="3" t="s">
        <v>8392</v>
      </c>
      <c r="M2682" s="3">
        <v>812400</v>
      </c>
    </row>
    <row r="2683" spans="1:13" x14ac:dyDescent="0.25">
      <c r="A2683" s="7" t="s">
        <v>16624</v>
      </c>
      <c r="B2683" s="7" t="s">
        <v>19055</v>
      </c>
      <c r="C2683" s="16">
        <v>42948</v>
      </c>
      <c r="D2683" s="7" t="s">
        <v>19056</v>
      </c>
      <c r="E2683" s="7" t="s">
        <v>5880</v>
      </c>
      <c r="F2683" s="7" t="s">
        <v>9985</v>
      </c>
      <c r="G2683" s="7" t="s">
        <v>5520</v>
      </c>
      <c r="H2683" s="7" t="s">
        <v>5516</v>
      </c>
      <c r="I2683" s="7" t="s">
        <v>19057</v>
      </c>
      <c r="J2683" s="7" t="s">
        <v>19058</v>
      </c>
      <c r="K2683" s="7">
        <v>1</v>
      </c>
      <c r="L2683" s="3" t="s">
        <v>8392</v>
      </c>
      <c r="M2683" s="3">
        <v>812400</v>
      </c>
    </row>
    <row r="2684" spans="1:13" x14ac:dyDescent="0.25">
      <c r="A2684" s="7" t="s">
        <v>16624</v>
      </c>
      <c r="B2684" s="7" t="s">
        <v>19059</v>
      </c>
      <c r="C2684" s="16">
        <v>42948</v>
      </c>
      <c r="D2684" s="7" t="s">
        <v>19060</v>
      </c>
      <c r="E2684" s="7" t="s">
        <v>5880</v>
      </c>
      <c r="F2684" s="7" t="s">
        <v>9985</v>
      </c>
      <c r="G2684" s="7" t="s">
        <v>5520</v>
      </c>
      <c r="H2684" s="7" t="s">
        <v>5516</v>
      </c>
      <c r="I2684" s="7" t="s">
        <v>19061</v>
      </c>
      <c r="J2684" s="7" t="s">
        <v>19062</v>
      </c>
      <c r="K2684" s="7">
        <v>1</v>
      </c>
      <c r="L2684" s="3" t="s">
        <v>8392</v>
      </c>
      <c r="M2684" s="3">
        <v>812400</v>
      </c>
    </row>
    <row r="2685" spans="1:13" x14ac:dyDescent="0.25">
      <c r="A2685" s="7" t="s">
        <v>16624</v>
      </c>
      <c r="B2685" s="7" t="s">
        <v>19063</v>
      </c>
      <c r="C2685" s="16">
        <v>42948</v>
      </c>
      <c r="D2685" s="7" t="s">
        <v>19064</v>
      </c>
      <c r="E2685" s="7" t="s">
        <v>5880</v>
      </c>
      <c r="F2685" s="7" t="s">
        <v>9985</v>
      </c>
      <c r="G2685" s="7" t="s">
        <v>5520</v>
      </c>
      <c r="H2685" s="7" t="s">
        <v>5516</v>
      </c>
      <c r="I2685" s="7" t="s">
        <v>19065</v>
      </c>
      <c r="J2685" s="7" t="s">
        <v>19066</v>
      </c>
      <c r="K2685" s="7">
        <v>1</v>
      </c>
      <c r="L2685" s="3" t="s">
        <v>8392</v>
      </c>
      <c r="M2685" s="3">
        <v>812400</v>
      </c>
    </row>
    <row r="2686" spans="1:13" x14ac:dyDescent="0.25">
      <c r="A2686" s="7" t="s">
        <v>16624</v>
      </c>
      <c r="B2686" s="7" t="s">
        <v>19067</v>
      </c>
      <c r="C2686" s="16">
        <v>42948</v>
      </c>
      <c r="D2686" s="7" t="s">
        <v>19068</v>
      </c>
      <c r="E2686" s="7" t="s">
        <v>5880</v>
      </c>
      <c r="F2686" s="7" t="s">
        <v>9985</v>
      </c>
      <c r="G2686" s="7" t="s">
        <v>5520</v>
      </c>
      <c r="H2686" s="7" t="s">
        <v>5516</v>
      </c>
      <c r="I2686" s="7" t="s">
        <v>19069</v>
      </c>
      <c r="J2686" s="7" t="s">
        <v>19070</v>
      </c>
      <c r="K2686" s="7">
        <v>1</v>
      </c>
      <c r="L2686" s="3" t="s">
        <v>8392</v>
      </c>
      <c r="M2686" s="3">
        <v>812400</v>
      </c>
    </row>
    <row r="2687" spans="1:13" x14ac:dyDescent="0.25">
      <c r="A2687" s="7" t="s">
        <v>16624</v>
      </c>
      <c r="B2687" s="7" t="s">
        <v>19071</v>
      </c>
      <c r="C2687" s="16">
        <v>42948</v>
      </c>
      <c r="D2687" s="7" t="s">
        <v>19072</v>
      </c>
      <c r="E2687" s="7" t="s">
        <v>5880</v>
      </c>
      <c r="F2687" s="7" t="s">
        <v>9985</v>
      </c>
      <c r="G2687" s="7" t="s">
        <v>5520</v>
      </c>
      <c r="H2687" s="7" t="s">
        <v>5516</v>
      </c>
      <c r="I2687" s="7" t="s">
        <v>19073</v>
      </c>
      <c r="J2687" s="7" t="s">
        <v>19074</v>
      </c>
      <c r="K2687" s="7">
        <v>1</v>
      </c>
      <c r="L2687" s="3" t="s">
        <v>8392</v>
      </c>
      <c r="M2687" s="3">
        <v>812400</v>
      </c>
    </row>
    <row r="2688" spans="1:13" x14ac:dyDescent="0.25">
      <c r="A2688" s="7" t="s">
        <v>16624</v>
      </c>
      <c r="B2688" s="7" t="s">
        <v>19075</v>
      </c>
      <c r="C2688" s="16">
        <v>42948</v>
      </c>
      <c r="D2688" s="7" t="s">
        <v>19076</v>
      </c>
      <c r="E2688" s="7" t="s">
        <v>5880</v>
      </c>
      <c r="F2688" s="7" t="s">
        <v>10586</v>
      </c>
      <c r="G2688" s="7" t="s">
        <v>5520</v>
      </c>
      <c r="H2688" s="7" t="s">
        <v>5516</v>
      </c>
      <c r="I2688" s="7" t="s">
        <v>19077</v>
      </c>
      <c r="J2688" s="7" t="s">
        <v>19078</v>
      </c>
      <c r="K2688" s="7">
        <v>1</v>
      </c>
      <c r="L2688" s="3" t="s">
        <v>8392</v>
      </c>
      <c r="M2688" s="3">
        <v>812400</v>
      </c>
    </row>
    <row r="2689" spans="1:13" x14ac:dyDescent="0.25">
      <c r="A2689" s="7" t="s">
        <v>16624</v>
      </c>
      <c r="B2689" s="7" t="s">
        <v>19079</v>
      </c>
      <c r="C2689" s="16">
        <v>43101</v>
      </c>
      <c r="D2689" s="7" t="s">
        <v>19080</v>
      </c>
      <c r="E2689" s="7" t="s">
        <v>5880</v>
      </c>
      <c r="F2689" s="7" t="s">
        <v>9985</v>
      </c>
      <c r="G2689" s="7" t="s">
        <v>5515</v>
      </c>
      <c r="H2689" s="7" t="s">
        <v>5516</v>
      </c>
      <c r="I2689" s="7" t="s">
        <v>19081</v>
      </c>
      <c r="J2689" s="7" t="s">
        <v>19082</v>
      </c>
      <c r="K2689" s="7">
        <v>1</v>
      </c>
      <c r="L2689" s="3" t="s">
        <v>8391</v>
      </c>
      <c r="M2689" s="3">
        <f>25000*12+20000</f>
        <v>320000</v>
      </c>
    </row>
    <row r="2690" spans="1:13" x14ac:dyDescent="0.25">
      <c r="A2690" s="7" t="s">
        <v>16624</v>
      </c>
      <c r="B2690" s="7" t="s">
        <v>19083</v>
      </c>
      <c r="C2690" s="16">
        <v>43101</v>
      </c>
      <c r="D2690" s="7" t="s">
        <v>19084</v>
      </c>
      <c r="E2690" s="7" t="s">
        <v>5880</v>
      </c>
      <c r="F2690" s="7" t="s">
        <v>9985</v>
      </c>
      <c r="G2690" s="7" t="s">
        <v>5531</v>
      </c>
      <c r="H2690" s="7" t="s">
        <v>5516</v>
      </c>
      <c r="I2690" s="7" t="s">
        <v>19085</v>
      </c>
      <c r="J2690" s="7" t="s">
        <v>19086</v>
      </c>
      <c r="K2690" s="7">
        <v>1</v>
      </c>
      <c r="L2690" s="3" t="s">
        <v>8391</v>
      </c>
      <c r="M2690" s="3">
        <f>25000*12+20000</f>
        <v>320000</v>
      </c>
    </row>
    <row r="2691" spans="1:13" x14ac:dyDescent="0.25">
      <c r="A2691" s="7" t="s">
        <v>9722</v>
      </c>
      <c r="B2691" s="7" t="s">
        <v>2169</v>
      </c>
      <c r="C2691" s="16">
        <v>41518</v>
      </c>
      <c r="D2691" s="7" t="s">
        <v>2170</v>
      </c>
      <c r="E2691" s="7" t="s">
        <v>5880</v>
      </c>
      <c r="F2691" s="7" t="s">
        <v>9985</v>
      </c>
      <c r="G2691" s="7" t="s">
        <v>5520</v>
      </c>
      <c r="H2691" s="7" t="s">
        <v>5516</v>
      </c>
      <c r="I2691" s="7" t="s">
        <v>6695</v>
      </c>
      <c r="J2691" s="7" t="s">
        <v>6702</v>
      </c>
      <c r="K2691" s="7">
        <v>5</v>
      </c>
      <c r="L2691" s="3" t="s">
        <v>8392</v>
      </c>
      <c r="M2691" s="3">
        <v>812400</v>
      </c>
    </row>
    <row r="2692" spans="1:13" x14ac:dyDescent="0.25">
      <c r="A2692" s="7" t="s">
        <v>9723</v>
      </c>
      <c r="B2692" s="7" t="s">
        <v>2177</v>
      </c>
      <c r="C2692" s="16">
        <v>41852</v>
      </c>
      <c r="D2692" s="7" t="s">
        <v>2178</v>
      </c>
      <c r="E2692" s="7" t="s">
        <v>5880</v>
      </c>
      <c r="F2692" s="7" t="s">
        <v>9985</v>
      </c>
      <c r="G2692" s="7" t="s">
        <v>5520</v>
      </c>
      <c r="H2692" s="7" t="s">
        <v>5516</v>
      </c>
      <c r="I2692" s="7" t="s">
        <v>6706</v>
      </c>
      <c r="J2692" s="7" t="s">
        <v>6707</v>
      </c>
      <c r="K2692" s="7">
        <v>4</v>
      </c>
      <c r="L2692" s="3" t="s">
        <v>8392</v>
      </c>
      <c r="M2692" s="3">
        <v>812400</v>
      </c>
    </row>
    <row r="2693" spans="1:13" x14ac:dyDescent="0.25">
      <c r="A2693" s="7" t="s">
        <v>16624</v>
      </c>
      <c r="B2693" s="7" t="s">
        <v>19087</v>
      </c>
      <c r="C2693" s="16">
        <v>42948</v>
      </c>
      <c r="D2693" s="7" t="s">
        <v>19088</v>
      </c>
      <c r="E2693" s="7" t="s">
        <v>5880</v>
      </c>
      <c r="F2693" s="7" t="s">
        <v>9985</v>
      </c>
      <c r="G2693" s="7" t="s">
        <v>5515</v>
      </c>
      <c r="H2693" s="7" t="s">
        <v>5516</v>
      </c>
      <c r="I2693" s="7" t="s">
        <v>19089</v>
      </c>
      <c r="J2693" s="7" t="s">
        <v>19090</v>
      </c>
      <c r="K2693" s="7">
        <v>1</v>
      </c>
      <c r="L2693" s="3" t="s">
        <v>8391</v>
      </c>
      <c r="M2693" s="3">
        <f>25000*12+20000</f>
        <v>320000</v>
      </c>
    </row>
    <row r="2694" spans="1:13" x14ac:dyDescent="0.25">
      <c r="A2694" s="7" t="s">
        <v>9720</v>
      </c>
      <c r="B2694" s="7" t="s">
        <v>2191</v>
      </c>
      <c r="C2694" s="16">
        <v>40787</v>
      </c>
      <c r="D2694" s="7" t="s">
        <v>2192</v>
      </c>
      <c r="E2694" s="7" t="s">
        <v>5880</v>
      </c>
      <c r="F2694" s="7" t="s">
        <v>9985</v>
      </c>
      <c r="G2694" s="7" t="s">
        <v>5520</v>
      </c>
      <c r="H2694" s="7" t="s">
        <v>5516</v>
      </c>
      <c r="I2694" s="7" t="s">
        <v>6711</v>
      </c>
      <c r="J2694" s="7" t="s">
        <v>6714</v>
      </c>
      <c r="K2694" s="7">
        <v>7</v>
      </c>
      <c r="L2694" s="3" t="s">
        <v>8392</v>
      </c>
      <c r="M2694" s="3">
        <v>812400</v>
      </c>
    </row>
    <row r="2695" spans="1:13" x14ac:dyDescent="0.25">
      <c r="A2695" s="7" t="s">
        <v>9722</v>
      </c>
      <c r="B2695" s="7" t="s">
        <v>1071</v>
      </c>
      <c r="C2695" s="16">
        <v>41640</v>
      </c>
      <c r="D2695" s="7" t="s">
        <v>2207</v>
      </c>
      <c r="E2695" s="7" t="s">
        <v>5880</v>
      </c>
      <c r="F2695" s="7" t="s">
        <v>9985</v>
      </c>
      <c r="G2695" s="7" t="s">
        <v>5520</v>
      </c>
      <c r="H2695" s="7" t="s">
        <v>5516</v>
      </c>
      <c r="I2695" s="7" t="s">
        <v>6723</v>
      </c>
      <c r="J2695" s="7" t="s">
        <v>6730</v>
      </c>
      <c r="K2695" s="7">
        <v>4</v>
      </c>
      <c r="L2695" s="3" t="s">
        <v>8392</v>
      </c>
      <c r="M2695" s="3">
        <v>812400</v>
      </c>
    </row>
    <row r="2696" spans="1:13" x14ac:dyDescent="0.25">
      <c r="A2696" s="7" t="s">
        <v>9722</v>
      </c>
      <c r="B2696" s="7" t="s">
        <v>2208</v>
      </c>
      <c r="C2696" s="16">
        <v>41640</v>
      </c>
      <c r="D2696" s="7" t="s">
        <v>2209</v>
      </c>
      <c r="E2696" s="7" t="s">
        <v>5880</v>
      </c>
      <c r="F2696" s="7" t="s">
        <v>9985</v>
      </c>
      <c r="G2696" s="7" t="s">
        <v>5515</v>
      </c>
      <c r="H2696" s="7" t="s">
        <v>5516</v>
      </c>
      <c r="I2696" s="7" t="s">
        <v>6724</v>
      </c>
      <c r="J2696" s="7" t="s">
        <v>6731</v>
      </c>
      <c r="K2696" s="7">
        <v>4</v>
      </c>
      <c r="L2696" s="3" t="s">
        <v>8391</v>
      </c>
      <c r="M2696" s="3">
        <f>28000*12+20000</f>
        <v>356000</v>
      </c>
    </row>
    <row r="2697" spans="1:13" x14ac:dyDescent="0.25">
      <c r="A2697" s="7" t="s">
        <v>9723</v>
      </c>
      <c r="B2697" s="7" t="s">
        <v>2210</v>
      </c>
      <c r="C2697" s="16">
        <v>41852</v>
      </c>
      <c r="D2697" s="7" t="s">
        <v>2211</v>
      </c>
      <c r="E2697" s="7" t="s">
        <v>5880</v>
      </c>
      <c r="F2697" s="7" t="s">
        <v>9985</v>
      </c>
      <c r="G2697" s="7" t="s">
        <v>5520</v>
      </c>
      <c r="H2697" s="7" t="s">
        <v>5516</v>
      </c>
      <c r="I2697" s="7" t="s">
        <v>6725</v>
      </c>
      <c r="J2697" s="7" t="s">
        <v>6732</v>
      </c>
      <c r="K2697" s="7">
        <v>4</v>
      </c>
      <c r="L2697" s="3" t="s">
        <v>8392</v>
      </c>
      <c r="M2697" s="3">
        <v>812400</v>
      </c>
    </row>
    <row r="2698" spans="1:13" x14ac:dyDescent="0.25">
      <c r="A2698" s="7" t="s">
        <v>9728</v>
      </c>
      <c r="B2698" s="7" t="s">
        <v>13128</v>
      </c>
      <c r="C2698" s="16">
        <v>42217</v>
      </c>
      <c r="D2698" s="7" t="s">
        <v>13129</v>
      </c>
      <c r="E2698" s="7" t="s">
        <v>5880</v>
      </c>
      <c r="F2698" s="7" t="s">
        <v>9986</v>
      </c>
      <c r="G2698" s="7" t="s">
        <v>5515</v>
      </c>
      <c r="H2698" s="7" t="s">
        <v>5516</v>
      </c>
      <c r="I2698" s="7" t="s">
        <v>13130</v>
      </c>
      <c r="J2698" s="7" t="s">
        <v>13131</v>
      </c>
      <c r="K2698" s="7">
        <v>3</v>
      </c>
      <c r="L2698" s="3" t="s">
        <v>8392</v>
      </c>
      <c r="M2698" s="3">
        <v>673200</v>
      </c>
    </row>
    <row r="2699" spans="1:13" x14ac:dyDescent="0.25">
      <c r="A2699" s="7" t="s">
        <v>9728</v>
      </c>
      <c r="B2699" s="7" t="s">
        <v>13132</v>
      </c>
      <c r="C2699" s="16">
        <v>42217</v>
      </c>
      <c r="D2699" s="7" t="s">
        <v>13133</v>
      </c>
      <c r="E2699" s="7" t="s">
        <v>5880</v>
      </c>
      <c r="F2699" s="7" t="s">
        <v>9985</v>
      </c>
      <c r="G2699" s="7" t="s">
        <v>5520</v>
      </c>
      <c r="H2699" s="7" t="s">
        <v>5516</v>
      </c>
      <c r="I2699" s="7" t="s">
        <v>13134</v>
      </c>
      <c r="J2699" s="7" t="s">
        <v>13135</v>
      </c>
      <c r="K2699" s="7">
        <v>3</v>
      </c>
      <c r="L2699" s="3" t="s">
        <v>8392</v>
      </c>
      <c r="M2699" s="3">
        <v>812400</v>
      </c>
    </row>
    <row r="2700" spans="1:13" x14ac:dyDescent="0.25">
      <c r="A2700" s="7" t="s">
        <v>9728</v>
      </c>
      <c r="B2700" s="7" t="s">
        <v>13136</v>
      </c>
      <c r="C2700" s="16">
        <v>42217</v>
      </c>
      <c r="D2700" s="7" t="s">
        <v>13137</v>
      </c>
      <c r="E2700" s="7" t="s">
        <v>5880</v>
      </c>
      <c r="F2700" s="7" t="s">
        <v>9986</v>
      </c>
      <c r="G2700" s="7" t="s">
        <v>5515</v>
      </c>
      <c r="H2700" s="7" t="s">
        <v>5516</v>
      </c>
      <c r="I2700" s="7" t="s">
        <v>13138</v>
      </c>
      <c r="J2700" s="7" t="s">
        <v>13139</v>
      </c>
      <c r="K2700" s="7">
        <v>3</v>
      </c>
      <c r="L2700" s="3" t="s">
        <v>8392</v>
      </c>
      <c r="M2700" s="3">
        <v>673200</v>
      </c>
    </row>
    <row r="2701" spans="1:13" x14ac:dyDescent="0.25">
      <c r="A2701" s="7" t="s">
        <v>9728</v>
      </c>
      <c r="B2701" s="7" t="s">
        <v>13140</v>
      </c>
      <c r="C2701" s="16">
        <v>42217</v>
      </c>
      <c r="D2701" s="7" t="s">
        <v>13141</v>
      </c>
      <c r="E2701" s="7" t="s">
        <v>5880</v>
      </c>
      <c r="F2701" s="7" t="s">
        <v>9986</v>
      </c>
      <c r="G2701" s="7" t="s">
        <v>5515</v>
      </c>
      <c r="H2701" s="7" t="s">
        <v>5516</v>
      </c>
      <c r="I2701" s="7" t="s">
        <v>13142</v>
      </c>
      <c r="J2701" s="7" t="s">
        <v>13143</v>
      </c>
      <c r="K2701" s="7">
        <v>3</v>
      </c>
      <c r="L2701" s="3" t="s">
        <v>8392</v>
      </c>
      <c r="M2701" s="3">
        <v>673200</v>
      </c>
    </row>
    <row r="2702" spans="1:13" x14ac:dyDescent="0.25">
      <c r="A2702" s="7" t="s">
        <v>9728</v>
      </c>
      <c r="B2702" s="7" t="s">
        <v>13144</v>
      </c>
      <c r="C2702" s="16">
        <v>42217</v>
      </c>
      <c r="D2702" s="7" t="s">
        <v>13145</v>
      </c>
      <c r="E2702" s="7" t="s">
        <v>5880</v>
      </c>
      <c r="F2702" s="7" t="s">
        <v>9986</v>
      </c>
      <c r="G2702" s="7" t="s">
        <v>5515</v>
      </c>
      <c r="H2702" s="7" t="s">
        <v>5516</v>
      </c>
      <c r="I2702" s="7" t="s">
        <v>13146</v>
      </c>
      <c r="J2702" s="7" t="s">
        <v>13147</v>
      </c>
      <c r="K2702" s="7">
        <v>3</v>
      </c>
      <c r="L2702" s="3" t="s">
        <v>8392</v>
      </c>
      <c r="M2702" s="3">
        <v>673200</v>
      </c>
    </row>
    <row r="2703" spans="1:13" x14ac:dyDescent="0.25">
      <c r="A2703" s="7" t="s">
        <v>9728</v>
      </c>
      <c r="B2703" s="7" t="s">
        <v>13148</v>
      </c>
      <c r="C2703" s="16">
        <v>42217</v>
      </c>
      <c r="D2703" s="7" t="s">
        <v>13149</v>
      </c>
      <c r="E2703" s="7" t="s">
        <v>5880</v>
      </c>
      <c r="F2703" s="7" t="s">
        <v>9986</v>
      </c>
      <c r="G2703" s="7" t="s">
        <v>5515</v>
      </c>
      <c r="H2703" s="7" t="s">
        <v>5516</v>
      </c>
      <c r="I2703" s="7" t="s">
        <v>13150</v>
      </c>
      <c r="J2703" s="7" t="s">
        <v>13151</v>
      </c>
      <c r="K2703" s="7">
        <v>3</v>
      </c>
      <c r="L2703" s="3" t="s">
        <v>8392</v>
      </c>
      <c r="M2703" s="3">
        <v>673200</v>
      </c>
    </row>
    <row r="2704" spans="1:13" x14ac:dyDescent="0.25">
      <c r="A2704" s="7" t="s">
        <v>9728</v>
      </c>
      <c r="B2704" s="7" t="s">
        <v>13152</v>
      </c>
      <c r="C2704" s="16">
        <v>42217</v>
      </c>
      <c r="D2704" s="7" t="s">
        <v>13153</v>
      </c>
      <c r="E2704" s="7" t="s">
        <v>5880</v>
      </c>
      <c r="F2704" s="7" t="s">
        <v>9986</v>
      </c>
      <c r="G2704" s="7" t="s">
        <v>5515</v>
      </c>
      <c r="H2704" s="7" t="s">
        <v>5516</v>
      </c>
      <c r="I2704" s="7" t="s">
        <v>13154</v>
      </c>
      <c r="J2704" s="7" t="s">
        <v>13155</v>
      </c>
      <c r="K2704" s="7">
        <v>3</v>
      </c>
      <c r="L2704" s="3" t="s">
        <v>8392</v>
      </c>
      <c r="M2704" s="3">
        <v>673200</v>
      </c>
    </row>
    <row r="2705" spans="1:13" x14ac:dyDescent="0.25">
      <c r="A2705" s="14" t="s">
        <v>13538</v>
      </c>
      <c r="B2705" s="7" t="s">
        <v>16312</v>
      </c>
      <c r="C2705" s="16">
        <v>42583</v>
      </c>
      <c r="D2705" s="7" t="s">
        <v>16313</v>
      </c>
      <c r="E2705" s="7" t="s">
        <v>5880</v>
      </c>
      <c r="F2705" s="7" t="s">
        <v>9986</v>
      </c>
      <c r="G2705" s="7" t="s">
        <v>5515</v>
      </c>
      <c r="H2705" s="7" t="s">
        <v>5516</v>
      </c>
      <c r="I2705" s="7" t="s">
        <v>16314</v>
      </c>
      <c r="J2705" s="7" t="s">
        <v>16315</v>
      </c>
      <c r="K2705" s="7">
        <v>2</v>
      </c>
      <c r="L2705" s="3" t="s">
        <v>8392</v>
      </c>
      <c r="M2705" s="3">
        <v>673200</v>
      </c>
    </row>
    <row r="2706" spans="1:13" x14ac:dyDescent="0.25">
      <c r="A2706" s="14" t="s">
        <v>13538</v>
      </c>
      <c r="B2706" s="7" t="s">
        <v>16316</v>
      </c>
      <c r="C2706" s="16">
        <v>42583</v>
      </c>
      <c r="D2706" s="7" t="s">
        <v>16317</v>
      </c>
      <c r="E2706" s="7" t="s">
        <v>5880</v>
      </c>
      <c r="F2706" s="7" t="s">
        <v>9986</v>
      </c>
      <c r="G2706" s="7" t="s">
        <v>5520</v>
      </c>
      <c r="H2706" s="7" t="s">
        <v>5516</v>
      </c>
      <c r="I2706" s="7" t="s">
        <v>16318</v>
      </c>
      <c r="J2706" s="7" t="s">
        <v>16319</v>
      </c>
      <c r="K2706" s="7">
        <v>2</v>
      </c>
      <c r="L2706" s="3" t="s">
        <v>8392</v>
      </c>
      <c r="M2706" s="3">
        <v>673200</v>
      </c>
    </row>
    <row r="2707" spans="1:13" x14ac:dyDescent="0.25">
      <c r="A2707" s="7" t="s">
        <v>9722</v>
      </c>
      <c r="B2707" s="7" t="s">
        <v>2505</v>
      </c>
      <c r="C2707" s="16">
        <v>41640</v>
      </c>
      <c r="D2707" s="7" t="s">
        <v>2506</v>
      </c>
      <c r="E2707" s="7" t="s">
        <v>6877</v>
      </c>
      <c r="F2707" s="7" t="s">
        <v>11066</v>
      </c>
      <c r="G2707" s="7" t="s">
        <v>5520</v>
      </c>
      <c r="H2707" s="7" t="s">
        <v>5516</v>
      </c>
      <c r="I2707" s="7" t="s">
        <v>6878</v>
      </c>
      <c r="J2707" s="7" t="s">
        <v>6879</v>
      </c>
      <c r="K2707" s="7">
        <v>4</v>
      </c>
      <c r="L2707" s="3" t="s">
        <v>8392</v>
      </c>
      <c r="M2707" s="3">
        <v>812400</v>
      </c>
    </row>
    <row r="2708" spans="1:13" x14ac:dyDescent="0.25">
      <c r="A2708" s="7" t="s">
        <v>9721</v>
      </c>
      <c r="B2708" s="7" t="s">
        <v>2600</v>
      </c>
      <c r="C2708" s="16">
        <v>41153</v>
      </c>
      <c r="D2708" s="7" t="s">
        <v>2601</v>
      </c>
      <c r="E2708" s="7" t="s">
        <v>6877</v>
      </c>
      <c r="F2708" s="7" t="s">
        <v>11066</v>
      </c>
      <c r="G2708" s="7" t="s">
        <v>5520</v>
      </c>
      <c r="H2708" s="7" t="s">
        <v>5517</v>
      </c>
      <c r="I2708" s="7" t="s">
        <v>6924</v>
      </c>
      <c r="J2708" s="7" t="s">
        <v>6929</v>
      </c>
      <c r="K2708" s="7">
        <v>6</v>
      </c>
      <c r="L2708" s="3" t="s">
        <v>8392</v>
      </c>
      <c r="M2708" s="3">
        <v>812400</v>
      </c>
    </row>
    <row r="2709" spans="1:13" x14ac:dyDescent="0.25">
      <c r="A2709" s="7" t="s">
        <v>9721</v>
      </c>
      <c r="B2709" s="7" t="s">
        <v>2602</v>
      </c>
      <c r="C2709" s="16">
        <v>41153</v>
      </c>
      <c r="D2709" s="7" t="s">
        <v>2603</v>
      </c>
      <c r="E2709" s="7" t="s">
        <v>6877</v>
      </c>
      <c r="F2709" s="7" t="s">
        <v>11066</v>
      </c>
      <c r="G2709" s="7" t="s">
        <v>5515</v>
      </c>
      <c r="H2709" s="7" t="s">
        <v>5516</v>
      </c>
      <c r="I2709" s="7" t="s">
        <v>6925</v>
      </c>
      <c r="J2709" s="7" t="s">
        <v>6930</v>
      </c>
      <c r="K2709" s="7">
        <v>6</v>
      </c>
      <c r="L2709" s="3" t="s">
        <v>8391</v>
      </c>
      <c r="M2709" s="3">
        <f>28000*12+20000</f>
        <v>356000</v>
      </c>
    </row>
    <row r="2710" spans="1:13" x14ac:dyDescent="0.25">
      <c r="A2710" s="7" t="s">
        <v>9720</v>
      </c>
      <c r="B2710" s="7" t="s">
        <v>3272</v>
      </c>
      <c r="C2710" s="16">
        <v>40787</v>
      </c>
      <c r="D2710" s="7" t="s">
        <v>3273</v>
      </c>
      <c r="E2710" s="7" t="s">
        <v>7247</v>
      </c>
      <c r="F2710" s="7" t="s">
        <v>11622</v>
      </c>
      <c r="G2710" s="7" t="s">
        <v>5520</v>
      </c>
      <c r="H2710" s="7" t="s">
        <v>5516</v>
      </c>
      <c r="I2710" s="7" t="s">
        <v>7269</v>
      </c>
      <c r="J2710" s="7" t="s">
        <v>7275</v>
      </c>
      <c r="K2710" s="7">
        <v>7</v>
      </c>
      <c r="L2710" s="3" t="s">
        <v>8392</v>
      </c>
      <c r="M2710" s="3">
        <v>812400</v>
      </c>
    </row>
    <row r="2711" spans="1:13" x14ac:dyDescent="0.25">
      <c r="A2711" s="7" t="s">
        <v>9720</v>
      </c>
      <c r="B2711" s="7" t="s">
        <v>3171</v>
      </c>
      <c r="C2711" s="16">
        <v>40909</v>
      </c>
      <c r="D2711" s="7" t="s">
        <v>3278</v>
      </c>
      <c r="E2711" s="7" t="s">
        <v>7247</v>
      </c>
      <c r="F2711" s="7" t="s">
        <v>11622</v>
      </c>
      <c r="G2711" s="7" t="s">
        <v>5520</v>
      </c>
      <c r="H2711" s="7" t="s">
        <v>5516</v>
      </c>
      <c r="I2711" s="7" t="s">
        <v>7277</v>
      </c>
      <c r="J2711" s="7" t="s">
        <v>7282</v>
      </c>
      <c r="K2711" s="7">
        <v>6</v>
      </c>
      <c r="L2711" s="3" t="s">
        <v>8392</v>
      </c>
      <c r="M2711" s="3">
        <v>812400</v>
      </c>
    </row>
    <row r="2712" spans="1:13" x14ac:dyDescent="0.25">
      <c r="A2712" s="7" t="s">
        <v>9720</v>
      </c>
      <c r="B2712" s="7" t="s">
        <v>3279</v>
      </c>
      <c r="C2712" s="16">
        <v>40909</v>
      </c>
      <c r="D2712" s="7" t="s">
        <v>3280</v>
      </c>
      <c r="E2712" s="7" t="s">
        <v>7247</v>
      </c>
      <c r="F2712" s="7" t="s">
        <v>11622</v>
      </c>
      <c r="G2712" s="7" t="s">
        <v>5520</v>
      </c>
      <c r="H2712" s="7" t="s">
        <v>5516</v>
      </c>
      <c r="I2712" s="7" t="s">
        <v>7278</v>
      </c>
      <c r="J2712" s="7" t="s">
        <v>7283</v>
      </c>
      <c r="K2712" s="7">
        <v>6</v>
      </c>
      <c r="L2712" s="3" t="s">
        <v>8392</v>
      </c>
      <c r="M2712" s="3">
        <v>812400</v>
      </c>
    </row>
    <row r="2713" spans="1:13" x14ac:dyDescent="0.25">
      <c r="A2713" s="7" t="s">
        <v>9721</v>
      </c>
      <c r="B2713" s="7" t="s">
        <v>3281</v>
      </c>
      <c r="C2713" s="16">
        <v>41122</v>
      </c>
      <c r="D2713" s="7" t="s">
        <v>3282</v>
      </c>
      <c r="E2713" s="7" t="s">
        <v>7247</v>
      </c>
      <c r="F2713" s="7" t="s">
        <v>11622</v>
      </c>
      <c r="G2713" s="7" t="s">
        <v>5520</v>
      </c>
      <c r="H2713" s="7" t="s">
        <v>5516</v>
      </c>
      <c r="I2713" s="7" t="s">
        <v>7279</v>
      </c>
      <c r="J2713" s="7" t="s">
        <v>7284</v>
      </c>
      <c r="K2713" s="7">
        <v>6</v>
      </c>
      <c r="L2713" s="3" t="s">
        <v>8392</v>
      </c>
      <c r="M2713" s="3">
        <v>812400</v>
      </c>
    </row>
    <row r="2714" spans="1:13" x14ac:dyDescent="0.25">
      <c r="A2714" s="7" t="s">
        <v>9721</v>
      </c>
      <c r="B2714" s="7" t="s">
        <v>3291</v>
      </c>
      <c r="C2714" s="16">
        <v>41275</v>
      </c>
      <c r="D2714" s="7" t="s">
        <v>3292</v>
      </c>
      <c r="E2714" s="7" t="s">
        <v>7247</v>
      </c>
      <c r="F2714" s="7" t="s">
        <v>11622</v>
      </c>
      <c r="G2714" s="7" t="s">
        <v>5520</v>
      </c>
      <c r="H2714" s="7" t="s">
        <v>5517</v>
      </c>
      <c r="I2714" s="7" t="s">
        <v>7289</v>
      </c>
      <c r="J2714" s="7" t="s">
        <v>7293</v>
      </c>
      <c r="K2714" s="7">
        <v>5</v>
      </c>
      <c r="L2714" s="3" t="s">
        <v>8392</v>
      </c>
      <c r="M2714" s="3">
        <v>812400</v>
      </c>
    </row>
    <row r="2715" spans="1:13" x14ac:dyDescent="0.25">
      <c r="A2715" s="7" t="s">
        <v>9722</v>
      </c>
      <c r="B2715" s="7" t="s">
        <v>3297</v>
      </c>
      <c r="C2715" s="16">
        <v>41487</v>
      </c>
      <c r="D2715" s="7" t="s">
        <v>3298</v>
      </c>
      <c r="E2715" s="7" t="s">
        <v>7247</v>
      </c>
      <c r="F2715" s="7" t="s">
        <v>11622</v>
      </c>
      <c r="G2715" s="7" t="s">
        <v>5520</v>
      </c>
      <c r="H2715" s="7" t="s">
        <v>5516</v>
      </c>
      <c r="I2715" s="7" t="s">
        <v>7290</v>
      </c>
      <c r="J2715" s="7" t="s">
        <v>7286</v>
      </c>
      <c r="K2715" s="7">
        <v>5</v>
      </c>
      <c r="L2715" s="3" t="s">
        <v>8392</v>
      </c>
      <c r="M2715" s="3">
        <v>812400</v>
      </c>
    </row>
    <row r="2716" spans="1:13" x14ac:dyDescent="0.25">
      <c r="A2716" s="7" t="s">
        <v>9722</v>
      </c>
      <c r="B2716" s="7" t="s">
        <v>3299</v>
      </c>
      <c r="C2716" s="16">
        <v>41487</v>
      </c>
      <c r="D2716" s="7" t="s">
        <v>3300</v>
      </c>
      <c r="E2716" s="7" t="s">
        <v>7247</v>
      </c>
      <c r="F2716" s="7" t="s">
        <v>11622</v>
      </c>
      <c r="G2716" s="7" t="s">
        <v>5520</v>
      </c>
      <c r="H2716" s="7" t="s">
        <v>5517</v>
      </c>
      <c r="I2716" s="7" t="s">
        <v>7291</v>
      </c>
      <c r="J2716" s="7" t="s">
        <v>7296</v>
      </c>
      <c r="K2716" s="7">
        <v>5</v>
      </c>
      <c r="L2716" s="3" t="s">
        <v>8392</v>
      </c>
      <c r="M2716" s="3">
        <v>812400</v>
      </c>
    </row>
    <row r="2717" spans="1:13" x14ac:dyDescent="0.25">
      <c r="A2717" s="7" t="s">
        <v>9722</v>
      </c>
      <c r="B2717" s="7" t="s">
        <v>3301</v>
      </c>
      <c r="C2717" s="16">
        <v>41487</v>
      </c>
      <c r="D2717" s="7" t="s">
        <v>3302</v>
      </c>
      <c r="E2717" s="7" t="s">
        <v>7247</v>
      </c>
      <c r="F2717" s="7" t="s">
        <v>11622</v>
      </c>
      <c r="G2717" s="7" t="s">
        <v>5520</v>
      </c>
      <c r="H2717" s="7" t="s">
        <v>5516</v>
      </c>
      <c r="I2717" s="7" t="s">
        <v>7292</v>
      </c>
      <c r="J2717" s="7" t="s">
        <v>7297</v>
      </c>
      <c r="K2717" s="7">
        <v>5</v>
      </c>
      <c r="L2717" s="3" t="s">
        <v>8392</v>
      </c>
      <c r="M2717" s="3">
        <v>812400</v>
      </c>
    </row>
    <row r="2718" spans="1:13" x14ac:dyDescent="0.25">
      <c r="A2718" s="7" t="s">
        <v>9722</v>
      </c>
      <c r="B2718" s="7" t="s">
        <v>3315</v>
      </c>
      <c r="C2718" s="16">
        <v>41640</v>
      </c>
      <c r="D2718" s="7" t="s">
        <v>3316</v>
      </c>
      <c r="E2718" s="7" t="s">
        <v>7247</v>
      </c>
      <c r="F2718" s="7" t="s">
        <v>11622</v>
      </c>
      <c r="G2718" s="7" t="s">
        <v>5520</v>
      </c>
      <c r="H2718" s="7" t="s">
        <v>5516</v>
      </c>
      <c r="I2718" s="7" t="s">
        <v>7300</v>
      </c>
      <c r="J2718" s="7" t="s">
        <v>7307</v>
      </c>
      <c r="K2718" s="7">
        <v>4</v>
      </c>
      <c r="L2718" s="3" t="s">
        <v>8392</v>
      </c>
      <c r="M2718" s="3">
        <v>812400</v>
      </c>
    </row>
    <row r="2719" spans="1:13" x14ac:dyDescent="0.25">
      <c r="A2719" s="7" t="s">
        <v>9722</v>
      </c>
      <c r="B2719" s="7" t="s">
        <v>2554</v>
      </c>
      <c r="C2719" s="16">
        <v>41640</v>
      </c>
      <c r="D2719" s="7" t="s">
        <v>3317</v>
      </c>
      <c r="E2719" s="7" t="s">
        <v>7247</v>
      </c>
      <c r="F2719" s="7" t="s">
        <v>11622</v>
      </c>
      <c r="G2719" s="7" t="s">
        <v>5520</v>
      </c>
      <c r="H2719" s="7" t="s">
        <v>5516</v>
      </c>
      <c r="I2719" s="7" t="s">
        <v>7301</v>
      </c>
      <c r="J2719" s="7" t="s">
        <v>7308</v>
      </c>
      <c r="K2719" s="7">
        <v>4</v>
      </c>
      <c r="L2719" s="3" t="s">
        <v>8392</v>
      </c>
      <c r="M2719" s="3">
        <v>812400</v>
      </c>
    </row>
    <row r="2720" spans="1:13" x14ac:dyDescent="0.25">
      <c r="A2720" s="7" t="s">
        <v>9723</v>
      </c>
      <c r="B2720" s="7" t="s">
        <v>3320</v>
      </c>
      <c r="C2720" s="16">
        <v>41852</v>
      </c>
      <c r="D2720" s="7" t="s">
        <v>3321</v>
      </c>
      <c r="E2720" s="7" t="s">
        <v>7247</v>
      </c>
      <c r="F2720" s="7" t="s">
        <v>11622</v>
      </c>
      <c r="G2720" s="7" t="s">
        <v>5515</v>
      </c>
      <c r="H2720" s="7" t="s">
        <v>5517</v>
      </c>
      <c r="I2720" s="7" t="s">
        <v>7302</v>
      </c>
      <c r="J2720" s="7" t="s">
        <v>7310</v>
      </c>
      <c r="K2720" s="7">
        <v>4</v>
      </c>
      <c r="L2720" s="3" t="s">
        <v>8391</v>
      </c>
      <c r="M2720" s="3">
        <f>28000*12+20000</f>
        <v>356000</v>
      </c>
    </row>
    <row r="2721" spans="1:13" x14ac:dyDescent="0.25">
      <c r="A2721" s="7" t="s">
        <v>9723</v>
      </c>
      <c r="B2721" s="7" t="s">
        <v>3326</v>
      </c>
      <c r="C2721" s="16">
        <v>41852</v>
      </c>
      <c r="D2721" s="7" t="s">
        <v>3327</v>
      </c>
      <c r="E2721" s="7" t="s">
        <v>7247</v>
      </c>
      <c r="F2721" s="7" t="s">
        <v>11622</v>
      </c>
      <c r="G2721" s="7" t="s">
        <v>5515</v>
      </c>
      <c r="H2721" s="7" t="s">
        <v>5516</v>
      </c>
      <c r="I2721" s="7" t="s">
        <v>7303</v>
      </c>
      <c r="J2721" s="7" t="s">
        <v>7313</v>
      </c>
      <c r="K2721" s="7">
        <v>4</v>
      </c>
      <c r="L2721" s="3" t="s">
        <v>8391</v>
      </c>
      <c r="M2721" s="3">
        <f>28000*12+20000</f>
        <v>356000</v>
      </c>
    </row>
    <row r="2722" spans="1:13" x14ac:dyDescent="0.25">
      <c r="A2722" s="7" t="s">
        <v>9723</v>
      </c>
      <c r="B2722" s="7" t="s">
        <v>3330</v>
      </c>
      <c r="C2722" s="16">
        <v>42005</v>
      </c>
      <c r="D2722" s="7" t="s">
        <v>3331</v>
      </c>
      <c r="E2722" s="7" t="s">
        <v>7247</v>
      </c>
      <c r="F2722" s="7" t="s">
        <v>11622</v>
      </c>
      <c r="G2722" s="7" t="s">
        <v>5520</v>
      </c>
      <c r="H2722" s="7" t="s">
        <v>5516</v>
      </c>
      <c r="I2722" s="7" t="s">
        <v>7314</v>
      </c>
      <c r="J2722" s="7" t="s">
        <v>7316</v>
      </c>
      <c r="K2722" s="7">
        <v>3</v>
      </c>
      <c r="L2722" s="3" t="s">
        <v>8392</v>
      </c>
      <c r="M2722" s="3">
        <v>812400</v>
      </c>
    </row>
    <row r="2723" spans="1:13" x14ac:dyDescent="0.25">
      <c r="A2723" s="7" t="s">
        <v>9728</v>
      </c>
      <c r="B2723" s="7" t="s">
        <v>13156</v>
      </c>
      <c r="C2723" s="16">
        <v>42217</v>
      </c>
      <c r="D2723" s="7" t="s">
        <v>13157</v>
      </c>
      <c r="E2723" s="7" t="s">
        <v>7247</v>
      </c>
      <c r="F2723" s="7" t="s">
        <v>11622</v>
      </c>
      <c r="G2723" s="7" t="s">
        <v>5520</v>
      </c>
      <c r="H2723" s="7" t="s">
        <v>5517</v>
      </c>
      <c r="I2723" s="7" t="s">
        <v>13158</v>
      </c>
      <c r="J2723" s="7" t="s">
        <v>13159</v>
      </c>
      <c r="K2723" s="7">
        <v>3</v>
      </c>
      <c r="L2723" s="3" t="s">
        <v>8392</v>
      </c>
      <c r="M2723" s="3">
        <v>812400</v>
      </c>
    </row>
    <row r="2724" spans="1:13" x14ac:dyDescent="0.25">
      <c r="A2724" s="7" t="s">
        <v>9728</v>
      </c>
      <c r="B2724" s="7" t="s">
        <v>13160</v>
      </c>
      <c r="C2724" s="16">
        <v>42217</v>
      </c>
      <c r="D2724" s="7" t="s">
        <v>13161</v>
      </c>
      <c r="E2724" s="7" t="s">
        <v>7247</v>
      </c>
      <c r="F2724" s="7" t="s">
        <v>11622</v>
      </c>
      <c r="G2724" s="7" t="s">
        <v>5520</v>
      </c>
      <c r="H2724" s="7" t="s">
        <v>5516</v>
      </c>
      <c r="I2724" s="7" t="s">
        <v>13162</v>
      </c>
      <c r="J2724" s="7" t="s">
        <v>13163</v>
      </c>
      <c r="K2724" s="7">
        <v>3</v>
      </c>
      <c r="L2724" s="3" t="s">
        <v>8392</v>
      </c>
      <c r="M2724" s="3">
        <v>812400</v>
      </c>
    </row>
    <row r="2725" spans="1:13" x14ac:dyDescent="0.25">
      <c r="A2725" s="7" t="s">
        <v>9728</v>
      </c>
      <c r="B2725" s="7" t="s">
        <v>13164</v>
      </c>
      <c r="C2725" s="16">
        <v>42217</v>
      </c>
      <c r="D2725" s="7" t="s">
        <v>13165</v>
      </c>
      <c r="E2725" s="7" t="s">
        <v>7247</v>
      </c>
      <c r="F2725" s="7" t="s">
        <v>11622</v>
      </c>
      <c r="G2725" s="7" t="s">
        <v>5520</v>
      </c>
      <c r="H2725" s="7" t="s">
        <v>5516</v>
      </c>
      <c r="I2725" s="7" t="s">
        <v>13166</v>
      </c>
      <c r="J2725" s="7" t="s">
        <v>13167</v>
      </c>
      <c r="K2725" s="7">
        <v>3</v>
      </c>
      <c r="L2725" s="3" t="s">
        <v>8392</v>
      </c>
      <c r="M2725" s="3">
        <v>812400</v>
      </c>
    </row>
    <row r="2726" spans="1:13" x14ac:dyDescent="0.25">
      <c r="A2726" s="7" t="s">
        <v>9728</v>
      </c>
      <c r="B2726" s="7" t="s">
        <v>13168</v>
      </c>
      <c r="C2726" s="16">
        <v>42370</v>
      </c>
      <c r="D2726" s="7" t="s">
        <v>13169</v>
      </c>
      <c r="E2726" s="7" t="s">
        <v>7247</v>
      </c>
      <c r="F2726" s="7" t="s">
        <v>11622</v>
      </c>
      <c r="G2726" s="7" t="s">
        <v>5515</v>
      </c>
      <c r="H2726" s="7" t="s">
        <v>5516</v>
      </c>
      <c r="I2726" s="7" t="s">
        <v>13170</v>
      </c>
      <c r="J2726" s="7" t="s">
        <v>13171</v>
      </c>
      <c r="K2726" s="7">
        <v>2</v>
      </c>
      <c r="L2726" s="3" t="s">
        <v>8391</v>
      </c>
      <c r="M2726" s="3">
        <f>25000*12+20000</f>
        <v>320000</v>
      </c>
    </row>
    <row r="2727" spans="1:13" x14ac:dyDescent="0.25">
      <c r="A2727" s="7" t="s">
        <v>9728</v>
      </c>
      <c r="B2727" s="7" t="s">
        <v>13172</v>
      </c>
      <c r="C2727" s="16">
        <v>42370</v>
      </c>
      <c r="D2727" s="7" t="s">
        <v>13173</v>
      </c>
      <c r="E2727" s="7" t="s">
        <v>7247</v>
      </c>
      <c r="F2727" s="7" t="s">
        <v>11622</v>
      </c>
      <c r="G2727" s="7" t="s">
        <v>5515</v>
      </c>
      <c r="H2727" s="7" t="s">
        <v>5516</v>
      </c>
      <c r="I2727" s="7" t="s">
        <v>13174</v>
      </c>
      <c r="J2727" s="7" t="s">
        <v>13175</v>
      </c>
      <c r="K2727" s="7">
        <v>2</v>
      </c>
      <c r="L2727" s="3" t="s">
        <v>8391</v>
      </c>
      <c r="M2727" s="3">
        <f>25000*12+20000</f>
        <v>320000</v>
      </c>
    </row>
    <row r="2728" spans="1:13" x14ac:dyDescent="0.25">
      <c r="A2728" s="7" t="s">
        <v>9728</v>
      </c>
      <c r="B2728" s="7" t="s">
        <v>13176</v>
      </c>
      <c r="C2728" s="16">
        <v>42370</v>
      </c>
      <c r="D2728" s="7" t="s">
        <v>13177</v>
      </c>
      <c r="E2728" s="7" t="s">
        <v>7247</v>
      </c>
      <c r="F2728" s="7" t="s">
        <v>11622</v>
      </c>
      <c r="G2728" s="7" t="s">
        <v>5520</v>
      </c>
      <c r="H2728" s="7" t="s">
        <v>5517</v>
      </c>
      <c r="I2728" s="7" t="s">
        <v>13178</v>
      </c>
      <c r="J2728" s="7" t="s">
        <v>13179</v>
      </c>
      <c r="K2728" s="7">
        <v>2</v>
      </c>
      <c r="L2728" s="3" t="s">
        <v>8392</v>
      </c>
      <c r="M2728" s="3">
        <v>812400</v>
      </c>
    </row>
    <row r="2729" spans="1:13" x14ac:dyDescent="0.25">
      <c r="A2729" s="14" t="s">
        <v>13538</v>
      </c>
      <c r="B2729" s="7" t="s">
        <v>16324</v>
      </c>
      <c r="C2729" s="16">
        <v>42583</v>
      </c>
      <c r="D2729" s="7" t="s">
        <v>16325</v>
      </c>
      <c r="E2729" s="7" t="s">
        <v>7247</v>
      </c>
      <c r="F2729" s="7" t="s">
        <v>11622</v>
      </c>
      <c r="G2729" s="7" t="s">
        <v>5520</v>
      </c>
      <c r="H2729" s="7" t="s">
        <v>5516</v>
      </c>
      <c r="I2729" s="7" t="s">
        <v>16326</v>
      </c>
      <c r="J2729" s="7" t="s">
        <v>16327</v>
      </c>
      <c r="K2729" s="7">
        <v>2</v>
      </c>
      <c r="L2729" s="3" t="s">
        <v>8392</v>
      </c>
      <c r="M2729" s="3">
        <v>812400</v>
      </c>
    </row>
    <row r="2730" spans="1:13" x14ac:dyDescent="0.25">
      <c r="A2730" s="7" t="s">
        <v>9728</v>
      </c>
      <c r="B2730" s="7" t="s">
        <v>13180</v>
      </c>
      <c r="C2730" s="16">
        <v>42370</v>
      </c>
      <c r="D2730" s="7" t="s">
        <v>13181</v>
      </c>
      <c r="E2730" s="7" t="s">
        <v>7247</v>
      </c>
      <c r="F2730" s="7" t="s">
        <v>11622</v>
      </c>
      <c r="G2730" s="7" t="s">
        <v>5515</v>
      </c>
      <c r="H2730" s="7" t="s">
        <v>5516</v>
      </c>
      <c r="I2730" s="7" t="s">
        <v>13182</v>
      </c>
      <c r="J2730" s="7" t="s">
        <v>13183</v>
      </c>
      <c r="K2730" s="7">
        <v>2</v>
      </c>
      <c r="L2730" s="3" t="s">
        <v>8391</v>
      </c>
      <c r="M2730" s="3">
        <f>25000*12+20000</f>
        <v>320000</v>
      </c>
    </row>
    <row r="2731" spans="1:13" x14ac:dyDescent="0.25">
      <c r="A2731" s="14" t="s">
        <v>13538</v>
      </c>
      <c r="B2731" s="7" t="s">
        <v>16328</v>
      </c>
      <c r="C2731" s="16">
        <v>42583</v>
      </c>
      <c r="D2731" s="7" t="s">
        <v>16329</v>
      </c>
      <c r="E2731" s="7" t="s">
        <v>7247</v>
      </c>
      <c r="F2731" s="7" t="s">
        <v>11622</v>
      </c>
      <c r="G2731" s="7" t="s">
        <v>5520</v>
      </c>
      <c r="H2731" s="7" t="s">
        <v>5516</v>
      </c>
      <c r="I2731" s="7" t="s">
        <v>16330</v>
      </c>
      <c r="J2731" s="7" t="s">
        <v>16331</v>
      </c>
      <c r="K2731" s="7">
        <v>2</v>
      </c>
      <c r="L2731" s="3" t="s">
        <v>8392</v>
      </c>
      <c r="M2731" s="3">
        <v>812400</v>
      </c>
    </row>
    <row r="2732" spans="1:13" x14ac:dyDescent="0.25">
      <c r="A2732" s="14" t="s">
        <v>13538</v>
      </c>
      <c r="B2732" s="7" t="s">
        <v>16332</v>
      </c>
      <c r="C2732" s="16">
        <v>42583</v>
      </c>
      <c r="D2732" s="7" t="s">
        <v>16333</v>
      </c>
      <c r="E2732" s="7" t="s">
        <v>7247</v>
      </c>
      <c r="F2732" s="7" t="s">
        <v>11622</v>
      </c>
      <c r="G2732" s="7" t="s">
        <v>5520</v>
      </c>
      <c r="H2732" s="7" t="s">
        <v>5517</v>
      </c>
      <c r="I2732" s="7" t="s">
        <v>16334</v>
      </c>
      <c r="J2732" s="7" t="s">
        <v>16335</v>
      </c>
      <c r="K2732" s="7">
        <v>2</v>
      </c>
      <c r="L2732" s="3" t="s">
        <v>8392</v>
      </c>
      <c r="M2732" s="3">
        <v>812400</v>
      </c>
    </row>
    <row r="2733" spans="1:13" x14ac:dyDescent="0.25">
      <c r="A2733" s="14" t="s">
        <v>13538</v>
      </c>
      <c r="B2733" s="7" t="s">
        <v>16336</v>
      </c>
      <c r="C2733" s="16">
        <v>42583</v>
      </c>
      <c r="D2733" s="7" t="s">
        <v>16337</v>
      </c>
      <c r="E2733" s="7" t="s">
        <v>7247</v>
      </c>
      <c r="F2733" s="7" t="s">
        <v>11622</v>
      </c>
      <c r="G2733" s="7" t="s">
        <v>5520</v>
      </c>
      <c r="H2733" s="7" t="s">
        <v>5517</v>
      </c>
      <c r="I2733" s="7" t="s">
        <v>16338</v>
      </c>
      <c r="J2733" s="7" t="s">
        <v>16339</v>
      </c>
      <c r="K2733" s="7">
        <v>2</v>
      </c>
      <c r="L2733" s="3" t="s">
        <v>8392</v>
      </c>
      <c r="M2733" s="3">
        <v>812400</v>
      </c>
    </row>
    <row r="2734" spans="1:13" x14ac:dyDescent="0.25">
      <c r="A2734" s="14" t="s">
        <v>13538</v>
      </c>
      <c r="B2734" s="7" t="s">
        <v>16340</v>
      </c>
      <c r="C2734" s="16">
        <v>42583</v>
      </c>
      <c r="D2734" s="7" t="s">
        <v>16341</v>
      </c>
      <c r="E2734" s="7" t="s">
        <v>7247</v>
      </c>
      <c r="F2734" s="7" t="s">
        <v>11622</v>
      </c>
      <c r="G2734" s="7" t="s">
        <v>5520</v>
      </c>
      <c r="H2734" s="7" t="s">
        <v>5517</v>
      </c>
      <c r="I2734" s="7" t="s">
        <v>16342</v>
      </c>
      <c r="J2734" s="7" t="s">
        <v>16343</v>
      </c>
      <c r="K2734" s="7">
        <v>2</v>
      </c>
      <c r="L2734" s="3" t="s">
        <v>8392</v>
      </c>
      <c r="M2734" s="3">
        <v>812400</v>
      </c>
    </row>
    <row r="2735" spans="1:13" x14ac:dyDescent="0.25">
      <c r="A2735" s="14" t="s">
        <v>13538</v>
      </c>
      <c r="B2735" s="7" t="s">
        <v>16344</v>
      </c>
      <c r="C2735" s="16">
        <v>42583</v>
      </c>
      <c r="D2735" s="7" t="s">
        <v>16345</v>
      </c>
      <c r="E2735" s="7" t="s">
        <v>7247</v>
      </c>
      <c r="F2735" s="7" t="s">
        <v>11622</v>
      </c>
      <c r="G2735" s="7" t="s">
        <v>5515</v>
      </c>
      <c r="H2735" s="7" t="s">
        <v>5517</v>
      </c>
      <c r="I2735" s="7" t="s">
        <v>16346</v>
      </c>
      <c r="J2735" s="7" t="s">
        <v>16347</v>
      </c>
      <c r="K2735" s="7">
        <v>2</v>
      </c>
      <c r="L2735" s="3" t="s">
        <v>8391</v>
      </c>
      <c r="M2735" s="3">
        <f>25000*12+20000</f>
        <v>320000</v>
      </c>
    </row>
    <row r="2736" spans="1:13" x14ac:dyDescent="0.25">
      <c r="A2736" s="7" t="s">
        <v>16624</v>
      </c>
      <c r="B2736" s="7" t="s">
        <v>19091</v>
      </c>
      <c r="C2736" s="16">
        <v>42948</v>
      </c>
      <c r="D2736" s="7" t="s">
        <v>19092</v>
      </c>
      <c r="E2736" s="7" t="s">
        <v>7247</v>
      </c>
      <c r="F2736" s="7" t="s">
        <v>11631</v>
      </c>
      <c r="G2736" s="7" t="s">
        <v>5515</v>
      </c>
      <c r="H2736" s="7" t="s">
        <v>5516</v>
      </c>
      <c r="I2736" s="7" t="s">
        <v>19093</v>
      </c>
      <c r="J2736" s="7" t="s">
        <v>19094</v>
      </c>
      <c r="K2736" s="7">
        <v>1</v>
      </c>
      <c r="L2736" s="3" t="s">
        <v>8391</v>
      </c>
      <c r="M2736" s="3">
        <v>430000</v>
      </c>
    </row>
    <row r="2737" spans="1:13" x14ac:dyDescent="0.25">
      <c r="A2737" s="7" t="s">
        <v>16624</v>
      </c>
      <c r="B2737" s="7" t="s">
        <v>19095</v>
      </c>
      <c r="C2737" s="16">
        <v>42948</v>
      </c>
      <c r="D2737" s="7" t="s">
        <v>19096</v>
      </c>
      <c r="E2737" s="7" t="s">
        <v>7247</v>
      </c>
      <c r="F2737" s="7" t="s">
        <v>11631</v>
      </c>
      <c r="G2737" s="7" t="s">
        <v>5520</v>
      </c>
      <c r="H2737" s="7" t="s">
        <v>5517</v>
      </c>
      <c r="I2737" s="7" t="s">
        <v>19097</v>
      </c>
      <c r="J2737" s="7" t="s">
        <v>19098</v>
      </c>
      <c r="K2737" s="7">
        <v>1</v>
      </c>
      <c r="L2737" s="3" t="s">
        <v>8391</v>
      </c>
      <c r="M2737" s="3">
        <v>430000</v>
      </c>
    </row>
    <row r="2738" spans="1:13" x14ac:dyDescent="0.25">
      <c r="A2738" s="14" t="s">
        <v>13538</v>
      </c>
      <c r="B2738" s="7" t="s">
        <v>16348</v>
      </c>
      <c r="C2738" s="16">
        <v>42736</v>
      </c>
      <c r="D2738" s="7" t="s">
        <v>16349</v>
      </c>
      <c r="E2738" s="7" t="s">
        <v>7247</v>
      </c>
      <c r="F2738" s="7" t="s">
        <v>11622</v>
      </c>
      <c r="G2738" s="7" t="s">
        <v>5520</v>
      </c>
      <c r="H2738" s="7" t="s">
        <v>5517</v>
      </c>
      <c r="I2738" s="7" t="s">
        <v>5519</v>
      </c>
      <c r="J2738" s="7" t="s">
        <v>16350</v>
      </c>
      <c r="K2738" s="7">
        <v>1</v>
      </c>
      <c r="L2738" s="3" t="s">
        <v>8392</v>
      </c>
      <c r="M2738" s="3">
        <v>812400</v>
      </c>
    </row>
    <row r="2739" spans="1:13" x14ac:dyDescent="0.25">
      <c r="A2739" s="14" t="s">
        <v>13538</v>
      </c>
      <c r="B2739" s="7" t="s">
        <v>16351</v>
      </c>
      <c r="C2739" s="16">
        <v>42736</v>
      </c>
      <c r="D2739" s="7" t="s">
        <v>16352</v>
      </c>
      <c r="E2739" s="7" t="s">
        <v>7247</v>
      </c>
      <c r="F2739" s="7" t="s">
        <v>11622</v>
      </c>
      <c r="G2739" s="7" t="s">
        <v>5520</v>
      </c>
      <c r="H2739" s="7" t="s">
        <v>5516</v>
      </c>
      <c r="I2739" s="7" t="s">
        <v>16353</v>
      </c>
      <c r="J2739" s="7" t="s">
        <v>16354</v>
      </c>
      <c r="K2739" s="7">
        <v>1</v>
      </c>
      <c r="L2739" s="3" t="s">
        <v>8392</v>
      </c>
      <c r="M2739" s="3">
        <v>812400</v>
      </c>
    </row>
    <row r="2740" spans="1:13" x14ac:dyDescent="0.25">
      <c r="A2740" s="7" t="s">
        <v>16624</v>
      </c>
      <c r="B2740" s="7" t="s">
        <v>19099</v>
      </c>
      <c r="C2740" s="16">
        <v>42948</v>
      </c>
      <c r="D2740" s="7" t="s">
        <v>19100</v>
      </c>
      <c r="E2740" s="7" t="s">
        <v>7247</v>
      </c>
      <c r="F2740" s="7" t="s">
        <v>11622</v>
      </c>
      <c r="G2740" s="7" t="s">
        <v>5629</v>
      </c>
      <c r="H2740" s="7" t="s">
        <v>5516</v>
      </c>
      <c r="I2740" s="7" t="s">
        <v>19101</v>
      </c>
      <c r="J2740" s="7" t="s">
        <v>19102</v>
      </c>
      <c r="K2740" s="7">
        <v>1</v>
      </c>
      <c r="L2740" s="3" t="s">
        <v>8392</v>
      </c>
      <c r="M2740" s="3">
        <v>812400</v>
      </c>
    </row>
    <row r="2741" spans="1:13" x14ac:dyDescent="0.25">
      <c r="A2741" s="7" t="s">
        <v>16624</v>
      </c>
      <c r="B2741" s="7" t="s">
        <v>19103</v>
      </c>
      <c r="C2741" s="16">
        <v>42948</v>
      </c>
      <c r="D2741" s="7" t="s">
        <v>19104</v>
      </c>
      <c r="E2741" s="7" t="s">
        <v>7247</v>
      </c>
      <c r="F2741" s="7" t="s">
        <v>11622</v>
      </c>
      <c r="G2741" s="7" t="s">
        <v>5520</v>
      </c>
      <c r="H2741" s="7" t="s">
        <v>5516</v>
      </c>
      <c r="I2741" s="7" t="s">
        <v>19105</v>
      </c>
      <c r="J2741" s="7" t="s">
        <v>19106</v>
      </c>
      <c r="K2741" s="7">
        <v>1</v>
      </c>
      <c r="L2741" s="3" t="s">
        <v>8392</v>
      </c>
      <c r="M2741" s="3">
        <v>812400</v>
      </c>
    </row>
    <row r="2742" spans="1:13" x14ac:dyDescent="0.25">
      <c r="A2742" s="7" t="s">
        <v>16624</v>
      </c>
      <c r="B2742" s="7" t="s">
        <v>19107</v>
      </c>
      <c r="C2742" s="16">
        <v>42948</v>
      </c>
      <c r="D2742" s="7" t="s">
        <v>19108</v>
      </c>
      <c r="E2742" s="7" t="s">
        <v>7247</v>
      </c>
      <c r="F2742" s="7" t="s">
        <v>11622</v>
      </c>
      <c r="G2742" s="7" t="s">
        <v>5515</v>
      </c>
      <c r="H2742" s="7" t="s">
        <v>5517</v>
      </c>
      <c r="I2742" s="7" t="s">
        <v>19109</v>
      </c>
      <c r="J2742" s="7" t="s">
        <v>19110</v>
      </c>
      <c r="K2742" s="7">
        <v>1</v>
      </c>
      <c r="L2742" s="3" t="s">
        <v>8391</v>
      </c>
      <c r="M2742" s="3">
        <f>25000*12+20000</f>
        <v>320000</v>
      </c>
    </row>
    <row r="2743" spans="1:13" x14ac:dyDescent="0.25">
      <c r="A2743" s="7" t="s">
        <v>16624</v>
      </c>
      <c r="B2743" s="7" t="s">
        <v>19111</v>
      </c>
      <c r="C2743" s="16">
        <v>42948</v>
      </c>
      <c r="D2743" s="7" t="s">
        <v>19112</v>
      </c>
      <c r="E2743" s="7" t="s">
        <v>7247</v>
      </c>
      <c r="F2743" s="7" t="s">
        <v>11622</v>
      </c>
      <c r="G2743" s="7" t="s">
        <v>5515</v>
      </c>
      <c r="H2743" s="7" t="s">
        <v>5517</v>
      </c>
      <c r="I2743" s="7" t="s">
        <v>19113</v>
      </c>
      <c r="J2743" s="7" t="s">
        <v>19114</v>
      </c>
      <c r="K2743" s="7">
        <v>1</v>
      </c>
      <c r="L2743" s="3" t="s">
        <v>8391</v>
      </c>
      <c r="M2743" s="3">
        <f>25000*12+20000</f>
        <v>320000</v>
      </c>
    </row>
    <row r="2744" spans="1:13" x14ac:dyDescent="0.25">
      <c r="A2744" s="7" t="s">
        <v>16624</v>
      </c>
      <c r="B2744" s="7" t="s">
        <v>19115</v>
      </c>
      <c r="C2744" s="16">
        <v>43101</v>
      </c>
      <c r="D2744" s="7" t="s">
        <v>19116</v>
      </c>
      <c r="E2744" s="7" t="s">
        <v>7247</v>
      </c>
      <c r="F2744" s="7" t="s">
        <v>11622</v>
      </c>
      <c r="G2744" s="7" t="s">
        <v>5520</v>
      </c>
      <c r="H2744" s="7" t="s">
        <v>5517</v>
      </c>
      <c r="I2744" s="7" t="s">
        <v>19117</v>
      </c>
      <c r="J2744" s="7" t="s">
        <v>19118</v>
      </c>
      <c r="K2744" s="7">
        <v>1</v>
      </c>
      <c r="L2744" s="3" t="s">
        <v>8392</v>
      </c>
      <c r="M2744" s="3">
        <v>812400</v>
      </c>
    </row>
    <row r="2745" spans="1:13" x14ac:dyDescent="0.25">
      <c r="A2745" s="7" t="s">
        <v>16624</v>
      </c>
      <c r="B2745" s="7" t="s">
        <v>19119</v>
      </c>
      <c r="C2745" s="16">
        <v>43101</v>
      </c>
      <c r="D2745" s="7" t="s">
        <v>19120</v>
      </c>
      <c r="E2745" s="7" t="s">
        <v>7247</v>
      </c>
      <c r="F2745" s="7" t="s">
        <v>11622</v>
      </c>
      <c r="G2745" s="7" t="s">
        <v>5520</v>
      </c>
      <c r="H2745" s="7" t="s">
        <v>5517</v>
      </c>
      <c r="I2745" s="7" t="s">
        <v>19121</v>
      </c>
      <c r="J2745" s="7" t="s">
        <v>19122</v>
      </c>
      <c r="K2745" s="7">
        <v>1</v>
      </c>
      <c r="L2745" s="3" t="s">
        <v>8392</v>
      </c>
      <c r="M2745" s="3">
        <v>812400</v>
      </c>
    </row>
    <row r="2746" spans="1:13" x14ac:dyDescent="0.25">
      <c r="A2746" s="7" t="s">
        <v>16624</v>
      </c>
      <c r="B2746" s="7" t="s">
        <v>19123</v>
      </c>
      <c r="C2746" s="16">
        <v>43101</v>
      </c>
      <c r="D2746" s="7" t="s">
        <v>19124</v>
      </c>
      <c r="E2746" s="7" t="s">
        <v>7247</v>
      </c>
      <c r="F2746" s="7" t="s">
        <v>11622</v>
      </c>
      <c r="G2746" s="7" t="s">
        <v>5520</v>
      </c>
      <c r="H2746" s="7" t="s">
        <v>5516</v>
      </c>
      <c r="I2746" s="7" t="s">
        <v>19125</v>
      </c>
      <c r="J2746" s="7" t="s">
        <v>19126</v>
      </c>
      <c r="K2746" s="7">
        <v>1</v>
      </c>
      <c r="L2746" s="3" t="s">
        <v>8392</v>
      </c>
      <c r="M2746" s="3">
        <v>812400</v>
      </c>
    </row>
    <row r="2747" spans="1:13" x14ac:dyDescent="0.25">
      <c r="A2747" s="7" t="s">
        <v>9728</v>
      </c>
      <c r="B2747" s="7" t="s">
        <v>13184</v>
      </c>
      <c r="C2747" s="16">
        <v>42217</v>
      </c>
      <c r="D2747" s="7" t="s">
        <v>13185</v>
      </c>
      <c r="E2747" s="7" t="s">
        <v>7247</v>
      </c>
      <c r="F2747" s="7" t="s">
        <v>11622</v>
      </c>
      <c r="G2747" s="7" t="s">
        <v>5515</v>
      </c>
      <c r="H2747" s="7" t="s">
        <v>5517</v>
      </c>
      <c r="I2747" s="7" t="s">
        <v>13186</v>
      </c>
      <c r="J2747" s="7" t="s">
        <v>13187</v>
      </c>
      <c r="K2747" s="7">
        <v>3</v>
      </c>
      <c r="L2747" s="3" t="s">
        <v>8391</v>
      </c>
      <c r="M2747" s="3">
        <f t="shared" ref="M2747:M2756" si="51">28000*12+20000</f>
        <v>356000</v>
      </c>
    </row>
    <row r="2748" spans="1:13" x14ac:dyDescent="0.25">
      <c r="A2748" s="7" t="s">
        <v>9728</v>
      </c>
      <c r="B2748" s="7" t="s">
        <v>13188</v>
      </c>
      <c r="C2748" s="16">
        <v>42217</v>
      </c>
      <c r="D2748" s="7" t="s">
        <v>13189</v>
      </c>
      <c r="E2748" s="7" t="s">
        <v>7247</v>
      </c>
      <c r="F2748" s="7" t="s">
        <v>11622</v>
      </c>
      <c r="G2748" s="7" t="s">
        <v>5515</v>
      </c>
      <c r="H2748" s="7" t="s">
        <v>5517</v>
      </c>
      <c r="I2748" s="7" t="s">
        <v>13190</v>
      </c>
      <c r="J2748" s="7" t="s">
        <v>13191</v>
      </c>
      <c r="K2748" s="7">
        <v>3</v>
      </c>
      <c r="L2748" s="3" t="s">
        <v>8391</v>
      </c>
      <c r="M2748" s="3">
        <f t="shared" si="51"/>
        <v>356000</v>
      </c>
    </row>
    <row r="2749" spans="1:13" x14ac:dyDescent="0.25">
      <c r="A2749" s="7" t="s">
        <v>9728</v>
      </c>
      <c r="B2749" s="7" t="s">
        <v>13192</v>
      </c>
      <c r="C2749" s="16">
        <v>42217</v>
      </c>
      <c r="D2749" s="7" t="s">
        <v>13193</v>
      </c>
      <c r="E2749" s="7" t="s">
        <v>7247</v>
      </c>
      <c r="F2749" s="7" t="s">
        <v>11622</v>
      </c>
      <c r="G2749" s="7" t="s">
        <v>5515</v>
      </c>
      <c r="H2749" s="7" t="s">
        <v>5517</v>
      </c>
      <c r="I2749" s="7" t="s">
        <v>13194</v>
      </c>
      <c r="J2749" s="7" t="s">
        <v>13195</v>
      </c>
      <c r="K2749" s="7">
        <v>3</v>
      </c>
      <c r="L2749" s="3" t="s">
        <v>8391</v>
      </c>
      <c r="M2749" s="3">
        <f t="shared" si="51"/>
        <v>356000</v>
      </c>
    </row>
    <row r="2750" spans="1:13" x14ac:dyDescent="0.25">
      <c r="A2750" s="7" t="s">
        <v>9728</v>
      </c>
      <c r="B2750" s="7" t="s">
        <v>13196</v>
      </c>
      <c r="C2750" s="16">
        <v>42217</v>
      </c>
      <c r="D2750" s="7" t="s">
        <v>13197</v>
      </c>
      <c r="E2750" s="7" t="s">
        <v>7247</v>
      </c>
      <c r="F2750" s="7" t="s">
        <v>11622</v>
      </c>
      <c r="G2750" s="7" t="s">
        <v>5515</v>
      </c>
      <c r="H2750" s="7" t="s">
        <v>5516</v>
      </c>
      <c r="I2750" s="7" t="s">
        <v>13198</v>
      </c>
      <c r="J2750" s="7" t="s">
        <v>13199</v>
      </c>
      <c r="K2750" s="7">
        <v>3</v>
      </c>
      <c r="L2750" s="3" t="s">
        <v>8391</v>
      </c>
      <c r="M2750" s="3">
        <f t="shared" si="51"/>
        <v>356000</v>
      </c>
    </row>
    <row r="2751" spans="1:13" x14ac:dyDescent="0.25">
      <c r="A2751" s="7" t="s">
        <v>9728</v>
      </c>
      <c r="B2751" s="7" t="s">
        <v>13200</v>
      </c>
      <c r="C2751" s="16">
        <v>42217</v>
      </c>
      <c r="D2751" s="7" t="s">
        <v>13201</v>
      </c>
      <c r="E2751" s="7" t="s">
        <v>7247</v>
      </c>
      <c r="F2751" s="7" t="s">
        <v>11622</v>
      </c>
      <c r="G2751" s="7" t="s">
        <v>5515</v>
      </c>
      <c r="H2751" s="7" t="s">
        <v>5516</v>
      </c>
      <c r="I2751" s="7" t="s">
        <v>13202</v>
      </c>
      <c r="J2751" s="7" t="s">
        <v>13203</v>
      </c>
      <c r="K2751" s="7">
        <v>3</v>
      </c>
      <c r="L2751" s="3" t="s">
        <v>8391</v>
      </c>
      <c r="M2751" s="3">
        <f t="shared" si="51"/>
        <v>356000</v>
      </c>
    </row>
    <row r="2752" spans="1:13" x14ac:dyDescent="0.25">
      <c r="A2752" s="7" t="s">
        <v>9728</v>
      </c>
      <c r="B2752" s="7" t="s">
        <v>13204</v>
      </c>
      <c r="C2752" s="16">
        <v>42217</v>
      </c>
      <c r="D2752" s="7" t="s">
        <v>13205</v>
      </c>
      <c r="E2752" s="7" t="s">
        <v>7247</v>
      </c>
      <c r="F2752" s="7" t="s">
        <v>11622</v>
      </c>
      <c r="G2752" s="7" t="s">
        <v>5515</v>
      </c>
      <c r="H2752" s="7" t="s">
        <v>5516</v>
      </c>
      <c r="I2752" s="7" t="s">
        <v>13206</v>
      </c>
      <c r="J2752" s="7" t="s">
        <v>13207</v>
      </c>
      <c r="K2752" s="7">
        <v>3</v>
      </c>
      <c r="L2752" s="3" t="s">
        <v>8391</v>
      </c>
      <c r="M2752" s="3">
        <f t="shared" si="51"/>
        <v>356000</v>
      </c>
    </row>
    <row r="2753" spans="1:13" x14ac:dyDescent="0.25">
      <c r="A2753" s="7" t="s">
        <v>9728</v>
      </c>
      <c r="B2753" s="7" t="s">
        <v>13208</v>
      </c>
      <c r="C2753" s="16">
        <v>42217</v>
      </c>
      <c r="D2753" s="7" t="s">
        <v>13209</v>
      </c>
      <c r="E2753" s="7" t="s">
        <v>7247</v>
      </c>
      <c r="F2753" s="7" t="s">
        <v>11622</v>
      </c>
      <c r="G2753" s="7" t="s">
        <v>5515</v>
      </c>
      <c r="H2753" s="7" t="s">
        <v>5517</v>
      </c>
      <c r="I2753" s="7" t="s">
        <v>13210</v>
      </c>
      <c r="J2753" s="7" t="s">
        <v>13211</v>
      </c>
      <c r="K2753" s="7">
        <v>3</v>
      </c>
      <c r="L2753" s="3" t="s">
        <v>8391</v>
      </c>
      <c r="M2753" s="3">
        <f t="shared" si="51"/>
        <v>356000</v>
      </c>
    </row>
    <row r="2754" spans="1:13" x14ac:dyDescent="0.25">
      <c r="A2754" s="7" t="s">
        <v>9728</v>
      </c>
      <c r="B2754" s="7" t="s">
        <v>13212</v>
      </c>
      <c r="C2754" s="16">
        <v>42217</v>
      </c>
      <c r="D2754" s="7" t="s">
        <v>13213</v>
      </c>
      <c r="E2754" s="7" t="s">
        <v>7247</v>
      </c>
      <c r="F2754" s="7" t="s">
        <v>11622</v>
      </c>
      <c r="G2754" s="7" t="s">
        <v>5515</v>
      </c>
      <c r="H2754" s="7" t="s">
        <v>5516</v>
      </c>
      <c r="I2754" s="7" t="s">
        <v>13214</v>
      </c>
      <c r="J2754" s="7" t="s">
        <v>13215</v>
      </c>
      <c r="K2754" s="7">
        <v>3</v>
      </c>
      <c r="L2754" s="3" t="s">
        <v>8391</v>
      </c>
      <c r="M2754" s="3">
        <f t="shared" si="51"/>
        <v>356000</v>
      </c>
    </row>
    <row r="2755" spans="1:13" x14ac:dyDescent="0.25">
      <c r="A2755" s="7" t="s">
        <v>9728</v>
      </c>
      <c r="B2755" s="7" t="s">
        <v>13216</v>
      </c>
      <c r="C2755" s="16">
        <v>42217</v>
      </c>
      <c r="D2755" s="7" t="s">
        <v>13217</v>
      </c>
      <c r="E2755" s="7" t="s">
        <v>7247</v>
      </c>
      <c r="F2755" s="7" t="s">
        <v>11622</v>
      </c>
      <c r="G2755" s="7" t="s">
        <v>5515</v>
      </c>
      <c r="H2755" s="7" t="s">
        <v>5517</v>
      </c>
      <c r="I2755" s="7" t="s">
        <v>13218</v>
      </c>
      <c r="J2755" s="7" t="s">
        <v>13219</v>
      </c>
      <c r="K2755" s="7">
        <v>3</v>
      </c>
      <c r="L2755" s="3" t="s">
        <v>8391</v>
      </c>
      <c r="M2755" s="3">
        <f t="shared" si="51"/>
        <v>356000</v>
      </c>
    </row>
    <row r="2756" spans="1:13" x14ac:dyDescent="0.25">
      <c r="A2756" s="7" t="s">
        <v>9728</v>
      </c>
      <c r="B2756" s="7" t="s">
        <v>13220</v>
      </c>
      <c r="C2756" s="16">
        <v>42217</v>
      </c>
      <c r="D2756" s="7" t="s">
        <v>13221</v>
      </c>
      <c r="E2756" s="7" t="s">
        <v>7247</v>
      </c>
      <c r="F2756" s="7" t="s">
        <v>11622</v>
      </c>
      <c r="G2756" s="7" t="s">
        <v>5515</v>
      </c>
      <c r="H2756" s="7" t="s">
        <v>5516</v>
      </c>
      <c r="I2756" s="7" t="s">
        <v>13222</v>
      </c>
      <c r="J2756" s="7" t="s">
        <v>13223</v>
      </c>
      <c r="K2756" s="7">
        <v>3</v>
      </c>
      <c r="L2756" s="3" t="s">
        <v>8391</v>
      </c>
      <c r="M2756" s="3">
        <f t="shared" si="51"/>
        <v>356000</v>
      </c>
    </row>
    <row r="2757" spans="1:13" x14ac:dyDescent="0.25">
      <c r="A2757" s="7" t="s">
        <v>9728</v>
      </c>
      <c r="B2757" s="7" t="s">
        <v>13224</v>
      </c>
      <c r="C2757" s="16">
        <v>42217</v>
      </c>
      <c r="D2757" s="7" t="s">
        <v>13225</v>
      </c>
      <c r="E2757" s="7" t="s">
        <v>7247</v>
      </c>
      <c r="F2757" s="7" t="s">
        <v>11622</v>
      </c>
      <c r="G2757" s="7" t="s">
        <v>5515</v>
      </c>
      <c r="H2757" s="7" t="s">
        <v>5516</v>
      </c>
      <c r="I2757" s="7" t="s">
        <v>13226</v>
      </c>
      <c r="J2757" s="7" t="s">
        <v>13227</v>
      </c>
      <c r="K2757" s="7">
        <v>2</v>
      </c>
      <c r="L2757" s="3" t="s">
        <v>8391</v>
      </c>
      <c r="M2757" s="3">
        <f t="shared" ref="M2757:M2763" si="52">25000*12+20000</f>
        <v>320000</v>
      </c>
    </row>
    <row r="2758" spans="1:13" x14ac:dyDescent="0.25">
      <c r="A2758" s="14" t="s">
        <v>13538</v>
      </c>
      <c r="B2758" s="7" t="s">
        <v>16355</v>
      </c>
      <c r="C2758" s="16">
        <v>42583</v>
      </c>
      <c r="D2758" s="7" t="s">
        <v>16356</v>
      </c>
      <c r="E2758" s="7" t="s">
        <v>7247</v>
      </c>
      <c r="F2758" s="7" t="s">
        <v>11622</v>
      </c>
      <c r="G2758" s="7" t="s">
        <v>5515</v>
      </c>
      <c r="H2758" s="7" t="s">
        <v>5517</v>
      </c>
      <c r="I2758" s="7" t="s">
        <v>16357</v>
      </c>
      <c r="J2758" s="7" t="s">
        <v>16358</v>
      </c>
      <c r="K2758" s="7">
        <v>2</v>
      </c>
      <c r="L2758" s="3" t="s">
        <v>8391</v>
      </c>
      <c r="M2758" s="3">
        <f t="shared" si="52"/>
        <v>320000</v>
      </c>
    </row>
    <row r="2759" spans="1:13" x14ac:dyDescent="0.25">
      <c r="A2759" s="14" t="s">
        <v>13538</v>
      </c>
      <c r="B2759" s="7" t="s">
        <v>16359</v>
      </c>
      <c r="C2759" s="16">
        <v>42736</v>
      </c>
      <c r="D2759" s="7" t="s">
        <v>16360</v>
      </c>
      <c r="E2759" s="7" t="s">
        <v>7247</v>
      </c>
      <c r="F2759" s="7" t="s">
        <v>11622</v>
      </c>
      <c r="G2759" s="7" t="s">
        <v>5515</v>
      </c>
      <c r="H2759" s="7" t="s">
        <v>5516</v>
      </c>
      <c r="I2759" s="7" t="s">
        <v>16361</v>
      </c>
      <c r="J2759" s="7" t="s">
        <v>16362</v>
      </c>
      <c r="K2759" s="7">
        <v>1</v>
      </c>
      <c r="L2759" s="3" t="s">
        <v>8391</v>
      </c>
      <c r="M2759" s="3">
        <f t="shared" si="52"/>
        <v>320000</v>
      </c>
    </row>
    <row r="2760" spans="1:13" x14ac:dyDescent="0.25">
      <c r="A2760" s="7" t="s">
        <v>16624</v>
      </c>
      <c r="B2760" s="7" t="s">
        <v>19127</v>
      </c>
      <c r="C2760" s="16">
        <v>42948</v>
      </c>
      <c r="D2760" s="7" t="s">
        <v>19128</v>
      </c>
      <c r="E2760" s="7" t="s">
        <v>7247</v>
      </c>
      <c r="F2760" s="7" t="s">
        <v>11622</v>
      </c>
      <c r="G2760" s="7" t="s">
        <v>5515</v>
      </c>
      <c r="H2760" s="7" t="s">
        <v>5516</v>
      </c>
      <c r="I2760" s="7" t="s">
        <v>19129</v>
      </c>
      <c r="J2760" s="7" t="s">
        <v>19130</v>
      </c>
      <c r="K2760" s="7">
        <v>1</v>
      </c>
      <c r="L2760" s="3" t="s">
        <v>8393</v>
      </c>
      <c r="M2760" s="3">
        <f t="shared" si="52"/>
        <v>320000</v>
      </c>
    </row>
    <row r="2761" spans="1:13" x14ac:dyDescent="0.25">
      <c r="A2761" s="7" t="s">
        <v>16624</v>
      </c>
      <c r="B2761" s="7" t="s">
        <v>19131</v>
      </c>
      <c r="C2761" s="16">
        <v>42948</v>
      </c>
      <c r="D2761" s="7" t="s">
        <v>19132</v>
      </c>
      <c r="E2761" s="7" t="s">
        <v>7247</v>
      </c>
      <c r="F2761" s="7" t="s">
        <v>11622</v>
      </c>
      <c r="G2761" s="7" t="s">
        <v>5515</v>
      </c>
      <c r="H2761" s="7" t="s">
        <v>5516</v>
      </c>
      <c r="I2761" s="7" t="s">
        <v>19133</v>
      </c>
      <c r="J2761" s="7" t="s">
        <v>19134</v>
      </c>
      <c r="K2761" s="7">
        <v>1</v>
      </c>
      <c r="L2761" s="3" t="s">
        <v>8391</v>
      </c>
      <c r="M2761" s="3">
        <f t="shared" si="52"/>
        <v>320000</v>
      </c>
    </row>
    <row r="2762" spans="1:13" x14ac:dyDescent="0.25">
      <c r="A2762" s="7" t="s">
        <v>16624</v>
      </c>
      <c r="B2762" s="7" t="s">
        <v>19135</v>
      </c>
      <c r="C2762" s="16">
        <v>42948</v>
      </c>
      <c r="D2762" s="7" t="s">
        <v>19136</v>
      </c>
      <c r="E2762" s="7" t="s">
        <v>7247</v>
      </c>
      <c r="F2762" s="7" t="s">
        <v>11622</v>
      </c>
      <c r="G2762" s="7" t="s">
        <v>5515</v>
      </c>
      <c r="H2762" s="7" t="s">
        <v>5516</v>
      </c>
      <c r="I2762" s="7" t="s">
        <v>19137</v>
      </c>
      <c r="J2762" s="7" t="s">
        <v>19138</v>
      </c>
      <c r="K2762" s="7">
        <v>1</v>
      </c>
      <c r="L2762" s="3" t="s">
        <v>8391</v>
      </c>
      <c r="M2762" s="3">
        <f t="shared" si="52"/>
        <v>320000</v>
      </c>
    </row>
    <row r="2763" spans="1:13" x14ac:dyDescent="0.25">
      <c r="A2763" s="7" t="s">
        <v>16624</v>
      </c>
      <c r="B2763" s="7" t="s">
        <v>19139</v>
      </c>
      <c r="C2763" s="16">
        <v>43101</v>
      </c>
      <c r="D2763" s="7" t="s">
        <v>19140</v>
      </c>
      <c r="E2763" s="7" t="s">
        <v>7247</v>
      </c>
      <c r="F2763" s="7" t="s">
        <v>11622</v>
      </c>
      <c r="G2763" s="7" t="s">
        <v>5515</v>
      </c>
      <c r="H2763" s="7" t="s">
        <v>5516</v>
      </c>
      <c r="I2763" s="7" t="s">
        <v>19141</v>
      </c>
      <c r="J2763" s="7" t="s">
        <v>19142</v>
      </c>
      <c r="K2763" s="7">
        <v>1</v>
      </c>
      <c r="L2763" s="3" t="s">
        <v>8391</v>
      </c>
      <c r="M2763" s="3">
        <f t="shared" si="52"/>
        <v>320000</v>
      </c>
    </row>
    <row r="2764" spans="1:13" x14ac:dyDescent="0.25">
      <c r="A2764" s="7" t="s">
        <v>9722</v>
      </c>
      <c r="B2764" s="7" t="s">
        <v>3496</v>
      </c>
      <c r="C2764" s="16">
        <v>41487</v>
      </c>
      <c r="D2764" s="7" t="s">
        <v>3497</v>
      </c>
      <c r="E2764" s="7" t="s">
        <v>7247</v>
      </c>
      <c r="F2764" s="7" t="s">
        <v>11622</v>
      </c>
      <c r="G2764" s="7" t="s">
        <v>5515</v>
      </c>
      <c r="H2764" s="7" t="s">
        <v>5517</v>
      </c>
      <c r="I2764" s="7" t="s">
        <v>7375</v>
      </c>
      <c r="J2764" s="7" t="s">
        <v>7376</v>
      </c>
      <c r="K2764" s="7">
        <v>5</v>
      </c>
      <c r="L2764" s="3" t="s">
        <v>8391</v>
      </c>
      <c r="M2764" s="3">
        <f t="shared" ref="M2764:M2775" si="53">28000*12+20000</f>
        <v>356000</v>
      </c>
    </row>
    <row r="2765" spans="1:13" x14ac:dyDescent="0.25">
      <c r="A2765" s="7" t="s">
        <v>9722</v>
      </c>
      <c r="B2765" s="7" t="s">
        <v>3500</v>
      </c>
      <c r="C2765" s="16">
        <v>41518</v>
      </c>
      <c r="D2765" s="7" t="s">
        <v>3501</v>
      </c>
      <c r="E2765" s="7" t="s">
        <v>7247</v>
      </c>
      <c r="F2765" s="7" t="s">
        <v>11622</v>
      </c>
      <c r="G2765" s="7" t="s">
        <v>5515</v>
      </c>
      <c r="H2765" s="7" t="s">
        <v>5516</v>
      </c>
      <c r="I2765" s="7" t="s">
        <v>7377</v>
      </c>
      <c r="J2765" s="7" t="s">
        <v>7379</v>
      </c>
      <c r="K2765" s="7">
        <v>5</v>
      </c>
      <c r="L2765" s="3" t="s">
        <v>8391</v>
      </c>
      <c r="M2765" s="3">
        <f t="shared" si="53"/>
        <v>356000</v>
      </c>
    </row>
    <row r="2766" spans="1:13" x14ac:dyDescent="0.25">
      <c r="A2766" s="7" t="s">
        <v>9723</v>
      </c>
      <c r="B2766" s="7" t="s">
        <v>3522</v>
      </c>
      <c r="C2766" s="16">
        <v>41852</v>
      </c>
      <c r="D2766" s="7" t="s">
        <v>3523</v>
      </c>
      <c r="E2766" s="7" t="s">
        <v>7247</v>
      </c>
      <c r="F2766" s="7" t="s">
        <v>11622</v>
      </c>
      <c r="G2766" s="7" t="s">
        <v>5515</v>
      </c>
      <c r="H2766" s="7" t="s">
        <v>5517</v>
      </c>
      <c r="I2766" s="7" t="s">
        <v>7385</v>
      </c>
      <c r="J2766" s="7" t="s">
        <v>7393</v>
      </c>
      <c r="K2766" s="7">
        <v>4</v>
      </c>
      <c r="L2766" s="3" t="s">
        <v>8394</v>
      </c>
      <c r="M2766" s="3">
        <f t="shared" si="53"/>
        <v>356000</v>
      </c>
    </row>
    <row r="2767" spans="1:13" x14ac:dyDescent="0.25">
      <c r="A2767" s="7" t="s">
        <v>9723</v>
      </c>
      <c r="B2767" s="7" t="s">
        <v>3526</v>
      </c>
      <c r="C2767" s="16">
        <v>41852</v>
      </c>
      <c r="D2767" s="7" t="s">
        <v>3527</v>
      </c>
      <c r="E2767" s="7" t="s">
        <v>7247</v>
      </c>
      <c r="F2767" s="7" t="s">
        <v>11622</v>
      </c>
      <c r="G2767" s="7" t="s">
        <v>5515</v>
      </c>
      <c r="H2767" s="7" t="s">
        <v>5517</v>
      </c>
      <c r="I2767" s="7" t="s">
        <v>7386</v>
      </c>
      <c r="J2767" s="7" t="s">
        <v>7395</v>
      </c>
      <c r="K2767" s="7">
        <v>4</v>
      </c>
      <c r="L2767" s="3" t="s">
        <v>8391</v>
      </c>
      <c r="M2767" s="3">
        <f t="shared" si="53"/>
        <v>356000</v>
      </c>
    </row>
    <row r="2768" spans="1:13" x14ac:dyDescent="0.25">
      <c r="A2768" s="7" t="s">
        <v>9723</v>
      </c>
      <c r="B2768" s="7" t="s">
        <v>3528</v>
      </c>
      <c r="C2768" s="16">
        <v>41852</v>
      </c>
      <c r="D2768" s="7" t="s">
        <v>3529</v>
      </c>
      <c r="E2768" s="7" t="s">
        <v>7247</v>
      </c>
      <c r="F2768" s="7" t="s">
        <v>11622</v>
      </c>
      <c r="G2768" s="7" t="s">
        <v>5515</v>
      </c>
      <c r="H2768" s="7" t="s">
        <v>5516</v>
      </c>
      <c r="I2768" s="7" t="s">
        <v>7387</v>
      </c>
      <c r="J2768" s="7" t="s">
        <v>7396</v>
      </c>
      <c r="K2768" s="7">
        <v>4</v>
      </c>
      <c r="L2768" s="3" t="s">
        <v>8391</v>
      </c>
      <c r="M2768" s="3">
        <f t="shared" si="53"/>
        <v>356000</v>
      </c>
    </row>
    <row r="2769" spans="1:13" x14ac:dyDescent="0.25">
      <c r="A2769" s="7" t="s">
        <v>9723</v>
      </c>
      <c r="B2769" s="7" t="s">
        <v>3530</v>
      </c>
      <c r="C2769" s="16">
        <v>41852</v>
      </c>
      <c r="D2769" s="7" t="s">
        <v>3531</v>
      </c>
      <c r="E2769" s="7" t="s">
        <v>7247</v>
      </c>
      <c r="F2769" s="7" t="s">
        <v>11622</v>
      </c>
      <c r="G2769" s="7" t="s">
        <v>5515</v>
      </c>
      <c r="H2769" s="7" t="s">
        <v>5516</v>
      </c>
      <c r="I2769" s="7" t="s">
        <v>7397</v>
      </c>
      <c r="J2769" s="7" t="s">
        <v>7400</v>
      </c>
      <c r="K2769" s="7">
        <v>4</v>
      </c>
      <c r="L2769" s="3" t="s">
        <v>8391</v>
      </c>
      <c r="M2769" s="3">
        <f t="shared" si="53"/>
        <v>356000</v>
      </c>
    </row>
    <row r="2770" spans="1:13" x14ac:dyDescent="0.25">
      <c r="A2770" s="7" t="s">
        <v>9723</v>
      </c>
      <c r="B2770" s="7" t="s">
        <v>3532</v>
      </c>
      <c r="C2770" s="16">
        <v>41852</v>
      </c>
      <c r="D2770" s="7" t="s">
        <v>3533</v>
      </c>
      <c r="E2770" s="7" t="s">
        <v>7247</v>
      </c>
      <c r="F2770" s="7" t="s">
        <v>11622</v>
      </c>
      <c r="G2770" s="7" t="s">
        <v>5515</v>
      </c>
      <c r="H2770" s="7" t="s">
        <v>5516</v>
      </c>
      <c r="I2770" s="7" t="s">
        <v>7398</v>
      </c>
      <c r="J2770" s="7" t="s">
        <v>7401</v>
      </c>
      <c r="K2770" s="7">
        <v>4</v>
      </c>
      <c r="L2770" s="3" t="s">
        <v>8391</v>
      </c>
      <c r="M2770" s="3">
        <f t="shared" si="53"/>
        <v>356000</v>
      </c>
    </row>
    <row r="2771" spans="1:13" x14ac:dyDescent="0.25">
      <c r="A2771" s="7" t="s">
        <v>9723</v>
      </c>
      <c r="B2771" s="7" t="s">
        <v>3536</v>
      </c>
      <c r="C2771" s="16">
        <v>41852</v>
      </c>
      <c r="D2771" s="7" t="s">
        <v>3537</v>
      </c>
      <c r="E2771" s="7" t="s">
        <v>7247</v>
      </c>
      <c r="F2771" s="7" t="s">
        <v>11622</v>
      </c>
      <c r="G2771" s="7" t="s">
        <v>5515</v>
      </c>
      <c r="H2771" s="7" t="s">
        <v>5517</v>
      </c>
      <c r="I2771" s="7" t="s">
        <v>7399</v>
      </c>
      <c r="J2771" s="7" t="s">
        <v>7403</v>
      </c>
      <c r="K2771" s="7">
        <v>4</v>
      </c>
      <c r="L2771" s="3" t="s">
        <v>8391</v>
      </c>
      <c r="M2771" s="3">
        <f t="shared" si="53"/>
        <v>356000</v>
      </c>
    </row>
    <row r="2772" spans="1:13" x14ac:dyDescent="0.25">
      <c r="A2772" s="7" t="s">
        <v>9728</v>
      </c>
      <c r="B2772" s="7" t="s">
        <v>13228</v>
      </c>
      <c r="C2772" s="16">
        <v>42217</v>
      </c>
      <c r="D2772" s="7" t="s">
        <v>13229</v>
      </c>
      <c r="E2772" s="7" t="s">
        <v>7247</v>
      </c>
      <c r="F2772" s="7" t="s">
        <v>11622</v>
      </c>
      <c r="G2772" s="7" t="s">
        <v>5515</v>
      </c>
      <c r="H2772" s="7" t="s">
        <v>5516</v>
      </c>
      <c r="I2772" s="7" t="s">
        <v>13230</v>
      </c>
      <c r="J2772" s="7" t="s">
        <v>13231</v>
      </c>
      <c r="K2772" s="7">
        <v>3</v>
      </c>
      <c r="L2772" s="3" t="s">
        <v>8391</v>
      </c>
      <c r="M2772" s="3">
        <f t="shared" si="53"/>
        <v>356000</v>
      </c>
    </row>
    <row r="2773" spans="1:13" x14ac:dyDescent="0.25">
      <c r="A2773" s="7" t="s">
        <v>9728</v>
      </c>
      <c r="B2773" s="7" t="s">
        <v>13232</v>
      </c>
      <c r="C2773" s="16">
        <v>42217</v>
      </c>
      <c r="D2773" s="7" t="s">
        <v>13233</v>
      </c>
      <c r="E2773" s="7" t="s">
        <v>7247</v>
      </c>
      <c r="F2773" s="7" t="s">
        <v>11622</v>
      </c>
      <c r="G2773" s="7" t="s">
        <v>5515</v>
      </c>
      <c r="H2773" s="7" t="s">
        <v>5517</v>
      </c>
      <c r="I2773" s="7" t="s">
        <v>13234</v>
      </c>
      <c r="J2773" s="7" t="s">
        <v>13235</v>
      </c>
      <c r="K2773" s="7">
        <v>3</v>
      </c>
      <c r="L2773" s="3" t="s">
        <v>8391</v>
      </c>
      <c r="M2773" s="3">
        <f t="shared" si="53"/>
        <v>356000</v>
      </c>
    </row>
    <row r="2774" spans="1:13" x14ac:dyDescent="0.25">
      <c r="A2774" s="7" t="s">
        <v>9728</v>
      </c>
      <c r="B2774" s="7" t="s">
        <v>13236</v>
      </c>
      <c r="C2774" s="16">
        <v>42217</v>
      </c>
      <c r="D2774" s="7" t="s">
        <v>13237</v>
      </c>
      <c r="E2774" s="7" t="s">
        <v>7247</v>
      </c>
      <c r="F2774" s="7" t="s">
        <v>11622</v>
      </c>
      <c r="G2774" s="7" t="s">
        <v>5515</v>
      </c>
      <c r="H2774" s="7" t="s">
        <v>5516</v>
      </c>
      <c r="I2774" s="7" t="s">
        <v>13238</v>
      </c>
      <c r="J2774" s="7" t="s">
        <v>13239</v>
      </c>
      <c r="K2774" s="7">
        <v>3</v>
      </c>
      <c r="L2774" s="3" t="s">
        <v>8391</v>
      </c>
      <c r="M2774" s="3">
        <f t="shared" si="53"/>
        <v>356000</v>
      </c>
    </row>
    <row r="2775" spans="1:13" x14ac:dyDescent="0.25">
      <c r="A2775" s="7" t="s">
        <v>9728</v>
      </c>
      <c r="B2775" s="7" t="s">
        <v>13240</v>
      </c>
      <c r="C2775" s="16">
        <v>42217</v>
      </c>
      <c r="D2775" s="7" t="s">
        <v>13241</v>
      </c>
      <c r="E2775" s="7" t="s">
        <v>7247</v>
      </c>
      <c r="F2775" s="7" t="s">
        <v>11622</v>
      </c>
      <c r="G2775" s="7" t="s">
        <v>5515</v>
      </c>
      <c r="H2775" s="7" t="s">
        <v>5516</v>
      </c>
      <c r="I2775" s="7" t="s">
        <v>13242</v>
      </c>
      <c r="J2775" s="7" t="s">
        <v>13243</v>
      </c>
      <c r="K2775" s="7">
        <v>3</v>
      </c>
      <c r="L2775" s="3" t="s">
        <v>8391</v>
      </c>
      <c r="M2775" s="3">
        <f t="shared" si="53"/>
        <v>356000</v>
      </c>
    </row>
    <row r="2776" spans="1:13" x14ac:dyDescent="0.25">
      <c r="A2776" s="14" t="s">
        <v>13538</v>
      </c>
      <c r="B2776" s="7" t="s">
        <v>16363</v>
      </c>
      <c r="C2776" s="16">
        <v>42583</v>
      </c>
      <c r="D2776" s="7" t="s">
        <v>16364</v>
      </c>
      <c r="E2776" s="7" t="s">
        <v>7247</v>
      </c>
      <c r="F2776" s="7" t="s">
        <v>11622</v>
      </c>
      <c r="G2776" s="7" t="s">
        <v>5515</v>
      </c>
      <c r="H2776" s="7" t="s">
        <v>5516</v>
      </c>
      <c r="I2776" s="7" t="s">
        <v>16365</v>
      </c>
      <c r="J2776" s="7" t="s">
        <v>16366</v>
      </c>
      <c r="K2776" s="7">
        <v>2</v>
      </c>
      <c r="L2776" s="3" t="s">
        <v>8394</v>
      </c>
      <c r="M2776" s="3">
        <f t="shared" ref="M2776:M2781" si="54">25000*12+20000</f>
        <v>320000</v>
      </c>
    </row>
    <row r="2777" spans="1:13" x14ac:dyDescent="0.25">
      <c r="A2777" s="7" t="s">
        <v>16624</v>
      </c>
      <c r="B2777" s="7" t="s">
        <v>19143</v>
      </c>
      <c r="C2777" s="16">
        <v>42948</v>
      </c>
      <c r="D2777" s="7" t="s">
        <v>19144</v>
      </c>
      <c r="E2777" s="7" t="s">
        <v>7247</v>
      </c>
      <c r="F2777" s="7" t="s">
        <v>11622</v>
      </c>
      <c r="G2777" s="7" t="s">
        <v>5515</v>
      </c>
      <c r="H2777" s="7" t="s">
        <v>5517</v>
      </c>
      <c r="I2777" s="7" t="s">
        <v>19145</v>
      </c>
      <c r="J2777" s="7" t="s">
        <v>19146</v>
      </c>
      <c r="K2777" s="7">
        <v>1</v>
      </c>
      <c r="L2777" s="3" t="s">
        <v>8391</v>
      </c>
      <c r="M2777" s="3">
        <f t="shared" si="54"/>
        <v>320000</v>
      </c>
    </row>
    <row r="2778" spans="1:13" x14ac:dyDescent="0.25">
      <c r="A2778" s="7" t="s">
        <v>16624</v>
      </c>
      <c r="B2778" s="7" t="s">
        <v>19147</v>
      </c>
      <c r="C2778" s="16">
        <v>42948</v>
      </c>
      <c r="D2778" s="7" t="s">
        <v>19148</v>
      </c>
      <c r="E2778" s="7" t="s">
        <v>7247</v>
      </c>
      <c r="F2778" s="7" t="s">
        <v>11622</v>
      </c>
      <c r="G2778" s="7" t="s">
        <v>5515</v>
      </c>
      <c r="H2778" s="7" t="s">
        <v>5516</v>
      </c>
      <c r="I2778" s="7" t="s">
        <v>19149</v>
      </c>
      <c r="J2778" s="7" t="s">
        <v>19150</v>
      </c>
      <c r="K2778" s="7">
        <v>1</v>
      </c>
      <c r="L2778" s="3" t="s">
        <v>8391</v>
      </c>
      <c r="M2778" s="3">
        <f t="shared" si="54"/>
        <v>320000</v>
      </c>
    </row>
    <row r="2779" spans="1:13" x14ac:dyDescent="0.25">
      <c r="A2779" s="7" t="s">
        <v>16624</v>
      </c>
      <c r="B2779" s="7" t="s">
        <v>19151</v>
      </c>
      <c r="C2779" s="16">
        <v>42948</v>
      </c>
      <c r="D2779" s="7" t="s">
        <v>19152</v>
      </c>
      <c r="E2779" s="7" t="s">
        <v>7247</v>
      </c>
      <c r="F2779" s="7" t="s">
        <v>11622</v>
      </c>
      <c r="G2779" s="7" t="s">
        <v>5515</v>
      </c>
      <c r="H2779" s="7" t="s">
        <v>5517</v>
      </c>
      <c r="I2779" s="7" t="s">
        <v>19153</v>
      </c>
      <c r="J2779" s="7" t="s">
        <v>19154</v>
      </c>
      <c r="K2779" s="7">
        <v>1</v>
      </c>
      <c r="L2779" s="3" t="s">
        <v>8391</v>
      </c>
      <c r="M2779" s="3">
        <f t="shared" si="54"/>
        <v>320000</v>
      </c>
    </row>
    <row r="2780" spans="1:13" x14ac:dyDescent="0.25">
      <c r="A2780" s="7" t="s">
        <v>16624</v>
      </c>
      <c r="B2780" s="7" t="s">
        <v>19155</v>
      </c>
      <c r="C2780" s="16">
        <v>42948</v>
      </c>
      <c r="D2780" s="7" t="s">
        <v>19156</v>
      </c>
      <c r="E2780" s="7" t="s">
        <v>7247</v>
      </c>
      <c r="F2780" s="7" t="s">
        <v>11622</v>
      </c>
      <c r="G2780" s="7" t="s">
        <v>5515</v>
      </c>
      <c r="H2780" s="7" t="s">
        <v>5517</v>
      </c>
      <c r="I2780" s="7" t="s">
        <v>19157</v>
      </c>
      <c r="J2780" s="7" t="s">
        <v>19158</v>
      </c>
      <c r="K2780" s="7">
        <v>1</v>
      </c>
      <c r="L2780" s="3" t="s">
        <v>8391</v>
      </c>
      <c r="M2780" s="3">
        <f t="shared" si="54"/>
        <v>320000</v>
      </c>
    </row>
    <row r="2781" spans="1:13" x14ac:dyDescent="0.25">
      <c r="A2781" s="7" t="s">
        <v>16624</v>
      </c>
      <c r="B2781" s="7" t="s">
        <v>19159</v>
      </c>
      <c r="C2781" s="16">
        <v>42948</v>
      </c>
      <c r="D2781" s="7" t="s">
        <v>19160</v>
      </c>
      <c r="E2781" s="7" t="s">
        <v>7247</v>
      </c>
      <c r="F2781" s="7" t="s">
        <v>11622</v>
      </c>
      <c r="G2781" s="7" t="s">
        <v>5515</v>
      </c>
      <c r="H2781" s="7" t="s">
        <v>5517</v>
      </c>
      <c r="I2781" s="7" t="s">
        <v>19161</v>
      </c>
      <c r="J2781" s="7" t="s">
        <v>19162</v>
      </c>
      <c r="K2781" s="7">
        <v>1</v>
      </c>
      <c r="L2781" s="3" t="s">
        <v>8391</v>
      </c>
      <c r="M2781" s="3">
        <f t="shared" si="54"/>
        <v>320000</v>
      </c>
    </row>
    <row r="2782" spans="1:13" x14ac:dyDescent="0.25">
      <c r="A2782" s="7" t="s">
        <v>9723</v>
      </c>
      <c r="B2782" s="7" t="s">
        <v>3773</v>
      </c>
      <c r="C2782" s="16">
        <v>42005</v>
      </c>
      <c r="D2782" s="7" t="s">
        <v>3774</v>
      </c>
      <c r="E2782" s="7" t="s">
        <v>7247</v>
      </c>
      <c r="F2782" s="7" t="s">
        <v>11622</v>
      </c>
      <c r="G2782" s="7" t="s">
        <v>5515</v>
      </c>
      <c r="H2782" s="7" t="s">
        <v>5517</v>
      </c>
      <c r="I2782" s="7" t="s">
        <v>7434</v>
      </c>
      <c r="J2782" s="7" t="s">
        <v>7454</v>
      </c>
      <c r="K2782" s="7">
        <v>3</v>
      </c>
      <c r="L2782" s="3" t="s">
        <v>8391</v>
      </c>
      <c r="M2782" s="3">
        <f>28000*12+20000</f>
        <v>356000</v>
      </c>
    </row>
    <row r="2783" spans="1:13" x14ac:dyDescent="0.25">
      <c r="A2783" s="7" t="s">
        <v>9723</v>
      </c>
      <c r="B2783" s="7" t="s">
        <v>3775</v>
      </c>
      <c r="C2783" s="16">
        <v>42005</v>
      </c>
      <c r="D2783" s="7" t="s">
        <v>3776</v>
      </c>
      <c r="E2783" s="7" t="s">
        <v>7247</v>
      </c>
      <c r="F2783" s="7" t="s">
        <v>11622</v>
      </c>
      <c r="G2783" s="7" t="s">
        <v>5629</v>
      </c>
      <c r="H2783" s="7" t="s">
        <v>5516</v>
      </c>
      <c r="I2783" s="7" t="s">
        <v>7435</v>
      </c>
      <c r="J2783" s="7" t="s">
        <v>7455</v>
      </c>
      <c r="K2783" s="7">
        <v>3</v>
      </c>
      <c r="L2783" s="3" t="s">
        <v>8392</v>
      </c>
      <c r="M2783" s="3">
        <v>812400</v>
      </c>
    </row>
    <row r="2784" spans="1:13" x14ac:dyDescent="0.25">
      <c r="A2784" s="7" t="s">
        <v>9728</v>
      </c>
      <c r="B2784" s="7" t="s">
        <v>13244</v>
      </c>
      <c r="C2784" s="16">
        <v>42217</v>
      </c>
      <c r="D2784" s="7" t="s">
        <v>13245</v>
      </c>
      <c r="E2784" s="7" t="s">
        <v>7247</v>
      </c>
      <c r="F2784" s="7" t="s">
        <v>9708</v>
      </c>
      <c r="G2784" s="7" t="s">
        <v>5515</v>
      </c>
      <c r="H2784" s="7" t="s">
        <v>5516</v>
      </c>
      <c r="I2784" s="7" t="s">
        <v>13246</v>
      </c>
      <c r="J2784" s="7" t="s">
        <v>13247</v>
      </c>
      <c r="K2784" s="7">
        <v>3</v>
      </c>
      <c r="L2784" s="3" t="s">
        <v>8396</v>
      </c>
      <c r="M2784" s="3">
        <v>80000</v>
      </c>
    </row>
    <row r="2785" spans="1:13" x14ac:dyDescent="0.25">
      <c r="A2785" s="7" t="s">
        <v>9728</v>
      </c>
      <c r="B2785" s="7" t="s">
        <v>13248</v>
      </c>
      <c r="C2785" s="16">
        <v>42217</v>
      </c>
      <c r="D2785" s="7" t="s">
        <v>13249</v>
      </c>
      <c r="E2785" s="7" t="s">
        <v>7247</v>
      </c>
      <c r="F2785" s="7" t="s">
        <v>9708</v>
      </c>
      <c r="G2785" s="7" t="s">
        <v>5515</v>
      </c>
      <c r="H2785" s="7" t="s">
        <v>5516</v>
      </c>
      <c r="I2785" s="7" t="s">
        <v>13250</v>
      </c>
      <c r="J2785" s="7" t="s">
        <v>13251</v>
      </c>
      <c r="K2785" s="7">
        <v>3</v>
      </c>
      <c r="L2785" s="3" t="s">
        <v>8396</v>
      </c>
      <c r="M2785" s="3">
        <v>80000</v>
      </c>
    </row>
    <row r="2786" spans="1:13" x14ac:dyDescent="0.25">
      <c r="A2786" s="7" t="s">
        <v>9728</v>
      </c>
      <c r="B2786" s="7" t="s">
        <v>13252</v>
      </c>
      <c r="C2786" s="16">
        <v>42217</v>
      </c>
      <c r="D2786" s="7" t="s">
        <v>13253</v>
      </c>
      <c r="E2786" s="7" t="s">
        <v>7247</v>
      </c>
      <c r="F2786" s="7" t="s">
        <v>9708</v>
      </c>
      <c r="G2786" s="7" t="s">
        <v>5515</v>
      </c>
      <c r="H2786" s="7" t="s">
        <v>5516</v>
      </c>
      <c r="I2786" s="7" t="s">
        <v>13254</v>
      </c>
      <c r="J2786" s="7" t="s">
        <v>13255</v>
      </c>
      <c r="K2786" s="7">
        <v>3</v>
      </c>
      <c r="L2786" s="3" t="s">
        <v>8396</v>
      </c>
      <c r="M2786" s="3">
        <v>80000</v>
      </c>
    </row>
    <row r="2787" spans="1:13" x14ac:dyDescent="0.25">
      <c r="A2787" s="7" t="s">
        <v>9728</v>
      </c>
      <c r="B2787" s="7" t="s">
        <v>13256</v>
      </c>
      <c r="C2787" s="16">
        <v>42217</v>
      </c>
      <c r="D2787" s="7" t="s">
        <v>13257</v>
      </c>
      <c r="E2787" s="7" t="s">
        <v>7247</v>
      </c>
      <c r="F2787" s="7" t="s">
        <v>9708</v>
      </c>
      <c r="G2787" s="7" t="s">
        <v>5515</v>
      </c>
      <c r="H2787" s="7" t="s">
        <v>5516</v>
      </c>
      <c r="I2787" s="7" t="s">
        <v>13258</v>
      </c>
      <c r="J2787" s="7" t="s">
        <v>13259</v>
      </c>
      <c r="K2787" s="7">
        <v>3</v>
      </c>
      <c r="L2787" s="3" t="s">
        <v>8396</v>
      </c>
      <c r="M2787" s="3">
        <v>80000</v>
      </c>
    </row>
    <row r="2788" spans="1:13" x14ac:dyDescent="0.25">
      <c r="A2788" s="7" t="s">
        <v>9728</v>
      </c>
      <c r="B2788" s="7" t="s">
        <v>13260</v>
      </c>
      <c r="C2788" s="16">
        <v>42217</v>
      </c>
      <c r="D2788" s="7" t="s">
        <v>13261</v>
      </c>
      <c r="E2788" s="7" t="s">
        <v>7247</v>
      </c>
      <c r="F2788" s="7" t="s">
        <v>9708</v>
      </c>
      <c r="G2788" s="7" t="s">
        <v>5515</v>
      </c>
      <c r="H2788" s="7" t="s">
        <v>5516</v>
      </c>
      <c r="I2788" s="7" t="s">
        <v>13262</v>
      </c>
      <c r="J2788" s="7" t="s">
        <v>13263</v>
      </c>
      <c r="K2788" s="7">
        <v>3</v>
      </c>
      <c r="L2788" s="3" t="s">
        <v>8396</v>
      </c>
      <c r="M2788" s="3">
        <v>80000</v>
      </c>
    </row>
    <row r="2789" spans="1:13" x14ac:dyDescent="0.25">
      <c r="A2789" s="7" t="s">
        <v>9728</v>
      </c>
      <c r="B2789" s="7" t="s">
        <v>13264</v>
      </c>
      <c r="C2789" s="16">
        <v>42217</v>
      </c>
      <c r="D2789" s="7" t="s">
        <v>13265</v>
      </c>
      <c r="E2789" s="7" t="s">
        <v>7247</v>
      </c>
      <c r="F2789" s="7" t="s">
        <v>9708</v>
      </c>
      <c r="G2789" s="7" t="s">
        <v>5515</v>
      </c>
      <c r="H2789" s="7" t="s">
        <v>5517</v>
      </c>
      <c r="I2789" s="7" t="s">
        <v>13266</v>
      </c>
      <c r="J2789" s="7" t="s">
        <v>13267</v>
      </c>
      <c r="K2789" s="7">
        <v>3</v>
      </c>
      <c r="L2789" s="3" t="s">
        <v>8398</v>
      </c>
      <c r="M2789" s="3">
        <v>80000</v>
      </c>
    </row>
    <row r="2790" spans="1:13" x14ac:dyDescent="0.25">
      <c r="A2790" s="7" t="s">
        <v>9728</v>
      </c>
      <c r="B2790" s="7" t="s">
        <v>13268</v>
      </c>
      <c r="C2790" s="16">
        <v>42217</v>
      </c>
      <c r="D2790" s="7" t="s">
        <v>13269</v>
      </c>
      <c r="E2790" s="7" t="s">
        <v>7247</v>
      </c>
      <c r="F2790" s="7" t="s">
        <v>9708</v>
      </c>
      <c r="G2790" s="7" t="s">
        <v>5515</v>
      </c>
      <c r="H2790" s="7" t="s">
        <v>5516</v>
      </c>
      <c r="I2790" s="7" t="s">
        <v>13270</v>
      </c>
      <c r="J2790" s="7" t="s">
        <v>13271</v>
      </c>
      <c r="K2790" s="7">
        <v>3</v>
      </c>
      <c r="L2790" s="3" t="s">
        <v>8396</v>
      </c>
      <c r="M2790" s="3">
        <v>80000</v>
      </c>
    </row>
    <row r="2791" spans="1:13" x14ac:dyDescent="0.25">
      <c r="A2791" s="7" t="s">
        <v>9728</v>
      </c>
      <c r="B2791" s="7" t="s">
        <v>13272</v>
      </c>
      <c r="C2791" s="16">
        <v>42217</v>
      </c>
      <c r="D2791" s="7" t="s">
        <v>13273</v>
      </c>
      <c r="E2791" s="7" t="s">
        <v>7247</v>
      </c>
      <c r="F2791" s="7" t="s">
        <v>9708</v>
      </c>
      <c r="G2791" s="7" t="s">
        <v>5515</v>
      </c>
      <c r="H2791" s="7" t="s">
        <v>5516</v>
      </c>
      <c r="I2791" s="7" t="s">
        <v>13274</v>
      </c>
      <c r="J2791" s="7" t="s">
        <v>13275</v>
      </c>
      <c r="K2791" s="7">
        <v>3</v>
      </c>
      <c r="L2791" s="3" t="s">
        <v>8397</v>
      </c>
      <c r="M2791" s="3">
        <v>80000</v>
      </c>
    </row>
    <row r="2792" spans="1:13" x14ac:dyDescent="0.25">
      <c r="A2792" s="7" t="s">
        <v>9728</v>
      </c>
      <c r="B2792" s="7" t="s">
        <v>13276</v>
      </c>
      <c r="C2792" s="16">
        <v>42217</v>
      </c>
      <c r="D2792" s="7" t="s">
        <v>13277</v>
      </c>
      <c r="E2792" s="7" t="s">
        <v>7247</v>
      </c>
      <c r="F2792" s="7" t="s">
        <v>9708</v>
      </c>
      <c r="G2792" s="7" t="s">
        <v>5515</v>
      </c>
      <c r="H2792" s="7" t="s">
        <v>5517</v>
      </c>
      <c r="I2792" s="7" t="s">
        <v>13278</v>
      </c>
      <c r="J2792" s="7" t="s">
        <v>13279</v>
      </c>
      <c r="K2792" s="7">
        <v>3</v>
      </c>
      <c r="L2792" s="3" t="s">
        <v>8396</v>
      </c>
      <c r="M2792" s="3">
        <v>80000</v>
      </c>
    </row>
    <row r="2793" spans="1:13" x14ac:dyDescent="0.25">
      <c r="A2793" s="7" t="s">
        <v>9728</v>
      </c>
      <c r="B2793" s="7" t="s">
        <v>13280</v>
      </c>
      <c r="C2793" s="16">
        <v>42217</v>
      </c>
      <c r="D2793" s="7" t="s">
        <v>13281</v>
      </c>
      <c r="E2793" s="7" t="s">
        <v>7247</v>
      </c>
      <c r="F2793" s="7" t="s">
        <v>9708</v>
      </c>
      <c r="G2793" s="7" t="s">
        <v>5515</v>
      </c>
      <c r="H2793" s="7" t="s">
        <v>5516</v>
      </c>
      <c r="I2793" s="7" t="s">
        <v>13282</v>
      </c>
      <c r="J2793" s="7" t="s">
        <v>13283</v>
      </c>
      <c r="K2793" s="7">
        <v>3</v>
      </c>
      <c r="L2793" s="3" t="s">
        <v>8396</v>
      </c>
      <c r="M2793" s="3">
        <v>80000</v>
      </c>
    </row>
    <row r="2794" spans="1:13" x14ac:dyDescent="0.25">
      <c r="A2794" s="7" t="s">
        <v>9728</v>
      </c>
      <c r="B2794" s="7" t="s">
        <v>13284</v>
      </c>
      <c r="C2794" s="16">
        <v>42217</v>
      </c>
      <c r="D2794" s="7" t="s">
        <v>13285</v>
      </c>
      <c r="E2794" s="7" t="s">
        <v>7247</v>
      </c>
      <c r="F2794" s="7" t="s">
        <v>9708</v>
      </c>
      <c r="G2794" s="7" t="s">
        <v>5515</v>
      </c>
      <c r="H2794" s="7" t="s">
        <v>5516</v>
      </c>
      <c r="I2794" s="7" t="s">
        <v>13286</v>
      </c>
      <c r="J2794" s="7" t="s">
        <v>13287</v>
      </c>
      <c r="K2794" s="7">
        <v>3</v>
      </c>
      <c r="L2794" s="3" t="s">
        <v>8396</v>
      </c>
      <c r="M2794" s="3">
        <v>80000</v>
      </c>
    </row>
    <row r="2795" spans="1:13" x14ac:dyDescent="0.25">
      <c r="A2795" s="7" t="s">
        <v>9728</v>
      </c>
      <c r="B2795" s="7" t="s">
        <v>13288</v>
      </c>
      <c r="C2795" s="16">
        <v>42217</v>
      </c>
      <c r="D2795" s="7" t="s">
        <v>13289</v>
      </c>
      <c r="E2795" s="7" t="s">
        <v>7247</v>
      </c>
      <c r="F2795" s="7" t="s">
        <v>9708</v>
      </c>
      <c r="G2795" s="7" t="s">
        <v>5515</v>
      </c>
      <c r="H2795" s="7" t="s">
        <v>5517</v>
      </c>
      <c r="I2795" s="7" t="s">
        <v>13290</v>
      </c>
      <c r="J2795" s="7" t="s">
        <v>13291</v>
      </c>
      <c r="K2795" s="7">
        <v>3</v>
      </c>
      <c r="L2795" s="3" t="s">
        <v>8396</v>
      </c>
      <c r="M2795" s="3">
        <v>80000</v>
      </c>
    </row>
    <row r="2796" spans="1:13" x14ac:dyDescent="0.25">
      <c r="A2796" s="7" t="s">
        <v>9728</v>
      </c>
      <c r="B2796" s="7" t="s">
        <v>13292</v>
      </c>
      <c r="C2796" s="16">
        <v>42217</v>
      </c>
      <c r="D2796" s="7" t="s">
        <v>13293</v>
      </c>
      <c r="E2796" s="7" t="s">
        <v>7247</v>
      </c>
      <c r="F2796" s="7" t="s">
        <v>9708</v>
      </c>
      <c r="G2796" s="7" t="s">
        <v>5515</v>
      </c>
      <c r="H2796" s="7" t="s">
        <v>5516</v>
      </c>
      <c r="I2796" s="7" t="s">
        <v>13294</v>
      </c>
      <c r="J2796" s="7" t="s">
        <v>13295</v>
      </c>
      <c r="K2796" s="7">
        <v>3</v>
      </c>
      <c r="L2796" s="3" t="s">
        <v>8398</v>
      </c>
      <c r="M2796" s="3">
        <v>80000</v>
      </c>
    </row>
    <row r="2797" spans="1:13" x14ac:dyDescent="0.25">
      <c r="A2797" s="14" t="s">
        <v>13538</v>
      </c>
      <c r="B2797" s="7" t="s">
        <v>16367</v>
      </c>
      <c r="C2797" s="16">
        <v>42583</v>
      </c>
      <c r="D2797" s="7" t="s">
        <v>16368</v>
      </c>
      <c r="E2797" s="7" t="s">
        <v>7247</v>
      </c>
      <c r="F2797" s="7" t="s">
        <v>9708</v>
      </c>
      <c r="G2797" s="7" t="s">
        <v>5515</v>
      </c>
      <c r="H2797" s="7" t="s">
        <v>5516</v>
      </c>
      <c r="I2797" s="7" t="s">
        <v>16369</v>
      </c>
      <c r="J2797" s="7" t="s">
        <v>16370</v>
      </c>
      <c r="K2797" s="7">
        <v>2</v>
      </c>
      <c r="L2797" s="3" t="s">
        <v>8396</v>
      </c>
      <c r="M2797" s="3">
        <v>80000</v>
      </c>
    </row>
    <row r="2798" spans="1:13" x14ac:dyDescent="0.25">
      <c r="A2798" s="14" t="s">
        <v>13538</v>
      </c>
      <c r="B2798" s="7" t="s">
        <v>16371</v>
      </c>
      <c r="C2798" s="16">
        <v>42736</v>
      </c>
      <c r="D2798" s="7" t="s">
        <v>16372</v>
      </c>
      <c r="E2798" s="7" t="s">
        <v>7247</v>
      </c>
      <c r="F2798" s="7" t="s">
        <v>11622</v>
      </c>
      <c r="G2798" s="7" t="s">
        <v>5515</v>
      </c>
      <c r="H2798" s="7" t="s">
        <v>5516</v>
      </c>
      <c r="I2798" s="7" t="s">
        <v>16373</v>
      </c>
      <c r="J2798" s="7" t="s">
        <v>16374</v>
      </c>
      <c r="K2798" s="7">
        <v>1</v>
      </c>
      <c r="L2798" s="3" t="s">
        <v>8391</v>
      </c>
      <c r="M2798" s="3">
        <f>25000*12+20000</f>
        <v>320000</v>
      </c>
    </row>
    <row r="2799" spans="1:13" x14ac:dyDescent="0.25">
      <c r="A2799" s="7" t="s">
        <v>16624</v>
      </c>
      <c r="B2799" s="7" t="s">
        <v>19163</v>
      </c>
      <c r="C2799" s="16">
        <v>42948</v>
      </c>
      <c r="D2799" s="7" t="s">
        <v>19164</v>
      </c>
      <c r="E2799" s="7" t="s">
        <v>7247</v>
      </c>
      <c r="F2799" s="7" t="s">
        <v>9708</v>
      </c>
      <c r="G2799" s="7" t="s">
        <v>5515</v>
      </c>
      <c r="H2799" s="7" t="s">
        <v>5516</v>
      </c>
      <c r="I2799" s="7" t="s">
        <v>19165</v>
      </c>
      <c r="J2799" s="7" t="s">
        <v>19166</v>
      </c>
      <c r="K2799" s="7">
        <v>1</v>
      </c>
      <c r="L2799" s="3" t="s">
        <v>8398</v>
      </c>
      <c r="M2799" s="3">
        <v>80000</v>
      </c>
    </row>
    <row r="2800" spans="1:13" x14ac:dyDescent="0.25">
      <c r="A2800" s="7" t="s">
        <v>16624</v>
      </c>
      <c r="B2800" s="7" t="s">
        <v>19167</v>
      </c>
      <c r="C2800" s="16">
        <v>43101</v>
      </c>
      <c r="D2800" s="7" t="s">
        <v>19168</v>
      </c>
      <c r="E2800" s="7" t="s">
        <v>7247</v>
      </c>
      <c r="F2800" s="7" t="s">
        <v>11622</v>
      </c>
      <c r="G2800" s="7" t="s">
        <v>5515</v>
      </c>
      <c r="H2800" s="7" t="s">
        <v>5517</v>
      </c>
      <c r="I2800" s="7" t="s">
        <v>19169</v>
      </c>
      <c r="J2800" s="7" t="s">
        <v>19170</v>
      </c>
      <c r="K2800" s="7">
        <v>1</v>
      </c>
      <c r="L2800" s="3" t="s">
        <v>8391</v>
      </c>
      <c r="M2800" s="3">
        <f>25000*12+20000</f>
        <v>320000</v>
      </c>
    </row>
    <row r="2801" spans="1:13" x14ac:dyDescent="0.25">
      <c r="A2801" s="7" t="s">
        <v>16624</v>
      </c>
      <c r="B2801" s="7" t="s">
        <v>19171</v>
      </c>
      <c r="C2801" s="16">
        <v>43101</v>
      </c>
      <c r="D2801" s="7" t="s">
        <v>19172</v>
      </c>
      <c r="E2801" s="7" t="s">
        <v>7247</v>
      </c>
      <c r="F2801" s="7" t="s">
        <v>11622</v>
      </c>
      <c r="G2801" s="7" t="s">
        <v>5515</v>
      </c>
      <c r="H2801" s="7" t="s">
        <v>5516</v>
      </c>
      <c r="I2801" s="7" t="s">
        <v>19173</v>
      </c>
      <c r="J2801" s="7" t="s">
        <v>19174</v>
      </c>
      <c r="K2801" s="7">
        <v>1</v>
      </c>
      <c r="L2801" s="3" t="s">
        <v>8391</v>
      </c>
      <c r="M2801" s="3">
        <f>25000*12+20000</f>
        <v>320000</v>
      </c>
    </row>
    <row r="2802" spans="1:13" x14ac:dyDescent="0.25">
      <c r="A2802" s="7" t="s">
        <v>16624</v>
      </c>
      <c r="B2802" s="7" t="s">
        <v>19175</v>
      </c>
      <c r="C2802" s="16">
        <v>43101</v>
      </c>
      <c r="D2802" s="7" t="s">
        <v>19176</v>
      </c>
      <c r="E2802" s="7" t="s">
        <v>7247</v>
      </c>
      <c r="F2802" s="7" t="s">
        <v>11622</v>
      </c>
      <c r="G2802" s="7" t="s">
        <v>5515</v>
      </c>
      <c r="H2802" s="7" t="s">
        <v>5517</v>
      </c>
      <c r="I2802" s="7" t="s">
        <v>19177</v>
      </c>
      <c r="J2802" s="7" t="s">
        <v>19178</v>
      </c>
      <c r="K2802" s="7">
        <v>1</v>
      </c>
      <c r="L2802" s="3" t="s">
        <v>8391</v>
      </c>
      <c r="M2802" s="3">
        <f>25000*12+20000</f>
        <v>320000</v>
      </c>
    </row>
    <row r="2803" spans="1:13" x14ac:dyDescent="0.25">
      <c r="A2803" s="7" t="s">
        <v>9722</v>
      </c>
      <c r="B2803" s="7" t="s">
        <v>3838</v>
      </c>
      <c r="C2803" s="16">
        <v>41487</v>
      </c>
      <c r="D2803" s="7" t="s">
        <v>3839</v>
      </c>
      <c r="E2803" s="7" t="s">
        <v>7458</v>
      </c>
      <c r="F2803" s="7" t="s">
        <v>11948</v>
      </c>
      <c r="G2803" s="7" t="s">
        <v>5515</v>
      </c>
      <c r="H2803" s="7" t="s">
        <v>5516</v>
      </c>
      <c r="I2803" s="7" t="s">
        <v>7468</v>
      </c>
      <c r="J2803" s="7" t="s">
        <v>7486</v>
      </c>
      <c r="K2803" s="7">
        <v>5</v>
      </c>
      <c r="L2803" s="3" t="s">
        <v>8391</v>
      </c>
      <c r="M2803" s="3">
        <f t="shared" ref="M2803:M2809" si="55">28000*12+20000</f>
        <v>356000</v>
      </c>
    </row>
    <row r="2804" spans="1:13" x14ac:dyDescent="0.25">
      <c r="A2804" s="7" t="s">
        <v>9722</v>
      </c>
      <c r="B2804" s="7" t="s">
        <v>3842</v>
      </c>
      <c r="C2804" s="16">
        <v>41487</v>
      </c>
      <c r="D2804" s="7" t="s">
        <v>3843</v>
      </c>
      <c r="E2804" s="7" t="s">
        <v>7458</v>
      </c>
      <c r="F2804" s="7" t="s">
        <v>11948</v>
      </c>
      <c r="G2804" s="7" t="s">
        <v>5515</v>
      </c>
      <c r="H2804" s="7" t="s">
        <v>5517</v>
      </c>
      <c r="I2804" s="7" t="s">
        <v>7469</v>
      </c>
      <c r="J2804" s="7" t="s">
        <v>7488</v>
      </c>
      <c r="K2804" s="7">
        <v>5</v>
      </c>
      <c r="L2804" s="3" t="s">
        <v>8391</v>
      </c>
      <c r="M2804" s="3">
        <f t="shared" si="55"/>
        <v>356000</v>
      </c>
    </row>
    <row r="2805" spans="1:13" x14ac:dyDescent="0.25">
      <c r="A2805" s="7" t="s">
        <v>9722</v>
      </c>
      <c r="B2805" s="7" t="s">
        <v>3844</v>
      </c>
      <c r="C2805" s="16">
        <v>41487</v>
      </c>
      <c r="D2805" s="7" t="s">
        <v>3845</v>
      </c>
      <c r="E2805" s="7" t="s">
        <v>7458</v>
      </c>
      <c r="F2805" s="7" t="s">
        <v>11948</v>
      </c>
      <c r="G2805" s="7" t="s">
        <v>5515</v>
      </c>
      <c r="H2805" s="7" t="s">
        <v>5516</v>
      </c>
      <c r="I2805" s="7" t="s">
        <v>7470</v>
      </c>
      <c r="J2805" s="7" t="s">
        <v>7489</v>
      </c>
      <c r="K2805" s="7">
        <v>5</v>
      </c>
      <c r="L2805" s="3" t="s">
        <v>8391</v>
      </c>
      <c r="M2805" s="3">
        <f t="shared" si="55"/>
        <v>356000</v>
      </c>
    </row>
    <row r="2806" spans="1:13" x14ac:dyDescent="0.25">
      <c r="A2806" s="7" t="s">
        <v>9722</v>
      </c>
      <c r="B2806" s="7" t="s">
        <v>3846</v>
      </c>
      <c r="C2806" s="16">
        <v>41487</v>
      </c>
      <c r="D2806" s="7" t="s">
        <v>3847</v>
      </c>
      <c r="E2806" s="7" t="s">
        <v>7458</v>
      </c>
      <c r="F2806" s="7" t="s">
        <v>11948</v>
      </c>
      <c r="G2806" s="7" t="s">
        <v>5515</v>
      </c>
      <c r="H2806" s="7" t="s">
        <v>5517</v>
      </c>
      <c r="I2806" s="7" t="s">
        <v>7471</v>
      </c>
      <c r="J2806" s="7" t="s">
        <v>5518</v>
      </c>
      <c r="K2806" s="7">
        <v>5</v>
      </c>
      <c r="L2806" s="3" t="s">
        <v>8391</v>
      </c>
      <c r="M2806" s="3">
        <f t="shared" si="55"/>
        <v>356000</v>
      </c>
    </row>
    <row r="2807" spans="1:13" x14ac:dyDescent="0.25">
      <c r="A2807" s="7" t="s">
        <v>9722</v>
      </c>
      <c r="B2807" s="7" t="s">
        <v>3852</v>
      </c>
      <c r="C2807" s="16">
        <v>41487</v>
      </c>
      <c r="D2807" s="7" t="s">
        <v>3853</v>
      </c>
      <c r="E2807" s="7" t="s">
        <v>7458</v>
      </c>
      <c r="F2807" s="7" t="s">
        <v>11948</v>
      </c>
      <c r="G2807" s="7" t="s">
        <v>5515</v>
      </c>
      <c r="H2807" s="7" t="s">
        <v>5516</v>
      </c>
      <c r="I2807" s="7" t="s">
        <v>7472</v>
      </c>
      <c r="J2807" s="7" t="s">
        <v>7492</v>
      </c>
      <c r="K2807" s="7">
        <v>5</v>
      </c>
      <c r="L2807" s="3" t="s">
        <v>8391</v>
      </c>
      <c r="M2807" s="3">
        <f t="shared" si="55"/>
        <v>356000</v>
      </c>
    </row>
    <row r="2808" spans="1:13" x14ac:dyDescent="0.25">
      <c r="A2808" s="7" t="s">
        <v>9723</v>
      </c>
      <c r="B2808" s="7" t="s">
        <v>3854</v>
      </c>
      <c r="C2808" s="16">
        <v>41852</v>
      </c>
      <c r="D2808" s="7" t="s">
        <v>3855</v>
      </c>
      <c r="E2808" s="7" t="s">
        <v>7458</v>
      </c>
      <c r="F2808" s="7" t="s">
        <v>11948</v>
      </c>
      <c r="G2808" s="7" t="s">
        <v>5515</v>
      </c>
      <c r="H2808" s="7" t="s">
        <v>5516</v>
      </c>
      <c r="I2808" s="7" t="s">
        <v>7473</v>
      </c>
      <c r="J2808" s="7" t="s">
        <v>7493</v>
      </c>
      <c r="K2808" s="7">
        <v>4</v>
      </c>
      <c r="L2808" s="3" t="s">
        <v>8391</v>
      </c>
      <c r="M2808" s="3">
        <f t="shared" si="55"/>
        <v>356000</v>
      </c>
    </row>
    <row r="2809" spans="1:13" x14ac:dyDescent="0.25">
      <c r="A2809" s="7" t="s">
        <v>9728</v>
      </c>
      <c r="B2809" s="7" t="s">
        <v>13296</v>
      </c>
      <c r="C2809" s="16">
        <v>42217</v>
      </c>
      <c r="D2809" s="7" t="s">
        <v>13297</v>
      </c>
      <c r="E2809" s="7" t="s">
        <v>7458</v>
      </c>
      <c r="F2809" s="7" t="s">
        <v>11948</v>
      </c>
      <c r="G2809" s="7" t="s">
        <v>5515</v>
      </c>
      <c r="H2809" s="7" t="s">
        <v>5517</v>
      </c>
      <c r="I2809" s="7" t="s">
        <v>13298</v>
      </c>
      <c r="J2809" s="7" t="s">
        <v>13299</v>
      </c>
      <c r="K2809" s="7">
        <v>3</v>
      </c>
      <c r="L2809" s="3" t="s">
        <v>8391</v>
      </c>
      <c r="M2809" s="3">
        <f t="shared" si="55"/>
        <v>356000</v>
      </c>
    </row>
    <row r="2810" spans="1:13" x14ac:dyDescent="0.25">
      <c r="A2810" s="14" t="s">
        <v>13538</v>
      </c>
      <c r="B2810" s="7" t="s">
        <v>1600</v>
      </c>
      <c r="C2810" s="16">
        <v>42583</v>
      </c>
      <c r="D2810" s="7" t="s">
        <v>16375</v>
      </c>
      <c r="E2810" s="7" t="s">
        <v>7458</v>
      </c>
      <c r="F2810" s="7" t="s">
        <v>11948</v>
      </c>
      <c r="G2810" s="7" t="s">
        <v>5515</v>
      </c>
      <c r="H2810" s="7" t="s">
        <v>5516</v>
      </c>
      <c r="I2810" s="7" t="s">
        <v>16376</v>
      </c>
      <c r="J2810" s="7" t="s">
        <v>16377</v>
      </c>
      <c r="K2810" s="7">
        <v>2</v>
      </c>
      <c r="L2810" s="3" t="s">
        <v>8391</v>
      </c>
      <c r="M2810" s="3">
        <f>25000*12+20000</f>
        <v>320000</v>
      </c>
    </row>
    <row r="2811" spans="1:13" x14ac:dyDescent="0.25">
      <c r="A2811" s="7" t="s">
        <v>9722</v>
      </c>
      <c r="B2811" s="7" t="s">
        <v>3922</v>
      </c>
      <c r="C2811" s="16">
        <v>41487</v>
      </c>
      <c r="D2811" s="7" t="s">
        <v>3923</v>
      </c>
      <c r="E2811" s="7" t="s">
        <v>7458</v>
      </c>
      <c r="F2811" s="7" t="s">
        <v>11948</v>
      </c>
      <c r="G2811" s="7" t="s">
        <v>5515</v>
      </c>
      <c r="H2811" s="7" t="s">
        <v>5516</v>
      </c>
      <c r="I2811" s="7" t="s">
        <v>7531</v>
      </c>
      <c r="J2811" s="7" t="s">
        <v>7532</v>
      </c>
      <c r="K2811" s="7">
        <v>5</v>
      </c>
      <c r="L2811" s="3" t="s">
        <v>8391</v>
      </c>
      <c r="M2811" s="3">
        <f>28000*12+20000</f>
        <v>356000</v>
      </c>
    </row>
    <row r="2812" spans="1:13" x14ac:dyDescent="0.25">
      <c r="A2812" s="7" t="s">
        <v>9728</v>
      </c>
      <c r="B2812" s="7" t="s">
        <v>13300</v>
      </c>
      <c r="C2812" s="16">
        <v>42217</v>
      </c>
      <c r="D2812" s="7" t="s">
        <v>13301</v>
      </c>
      <c r="E2812" s="7" t="s">
        <v>7458</v>
      </c>
      <c r="F2812" s="7" t="s">
        <v>11948</v>
      </c>
      <c r="G2812" s="7" t="s">
        <v>5515</v>
      </c>
      <c r="H2812" s="7" t="s">
        <v>5517</v>
      </c>
      <c r="I2812" s="7" t="s">
        <v>13302</v>
      </c>
      <c r="J2812" s="7" t="s">
        <v>13303</v>
      </c>
      <c r="K2812" s="7">
        <v>3</v>
      </c>
      <c r="L2812" s="3" t="s">
        <v>8391</v>
      </c>
      <c r="M2812" s="3">
        <f>28000*12+20000</f>
        <v>356000</v>
      </c>
    </row>
    <row r="2813" spans="1:13" x14ac:dyDescent="0.25">
      <c r="A2813" s="7" t="s">
        <v>16624</v>
      </c>
      <c r="B2813" s="7" t="s">
        <v>19179</v>
      </c>
      <c r="C2813" s="16">
        <v>42948</v>
      </c>
      <c r="D2813" s="7" t="s">
        <v>19180</v>
      </c>
      <c r="E2813" s="7" t="s">
        <v>7458</v>
      </c>
      <c r="F2813" s="7" t="s">
        <v>11948</v>
      </c>
      <c r="G2813" s="7" t="s">
        <v>5515</v>
      </c>
      <c r="H2813" s="7" t="s">
        <v>5516</v>
      </c>
      <c r="I2813" s="7" t="s">
        <v>19181</v>
      </c>
      <c r="J2813" s="7" t="s">
        <v>19182</v>
      </c>
      <c r="K2813" s="7">
        <v>1</v>
      </c>
      <c r="L2813" s="3" t="s">
        <v>8391</v>
      </c>
      <c r="M2813" s="3">
        <f>25000*12+20000</f>
        <v>320000</v>
      </c>
    </row>
    <row r="2814" spans="1:13" x14ac:dyDescent="0.25">
      <c r="A2814" s="7" t="s">
        <v>9728</v>
      </c>
      <c r="B2814" s="7" t="s">
        <v>84</v>
      </c>
      <c r="C2814" s="16">
        <v>42217</v>
      </c>
      <c r="D2814" s="7" t="s">
        <v>13304</v>
      </c>
      <c r="E2814" s="7" t="s">
        <v>7458</v>
      </c>
      <c r="F2814" s="7" t="s">
        <v>11948</v>
      </c>
      <c r="G2814" s="7" t="s">
        <v>5515</v>
      </c>
      <c r="H2814" s="7" t="s">
        <v>5516</v>
      </c>
      <c r="I2814" s="7" t="s">
        <v>13305</v>
      </c>
      <c r="J2814" s="7" t="s">
        <v>13306</v>
      </c>
      <c r="K2814" s="7">
        <v>3</v>
      </c>
      <c r="L2814" s="3" t="s">
        <v>8393</v>
      </c>
      <c r="M2814" s="3">
        <f>28000*12+20000</f>
        <v>356000</v>
      </c>
    </row>
    <row r="2815" spans="1:13" x14ac:dyDescent="0.25">
      <c r="A2815" s="14" t="s">
        <v>13538</v>
      </c>
      <c r="B2815" s="7" t="s">
        <v>16378</v>
      </c>
      <c r="C2815" s="16">
        <v>42583</v>
      </c>
      <c r="D2815" s="7" t="s">
        <v>16379</v>
      </c>
      <c r="E2815" s="7" t="s">
        <v>7458</v>
      </c>
      <c r="F2815" s="7" t="s">
        <v>9709</v>
      </c>
      <c r="G2815" s="7" t="s">
        <v>5515</v>
      </c>
      <c r="H2815" s="7" t="s">
        <v>5516</v>
      </c>
      <c r="I2815" s="7" t="s">
        <v>16380</v>
      </c>
      <c r="J2815" s="7" t="s">
        <v>16381</v>
      </c>
      <c r="K2815" s="7">
        <v>2</v>
      </c>
      <c r="L2815" s="3" t="s">
        <v>8396</v>
      </c>
      <c r="M2815" s="3">
        <v>80000</v>
      </c>
    </row>
    <row r="2816" spans="1:13" x14ac:dyDescent="0.25">
      <c r="A2816" s="14" t="s">
        <v>13538</v>
      </c>
      <c r="B2816" s="7" t="s">
        <v>16382</v>
      </c>
      <c r="C2816" s="16">
        <v>42583</v>
      </c>
      <c r="D2816" s="7" t="s">
        <v>16383</v>
      </c>
      <c r="E2816" s="7" t="s">
        <v>7458</v>
      </c>
      <c r="F2816" s="7" t="s">
        <v>9709</v>
      </c>
      <c r="G2816" s="7" t="s">
        <v>5515</v>
      </c>
      <c r="H2816" s="7" t="s">
        <v>5516</v>
      </c>
      <c r="I2816" s="7" t="s">
        <v>16384</v>
      </c>
      <c r="J2816" s="7" t="s">
        <v>16385</v>
      </c>
      <c r="K2816" s="7">
        <v>2</v>
      </c>
      <c r="L2816" s="3" t="s">
        <v>8398</v>
      </c>
      <c r="M2816" s="3">
        <v>80000</v>
      </c>
    </row>
    <row r="2817" spans="1:13" x14ac:dyDescent="0.25">
      <c r="A2817" s="14" t="s">
        <v>13538</v>
      </c>
      <c r="B2817" s="7" t="s">
        <v>16386</v>
      </c>
      <c r="C2817" s="16">
        <v>42583</v>
      </c>
      <c r="D2817" s="7" t="s">
        <v>16387</v>
      </c>
      <c r="E2817" s="7" t="s">
        <v>7458</v>
      </c>
      <c r="F2817" s="7" t="s">
        <v>9709</v>
      </c>
      <c r="G2817" s="7" t="s">
        <v>5515</v>
      </c>
      <c r="H2817" s="7" t="s">
        <v>5516</v>
      </c>
      <c r="I2817" s="7" t="s">
        <v>16388</v>
      </c>
      <c r="J2817" s="7" t="s">
        <v>16389</v>
      </c>
      <c r="K2817" s="7">
        <v>2</v>
      </c>
      <c r="L2817" s="3" t="s">
        <v>8396</v>
      </c>
      <c r="M2817" s="3">
        <v>80000</v>
      </c>
    </row>
    <row r="2818" spans="1:13" x14ac:dyDescent="0.25">
      <c r="A2818" s="14" t="s">
        <v>13538</v>
      </c>
      <c r="B2818" s="7" t="s">
        <v>16390</v>
      </c>
      <c r="C2818" s="16">
        <v>42583</v>
      </c>
      <c r="D2818" s="7" t="s">
        <v>16391</v>
      </c>
      <c r="E2818" s="7" t="s">
        <v>7458</v>
      </c>
      <c r="F2818" s="7" t="s">
        <v>9709</v>
      </c>
      <c r="G2818" s="7" t="s">
        <v>5515</v>
      </c>
      <c r="H2818" s="7" t="s">
        <v>5517</v>
      </c>
      <c r="I2818" s="7" t="s">
        <v>16392</v>
      </c>
      <c r="J2818" s="7" t="s">
        <v>16393</v>
      </c>
      <c r="K2818" s="7">
        <v>2</v>
      </c>
      <c r="L2818" s="3" t="s">
        <v>8396</v>
      </c>
      <c r="M2818" s="3">
        <v>80000</v>
      </c>
    </row>
    <row r="2819" spans="1:13" x14ac:dyDescent="0.25">
      <c r="A2819" s="14" t="s">
        <v>13538</v>
      </c>
      <c r="B2819" s="7" t="s">
        <v>16394</v>
      </c>
      <c r="C2819" s="16">
        <v>42736</v>
      </c>
      <c r="D2819" s="7" t="s">
        <v>16395</v>
      </c>
      <c r="E2819" s="7" t="s">
        <v>7458</v>
      </c>
      <c r="F2819" s="7" t="s">
        <v>11948</v>
      </c>
      <c r="G2819" s="7" t="s">
        <v>5515</v>
      </c>
      <c r="H2819" s="7" t="s">
        <v>5516</v>
      </c>
      <c r="I2819" s="7" t="s">
        <v>16396</v>
      </c>
      <c r="J2819" s="7" t="s">
        <v>16397</v>
      </c>
      <c r="K2819" s="7">
        <v>1</v>
      </c>
      <c r="L2819" s="3" t="s">
        <v>8393</v>
      </c>
      <c r="M2819" s="3">
        <f>25000*12+20000</f>
        <v>320000</v>
      </c>
    </row>
    <row r="2820" spans="1:13" x14ac:dyDescent="0.25">
      <c r="A2820" s="14" t="s">
        <v>13538</v>
      </c>
      <c r="B2820" s="7" t="s">
        <v>16398</v>
      </c>
      <c r="C2820" s="16">
        <v>42736</v>
      </c>
      <c r="D2820" s="7" t="s">
        <v>16399</v>
      </c>
      <c r="E2820" s="7" t="s">
        <v>7458</v>
      </c>
      <c r="F2820" s="7" t="s">
        <v>11948</v>
      </c>
      <c r="G2820" s="7" t="s">
        <v>5515</v>
      </c>
      <c r="H2820" s="7" t="s">
        <v>5516</v>
      </c>
      <c r="I2820" s="7" t="s">
        <v>16400</v>
      </c>
      <c r="J2820" s="7" t="s">
        <v>16401</v>
      </c>
      <c r="K2820" s="7">
        <v>1</v>
      </c>
      <c r="L2820" s="3" t="s">
        <v>8394</v>
      </c>
      <c r="M2820" s="3">
        <f>25000*12+20000</f>
        <v>320000</v>
      </c>
    </row>
    <row r="2821" spans="1:13" x14ac:dyDescent="0.25">
      <c r="A2821" s="7" t="s">
        <v>9728</v>
      </c>
      <c r="B2821" s="7" t="s">
        <v>13307</v>
      </c>
      <c r="C2821" s="16">
        <v>42370</v>
      </c>
      <c r="D2821" s="7" t="s">
        <v>13308</v>
      </c>
      <c r="E2821" s="7" t="s">
        <v>7549</v>
      </c>
      <c r="F2821" s="7" t="s">
        <v>12083</v>
      </c>
      <c r="G2821" s="7" t="s">
        <v>5515</v>
      </c>
      <c r="H2821" s="7" t="s">
        <v>5516</v>
      </c>
      <c r="I2821" s="7" t="s">
        <v>13309</v>
      </c>
      <c r="J2821" s="7" t="s">
        <v>13310</v>
      </c>
      <c r="K2821" s="7">
        <v>2</v>
      </c>
      <c r="L2821" s="3" t="s">
        <v>8391</v>
      </c>
      <c r="M2821" s="3">
        <f>25000*12+20000</f>
        <v>320000</v>
      </c>
    </row>
    <row r="2822" spans="1:13" x14ac:dyDescent="0.25">
      <c r="A2822" s="7" t="s">
        <v>9720</v>
      </c>
      <c r="B2822" s="7" t="s">
        <v>4086</v>
      </c>
      <c r="C2822" s="16">
        <v>40787</v>
      </c>
      <c r="D2822" s="7" t="s">
        <v>4087</v>
      </c>
      <c r="E2822" s="7" t="s">
        <v>7549</v>
      </c>
      <c r="F2822" s="7" t="s">
        <v>12083</v>
      </c>
      <c r="G2822" s="7" t="s">
        <v>5520</v>
      </c>
      <c r="H2822" s="7" t="s">
        <v>5517</v>
      </c>
      <c r="I2822" s="7" t="s">
        <v>7599</v>
      </c>
      <c r="J2822" s="7" t="s">
        <v>7606</v>
      </c>
      <c r="K2822" s="7">
        <v>7</v>
      </c>
      <c r="L2822" s="3" t="s">
        <v>8392</v>
      </c>
      <c r="M2822" s="3">
        <v>812400</v>
      </c>
    </row>
    <row r="2823" spans="1:13" x14ac:dyDescent="0.25">
      <c r="A2823" s="7" t="s">
        <v>9720</v>
      </c>
      <c r="B2823" s="7" t="s">
        <v>4094</v>
      </c>
      <c r="C2823" s="16">
        <v>40787</v>
      </c>
      <c r="D2823" s="7" t="s">
        <v>4095</v>
      </c>
      <c r="E2823" s="7" t="s">
        <v>7549</v>
      </c>
      <c r="F2823" s="7" t="s">
        <v>12083</v>
      </c>
      <c r="G2823" s="7" t="s">
        <v>5520</v>
      </c>
      <c r="H2823" s="7" t="s">
        <v>5516</v>
      </c>
      <c r="I2823" s="7" t="s">
        <v>7610</v>
      </c>
      <c r="J2823" s="7" t="s">
        <v>7613</v>
      </c>
      <c r="K2823" s="7">
        <v>7</v>
      </c>
      <c r="L2823" s="3" t="s">
        <v>8392</v>
      </c>
      <c r="M2823" s="3">
        <v>812400</v>
      </c>
    </row>
    <row r="2824" spans="1:13" x14ac:dyDescent="0.25">
      <c r="A2824" s="7" t="s">
        <v>9720</v>
      </c>
      <c r="B2824" s="7" t="s">
        <v>4098</v>
      </c>
      <c r="C2824" s="16">
        <v>40787</v>
      </c>
      <c r="D2824" s="7" t="s">
        <v>4099</v>
      </c>
      <c r="E2824" s="7" t="s">
        <v>7549</v>
      </c>
      <c r="F2824" s="7" t="s">
        <v>12083</v>
      </c>
      <c r="G2824" s="7" t="s">
        <v>5520</v>
      </c>
      <c r="H2824" s="7" t="s">
        <v>5516</v>
      </c>
      <c r="I2824" s="7" t="s">
        <v>7611</v>
      </c>
      <c r="J2824" s="7" t="s">
        <v>7615</v>
      </c>
      <c r="K2824" s="7">
        <v>7</v>
      </c>
      <c r="L2824" s="3" t="s">
        <v>8392</v>
      </c>
      <c r="M2824" s="3">
        <v>812400</v>
      </c>
    </row>
    <row r="2825" spans="1:13" x14ac:dyDescent="0.25">
      <c r="A2825" s="7" t="s">
        <v>9720</v>
      </c>
      <c r="B2825" s="7" t="s">
        <v>4102</v>
      </c>
      <c r="C2825" s="16">
        <v>40787</v>
      </c>
      <c r="D2825" s="7" t="s">
        <v>4103</v>
      </c>
      <c r="E2825" s="7" t="s">
        <v>7549</v>
      </c>
      <c r="F2825" s="7" t="s">
        <v>12083</v>
      </c>
      <c r="G2825" s="7" t="s">
        <v>5520</v>
      </c>
      <c r="H2825" s="7" t="s">
        <v>5516</v>
      </c>
      <c r="I2825" s="7" t="s">
        <v>7612</v>
      </c>
      <c r="J2825" s="7" t="s">
        <v>7617</v>
      </c>
      <c r="K2825" s="7">
        <v>7</v>
      </c>
      <c r="L2825" s="3" t="s">
        <v>8392</v>
      </c>
      <c r="M2825" s="3">
        <v>812400</v>
      </c>
    </row>
    <row r="2826" spans="1:13" x14ac:dyDescent="0.25">
      <c r="A2826" s="7" t="s">
        <v>9720</v>
      </c>
      <c r="B2826" s="7" t="s">
        <v>4110</v>
      </c>
      <c r="C2826" s="16">
        <v>40909</v>
      </c>
      <c r="D2826" s="7" t="s">
        <v>4111</v>
      </c>
      <c r="E2826" s="7" t="s">
        <v>7549</v>
      </c>
      <c r="F2826" s="7" t="s">
        <v>12083</v>
      </c>
      <c r="G2826" s="7" t="s">
        <v>5515</v>
      </c>
      <c r="H2826" s="7" t="s">
        <v>5516</v>
      </c>
      <c r="I2826" s="7" t="s">
        <v>7619</v>
      </c>
      <c r="J2826" s="7" t="s">
        <v>7627</v>
      </c>
      <c r="K2826" s="7">
        <v>6</v>
      </c>
      <c r="L2826" s="3" t="s">
        <v>8391</v>
      </c>
      <c r="M2826" s="3">
        <f>28000*12+20000</f>
        <v>356000</v>
      </c>
    </row>
    <row r="2827" spans="1:13" x14ac:dyDescent="0.25">
      <c r="A2827" s="7" t="s">
        <v>9720</v>
      </c>
      <c r="B2827" s="7" t="s">
        <v>4112</v>
      </c>
      <c r="C2827" s="16">
        <v>40909</v>
      </c>
      <c r="D2827" s="7" t="s">
        <v>4113</v>
      </c>
      <c r="E2827" s="7" t="s">
        <v>7549</v>
      </c>
      <c r="F2827" s="7" t="s">
        <v>12083</v>
      </c>
      <c r="G2827" s="7" t="s">
        <v>5520</v>
      </c>
      <c r="H2827" s="7" t="s">
        <v>5516</v>
      </c>
      <c r="I2827" s="7" t="s">
        <v>7620</v>
      </c>
      <c r="J2827" s="7" t="s">
        <v>7628</v>
      </c>
      <c r="K2827" s="7">
        <v>6</v>
      </c>
      <c r="L2827" s="3" t="s">
        <v>8392</v>
      </c>
      <c r="M2827" s="3">
        <v>812400</v>
      </c>
    </row>
    <row r="2828" spans="1:13" x14ac:dyDescent="0.25">
      <c r="A2828" s="7" t="s">
        <v>9720</v>
      </c>
      <c r="B2828" s="7" t="s">
        <v>4116</v>
      </c>
      <c r="C2828" s="16">
        <v>40909</v>
      </c>
      <c r="D2828" s="7" t="s">
        <v>4117</v>
      </c>
      <c r="E2828" s="7" t="s">
        <v>7549</v>
      </c>
      <c r="F2828" s="7" t="s">
        <v>12083</v>
      </c>
      <c r="G2828" s="7" t="s">
        <v>5520</v>
      </c>
      <c r="H2828" s="7" t="s">
        <v>5516</v>
      </c>
      <c r="I2828" s="7" t="s">
        <v>7622</v>
      </c>
      <c r="J2828" s="7" t="s">
        <v>7630</v>
      </c>
      <c r="K2828" s="7">
        <v>6</v>
      </c>
      <c r="L2828" s="3" t="s">
        <v>8392</v>
      </c>
      <c r="M2828" s="3">
        <v>812400</v>
      </c>
    </row>
    <row r="2829" spans="1:13" x14ac:dyDescent="0.25">
      <c r="A2829" s="7" t="s">
        <v>9720</v>
      </c>
      <c r="B2829" s="7" t="s">
        <v>4124</v>
      </c>
      <c r="C2829" s="16">
        <v>40909</v>
      </c>
      <c r="D2829" s="7" t="s">
        <v>4125</v>
      </c>
      <c r="E2829" s="7" t="s">
        <v>7549</v>
      </c>
      <c r="F2829" s="7" t="s">
        <v>12083</v>
      </c>
      <c r="G2829" s="7" t="s">
        <v>5520</v>
      </c>
      <c r="H2829" s="7" t="s">
        <v>5516</v>
      </c>
      <c r="I2829" s="7" t="s">
        <v>7623</v>
      </c>
      <c r="J2829" s="7" t="s">
        <v>7634</v>
      </c>
      <c r="K2829" s="7">
        <v>6</v>
      </c>
      <c r="L2829" s="3" t="s">
        <v>8392</v>
      </c>
      <c r="M2829" s="3">
        <v>812400</v>
      </c>
    </row>
    <row r="2830" spans="1:13" x14ac:dyDescent="0.25">
      <c r="A2830" s="7" t="s">
        <v>9720</v>
      </c>
      <c r="B2830" s="7" t="s">
        <v>4126</v>
      </c>
      <c r="C2830" s="16">
        <v>40909</v>
      </c>
      <c r="D2830" s="7" t="s">
        <v>4127</v>
      </c>
      <c r="E2830" s="7" t="s">
        <v>7549</v>
      </c>
      <c r="F2830" s="7" t="s">
        <v>12083</v>
      </c>
      <c r="G2830" s="7" t="s">
        <v>5520</v>
      </c>
      <c r="H2830" s="7" t="s">
        <v>5516</v>
      </c>
      <c r="I2830" s="7" t="s">
        <v>7624</v>
      </c>
      <c r="J2830" s="7" t="s">
        <v>7635</v>
      </c>
      <c r="K2830" s="7">
        <v>6</v>
      </c>
      <c r="L2830" s="3" t="s">
        <v>8392</v>
      </c>
      <c r="M2830" s="3">
        <v>812400</v>
      </c>
    </row>
    <row r="2831" spans="1:13" x14ac:dyDescent="0.25">
      <c r="A2831" s="7" t="s">
        <v>9720</v>
      </c>
      <c r="B2831" s="7" t="s">
        <v>4132</v>
      </c>
      <c r="C2831" s="16">
        <v>40909</v>
      </c>
      <c r="D2831" s="7" t="s">
        <v>4133</v>
      </c>
      <c r="E2831" s="7" t="s">
        <v>7549</v>
      </c>
      <c r="F2831" s="7" t="s">
        <v>12083</v>
      </c>
      <c r="G2831" s="7" t="s">
        <v>5520</v>
      </c>
      <c r="H2831" s="7" t="s">
        <v>5516</v>
      </c>
      <c r="I2831" s="7" t="s">
        <v>7638</v>
      </c>
      <c r="J2831" s="7" t="s">
        <v>7641</v>
      </c>
      <c r="K2831" s="7">
        <v>6</v>
      </c>
      <c r="L2831" s="3" t="s">
        <v>8392</v>
      </c>
      <c r="M2831" s="3">
        <v>812400</v>
      </c>
    </row>
    <row r="2832" spans="1:13" x14ac:dyDescent="0.25">
      <c r="A2832" s="7" t="s">
        <v>9721</v>
      </c>
      <c r="B2832" s="7" t="s">
        <v>4138</v>
      </c>
      <c r="C2832" s="16">
        <v>41275</v>
      </c>
      <c r="D2832" s="7" t="s">
        <v>4139</v>
      </c>
      <c r="E2832" s="7" t="s">
        <v>7549</v>
      </c>
      <c r="F2832" s="7" t="s">
        <v>12083</v>
      </c>
      <c r="G2832" s="7" t="s">
        <v>5520</v>
      </c>
      <c r="H2832" s="7" t="s">
        <v>5517</v>
      </c>
      <c r="I2832" s="7" t="s">
        <v>7644</v>
      </c>
      <c r="J2832" s="7" t="s">
        <v>7665</v>
      </c>
      <c r="K2832" s="7">
        <v>5</v>
      </c>
      <c r="L2832" s="3" t="s">
        <v>8392</v>
      </c>
      <c r="M2832" s="3">
        <v>812400</v>
      </c>
    </row>
    <row r="2833" spans="1:13" x14ac:dyDescent="0.25">
      <c r="A2833" s="7" t="s">
        <v>9721</v>
      </c>
      <c r="B2833" s="7" t="s">
        <v>4140</v>
      </c>
      <c r="C2833" s="16">
        <v>41275</v>
      </c>
      <c r="D2833" s="7" t="s">
        <v>4141</v>
      </c>
      <c r="E2833" s="7" t="s">
        <v>7549</v>
      </c>
      <c r="F2833" s="7" t="s">
        <v>12083</v>
      </c>
      <c r="G2833" s="7" t="s">
        <v>5520</v>
      </c>
      <c r="H2833" s="7" t="s">
        <v>5517</v>
      </c>
      <c r="I2833" s="7" t="s">
        <v>7645</v>
      </c>
      <c r="J2833" s="7" t="s">
        <v>7666</v>
      </c>
      <c r="K2833" s="7">
        <v>5</v>
      </c>
      <c r="L2833" s="3" t="s">
        <v>8392</v>
      </c>
      <c r="M2833" s="3">
        <v>812400</v>
      </c>
    </row>
    <row r="2834" spans="1:13" x14ac:dyDescent="0.25">
      <c r="A2834" s="7" t="s">
        <v>9721</v>
      </c>
      <c r="B2834" s="7" t="s">
        <v>4146</v>
      </c>
      <c r="C2834" s="16">
        <v>41275</v>
      </c>
      <c r="D2834" s="7" t="s">
        <v>4147</v>
      </c>
      <c r="E2834" s="7" t="s">
        <v>7549</v>
      </c>
      <c r="F2834" s="7" t="s">
        <v>12083</v>
      </c>
      <c r="G2834" s="7" t="s">
        <v>5520</v>
      </c>
      <c r="H2834" s="7" t="s">
        <v>5516</v>
      </c>
      <c r="I2834" s="7" t="s">
        <v>7647</v>
      </c>
      <c r="J2834" s="7" t="s">
        <v>7669</v>
      </c>
      <c r="K2834" s="7">
        <v>5</v>
      </c>
      <c r="L2834" s="3" t="s">
        <v>8392</v>
      </c>
      <c r="M2834" s="3">
        <v>812400</v>
      </c>
    </row>
    <row r="2835" spans="1:13" x14ac:dyDescent="0.25">
      <c r="A2835" s="7" t="s">
        <v>9721</v>
      </c>
      <c r="B2835" s="7" t="s">
        <v>4150</v>
      </c>
      <c r="C2835" s="16">
        <v>41275</v>
      </c>
      <c r="D2835" s="7" t="s">
        <v>4151</v>
      </c>
      <c r="E2835" s="7" t="s">
        <v>7549</v>
      </c>
      <c r="F2835" s="7" t="s">
        <v>12083</v>
      </c>
      <c r="G2835" s="7" t="s">
        <v>5520</v>
      </c>
      <c r="H2835" s="7" t="s">
        <v>5516</v>
      </c>
      <c r="I2835" s="7" t="s">
        <v>7648</v>
      </c>
      <c r="J2835" s="7" t="s">
        <v>7670</v>
      </c>
      <c r="K2835" s="7">
        <v>5</v>
      </c>
      <c r="L2835" s="3" t="s">
        <v>8392</v>
      </c>
      <c r="M2835" s="3">
        <v>812400</v>
      </c>
    </row>
    <row r="2836" spans="1:13" x14ac:dyDescent="0.25">
      <c r="A2836" s="7" t="s">
        <v>9721</v>
      </c>
      <c r="B2836" s="7" t="s">
        <v>4152</v>
      </c>
      <c r="C2836" s="16">
        <v>41275</v>
      </c>
      <c r="D2836" s="7" t="s">
        <v>4153</v>
      </c>
      <c r="E2836" s="7" t="s">
        <v>7549</v>
      </c>
      <c r="F2836" s="7" t="s">
        <v>12083</v>
      </c>
      <c r="G2836" s="7" t="s">
        <v>5520</v>
      </c>
      <c r="H2836" s="7" t="s">
        <v>5516</v>
      </c>
      <c r="I2836" s="7" t="s">
        <v>7649</v>
      </c>
      <c r="J2836" s="7" t="s">
        <v>7671</v>
      </c>
      <c r="K2836" s="7">
        <v>5</v>
      </c>
      <c r="L2836" s="3" t="s">
        <v>8392</v>
      </c>
      <c r="M2836" s="3">
        <v>812400</v>
      </c>
    </row>
    <row r="2837" spans="1:13" x14ac:dyDescent="0.25">
      <c r="A2837" s="7" t="s">
        <v>9721</v>
      </c>
      <c r="B2837" s="7" t="s">
        <v>4154</v>
      </c>
      <c r="C2837" s="16">
        <v>41275</v>
      </c>
      <c r="D2837" s="7" t="s">
        <v>4155</v>
      </c>
      <c r="E2837" s="7" t="s">
        <v>7549</v>
      </c>
      <c r="F2837" s="7" t="s">
        <v>12083</v>
      </c>
      <c r="G2837" s="7" t="s">
        <v>5515</v>
      </c>
      <c r="H2837" s="7" t="s">
        <v>5516</v>
      </c>
      <c r="I2837" s="7" t="s">
        <v>7650</v>
      </c>
      <c r="J2837" s="7" t="s">
        <v>7672</v>
      </c>
      <c r="K2837" s="7">
        <v>5</v>
      </c>
      <c r="L2837" s="3" t="s">
        <v>8391</v>
      </c>
      <c r="M2837" s="3">
        <f>28000*12+20000</f>
        <v>356000</v>
      </c>
    </row>
    <row r="2838" spans="1:13" x14ac:dyDescent="0.25">
      <c r="A2838" s="7" t="s">
        <v>9721</v>
      </c>
      <c r="B2838" s="7" t="s">
        <v>4156</v>
      </c>
      <c r="C2838" s="16">
        <v>41275</v>
      </c>
      <c r="D2838" s="7" t="s">
        <v>4157</v>
      </c>
      <c r="E2838" s="7" t="s">
        <v>7549</v>
      </c>
      <c r="F2838" s="7" t="s">
        <v>12083</v>
      </c>
      <c r="G2838" s="7" t="s">
        <v>5515</v>
      </c>
      <c r="H2838" s="7" t="s">
        <v>5517</v>
      </c>
      <c r="I2838" s="7" t="s">
        <v>7651</v>
      </c>
      <c r="J2838" s="7" t="s">
        <v>7673</v>
      </c>
      <c r="K2838" s="7">
        <v>5</v>
      </c>
      <c r="L2838" s="3" t="s">
        <v>8391</v>
      </c>
      <c r="M2838" s="3">
        <f>28000*12+20000</f>
        <v>356000</v>
      </c>
    </row>
    <row r="2839" spans="1:13" x14ac:dyDescent="0.25">
      <c r="A2839" s="7" t="s">
        <v>9721</v>
      </c>
      <c r="B2839" s="7" t="s">
        <v>4166</v>
      </c>
      <c r="C2839" s="16">
        <v>41275</v>
      </c>
      <c r="D2839" s="7" t="s">
        <v>4167</v>
      </c>
      <c r="E2839" s="7" t="s">
        <v>7549</v>
      </c>
      <c r="F2839" s="7" t="s">
        <v>12083</v>
      </c>
      <c r="G2839" s="7" t="s">
        <v>5520</v>
      </c>
      <c r="H2839" s="7" t="s">
        <v>5516</v>
      </c>
      <c r="I2839" s="7" t="s">
        <v>7653</v>
      </c>
      <c r="J2839" s="7" t="s">
        <v>7678</v>
      </c>
      <c r="K2839" s="7">
        <v>5</v>
      </c>
      <c r="L2839" s="3" t="s">
        <v>8392</v>
      </c>
      <c r="M2839" s="3">
        <v>812400</v>
      </c>
    </row>
    <row r="2840" spans="1:13" x14ac:dyDescent="0.25">
      <c r="A2840" s="7" t="s">
        <v>9721</v>
      </c>
      <c r="B2840" s="7" t="s">
        <v>4170</v>
      </c>
      <c r="C2840" s="16">
        <v>41275</v>
      </c>
      <c r="D2840" s="7" t="s">
        <v>4171</v>
      </c>
      <c r="E2840" s="7" t="s">
        <v>7549</v>
      </c>
      <c r="F2840" s="7" t="s">
        <v>12083</v>
      </c>
      <c r="G2840" s="7" t="s">
        <v>5520</v>
      </c>
      <c r="H2840" s="7" t="s">
        <v>5517</v>
      </c>
      <c r="I2840" s="7" t="s">
        <v>7654</v>
      </c>
      <c r="J2840" s="7" t="s">
        <v>7680</v>
      </c>
      <c r="K2840" s="7">
        <v>5</v>
      </c>
      <c r="L2840" s="3" t="s">
        <v>8392</v>
      </c>
      <c r="M2840" s="3">
        <v>812400</v>
      </c>
    </row>
    <row r="2841" spans="1:13" x14ac:dyDescent="0.25">
      <c r="A2841" s="7" t="s">
        <v>9721</v>
      </c>
      <c r="B2841" s="7" t="s">
        <v>4172</v>
      </c>
      <c r="C2841" s="16">
        <v>41275</v>
      </c>
      <c r="D2841" s="7" t="s">
        <v>4173</v>
      </c>
      <c r="E2841" s="7" t="s">
        <v>7549</v>
      </c>
      <c r="F2841" s="7" t="s">
        <v>12083</v>
      </c>
      <c r="G2841" s="7" t="s">
        <v>5520</v>
      </c>
      <c r="H2841" s="7" t="s">
        <v>5516</v>
      </c>
      <c r="I2841" s="7" t="s">
        <v>7655</v>
      </c>
      <c r="J2841" s="7" t="s">
        <v>7681</v>
      </c>
      <c r="K2841" s="7">
        <v>5</v>
      </c>
      <c r="L2841" s="3" t="s">
        <v>8392</v>
      </c>
      <c r="M2841" s="3">
        <v>812400</v>
      </c>
    </row>
    <row r="2842" spans="1:13" x14ac:dyDescent="0.25">
      <c r="A2842" s="7" t="s">
        <v>9721</v>
      </c>
      <c r="B2842" s="7" t="s">
        <v>4174</v>
      </c>
      <c r="C2842" s="16">
        <v>41275</v>
      </c>
      <c r="D2842" s="7" t="s">
        <v>4175</v>
      </c>
      <c r="E2842" s="7" t="s">
        <v>7549</v>
      </c>
      <c r="F2842" s="7" t="s">
        <v>12083</v>
      </c>
      <c r="G2842" s="7" t="s">
        <v>5520</v>
      </c>
      <c r="H2842" s="7" t="s">
        <v>5516</v>
      </c>
      <c r="I2842" s="7" t="s">
        <v>7656</v>
      </c>
      <c r="J2842" s="7" t="s">
        <v>7682</v>
      </c>
      <c r="K2842" s="7">
        <v>5</v>
      </c>
      <c r="L2842" s="3" t="s">
        <v>8392</v>
      </c>
      <c r="M2842" s="3">
        <v>812400</v>
      </c>
    </row>
    <row r="2843" spans="1:13" x14ac:dyDescent="0.25">
      <c r="A2843" s="7" t="s">
        <v>9721</v>
      </c>
      <c r="B2843" s="7" t="s">
        <v>4176</v>
      </c>
      <c r="C2843" s="16">
        <v>41275</v>
      </c>
      <c r="D2843" s="7" t="s">
        <v>4177</v>
      </c>
      <c r="E2843" s="7" t="s">
        <v>7549</v>
      </c>
      <c r="F2843" s="7" t="s">
        <v>12083</v>
      </c>
      <c r="G2843" s="7" t="s">
        <v>5629</v>
      </c>
      <c r="H2843" s="7" t="s">
        <v>5516</v>
      </c>
      <c r="I2843" s="7" t="s">
        <v>7657</v>
      </c>
      <c r="J2843" s="7" t="s">
        <v>7683</v>
      </c>
      <c r="K2843" s="7">
        <v>5</v>
      </c>
      <c r="L2843" s="3" t="s">
        <v>8392</v>
      </c>
      <c r="M2843" s="3">
        <v>812400</v>
      </c>
    </row>
    <row r="2844" spans="1:13" x14ac:dyDescent="0.25">
      <c r="A2844" s="7" t="s">
        <v>9721</v>
      </c>
      <c r="B2844" s="7" t="s">
        <v>4180</v>
      </c>
      <c r="C2844" s="16">
        <v>41275</v>
      </c>
      <c r="D2844" s="7" t="s">
        <v>4181</v>
      </c>
      <c r="E2844" s="7" t="s">
        <v>7549</v>
      </c>
      <c r="F2844" s="7" t="s">
        <v>12083</v>
      </c>
      <c r="G2844" s="7" t="s">
        <v>5515</v>
      </c>
      <c r="H2844" s="7" t="s">
        <v>5517</v>
      </c>
      <c r="I2844" s="7" t="s">
        <v>7658</v>
      </c>
      <c r="J2844" s="7" t="s">
        <v>7685</v>
      </c>
      <c r="K2844" s="7">
        <v>5</v>
      </c>
      <c r="L2844" s="3" t="s">
        <v>8391</v>
      </c>
      <c r="M2844" s="3">
        <f>28000*12+20000</f>
        <v>356000</v>
      </c>
    </row>
    <row r="2845" spans="1:13" x14ac:dyDescent="0.25">
      <c r="A2845" s="7" t="s">
        <v>9721</v>
      </c>
      <c r="B2845" s="7" t="s">
        <v>4182</v>
      </c>
      <c r="C2845" s="16">
        <v>41275</v>
      </c>
      <c r="D2845" s="7" t="s">
        <v>4183</v>
      </c>
      <c r="E2845" s="7" t="s">
        <v>7549</v>
      </c>
      <c r="F2845" s="7" t="s">
        <v>12083</v>
      </c>
      <c r="G2845" s="7" t="s">
        <v>5520</v>
      </c>
      <c r="H2845" s="7" t="s">
        <v>5516</v>
      </c>
      <c r="I2845" s="7" t="s">
        <v>7659</v>
      </c>
      <c r="J2845" s="7" t="s">
        <v>7686</v>
      </c>
      <c r="K2845" s="7">
        <v>5</v>
      </c>
      <c r="L2845" s="3" t="s">
        <v>8392</v>
      </c>
      <c r="M2845" s="3">
        <v>812400</v>
      </c>
    </row>
    <row r="2846" spans="1:13" x14ac:dyDescent="0.25">
      <c r="A2846" s="7" t="s">
        <v>9721</v>
      </c>
      <c r="B2846" s="7" t="s">
        <v>4184</v>
      </c>
      <c r="C2846" s="16">
        <v>41275</v>
      </c>
      <c r="D2846" s="7" t="s">
        <v>4185</v>
      </c>
      <c r="E2846" s="7" t="s">
        <v>7549</v>
      </c>
      <c r="F2846" s="7" t="s">
        <v>12083</v>
      </c>
      <c r="G2846" s="7" t="s">
        <v>5520</v>
      </c>
      <c r="H2846" s="7" t="s">
        <v>5517</v>
      </c>
      <c r="I2846" s="7" t="s">
        <v>7660</v>
      </c>
      <c r="J2846" s="7" t="s">
        <v>7687</v>
      </c>
      <c r="K2846" s="7">
        <v>5</v>
      </c>
      <c r="L2846" s="3" t="s">
        <v>8392</v>
      </c>
      <c r="M2846" s="3">
        <v>812400</v>
      </c>
    </row>
    <row r="2847" spans="1:13" x14ac:dyDescent="0.25">
      <c r="A2847" s="7" t="s">
        <v>9721</v>
      </c>
      <c r="B2847" s="7" t="s">
        <v>4186</v>
      </c>
      <c r="C2847" s="16">
        <v>41275</v>
      </c>
      <c r="D2847" s="7" t="s">
        <v>4187</v>
      </c>
      <c r="E2847" s="7" t="s">
        <v>7549</v>
      </c>
      <c r="F2847" s="7" t="s">
        <v>12083</v>
      </c>
      <c r="G2847" s="7" t="s">
        <v>5515</v>
      </c>
      <c r="H2847" s="7" t="s">
        <v>5516</v>
      </c>
      <c r="I2847" s="7" t="s">
        <v>7661</v>
      </c>
      <c r="J2847" s="7" t="s">
        <v>7688</v>
      </c>
      <c r="K2847" s="7">
        <v>5</v>
      </c>
      <c r="L2847" s="3" t="s">
        <v>8391</v>
      </c>
      <c r="M2847" s="3">
        <f>28000*12+20000</f>
        <v>356000</v>
      </c>
    </row>
    <row r="2848" spans="1:13" x14ac:dyDescent="0.25">
      <c r="A2848" s="7" t="s">
        <v>9721</v>
      </c>
      <c r="B2848" s="7" t="s">
        <v>4188</v>
      </c>
      <c r="C2848" s="16">
        <v>41275</v>
      </c>
      <c r="D2848" s="7" t="s">
        <v>4189</v>
      </c>
      <c r="E2848" s="7" t="s">
        <v>7549</v>
      </c>
      <c r="F2848" s="7" t="s">
        <v>12083</v>
      </c>
      <c r="G2848" s="7" t="s">
        <v>5520</v>
      </c>
      <c r="H2848" s="7" t="s">
        <v>5516</v>
      </c>
      <c r="I2848" s="7" t="s">
        <v>7662</v>
      </c>
      <c r="J2848" s="7" t="s">
        <v>7689</v>
      </c>
      <c r="K2848" s="7">
        <v>5</v>
      </c>
      <c r="L2848" s="3" t="s">
        <v>8392</v>
      </c>
      <c r="M2848" s="3">
        <v>812400</v>
      </c>
    </row>
    <row r="2849" spans="1:13" x14ac:dyDescent="0.25">
      <c r="A2849" s="7" t="s">
        <v>9721</v>
      </c>
      <c r="B2849" s="7" t="s">
        <v>4190</v>
      </c>
      <c r="C2849" s="16">
        <v>41275</v>
      </c>
      <c r="D2849" s="7" t="s">
        <v>4191</v>
      </c>
      <c r="E2849" s="7" t="s">
        <v>7549</v>
      </c>
      <c r="F2849" s="7" t="s">
        <v>12083</v>
      </c>
      <c r="G2849" s="7" t="s">
        <v>5520</v>
      </c>
      <c r="H2849" s="7" t="s">
        <v>5516</v>
      </c>
      <c r="I2849" s="7" t="s">
        <v>7663</v>
      </c>
      <c r="J2849" s="7" t="s">
        <v>7690</v>
      </c>
      <c r="K2849" s="7">
        <v>5</v>
      </c>
      <c r="L2849" s="3" t="s">
        <v>8392</v>
      </c>
      <c r="M2849" s="3">
        <v>812400</v>
      </c>
    </row>
    <row r="2850" spans="1:13" x14ac:dyDescent="0.25">
      <c r="A2850" s="7" t="s">
        <v>9721</v>
      </c>
      <c r="B2850" s="7" t="s">
        <v>4194</v>
      </c>
      <c r="C2850" s="16">
        <v>41275</v>
      </c>
      <c r="D2850" s="7" t="s">
        <v>4195</v>
      </c>
      <c r="E2850" s="7" t="s">
        <v>7549</v>
      </c>
      <c r="F2850" s="7" t="s">
        <v>12083</v>
      </c>
      <c r="G2850" s="7" t="s">
        <v>5520</v>
      </c>
      <c r="H2850" s="7" t="s">
        <v>5516</v>
      </c>
      <c r="I2850" s="7" t="s">
        <v>7664</v>
      </c>
      <c r="J2850" s="7" t="s">
        <v>7692</v>
      </c>
      <c r="K2850" s="7">
        <v>5</v>
      </c>
      <c r="L2850" s="3" t="s">
        <v>8392</v>
      </c>
      <c r="M2850" s="3">
        <v>812400</v>
      </c>
    </row>
    <row r="2851" spans="1:13" x14ac:dyDescent="0.25">
      <c r="A2851" s="7" t="s">
        <v>9722</v>
      </c>
      <c r="B2851" s="7" t="s">
        <v>4196</v>
      </c>
      <c r="C2851" s="16">
        <v>41487</v>
      </c>
      <c r="D2851" s="7" t="s">
        <v>4197</v>
      </c>
      <c r="E2851" s="7" t="s">
        <v>7549</v>
      </c>
      <c r="F2851" s="7" t="s">
        <v>12083</v>
      </c>
      <c r="G2851" s="7" t="s">
        <v>5520</v>
      </c>
      <c r="H2851" s="7" t="s">
        <v>5516</v>
      </c>
      <c r="I2851" s="7" t="s">
        <v>7693</v>
      </c>
      <c r="J2851" s="7" t="s">
        <v>7703</v>
      </c>
      <c r="K2851" s="7">
        <v>5</v>
      </c>
      <c r="L2851" s="3" t="s">
        <v>8392</v>
      </c>
      <c r="M2851" s="3">
        <v>812400</v>
      </c>
    </row>
    <row r="2852" spans="1:13" x14ac:dyDescent="0.25">
      <c r="A2852" s="7" t="s">
        <v>9722</v>
      </c>
      <c r="B2852" s="7" t="s">
        <v>4199</v>
      </c>
      <c r="C2852" s="16">
        <v>41487</v>
      </c>
      <c r="D2852" s="7" t="s">
        <v>4200</v>
      </c>
      <c r="E2852" s="7" t="s">
        <v>7549</v>
      </c>
      <c r="F2852" s="7" t="s">
        <v>12083</v>
      </c>
      <c r="G2852" s="7" t="s">
        <v>5520</v>
      </c>
      <c r="H2852" s="7" t="s">
        <v>5517</v>
      </c>
      <c r="I2852" s="7" t="s">
        <v>7694</v>
      </c>
      <c r="J2852" s="7" t="s">
        <v>7705</v>
      </c>
      <c r="K2852" s="7">
        <v>5</v>
      </c>
      <c r="L2852" s="3" t="s">
        <v>8392</v>
      </c>
      <c r="M2852" s="3">
        <v>812400</v>
      </c>
    </row>
    <row r="2853" spans="1:13" x14ac:dyDescent="0.25">
      <c r="A2853" s="7" t="s">
        <v>9722</v>
      </c>
      <c r="B2853" s="7" t="s">
        <v>4201</v>
      </c>
      <c r="C2853" s="16">
        <v>41487</v>
      </c>
      <c r="D2853" s="7" t="s">
        <v>4202</v>
      </c>
      <c r="E2853" s="7" t="s">
        <v>7549</v>
      </c>
      <c r="F2853" s="7" t="s">
        <v>12083</v>
      </c>
      <c r="G2853" s="7" t="s">
        <v>5520</v>
      </c>
      <c r="H2853" s="7" t="s">
        <v>5517</v>
      </c>
      <c r="I2853" s="7" t="s">
        <v>7695</v>
      </c>
      <c r="J2853" s="7" t="s">
        <v>7706</v>
      </c>
      <c r="K2853" s="7">
        <v>5</v>
      </c>
      <c r="L2853" s="3" t="s">
        <v>8392</v>
      </c>
      <c r="M2853" s="3">
        <v>812400</v>
      </c>
    </row>
    <row r="2854" spans="1:13" x14ac:dyDescent="0.25">
      <c r="A2854" s="7" t="s">
        <v>9722</v>
      </c>
      <c r="B2854" s="7" t="s">
        <v>4205</v>
      </c>
      <c r="C2854" s="16">
        <v>41487</v>
      </c>
      <c r="D2854" s="7" t="s">
        <v>4206</v>
      </c>
      <c r="E2854" s="7" t="s">
        <v>7549</v>
      </c>
      <c r="F2854" s="7" t="s">
        <v>12083</v>
      </c>
      <c r="G2854" s="7" t="s">
        <v>5520</v>
      </c>
      <c r="H2854" s="7" t="s">
        <v>5516</v>
      </c>
      <c r="I2854" s="7" t="s">
        <v>7696</v>
      </c>
      <c r="J2854" s="7" t="s">
        <v>7708</v>
      </c>
      <c r="K2854" s="7">
        <v>5</v>
      </c>
      <c r="L2854" s="3" t="s">
        <v>8392</v>
      </c>
      <c r="M2854" s="3">
        <v>812400</v>
      </c>
    </row>
    <row r="2855" spans="1:13" x14ac:dyDescent="0.25">
      <c r="A2855" s="7" t="s">
        <v>9722</v>
      </c>
      <c r="B2855" s="7" t="s">
        <v>4207</v>
      </c>
      <c r="C2855" s="16">
        <v>41487</v>
      </c>
      <c r="D2855" s="7" t="s">
        <v>4208</v>
      </c>
      <c r="E2855" s="7" t="s">
        <v>7549</v>
      </c>
      <c r="F2855" s="7" t="s">
        <v>12083</v>
      </c>
      <c r="G2855" s="7" t="s">
        <v>5515</v>
      </c>
      <c r="H2855" s="7" t="s">
        <v>5516</v>
      </c>
      <c r="I2855" s="7" t="s">
        <v>7697</v>
      </c>
      <c r="J2855" s="7" t="s">
        <v>7709</v>
      </c>
      <c r="K2855" s="7">
        <v>5</v>
      </c>
      <c r="L2855" s="3" t="s">
        <v>8391</v>
      </c>
      <c r="M2855" s="3">
        <f>28000*12+20000</f>
        <v>356000</v>
      </c>
    </row>
    <row r="2856" spans="1:13" x14ac:dyDescent="0.25">
      <c r="A2856" s="7" t="s">
        <v>9722</v>
      </c>
      <c r="B2856" s="7" t="s">
        <v>4209</v>
      </c>
      <c r="C2856" s="16">
        <v>41487</v>
      </c>
      <c r="D2856" s="7" t="s">
        <v>4210</v>
      </c>
      <c r="E2856" s="7" t="s">
        <v>7549</v>
      </c>
      <c r="F2856" s="7" t="s">
        <v>12083</v>
      </c>
      <c r="G2856" s="7" t="s">
        <v>5520</v>
      </c>
      <c r="H2856" s="7" t="s">
        <v>5517</v>
      </c>
      <c r="I2856" s="7" t="s">
        <v>7698</v>
      </c>
      <c r="J2856" s="7" t="s">
        <v>7710</v>
      </c>
      <c r="K2856" s="7">
        <v>5</v>
      </c>
      <c r="L2856" s="3" t="s">
        <v>8392</v>
      </c>
      <c r="M2856" s="3">
        <v>812400</v>
      </c>
    </row>
    <row r="2857" spans="1:13" x14ac:dyDescent="0.25">
      <c r="A2857" s="7" t="s">
        <v>9722</v>
      </c>
      <c r="B2857" s="7" t="s">
        <v>4215</v>
      </c>
      <c r="C2857" s="16">
        <v>41487</v>
      </c>
      <c r="D2857" s="7" t="s">
        <v>4216</v>
      </c>
      <c r="E2857" s="7" t="s">
        <v>7549</v>
      </c>
      <c r="F2857" s="7" t="s">
        <v>12083</v>
      </c>
      <c r="G2857" s="7" t="s">
        <v>5520</v>
      </c>
      <c r="H2857" s="7" t="s">
        <v>5516</v>
      </c>
      <c r="I2857" s="7" t="s">
        <v>7699</v>
      </c>
      <c r="J2857" s="7" t="s">
        <v>7713</v>
      </c>
      <c r="K2857" s="7">
        <v>5</v>
      </c>
      <c r="L2857" s="3" t="s">
        <v>8392</v>
      </c>
      <c r="M2857" s="3">
        <v>812400</v>
      </c>
    </row>
    <row r="2858" spans="1:13" x14ac:dyDescent="0.25">
      <c r="A2858" s="7" t="s">
        <v>9722</v>
      </c>
      <c r="B2858" s="7" t="s">
        <v>4217</v>
      </c>
      <c r="C2858" s="16">
        <v>41487</v>
      </c>
      <c r="D2858" s="7" t="s">
        <v>4218</v>
      </c>
      <c r="E2858" s="7" t="s">
        <v>7549</v>
      </c>
      <c r="F2858" s="7" t="s">
        <v>12083</v>
      </c>
      <c r="G2858" s="7" t="s">
        <v>5515</v>
      </c>
      <c r="H2858" s="7" t="s">
        <v>5517</v>
      </c>
      <c r="I2858" s="7" t="s">
        <v>7700</v>
      </c>
      <c r="J2858" s="7" t="s">
        <v>7714</v>
      </c>
      <c r="K2858" s="7">
        <v>5</v>
      </c>
      <c r="L2858" s="3" t="s">
        <v>8391</v>
      </c>
      <c r="M2858" s="3">
        <f>28000*12+20000</f>
        <v>356000</v>
      </c>
    </row>
    <row r="2859" spans="1:13" x14ac:dyDescent="0.25">
      <c r="A2859" s="7" t="s">
        <v>9722</v>
      </c>
      <c r="B2859" s="7" t="s">
        <v>4223</v>
      </c>
      <c r="C2859" s="16">
        <v>41487</v>
      </c>
      <c r="D2859" s="7" t="s">
        <v>4224</v>
      </c>
      <c r="E2859" s="7" t="s">
        <v>7549</v>
      </c>
      <c r="F2859" s="7" t="s">
        <v>12083</v>
      </c>
      <c r="G2859" s="7" t="s">
        <v>5520</v>
      </c>
      <c r="H2859" s="7" t="s">
        <v>5516</v>
      </c>
      <c r="I2859" s="7" t="s">
        <v>7701</v>
      </c>
      <c r="J2859" s="7" t="s">
        <v>7717</v>
      </c>
      <c r="K2859" s="7">
        <v>5</v>
      </c>
      <c r="L2859" s="3" t="s">
        <v>8392</v>
      </c>
      <c r="M2859" s="3">
        <v>812400</v>
      </c>
    </row>
    <row r="2860" spans="1:13" x14ac:dyDescent="0.25">
      <c r="A2860" s="7" t="s">
        <v>9721</v>
      </c>
      <c r="B2860" s="7" t="s">
        <v>4227</v>
      </c>
      <c r="C2860" s="16">
        <v>41275</v>
      </c>
      <c r="D2860" s="7" t="s">
        <v>4228</v>
      </c>
      <c r="E2860" s="7" t="s">
        <v>7549</v>
      </c>
      <c r="F2860" s="7" t="s">
        <v>12083</v>
      </c>
      <c r="G2860" s="7" t="s">
        <v>5515</v>
      </c>
      <c r="H2860" s="7" t="s">
        <v>5516</v>
      </c>
      <c r="I2860" s="7" t="s">
        <v>7719</v>
      </c>
      <c r="J2860" s="7" t="s">
        <v>7720</v>
      </c>
      <c r="K2860" s="7">
        <v>5</v>
      </c>
      <c r="L2860" s="3" t="s">
        <v>8391</v>
      </c>
      <c r="M2860" s="3">
        <f>28000*12+20000</f>
        <v>356000</v>
      </c>
    </row>
    <row r="2861" spans="1:13" x14ac:dyDescent="0.25">
      <c r="A2861" s="7" t="s">
        <v>9722</v>
      </c>
      <c r="B2861" s="7" t="s">
        <v>4261</v>
      </c>
      <c r="C2861" s="16">
        <v>41640</v>
      </c>
      <c r="D2861" s="7" t="s">
        <v>4262</v>
      </c>
      <c r="E2861" s="7" t="s">
        <v>7549</v>
      </c>
      <c r="F2861" s="7" t="s">
        <v>12083</v>
      </c>
      <c r="G2861" s="7" t="s">
        <v>5520</v>
      </c>
      <c r="H2861" s="7" t="s">
        <v>5516</v>
      </c>
      <c r="I2861" s="7" t="s">
        <v>7733</v>
      </c>
      <c r="J2861" s="7" t="s">
        <v>7740</v>
      </c>
      <c r="K2861" s="7">
        <v>4</v>
      </c>
      <c r="L2861" s="3" t="s">
        <v>8392</v>
      </c>
      <c r="M2861" s="3">
        <v>812400</v>
      </c>
    </row>
    <row r="2862" spans="1:13" x14ac:dyDescent="0.25">
      <c r="A2862" s="7" t="s">
        <v>9722</v>
      </c>
      <c r="B2862" s="7" t="s">
        <v>4263</v>
      </c>
      <c r="C2862" s="16">
        <v>41640</v>
      </c>
      <c r="D2862" s="7" t="s">
        <v>4264</v>
      </c>
      <c r="E2862" s="7" t="s">
        <v>7549</v>
      </c>
      <c r="F2862" s="7" t="s">
        <v>12083</v>
      </c>
      <c r="G2862" s="7" t="s">
        <v>5515</v>
      </c>
      <c r="H2862" s="7" t="s">
        <v>5516</v>
      </c>
      <c r="I2862" s="7" t="s">
        <v>7734</v>
      </c>
      <c r="J2862" s="7" t="s">
        <v>7741</v>
      </c>
      <c r="K2862" s="7">
        <v>4</v>
      </c>
      <c r="L2862" s="3" t="s">
        <v>8391</v>
      </c>
      <c r="M2862" s="3">
        <f>28000*12+20000</f>
        <v>356000</v>
      </c>
    </row>
    <row r="2863" spans="1:13" x14ac:dyDescent="0.25">
      <c r="A2863" s="7" t="s">
        <v>9722</v>
      </c>
      <c r="B2863" s="7" t="s">
        <v>4265</v>
      </c>
      <c r="C2863" s="16">
        <v>41640</v>
      </c>
      <c r="D2863" s="7" t="s">
        <v>4266</v>
      </c>
      <c r="E2863" s="7" t="s">
        <v>7549</v>
      </c>
      <c r="F2863" s="7" t="s">
        <v>12083</v>
      </c>
      <c r="G2863" s="7" t="s">
        <v>5520</v>
      </c>
      <c r="H2863" s="7" t="s">
        <v>5516</v>
      </c>
      <c r="I2863" s="7" t="s">
        <v>7735</v>
      </c>
      <c r="J2863" s="7" t="s">
        <v>7742</v>
      </c>
      <c r="K2863" s="7">
        <v>4</v>
      </c>
      <c r="L2863" s="3" t="s">
        <v>8392</v>
      </c>
      <c r="M2863" s="3">
        <v>812400</v>
      </c>
    </row>
    <row r="2864" spans="1:13" x14ac:dyDescent="0.25">
      <c r="A2864" s="7" t="s">
        <v>9722</v>
      </c>
      <c r="B2864" s="7" t="s">
        <v>1081</v>
      </c>
      <c r="C2864" s="16">
        <v>41640</v>
      </c>
      <c r="D2864" s="7" t="s">
        <v>4267</v>
      </c>
      <c r="E2864" s="7" t="s">
        <v>7549</v>
      </c>
      <c r="F2864" s="7" t="s">
        <v>12083</v>
      </c>
      <c r="G2864" s="7" t="s">
        <v>5520</v>
      </c>
      <c r="H2864" s="7" t="s">
        <v>5516</v>
      </c>
      <c r="I2864" s="7" t="s">
        <v>7736</v>
      </c>
      <c r="J2864" s="7" t="s">
        <v>7743</v>
      </c>
      <c r="K2864" s="7">
        <v>4</v>
      </c>
      <c r="L2864" s="3" t="s">
        <v>8392</v>
      </c>
      <c r="M2864" s="3">
        <v>812400</v>
      </c>
    </row>
    <row r="2865" spans="1:13" x14ac:dyDescent="0.25">
      <c r="A2865" s="7" t="s">
        <v>9722</v>
      </c>
      <c r="B2865" s="7" t="s">
        <v>4044</v>
      </c>
      <c r="C2865" s="16">
        <v>41640</v>
      </c>
      <c r="D2865" s="7" t="s">
        <v>4268</v>
      </c>
      <c r="E2865" s="7" t="s">
        <v>7549</v>
      </c>
      <c r="F2865" s="7" t="s">
        <v>12083</v>
      </c>
      <c r="G2865" s="7" t="s">
        <v>5520</v>
      </c>
      <c r="H2865" s="7" t="s">
        <v>5516</v>
      </c>
      <c r="I2865" s="7" t="s">
        <v>7737</v>
      </c>
      <c r="J2865" s="7" t="s">
        <v>7744</v>
      </c>
      <c r="K2865" s="7">
        <v>4</v>
      </c>
      <c r="L2865" s="3" t="s">
        <v>8392</v>
      </c>
      <c r="M2865" s="3">
        <v>812400</v>
      </c>
    </row>
    <row r="2866" spans="1:13" x14ac:dyDescent="0.25">
      <c r="A2866" s="7" t="s">
        <v>9722</v>
      </c>
      <c r="B2866" s="7" t="s">
        <v>4269</v>
      </c>
      <c r="C2866" s="16">
        <v>41640</v>
      </c>
      <c r="D2866" s="7" t="s">
        <v>4270</v>
      </c>
      <c r="E2866" s="7" t="s">
        <v>7549</v>
      </c>
      <c r="F2866" s="7" t="s">
        <v>12083</v>
      </c>
      <c r="G2866" s="7" t="s">
        <v>5520</v>
      </c>
      <c r="H2866" s="7" t="s">
        <v>5516</v>
      </c>
      <c r="I2866" s="7" t="s">
        <v>7738</v>
      </c>
      <c r="J2866" s="7" t="s">
        <v>5544</v>
      </c>
      <c r="K2866" s="7">
        <v>4</v>
      </c>
      <c r="L2866" s="3" t="s">
        <v>8392</v>
      </c>
      <c r="M2866" s="3">
        <v>812400</v>
      </c>
    </row>
    <row r="2867" spans="1:13" x14ac:dyDescent="0.25">
      <c r="A2867" s="7" t="s">
        <v>9723</v>
      </c>
      <c r="B2867" s="7" t="s">
        <v>4279</v>
      </c>
      <c r="C2867" s="16">
        <v>42005</v>
      </c>
      <c r="D2867" s="7" t="s">
        <v>4280</v>
      </c>
      <c r="E2867" s="7" t="s">
        <v>7549</v>
      </c>
      <c r="F2867" s="7" t="s">
        <v>12083</v>
      </c>
      <c r="G2867" s="7" t="s">
        <v>5520</v>
      </c>
      <c r="H2867" s="7" t="s">
        <v>5517</v>
      </c>
      <c r="I2867" s="7" t="s">
        <v>7749</v>
      </c>
      <c r="J2867" s="7" t="s">
        <v>7756</v>
      </c>
      <c r="K2867" s="7">
        <v>3</v>
      </c>
      <c r="L2867" s="3" t="s">
        <v>8392</v>
      </c>
      <c r="M2867" s="3">
        <v>812400</v>
      </c>
    </row>
    <row r="2868" spans="1:13" x14ac:dyDescent="0.25">
      <c r="A2868" s="7" t="s">
        <v>9723</v>
      </c>
      <c r="B2868" s="7" t="s">
        <v>4285</v>
      </c>
      <c r="C2868" s="16">
        <v>42005</v>
      </c>
      <c r="D2868" s="7" t="s">
        <v>4286</v>
      </c>
      <c r="E2868" s="7" t="s">
        <v>7549</v>
      </c>
      <c r="F2868" s="7" t="s">
        <v>12083</v>
      </c>
      <c r="G2868" s="7" t="s">
        <v>5520</v>
      </c>
      <c r="H2868" s="7" t="s">
        <v>5516</v>
      </c>
      <c r="I2868" s="7" t="s">
        <v>7750</v>
      </c>
      <c r="J2868" s="7" t="s">
        <v>7759</v>
      </c>
      <c r="K2868" s="7">
        <v>3</v>
      </c>
      <c r="L2868" s="3" t="s">
        <v>8392</v>
      </c>
      <c r="M2868" s="3">
        <v>812400</v>
      </c>
    </row>
    <row r="2869" spans="1:13" x14ac:dyDescent="0.25">
      <c r="A2869" s="7" t="s">
        <v>9723</v>
      </c>
      <c r="B2869" s="7" t="s">
        <v>4287</v>
      </c>
      <c r="C2869" s="16">
        <v>42005</v>
      </c>
      <c r="D2869" s="7" t="s">
        <v>4288</v>
      </c>
      <c r="E2869" s="7" t="s">
        <v>7549</v>
      </c>
      <c r="F2869" s="7" t="s">
        <v>12083</v>
      </c>
      <c r="G2869" s="7" t="s">
        <v>5520</v>
      </c>
      <c r="H2869" s="7" t="s">
        <v>5516</v>
      </c>
      <c r="I2869" s="7" t="s">
        <v>7751</v>
      </c>
      <c r="J2869" s="7" t="s">
        <v>7760</v>
      </c>
      <c r="K2869" s="7">
        <v>3</v>
      </c>
      <c r="L2869" s="3" t="s">
        <v>8392</v>
      </c>
      <c r="M2869" s="3">
        <v>812400</v>
      </c>
    </row>
    <row r="2870" spans="1:13" x14ac:dyDescent="0.25">
      <c r="A2870" s="7" t="s">
        <v>9723</v>
      </c>
      <c r="B2870" s="7" t="s">
        <v>4291</v>
      </c>
      <c r="C2870" s="16">
        <v>42005</v>
      </c>
      <c r="D2870" s="7" t="s">
        <v>4292</v>
      </c>
      <c r="E2870" s="7" t="s">
        <v>7549</v>
      </c>
      <c r="F2870" s="7" t="s">
        <v>12083</v>
      </c>
      <c r="G2870" s="7" t="s">
        <v>5520</v>
      </c>
      <c r="H2870" s="7" t="s">
        <v>5517</v>
      </c>
      <c r="I2870" s="7" t="s">
        <v>7752</v>
      </c>
      <c r="J2870" s="7" t="s">
        <v>7762</v>
      </c>
      <c r="K2870" s="7">
        <v>3</v>
      </c>
      <c r="L2870" s="3" t="s">
        <v>8392</v>
      </c>
      <c r="M2870" s="3">
        <v>812400</v>
      </c>
    </row>
    <row r="2871" spans="1:13" x14ac:dyDescent="0.25">
      <c r="A2871" s="7" t="s">
        <v>9723</v>
      </c>
      <c r="B2871" s="7" t="s">
        <v>4305</v>
      </c>
      <c r="C2871" s="16">
        <v>42005</v>
      </c>
      <c r="D2871" s="7" t="s">
        <v>4306</v>
      </c>
      <c r="E2871" s="7" t="s">
        <v>7549</v>
      </c>
      <c r="F2871" s="7" t="s">
        <v>12083</v>
      </c>
      <c r="G2871" s="7" t="s">
        <v>5520</v>
      </c>
      <c r="H2871" s="7" t="s">
        <v>5516</v>
      </c>
      <c r="I2871" s="7" t="s">
        <v>7753</v>
      </c>
      <c r="J2871" s="7" t="s">
        <v>7769</v>
      </c>
      <c r="K2871" s="7">
        <v>3</v>
      </c>
      <c r="L2871" s="3" t="s">
        <v>8392</v>
      </c>
      <c r="M2871" s="3">
        <v>812400</v>
      </c>
    </row>
    <row r="2872" spans="1:13" x14ac:dyDescent="0.25">
      <c r="A2872" s="7" t="s">
        <v>9723</v>
      </c>
      <c r="B2872" s="7" t="s">
        <v>4307</v>
      </c>
      <c r="C2872" s="16">
        <v>42005</v>
      </c>
      <c r="D2872" s="7" t="s">
        <v>4308</v>
      </c>
      <c r="E2872" s="7" t="s">
        <v>7549</v>
      </c>
      <c r="F2872" s="7" t="s">
        <v>12083</v>
      </c>
      <c r="G2872" s="7" t="s">
        <v>5520</v>
      </c>
      <c r="H2872" s="7" t="s">
        <v>5517</v>
      </c>
      <c r="I2872" s="7" t="s">
        <v>7754</v>
      </c>
      <c r="J2872" s="7" t="s">
        <v>7770</v>
      </c>
      <c r="K2872" s="7">
        <v>3</v>
      </c>
      <c r="L2872" s="3" t="s">
        <v>8392</v>
      </c>
      <c r="M2872" s="3">
        <v>812400</v>
      </c>
    </row>
    <row r="2873" spans="1:13" x14ac:dyDescent="0.25">
      <c r="A2873" s="7" t="s">
        <v>9723</v>
      </c>
      <c r="B2873" s="7" t="s">
        <v>4309</v>
      </c>
      <c r="C2873" s="16">
        <v>42005</v>
      </c>
      <c r="D2873" s="7" t="s">
        <v>4310</v>
      </c>
      <c r="E2873" s="7" t="s">
        <v>7549</v>
      </c>
      <c r="F2873" s="7" t="s">
        <v>12083</v>
      </c>
      <c r="G2873" s="7" t="s">
        <v>5520</v>
      </c>
      <c r="H2873" s="7" t="s">
        <v>5517</v>
      </c>
      <c r="I2873" s="7" t="s">
        <v>7755</v>
      </c>
      <c r="J2873" s="7" t="s">
        <v>7771</v>
      </c>
      <c r="K2873" s="7">
        <v>3</v>
      </c>
      <c r="L2873" s="3" t="s">
        <v>8392</v>
      </c>
      <c r="M2873" s="3">
        <v>812400</v>
      </c>
    </row>
    <row r="2874" spans="1:13" x14ac:dyDescent="0.25">
      <c r="A2874" s="7" t="s">
        <v>9723</v>
      </c>
      <c r="B2874" s="7" t="s">
        <v>4313</v>
      </c>
      <c r="C2874" s="16">
        <v>42005</v>
      </c>
      <c r="D2874" s="7" t="s">
        <v>4314</v>
      </c>
      <c r="E2874" s="7" t="s">
        <v>7549</v>
      </c>
      <c r="F2874" s="7" t="s">
        <v>12083</v>
      </c>
      <c r="G2874" s="7" t="s">
        <v>5520</v>
      </c>
      <c r="H2874" s="7" t="s">
        <v>5516</v>
      </c>
      <c r="I2874" s="7" t="s">
        <v>7773</v>
      </c>
      <c r="J2874" s="7" t="s">
        <v>7774</v>
      </c>
      <c r="K2874" s="7">
        <v>3</v>
      </c>
      <c r="L2874" s="3" t="s">
        <v>8392</v>
      </c>
      <c r="M2874" s="3">
        <v>812400</v>
      </c>
    </row>
    <row r="2875" spans="1:13" x14ac:dyDescent="0.25">
      <c r="A2875" s="7" t="s">
        <v>9728</v>
      </c>
      <c r="B2875" s="7" t="s">
        <v>13315</v>
      </c>
      <c r="C2875" s="16">
        <v>42370</v>
      </c>
      <c r="D2875" s="7" t="s">
        <v>13316</v>
      </c>
      <c r="E2875" s="7" t="s">
        <v>7549</v>
      </c>
      <c r="F2875" s="7" t="s">
        <v>12083</v>
      </c>
      <c r="G2875" s="7" t="s">
        <v>5520</v>
      </c>
      <c r="H2875" s="7" t="s">
        <v>5516</v>
      </c>
      <c r="I2875" s="7" t="s">
        <v>13317</v>
      </c>
      <c r="J2875" s="7" t="s">
        <v>13318</v>
      </c>
      <c r="K2875" s="7">
        <v>2</v>
      </c>
      <c r="L2875" s="3" t="s">
        <v>8392</v>
      </c>
      <c r="M2875" s="3">
        <v>812400</v>
      </c>
    </row>
    <row r="2876" spans="1:13" x14ac:dyDescent="0.25">
      <c r="A2876" s="7" t="s">
        <v>9728</v>
      </c>
      <c r="B2876" s="7" t="s">
        <v>13319</v>
      </c>
      <c r="C2876" s="16">
        <v>42370</v>
      </c>
      <c r="D2876" s="7" t="s">
        <v>13320</v>
      </c>
      <c r="E2876" s="7" t="s">
        <v>7549</v>
      </c>
      <c r="F2876" s="7" t="s">
        <v>12083</v>
      </c>
      <c r="G2876" s="7" t="s">
        <v>5520</v>
      </c>
      <c r="H2876" s="7" t="s">
        <v>5517</v>
      </c>
      <c r="I2876" s="7" t="s">
        <v>13321</v>
      </c>
      <c r="J2876" s="7" t="s">
        <v>13322</v>
      </c>
      <c r="K2876" s="7">
        <v>2</v>
      </c>
      <c r="L2876" s="3" t="s">
        <v>8392</v>
      </c>
      <c r="M2876" s="3">
        <v>812400</v>
      </c>
    </row>
    <row r="2877" spans="1:13" x14ac:dyDescent="0.25">
      <c r="A2877" s="7" t="s">
        <v>9728</v>
      </c>
      <c r="B2877" s="7" t="s">
        <v>13323</v>
      </c>
      <c r="C2877" s="16">
        <v>42370</v>
      </c>
      <c r="D2877" s="7" t="s">
        <v>13324</v>
      </c>
      <c r="E2877" s="7" t="s">
        <v>7549</v>
      </c>
      <c r="F2877" s="7" t="s">
        <v>12083</v>
      </c>
      <c r="G2877" s="7" t="s">
        <v>5520</v>
      </c>
      <c r="H2877" s="7" t="s">
        <v>5516</v>
      </c>
      <c r="I2877" s="7" t="s">
        <v>13325</v>
      </c>
      <c r="J2877" s="7" t="s">
        <v>13326</v>
      </c>
      <c r="K2877" s="7">
        <v>2</v>
      </c>
      <c r="L2877" s="3" t="s">
        <v>8392</v>
      </c>
      <c r="M2877" s="3">
        <v>812400</v>
      </c>
    </row>
    <row r="2878" spans="1:13" x14ac:dyDescent="0.25">
      <c r="A2878" s="7" t="s">
        <v>9728</v>
      </c>
      <c r="B2878" s="7" t="s">
        <v>13327</v>
      </c>
      <c r="C2878" s="16">
        <v>42370</v>
      </c>
      <c r="D2878" s="7" t="s">
        <v>13328</v>
      </c>
      <c r="E2878" s="7" t="s">
        <v>7549</v>
      </c>
      <c r="F2878" s="7" t="s">
        <v>12083</v>
      </c>
      <c r="G2878" s="7" t="s">
        <v>5520</v>
      </c>
      <c r="H2878" s="7" t="s">
        <v>5517</v>
      </c>
      <c r="I2878" s="7" t="s">
        <v>13329</v>
      </c>
      <c r="J2878" s="7" t="s">
        <v>13330</v>
      </c>
      <c r="K2878" s="7">
        <v>2</v>
      </c>
      <c r="L2878" s="3" t="s">
        <v>8392</v>
      </c>
      <c r="M2878" s="3">
        <v>812400</v>
      </c>
    </row>
    <row r="2879" spans="1:13" x14ac:dyDescent="0.25">
      <c r="A2879" s="7" t="s">
        <v>9728</v>
      </c>
      <c r="B2879" s="7" t="s">
        <v>13331</v>
      </c>
      <c r="C2879" s="16">
        <v>42370</v>
      </c>
      <c r="D2879" s="7" t="s">
        <v>13332</v>
      </c>
      <c r="E2879" s="7" t="s">
        <v>7549</v>
      </c>
      <c r="F2879" s="7" t="s">
        <v>12083</v>
      </c>
      <c r="G2879" s="7" t="s">
        <v>5520</v>
      </c>
      <c r="H2879" s="7" t="s">
        <v>5516</v>
      </c>
      <c r="I2879" s="7" t="s">
        <v>13333</v>
      </c>
      <c r="J2879" s="7" t="s">
        <v>13334</v>
      </c>
      <c r="K2879" s="7">
        <v>2</v>
      </c>
      <c r="L2879" s="3" t="s">
        <v>8392</v>
      </c>
      <c r="M2879" s="3">
        <v>812400</v>
      </c>
    </row>
    <row r="2880" spans="1:13" x14ac:dyDescent="0.25">
      <c r="A2880" s="7" t="s">
        <v>9728</v>
      </c>
      <c r="B2880" s="7" t="s">
        <v>13335</v>
      </c>
      <c r="C2880" s="16">
        <v>42370</v>
      </c>
      <c r="D2880" s="7" t="s">
        <v>13336</v>
      </c>
      <c r="E2880" s="7" t="s">
        <v>7549</v>
      </c>
      <c r="F2880" s="7" t="s">
        <v>12083</v>
      </c>
      <c r="G2880" s="7" t="s">
        <v>5520</v>
      </c>
      <c r="H2880" s="7" t="s">
        <v>5516</v>
      </c>
      <c r="I2880" s="7" t="s">
        <v>13337</v>
      </c>
      <c r="J2880" s="7" t="s">
        <v>13338</v>
      </c>
      <c r="K2880" s="7">
        <v>2</v>
      </c>
      <c r="L2880" s="3" t="s">
        <v>8392</v>
      </c>
      <c r="M2880" s="3">
        <v>812400</v>
      </c>
    </row>
    <row r="2881" spans="1:13" x14ac:dyDescent="0.25">
      <c r="A2881" s="7" t="s">
        <v>9728</v>
      </c>
      <c r="B2881" s="7" t="s">
        <v>13339</v>
      </c>
      <c r="C2881" s="16">
        <v>42370</v>
      </c>
      <c r="D2881" s="7" t="s">
        <v>13340</v>
      </c>
      <c r="E2881" s="7" t="s">
        <v>7549</v>
      </c>
      <c r="F2881" s="7" t="s">
        <v>12083</v>
      </c>
      <c r="G2881" s="7" t="s">
        <v>5520</v>
      </c>
      <c r="H2881" s="7" t="s">
        <v>5516</v>
      </c>
      <c r="I2881" s="7" t="s">
        <v>13341</v>
      </c>
      <c r="J2881" s="7" t="s">
        <v>13342</v>
      </c>
      <c r="K2881" s="7">
        <v>2</v>
      </c>
      <c r="L2881" s="3" t="s">
        <v>8392</v>
      </c>
      <c r="M2881" s="3">
        <v>812400</v>
      </c>
    </row>
    <row r="2882" spans="1:13" x14ac:dyDescent="0.25">
      <c r="A2882" s="7" t="s">
        <v>9728</v>
      </c>
      <c r="B2882" s="7" t="s">
        <v>13343</v>
      </c>
      <c r="C2882" s="16">
        <v>42370</v>
      </c>
      <c r="D2882" s="7" t="s">
        <v>13344</v>
      </c>
      <c r="E2882" s="7" t="s">
        <v>7549</v>
      </c>
      <c r="F2882" s="7" t="s">
        <v>12083</v>
      </c>
      <c r="G2882" s="7" t="s">
        <v>5515</v>
      </c>
      <c r="H2882" s="7" t="s">
        <v>5516</v>
      </c>
      <c r="I2882" s="7" t="s">
        <v>13345</v>
      </c>
      <c r="J2882" s="7" t="s">
        <v>13346</v>
      </c>
      <c r="K2882" s="7">
        <v>2</v>
      </c>
      <c r="L2882" s="3" t="s">
        <v>8391</v>
      </c>
      <c r="M2882" s="3">
        <f>25000*12+20000</f>
        <v>320000</v>
      </c>
    </row>
    <row r="2883" spans="1:13" x14ac:dyDescent="0.25">
      <c r="A2883" s="14" t="s">
        <v>13538</v>
      </c>
      <c r="B2883" s="7" t="s">
        <v>16402</v>
      </c>
      <c r="C2883" s="16">
        <v>42583</v>
      </c>
      <c r="D2883" s="7" t="s">
        <v>16403</v>
      </c>
      <c r="E2883" s="7" t="s">
        <v>7549</v>
      </c>
      <c r="F2883" s="7" t="s">
        <v>12083</v>
      </c>
      <c r="G2883" s="7" t="s">
        <v>5520</v>
      </c>
      <c r="H2883" s="7" t="s">
        <v>5516</v>
      </c>
      <c r="I2883" s="7" t="s">
        <v>16404</v>
      </c>
      <c r="J2883" s="7" t="s">
        <v>16405</v>
      </c>
      <c r="K2883" s="7">
        <v>2</v>
      </c>
      <c r="L2883" s="3" t="s">
        <v>8392</v>
      </c>
      <c r="M2883" s="3">
        <v>812400</v>
      </c>
    </row>
    <row r="2884" spans="1:13" x14ac:dyDescent="0.25">
      <c r="A2884" s="14" t="s">
        <v>13538</v>
      </c>
      <c r="B2884" s="7" t="s">
        <v>16406</v>
      </c>
      <c r="C2884" s="16">
        <v>42583</v>
      </c>
      <c r="D2884" s="7" t="s">
        <v>16407</v>
      </c>
      <c r="E2884" s="7" t="s">
        <v>7549</v>
      </c>
      <c r="F2884" s="7" t="s">
        <v>12083</v>
      </c>
      <c r="G2884" s="7" t="s">
        <v>5520</v>
      </c>
      <c r="H2884" s="7" t="s">
        <v>5516</v>
      </c>
      <c r="I2884" s="7" t="s">
        <v>16408</v>
      </c>
      <c r="J2884" s="7" t="s">
        <v>16409</v>
      </c>
      <c r="K2884" s="7">
        <v>2</v>
      </c>
      <c r="L2884" s="3" t="s">
        <v>8392</v>
      </c>
      <c r="M2884" s="3">
        <v>812400</v>
      </c>
    </row>
    <row r="2885" spans="1:13" x14ac:dyDescent="0.25">
      <c r="A2885" s="14" t="s">
        <v>13538</v>
      </c>
      <c r="B2885" s="7" t="s">
        <v>16410</v>
      </c>
      <c r="C2885" s="16">
        <v>42583</v>
      </c>
      <c r="D2885" s="7" t="s">
        <v>16411</v>
      </c>
      <c r="E2885" s="7" t="s">
        <v>7549</v>
      </c>
      <c r="F2885" s="7" t="s">
        <v>12083</v>
      </c>
      <c r="G2885" s="7" t="s">
        <v>5515</v>
      </c>
      <c r="H2885" s="7" t="s">
        <v>5516</v>
      </c>
      <c r="I2885" s="7" t="s">
        <v>16412</v>
      </c>
      <c r="J2885" s="7" t="s">
        <v>16413</v>
      </c>
      <c r="K2885" s="7">
        <v>2</v>
      </c>
      <c r="L2885" s="3" t="s">
        <v>8391</v>
      </c>
      <c r="M2885" s="3">
        <f>25000*12+20000</f>
        <v>320000</v>
      </c>
    </row>
    <row r="2886" spans="1:13" x14ac:dyDescent="0.25">
      <c r="A2886" s="7" t="s">
        <v>9728</v>
      </c>
      <c r="B2886" s="7" t="s">
        <v>13347</v>
      </c>
      <c r="C2886" s="16">
        <v>42370</v>
      </c>
      <c r="D2886" s="7" t="s">
        <v>13348</v>
      </c>
      <c r="E2886" s="7" t="s">
        <v>7549</v>
      </c>
      <c r="F2886" s="7" t="s">
        <v>12083</v>
      </c>
      <c r="G2886" s="7" t="s">
        <v>5520</v>
      </c>
      <c r="H2886" s="7" t="s">
        <v>5516</v>
      </c>
      <c r="I2886" s="7" t="s">
        <v>13349</v>
      </c>
      <c r="J2886" s="7" t="s">
        <v>13350</v>
      </c>
      <c r="K2886" s="7">
        <v>2</v>
      </c>
      <c r="L2886" s="3" t="s">
        <v>8392</v>
      </c>
      <c r="M2886" s="3">
        <v>812400</v>
      </c>
    </row>
    <row r="2887" spans="1:13" x14ac:dyDescent="0.25">
      <c r="A2887" s="14" t="s">
        <v>13538</v>
      </c>
      <c r="B2887" s="7" t="s">
        <v>16414</v>
      </c>
      <c r="C2887" s="16">
        <v>42583</v>
      </c>
      <c r="D2887" s="7" t="s">
        <v>16415</v>
      </c>
      <c r="E2887" s="7" t="s">
        <v>7549</v>
      </c>
      <c r="F2887" s="7" t="s">
        <v>12083</v>
      </c>
      <c r="G2887" s="7" t="s">
        <v>5515</v>
      </c>
      <c r="H2887" s="7" t="s">
        <v>5517</v>
      </c>
      <c r="I2887" s="7" t="s">
        <v>16416</v>
      </c>
      <c r="J2887" s="7" t="s">
        <v>16417</v>
      </c>
      <c r="K2887" s="7">
        <v>2</v>
      </c>
      <c r="L2887" s="3" t="s">
        <v>8391</v>
      </c>
      <c r="M2887" s="3">
        <f>25000*12+20000</f>
        <v>320000</v>
      </c>
    </row>
    <row r="2888" spans="1:13" x14ac:dyDescent="0.25">
      <c r="A2888" s="14" t="s">
        <v>13538</v>
      </c>
      <c r="B2888" s="7" t="s">
        <v>16418</v>
      </c>
      <c r="C2888" s="16">
        <v>42736</v>
      </c>
      <c r="D2888" s="7" t="s">
        <v>16419</v>
      </c>
      <c r="E2888" s="7" t="s">
        <v>7549</v>
      </c>
      <c r="F2888" s="7" t="s">
        <v>12083</v>
      </c>
      <c r="G2888" s="7" t="s">
        <v>5520</v>
      </c>
      <c r="H2888" s="7" t="s">
        <v>5516</v>
      </c>
      <c r="I2888" s="7" t="s">
        <v>16420</v>
      </c>
      <c r="J2888" s="7" t="s">
        <v>16421</v>
      </c>
      <c r="K2888" s="7">
        <v>1</v>
      </c>
      <c r="L2888" s="3" t="s">
        <v>8392</v>
      </c>
      <c r="M2888" s="3">
        <v>812400</v>
      </c>
    </row>
    <row r="2889" spans="1:13" x14ac:dyDescent="0.25">
      <c r="A2889" s="14" t="s">
        <v>13538</v>
      </c>
      <c r="B2889" s="7" t="s">
        <v>16422</v>
      </c>
      <c r="C2889" s="16">
        <v>42736</v>
      </c>
      <c r="D2889" s="7" t="s">
        <v>16423</v>
      </c>
      <c r="E2889" s="7" t="s">
        <v>7549</v>
      </c>
      <c r="F2889" s="7" t="s">
        <v>12083</v>
      </c>
      <c r="G2889" s="7" t="s">
        <v>5520</v>
      </c>
      <c r="H2889" s="7" t="s">
        <v>5517</v>
      </c>
      <c r="I2889" s="7" t="s">
        <v>16424</v>
      </c>
      <c r="J2889" s="7" t="s">
        <v>16425</v>
      </c>
      <c r="K2889" s="7">
        <v>1</v>
      </c>
      <c r="L2889" s="3" t="s">
        <v>8392</v>
      </c>
      <c r="M2889" s="3">
        <v>812400</v>
      </c>
    </row>
    <row r="2890" spans="1:13" x14ac:dyDescent="0.25">
      <c r="A2890" s="14" t="s">
        <v>13538</v>
      </c>
      <c r="B2890" s="7" t="s">
        <v>16426</v>
      </c>
      <c r="C2890" s="16">
        <v>42736</v>
      </c>
      <c r="D2890" s="7" t="s">
        <v>16427</v>
      </c>
      <c r="E2890" s="7" t="s">
        <v>7549</v>
      </c>
      <c r="F2890" s="7" t="s">
        <v>12083</v>
      </c>
      <c r="G2890" s="7" t="s">
        <v>5520</v>
      </c>
      <c r="H2890" s="7" t="s">
        <v>5517</v>
      </c>
      <c r="I2890" s="7" t="s">
        <v>16428</v>
      </c>
      <c r="J2890" s="7" t="s">
        <v>16429</v>
      </c>
      <c r="K2890" s="7">
        <v>1</v>
      </c>
      <c r="L2890" s="3" t="s">
        <v>8392</v>
      </c>
      <c r="M2890" s="3">
        <v>812400</v>
      </c>
    </row>
    <row r="2891" spans="1:13" x14ac:dyDescent="0.25">
      <c r="A2891" s="14" t="s">
        <v>13538</v>
      </c>
      <c r="B2891" s="7" t="s">
        <v>16430</v>
      </c>
      <c r="C2891" s="16">
        <v>42736</v>
      </c>
      <c r="D2891" s="7" t="s">
        <v>16431</v>
      </c>
      <c r="E2891" s="7" t="s">
        <v>7549</v>
      </c>
      <c r="F2891" s="7" t="s">
        <v>12083</v>
      </c>
      <c r="G2891" s="7" t="s">
        <v>5520</v>
      </c>
      <c r="H2891" s="7" t="s">
        <v>5516</v>
      </c>
      <c r="I2891" s="7" t="s">
        <v>16432</v>
      </c>
      <c r="J2891" s="7" t="s">
        <v>16433</v>
      </c>
      <c r="K2891" s="7">
        <v>1</v>
      </c>
      <c r="L2891" s="3" t="s">
        <v>8392</v>
      </c>
      <c r="M2891" s="3">
        <v>812400</v>
      </c>
    </row>
    <row r="2892" spans="1:13" x14ac:dyDescent="0.25">
      <c r="A2892" s="14" t="s">
        <v>13538</v>
      </c>
      <c r="B2892" s="7" t="s">
        <v>16434</v>
      </c>
      <c r="C2892" s="16">
        <v>42736</v>
      </c>
      <c r="D2892" s="7" t="s">
        <v>16435</v>
      </c>
      <c r="E2892" s="7" t="s">
        <v>7549</v>
      </c>
      <c r="F2892" s="7" t="s">
        <v>12083</v>
      </c>
      <c r="G2892" s="7" t="s">
        <v>5520</v>
      </c>
      <c r="H2892" s="7" t="s">
        <v>5516</v>
      </c>
      <c r="I2892" s="7" t="s">
        <v>16436</v>
      </c>
      <c r="J2892" s="7" t="s">
        <v>16437</v>
      </c>
      <c r="K2892" s="7">
        <v>1</v>
      </c>
      <c r="L2892" s="3" t="s">
        <v>8392</v>
      </c>
      <c r="M2892" s="3">
        <v>812400</v>
      </c>
    </row>
    <row r="2893" spans="1:13" x14ac:dyDescent="0.25">
      <c r="A2893" s="14" t="s">
        <v>13538</v>
      </c>
      <c r="B2893" s="7" t="s">
        <v>16438</v>
      </c>
      <c r="C2893" s="16">
        <v>42736</v>
      </c>
      <c r="D2893" s="7" t="s">
        <v>16439</v>
      </c>
      <c r="E2893" s="7" t="s">
        <v>7549</v>
      </c>
      <c r="F2893" s="7" t="s">
        <v>12083</v>
      </c>
      <c r="G2893" s="7" t="s">
        <v>5520</v>
      </c>
      <c r="H2893" s="7" t="s">
        <v>5516</v>
      </c>
      <c r="I2893" s="7" t="s">
        <v>16440</v>
      </c>
      <c r="J2893" s="7" t="s">
        <v>16441</v>
      </c>
      <c r="K2893" s="7">
        <v>1</v>
      </c>
      <c r="L2893" s="3" t="s">
        <v>8392</v>
      </c>
      <c r="M2893" s="3">
        <v>812400</v>
      </c>
    </row>
    <row r="2894" spans="1:13" x14ac:dyDescent="0.25">
      <c r="A2894" s="14" t="s">
        <v>13538</v>
      </c>
      <c r="B2894" s="7" t="s">
        <v>16442</v>
      </c>
      <c r="C2894" s="16">
        <v>42736</v>
      </c>
      <c r="D2894" s="7" t="s">
        <v>16443</v>
      </c>
      <c r="E2894" s="7" t="s">
        <v>7549</v>
      </c>
      <c r="F2894" s="7" t="s">
        <v>12083</v>
      </c>
      <c r="G2894" s="7" t="s">
        <v>5520</v>
      </c>
      <c r="H2894" s="7" t="s">
        <v>5516</v>
      </c>
      <c r="I2894" s="7" t="s">
        <v>16444</v>
      </c>
      <c r="J2894" s="7" t="s">
        <v>16445</v>
      </c>
      <c r="K2894" s="7">
        <v>1</v>
      </c>
      <c r="L2894" s="3" t="s">
        <v>8392</v>
      </c>
      <c r="M2894" s="3">
        <v>812400</v>
      </c>
    </row>
    <row r="2895" spans="1:13" x14ac:dyDescent="0.25">
      <c r="A2895" s="14" t="s">
        <v>13538</v>
      </c>
      <c r="B2895" s="7" t="s">
        <v>16446</v>
      </c>
      <c r="C2895" s="16">
        <v>42736</v>
      </c>
      <c r="D2895" s="7" t="s">
        <v>16447</v>
      </c>
      <c r="E2895" s="7" t="s">
        <v>7549</v>
      </c>
      <c r="F2895" s="7" t="s">
        <v>12083</v>
      </c>
      <c r="G2895" s="7" t="s">
        <v>5520</v>
      </c>
      <c r="H2895" s="7" t="s">
        <v>5516</v>
      </c>
      <c r="I2895" s="7" t="s">
        <v>16448</v>
      </c>
      <c r="J2895" s="7" t="s">
        <v>16449</v>
      </c>
      <c r="K2895" s="7">
        <v>1</v>
      </c>
      <c r="L2895" s="3" t="s">
        <v>8392</v>
      </c>
      <c r="M2895" s="3">
        <v>812400</v>
      </c>
    </row>
    <row r="2896" spans="1:13" x14ac:dyDescent="0.25">
      <c r="A2896" s="14" t="s">
        <v>13538</v>
      </c>
      <c r="B2896" s="7" t="s">
        <v>16446</v>
      </c>
      <c r="C2896" s="16">
        <v>42736</v>
      </c>
      <c r="D2896" s="7" t="s">
        <v>16450</v>
      </c>
      <c r="E2896" s="7" t="s">
        <v>7549</v>
      </c>
      <c r="F2896" s="7" t="s">
        <v>12083</v>
      </c>
      <c r="G2896" s="7" t="s">
        <v>5520</v>
      </c>
      <c r="H2896" s="7" t="s">
        <v>5516</v>
      </c>
      <c r="I2896" s="7" t="s">
        <v>16451</v>
      </c>
      <c r="J2896" s="7" t="s">
        <v>16452</v>
      </c>
      <c r="K2896" s="7">
        <v>1</v>
      </c>
      <c r="L2896" s="3" t="s">
        <v>8392</v>
      </c>
      <c r="M2896" s="3">
        <v>812400</v>
      </c>
    </row>
    <row r="2897" spans="1:13" x14ac:dyDescent="0.25">
      <c r="A2897" s="7" t="s">
        <v>16624</v>
      </c>
      <c r="B2897" s="7" t="s">
        <v>19183</v>
      </c>
      <c r="C2897" s="16">
        <v>42948</v>
      </c>
      <c r="D2897" s="7" t="s">
        <v>19184</v>
      </c>
      <c r="E2897" s="7" t="s">
        <v>7549</v>
      </c>
      <c r="F2897" s="7" t="s">
        <v>12083</v>
      </c>
      <c r="G2897" s="7" t="s">
        <v>5515</v>
      </c>
      <c r="H2897" s="7" t="s">
        <v>5516</v>
      </c>
      <c r="I2897" s="7" t="s">
        <v>19185</v>
      </c>
      <c r="J2897" s="7" t="s">
        <v>19186</v>
      </c>
      <c r="K2897" s="7">
        <v>1</v>
      </c>
      <c r="L2897" s="3" t="s">
        <v>8391</v>
      </c>
      <c r="M2897" s="3">
        <f>25000*12+20000</f>
        <v>320000</v>
      </c>
    </row>
    <row r="2898" spans="1:13" x14ac:dyDescent="0.25">
      <c r="A2898" s="7" t="s">
        <v>16624</v>
      </c>
      <c r="B2898" s="7" t="s">
        <v>19187</v>
      </c>
      <c r="C2898" s="16">
        <v>43101</v>
      </c>
      <c r="D2898" s="7" t="s">
        <v>19188</v>
      </c>
      <c r="E2898" s="7" t="s">
        <v>7549</v>
      </c>
      <c r="F2898" s="7" t="s">
        <v>12083</v>
      </c>
      <c r="G2898" s="7" t="s">
        <v>5520</v>
      </c>
      <c r="H2898" s="7" t="s">
        <v>5516</v>
      </c>
      <c r="I2898" s="7" t="s">
        <v>19189</v>
      </c>
      <c r="J2898" s="7" t="s">
        <v>19190</v>
      </c>
      <c r="K2898" s="7">
        <v>1</v>
      </c>
      <c r="L2898" s="3" t="s">
        <v>8392</v>
      </c>
      <c r="M2898" s="3">
        <v>812400</v>
      </c>
    </row>
    <row r="2899" spans="1:13" x14ac:dyDescent="0.25">
      <c r="A2899" s="7" t="s">
        <v>16624</v>
      </c>
      <c r="B2899" s="7" t="s">
        <v>19191</v>
      </c>
      <c r="C2899" s="16">
        <v>43101</v>
      </c>
      <c r="D2899" s="7" t="s">
        <v>19192</v>
      </c>
      <c r="E2899" s="7" t="s">
        <v>7549</v>
      </c>
      <c r="F2899" s="7" t="s">
        <v>12083</v>
      </c>
      <c r="G2899" s="7" t="s">
        <v>5520</v>
      </c>
      <c r="H2899" s="7" t="s">
        <v>5517</v>
      </c>
      <c r="I2899" s="7" t="s">
        <v>19193</v>
      </c>
      <c r="J2899" s="7" t="s">
        <v>19194</v>
      </c>
      <c r="K2899" s="7">
        <v>1</v>
      </c>
      <c r="L2899" s="3" t="s">
        <v>8392</v>
      </c>
      <c r="M2899" s="3">
        <v>812400</v>
      </c>
    </row>
    <row r="2900" spans="1:13" x14ac:dyDescent="0.25">
      <c r="A2900" s="7" t="s">
        <v>9719</v>
      </c>
      <c r="B2900" s="7" t="s">
        <v>4351</v>
      </c>
      <c r="C2900" s="16">
        <v>40422</v>
      </c>
      <c r="D2900" s="7" t="s">
        <v>4352</v>
      </c>
      <c r="E2900" s="7" t="s">
        <v>7549</v>
      </c>
      <c r="F2900" s="7" t="s">
        <v>12083</v>
      </c>
      <c r="G2900" s="7" t="s">
        <v>5520</v>
      </c>
      <c r="H2900" s="7" t="s">
        <v>5516</v>
      </c>
      <c r="I2900" s="7" t="s">
        <v>7782</v>
      </c>
      <c r="J2900" s="7" t="s">
        <v>7801</v>
      </c>
      <c r="K2900" s="7">
        <v>8</v>
      </c>
      <c r="L2900" s="3" t="s">
        <v>8392</v>
      </c>
      <c r="M2900" s="3">
        <v>812400</v>
      </c>
    </row>
    <row r="2901" spans="1:13" x14ac:dyDescent="0.25">
      <c r="A2901" s="7" t="s">
        <v>9719</v>
      </c>
      <c r="B2901" s="7" t="s">
        <v>4360</v>
      </c>
      <c r="C2901" s="16">
        <v>40422</v>
      </c>
      <c r="D2901" s="7" t="s">
        <v>4361</v>
      </c>
      <c r="E2901" s="7" t="s">
        <v>7549</v>
      </c>
      <c r="F2901" s="7" t="s">
        <v>12083</v>
      </c>
      <c r="G2901" s="7" t="s">
        <v>5520</v>
      </c>
      <c r="H2901" s="7" t="s">
        <v>5516</v>
      </c>
      <c r="I2901" s="7" t="s">
        <v>7787</v>
      </c>
      <c r="J2901" s="7" t="s">
        <v>7805</v>
      </c>
      <c r="K2901" s="7">
        <v>8</v>
      </c>
      <c r="L2901" s="3" t="s">
        <v>8392</v>
      </c>
      <c r="M2901" s="3">
        <v>812400</v>
      </c>
    </row>
    <row r="2902" spans="1:13" x14ac:dyDescent="0.25">
      <c r="A2902" s="7" t="s">
        <v>9720</v>
      </c>
      <c r="B2902" s="7" t="s">
        <v>4380</v>
      </c>
      <c r="C2902" s="16">
        <v>40787</v>
      </c>
      <c r="D2902" s="7" t="s">
        <v>4381</v>
      </c>
      <c r="E2902" s="7" t="s">
        <v>7549</v>
      </c>
      <c r="F2902" s="7" t="s">
        <v>12083</v>
      </c>
      <c r="G2902" s="7" t="s">
        <v>5520</v>
      </c>
      <c r="H2902" s="7" t="s">
        <v>5517</v>
      </c>
      <c r="I2902" s="7" t="s">
        <v>7812</v>
      </c>
      <c r="J2902" s="7" t="s">
        <v>7818</v>
      </c>
      <c r="K2902" s="7">
        <v>7</v>
      </c>
      <c r="L2902" s="3" t="s">
        <v>8392</v>
      </c>
      <c r="M2902" s="3">
        <v>812400</v>
      </c>
    </row>
    <row r="2903" spans="1:13" x14ac:dyDescent="0.25">
      <c r="A2903" s="7" t="s">
        <v>9720</v>
      </c>
      <c r="B2903" s="7" t="s">
        <v>4382</v>
      </c>
      <c r="C2903" s="16">
        <v>40787</v>
      </c>
      <c r="D2903" s="7" t="s">
        <v>4383</v>
      </c>
      <c r="E2903" s="7" t="s">
        <v>7549</v>
      </c>
      <c r="F2903" s="7" t="s">
        <v>12083</v>
      </c>
      <c r="G2903" s="7" t="s">
        <v>5520</v>
      </c>
      <c r="H2903" s="7" t="s">
        <v>5516</v>
      </c>
      <c r="I2903" s="7" t="s">
        <v>7813</v>
      </c>
      <c r="J2903" s="7" t="s">
        <v>7819</v>
      </c>
      <c r="K2903" s="7">
        <v>7</v>
      </c>
      <c r="L2903" s="3" t="s">
        <v>8392</v>
      </c>
      <c r="M2903" s="3">
        <v>812400</v>
      </c>
    </row>
    <row r="2904" spans="1:13" x14ac:dyDescent="0.25">
      <c r="A2904" s="7" t="s">
        <v>9721</v>
      </c>
      <c r="B2904" s="7" t="s">
        <v>4404</v>
      </c>
      <c r="C2904" s="16">
        <v>41153</v>
      </c>
      <c r="D2904" s="7" t="s">
        <v>4405</v>
      </c>
      <c r="E2904" s="7" t="s">
        <v>7549</v>
      </c>
      <c r="F2904" s="7" t="s">
        <v>12083</v>
      </c>
      <c r="G2904" s="7" t="s">
        <v>5515</v>
      </c>
      <c r="H2904" s="7" t="s">
        <v>5516</v>
      </c>
      <c r="I2904" s="7" t="s">
        <v>7827</v>
      </c>
      <c r="J2904" s="7" t="s">
        <v>7834</v>
      </c>
      <c r="K2904" s="7">
        <v>6</v>
      </c>
      <c r="L2904" s="3" t="s">
        <v>8391</v>
      </c>
      <c r="M2904" s="3">
        <f>28000*12+20000</f>
        <v>356000</v>
      </c>
    </row>
    <row r="2905" spans="1:13" x14ac:dyDescent="0.25">
      <c r="A2905" s="7" t="s">
        <v>9721</v>
      </c>
      <c r="B2905" s="7" t="s">
        <v>4406</v>
      </c>
      <c r="C2905" s="16">
        <v>41153</v>
      </c>
      <c r="D2905" s="7" t="s">
        <v>4407</v>
      </c>
      <c r="E2905" s="7" t="s">
        <v>7549</v>
      </c>
      <c r="F2905" s="7" t="s">
        <v>12083</v>
      </c>
      <c r="G2905" s="7" t="s">
        <v>5520</v>
      </c>
      <c r="H2905" s="7" t="s">
        <v>5516</v>
      </c>
      <c r="I2905" s="7" t="s">
        <v>7828</v>
      </c>
      <c r="J2905" s="7" t="s">
        <v>7835</v>
      </c>
      <c r="K2905" s="7">
        <v>6</v>
      </c>
      <c r="L2905" s="3" t="s">
        <v>8392</v>
      </c>
      <c r="M2905" s="3">
        <v>812400</v>
      </c>
    </row>
    <row r="2906" spans="1:13" x14ac:dyDescent="0.25">
      <c r="A2906" s="7" t="s">
        <v>9721</v>
      </c>
      <c r="B2906" s="7" t="s">
        <v>4408</v>
      </c>
      <c r="C2906" s="16">
        <v>41153</v>
      </c>
      <c r="D2906" s="7" t="s">
        <v>4409</v>
      </c>
      <c r="E2906" s="7" t="s">
        <v>7549</v>
      </c>
      <c r="F2906" s="7" t="s">
        <v>12083</v>
      </c>
      <c r="G2906" s="7" t="s">
        <v>5515</v>
      </c>
      <c r="H2906" s="7" t="s">
        <v>5516</v>
      </c>
      <c r="I2906" s="7" t="s">
        <v>7829</v>
      </c>
      <c r="J2906" s="7" t="s">
        <v>7836</v>
      </c>
      <c r="K2906" s="7">
        <v>6</v>
      </c>
      <c r="L2906" s="3" t="s">
        <v>8391</v>
      </c>
      <c r="M2906" s="3">
        <f>28000*12+20000</f>
        <v>356000</v>
      </c>
    </row>
    <row r="2907" spans="1:13" x14ac:dyDescent="0.25">
      <c r="A2907" s="7" t="s">
        <v>9721</v>
      </c>
      <c r="B2907" s="7" t="s">
        <v>4410</v>
      </c>
      <c r="C2907" s="16">
        <v>41153</v>
      </c>
      <c r="D2907" s="7" t="s">
        <v>4411</v>
      </c>
      <c r="E2907" s="7" t="s">
        <v>7549</v>
      </c>
      <c r="F2907" s="7" t="s">
        <v>12083</v>
      </c>
      <c r="G2907" s="7" t="s">
        <v>5520</v>
      </c>
      <c r="H2907" s="7" t="s">
        <v>5516</v>
      </c>
      <c r="I2907" s="7" t="s">
        <v>7830</v>
      </c>
      <c r="J2907" s="7" t="s">
        <v>7837</v>
      </c>
      <c r="K2907" s="7">
        <v>6</v>
      </c>
      <c r="L2907" s="3" t="s">
        <v>8392</v>
      </c>
      <c r="M2907" s="3">
        <v>812400</v>
      </c>
    </row>
    <row r="2908" spans="1:13" x14ac:dyDescent="0.25">
      <c r="A2908" s="7" t="s">
        <v>9722</v>
      </c>
      <c r="B2908" s="7" t="s">
        <v>4416</v>
      </c>
      <c r="C2908" s="16">
        <v>41487</v>
      </c>
      <c r="D2908" s="7" t="s">
        <v>4417</v>
      </c>
      <c r="E2908" s="7" t="s">
        <v>7549</v>
      </c>
      <c r="F2908" s="7" t="s">
        <v>12083</v>
      </c>
      <c r="G2908" s="7" t="s">
        <v>5520</v>
      </c>
      <c r="H2908" s="7" t="s">
        <v>5516</v>
      </c>
      <c r="I2908" s="7" t="s">
        <v>7839</v>
      </c>
      <c r="J2908" s="7" t="s">
        <v>7846</v>
      </c>
      <c r="K2908" s="7">
        <v>5</v>
      </c>
      <c r="L2908" s="3" t="s">
        <v>8392</v>
      </c>
      <c r="M2908" s="3">
        <v>812400</v>
      </c>
    </row>
    <row r="2909" spans="1:13" x14ac:dyDescent="0.25">
      <c r="A2909" s="7" t="s">
        <v>9722</v>
      </c>
      <c r="B2909" s="7" t="s">
        <v>4418</v>
      </c>
      <c r="C2909" s="16">
        <v>41487</v>
      </c>
      <c r="D2909" s="7" t="s">
        <v>4419</v>
      </c>
      <c r="E2909" s="7" t="s">
        <v>7549</v>
      </c>
      <c r="F2909" s="7" t="s">
        <v>12083</v>
      </c>
      <c r="G2909" s="7" t="s">
        <v>5515</v>
      </c>
      <c r="H2909" s="7" t="s">
        <v>5516</v>
      </c>
      <c r="I2909" s="7" t="s">
        <v>7840</v>
      </c>
      <c r="J2909" s="7" t="s">
        <v>7847</v>
      </c>
      <c r="K2909" s="7">
        <v>5</v>
      </c>
      <c r="L2909" s="3" t="s">
        <v>8391</v>
      </c>
      <c r="M2909" s="3">
        <f>28000*12+20000</f>
        <v>356000</v>
      </c>
    </row>
    <row r="2910" spans="1:13" x14ac:dyDescent="0.25">
      <c r="A2910" s="7" t="s">
        <v>9722</v>
      </c>
      <c r="B2910" s="7" t="s">
        <v>4432</v>
      </c>
      <c r="C2910" s="16">
        <v>41487</v>
      </c>
      <c r="D2910" s="7" t="s">
        <v>4433</v>
      </c>
      <c r="E2910" s="7" t="s">
        <v>7549</v>
      </c>
      <c r="F2910" s="7" t="s">
        <v>12083</v>
      </c>
      <c r="G2910" s="7" t="s">
        <v>5520</v>
      </c>
      <c r="H2910" s="7" t="s">
        <v>5516</v>
      </c>
      <c r="I2910" s="7" t="s">
        <v>7841</v>
      </c>
      <c r="J2910" s="7" t="s">
        <v>7854</v>
      </c>
      <c r="K2910" s="7">
        <v>5</v>
      </c>
      <c r="L2910" s="3" t="s">
        <v>8392</v>
      </c>
      <c r="M2910" s="3">
        <v>812400</v>
      </c>
    </row>
    <row r="2911" spans="1:13" x14ac:dyDescent="0.25">
      <c r="A2911" s="7" t="s">
        <v>9722</v>
      </c>
      <c r="B2911" s="7" t="s">
        <v>4434</v>
      </c>
      <c r="C2911" s="16">
        <v>41487</v>
      </c>
      <c r="D2911" s="7" t="s">
        <v>4435</v>
      </c>
      <c r="E2911" s="7" t="s">
        <v>7549</v>
      </c>
      <c r="F2911" s="7" t="s">
        <v>12083</v>
      </c>
      <c r="G2911" s="7" t="s">
        <v>5520</v>
      </c>
      <c r="H2911" s="7" t="s">
        <v>5516</v>
      </c>
      <c r="I2911" s="7" t="s">
        <v>7842</v>
      </c>
      <c r="J2911" s="7" t="s">
        <v>7855</v>
      </c>
      <c r="K2911" s="7">
        <v>5</v>
      </c>
      <c r="L2911" s="3" t="s">
        <v>8392</v>
      </c>
      <c r="M2911" s="3">
        <v>812400</v>
      </c>
    </row>
    <row r="2912" spans="1:13" x14ac:dyDescent="0.25">
      <c r="A2912" s="7" t="s">
        <v>9722</v>
      </c>
      <c r="B2912" s="7" t="s">
        <v>4436</v>
      </c>
      <c r="C2912" s="16">
        <v>41487</v>
      </c>
      <c r="D2912" s="7" t="s">
        <v>4437</v>
      </c>
      <c r="E2912" s="7" t="s">
        <v>7549</v>
      </c>
      <c r="F2912" s="7" t="s">
        <v>12083</v>
      </c>
      <c r="G2912" s="7" t="s">
        <v>5520</v>
      </c>
      <c r="H2912" s="7" t="s">
        <v>5516</v>
      </c>
      <c r="I2912" s="7" t="s">
        <v>7843</v>
      </c>
      <c r="J2912" s="7" t="s">
        <v>7856</v>
      </c>
      <c r="K2912" s="7">
        <v>5</v>
      </c>
      <c r="L2912" s="3" t="s">
        <v>8392</v>
      </c>
      <c r="M2912" s="3">
        <v>812400</v>
      </c>
    </row>
    <row r="2913" spans="1:13" x14ac:dyDescent="0.25">
      <c r="A2913" s="7" t="s">
        <v>9722</v>
      </c>
      <c r="B2913" s="7" t="s">
        <v>4438</v>
      </c>
      <c r="C2913" s="16">
        <v>41487</v>
      </c>
      <c r="D2913" s="7" t="s">
        <v>4439</v>
      </c>
      <c r="E2913" s="7" t="s">
        <v>7549</v>
      </c>
      <c r="F2913" s="7" t="s">
        <v>12083</v>
      </c>
      <c r="G2913" s="7" t="s">
        <v>5520</v>
      </c>
      <c r="H2913" s="7" t="s">
        <v>5516</v>
      </c>
      <c r="I2913" s="7" t="s">
        <v>7844</v>
      </c>
      <c r="J2913" s="7" t="s">
        <v>7857</v>
      </c>
      <c r="K2913" s="7">
        <v>5</v>
      </c>
      <c r="L2913" s="3" t="s">
        <v>8392</v>
      </c>
      <c r="M2913" s="3">
        <v>812400</v>
      </c>
    </row>
    <row r="2914" spans="1:13" x14ac:dyDescent="0.25">
      <c r="A2914" s="7" t="s">
        <v>9723</v>
      </c>
      <c r="B2914" s="7" t="s">
        <v>4456</v>
      </c>
      <c r="C2914" s="16">
        <v>41852</v>
      </c>
      <c r="D2914" s="7" t="s">
        <v>4457</v>
      </c>
      <c r="E2914" s="7" t="s">
        <v>7549</v>
      </c>
      <c r="F2914" s="7" t="s">
        <v>12083</v>
      </c>
      <c r="G2914" s="7" t="s">
        <v>5515</v>
      </c>
      <c r="H2914" s="7" t="s">
        <v>5517</v>
      </c>
      <c r="I2914" s="7" t="s">
        <v>7858</v>
      </c>
      <c r="J2914" s="7" t="s">
        <v>7870</v>
      </c>
      <c r="K2914" s="7">
        <v>4</v>
      </c>
      <c r="L2914" s="3" t="s">
        <v>8391</v>
      </c>
      <c r="M2914" s="3">
        <f>28000*12+20000</f>
        <v>356000</v>
      </c>
    </row>
    <row r="2915" spans="1:13" x14ac:dyDescent="0.25">
      <c r="A2915" s="7" t="s">
        <v>9723</v>
      </c>
      <c r="B2915" s="7" t="s">
        <v>4464</v>
      </c>
      <c r="C2915" s="16">
        <v>41852</v>
      </c>
      <c r="D2915" s="7" t="s">
        <v>4465</v>
      </c>
      <c r="E2915" s="7" t="s">
        <v>7549</v>
      </c>
      <c r="F2915" s="7" t="s">
        <v>12083</v>
      </c>
      <c r="G2915" s="7" t="s">
        <v>5515</v>
      </c>
      <c r="H2915" s="7" t="s">
        <v>5516</v>
      </c>
      <c r="I2915" s="7" t="s">
        <v>7859</v>
      </c>
      <c r="J2915" s="7" t="s">
        <v>7874</v>
      </c>
      <c r="K2915" s="7">
        <v>4</v>
      </c>
      <c r="L2915" s="3" t="s">
        <v>8391</v>
      </c>
      <c r="M2915" s="3">
        <f>28000*12+20000</f>
        <v>356000</v>
      </c>
    </row>
    <row r="2916" spans="1:13" x14ac:dyDescent="0.25">
      <c r="A2916" s="7" t="s">
        <v>9723</v>
      </c>
      <c r="B2916" s="7" t="s">
        <v>4470</v>
      </c>
      <c r="C2916" s="16">
        <v>41852</v>
      </c>
      <c r="D2916" s="7" t="s">
        <v>4471</v>
      </c>
      <c r="E2916" s="7" t="s">
        <v>7549</v>
      </c>
      <c r="F2916" s="7" t="s">
        <v>12083</v>
      </c>
      <c r="G2916" s="7" t="s">
        <v>5520</v>
      </c>
      <c r="H2916" s="7" t="s">
        <v>5516</v>
      </c>
      <c r="I2916" s="7" t="s">
        <v>7860</v>
      </c>
      <c r="J2916" s="7" t="s">
        <v>7877</v>
      </c>
      <c r="K2916" s="7">
        <v>4</v>
      </c>
      <c r="L2916" s="3" t="s">
        <v>8392</v>
      </c>
      <c r="M2916" s="3">
        <v>812400</v>
      </c>
    </row>
    <row r="2917" spans="1:13" x14ac:dyDescent="0.25">
      <c r="A2917" s="7" t="s">
        <v>9723</v>
      </c>
      <c r="B2917" s="7" t="s">
        <v>4472</v>
      </c>
      <c r="C2917" s="16">
        <v>41852</v>
      </c>
      <c r="D2917" s="7" t="s">
        <v>4473</v>
      </c>
      <c r="E2917" s="7" t="s">
        <v>7549</v>
      </c>
      <c r="F2917" s="7" t="s">
        <v>12083</v>
      </c>
      <c r="G2917" s="7" t="s">
        <v>5520</v>
      </c>
      <c r="H2917" s="7" t="s">
        <v>5516</v>
      </c>
      <c r="I2917" s="7" t="s">
        <v>7861</v>
      </c>
      <c r="J2917" s="7" t="s">
        <v>7878</v>
      </c>
      <c r="K2917" s="7">
        <v>4</v>
      </c>
      <c r="L2917" s="3" t="s">
        <v>8392</v>
      </c>
      <c r="M2917" s="3">
        <v>812400</v>
      </c>
    </row>
    <row r="2918" spans="1:13" x14ac:dyDescent="0.25">
      <c r="A2918" s="7" t="s">
        <v>9728</v>
      </c>
      <c r="B2918" s="7" t="s">
        <v>13351</v>
      </c>
      <c r="C2918" s="16">
        <v>42217</v>
      </c>
      <c r="D2918" s="7" t="s">
        <v>13352</v>
      </c>
      <c r="E2918" s="7" t="s">
        <v>7549</v>
      </c>
      <c r="F2918" s="7" t="s">
        <v>12083</v>
      </c>
      <c r="G2918" s="7" t="s">
        <v>5520</v>
      </c>
      <c r="H2918" s="7" t="s">
        <v>5516</v>
      </c>
      <c r="I2918" s="7" t="s">
        <v>13353</v>
      </c>
      <c r="J2918" s="7" t="s">
        <v>13354</v>
      </c>
      <c r="K2918" s="7">
        <v>3</v>
      </c>
      <c r="L2918" s="3" t="s">
        <v>8392</v>
      </c>
      <c r="M2918" s="3">
        <v>812400</v>
      </c>
    </row>
    <row r="2919" spans="1:13" x14ac:dyDescent="0.25">
      <c r="A2919" s="7" t="s">
        <v>9728</v>
      </c>
      <c r="B2919" s="7" t="s">
        <v>13355</v>
      </c>
      <c r="C2919" s="16">
        <v>42217</v>
      </c>
      <c r="D2919" s="7" t="s">
        <v>13356</v>
      </c>
      <c r="E2919" s="7" t="s">
        <v>7549</v>
      </c>
      <c r="F2919" s="7" t="s">
        <v>12083</v>
      </c>
      <c r="G2919" s="7" t="s">
        <v>5520</v>
      </c>
      <c r="H2919" s="7" t="s">
        <v>5516</v>
      </c>
      <c r="I2919" s="7" t="s">
        <v>13357</v>
      </c>
      <c r="J2919" s="7" t="s">
        <v>13358</v>
      </c>
      <c r="K2919" s="7">
        <v>3</v>
      </c>
      <c r="L2919" s="3" t="s">
        <v>8392</v>
      </c>
      <c r="M2919" s="3">
        <v>812400</v>
      </c>
    </row>
    <row r="2920" spans="1:13" x14ac:dyDescent="0.25">
      <c r="A2920" s="7" t="s">
        <v>9728</v>
      </c>
      <c r="B2920" s="7" t="s">
        <v>13359</v>
      </c>
      <c r="C2920" s="16">
        <v>42217</v>
      </c>
      <c r="D2920" s="7" t="s">
        <v>13360</v>
      </c>
      <c r="E2920" s="7" t="s">
        <v>7549</v>
      </c>
      <c r="F2920" s="7" t="s">
        <v>12083</v>
      </c>
      <c r="G2920" s="7" t="s">
        <v>5520</v>
      </c>
      <c r="H2920" s="7" t="s">
        <v>5517</v>
      </c>
      <c r="I2920" s="7" t="s">
        <v>13361</v>
      </c>
      <c r="J2920" s="7" t="s">
        <v>13362</v>
      </c>
      <c r="K2920" s="7">
        <v>3</v>
      </c>
      <c r="L2920" s="3" t="s">
        <v>8392</v>
      </c>
      <c r="M2920" s="3">
        <v>812400</v>
      </c>
    </row>
    <row r="2921" spans="1:13" x14ac:dyDescent="0.25">
      <c r="A2921" s="7" t="s">
        <v>9728</v>
      </c>
      <c r="B2921" s="7" t="s">
        <v>13363</v>
      </c>
      <c r="C2921" s="16">
        <v>42217</v>
      </c>
      <c r="D2921" s="7" t="s">
        <v>13364</v>
      </c>
      <c r="E2921" s="7" t="s">
        <v>7549</v>
      </c>
      <c r="F2921" s="7" t="s">
        <v>12083</v>
      </c>
      <c r="G2921" s="7" t="s">
        <v>5520</v>
      </c>
      <c r="H2921" s="7" t="s">
        <v>5516</v>
      </c>
      <c r="I2921" s="7" t="s">
        <v>13365</v>
      </c>
      <c r="J2921" s="7" t="s">
        <v>13366</v>
      </c>
      <c r="K2921" s="7">
        <v>3</v>
      </c>
      <c r="L2921" s="3" t="s">
        <v>8392</v>
      </c>
      <c r="M2921" s="3">
        <v>812400</v>
      </c>
    </row>
    <row r="2922" spans="1:13" x14ac:dyDescent="0.25">
      <c r="A2922" s="7" t="s">
        <v>9728</v>
      </c>
      <c r="B2922" s="7" t="s">
        <v>13367</v>
      </c>
      <c r="C2922" s="16">
        <v>42217</v>
      </c>
      <c r="D2922" s="7" t="s">
        <v>13368</v>
      </c>
      <c r="E2922" s="7" t="s">
        <v>7549</v>
      </c>
      <c r="F2922" s="7" t="s">
        <v>12083</v>
      </c>
      <c r="G2922" s="7" t="s">
        <v>5515</v>
      </c>
      <c r="H2922" s="7" t="s">
        <v>5517</v>
      </c>
      <c r="I2922" s="7" t="s">
        <v>13369</v>
      </c>
      <c r="J2922" s="7" t="s">
        <v>13370</v>
      </c>
      <c r="K2922" s="7">
        <v>3</v>
      </c>
      <c r="L2922" s="3" t="s">
        <v>8391</v>
      </c>
      <c r="M2922" s="3">
        <f>28000*12+20000</f>
        <v>356000</v>
      </c>
    </row>
    <row r="2923" spans="1:13" x14ac:dyDescent="0.25">
      <c r="A2923" s="7" t="s">
        <v>9728</v>
      </c>
      <c r="B2923" s="7" t="s">
        <v>13371</v>
      </c>
      <c r="C2923" s="16">
        <v>42217</v>
      </c>
      <c r="D2923" s="7" t="s">
        <v>13372</v>
      </c>
      <c r="E2923" s="7" t="s">
        <v>7549</v>
      </c>
      <c r="F2923" s="7" t="s">
        <v>12083</v>
      </c>
      <c r="G2923" s="7" t="s">
        <v>5515</v>
      </c>
      <c r="H2923" s="7" t="s">
        <v>5517</v>
      </c>
      <c r="I2923" s="7" t="s">
        <v>13373</v>
      </c>
      <c r="J2923" s="7" t="s">
        <v>13374</v>
      </c>
      <c r="K2923" s="7">
        <v>3</v>
      </c>
      <c r="L2923" s="3" t="s">
        <v>8391</v>
      </c>
      <c r="M2923" s="3">
        <f>28000*12+20000</f>
        <v>356000</v>
      </c>
    </row>
    <row r="2924" spans="1:13" x14ac:dyDescent="0.25">
      <c r="A2924" s="7" t="s">
        <v>9728</v>
      </c>
      <c r="B2924" s="7" t="s">
        <v>13375</v>
      </c>
      <c r="C2924" s="16">
        <v>42218</v>
      </c>
      <c r="D2924" s="7" t="s">
        <v>13376</v>
      </c>
      <c r="E2924" s="7" t="s">
        <v>7549</v>
      </c>
      <c r="F2924" s="7" t="s">
        <v>12083</v>
      </c>
      <c r="G2924" s="7" t="s">
        <v>5515</v>
      </c>
      <c r="H2924" s="7" t="s">
        <v>5516</v>
      </c>
      <c r="I2924" s="7" t="s">
        <v>13377</v>
      </c>
      <c r="J2924" s="7" t="s">
        <v>13378</v>
      </c>
      <c r="K2924" s="7">
        <v>3</v>
      </c>
      <c r="L2924" s="3" t="s">
        <v>8391</v>
      </c>
      <c r="M2924" s="3">
        <f>28000*12+20000</f>
        <v>356000</v>
      </c>
    </row>
    <row r="2925" spans="1:13" x14ac:dyDescent="0.25">
      <c r="A2925" s="7" t="s">
        <v>9728</v>
      </c>
      <c r="B2925" s="7" t="s">
        <v>13379</v>
      </c>
      <c r="C2925" s="16">
        <v>42217</v>
      </c>
      <c r="D2925" s="7" t="s">
        <v>13380</v>
      </c>
      <c r="E2925" s="7" t="s">
        <v>7549</v>
      </c>
      <c r="F2925" s="7" t="s">
        <v>12083</v>
      </c>
      <c r="G2925" s="7" t="s">
        <v>5515</v>
      </c>
      <c r="H2925" s="7" t="s">
        <v>5516</v>
      </c>
      <c r="I2925" s="7" t="s">
        <v>13381</v>
      </c>
      <c r="J2925" s="7" t="s">
        <v>13382</v>
      </c>
      <c r="K2925" s="7">
        <v>3</v>
      </c>
      <c r="L2925" s="3" t="s">
        <v>8391</v>
      </c>
      <c r="M2925" s="3">
        <f>28000*12+20000</f>
        <v>356000</v>
      </c>
    </row>
    <row r="2926" spans="1:13" x14ac:dyDescent="0.25">
      <c r="A2926" s="7" t="s">
        <v>9728</v>
      </c>
      <c r="B2926" s="7" t="s">
        <v>13383</v>
      </c>
      <c r="C2926" s="16">
        <v>42217</v>
      </c>
      <c r="D2926" s="7" t="s">
        <v>13384</v>
      </c>
      <c r="E2926" s="7" t="s">
        <v>7549</v>
      </c>
      <c r="F2926" s="7" t="s">
        <v>12083</v>
      </c>
      <c r="G2926" s="7" t="s">
        <v>5515</v>
      </c>
      <c r="H2926" s="7" t="s">
        <v>5517</v>
      </c>
      <c r="I2926" s="7" t="s">
        <v>13385</v>
      </c>
      <c r="J2926" s="7" t="s">
        <v>13386</v>
      </c>
      <c r="K2926" s="7">
        <v>3</v>
      </c>
      <c r="L2926" s="3" t="s">
        <v>8391</v>
      </c>
      <c r="M2926" s="3">
        <f>28000*12+20000</f>
        <v>356000</v>
      </c>
    </row>
    <row r="2927" spans="1:13" x14ac:dyDescent="0.25">
      <c r="A2927" s="7" t="s">
        <v>9728</v>
      </c>
      <c r="B2927" s="7" t="s">
        <v>13387</v>
      </c>
      <c r="C2927" s="16">
        <v>42217</v>
      </c>
      <c r="D2927" s="7" t="s">
        <v>13388</v>
      </c>
      <c r="E2927" s="7" t="s">
        <v>7549</v>
      </c>
      <c r="F2927" s="7" t="s">
        <v>12083</v>
      </c>
      <c r="G2927" s="7" t="s">
        <v>5520</v>
      </c>
      <c r="H2927" s="7" t="s">
        <v>5516</v>
      </c>
      <c r="I2927" s="7" t="s">
        <v>13389</v>
      </c>
      <c r="J2927" s="7" t="s">
        <v>13390</v>
      </c>
      <c r="K2927" s="7">
        <v>3</v>
      </c>
      <c r="L2927" s="3" t="s">
        <v>8392</v>
      </c>
      <c r="M2927" s="3">
        <v>812400</v>
      </c>
    </row>
    <row r="2928" spans="1:13" x14ac:dyDescent="0.25">
      <c r="A2928" s="14" t="s">
        <v>13538</v>
      </c>
      <c r="B2928" s="7" t="s">
        <v>2000</v>
      </c>
      <c r="C2928" s="16">
        <v>42583</v>
      </c>
      <c r="D2928" s="7" t="s">
        <v>16453</v>
      </c>
      <c r="E2928" s="7" t="s">
        <v>7549</v>
      </c>
      <c r="F2928" s="7" t="s">
        <v>12083</v>
      </c>
      <c r="G2928" s="7" t="s">
        <v>5520</v>
      </c>
      <c r="H2928" s="7" t="s">
        <v>5517</v>
      </c>
      <c r="I2928" s="7" t="s">
        <v>16454</v>
      </c>
      <c r="J2928" s="7" t="s">
        <v>16455</v>
      </c>
      <c r="K2928" s="7">
        <v>2</v>
      </c>
      <c r="L2928" s="3" t="s">
        <v>8392</v>
      </c>
      <c r="M2928" s="3">
        <v>812400</v>
      </c>
    </row>
    <row r="2929" spans="1:13" x14ac:dyDescent="0.25">
      <c r="A2929" s="14" t="s">
        <v>13538</v>
      </c>
      <c r="B2929" s="7" t="s">
        <v>16456</v>
      </c>
      <c r="C2929" s="16">
        <v>42583</v>
      </c>
      <c r="D2929" s="7" t="s">
        <v>16457</v>
      </c>
      <c r="E2929" s="7" t="s">
        <v>7549</v>
      </c>
      <c r="F2929" s="7" t="s">
        <v>12083</v>
      </c>
      <c r="G2929" s="7" t="s">
        <v>5520</v>
      </c>
      <c r="H2929" s="7" t="s">
        <v>5517</v>
      </c>
      <c r="I2929" s="7" t="s">
        <v>16458</v>
      </c>
      <c r="J2929" s="7" t="s">
        <v>16459</v>
      </c>
      <c r="K2929" s="7">
        <v>2</v>
      </c>
      <c r="L2929" s="3" t="s">
        <v>8392</v>
      </c>
      <c r="M2929" s="3">
        <v>812400</v>
      </c>
    </row>
    <row r="2930" spans="1:13" x14ac:dyDescent="0.25">
      <c r="A2930" s="14" t="s">
        <v>13538</v>
      </c>
      <c r="B2930" s="7" t="s">
        <v>16460</v>
      </c>
      <c r="C2930" s="16">
        <v>42583</v>
      </c>
      <c r="D2930" s="7" t="s">
        <v>16461</v>
      </c>
      <c r="E2930" s="7" t="s">
        <v>7549</v>
      </c>
      <c r="F2930" s="7" t="s">
        <v>12083</v>
      </c>
      <c r="G2930" s="7" t="s">
        <v>5515</v>
      </c>
      <c r="H2930" s="7" t="s">
        <v>5516</v>
      </c>
      <c r="I2930" s="7" t="s">
        <v>16462</v>
      </c>
      <c r="J2930" s="7" t="s">
        <v>16463</v>
      </c>
      <c r="K2930" s="7">
        <v>2</v>
      </c>
      <c r="L2930" s="3" t="s">
        <v>8391</v>
      </c>
      <c r="M2930" s="3">
        <f>25000*12+20000</f>
        <v>320000</v>
      </c>
    </row>
    <row r="2931" spans="1:13" x14ac:dyDescent="0.25">
      <c r="A2931" s="14" t="s">
        <v>13538</v>
      </c>
      <c r="B2931" s="7" t="s">
        <v>16464</v>
      </c>
      <c r="C2931" s="16">
        <v>42583</v>
      </c>
      <c r="D2931" s="7" t="s">
        <v>16465</v>
      </c>
      <c r="E2931" s="7" t="s">
        <v>7549</v>
      </c>
      <c r="F2931" s="7" t="s">
        <v>12083</v>
      </c>
      <c r="G2931" s="7" t="s">
        <v>5515</v>
      </c>
      <c r="H2931" s="7" t="s">
        <v>5517</v>
      </c>
      <c r="I2931" s="7" t="s">
        <v>16466</v>
      </c>
      <c r="J2931" s="7" t="s">
        <v>16467</v>
      </c>
      <c r="K2931" s="7">
        <v>2</v>
      </c>
      <c r="L2931" s="3" t="s">
        <v>8391</v>
      </c>
      <c r="M2931" s="3">
        <f>25000*12+20000</f>
        <v>320000</v>
      </c>
    </row>
    <row r="2932" spans="1:13" x14ac:dyDescent="0.25">
      <c r="A2932" s="14" t="s">
        <v>13538</v>
      </c>
      <c r="B2932" s="7" t="s">
        <v>16468</v>
      </c>
      <c r="C2932" s="16">
        <v>42583</v>
      </c>
      <c r="D2932" s="7" t="s">
        <v>16469</v>
      </c>
      <c r="E2932" s="7" t="s">
        <v>7549</v>
      </c>
      <c r="F2932" s="7" t="s">
        <v>12083</v>
      </c>
      <c r="G2932" s="7" t="s">
        <v>5515</v>
      </c>
      <c r="H2932" s="7" t="s">
        <v>5517</v>
      </c>
      <c r="I2932" s="7" t="s">
        <v>16470</v>
      </c>
      <c r="J2932" s="7" t="s">
        <v>16471</v>
      </c>
      <c r="K2932" s="7">
        <v>2</v>
      </c>
      <c r="L2932" s="3" t="s">
        <v>8391</v>
      </c>
      <c r="M2932" s="3">
        <f>25000*12+20000</f>
        <v>320000</v>
      </c>
    </row>
    <row r="2933" spans="1:13" x14ac:dyDescent="0.25">
      <c r="A2933" s="14" t="s">
        <v>13538</v>
      </c>
      <c r="B2933" s="7" t="s">
        <v>16472</v>
      </c>
      <c r="C2933" s="16">
        <v>42583</v>
      </c>
      <c r="D2933" s="7" t="s">
        <v>16473</v>
      </c>
      <c r="E2933" s="7" t="s">
        <v>7549</v>
      </c>
      <c r="F2933" s="7" t="s">
        <v>12083</v>
      </c>
      <c r="G2933" s="7" t="s">
        <v>5520</v>
      </c>
      <c r="H2933" s="7" t="s">
        <v>5517</v>
      </c>
      <c r="I2933" s="7" t="s">
        <v>16474</v>
      </c>
      <c r="J2933" s="7" t="s">
        <v>16475</v>
      </c>
      <c r="K2933" s="7">
        <v>2</v>
      </c>
      <c r="L2933" s="3" t="s">
        <v>8392</v>
      </c>
      <c r="M2933" s="3">
        <v>812400</v>
      </c>
    </row>
    <row r="2934" spans="1:13" x14ac:dyDescent="0.25">
      <c r="A2934" s="14" t="s">
        <v>13538</v>
      </c>
      <c r="B2934" s="7" t="s">
        <v>16476</v>
      </c>
      <c r="C2934" s="16">
        <v>42583</v>
      </c>
      <c r="D2934" s="7" t="s">
        <v>16477</v>
      </c>
      <c r="E2934" s="7" t="s">
        <v>7549</v>
      </c>
      <c r="F2934" s="7" t="s">
        <v>12083</v>
      </c>
      <c r="G2934" s="7" t="s">
        <v>5520</v>
      </c>
      <c r="H2934" s="7" t="s">
        <v>5516</v>
      </c>
      <c r="I2934" s="7" t="s">
        <v>16478</v>
      </c>
      <c r="J2934" s="7" t="s">
        <v>16479</v>
      </c>
      <c r="K2934" s="7">
        <v>2</v>
      </c>
      <c r="L2934" s="3" t="s">
        <v>8392</v>
      </c>
      <c r="M2934" s="3">
        <v>812400</v>
      </c>
    </row>
    <row r="2935" spans="1:13" x14ac:dyDescent="0.25">
      <c r="A2935" s="7" t="s">
        <v>16624</v>
      </c>
      <c r="B2935" s="7" t="s">
        <v>19195</v>
      </c>
      <c r="C2935" s="16">
        <v>42948</v>
      </c>
      <c r="D2935" s="7" t="s">
        <v>19196</v>
      </c>
      <c r="E2935" s="7" t="s">
        <v>7549</v>
      </c>
      <c r="F2935" s="7" t="s">
        <v>12083</v>
      </c>
      <c r="G2935" s="7" t="s">
        <v>5515</v>
      </c>
      <c r="H2935" s="7" t="s">
        <v>5517</v>
      </c>
      <c r="I2935" s="7" t="s">
        <v>19197</v>
      </c>
      <c r="J2935" s="7" t="s">
        <v>19198</v>
      </c>
      <c r="K2935" s="7">
        <v>1</v>
      </c>
      <c r="L2935" s="3" t="s">
        <v>8391</v>
      </c>
      <c r="M2935" s="3">
        <f t="shared" ref="M2935:M2942" si="56">25000*12+20000</f>
        <v>320000</v>
      </c>
    </row>
    <row r="2936" spans="1:13" x14ac:dyDescent="0.25">
      <c r="A2936" s="7" t="s">
        <v>16624</v>
      </c>
      <c r="B2936" s="7" t="s">
        <v>19199</v>
      </c>
      <c r="C2936" s="16">
        <v>42948</v>
      </c>
      <c r="D2936" s="7" t="s">
        <v>19200</v>
      </c>
      <c r="E2936" s="7" t="s">
        <v>7549</v>
      </c>
      <c r="F2936" s="7" t="s">
        <v>12083</v>
      </c>
      <c r="G2936" s="7" t="s">
        <v>5515</v>
      </c>
      <c r="H2936" s="7" t="s">
        <v>5517</v>
      </c>
      <c r="I2936" s="7" t="s">
        <v>19201</v>
      </c>
      <c r="J2936" s="7" t="s">
        <v>19202</v>
      </c>
      <c r="K2936" s="7">
        <v>1</v>
      </c>
      <c r="L2936" s="3" t="s">
        <v>8391</v>
      </c>
      <c r="M2936" s="3">
        <f t="shared" si="56"/>
        <v>320000</v>
      </c>
    </row>
    <row r="2937" spans="1:13" x14ac:dyDescent="0.25">
      <c r="A2937" s="7" t="s">
        <v>16624</v>
      </c>
      <c r="B2937" s="7" t="s">
        <v>19203</v>
      </c>
      <c r="C2937" s="16">
        <v>42948</v>
      </c>
      <c r="D2937" s="7" t="s">
        <v>19204</v>
      </c>
      <c r="E2937" s="7" t="s">
        <v>7549</v>
      </c>
      <c r="F2937" s="7" t="s">
        <v>12083</v>
      </c>
      <c r="G2937" s="7" t="s">
        <v>5515</v>
      </c>
      <c r="H2937" s="7" t="s">
        <v>5516</v>
      </c>
      <c r="I2937" s="7" t="s">
        <v>19205</v>
      </c>
      <c r="J2937" s="7" t="s">
        <v>19206</v>
      </c>
      <c r="K2937" s="7">
        <v>1</v>
      </c>
      <c r="L2937" s="3" t="s">
        <v>8391</v>
      </c>
      <c r="M2937" s="3">
        <f t="shared" si="56"/>
        <v>320000</v>
      </c>
    </row>
    <row r="2938" spans="1:13" x14ac:dyDescent="0.25">
      <c r="A2938" s="7" t="s">
        <v>16624</v>
      </c>
      <c r="B2938" s="7" t="s">
        <v>19207</v>
      </c>
      <c r="C2938" s="16">
        <v>42948</v>
      </c>
      <c r="D2938" s="7" t="s">
        <v>19208</v>
      </c>
      <c r="E2938" s="7" t="s">
        <v>7549</v>
      </c>
      <c r="F2938" s="7" t="s">
        <v>12083</v>
      </c>
      <c r="G2938" s="7" t="s">
        <v>5515</v>
      </c>
      <c r="H2938" s="7" t="s">
        <v>5517</v>
      </c>
      <c r="I2938" s="7" t="s">
        <v>19209</v>
      </c>
      <c r="J2938" s="7" t="s">
        <v>19210</v>
      </c>
      <c r="K2938" s="7">
        <v>1</v>
      </c>
      <c r="L2938" s="3" t="s">
        <v>8391</v>
      </c>
      <c r="M2938" s="3">
        <f t="shared" si="56"/>
        <v>320000</v>
      </c>
    </row>
    <row r="2939" spans="1:13" x14ac:dyDescent="0.25">
      <c r="A2939" s="7" t="s">
        <v>16624</v>
      </c>
      <c r="B2939" s="7" t="s">
        <v>19211</v>
      </c>
      <c r="C2939" s="16">
        <v>42948</v>
      </c>
      <c r="D2939" s="7" t="s">
        <v>19212</v>
      </c>
      <c r="E2939" s="7" t="s">
        <v>7549</v>
      </c>
      <c r="F2939" s="7" t="s">
        <v>12083</v>
      </c>
      <c r="G2939" s="7" t="s">
        <v>5515</v>
      </c>
      <c r="H2939" s="7" t="s">
        <v>5516</v>
      </c>
      <c r="I2939" s="7" t="s">
        <v>19213</v>
      </c>
      <c r="J2939" s="7" t="s">
        <v>19214</v>
      </c>
      <c r="K2939" s="7">
        <v>1</v>
      </c>
      <c r="L2939" s="3" t="s">
        <v>8391</v>
      </c>
      <c r="M2939" s="3">
        <f t="shared" si="56"/>
        <v>320000</v>
      </c>
    </row>
    <row r="2940" spans="1:13" x14ac:dyDescent="0.25">
      <c r="A2940" s="7" t="s">
        <v>16624</v>
      </c>
      <c r="B2940" s="7" t="s">
        <v>19215</v>
      </c>
      <c r="C2940" s="16">
        <v>42948</v>
      </c>
      <c r="D2940" s="7" t="s">
        <v>19216</v>
      </c>
      <c r="E2940" s="7" t="s">
        <v>7549</v>
      </c>
      <c r="F2940" s="7" t="s">
        <v>12083</v>
      </c>
      <c r="G2940" s="7" t="s">
        <v>5515</v>
      </c>
      <c r="H2940" s="7" t="s">
        <v>5516</v>
      </c>
      <c r="I2940" s="7" t="s">
        <v>19217</v>
      </c>
      <c r="J2940" s="7" t="s">
        <v>19218</v>
      </c>
      <c r="K2940" s="7">
        <v>1</v>
      </c>
      <c r="L2940" s="3" t="s">
        <v>8391</v>
      </c>
      <c r="M2940" s="3">
        <f t="shared" si="56"/>
        <v>320000</v>
      </c>
    </row>
    <row r="2941" spans="1:13" x14ac:dyDescent="0.25">
      <c r="A2941" s="7" t="s">
        <v>16624</v>
      </c>
      <c r="B2941" s="7" t="s">
        <v>19219</v>
      </c>
      <c r="C2941" s="16">
        <v>42948</v>
      </c>
      <c r="D2941" s="7" t="s">
        <v>19220</v>
      </c>
      <c r="E2941" s="7" t="s">
        <v>7549</v>
      </c>
      <c r="F2941" s="7" t="s">
        <v>12083</v>
      </c>
      <c r="G2941" s="7" t="s">
        <v>5515</v>
      </c>
      <c r="H2941" s="7" t="s">
        <v>5517</v>
      </c>
      <c r="I2941" s="7" t="s">
        <v>19221</v>
      </c>
      <c r="J2941" s="7" t="s">
        <v>19222</v>
      </c>
      <c r="K2941" s="7">
        <v>1</v>
      </c>
      <c r="L2941" s="3" t="s">
        <v>8391</v>
      </c>
      <c r="M2941" s="3">
        <f t="shared" si="56"/>
        <v>320000</v>
      </c>
    </row>
    <row r="2942" spans="1:13" x14ac:dyDescent="0.25">
      <c r="A2942" s="7" t="s">
        <v>16624</v>
      </c>
      <c r="B2942" s="7" t="s">
        <v>19223</v>
      </c>
      <c r="C2942" s="16">
        <v>42948</v>
      </c>
      <c r="D2942" s="7" t="s">
        <v>19224</v>
      </c>
      <c r="E2942" s="7" t="s">
        <v>7549</v>
      </c>
      <c r="F2942" s="7" t="s">
        <v>12083</v>
      </c>
      <c r="G2942" s="7" t="s">
        <v>5515</v>
      </c>
      <c r="H2942" s="7" t="s">
        <v>5516</v>
      </c>
      <c r="I2942" s="7" t="s">
        <v>19225</v>
      </c>
      <c r="J2942" s="7" t="s">
        <v>19226</v>
      </c>
      <c r="K2942" s="7">
        <v>1</v>
      </c>
      <c r="L2942" s="3" t="s">
        <v>8391</v>
      </c>
      <c r="M2942" s="3">
        <f t="shared" si="56"/>
        <v>320000</v>
      </c>
    </row>
    <row r="2943" spans="1:13" x14ac:dyDescent="0.25">
      <c r="A2943" s="7" t="s">
        <v>16624</v>
      </c>
      <c r="B2943" s="7" t="s">
        <v>19227</v>
      </c>
      <c r="C2943" s="16">
        <v>42948</v>
      </c>
      <c r="D2943" s="7" t="s">
        <v>19228</v>
      </c>
      <c r="E2943" s="7" t="s">
        <v>7549</v>
      </c>
      <c r="F2943" s="7" t="s">
        <v>12083</v>
      </c>
      <c r="G2943" s="7" t="s">
        <v>5520</v>
      </c>
      <c r="H2943" s="7" t="s">
        <v>5517</v>
      </c>
      <c r="I2943" s="7" t="s">
        <v>19229</v>
      </c>
      <c r="J2943" s="7" t="s">
        <v>19230</v>
      </c>
      <c r="K2943" s="7">
        <v>1</v>
      </c>
      <c r="L2943" s="3" t="s">
        <v>8392</v>
      </c>
      <c r="M2943" s="3">
        <v>812400</v>
      </c>
    </row>
    <row r="2944" spans="1:13" x14ac:dyDescent="0.25">
      <c r="A2944" s="7" t="s">
        <v>16624</v>
      </c>
      <c r="B2944" s="7" t="s">
        <v>19231</v>
      </c>
      <c r="C2944" s="16">
        <v>42948</v>
      </c>
      <c r="D2944" s="7" t="s">
        <v>19232</v>
      </c>
      <c r="E2944" s="7" t="s">
        <v>7549</v>
      </c>
      <c r="F2944" s="7" t="s">
        <v>12083</v>
      </c>
      <c r="G2944" s="7" t="s">
        <v>5520</v>
      </c>
      <c r="H2944" s="7" t="s">
        <v>5516</v>
      </c>
      <c r="I2944" s="7" t="s">
        <v>19233</v>
      </c>
      <c r="J2944" s="7" t="s">
        <v>19234</v>
      </c>
      <c r="K2944" s="7">
        <v>1</v>
      </c>
      <c r="L2944" s="3" t="s">
        <v>8392</v>
      </c>
      <c r="M2944" s="3">
        <v>812400</v>
      </c>
    </row>
    <row r="2945" spans="1:13" x14ac:dyDescent="0.25">
      <c r="A2945" s="7" t="s">
        <v>9719</v>
      </c>
      <c r="B2945" s="7" t="s">
        <v>4486</v>
      </c>
      <c r="C2945" s="16">
        <v>40422</v>
      </c>
      <c r="D2945" s="7" t="s">
        <v>4487</v>
      </c>
      <c r="E2945" s="7" t="s">
        <v>7549</v>
      </c>
      <c r="F2945" s="7" t="s">
        <v>12083</v>
      </c>
      <c r="G2945" s="7" t="s">
        <v>5520</v>
      </c>
      <c r="H2945" s="7" t="s">
        <v>5516</v>
      </c>
      <c r="I2945" s="7" t="s">
        <v>7887</v>
      </c>
      <c r="J2945" s="7" t="s">
        <v>7890</v>
      </c>
      <c r="K2945" s="7">
        <v>8</v>
      </c>
      <c r="L2945" s="3" t="s">
        <v>8392</v>
      </c>
      <c r="M2945" s="3">
        <v>812400</v>
      </c>
    </row>
    <row r="2946" spans="1:13" x14ac:dyDescent="0.25">
      <c r="A2946" s="7" t="s">
        <v>9719</v>
      </c>
      <c r="B2946" s="7" t="s">
        <v>4488</v>
      </c>
      <c r="C2946" s="16">
        <v>40422</v>
      </c>
      <c r="D2946" s="7" t="s">
        <v>4489</v>
      </c>
      <c r="E2946" s="7" t="s">
        <v>7549</v>
      </c>
      <c r="F2946" s="7" t="s">
        <v>12083</v>
      </c>
      <c r="G2946" s="7" t="s">
        <v>5520</v>
      </c>
      <c r="H2946" s="7" t="s">
        <v>5516</v>
      </c>
      <c r="I2946" s="7" t="s">
        <v>7888</v>
      </c>
      <c r="J2946" s="7" t="s">
        <v>7891</v>
      </c>
      <c r="K2946" s="7">
        <v>8</v>
      </c>
      <c r="L2946" s="3" t="s">
        <v>8392</v>
      </c>
      <c r="M2946" s="3">
        <v>812400</v>
      </c>
    </row>
    <row r="2947" spans="1:13" x14ac:dyDescent="0.25">
      <c r="A2947" s="7" t="s">
        <v>9720</v>
      </c>
      <c r="B2947" s="7" t="s">
        <v>4506</v>
      </c>
      <c r="C2947" s="16">
        <v>40787</v>
      </c>
      <c r="D2947" s="7" t="s">
        <v>4507</v>
      </c>
      <c r="E2947" s="7" t="s">
        <v>7549</v>
      </c>
      <c r="F2947" s="7" t="s">
        <v>12083</v>
      </c>
      <c r="G2947" s="7" t="s">
        <v>5520</v>
      </c>
      <c r="H2947" s="7" t="s">
        <v>5516</v>
      </c>
      <c r="I2947" s="7" t="s">
        <v>7904</v>
      </c>
      <c r="J2947" s="7" t="s">
        <v>7912</v>
      </c>
      <c r="K2947" s="7">
        <v>7</v>
      </c>
      <c r="L2947" s="3" t="s">
        <v>8392</v>
      </c>
      <c r="M2947" s="3">
        <v>812400</v>
      </c>
    </row>
    <row r="2948" spans="1:13" x14ac:dyDescent="0.25">
      <c r="A2948" s="7" t="s">
        <v>9720</v>
      </c>
      <c r="B2948" s="7" t="s">
        <v>4508</v>
      </c>
      <c r="C2948" s="16">
        <v>40787</v>
      </c>
      <c r="D2948" s="7" t="s">
        <v>4509</v>
      </c>
      <c r="E2948" s="7" t="s">
        <v>7549</v>
      </c>
      <c r="F2948" s="7" t="s">
        <v>12083</v>
      </c>
      <c r="G2948" s="7" t="s">
        <v>5520</v>
      </c>
      <c r="H2948" s="7" t="s">
        <v>5517</v>
      </c>
      <c r="I2948" s="7" t="s">
        <v>7905</v>
      </c>
      <c r="J2948" s="7" t="s">
        <v>7913</v>
      </c>
      <c r="K2948" s="7">
        <v>7</v>
      </c>
      <c r="L2948" s="3" t="s">
        <v>8392</v>
      </c>
      <c r="M2948" s="3">
        <v>812400</v>
      </c>
    </row>
    <row r="2949" spans="1:13" x14ac:dyDescent="0.25">
      <c r="A2949" s="7" t="s">
        <v>9720</v>
      </c>
      <c r="B2949" s="7" t="s">
        <v>4510</v>
      </c>
      <c r="C2949" s="16">
        <v>40787</v>
      </c>
      <c r="D2949" s="7" t="s">
        <v>4511</v>
      </c>
      <c r="E2949" s="7" t="s">
        <v>7549</v>
      </c>
      <c r="F2949" s="7" t="s">
        <v>12083</v>
      </c>
      <c r="G2949" s="7" t="s">
        <v>5520</v>
      </c>
      <c r="H2949" s="7" t="s">
        <v>5516</v>
      </c>
      <c r="I2949" s="7" t="s">
        <v>7906</v>
      </c>
      <c r="J2949" s="7" t="s">
        <v>7914</v>
      </c>
      <c r="K2949" s="7">
        <v>7</v>
      </c>
      <c r="L2949" s="3" t="s">
        <v>8392</v>
      </c>
      <c r="M2949" s="3">
        <v>812400</v>
      </c>
    </row>
    <row r="2950" spans="1:13" x14ac:dyDescent="0.25">
      <c r="A2950" s="7" t="s">
        <v>9720</v>
      </c>
      <c r="B2950" s="7" t="s">
        <v>4514</v>
      </c>
      <c r="C2950" s="16">
        <v>40787</v>
      </c>
      <c r="D2950" s="7" t="s">
        <v>4515</v>
      </c>
      <c r="E2950" s="7" t="s">
        <v>7549</v>
      </c>
      <c r="F2950" s="7" t="s">
        <v>12083</v>
      </c>
      <c r="G2950" s="7" t="s">
        <v>5520</v>
      </c>
      <c r="H2950" s="7" t="s">
        <v>5516</v>
      </c>
      <c r="I2950" s="7" t="s">
        <v>7908</v>
      </c>
      <c r="J2950" s="7" t="s">
        <v>7916</v>
      </c>
      <c r="K2950" s="7">
        <v>7</v>
      </c>
      <c r="L2950" s="3" t="s">
        <v>8392</v>
      </c>
      <c r="M2950" s="3">
        <v>812400</v>
      </c>
    </row>
    <row r="2951" spans="1:13" x14ac:dyDescent="0.25">
      <c r="A2951" s="7" t="s">
        <v>9720</v>
      </c>
      <c r="B2951" s="7" t="s">
        <v>4516</v>
      </c>
      <c r="C2951" s="16">
        <v>40787</v>
      </c>
      <c r="D2951" s="7" t="s">
        <v>4517</v>
      </c>
      <c r="E2951" s="7" t="s">
        <v>7549</v>
      </c>
      <c r="F2951" s="7" t="s">
        <v>12083</v>
      </c>
      <c r="G2951" s="7" t="s">
        <v>5520</v>
      </c>
      <c r="H2951" s="7" t="s">
        <v>5517</v>
      </c>
      <c r="I2951" s="7" t="s">
        <v>7909</v>
      </c>
      <c r="J2951" s="7" t="s">
        <v>7917</v>
      </c>
      <c r="K2951" s="7">
        <v>7</v>
      </c>
      <c r="L2951" s="3" t="s">
        <v>8392</v>
      </c>
      <c r="M2951" s="3">
        <v>812400</v>
      </c>
    </row>
    <row r="2952" spans="1:13" x14ac:dyDescent="0.25">
      <c r="A2952" s="7" t="s">
        <v>9720</v>
      </c>
      <c r="B2952" s="7" t="s">
        <v>4518</v>
      </c>
      <c r="C2952" s="16">
        <v>40787</v>
      </c>
      <c r="D2952" s="7" t="s">
        <v>4519</v>
      </c>
      <c r="E2952" s="7" t="s">
        <v>7549</v>
      </c>
      <c r="F2952" s="7" t="s">
        <v>12083</v>
      </c>
      <c r="G2952" s="7" t="s">
        <v>5520</v>
      </c>
      <c r="H2952" s="7" t="s">
        <v>5516</v>
      </c>
      <c r="I2952" s="7" t="s">
        <v>7918</v>
      </c>
      <c r="J2952" s="7" t="s">
        <v>7920</v>
      </c>
      <c r="K2952" s="7">
        <v>7</v>
      </c>
      <c r="L2952" s="3" t="s">
        <v>8392</v>
      </c>
      <c r="M2952" s="3">
        <v>812400</v>
      </c>
    </row>
    <row r="2953" spans="1:13" x14ac:dyDescent="0.25">
      <c r="A2953" s="7" t="s">
        <v>9720</v>
      </c>
      <c r="B2953" s="7" t="s">
        <v>4520</v>
      </c>
      <c r="C2953" s="16">
        <v>40787</v>
      </c>
      <c r="D2953" s="7" t="s">
        <v>4521</v>
      </c>
      <c r="E2953" s="7" t="s">
        <v>7549</v>
      </c>
      <c r="F2953" s="7" t="s">
        <v>12083</v>
      </c>
      <c r="G2953" s="7" t="s">
        <v>5520</v>
      </c>
      <c r="H2953" s="7" t="s">
        <v>5517</v>
      </c>
      <c r="I2953" s="7" t="s">
        <v>7919</v>
      </c>
      <c r="J2953" s="7" t="s">
        <v>7921</v>
      </c>
      <c r="K2953" s="7">
        <v>7</v>
      </c>
      <c r="L2953" s="3" t="s">
        <v>8392</v>
      </c>
      <c r="M2953" s="3">
        <v>812400</v>
      </c>
    </row>
    <row r="2954" spans="1:13" x14ac:dyDescent="0.25">
      <c r="A2954" s="7" t="s">
        <v>9721</v>
      </c>
      <c r="B2954" s="7" t="s">
        <v>4528</v>
      </c>
      <c r="C2954" s="16">
        <v>41153</v>
      </c>
      <c r="D2954" s="7" t="s">
        <v>4529</v>
      </c>
      <c r="E2954" s="7" t="s">
        <v>7549</v>
      </c>
      <c r="F2954" s="7" t="s">
        <v>12083</v>
      </c>
      <c r="G2954" s="7" t="s">
        <v>5520</v>
      </c>
      <c r="H2954" s="7" t="s">
        <v>5516</v>
      </c>
      <c r="I2954" s="7" t="s">
        <v>7925</v>
      </c>
      <c r="J2954" s="7" t="s">
        <v>7928</v>
      </c>
      <c r="K2954" s="7">
        <v>6</v>
      </c>
      <c r="L2954" s="3" t="s">
        <v>8392</v>
      </c>
      <c r="M2954" s="3">
        <v>812400</v>
      </c>
    </row>
    <row r="2955" spans="1:13" x14ac:dyDescent="0.25">
      <c r="A2955" s="7" t="s">
        <v>9721</v>
      </c>
      <c r="B2955" s="7" t="s">
        <v>4530</v>
      </c>
      <c r="C2955" s="16">
        <v>41153</v>
      </c>
      <c r="D2955" s="7" t="s">
        <v>4531</v>
      </c>
      <c r="E2955" s="7" t="s">
        <v>7549</v>
      </c>
      <c r="F2955" s="7" t="s">
        <v>12083</v>
      </c>
      <c r="G2955" s="7" t="s">
        <v>5520</v>
      </c>
      <c r="H2955" s="7" t="s">
        <v>5516</v>
      </c>
      <c r="I2955" s="7" t="s">
        <v>7926</v>
      </c>
      <c r="J2955" s="7" t="s">
        <v>7929</v>
      </c>
      <c r="K2955" s="7">
        <v>6</v>
      </c>
      <c r="L2955" s="3" t="s">
        <v>8392</v>
      </c>
      <c r="M2955" s="3">
        <v>812400</v>
      </c>
    </row>
    <row r="2956" spans="1:13" x14ac:dyDescent="0.25">
      <c r="A2956" s="7" t="s">
        <v>9721</v>
      </c>
      <c r="B2956" s="7" t="s">
        <v>4532</v>
      </c>
      <c r="C2956" s="16">
        <v>41153</v>
      </c>
      <c r="D2956" s="7" t="s">
        <v>4533</v>
      </c>
      <c r="E2956" s="7" t="s">
        <v>7549</v>
      </c>
      <c r="F2956" s="7" t="s">
        <v>12083</v>
      </c>
      <c r="G2956" s="7" t="s">
        <v>5515</v>
      </c>
      <c r="H2956" s="7" t="s">
        <v>5516</v>
      </c>
      <c r="I2956" s="7" t="s">
        <v>7927</v>
      </c>
      <c r="J2956" s="7" t="s">
        <v>7930</v>
      </c>
      <c r="K2956" s="7">
        <v>6</v>
      </c>
      <c r="L2956" s="3" t="s">
        <v>8391</v>
      </c>
      <c r="M2956" s="3">
        <f>28000*12+20000</f>
        <v>356000</v>
      </c>
    </row>
    <row r="2957" spans="1:13" x14ac:dyDescent="0.25">
      <c r="A2957" s="7" t="s">
        <v>9721</v>
      </c>
      <c r="B2957" s="7" t="s">
        <v>4534</v>
      </c>
      <c r="C2957" s="16">
        <v>41153</v>
      </c>
      <c r="D2957" s="7" t="s">
        <v>4535</v>
      </c>
      <c r="E2957" s="7" t="s">
        <v>7549</v>
      </c>
      <c r="F2957" s="7" t="s">
        <v>12083</v>
      </c>
      <c r="G2957" s="7" t="s">
        <v>5520</v>
      </c>
      <c r="H2957" s="7" t="s">
        <v>5516</v>
      </c>
      <c r="I2957" s="7" t="s">
        <v>7931</v>
      </c>
      <c r="J2957" s="7" t="s">
        <v>7932</v>
      </c>
      <c r="K2957" s="7">
        <v>6</v>
      </c>
      <c r="L2957" s="3" t="s">
        <v>8392</v>
      </c>
      <c r="M2957" s="3">
        <v>812400</v>
      </c>
    </row>
    <row r="2958" spans="1:13" x14ac:dyDescent="0.25">
      <c r="A2958" s="7" t="s">
        <v>9721</v>
      </c>
      <c r="B2958" s="7" t="s">
        <v>4540</v>
      </c>
      <c r="C2958" s="16">
        <v>41153</v>
      </c>
      <c r="D2958" s="7" t="s">
        <v>4541</v>
      </c>
      <c r="E2958" s="7" t="s">
        <v>7549</v>
      </c>
      <c r="F2958" s="7" t="s">
        <v>12083</v>
      </c>
      <c r="G2958" s="7" t="s">
        <v>5515</v>
      </c>
      <c r="H2958" s="7" t="s">
        <v>5517</v>
      </c>
      <c r="I2958" s="7" t="s">
        <v>7934</v>
      </c>
      <c r="J2958" s="7" t="s">
        <v>7937</v>
      </c>
      <c r="K2958" s="7">
        <v>6</v>
      </c>
      <c r="L2958" s="3" t="s">
        <v>8391</v>
      </c>
      <c r="M2958" s="3">
        <f>28000*12+20000</f>
        <v>356000</v>
      </c>
    </row>
    <row r="2959" spans="1:13" x14ac:dyDescent="0.25">
      <c r="A2959" s="7" t="s">
        <v>9721</v>
      </c>
      <c r="B2959" s="7" t="s">
        <v>4548</v>
      </c>
      <c r="C2959" s="16">
        <v>41153</v>
      </c>
      <c r="D2959" s="7" t="s">
        <v>4549</v>
      </c>
      <c r="E2959" s="7" t="s">
        <v>7549</v>
      </c>
      <c r="F2959" s="7" t="s">
        <v>12083</v>
      </c>
      <c r="G2959" s="7" t="s">
        <v>5520</v>
      </c>
      <c r="H2959" s="7" t="s">
        <v>5516</v>
      </c>
      <c r="I2959" s="7" t="s">
        <v>7941</v>
      </c>
      <c r="J2959" s="7" t="s">
        <v>7949</v>
      </c>
      <c r="K2959" s="7">
        <v>6</v>
      </c>
      <c r="L2959" s="3" t="s">
        <v>8392</v>
      </c>
      <c r="M2959" s="3">
        <v>812400</v>
      </c>
    </row>
    <row r="2960" spans="1:13" x14ac:dyDescent="0.25">
      <c r="A2960" s="7" t="s">
        <v>9722</v>
      </c>
      <c r="B2960" s="7" t="s">
        <v>4556</v>
      </c>
      <c r="C2960" s="16">
        <v>41518</v>
      </c>
      <c r="D2960" s="7" t="s">
        <v>4557</v>
      </c>
      <c r="E2960" s="7" t="s">
        <v>7549</v>
      </c>
      <c r="F2960" s="7" t="s">
        <v>12083</v>
      </c>
      <c r="G2960" s="7" t="s">
        <v>5520</v>
      </c>
      <c r="H2960" s="7" t="s">
        <v>5517</v>
      </c>
      <c r="I2960" s="7" t="s">
        <v>7942</v>
      </c>
      <c r="J2960" s="7" t="s">
        <v>7953</v>
      </c>
      <c r="K2960" s="7">
        <v>5</v>
      </c>
      <c r="L2960" s="3" t="s">
        <v>8392</v>
      </c>
      <c r="M2960" s="3">
        <v>812400</v>
      </c>
    </row>
    <row r="2961" spans="1:13" x14ac:dyDescent="0.25">
      <c r="A2961" s="7" t="s">
        <v>9722</v>
      </c>
      <c r="B2961" s="7" t="s">
        <v>4558</v>
      </c>
      <c r="C2961" s="16">
        <v>41518</v>
      </c>
      <c r="D2961" s="7" t="s">
        <v>4559</v>
      </c>
      <c r="E2961" s="7" t="s">
        <v>7549</v>
      </c>
      <c r="F2961" s="7" t="s">
        <v>12083</v>
      </c>
      <c r="G2961" s="7" t="s">
        <v>5520</v>
      </c>
      <c r="H2961" s="7" t="s">
        <v>5516</v>
      </c>
      <c r="I2961" s="7" t="s">
        <v>7943</v>
      </c>
      <c r="J2961" s="7" t="s">
        <v>7954</v>
      </c>
      <c r="K2961" s="7">
        <v>5</v>
      </c>
      <c r="L2961" s="3" t="s">
        <v>8392</v>
      </c>
      <c r="M2961" s="3">
        <v>812400</v>
      </c>
    </row>
    <row r="2962" spans="1:13" x14ac:dyDescent="0.25">
      <c r="A2962" s="7" t="s">
        <v>9722</v>
      </c>
      <c r="B2962" s="7" t="s">
        <v>4560</v>
      </c>
      <c r="C2962" s="16">
        <v>41518</v>
      </c>
      <c r="D2962" s="7" t="s">
        <v>4561</v>
      </c>
      <c r="E2962" s="7" t="s">
        <v>7549</v>
      </c>
      <c r="F2962" s="7" t="s">
        <v>12083</v>
      </c>
      <c r="G2962" s="7" t="s">
        <v>5520</v>
      </c>
      <c r="H2962" s="7" t="s">
        <v>5516</v>
      </c>
      <c r="I2962" s="7" t="s">
        <v>7944</v>
      </c>
      <c r="J2962" s="7" t="s">
        <v>7955</v>
      </c>
      <c r="K2962" s="7">
        <v>5</v>
      </c>
      <c r="L2962" s="3" t="s">
        <v>8392</v>
      </c>
      <c r="M2962" s="3">
        <v>812400</v>
      </c>
    </row>
    <row r="2963" spans="1:13" x14ac:dyDescent="0.25">
      <c r="A2963" s="7" t="s">
        <v>9722</v>
      </c>
      <c r="B2963" s="7" t="s">
        <v>4562</v>
      </c>
      <c r="C2963" s="16">
        <v>41518</v>
      </c>
      <c r="D2963" s="7" t="s">
        <v>4563</v>
      </c>
      <c r="E2963" s="7" t="s">
        <v>7549</v>
      </c>
      <c r="F2963" s="7" t="s">
        <v>12083</v>
      </c>
      <c r="G2963" s="7" t="s">
        <v>5520</v>
      </c>
      <c r="H2963" s="7" t="s">
        <v>5516</v>
      </c>
      <c r="I2963" s="7" t="s">
        <v>7945</v>
      </c>
      <c r="J2963" s="7" t="s">
        <v>7956</v>
      </c>
      <c r="K2963" s="7">
        <v>5</v>
      </c>
      <c r="L2963" s="3" t="s">
        <v>8392</v>
      </c>
      <c r="M2963" s="3">
        <v>812400</v>
      </c>
    </row>
    <row r="2964" spans="1:13" x14ac:dyDescent="0.25">
      <c r="A2964" s="7" t="s">
        <v>9722</v>
      </c>
      <c r="B2964" s="7" t="s">
        <v>4564</v>
      </c>
      <c r="C2964" s="16">
        <v>41518</v>
      </c>
      <c r="D2964" s="7" t="s">
        <v>4565</v>
      </c>
      <c r="E2964" s="7" t="s">
        <v>7549</v>
      </c>
      <c r="F2964" s="7" t="s">
        <v>12083</v>
      </c>
      <c r="G2964" s="7" t="s">
        <v>5515</v>
      </c>
      <c r="H2964" s="7" t="s">
        <v>5516</v>
      </c>
      <c r="I2964" s="7" t="s">
        <v>7946</v>
      </c>
      <c r="J2964" s="7" t="s">
        <v>7957</v>
      </c>
      <c r="K2964" s="7">
        <v>5</v>
      </c>
      <c r="L2964" s="3" t="s">
        <v>8391</v>
      </c>
      <c r="M2964" s="3">
        <f>28000*12+20000</f>
        <v>356000</v>
      </c>
    </row>
    <row r="2965" spans="1:13" x14ac:dyDescent="0.25">
      <c r="A2965" s="7" t="s">
        <v>9722</v>
      </c>
      <c r="B2965" s="7" t="s">
        <v>991</v>
      </c>
      <c r="C2965" s="16">
        <v>41518</v>
      </c>
      <c r="D2965" s="7" t="s">
        <v>4566</v>
      </c>
      <c r="E2965" s="7" t="s">
        <v>7549</v>
      </c>
      <c r="F2965" s="7" t="s">
        <v>12083</v>
      </c>
      <c r="G2965" s="7" t="s">
        <v>5520</v>
      </c>
      <c r="H2965" s="7" t="s">
        <v>5516</v>
      </c>
      <c r="I2965" s="7" t="s">
        <v>7947</v>
      </c>
      <c r="J2965" s="7" t="s">
        <v>7958</v>
      </c>
      <c r="K2965" s="7">
        <v>5</v>
      </c>
      <c r="L2965" s="3" t="s">
        <v>8392</v>
      </c>
      <c r="M2965" s="3">
        <v>812400</v>
      </c>
    </row>
    <row r="2966" spans="1:13" x14ac:dyDescent="0.25">
      <c r="A2966" s="7" t="s">
        <v>9722</v>
      </c>
      <c r="B2966" s="7" t="s">
        <v>4567</v>
      </c>
      <c r="C2966" s="16">
        <v>41518</v>
      </c>
      <c r="D2966" s="7" t="s">
        <v>4568</v>
      </c>
      <c r="E2966" s="7" t="s">
        <v>7549</v>
      </c>
      <c r="F2966" s="7" t="s">
        <v>12083</v>
      </c>
      <c r="G2966" s="7" t="s">
        <v>5520</v>
      </c>
      <c r="H2966" s="7" t="s">
        <v>5516</v>
      </c>
      <c r="I2966" s="7" t="s">
        <v>7948</v>
      </c>
      <c r="J2966" s="7" t="s">
        <v>7959</v>
      </c>
      <c r="K2966" s="7">
        <v>5</v>
      </c>
      <c r="L2966" s="3" t="s">
        <v>8392</v>
      </c>
      <c r="M2966" s="3">
        <v>812400</v>
      </c>
    </row>
    <row r="2967" spans="1:13" x14ac:dyDescent="0.25">
      <c r="A2967" s="7" t="s">
        <v>9723</v>
      </c>
      <c r="B2967" s="7" t="s">
        <v>4571</v>
      </c>
      <c r="C2967" s="16">
        <v>41852</v>
      </c>
      <c r="D2967" s="7" t="s">
        <v>4572</v>
      </c>
      <c r="E2967" s="7" t="s">
        <v>7549</v>
      </c>
      <c r="F2967" s="7" t="s">
        <v>12083</v>
      </c>
      <c r="G2967" s="7" t="s">
        <v>5515</v>
      </c>
      <c r="H2967" s="7" t="s">
        <v>5516</v>
      </c>
      <c r="I2967" s="7" t="s">
        <v>7961</v>
      </c>
      <c r="J2967" s="7" t="s">
        <v>7967</v>
      </c>
      <c r="K2967" s="7">
        <v>4</v>
      </c>
      <c r="L2967" s="3" t="s">
        <v>8391</v>
      </c>
      <c r="M2967" s="3">
        <f>28000*12+20000</f>
        <v>356000</v>
      </c>
    </row>
    <row r="2968" spans="1:13" x14ac:dyDescent="0.25">
      <c r="A2968" s="7" t="s">
        <v>9723</v>
      </c>
      <c r="B2968" s="7" t="s">
        <v>4573</v>
      </c>
      <c r="C2968" s="16">
        <v>41852</v>
      </c>
      <c r="D2968" s="7" t="s">
        <v>4574</v>
      </c>
      <c r="E2968" s="7" t="s">
        <v>7549</v>
      </c>
      <c r="F2968" s="7" t="s">
        <v>12083</v>
      </c>
      <c r="G2968" s="7" t="s">
        <v>5515</v>
      </c>
      <c r="H2968" s="7" t="s">
        <v>5516</v>
      </c>
      <c r="I2968" s="7" t="s">
        <v>7962</v>
      </c>
      <c r="J2968" s="7" t="s">
        <v>7968</v>
      </c>
      <c r="K2968" s="7">
        <v>4</v>
      </c>
      <c r="L2968" s="3" t="s">
        <v>8391</v>
      </c>
      <c r="M2968" s="3">
        <f>28000*12+20000</f>
        <v>356000</v>
      </c>
    </row>
    <row r="2969" spans="1:13" x14ac:dyDescent="0.25">
      <c r="A2969" s="7" t="s">
        <v>9723</v>
      </c>
      <c r="B2969" s="7" t="s">
        <v>4575</v>
      </c>
      <c r="C2969" s="16">
        <v>41852</v>
      </c>
      <c r="D2969" s="7" t="s">
        <v>4576</v>
      </c>
      <c r="E2969" s="7" t="s">
        <v>7549</v>
      </c>
      <c r="F2969" s="7" t="s">
        <v>12083</v>
      </c>
      <c r="G2969" s="7" t="s">
        <v>5520</v>
      </c>
      <c r="H2969" s="7" t="s">
        <v>5516</v>
      </c>
      <c r="I2969" s="7" t="s">
        <v>7963</v>
      </c>
      <c r="J2969" s="7" t="s">
        <v>7969</v>
      </c>
      <c r="K2969" s="7">
        <v>4</v>
      </c>
      <c r="L2969" s="3" t="s">
        <v>8392</v>
      </c>
      <c r="M2969" s="3">
        <v>812400</v>
      </c>
    </row>
    <row r="2970" spans="1:13" x14ac:dyDescent="0.25">
      <c r="A2970" s="7" t="s">
        <v>9723</v>
      </c>
      <c r="B2970" s="7" t="s">
        <v>4577</v>
      </c>
      <c r="C2970" s="16">
        <v>41852</v>
      </c>
      <c r="D2970" s="7" t="s">
        <v>4578</v>
      </c>
      <c r="E2970" s="7" t="s">
        <v>7549</v>
      </c>
      <c r="F2970" s="7" t="s">
        <v>12083</v>
      </c>
      <c r="G2970" s="7" t="s">
        <v>5520</v>
      </c>
      <c r="H2970" s="7" t="s">
        <v>5516</v>
      </c>
      <c r="I2970" s="7" t="s">
        <v>7964</v>
      </c>
      <c r="J2970" s="7" t="s">
        <v>7970</v>
      </c>
      <c r="K2970" s="7">
        <v>4</v>
      </c>
      <c r="L2970" s="3" t="s">
        <v>8392</v>
      </c>
      <c r="M2970" s="3">
        <v>812400</v>
      </c>
    </row>
    <row r="2971" spans="1:13" x14ac:dyDescent="0.25">
      <c r="A2971" s="7" t="s">
        <v>9723</v>
      </c>
      <c r="B2971" s="7" t="s">
        <v>4579</v>
      </c>
      <c r="C2971" s="16">
        <v>41852</v>
      </c>
      <c r="D2971" s="7" t="s">
        <v>4580</v>
      </c>
      <c r="E2971" s="7" t="s">
        <v>7549</v>
      </c>
      <c r="F2971" s="7" t="s">
        <v>12083</v>
      </c>
      <c r="G2971" s="7" t="s">
        <v>5520</v>
      </c>
      <c r="H2971" s="7" t="s">
        <v>5516</v>
      </c>
      <c r="I2971" s="7" t="s">
        <v>7965</v>
      </c>
      <c r="J2971" s="7" t="s">
        <v>7971</v>
      </c>
      <c r="K2971" s="7">
        <v>4</v>
      </c>
      <c r="L2971" s="3" t="s">
        <v>8392</v>
      </c>
      <c r="M2971" s="3">
        <v>812400</v>
      </c>
    </row>
    <row r="2972" spans="1:13" x14ac:dyDescent="0.25">
      <c r="A2972" s="7" t="s">
        <v>9723</v>
      </c>
      <c r="B2972" s="7" t="s">
        <v>4581</v>
      </c>
      <c r="C2972" s="16">
        <v>41852</v>
      </c>
      <c r="D2972" s="7" t="s">
        <v>4582</v>
      </c>
      <c r="E2972" s="7" t="s">
        <v>7549</v>
      </c>
      <c r="F2972" s="7" t="s">
        <v>12083</v>
      </c>
      <c r="G2972" s="7" t="s">
        <v>5515</v>
      </c>
      <c r="H2972" s="7" t="s">
        <v>5516</v>
      </c>
      <c r="I2972" s="7" t="s">
        <v>7966</v>
      </c>
      <c r="J2972" s="7" t="s">
        <v>7972</v>
      </c>
      <c r="K2972" s="7">
        <v>4</v>
      </c>
      <c r="L2972" s="3" t="s">
        <v>8391</v>
      </c>
      <c r="M2972" s="3">
        <f>28000*12+20000</f>
        <v>356000</v>
      </c>
    </row>
    <row r="2973" spans="1:13" x14ac:dyDescent="0.25">
      <c r="A2973" s="7" t="s">
        <v>9723</v>
      </c>
      <c r="B2973" s="7" t="s">
        <v>4583</v>
      </c>
      <c r="C2973" s="16">
        <v>41852</v>
      </c>
      <c r="D2973" s="7" t="s">
        <v>4584</v>
      </c>
      <c r="E2973" s="7" t="s">
        <v>7549</v>
      </c>
      <c r="F2973" s="7" t="s">
        <v>12083</v>
      </c>
      <c r="G2973" s="7" t="s">
        <v>5515</v>
      </c>
      <c r="H2973" s="7" t="s">
        <v>5517</v>
      </c>
      <c r="I2973" s="7" t="s">
        <v>7973</v>
      </c>
      <c r="J2973" s="7" t="s">
        <v>7977</v>
      </c>
      <c r="K2973" s="7">
        <v>4</v>
      </c>
      <c r="L2973" s="3" t="s">
        <v>8391</v>
      </c>
      <c r="M2973" s="3">
        <f>28000*12+20000</f>
        <v>356000</v>
      </c>
    </row>
    <row r="2974" spans="1:13" x14ac:dyDescent="0.25">
      <c r="A2974" s="7" t="s">
        <v>9723</v>
      </c>
      <c r="B2974" s="7" t="s">
        <v>4585</v>
      </c>
      <c r="C2974" s="16">
        <v>41852</v>
      </c>
      <c r="D2974" s="7" t="s">
        <v>4586</v>
      </c>
      <c r="E2974" s="7" t="s">
        <v>7549</v>
      </c>
      <c r="F2974" s="7" t="s">
        <v>12083</v>
      </c>
      <c r="G2974" s="7" t="s">
        <v>5515</v>
      </c>
      <c r="H2974" s="7" t="s">
        <v>5516</v>
      </c>
      <c r="I2974" s="7" t="s">
        <v>7974</v>
      </c>
      <c r="J2974" s="7" t="s">
        <v>7978</v>
      </c>
      <c r="K2974" s="7">
        <v>4</v>
      </c>
      <c r="L2974" s="3" t="s">
        <v>8391</v>
      </c>
      <c r="M2974" s="3">
        <f>28000*12+20000</f>
        <v>356000</v>
      </c>
    </row>
    <row r="2975" spans="1:13" x14ac:dyDescent="0.25">
      <c r="A2975" s="7" t="s">
        <v>9723</v>
      </c>
      <c r="B2975" s="7" t="s">
        <v>4587</v>
      </c>
      <c r="C2975" s="16">
        <v>41852</v>
      </c>
      <c r="D2975" s="7" t="s">
        <v>4588</v>
      </c>
      <c r="E2975" s="7" t="s">
        <v>7549</v>
      </c>
      <c r="F2975" s="7" t="s">
        <v>12083</v>
      </c>
      <c r="G2975" s="7" t="s">
        <v>5515</v>
      </c>
      <c r="H2975" s="7" t="s">
        <v>5517</v>
      </c>
      <c r="I2975" s="7" t="s">
        <v>7975</v>
      </c>
      <c r="J2975" s="7" t="s">
        <v>7979</v>
      </c>
      <c r="K2975" s="7">
        <v>4</v>
      </c>
      <c r="L2975" s="3" t="s">
        <v>8391</v>
      </c>
      <c r="M2975" s="3">
        <f>28000*12+20000</f>
        <v>356000</v>
      </c>
    </row>
    <row r="2976" spans="1:13" x14ac:dyDescent="0.25">
      <c r="A2976" s="7" t="s">
        <v>9723</v>
      </c>
      <c r="B2976" s="7" t="s">
        <v>4589</v>
      </c>
      <c r="C2976" s="16">
        <v>41852</v>
      </c>
      <c r="D2976" s="7" t="s">
        <v>4590</v>
      </c>
      <c r="E2976" s="7" t="s">
        <v>7549</v>
      </c>
      <c r="F2976" s="7" t="s">
        <v>12083</v>
      </c>
      <c r="G2976" s="7" t="s">
        <v>5515</v>
      </c>
      <c r="H2976" s="7" t="s">
        <v>5516</v>
      </c>
      <c r="I2976" s="7" t="s">
        <v>7976</v>
      </c>
      <c r="J2976" s="7" t="s">
        <v>7980</v>
      </c>
      <c r="K2976" s="7">
        <v>4</v>
      </c>
      <c r="L2976" s="3" t="s">
        <v>8391</v>
      </c>
      <c r="M2976" s="3">
        <f>28000*12+20000</f>
        <v>356000</v>
      </c>
    </row>
    <row r="2977" spans="1:13" x14ac:dyDescent="0.25">
      <c r="A2977" s="7" t="s">
        <v>9728</v>
      </c>
      <c r="B2977" s="7" t="s">
        <v>13391</v>
      </c>
      <c r="C2977" s="16">
        <v>42217</v>
      </c>
      <c r="D2977" s="7" t="s">
        <v>13392</v>
      </c>
      <c r="E2977" s="7" t="s">
        <v>7549</v>
      </c>
      <c r="F2977" s="7" t="s">
        <v>12083</v>
      </c>
      <c r="G2977" s="7" t="s">
        <v>5520</v>
      </c>
      <c r="H2977" s="7" t="s">
        <v>5517</v>
      </c>
      <c r="I2977" s="7" t="s">
        <v>13393</v>
      </c>
      <c r="J2977" s="7" t="s">
        <v>13394</v>
      </c>
      <c r="K2977" s="7">
        <v>3</v>
      </c>
      <c r="L2977" s="3" t="s">
        <v>8392</v>
      </c>
      <c r="M2977" s="3">
        <v>812400</v>
      </c>
    </row>
    <row r="2978" spans="1:13" x14ac:dyDescent="0.25">
      <c r="A2978" s="7" t="s">
        <v>9728</v>
      </c>
      <c r="B2978" s="7" t="s">
        <v>13395</v>
      </c>
      <c r="C2978" s="16">
        <v>42217</v>
      </c>
      <c r="D2978" s="7" t="s">
        <v>13396</v>
      </c>
      <c r="E2978" s="7" t="s">
        <v>7549</v>
      </c>
      <c r="F2978" s="7" t="s">
        <v>12083</v>
      </c>
      <c r="G2978" s="7" t="s">
        <v>5520</v>
      </c>
      <c r="H2978" s="7" t="s">
        <v>5516</v>
      </c>
      <c r="I2978" s="7" t="s">
        <v>13397</v>
      </c>
      <c r="J2978" s="7" t="s">
        <v>13398</v>
      </c>
      <c r="K2978" s="7">
        <v>3</v>
      </c>
      <c r="L2978" s="3" t="s">
        <v>8392</v>
      </c>
      <c r="M2978" s="3">
        <v>812400</v>
      </c>
    </row>
    <row r="2979" spans="1:13" x14ac:dyDescent="0.25">
      <c r="A2979" s="7" t="s">
        <v>9728</v>
      </c>
      <c r="B2979" s="7" t="s">
        <v>4122</v>
      </c>
      <c r="C2979" s="16">
        <v>42217</v>
      </c>
      <c r="D2979" s="7" t="s">
        <v>13399</v>
      </c>
      <c r="E2979" s="7" t="s">
        <v>7549</v>
      </c>
      <c r="F2979" s="7" t="s">
        <v>12083</v>
      </c>
      <c r="G2979" s="7" t="s">
        <v>5520</v>
      </c>
      <c r="H2979" s="7" t="s">
        <v>5516</v>
      </c>
      <c r="I2979" s="7" t="s">
        <v>13400</v>
      </c>
      <c r="J2979" s="7" t="s">
        <v>13401</v>
      </c>
      <c r="K2979" s="7">
        <v>3</v>
      </c>
      <c r="L2979" s="3" t="s">
        <v>8392</v>
      </c>
      <c r="M2979" s="3">
        <v>812400</v>
      </c>
    </row>
    <row r="2980" spans="1:13" x14ac:dyDescent="0.25">
      <c r="A2980" s="7" t="s">
        <v>9728</v>
      </c>
      <c r="B2980" s="7" t="s">
        <v>13402</v>
      </c>
      <c r="C2980" s="16">
        <v>42217</v>
      </c>
      <c r="D2980" s="7" t="s">
        <v>13403</v>
      </c>
      <c r="E2980" s="7" t="s">
        <v>7549</v>
      </c>
      <c r="F2980" s="7" t="s">
        <v>12083</v>
      </c>
      <c r="G2980" s="7" t="s">
        <v>5520</v>
      </c>
      <c r="H2980" s="7" t="s">
        <v>5516</v>
      </c>
      <c r="I2980" s="7" t="s">
        <v>13404</v>
      </c>
      <c r="J2980" s="7" t="s">
        <v>13405</v>
      </c>
      <c r="K2980" s="7">
        <v>3</v>
      </c>
      <c r="L2980" s="3" t="s">
        <v>8392</v>
      </c>
      <c r="M2980" s="3">
        <v>812400</v>
      </c>
    </row>
    <row r="2981" spans="1:13" x14ac:dyDescent="0.25">
      <c r="A2981" s="7" t="s">
        <v>9728</v>
      </c>
      <c r="B2981" s="7" t="s">
        <v>13406</v>
      </c>
      <c r="C2981" s="16">
        <v>42217</v>
      </c>
      <c r="D2981" s="7" t="s">
        <v>13407</v>
      </c>
      <c r="E2981" s="7" t="s">
        <v>7549</v>
      </c>
      <c r="F2981" s="7" t="s">
        <v>12083</v>
      </c>
      <c r="G2981" s="7" t="s">
        <v>5520</v>
      </c>
      <c r="H2981" s="7" t="s">
        <v>5516</v>
      </c>
      <c r="I2981" s="7" t="s">
        <v>13408</v>
      </c>
      <c r="J2981" s="7" t="s">
        <v>13409</v>
      </c>
      <c r="K2981" s="7">
        <v>3</v>
      </c>
      <c r="L2981" s="3" t="s">
        <v>8392</v>
      </c>
      <c r="M2981" s="3">
        <v>812400</v>
      </c>
    </row>
    <row r="2982" spans="1:13" x14ac:dyDescent="0.25">
      <c r="A2982" s="7" t="s">
        <v>9728</v>
      </c>
      <c r="B2982" s="7" t="s">
        <v>13410</v>
      </c>
      <c r="C2982" s="16">
        <v>42248</v>
      </c>
      <c r="D2982" s="7" t="s">
        <v>13411</v>
      </c>
      <c r="E2982" s="7" t="s">
        <v>7549</v>
      </c>
      <c r="F2982" s="7" t="s">
        <v>12083</v>
      </c>
      <c r="G2982" s="7" t="s">
        <v>5520</v>
      </c>
      <c r="H2982" s="7" t="s">
        <v>5516</v>
      </c>
      <c r="I2982" s="7" t="s">
        <v>13412</v>
      </c>
      <c r="J2982" s="7" t="s">
        <v>13413</v>
      </c>
      <c r="K2982" s="7">
        <v>3</v>
      </c>
      <c r="L2982" s="3" t="s">
        <v>8392</v>
      </c>
      <c r="M2982" s="3">
        <v>812400</v>
      </c>
    </row>
    <row r="2983" spans="1:13" x14ac:dyDescent="0.25">
      <c r="A2983" s="7" t="s">
        <v>9728</v>
      </c>
      <c r="B2983" s="7" t="s">
        <v>13414</v>
      </c>
      <c r="C2983" s="16">
        <v>42217</v>
      </c>
      <c r="D2983" s="7" t="s">
        <v>13415</v>
      </c>
      <c r="E2983" s="7" t="s">
        <v>7549</v>
      </c>
      <c r="F2983" s="7" t="s">
        <v>12083</v>
      </c>
      <c r="G2983" s="7" t="s">
        <v>5520</v>
      </c>
      <c r="H2983" s="7" t="s">
        <v>5516</v>
      </c>
      <c r="I2983" s="7" t="s">
        <v>13416</v>
      </c>
      <c r="J2983" s="7" t="s">
        <v>13417</v>
      </c>
      <c r="K2983" s="7">
        <v>3</v>
      </c>
      <c r="L2983" s="3" t="s">
        <v>8392</v>
      </c>
      <c r="M2983" s="3">
        <v>812400</v>
      </c>
    </row>
    <row r="2984" spans="1:13" x14ac:dyDescent="0.25">
      <c r="A2984" s="14" t="s">
        <v>13538</v>
      </c>
      <c r="B2984" s="7" t="s">
        <v>16480</v>
      </c>
      <c r="C2984" s="16">
        <v>42583</v>
      </c>
      <c r="D2984" s="7" t="s">
        <v>16481</v>
      </c>
      <c r="E2984" s="7" t="s">
        <v>7549</v>
      </c>
      <c r="F2984" s="7" t="s">
        <v>12083</v>
      </c>
      <c r="G2984" s="7" t="s">
        <v>5520</v>
      </c>
      <c r="H2984" s="7" t="s">
        <v>5517</v>
      </c>
      <c r="I2984" s="7" t="s">
        <v>16482</v>
      </c>
      <c r="J2984" s="7" t="s">
        <v>16483</v>
      </c>
      <c r="K2984" s="7">
        <v>2</v>
      </c>
      <c r="L2984" s="3" t="s">
        <v>8392</v>
      </c>
      <c r="M2984" s="3">
        <v>812400</v>
      </c>
    </row>
    <row r="2985" spans="1:13" x14ac:dyDescent="0.25">
      <c r="A2985" s="14" t="s">
        <v>13538</v>
      </c>
      <c r="B2985" s="7" t="s">
        <v>16484</v>
      </c>
      <c r="C2985" s="16">
        <v>42583</v>
      </c>
      <c r="D2985" s="7" t="s">
        <v>16485</v>
      </c>
      <c r="E2985" s="7" t="s">
        <v>7549</v>
      </c>
      <c r="F2985" s="7" t="s">
        <v>12083</v>
      </c>
      <c r="G2985" s="7" t="s">
        <v>5520</v>
      </c>
      <c r="H2985" s="7" t="s">
        <v>5516</v>
      </c>
      <c r="I2985" s="7" t="s">
        <v>16486</v>
      </c>
      <c r="J2985" s="7" t="s">
        <v>16487</v>
      </c>
      <c r="K2985" s="7">
        <v>2</v>
      </c>
      <c r="L2985" s="3" t="s">
        <v>8392</v>
      </c>
      <c r="M2985" s="3">
        <v>812400</v>
      </c>
    </row>
    <row r="2986" spans="1:13" x14ac:dyDescent="0.25">
      <c r="A2986" s="14" t="s">
        <v>13538</v>
      </c>
      <c r="B2986" s="7" t="s">
        <v>16488</v>
      </c>
      <c r="C2986" s="16">
        <v>42583</v>
      </c>
      <c r="D2986" s="7" t="s">
        <v>16489</v>
      </c>
      <c r="E2986" s="7" t="s">
        <v>7549</v>
      </c>
      <c r="F2986" s="7" t="s">
        <v>12083</v>
      </c>
      <c r="G2986" s="7" t="s">
        <v>5520</v>
      </c>
      <c r="H2986" s="7" t="s">
        <v>5516</v>
      </c>
      <c r="I2986" s="7" t="s">
        <v>16490</v>
      </c>
      <c r="J2986" s="7" t="s">
        <v>16491</v>
      </c>
      <c r="K2986" s="7">
        <v>2</v>
      </c>
      <c r="L2986" s="3" t="s">
        <v>8392</v>
      </c>
      <c r="M2986" s="3">
        <v>812400</v>
      </c>
    </row>
    <row r="2987" spans="1:13" x14ac:dyDescent="0.25">
      <c r="A2987" s="14" t="s">
        <v>13538</v>
      </c>
      <c r="B2987" s="7" t="s">
        <v>16492</v>
      </c>
      <c r="C2987" s="16">
        <v>42583</v>
      </c>
      <c r="D2987" s="7" t="s">
        <v>16493</v>
      </c>
      <c r="E2987" s="7" t="s">
        <v>7549</v>
      </c>
      <c r="F2987" s="7" t="s">
        <v>12083</v>
      </c>
      <c r="G2987" s="7" t="s">
        <v>5515</v>
      </c>
      <c r="H2987" s="7" t="s">
        <v>5517</v>
      </c>
      <c r="I2987" s="7" t="s">
        <v>16494</v>
      </c>
      <c r="J2987" s="7" t="s">
        <v>16495</v>
      </c>
      <c r="K2987" s="7">
        <v>2</v>
      </c>
      <c r="L2987" s="3" t="s">
        <v>8391</v>
      </c>
      <c r="M2987" s="3">
        <f>25000*12+20000</f>
        <v>320000</v>
      </c>
    </row>
    <row r="2988" spans="1:13" x14ac:dyDescent="0.25">
      <c r="A2988" s="7" t="s">
        <v>16624</v>
      </c>
      <c r="B2988" s="7" t="s">
        <v>19235</v>
      </c>
      <c r="C2988" s="16">
        <v>42948</v>
      </c>
      <c r="D2988" s="7" t="s">
        <v>19236</v>
      </c>
      <c r="E2988" s="7" t="s">
        <v>7549</v>
      </c>
      <c r="F2988" s="7" t="s">
        <v>12083</v>
      </c>
      <c r="G2988" s="7" t="s">
        <v>5520</v>
      </c>
      <c r="H2988" s="7" t="s">
        <v>5516</v>
      </c>
      <c r="I2988" s="7" t="s">
        <v>19237</v>
      </c>
      <c r="J2988" s="7" t="s">
        <v>19238</v>
      </c>
      <c r="K2988" s="7">
        <v>1</v>
      </c>
      <c r="L2988" s="3" t="s">
        <v>8392</v>
      </c>
      <c r="M2988" s="3">
        <v>812400</v>
      </c>
    </row>
    <row r="2989" spans="1:13" x14ac:dyDescent="0.25">
      <c r="A2989" s="7" t="s">
        <v>16624</v>
      </c>
      <c r="B2989" s="7" t="s">
        <v>19239</v>
      </c>
      <c r="C2989" s="16">
        <v>42948</v>
      </c>
      <c r="D2989" s="7" t="s">
        <v>19240</v>
      </c>
      <c r="E2989" s="7" t="s">
        <v>7549</v>
      </c>
      <c r="F2989" s="7" t="s">
        <v>12083</v>
      </c>
      <c r="G2989" s="7" t="s">
        <v>5520</v>
      </c>
      <c r="H2989" s="7" t="s">
        <v>5516</v>
      </c>
      <c r="I2989" s="7" t="s">
        <v>19241</v>
      </c>
      <c r="J2989" s="7" t="s">
        <v>19242</v>
      </c>
      <c r="K2989" s="7">
        <v>1</v>
      </c>
      <c r="L2989" s="3" t="s">
        <v>8392</v>
      </c>
      <c r="M2989" s="3">
        <v>812400</v>
      </c>
    </row>
    <row r="2990" spans="1:13" x14ac:dyDescent="0.25">
      <c r="A2990" s="7" t="s">
        <v>16624</v>
      </c>
      <c r="B2990" s="7" t="s">
        <v>2163</v>
      </c>
      <c r="C2990" s="16">
        <v>42948</v>
      </c>
      <c r="D2990" s="7" t="s">
        <v>19243</v>
      </c>
      <c r="E2990" s="7" t="s">
        <v>7549</v>
      </c>
      <c r="F2990" s="7" t="s">
        <v>12083</v>
      </c>
      <c r="G2990" s="7" t="s">
        <v>5520</v>
      </c>
      <c r="H2990" s="7" t="s">
        <v>5517</v>
      </c>
      <c r="I2990" s="7" t="s">
        <v>19244</v>
      </c>
      <c r="J2990" s="7" t="s">
        <v>6700</v>
      </c>
      <c r="K2990" s="7">
        <v>1</v>
      </c>
      <c r="L2990" s="3" t="s">
        <v>8392</v>
      </c>
      <c r="M2990" s="3">
        <v>812400</v>
      </c>
    </row>
    <row r="2991" spans="1:13" x14ac:dyDescent="0.25">
      <c r="A2991" s="7" t="s">
        <v>16624</v>
      </c>
      <c r="B2991" s="7" t="s">
        <v>19245</v>
      </c>
      <c r="C2991" s="16">
        <v>42948</v>
      </c>
      <c r="D2991" s="7" t="s">
        <v>19246</v>
      </c>
      <c r="E2991" s="7" t="s">
        <v>7549</v>
      </c>
      <c r="F2991" s="7" t="s">
        <v>12083</v>
      </c>
      <c r="G2991" s="7" t="s">
        <v>5520</v>
      </c>
      <c r="H2991" s="7" t="s">
        <v>5517</v>
      </c>
      <c r="I2991" s="7" t="s">
        <v>19247</v>
      </c>
      <c r="J2991" s="7" t="s">
        <v>19248</v>
      </c>
      <c r="K2991" s="7">
        <v>1</v>
      </c>
      <c r="L2991" s="3" t="s">
        <v>8392</v>
      </c>
      <c r="M2991" s="3">
        <v>812400</v>
      </c>
    </row>
    <row r="2992" spans="1:13" x14ac:dyDescent="0.25">
      <c r="A2992" s="7" t="s">
        <v>16624</v>
      </c>
      <c r="B2992" s="7" t="s">
        <v>19249</v>
      </c>
      <c r="C2992" s="16">
        <v>42948</v>
      </c>
      <c r="D2992" s="7" t="s">
        <v>19250</v>
      </c>
      <c r="E2992" s="7" t="s">
        <v>7549</v>
      </c>
      <c r="F2992" s="7" t="s">
        <v>12083</v>
      </c>
      <c r="G2992" s="7" t="s">
        <v>5520</v>
      </c>
      <c r="H2992" s="7" t="s">
        <v>5516</v>
      </c>
      <c r="I2992" s="7" t="s">
        <v>19251</v>
      </c>
      <c r="J2992" s="7" t="s">
        <v>19252</v>
      </c>
      <c r="K2992" s="7">
        <v>1</v>
      </c>
      <c r="L2992" s="3" t="s">
        <v>8392</v>
      </c>
      <c r="M2992" s="3">
        <v>812400</v>
      </c>
    </row>
    <row r="2993" spans="1:13" x14ac:dyDescent="0.25">
      <c r="A2993" s="7" t="s">
        <v>16624</v>
      </c>
      <c r="B2993" s="7" t="s">
        <v>19253</v>
      </c>
      <c r="C2993" s="16">
        <v>42948</v>
      </c>
      <c r="D2993" s="7" t="s">
        <v>19254</v>
      </c>
      <c r="E2993" s="7" t="s">
        <v>7549</v>
      </c>
      <c r="F2993" s="7" t="s">
        <v>12083</v>
      </c>
      <c r="G2993" s="7" t="s">
        <v>5520</v>
      </c>
      <c r="H2993" s="7" t="s">
        <v>5516</v>
      </c>
      <c r="I2993" s="7" t="s">
        <v>19255</v>
      </c>
      <c r="J2993" s="7" t="s">
        <v>19256</v>
      </c>
      <c r="K2993" s="7">
        <v>1</v>
      </c>
      <c r="L2993" s="3" t="s">
        <v>8392</v>
      </c>
      <c r="M2993" s="3">
        <v>812400</v>
      </c>
    </row>
    <row r="2994" spans="1:13" x14ac:dyDescent="0.25">
      <c r="A2994" s="7" t="s">
        <v>16624</v>
      </c>
      <c r="B2994" s="7" t="s">
        <v>19257</v>
      </c>
      <c r="C2994" s="16">
        <v>42948</v>
      </c>
      <c r="D2994" s="7" t="s">
        <v>19258</v>
      </c>
      <c r="E2994" s="7" t="s">
        <v>7549</v>
      </c>
      <c r="F2994" s="7" t="s">
        <v>12083</v>
      </c>
      <c r="G2994" s="7" t="s">
        <v>5515</v>
      </c>
      <c r="H2994" s="7" t="s">
        <v>5516</v>
      </c>
      <c r="I2994" s="7" t="s">
        <v>19259</v>
      </c>
      <c r="J2994" s="7" t="s">
        <v>19260</v>
      </c>
      <c r="K2994" s="7">
        <v>1</v>
      </c>
      <c r="L2994" s="3" t="s">
        <v>8391</v>
      </c>
      <c r="M2994" s="3">
        <f>25000*12+20000</f>
        <v>320000</v>
      </c>
    </row>
    <row r="2995" spans="1:13" x14ac:dyDescent="0.25">
      <c r="A2995" s="7" t="s">
        <v>16624</v>
      </c>
      <c r="B2995" s="7" t="s">
        <v>19261</v>
      </c>
      <c r="C2995" s="16">
        <v>42948</v>
      </c>
      <c r="D2995" s="7" t="s">
        <v>19262</v>
      </c>
      <c r="E2995" s="7" t="s">
        <v>7549</v>
      </c>
      <c r="F2995" s="7" t="s">
        <v>12083</v>
      </c>
      <c r="G2995" s="7" t="s">
        <v>5515</v>
      </c>
      <c r="H2995" s="7" t="s">
        <v>5516</v>
      </c>
      <c r="I2995" s="7" t="s">
        <v>19263</v>
      </c>
      <c r="J2995" s="7" t="s">
        <v>19264</v>
      </c>
      <c r="K2995" s="7">
        <v>1</v>
      </c>
      <c r="L2995" s="3" t="s">
        <v>8391</v>
      </c>
      <c r="M2995" s="3">
        <f>25000*12+20000</f>
        <v>320000</v>
      </c>
    </row>
    <row r="2996" spans="1:13" x14ac:dyDescent="0.25">
      <c r="A2996" s="7" t="s">
        <v>16624</v>
      </c>
      <c r="B2996" s="7" t="s">
        <v>19265</v>
      </c>
      <c r="C2996" s="16">
        <v>42948</v>
      </c>
      <c r="D2996" s="7" t="s">
        <v>19266</v>
      </c>
      <c r="E2996" s="7" t="s">
        <v>7549</v>
      </c>
      <c r="F2996" s="7" t="s">
        <v>12083</v>
      </c>
      <c r="G2996" s="7" t="s">
        <v>5515</v>
      </c>
      <c r="H2996" s="7" t="s">
        <v>5516</v>
      </c>
      <c r="I2996" s="7" t="s">
        <v>19267</v>
      </c>
      <c r="J2996" s="7" t="s">
        <v>19268</v>
      </c>
      <c r="K2996" s="7">
        <v>1</v>
      </c>
      <c r="L2996" s="3" t="s">
        <v>8391</v>
      </c>
      <c r="M2996" s="3">
        <f>25000*12+20000</f>
        <v>320000</v>
      </c>
    </row>
    <row r="2997" spans="1:13" x14ac:dyDescent="0.25">
      <c r="A2997" s="7" t="s">
        <v>9721</v>
      </c>
      <c r="B2997" s="7" t="s">
        <v>4635</v>
      </c>
      <c r="C2997" s="16">
        <v>41153</v>
      </c>
      <c r="D2997" s="7" t="s">
        <v>4636</v>
      </c>
      <c r="E2997" s="7" t="s">
        <v>7549</v>
      </c>
      <c r="F2997" s="7" t="s">
        <v>12083</v>
      </c>
      <c r="G2997" s="7" t="s">
        <v>5515</v>
      </c>
      <c r="H2997" s="7" t="s">
        <v>5516</v>
      </c>
      <c r="I2997" s="7" t="s">
        <v>8000</v>
      </c>
      <c r="J2997" s="7" t="s">
        <v>8014</v>
      </c>
      <c r="K2997" s="7">
        <v>6</v>
      </c>
      <c r="L2997" s="3" t="s">
        <v>8391</v>
      </c>
      <c r="M2997" s="3">
        <f t="shared" ref="M2997:M3002" si="57">28000*12+20000</f>
        <v>356000</v>
      </c>
    </row>
    <row r="2998" spans="1:13" x14ac:dyDescent="0.25">
      <c r="A2998" s="7" t="s">
        <v>9721</v>
      </c>
      <c r="B2998" s="7" t="s">
        <v>4639</v>
      </c>
      <c r="C2998" s="16">
        <v>41153</v>
      </c>
      <c r="D2998" s="7" t="s">
        <v>4640</v>
      </c>
      <c r="E2998" s="7" t="s">
        <v>7549</v>
      </c>
      <c r="F2998" s="7" t="s">
        <v>12083</v>
      </c>
      <c r="G2998" s="7" t="s">
        <v>5515</v>
      </c>
      <c r="H2998" s="7" t="s">
        <v>5516</v>
      </c>
      <c r="I2998" s="7" t="s">
        <v>8001</v>
      </c>
      <c r="J2998" s="7" t="s">
        <v>8016</v>
      </c>
      <c r="K2998" s="7">
        <v>6</v>
      </c>
      <c r="L2998" s="3" t="s">
        <v>8391</v>
      </c>
      <c r="M2998" s="3">
        <f t="shared" si="57"/>
        <v>356000</v>
      </c>
    </row>
    <row r="2999" spans="1:13" x14ac:dyDescent="0.25">
      <c r="A2999" s="7" t="s">
        <v>9721</v>
      </c>
      <c r="B2999" s="7" t="s">
        <v>4643</v>
      </c>
      <c r="C2999" s="16">
        <v>41153</v>
      </c>
      <c r="D2999" s="7" t="s">
        <v>4644</v>
      </c>
      <c r="E2999" s="7" t="s">
        <v>7549</v>
      </c>
      <c r="F2999" s="7" t="s">
        <v>12083</v>
      </c>
      <c r="G2999" s="7" t="s">
        <v>5515</v>
      </c>
      <c r="H2999" s="7" t="s">
        <v>5516</v>
      </c>
      <c r="I2999" s="7" t="s">
        <v>8002</v>
      </c>
      <c r="J2999" s="7" t="s">
        <v>8018</v>
      </c>
      <c r="K2999" s="7">
        <v>6</v>
      </c>
      <c r="L2999" s="3" t="s">
        <v>8391</v>
      </c>
      <c r="M2999" s="3">
        <f t="shared" si="57"/>
        <v>356000</v>
      </c>
    </row>
    <row r="3000" spans="1:13" x14ac:dyDescent="0.25">
      <c r="A3000" s="7" t="s">
        <v>9722</v>
      </c>
      <c r="B3000" s="7" t="s">
        <v>4653</v>
      </c>
      <c r="C3000" s="16">
        <v>41487</v>
      </c>
      <c r="D3000" s="7" t="s">
        <v>4654</v>
      </c>
      <c r="E3000" s="7" t="s">
        <v>7549</v>
      </c>
      <c r="F3000" s="7" t="s">
        <v>12083</v>
      </c>
      <c r="G3000" s="7" t="s">
        <v>5515</v>
      </c>
      <c r="H3000" s="7" t="s">
        <v>5516</v>
      </c>
      <c r="I3000" s="7" t="s">
        <v>8004</v>
      </c>
      <c r="J3000" s="7" t="s">
        <v>8023</v>
      </c>
      <c r="K3000" s="7">
        <v>5</v>
      </c>
      <c r="L3000" s="3" t="s">
        <v>8391</v>
      </c>
      <c r="M3000" s="3">
        <f t="shared" si="57"/>
        <v>356000</v>
      </c>
    </row>
    <row r="3001" spans="1:13" x14ac:dyDescent="0.25">
      <c r="A3001" s="7" t="s">
        <v>9722</v>
      </c>
      <c r="B3001" s="7" t="s">
        <v>4655</v>
      </c>
      <c r="C3001" s="16">
        <v>41487</v>
      </c>
      <c r="D3001" s="7" t="s">
        <v>4656</v>
      </c>
      <c r="E3001" s="7" t="s">
        <v>7549</v>
      </c>
      <c r="F3001" s="7" t="s">
        <v>12083</v>
      </c>
      <c r="G3001" s="7" t="s">
        <v>5515</v>
      </c>
      <c r="H3001" s="7" t="s">
        <v>5516</v>
      </c>
      <c r="I3001" s="7" t="s">
        <v>8005</v>
      </c>
      <c r="J3001" s="7" t="s">
        <v>8024</v>
      </c>
      <c r="K3001" s="7">
        <v>5</v>
      </c>
      <c r="L3001" s="3" t="s">
        <v>8391</v>
      </c>
      <c r="M3001" s="3">
        <f t="shared" si="57"/>
        <v>356000</v>
      </c>
    </row>
    <row r="3002" spans="1:13" x14ac:dyDescent="0.25">
      <c r="A3002" s="7" t="s">
        <v>9722</v>
      </c>
      <c r="B3002" s="7" t="s">
        <v>4657</v>
      </c>
      <c r="C3002" s="16">
        <v>41487</v>
      </c>
      <c r="D3002" s="7" t="s">
        <v>4658</v>
      </c>
      <c r="E3002" s="7" t="s">
        <v>7549</v>
      </c>
      <c r="F3002" s="7" t="s">
        <v>12083</v>
      </c>
      <c r="G3002" s="7" t="s">
        <v>5515</v>
      </c>
      <c r="H3002" s="7" t="s">
        <v>5517</v>
      </c>
      <c r="I3002" s="7" t="s">
        <v>8006</v>
      </c>
      <c r="J3002" s="7" t="s">
        <v>8025</v>
      </c>
      <c r="K3002" s="7">
        <v>5</v>
      </c>
      <c r="L3002" s="3" t="s">
        <v>8391</v>
      </c>
      <c r="M3002" s="3">
        <f t="shared" si="57"/>
        <v>356000</v>
      </c>
    </row>
    <row r="3003" spans="1:13" x14ac:dyDescent="0.25">
      <c r="A3003" s="7" t="s">
        <v>9722</v>
      </c>
      <c r="B3003" s="7" t="s">
        <v>4665</v>
      </c>
      <c r="C3003" s="16">
        <v>41487</v>
      </c>
      <c r="D3003" s="7" t="s">
        <v>4666</v>
      </c>
      <c r="E3003" s="7" t="s">
        <v>7549</v>
      </c>
      <c r="F3003" s="7" t="s">
        <v>12083</v>
      </c>
      <c r="G3003" s="7" t="s">
        <v>5520</v>
      </c>
      <c r="H3003" s="7" t="s">
        <v>5516</v>
      </c>
      <c r="I3003" s="7" t="s">
        <v>8007</v>
      </c>
      <c r="J3003" s="7" t="s">
        <v>8029</v>
      </c>
      <c r="K3003" s="7">
        <v>5</v>
      </c>
      <c r="L3003" s="3" t="s">
        <v>8392</v>
      </c>
      <c r="M3003" s="3">
        <v>812400</v>
      </c>
    </row>
    <row r="3004" spans="1:13" x14ac:dyDescent="0.25">
      <c r="A3004" s="7" t="s">
        <v>9722</v>
      </c>
      <c r="B3004" s="7" t="s">
        <v>4667</v>
      </c>
      <c r="C3004" s="16">
        <v>41640</v>
      </c>
      <c r="D3004" s="7" t="s">
        <v>4668</v>
      </c>
      <c r="E3004" s="7" t="s">
        <v>7549</v>
      </c>
      <c r="F3004" s="7" t="s">
        <v>12083</v>
      </c>
      <c r="G3004" s="7" t="s">
        <v>5520</v>
      </c>
      <c r="H3004" s="7" t="s">
        <v>5516</v>
      </c>
      <c r="I3004" s="7" t="s">
        <v>8008</v>
      </c>
      <c r="J3004" s="7" t="s">
        <v>8030</v>
      </c>
      <c r="K3004" s="7">
        <v>4</v>
      </c>
      <c r="L3004" s="3" t="s">
        <v>8392</v>
      </c>
      <c r="M3004" s="3">
        <v>812400</v>
      </c>
    </row>
    <row r="3005" spans="1:13" x14ac:dyDescent="0.25">
      <c r="A3005" s="7" t="s">
        <v>9722</v>
      </c>
      <c r="B3005" s="7" t="s">
        <v>4669</v>
      </c>
      <c r="C3005" s="16">
        <v>41640</v>
      </c>
      <c r="D3005" s="7" t="s">
        <v>4670</v>
      </c>
      <c r="E3005" s="7" t="s">
        <v>7549</v>
      </c>
      <c r="F3005" s="7" t="s">
        <v>12083</v>
      </c>
      <c r="G3005" s="7" t="s">
        <v>5520</v>
      </c>
      <c r="H3005" s="7" t="s">
        <v>5516</v>
      </c>
      <c r="I3005" s="7" t="s">
        <v>8009</v>
      </c>
      <c r="J3005" s="7" t="s">
        <v>8031</v>
      </c>
      <c r="K3005" s="7">
        <v>4</v>
      </c>
      <c r="L3005" s="3" t="s">
        <v>8392</v>
      </c>
      <c r="M3005" s="3">
        <v>812400</v>
      </c>
    </row>
    <row r="3006" spans="1:13" x14ac:dyDescent="0.25">
      <c r="A3006" s="7" t="s">
        <v>9722</v>
      </c>
      <c r="B3006" s="7" t="s">
        <v>4671</v>
      </c>
      <c r="C3006" s="16">
        <v>41640</v>
      </c>
      <c r="D3006" s="7" t="s">
        <v>4672</v>
      </c>
      <c r="E3006" s="7" t="s">
        <v>7549</v>
      </c>
      <c r="F3006" s="7" t="s">
        <v>12083</v>
      </c>
      <c r="G3006" s="7" t="s">
        <v>5520</v>
      </c>
      <c r="H3006" s="7" t="s">
        <v>5516</v>
      </c>
      <c r="I3006" s="7" t="s">
        <v>8010</v>
      </c>
      <c r="J3006" s="7" t="s">
        <v>8032</v>
      </c>
      <c r="K3006" s="7">
        <v>4</v>
      </c>
      <c r="L3006" s="3" t="s">
        <v>8392</v>
      </c>
      <c r="M3006" s="3">
        <v>812400</v>
      </c>
    </row>
    <row r="3007" spans="1:13" x14ac:dyDescent="0.25">
      <c r="A3007" s="7" t="s">
        <v>9723</v>
      </c>
      <c r="B3007" s="7" t="s">
        <v>4675</v>
      </c>
      <c r="C3007" s="16">
        <v>41852</v>
      </c>
      <c r="D3007" s="7" t="s">
        <v>4676</v>
      </c>
      <c r="E3007" s="7" t="s">
        <v>7549</v>
      </c>
      <c r="F3007" s="7" t="s">
        <v>12083</v>
      </c>
      <c r="G3007" s="7" t="s">
        <v>5515</v>
      </c>
      <c r="H3007" s="7" t="s">
        <v>5516</v>
      </c>
      <c r="I3007" s="7" t="s">
        <v>8012</v>
      </c>
      <c r="J3007" s="7" t="s">
        <v>8034</v>
      </c>
      <c r="K3007" s="7">
        <v>4</v>
      </c>
      <c r="L3007" s="3" t="s">
        <v>8391</v>
      </c>
      <c r="M3007" s="3">
        <f>28000*12+20000</f>
        <v>356000</v>
      </c>
    </row>
    <row r="3008" spans="1:13" x14ac:dyDescent="0.25">
      <c r="A3008" s="7" t="s">
        <v>9723</v>
      </c>
      <c r="B3008" s="7" t="s">
        <v>4681</v>
      </c>
      <c r="C3008" s="16">
        <v>41852</v>
      </c>
      <c r="D3008" s="7" t="s">
        <v>4682</v>
      </c>
      <c r="E3008" s="7" t="s">
        <v>7549</v>
      </c>
      <c r="F3008" s="7" t="s">
        <v>12083</v>
      </c>
      <c r="G3008" s="7" t="s">
        <v>5515</v>
      </c>
      <c r="H3008" s="7" t="s">
        <v>5516</v>
      </c>
      <c r="I3008" s="7" t="s">
        <v>8013</v>
      </c>
      <c r="J3008" s="7" t="s">
        <v>8037</v>
      </c>
      <c r="K3008" s="7">
        <v>4</v>
      </c>
      <c r="L3008" s="3" t="s">
        <v>8391</v>
      </c>
      <c r="M3008" s="3">
        <f>28000*12+20000</f>
        <v>356000</v>
      </c>
    </row>
    <row r="3009" spans="1:13" x14ac:dyDescent="0.25">
      <c r="A3009" s="7" t="s">
        <v>9723</v>
      </c>
      <c r="B3009" s="7" t="s">
        <v>4693</v>
      </c>
      <c r="C3009" s="16">
        <v>42005</v>
      </c>
      <c r="D3009" s="7" t="s">
        <v>4694</v>
      </c>
      <c r="E3009" s="7" t="s">
        <v>7549</v>
      </c>
      <c r="F3009" s="7" t="s">
        <v>12083</v>
      </c>
      <c r="G3009" s="7" t="s">
        <v>5515</v>
      </c>
      <c r="H3009" s="7" t="s">
        <v>5516</v>
      </c>
      <c r="I3009" s="7" t="s">
        <v>8043</v>
      </c>
      <c r="J3009" s="7" t="s">
        <v>8048</v>
      </c>
      <c r="K3009" s="7">
        <v>3</v>
      </c>
      <c r="L3009" s="3" t="s">
        <v>8391</v>
      </c>
      <c r="M3009" s="3">
        <f>28000*12+20000</f>
        <v>356000</v>
      </c>
    </row>
    <row r="3010" spans="1:13" x14ac:dyDescent="0.25">
      <c r="A3010" s="7" t="s">
        <v>9723</v>
      </c>
      <c r="B3010" s="7" t="s">
        <v>4695</v>
      </c>
      <c r="C3010" s="16">
        <v>42005</v>
      </c>
      <c r="D3010" s="7" t="s">
        <v>4696</v>
      </c>
      <c r="E3010" s="7" t="s">
        <v>7549</v>
      </c>
      <c r="F3010" s="7" t="s">
        <v>12083</v>
      </c>
      <c r="G3010" s="7" t="s">
        <v>5520</v>
      </c>
      <c r="H3010" s="7" t="s">
        <v>5516</v>
      </c>
      <c r="I3010" s="7" t="s">
        <v>8044</v>
      </c>
      <c r="J3010" s="7" t="s">
        <v>8049</v>
      </c>
      <c r="K3010" s="7">
        <v>3</v>
      </c>
      <c r="L3010" s="3" t="s">
        <v>8392</v>
      </c>
      <c r="M3010" s="3">
        <v>812400</v>
      </c>
    </row>
    <row r="3011" spans="1:13" x14ac:dyDescent="0.25">
      <c r="A3011" s="7" t="s">
        <v>9723</v>
      </c>
      <c r="B3011" s="7" t="s">
        <v>4697</v>
      </c>
      <c r="C3011" s="16">
        <v>42005</v>
      </c>
      <c r="D3011" s="7" t="s">
        <v>4698</v>
      </c>
      <c r="E3011" s="7" t="s">
        <v>7549</v>
      </c>
      <c r="F3011" s="7" t="s">
        <v>12083</v>
      </c>
      <c r="G3011" s="7" t="s">
        <v>5520</v>
      </c>
      <c r="H3011" s="7" t="s">
        <v>5516</v>
      </c>
      <c r="I3011" s="7" t="s">
        <v>8045</v>
      </c>
      <c r="J3011" s="7" t="s">
        <v>8050</v>
      </c>
      <c r="K3011" s="7">
        <v>3</v>
      </c>
      <c r="L3011" s="3" t="s">
        <v>8392</v>
      </c>
      <c r="M3011" s="3">
        <v>812400</v>
      </c>
    </row>
    <row r="3012" spans="1:13" x14ac:dyDescent="0.25">
      <c r="A3012" s="7" t="s">
        <v>9723</v>
      </c>
      <c r="B3012" s="7" t="s">
        <v>4699</v>
      </c>
      <c r="C3012" s="16">
        <v>42005</v>
      </c>
      <c r="D3012" s="7" t="s">
        <v>4700</v>
      </c>
      <c r="E3012" s="7" t="s">
        <v>7549</v>
      </c>
      <c r="F3012" s="7" t="s">
        <v>12083</v>
      </c>
      <c r="G3012" s="7" t="s">
        <v>5515</v>
      </c>
      <c r="H3012" s="7" t="s">
        <v>5516</v>
      </c>
      <c r="I3012" s="7" t="s">
        <v>8046</v>
      </c>
      <c r="J3012" s="7" t="s">
        <v>8051</v>
      </c>
      <c r="K3012" s="7">
        <v>3</v>
      </c>
      <c r="L3012" s="3" t="s">
        <v>8391</v>
      </c>
      <c r="M3012" s="3">
        <f>28000*12+20000</f>
        <v>356000</v>
      </c>
    </row>
    <row r="3013" spans="1:13" x14ac:dyDescent="0.25">
      <c r="A3013" s="7" t="s">
        <v>9723</v>
      </c>
      <c r="B3013" s="7" t="s">
        <v>4701</v>
      </c>
      <c r="C3013" s="16">
        <v>42005</v>
      </c>
      <c r="D3013" s="7" t="s">
        <v>4702</v>
      </c>
      <c r="E3013" s="7" t="s">
        <v>7549</v>
      </c>
      <c r="F3013" s="7" t="s">
        <v>12083</v>
      </c>
      <c r="G3013" s="7" t="s">
        <v>5520</v>
      </c>
      <c r="H3013" s="7" t="s">
        <v>5516</v>
      </c>
      <c r="I3013" s="7" t="s">
        <v>8047</v>
      </c>
      <c r="J3013" s="7" t="s">
        <v>8052</v>
      </c>
      <c r="K3013" s="7">
        <v>3</v>
      </c>
      <c r="L3013" s="3" t="s">
        <v>8392</v>
      </c>
      <c r="M3013" s="3">
        <v>812400</v>
      </c>
    </row>
    <row r="3014" spans="1:13" x14ac:dyDescent="0.25">
      <c r="A3014" s="7" t="s">
        <v>9728</v>
      </c>
      <c r="B3014" s="7" t="s">
        <v>13418</v>
      </c>
      <c r="C3014" s="16">
        <v>42217</v>
      </c>
      <c r="D3014" s="7" t="s">
        <v>13419</v>
      </c>
      <c r="E3014" s="7" t="s">
        <v>7549</v>
      </c>
      <c r="F3014" s="7" t="s">
        <v>12083</v>
      </c>
      <c r="G3014" s="7" t="s">
        <v>5520</v>
      </c>
      <c r="H3014" s="7" t="s">
        <v>5516</v>
      </c>
      <c r="I3014" s="7" t="s">
        <v>13420</v>
      </c>
      <c r="J3014" s="7" t="s">
        <v>13421</v>
      </c>
      <c r="K3014" s="7">
        <v>3</v>
      </c>
      <c r="L3014" s="3" t="s">
        <v>8392</v>
      </c>
      <c r="M3014" s="3">
        <v>812400</v>
      </c>
    </row>
    <row r="3015" spans="1:13" x14ac:dyDescent="0.25">
      <c r="A3015" s="7" t="s">
        <v>9728</v>
      </c>
      <c r="B3015" s="7" t="s">
        <v>13422</v>
      </c>
      <c r="C3015" s="16">
        <v>42217</v>
      </c>
      <c r="D3015" s="7" t="s">
        <v>13423</v>
      </c>
      <c r="E3015" s="7" t="s">
        <v>7549</v>
      </c>
      <c r="F3015" s="7" t="s">
        <v>12083</v>
      </c>
      <c r="G3015" s="7" t="s">
        <v>5520</v>
      </c>
      <c r="H3015" s="7" t="s">
        <v>5516</v>
      </c>
      <c r="I3015" s="7" t="s">
        <v>13424</v>
      </c>
      <c r="J3015" s="7" t="s">
        <v>13425</v>
      </c>
      <c r="K3015" s="7">
        <v>3</v>
      </c>
      <c r="L3015" s="3" t="s">
        <v>8392</v>
      </c>
      <c r="M3015" s="3">
        <v>812400</v>
      </c>
    </row>
    <row r="3016" spans="1:13" x14ac:dyDescent="0.25">
      <c r="A3016" s="7" t="s">
        <v>9728</v>
      </c>
      <c r="B3016" s="7" t="s">
        <v>13426</v>
      </c>
      <c r="C3016" s="16">
        <v>42261</v>
      </c>
      <c r="D3016" s="7" t="s">
        <v>13427</v>
      </c>
      <c r="E3016" s="7" t="s">
        <v>7549</v>
      </c>
      <c r="F3016" s="7" t="s">
        <v>12083</v>
      </c>
      <c r="G3016" s="7" t="s">
        <v>5515</v>
      </c>
      <c r="H3016" s="7" t="s">
        <v>5516</v>
      </c>
      <c r="I3016" s="7" t="s">
        <v>13428</v>
      </c>
      <c r="J3016" s="7" t="s">
        <v>13429</v>
      </c>
      <c r="K3016" s="7">
        <v>3</v>
      </c>
      <c r="L3016" s="3" t="s">
        <v>8391</v>
      </c>
      <c r="M3016" s="3">
        <f>28000*12+20000</f>
        <v>356000</v>
      </c>
    </row>
    <row r="3017" spans="1:13" x14ac:dyDescent="0.25">
      <c r="A3017" s="7" t="s">
        <v>9728</v>
      </c>
      <c r="B3017" s="7" t="s">
        <v>13430</v>
      </c>
      <c r="C3017" s="16">
        <v>42217</v>
      </c>
      <c r="D3017" s="7" t="s">
        <v>13431</v>
      </c>
      <c r="E3017" s="7" t="s">
        <v>7549</v>
      </c>
      <c r="F3017" s="7" t="s">
        <v>12083</v>
      </c>
      <c r="G3017" s="7" t="s">
        <v>5520</v>
      </c>
      <c r="H3017" s="7" t="s">
        <v>5516</v>
      </c>
      <c r="I3017" s="7" t="s">
        <v>13432</v>
      </c>
      <c r="J3017" s="7" t="s">
        <v>13433</v>
      </c>
      <c r="K3017" s="7">
        <v>3</v>
      </c>
      <c r="L3017" s="3" t="s">
        <v>8392</v>
      </c>
      <c r="M3017" s="3">
        <v>812400</v>
      </c>
    </row>
    <row r="3018" spans="1:13" x14ac:dyDescent="0.25">
      <c r="A3018" s="7" t="s">
        <v>9728</v>
      </c>
      <c r="B3018" s="7" t="s">
        <v>13434</v>
      </c>
      <c r="C3018" s="16">
        <v>42217</v>
      </c>
      <c r="D3018" s="7" t="s">
        <v>13435</v>
      </c>
      <c r="E3018" s="7" t="s">
        <v>7549</v>
      </c>
      <c r="F3018" s="7" t="s">
        <v>12083</v>
      </c>
      <c r="G3018" s="7" t="s">
        <v>5520</v>
      </c>
      <c r="H3018" s="7" t="s">
        <v>5516</v>
      </c>
      <c r="I3018" s="7" t="s">
        <v>13436</v>
      </c>
      <c r="J3018" s="7" t="s">
        <v>13437</v>
      </c>
      <c r="K3018" s="7">
        <v>3</v>
      </c>
      <c r="L3018" s="3" t="s">
        <v>8392</v>
      </c>
      <c r="M3018" s="3">
        <v>812400</v>
      </c>
    </row>
    <row r="3019" spans="1:13" x14ac:dyDescent="0.25">
      <c r="A3019" s="14" t="s">
        <v>13538</v>
      </c>
      <c r="B3019" s="7" t="s">
        <v>16496</v>
      </c>
      <c r="C3019" s="16">
        <v>42583</v>
      </c>
      <c r="D3019" s="7" t="s">
        <v>16497</v>
      </c>
      <c r="E3019" s="7" t="s">
        <v>7549</v>
      </c>
      <c r="F3019" s="7" t="s">
        <v>12083</v>
      </c>
      <c r="G3019" s="7" t="s">
        <v>5515</v>
      </c>
      <c r="H3019" s="7" t="s">
        <v>5517</v>
      </c>
      <c r="I3019" s="7" t="s">
        <v>16498</v>
      </c>
      <c r="J3019" s="7" t="s">
        <v>16499</v>
      </c>
      <c r="K3019" s="7">
        <v>2</v>
      </c>
      <c r="L3019" s="3" t="s">
        <v>8391</v>
      </c>
      <c r="M3019" s="3">
        <f>25000*12+20000</f>
        <v>320000</v>
      </c>
    </row>
    <row r="3020" spans="1:13" x14ac:dyDescent="0.25">
      <c r="A3020" s="7" t="s">
        <v>16624</v>
      </c>
      <c r="B3020" s="7" t="s">
        <v>19269</v>
      </c>
      <c r="C3020" s="16">
        <v>42948</v>
      </c>
      <c r="D3020" s="7" t="s">
        <v>19270</v>
      </c>
      <c r="E3020" s="7" t="s">
        <v>7549</v>
      </c>
      <c r="F3020" s="7" t="s">
        <v>12083</v>
      </c>
      <c r="G3020" s="7" t="s">
        <v>5515</v>
      </c>
      <c r="H3020" s="7" t="s">
        <v>5516</v>
      </c>
      <c r="I3020" s="7" t="s">
        <v>19271</v>
      </c>
      <c r="J3020" s="7" t="s">
        <v>19272</v>
      </c>
      <c r="K3020" s="7">
        <v>1</v>
      </c>
      <c r="L3020" s="3" t="s">
        <v>8394</v>
      </c>
      <c r="M3020" s="3">
        <f>25000*12+20000</f>
        <v>320000</v>
      </c>
    </row>
    <row r="3021" spans="1:13" x14ac:dyDescent="0.25">
      <c r="A3021" s="7" t="s">
        <v>16624</v>
      </c>
      <c r="B3021" s="7" t="s">
        <v>19273</v>
      </c>
      <c r="C3021" s="16">
        <v>43101</v>
      </c>
      <c r="D3021" s="7" t="s">
        <v>19274</v>
      </c>
      <c r="E3021" s="7" t="s">
        <v>7549</v>
      </c>
      <c r="F3021" s="7" t="s">
        <v>12083</v>
      </c>
      <c r="G3021" s="7" t="s">
        <v>5520</v>
      </c>
      <c r="H3021" s="7" t="s">
        <v>5516</v>
      </c>
      <c r="I3021" s="7" t="s">
        <v>19275</v>
      </c>
      <c r="J3021" s="7" t="s">
        <v>19276</v>
      </c>
      <c r="K3021" s="7">
        <v>1</v>
      </c>
      <c r="L3021" s="3" t="s">
        <v>8392</v>
      </c>
      <c r="M3021" s="3">
        <v>812400</v>
      </c>
    </row>
    <row r="3022" spans="1:13" x14ac:dyDescent="0.25">
      <c r="A3022" s="7" t="s">
        <v>9722</v>
      </c>
      <c r="B3022" s="7" t="s">
        <v>4781</v>
      </c>
      <c r="C3022" s="16">
        <v>41487</v>
      </c>
      <c r="D3022" s="7" t="s">
        <v>4782</v>
      </c>
      <c r="E3022" s="7" t="s">
        <v>7549</v>
      </c>
      <c r="F3022" s="7" t="s">
        <v>12083</v>
      </c>
      <c r="G3022" s="7" t="s">
        <v>5515</v>
      </c>
      <c r="H3022" s="7" t="s">
        <v>5516</v>
      </c>
      <c r="I3022" s="7" t="s">
        <v>8090</v>
      </c>
      <c r="J3022" s="7" t="s">
        <v>8101</v>
      </c>
      <c r="K3022" s="7">
        <v>5</v>
      </c>
      <c r="L3022" s="3" t="s">
        <v>8391</v>
      </c>
      <c r="M3022" s="3">
        <f t="shared" ref="M3022:M3037" si="58">28000*12+20000</f>
        <v>356000</v>
      </c>
    </row>
    <row r="3023" spans="1:13" x14ac:dyDescent="0.25">
      <c r="A3023" s="7" t="s">
        <v>9722</v>
      </c>
      <c r="B3023" s="7" t="s">
        <v>4787</v>
      </c>
      <c r="C3023" s="16">
        <v>41487</v>
      </c>
      <c r="D3023" s="7" t="s">
        <v>4788</v>
      </c>
      <c r="E3023" s="7" t="s">
        <v>7549</v>
      </c>
      <c r="F3023" s="7" t="s">
        <v>12083</v>
      </c>
      <c r="G3023" s="7" t="s">
        <v>5515</v>
      </c>
      <c r="H3023" s="7" t="s">
        <v>5516</v>
      </c>
      <c r="I3023" s="7" t="s">
        <v>8091</v>
      </c>
      <c r="J3023" s="7" t="s">
        <v>8104</v>
      </c>
      <c r="K3023" s="7">
        <v>5</v>
      </c>
      <c r="L3023" s="3" t="s">
        <v>8391</v>
      </c>
      <c r="M3023" s="3">
        <f t="shared" si="58"/>
        <v>356000</v>
      </c>
    </row>
    <row r="3024" spans="1:13" x14ac:dyDescent="0.25">
      <c r="A3024" s="7" t="s">
        <v>9722</v>
      </c>
      <c r="B3024" s="7" t="s">
        <v>4789</v>
      </c>
      <c r="C3024" s="16">
        <v>41487</v>
      </c>
      <c r="D3024" s="7" t="s">
        <v>4790</v>
      </c>
      <c r="E3024" s="7" t="s">
        <v>7549</v>
      </c>
      <c r="F3024" s="7" t="s">
        <v>12083</v>
      </c>
      <c r="G3024" s="7" t="s">
        <v>5515</v>
      </c>
      <c r="H3024" s="7" t="s">
        <v>5517</v>
      </c>
      <c r="I3024" s="7" t="s">
        <v>8092</v>
      </c>
      <c r="J3024" s="7" t="s">
        <v>8105</v>
      </c>
      <c r="K3024" s="7">
        <v>5</v>
      </c>
      <c r="L3024" s="3" t="s">
        <v>8391</v>
      </c>
      <c r="M3024" s="3">
        <f t="shared" si="58"/>
        <v>356000</v>
      </c>
    </row>
    <row r="3025" spans="1:13" x14ac:dyDescent="0.25">
      <c r="A3025" s="7" t="s">
        <v>9722</v>
      </c>
      <c r="B3025" s="7" t="s">
        <v>4791</v>
      </c>
      <c r="C3025" s="16">
        <v>41487</v>
      </c>
      <c r="D3025" s="7" t="s">
        <v>4792</v>
      </c>
      <c r="E3025" s="7" t="s">
        <v>7549</v>
      </c>
      <c r="F3025" s="7" t="s">
        <v>12083</v>
      </c>
      <c r="G3025" s="7" t="s">
        <v>5515</v>
      </c>
      <c r="H3025" s="7" t="s">
        <v>5516</v>
      </c>
      <c r="I3025" s="7" t="s">
        <v>8093</v>
      </c>
      <c r="J3025" s="7" t="s">
        <v>8106</v>
      </c>
      <c r="K3025" s="7">
        <v>5</v>
      </c>
      <c r="L3025" s="3" t="s">
        <v>8391</v>
      </c>
      <c r="M3025" s="3">
        <f t="shared" si="58"/>
        <v>356000</v>
      </c>
    </row>
    <row r="3026" spans="1:13" x14ac:dyDescent="0.25">
      <c r="A3026" s="7" t="s">
        <v>9723</v>
      </c>
      <c r="B3026" s="7" t="s">
        <v>4819</v>
      </c>
      <c r="C3026" s="16">
        <v>41852</v>
      </c>
      <c r="D3026" s="7" t="s">
        <v>4820</v>
      </c>
      <c r="E3026" s="7" t="s">
        <v>7549</v>
      </c>
      <c r="F3026" s="7" t="s">
        <v>12083</v>
      </c>
      <c r="G3026" s="7" t="s">
        <v>5515</v>
      </c>
      <c r="H3026" s="7" t="s">
        <v>5516</v>
      </c>
      <c r="I3026" s="7" t="s">
        <v>8108</v>
      </c>
      <c r="J3026" s="7" t="s">
        <v>8121</v>
      </c>
      <c r="K3026" s="7">
        <v>4</v>
      </c>
      <c r="L3026" s="3" t="s">
        <v>8391</v>
      </c>
      <c r="M3026" s="3">
        <f t="shared" si="58"/>
        <v>356000</v>
      </c>
    </row>
    <row r="3027" spans="1:13" x14ac:dyDescent="0.25">
      <c r="A3027" s="7" t="s">
        <v>9723</v>
      </c>
      <c r="B3027" s="7" t="s">
        <v>4821</v>
      </c>
      <c r="C3027" s="16">
        <v>41852</v>
      </c>
      <c r="D3027" s="7" t="s">
        <v>4822</v>
      </c>
      <c r="E3027" s="7" t="s">
        <v>7549</v>
      </c>
      <c r="F3027" s="7" t="s">
        <v>12083</v>
      </c>
      <c r="G3027" s="7" t="s">
        <v>5515</v>
      </c>
      <c r="H3027" s="7" t="s">
        <v>5516</v>
      </c>
      <c r="I3027" s="7" t="s">
        <v>8122</v>
      </c>
      <c r="J3027" s="7" t="s">
        <v>8124</v>
      </c>
      <c r="K3027" s="7">
        <v>4</v>
      </c>
      <c r="L3027" s="3" t="s">
        <v>8394</v>
      </c>
      <c r="M3027" s="3">
        <f t="shared" si="58"/>
        <v>356000</v>
      </c>
    </row>
    <row r="3028" spans="1:13" x14ac:dyDescent="0.25">
      <c r="A3028" s="7" t="s">
        <v>9723</v>
      </c>
      <c r="B3028" s="7" t="s">
        <v>4831</v>
      </c>
      <c r="C3028" s="16">
        <v>42005</v>
      </c>
      <c r="D3028" s="7" t="s">
        <v>4832</v>
      </c>
      <c r="E3028" s="7" t="s">
        <v>7549</v>
      </c>
      <c r="F3028" s="7" t="s">
        <v>12083</v>
      </c>
      <c r="G3028" s="7" t="s">
        <v>5515</v>
      </c>
      <c r="H3028" s="7" t="s">
        <v>5516</v>
      </c>
      <c r="I3028" s="7" t="s">
        <v>8123</v>
      </c>
      <c r="J3028" s="7" t="s">
        <v>8129</v>
      </c>
      <c r="K3028" s="7">
        <v>3</v>
      </c>
      <c r="L3028" s="3" t="s">
        <v>8391</v>
      </c>
      <c r="M3028" s="3">
        <f t="shared" si="58"/>
        <v>356000</v>
      </c>
    </row>
    <row r="3029" spans="1:13" x14ac:dyDescent="0.25">
      <c r="A3029" s="7" t="s">
        <v>9728</v>
      </c>
      <c r="B3029" s="7" t="s">
        <v>13438</v>
      </c>
      <c r="C3029" s="16">
        <v>42217</v>
      </c>
      <c r="D3029" s="7" t="s">
        <v>13439</v>
      </c>
      <c r="E3029" s="7" t="s">
        <v>7549</v>
      </c>
      <c r="F3029" s="7" t="s">
        <v>12083</v>
      </c>
      <c r="G3029" s="7" t="s">
        <v>5515</v>
      </c>
      <c r="H3029" s="7" t="s">
        <v>5516</v>
      </c>
      <c r="I3029" s="7" t="s">
        <v>13440</v>
      </c>
      <c r="J3029" s="7" t="s">
        <v>13441</v>
      </c>
      <c r="K3029" s="7">
        <v>3</v>
      </c>
      <c r="L3029" s="3" t="s">
        <v>13442</v>
      </c>
      <c r="M3029" s="3">
        <f t="shared" si="58"/>
        <v>356000</v>
      </c>
    </row>
    <row r="3030" spans="1:13" x14ac:dyDescent="0.25">
      <c r="A3030" s="7" t="s">
        <v>9728</v>
      </c>
      <c r="B3030" s="7" t="s">
        <v>13443</v>
      </c>
      <c r="C3030" s="16">
        <v>42217</v>
      </c>
      <c r="D3030" s="7" t="s">
        <v>13444</v>
      </c>
      <c r="E3030" s="7" t="s">
        <v>7549</v>
      </c>
      <c r="F3030" s="7" t="s">
        <v>12083</v>
      </c>
      <c r="G3030" s="7" t="s">
        <v>5515</v>
      </c>
      <c r="H3030" s="7" t="s">
        <v>5516</v>
      </c>
      <c r="I3030" s="7" t="s">
        <v>13445</v>
      </c>
      <c r="J3030" s="7" t="s">
        <v>13446</v>
      </c>
      <c r="K3030" s="7">
        <v>3</v>
      </c>
      <c r="L3030" s="3" t="s">
        <v>8391</v>
      </c>
      <c r="M3030" s="3">
        <f t="shared" si="58"/>
        <v>356000</v>
      </c>
    </row>
    <row r="3031" spans="1:13" x14ac:dyDescent="0.25">
      <c r="A3031" s="7" t="s">
        <v>9728</v>
      </c>
      <c r="B3031" s="7" t="s">
        <v>13447</v>
      </c>
      <c r="C3031" s="16">
        <v>42217</v>
      </c>
      <c r="D3031" s="7" t="s">
        <v>13448</v>
      </c>
      <c r="E3031" s="7" t="s">
        <v>7549</v>
      </c>
      <c r="F3031" s="7" t="s">
        <v>12083</v>
      </c>
      <c r="G3031" s="7" t="s">
        <v>5515</v>
      </c>
      <c r="H3031" s="7" t="s">
        <v>5516</v>
      </c>
      <c r="I3031" s="7" t="s">
        <v>13449</v>
      </c>
      <c r="J3031" s="7" t="s">
        <v>13450</v>
      </c>
      <c r="K3031" s="7">
        <v>3</v>
      </c>
      <c r="L3031" s="3" t="s">
        <v>8391</v>
      </c>
      <c r="M3031" s="3">
        <f t="shared" si="58"/>
        <v>356000</v>
      </c>
    </row>
    <row r="3032" spans="1:13" x14ac:dyDescent="0.25">
      <c r="A3032" s="7" t="s">
        <v>9728</v>
      </c>
      <c r="B3032" s="7" t="s">
        <v>13451</v>
      </c>
      <c r="C3032" s="16">
        <v>42217</v>
      </c>
      <c r="D3032" s="7" t="s">
        <v>13452</v>
      </c>
      <c r="E3032" s="7" t="s">
        <v>7549</v>
      </c>
      <c r="F3032" s="7" t="s">
        <v>12083</v>
      </c>
      <c r="G3032" s="7" t="s">
        <v>5515</v>
      </c>
      <c r="H3032" s="7" t="s">
        <v>5516</v>
      </c>
      <c r="I3032" s="7" t="s">
        <v>13453</v>
      </c>
      <c r="J3032" s="7" t="s">
        <v>13454</v>
      </c>
      <c r="K3032" s="7">
        <v>3</v>
      </c>
      <c r="L3032" s="3" t="s">
        <v>8391</v>
      </c>
      <c r="M3032" s="3">
        <f t="shared" si="58"/>
        <v>356000</v>
      </c>
    </row>
    <row r="3033" spans="1:13" x14ac:dyDescent="0.25">
      <c r="A3033" s="7" t="s">
        <v>9728</v>
      </c>
      <c r="B3033" s="7" t="s">
        <v>13455</v>
      </c>
      <c r="C3033" s="16">
        <v>42217</v>
      </c>
      <c r="D3033" s="7" t="s">
        <v>13456</v>
      </c>
      <c r="E3033" s="7" t="s">
        <v>7549</v>
      </c>
      <c r="F3033" s="7" t="s">
        <v>12083</v>
      </c>
      <c r="G3033" s="7" t="s">
        <v>5515</v>
      </c>
      <c r="H3033" s="7" t="s">
        <v>5517</v>
      </c>
      <c r="I3033" s="7" t="s">
        <v>13457</v>
      </c>
      <c r="J3033" s="7" t="s">
        <v>13458</v>
      </c>
      <c r="K3033" s="7">
        <v>3</v>
      </c>
      <c r="L3033" s="3" t="s">
        <v>8391</v>
      </c>
      <c r="M3033" s="3">
        <f t="shared" si="58"/>
        <v>356000</v>
      </c>
    </row>
    <row r="3034" spans="1:13" x14ac:dyDescent="0.25">
      <c r="A3034" s="7" t="s">
        <v>9728</v>
      </c>
      <c r="B3034" s="7" t="s">
        <v>3450</v>
      </c>
      <c r="C3034" s="16">
        <v>42217</v>
      </c>
      <c r="D3034" s="7" t="s">
        <v>13459</v>
      </c>
      <c r="E3034" s="7" t="s">
        <v>7549</v>
      </c>
      <c r="F3034" s="7" t="s">
        <v>12083</v>
      </c>
      <c r="G3034" s="7" t="s">
        <v>5515</v>
      </c>
      <c r="H3034" s="7" t="s">
        <v>5516</v>
      </c>
      <c r="I3034" s="7" t="s">
        <v>13460</v>
      </c>
      <c r="J3034" s="7" t="s">
        <v>13461</v>
      </c>
      <c r="K3034" s="7">
        <v>3</v>
      </c>
      <c r="L3034" s="3" t="s">
        <v>8391</v>
      </c>
      <c r="M3034" s="3">
        <f t="shared" si="58"/>
        <v>356000</v>
      </c>
    </row>
    <row r="3035" spans="1:13" x14ac:dyDescent="0.25">
      <c r="A3035" s="7" t="s">
        <v>9728</v>
      </c>
      <c r="B3035" s="7" t="s">
        <v>13462</v>
      </c>
      <c r="C3035" s="16">
        <v>42217</v>
      </c>
      <c r="D3035" s="7" t="s">
        <v>13463</v>
      </c>
      <c r="E3035" s="7" t="s">
        <v>7549</v>
      </c>
      <c r="F3035" s="7" t="s">
        <v>12083</v>
      </c>
      <c r="G3035" s="7" t="s">
        <v>5515</v>
      </c>
      <c r="H3035" s="7" t="s">
        <v>5517</v>
      </c>
      <c r="I3035" s="7" t="s">
        <v>13464</v>
      </c>
      <c r="J3035" s="7" t="s">
        <v>13465</v>
      </c>
      <c r="K3035" s="7">
        <v>3</v>
      </c>
      <c r="L3035" s="3" t="s">
        <v>13442</v>
      </c>
      <c r="M3035" s="3">
        <f t="shared" si="58"/>
        <v>356000</v>
      </c>
    </row>
    <row r="3036" spans="1:13" x14ac:dyDescent="0.25">
      <c r="A3036" s="7" t="s">
        <v>9728</v>
      </c>
      <c r="B3036" s="7" t="s">
        <v>4817</v>
      </c>
      <c r="C3036" s="16">
        <v>42217</v>
      </c>
      <c r="D3036" s="7" t="s">
        <v>13466</v>
      </c>
      <c r="E3036" s="7" t="s">
        <v>7549</v>
      </c>
      <c r="F3036" s="7" t="s">
        <v>12083</v>
      </c>
      <c r="G3036" s="7" t="s">
        <v>5515</v>
      </c>
      <c r="H3036" s="7" t="s">
        <v>5516</v>
      </c>
      <c r="I3036" s="7" t="s">
        <v>13467</v>
      </c>
      <c r="J3036" s="7" t="s">
        <v>13468</v>
      </c>
      <c r="K3036" s="7">
        <v>3</v>
      </c>
      <c r="L3036" s="3" t="s">
        <v>8391</v>
      </c>
      <c r="M3036" s="3">
        <f t="shared" si="58"/>
        <v>356000</v>
      </c>
    </row>
    <row r="3037" spans="1:13" x14ac:dyDescent="0.25">
      <c r="A3037" s="7" t="s">
        <v>9728</v>
      </c>
      <c r="B3037" s="7" t="s">
        <v>13469</v>
      </c>
      <c r="C3037" s="16">
        <v>42217</v>
      </c>
      <c r="D3037" s="7" t="s">
        <v>13470</v>
      </c>
      <c r="E3037" s="7" t="s">
        <v>7549</v>
      </c>
      <c r="F3037" s="7" t="s">
        <v>12083</v>
      </c>
      <c r="G3037" s="7" t="s">
        <v>5515</v>
      </c>
      <c r="H3037" s="7" t="s">
        <v>5516</v>
      </c>
      <c r="I3037" s="7" t="s">
        <v>13471</v>
      </c>
      <c r="J3037" s="7" t="s">
        <v>13472</v>
      </c>
      <c r="K3037" s="7">
        <v>3</v>
      </c>
      <c r="L3037" s="3" t="s">
        <v>8391</v>
      </c>
      <c r="M3037" s="3">
        <f t="shared" si="58"/>
        <v>356000</v>
      </c>
    </row>
    <row r="3038" spans="1:13" x14ac:dyDescent="0.25">
      <c r="A3038" s="7" t="s">
        <v>9728</v>
      </c>
      <c r="B3038" s="7" t="s">
        <v>13473</v>
      </c>
      <c r="C3038" s="16">
        <v>42217</v>
      </c>
      <c r="D3038" s="7" t="s">
        <v>13474</v>
      </c>
      <c r="E3038" s="7" t="s">
        <v>7549</v>
      </c>
      <c r="F3038" s="7" t="s">
        <v>12083</v>
      </c>
      <c r="G3038" s="7" t="s">
        <v>5520</v>
      </c>
      <c r="H3038" s="7" t="s">
        <v>5516</v>
      </c>
      <c r="I3038" s="7" t="s">
        <v>13475</v>
      </c>
      <c r="J3038" s="7" t="s">
        <v>13476</v>
      </c>
      <c r="K3038" s="7">
        <v>3</v>
      </c>
      <c r="L3038" s="3" t="s">
        <v>8392</v>
      </c>
      <c r="M3038" s="3">
        <v>812400</v>
      </c>
    </row>
    <row r="3039" spans="1:13" x14ac:dyDescent="0.25">
      <c r="A3039" s="7" t="s">
        <v>9728</v>
      </c>
      <c r="B3039" s="7" t="s">
        <v>13477</v>
      </c>
      <c r="C3039" s="16">
        <v>42217</v>
      </c>
      <c r="D3039" s="7" t="s">
        <v>13478</v>
      </c>
      <c r="E3039" s="7" t="s">
        <v>7549</v>
      </c>
      <c r="F3039" s="7" t="s">
        <v>12083</v>
      </c>
      <c r="G3039" s="7" t="s">
        <v>5515</v>
      </c>
      <c r="H3039" s="7" t="s">
        <v>5516</v>
      </c>
      <c r="I3039" s="7" t="s">
        <v>13479</v>
      </c>
      <c r="J3039" s="7" t="s">
        <v>13480</v>
      </c>
      <c r="K3039" s="7">
        <v>3</v>
      </c>
      <c r="L3039" s="3" t="s">
        <v>8391</v>
      </c>
      <c r="M3039" s="3">
        <f>28000*12+20000</f>
        <v>356000</v>
      </c>
    </row>
    <row r="3040" spans="1:13" x14ac:dyDescent="0.25">
      <c r="A3040" s="14" t="s">
        <v>13538</v>
      </c>
      <c r="B3040" s="7" t="s">
        <v>16500</v>
      </c>
      <c r="C3040" s="16">
        <v>42583</v>
      </c>
      <c r="D3040" s="7" t="s">
        <v>16501</v>
      </c>
      <c r="E3040" s="7" t="s">
        <v>7549</v>
      </c>
      <c r="F3040" s="7" t="s">
        <v>12083</v>
      </c>
      <c r="G3040" s="7" t="s">
        <v>5515</v>
      </c>
      <c r="H3040" s="7" t="s">
        <v>5516</v>
      </c>
      <c r="I3040" s="7" t="s">
        <v>16502</v>
      </c>
      <c r="J3040" s="7" t="s">
        <v>16503</v>
      </c>
      <c r="K3040" s="7">
        <v>2</v>
      </c>
      <c r="L3040" s="3" t="s">
        <v>8391</v>
      </c>
      <c r="M3040" s="3">
        <f t="shared" ref="M3040:M3058" si="59">25000*12+20000</f>
        <v>320000</v>
      </c>
    </row>
    <row r="3041" spans="1:13" x14ac:dyDescent="0.25">
      <c r="A3041" s="14" t="s">
        <v>13538</v>
      </c>
      <c r="B3041" s="7" t="s">
        <v>16504</v>
      </c>
      <c r="C3041" s="16">
        <v>42583</v>
      </c>
      <c r="D3041" s="7" t="s">
        <v>16505</v>
      </c>
      <c r="E3041" s="7" t="s">
        <v>7549</v>
      </c>
      <c r="F3041" s="7" t="s">
        <v>12083</v>
      </c>
      <c r="G3041" s="7" t="s">
        <v>5515</v>
      </c>
      <c r="H3041" s="7" t="s">
        <v>5516</v>
      </c>
      <c r="I3041" s="7" t="s">
        <v>16506</v>
      </c>
      <c r="J3041" s="7" t="s">
        <v>16507</v>
      </c>
      <c r="K3041" s="7">
        <v>2</v>
      </c>
      <c r="L3041" s="3" t="s">
        <v>8391</v>
      </c>
      <c r="M3041" s="3">
        <f t="shared" si="59"/>
        <v>320000</v>
      </c>
    </row>
    <row r="3042" spans="1:13" x14ac:dyDescent="0.25">
      <c r="A3042" s="14" t="s">
        <v>13538</v>
      </c>
      <c r="B3042" s="7" t="s">
        <v>16508</v>
      </c>
      <c r="C3042" s="16">
        <v>42583</v>
      </c>
      <c r="D3042" s="7" t="s">
        <v>16509</v>
      </c>
      <c r="E3042" s="7" t="s">
        <v>7549</v>
      </c>
      <c r="F3042" s="7" t="s">
        <v>12083</v>
      </c>
      <c r="G3042" s="7" t="s">
        <v>5515</v>
      </c>
      <c r="H3042" s="7" t="s">
        <v>5516</v>
      </c>
      <c r="I3042" s="7" t="s">
        <v>16510</v>
      </c>
      <c r="J3042" s="7" t="s">
        <v>16511</v>
      </c>
      <c r="K3042" s="7">
        <v>2</v>
      </c>
      <c r="L3042" s="3" t="s">
        <v>8394</v>
      </c>
      <c r="M3042" s="3">
        <f t="shared" si="59"/>
        <v>320000</v>
      </c>
    </row>
    <row r="3043" spans="1:13" x14ac:dyDescent="0.25">
      <c r="A3043" s="14" t="s">
        <v>13538</v>
      </c>
      <c r="B3043" s="7" t="s">
        <v>16512</v>
      </c>
      <c r="C3043" s="16">
        <v>42583</v>
      </c>
      <c r="D3043" s="7" t="s">
        <v>16513</v>
      </c>
      <c r="E3043" s="7" t="s">
        <v>7549</v>
      </c>
      <c r="F3043" s="7" t="s">
        <v>12083</v>
      </c>
      <c r="G3043" s="7" t="s">
        <v>5515</v>
      </c>
      <c r="H3043" s="7" t="s">
        <v>5516</v>
      </c>
      <c r="I3043" s="7" t="s">
        <v>16514</v>
      </c>
      <c r="J3043" s="7" t="s">
        <v>16515</v>
      </c>
      <c r="K3043" s="7">
        <v>2</v>
      </c>
      <c r="L3043" s="3" t="s">
        <v>8391</v>
      </c>
      <c r="M3043" s="3">
        <f t="shared" si="59"/>
        <v>320000</v>
      </c>
    </row>
    <row r="3044" spans="1:13" x14ac:dyDescent="0.25">
      <c r="A3044" s="14" t="s">
        <v>13538</v>
      </c>
      <c r="B3044" s="7" t="s">
        <v>16516</v>
      </c>
      <c r="C3044" s="16">
        <v>42583</v>
      </c>
      <c r="D3044" s="7" t="s">
        <v>16517</v>
      </c>
      <c r="E3044" s="7" t="s">
        <v>7549</v>
      </c>
      <c r="F3044" s="7" t="s">
        <v>12083</v>
      </c>
      <c r="G3044" s="7" t="s">
        <v>5515</v>
      </c>
      <c r="H3044" s="7" t="s">
        <v>5516</v>
      </c>
      <c r="I3044" s="7" t="s">
        <v>16518</v>
      </c>
      <c r="J3044" s="7" t="s">
        <v>16519</v>
      </c>
      <c r="K3044" s="7">
        <v>2</v>
      </c>
      <c r="L3044" s="3" t="s">
        <v>8391</v>
      </c>
      <c r="M3044" s="3">
        <f t="shared" si="59"/>
        <v>320000</v>
      </c>
    </row>
    <row r="3045" spans="1:13" x14ac:dyDescent="0.25">
      <c r="A3045" s="14" t="s">
        <v>13538</v>
      </c>
      <c r="B3045" s="7" t="s">
        <v>16520</v>
      </c>
      <c r="C3045" s="16">
        <v>42583</v>
      </c>
      <c r="D3045" s="7" t="s">
        <v>16521</v>
      </c>
      <c r="E3045" s="7" t="s">
        <v>7549</v>
      </c>
      <c r="F3045" s="7" t="s">
        <v>12083</v>
      </c>
      <c r="G3045" s="7" t="s">
        <v>5515</v>
      </c>
      <c r="H3045" s="7" t="s">
        <v>5517</v>
      </c>
      <c r="I3045" s="7" t="s">
        <v>16522</v>
      </c>
      <c r="J3045" s="7" t="s">
        <v>16523</v>
      </c>
      <c r="K3045" s="7">
        <v>2</v>
      </c>
      <c r="L3045" s="3" t="s">
        <v>8391</v>
      </c>
      <c r="M3045" s="3">
        <f t="shared" si="59"/>
        <v>320000</v>
      </c>
    </row>
    <row r="3046" spans="1:13" x14ac:dyDescent="0.25">
      <c r="A3046" s="14" t="s">
        <v>13538</v>
      </c>
      <c r="B3046" s="7" t="s">
        <v>16524</v>
      </c>
      <c r="C3046" s="16">
        <v>42583</v>
      </c>
      <c r="D3046" s="7" t="s">
        <v>16525</v>
      </c>
      <c r="E3046" s="7" t="s">
        <v>7549</v>
      </c>
      <c r="F3046" s="7" t="s">
        <v>12083</v>
      </c>
      <c r="G3046" s="7" t="s">
        <v>5515</v>
      </c>
      <c r="H3046" s="7" t="s">
        <v>5517</v>
      </c>
      <c r="I3046" s="7" t="s">
        <v>16526</v>
      </c>
      <c r="J3046" s="7" t="s">
        <v>16527</v>
      </c>
      <c r="K3046" s="7">
        <v>2</v>
      </c>
      <c r="L3046" s="3" t="s">
        <v>8391</v>
      </c>
      <c r="M3046" s="3">
        <f t="shared" si="59"/>
        <v>320000</v>
      </c>
    </row>
    <row r="3047" spans="1:13" x14ac:dyDescent="0.25">
      <c r="A3047" s="14" t="s">
        <v>13538</v>
      </c>
      <c r="B3047" s="7" t="s">
        <v>16528</v>
      </c>
      <c r="C3047" s="16">
        <v>42583</v>
      </c>
      <c r="D3047" s="7" t="s">
        <v>16529</v>
      </c>
      <c r="E3047" s="7" t="s">
        <v>7549</v>
      </c>
      <c r="F3047" s="7" t="s">
        <v>12083</v>
      </c>
      <c r="G3047" s="7" t="s">
        <v>5515</v>
      </c>
      <c r="H3047" s="7" t="s">
        <v>5516</v>
      </c>
      <c r="I3047" s="7" t="s">
        <v>16530</v>
      </c>
      <c r="J3047" s="7" t="s">
        <v>16531</v>
      </c>
      <c r="K3047" s="7">
        <v>2</v>
      </c>
      <c r="L3047" s="3" t="s">
        <v>8391</v>
      </c>
      <c r="M3047" s="3">
        <f t="shared" si="59"/>
        <v>320000</v>
      </c>
    </row>
    <row r="3048" spans="1:13" x14ac:dyDescent="0.25">
      <c r="A3048" s="7" t="s">
        <v>16624</v>
      </c>
      <c r="B3048" s="7" t="s">
        <v>19277</v>
      </c>
      <c r="C3048" s="16">
        <v>42948</v>
      </c>
      <c r="D3048" s="7" t="s">
        <v>19278</v>
      </c>
      <c r="E3048" s="7" t="s">
        <v>7549</v>
      </c>
      <c r="F3048" s="7" t="s">
        <v>12083</v>
      </c>
      <c r="G3048" s="7" t="s">
        <v>5515</v>
      </c>
      <c r="H3048" s="7" t="s">
        <v>5517</v>
      </c>
      <c r="I3048" s="7" t="s">
        <v>19279</v>
      </c>
      <c r="J3048" s="7" t="s">
        <v>19280</v>
      </c>
      <c r="K3048" s="7">
        <v>1</v>
      </c>
      <c r="L3048" s="3" t="s">
        <v>8394</v>
      </c>
      <c r="M3048" s="3">
        <f t="shared" si="59"/>
        <v>320000</v>
      </c>
    </row>
    <row r="3049" spans="1:13" x14ac:dyDescent="0.25">
      <c r="A3049" s="7" t="s">
        <v>16624</v>
      </c>
      <c r="B3049" s="7" t="s">
        <v>19281</v>
      </c>
      <c r="C3049" s="16">
        <v>42948</v>
      </c>
      <c r="D3049" s="7" t="s">
        <v>19282</v>
      </c>
      <c r="E3049" s="7" t="s">
        <v>7549</v>
      </c>
      <c r="F3049" s="7" t="s">
        <v>12083</v>
      </c>
      <c r="G3049" s="7" t="s">
        <v>5515</v>
      </c>
      <c r="H3049" s="7" t="s">
        <v>5516</v>
      </c>
      <c r="I3049" s="7" t="s">
        <v>19283</v>
      </c>
      <c r="J3049" s="7" t="s">
        <v>19284</v>
      </c>
      <c r="K3049" s="7">
        <v>1</v>
      </c>
      <c r="L3049" s="3" t="s">
        <v>8393</v>
      </c>
      <c r="M3049" s="3">
        <f t="shared" si="59"/>
        <v>320000</v>
      </c>
    </row>
    <row r="3050" spans="1:13" x14ac:dyDescent="0.25">
      <c r="A3050" s="7" t="s">
        <v>16624</v>
      </c>
      <c r="B3050" s="7" t="s">
        <v>19285</v>
      </c>
      <c r="C3050" s="16">
        <v>42948</v>
      </c>
      <c r="D3050" s="7" t="s">
        <v>19286</v>
      </c>
      <c r="E3050" s="7" t="s">
        <v>7549</v>
      </c>
      <c r="F3050" s="7" t="s">
        <v>12083</v>
      </c>
      <c r="G3050" s="7" t="s">
        <v>5515</v>
      </c>
      <c r="H3050" s="7" t="s">
        <v>5516</v>
      </c>
      <c r="I3050" s="7" t="s">
        <v>19287</v>
      </c>
      <c r="J3050" s="7" t="s">
        <v>19288</v>
      </c>
      <c r="K3050" s="7">
        <v>1</v>
      </c>
      <c r="L3050" s="3" t="s">
        <v>8394</v>
      </c>
      <c r="M3050" s="3">
        <f t="shared" si="59"/>
        <v>320000</v>
      </c>
    </row>
    <row r="3051" spans="1:13" x14ac:dyDescent="0.25">
      <c r="A3051" s="7" t="s">
        <v>16624</v>
      </c>
      <c r="B3051" s="7" t="s">
        <v>19289</v>
      </c>
      <c r="C3051" s="16">
        <v>42948</v>
      </c>
      <c r="D3051" s="7" t="s">
        <v>19290</v>
      </c>
      <c r="E3051" s="7" t="s">
        <v>7549</v>
      </c>
      <c r="F3051" s="7" t="s">
        <v>12083</v>
      </c>
      <c r="G3051" s="7" t="s">
        <v>5515</v>
      </c>
      <c r="H3051" s="7" t="s">
        <v>5517</v>
      </c>
      <c r="I3051" s="7" t="s">
        <v>19291</v>
      </c>
      <c r="J3051" s="7" t="s">
        <v>19292</v>
      </c>
      <c r="K3051" s="7">
        <v>1</v>
      </c>
      <c r="L3051" s="3" t="s">
        <v>8391</v>
      </c>
      <c r="M3051" s="3">
        <f t="shared" si="59"/>
        <v>320000</v>
      </c>
    </row>
    <row r="3052" spans="1:13" x14ac:dyDescent="0.25">
      <c r="A3052" s="7" t="s">
        <v>16624</v>
      </c>
      <c r="B3052" s="7" t="s">
        <v>19293</v>
      </c>
      <c r="C3052" s="16">
        <v>42948</v>
      </c>
      <c r="D3052" s="7" t="s">
        <v>19294</v>
      </c>
      <c r="E3052" s="7" t="s">
        <v>7549</v>
      </c>
      <c r="F3052" s="7" t="s">
        <v>12083</v>
      </c>
      <c r="G3052" s="7" t="s">
        <v>5515</v>
      </c>
      <c r="H3052" s="7" t="s">
        <v>5517</v>
      </c>
      <c r="I3052" s="7" t="s">
        <v>19295</v>
      </c>
      <c r="J3052" s="7" t="s">
        <v>19296</v>
      </c>
      <c r="K3052" s="7">
        <v>1</v>
      </c>
      <c r="L3052" s="3" t="s">
        <v>8391</v>
      </c>
      <c r="M3052" s="3">
        <f t="shared" si="59"/>
        <v>320000</v>
      </c>
    </row>
    <row r="3053" spans="1:13" x14ac:dyDescent="0.25">
      <c r="A3053" s="7" t="s">
        <v>16624</v>
      </c>
      <c r="B3053" s="7" t="s">
        <v>19297</v>
      </c>
      <c r="C3053" s="16">
        <v>42948</v>
      </c>
      <c r="D3053" s="7" t="s">
        <v>19298</v>
      </c>
      <c r="E3053" s="7" t="s">
        <v>7549</v>
      </c>
      <c r="F3053" s="7" t="s">
        <v>12083</v>
      </c>
      <c r="G3053" s="7" t="s">
        <v>5515</v>
      </c>
      <c r="H3053" s="7" t="s">
        <v>5517</v>
      </c>
      <c r="I3053" s="7" t="s">
        <v>19299</v>
      </c>
      <c r="J3053" s="7" t="s">
        <v>19300</v>
      </c>
      <c r="K3053" s="7">
        <v>1</v>
      </c>
      <c r="L3053" s="3" t="s">
        <v>8391</v>
      </c>
      <c r="M3053" s="3">
        <f t="shared" si="59"/>
        <v>320000</v>
      </c>
    </row>
    <row r="3054" spans="1:13" x14ac:dyDescent="0.25">
      <c r="A3054" s="7" t="s">
        <v>16624</v>
      </c>
      <c r="B3054" s="7" t="s">
        <v>19301</v>
      </c>
      <c r="C3054" s="16">
        <v>42948</v>
      </c>
      <c r="D3054" s="7" t="s">
        <v>19302</v>
      </c>
      <c r="E3054" s="7" t="s">
        <v>7549</v>
      </c>
      <c r="F3054" s="7" t="s">
        <v>12083</v>
      </c>
      <c r="G3054" s="7" t="s">
        <v>5515</v>
      </c>
      <c r="H3054" s="7" t="s">
        <v>5516</v>
      </c>
      <c r="I3054" s="7" t="s">
        <v>19303</v>
      </c>
      <c r="J3054" s="7" t="s">
        <v>19304</v>
      </c>
      <c r="K3054" s="7">
        <v>1</v>
      </c>
      <c r="L3054" s="3" t="s">
        <v>8393</v>
      </c>
      <c r="M3054" s="3">
        <f t="shared" si="59"/>
        <v>320000</v>
      </c>
    </row>
    <row r="3055" spans="1:13" x14ac:dyDescent="0.25">
      <c r="A3055" s="7" t="s">
        <v>16624</v>
      </c>
      <c r="B3055" s="7" t="s">
        <v>19305</v>
      </c>
      <c r="C3055" s="16">
        <v>42948</v>
      </c>
      <c r="D3055" s="7" t="s">
        <v>19306</v>
      </c>
      <c r="E3055" s="7" t="s">
        <v>7549</v>
      </c>
      <c r="F3055" s="7" t="s">
        <v>12083</v>
      </c>
      <c r="G3055" s="7" t="s">
        <v>5515</v>
      </c>
      <c r="H3055" s="7" t="s">
        <v>5516</v>
      </c>
      <c r="I3055" s="7" t="s">
        <v>19307</v>
      </c>
      <c r="J3055" s="7" t="s">
        <v>19308</v>
      </c>
      <c r="K3055" s="7">
        <v>1</v>
      </c>
      <c r="L3055" s="3" t="s">
        <v>8393</v>
      </c>
      <c r="M3055" s="3">
        <f t="shared" si="59"/>
        <v>320000</v>
      </c>
    </row>
    <row r="3056" spans="1:13" x14ac:dyDescent="0.25">
      <c r="A3056" s="7" t="s">
        <v>16624</v>
      </c>
      <c r="B3056" s="7" t="s">
        <v>19309</v>
      </c>
      <c r="C3056" s="16">
        <v>42948</v>
      </c>
      <c r="D3056" s="7" t="s">
        <v>19310</v>
      </c>
      <c r="E3056" s="7" t="s">
        <v>7549</v>
      </c>
      <c r="F3056" s="7" t="s">
        <v>12083</v>
      </c>
      <c r="G3056" s="7" t="s">
        <v>5515</v>
      </c>
      <c r="H3056" s="7" t="s">
        <v>5516</v>
      </c>
      <c r="I3056" s="7" t="s">
        <v>19311</v>
      </c>
      <c r="J3056" s="7" t="s">
        <v>19312</v>
      </c>
      <c r="K3056" s="7">
        <v>1</v>
      </c>
      <c r="L3056" s="3" t="s">
        <v>8393</v>
      </c>
      <c r="M3056" s="3">
        <f t="shared" si="59"/>
        <v>320000</v>
      </c>
    </row>
    <row r="3057" spans="1:13" x14ac:dyDescent="0.25">
      <c r="A3057" s="7" t="s">
        <v>16624</v>
      </c>
      <c r="B3057" s="7" t="s">
        <v>19313</v>
      </c>
      <c r="C3057" s="16">
        <v>42948</v>
      </c>
      <c r="D3057" s="7" t="s">
        <v>19314</v>
      </c>
      <c r="E3057" s="7" t="s">
        <v>7549</v>
      </c>
      <c r="F3057" s="7" t="s">
        <v>12083</v>
      </c>
      <c r="G3057" s="7" t="s">
        <v>5515</v>
      </c>
      <c r="H3057" s="7" t="s">
        <v>5517</v>
      </c>
      <c r="I3057" s="7" t="s">
        <v>19315</v>
      </c>
      <c r="J3057" s="7" t="s">
        <v>19316</v>
      </c>
      <c r="K3057" s="7">
        <v>1</v>
      </c>
      <c r="L3057" s="3" t="s">
        <v>8391</v>
      </c>
      <c r="M3057" s="3">
        <f t="shared" si="59"/>
        <v>320000</v>
      </c>
    </row>
    <row r="3058" spans="1:13" x14ac:dyDescent="0.25">
      <c r="A3058" s="7" t="s">
        <v>16624</v>
      </c>
      <c r="B3058" s="7" t="s">
        <v>19317</v>
      </c>
      <c r="C3058" s="16">
        <v>42948</v>
      </c>
      <c r="D3058" s="7" t="s">
        <v>19318</v>
      </c>
      <c r="E3058" s="7" t="s">
        <v>7549</v>
      </c>
      <c r="F3058" s="7" t="s">
        <v>12083</v>
      </c>
      <c r="G3058" s="7" t="s">
        <v>5515</v>
      </c>
      <c r="H3058" s="7" t="s">
        <v>5516</v>
      </c>
      <c r="I3058" s="7" t="s">
        <v>19319</v>
      </c>
      <c r="J3058" s="7" t="s">
        <v>19320</v>
      </c>
      <c r="K3058" s="7">
        <v>1</v>
      </c>
      <c r="L3058" s="3" t="s">
        <v>8393</v>
      </c>
      <c r="M3058" s="3">
        <f t="shared" si="59"/>
        <v>320000</v>
      </c>
    </row>
    <row r="3059" spans="1:13" x14ac:dyDescent="0.25">
      <c r="A3059" s="7" t="s">
        <v>9721</v>
      </c>
      <c r="B3059" s="7" t="s">
        <v>4890</v>
      </c>
      <c r="C3059" s="16">
        <v>41122</v>
      </c>
      <c r="D3059" s="7" t="s">
        <v>4891</v>
      </c>
      <c r="E3059" s="7" t="s">
        <v>7549</v>
      </c>
      <c r="F3059" s="7" t="s">
        <v>12083</v>
      </c>
      <c r="G3059" s="7" t="s">
        <v>5515</v>
      </c>
      <c r="H3059" s="7" t="s">
        <v>5516</v>
      </c>
      <c r="I3059" s="7" t="s">
        <v>8158</v>
      </c>
      <c r="J3059" s="7" t="s">
        <v>8162</v>
      </c>
      <c r="K3059" s="7">
        <v>6</v>
      </c>
      <c r="L3059" s="3" t="s">
        <v>8391</v>
      </c>
      <c r="M3059" s="3">
        <f>28000*12+20000</f>
        <v>356000</v>
      </c>
    </row>
    <row r="3060" spans="1:13" x14ac:dyDescent="0.25">
      <c r="A3060" s="7" t="s">
        <v>9722</v>
      </c>
      <c r="B3060" s="7" t="s">
        <v>4896</v>
      </c>
      <c r="C3060" s="16">
        <v>41487</v>
      </c>
      <c r="D3060" s="7" t="s">
        <v>4897</v>
      </c>
      <c r="E3060" s="7" t="s">
        <v>7549</v>
      </c>
      <c r="F3060" s="7" t="s">
        <v>12083</v>
      </c>
      <c r="G3060" s="7" t="s">
        <v>5520</v>
      </c>
      <c r="H3060" s="7" t="s">
        <v>5516</v>
      </c>
      <c r="I3060" s="7" t="s">
        <v>8159</v>
      </c>
      <c r="J3060" s="7" t="s">
        <v>8165</v>
      </c>
      <c r="K3060" s="7">
        <v>5</v>
      </c>
      <c r="L3060" s="3" t="s">
        <v>8392</v>
      </c>
      <c r="M3060" s="3">
        <v>812400</v>
      </c>
    </row>
    <row r="3061" spans="1:13" x14ac:dyDescent="0.25">
      <c r="A3061" s="7" t="s">
        <v>9722</v>
      </c>
      <c r="B3061" s="7" t="s">
        <v>4915</v>
      </c>
      <c r="C3061" s="16">
        <v>41640</v>
      </c>
      <c r="D3061" s="7" t="s">
        <v>4916</v>
      </c>
      <c r="E3061" s="7" t="s">
        <v>7549</v>
      </c>
      <c r="F3061" s="7" t="s">
        <v>12083</v>
      </c>
      <c r="G3061" s="7" t="s">
        <v>5520</v>
      </c>
      <c r="H3061" s="7" t="s">
        <v>5516</v>
      </c>
      <c r="I3061" s="7" t="s">
        <v>8170</v>
      </c>
      <c r="J3061" s="7" t="s">
        <v>8176</v>
      </c>
      <c r="K3061" s="7">
        <v>4</v>
      </c>
      <c r="L3061" s="3" t="s">
        <v>8392</v>
      </c>
      <c r="M3061" s="3">
        <v>812400</v>
      </c>
    </row>
    <row r="3062" spans="1:13" x14ac:dyDescent="0.25">
      <c r="A3062" s="14" t="s">
        <v>13538</v>
      </c>
      <c r="B3062" s="7" t="s">
        <v>16532</v>
      </c>
      <c r="C3062" s="16">
        <v>42583</v>
      </c>
      <c r="D3062" s="7" t="s">
        <v>16533</v>
      </c>
      <c r="E3062" s="7" t="s">
        <v>7549</v>
      </c>
      <c r="F3062" s="7" t="s">
        <v>12083</v>
      </c>
      <c r="G3062" s="7" t="s">
        <v>5515</v>
      </c>
      <c r="H3062" s="7" t="s">
        <v>5516</v>
      </c>
      <c r="I3062" s="7" t="s">
        <v>16534</v>
      </c>
      <c r="J3062" s="7" t="s">
        <v>16535</v>
      </c>
      <c r="K3062" s="7">
        <v>2</v>
      </c>
      <c r="L3062" s="3" t="s">
        <v>8391</v>
      </c>
      <c r="M3062" s="3">
        <f>25000*12+20000</f>
        <v>320000</v>
      </c>
    </row>
    <row r="3063" spans="1:13" x14ac:dyDescent="0.25">
      <c r="A3063" s="7" t="s">
        <v>16624</v>
      </c>
      <c r="B3063" s="7" t="s">
        <v>19321</v>
      </c>
      <c r="C3063" s="16">
        <v>42948</v>
      </c>
      <c r="D3063" s="7" t="s">
        <v>19322</v>
      </c>
      <c r="E3063" s="7" t="s">
        <v>7549</v>
      </c>
      <c r="F3063" s="7" t="s">
        <v>12083</v>
      </c>
      <c r="G3063" s="7" t="s">
        <v>5520</v>
      </c>
      <c r="H3063" s="7" t="s">
        <v>5516</v>
      </c>
      <c r="I3063" s="7" t="s">
        <v>19323</v>
      </c>
      <c r="J3063" s="7" t="s">
        <v>19324</v>
      </c>
      <c r="K3063" s="7">
        <v>1</v>
      </c>
      <c r="L3063" s="3" t="s">
        <v>8392</v>
      </c>
      <c r="M3063" s="3">
        <v>812400</v>
      </c>
    </row>
    <row r="3064" spans="1:13" x14ac:dyDescent="0.25">
      <c r="A3064" s="7" t="s">
        <v>16624</v>
      </c>
      <c r="B3064" s="7" t="s">
        <v>19325</v>
      </c>
      <c r="C3064" s="16">
        <v>42948</v>
      </c>
      <c r="D3064" s="7" t="s">
        <v>19326</v>
      </c>
      <c r="E3064" s="7" t="s">
        <v>7549</v>
      </c>
      <c r="F3064" s="7" t="s">
        <v>12083</v>
      </c>
      <c r="G3064" s="7" t="s">
        <v>5520</v>
      </c>
      <c r="H3064" s="7" t="s">
        <v>5517</v>
      </c>
      <c r="I3064" s="7" t="s">
        <v>19327</v>
      </c>
      <c r="J3064" s="7" t="s">
        <v>19328</v>
      </c>
      <c r="K3064" s="7">
        <v>1</v>
      </c>
      <c r="L3064" s="3" t="s">
        <v>8392</v>
      </c>
      <c r="M3064" s="3">
        <v>812400</v>
      </c>
    </row>
    <row r="3065" spans="1:13" x14ac:dyDescent="0.25">
      <c r="A3065" s="7" t="s">
        <v>16624</v>
      </c>
      <c r="B3065" s="7" t="s">
        <v>19329</v>
      </c>
      <c r="C3065" s="16">
        <v>42948</v>
      </c>
      <c r="D3065" s="7" t="s">
        <v>19330</v>
      </c>
      <c r="E3065" s="7" t="s">
        <v>7549</v>
      </c>
      <c r="F3065" s="7" t="s">
        <v>12083</v>
      </c>
      <c r="G3065" s="7" t="s">
        <v>5520</v>
      </c>
      <c r="H3065" s="7" t="s">
        <v>5516</v>
      </c>
      <c r="I3065" s="7" t="s">
        <v>19331</v>
      </c>
      <c r="J3065" s="7" t="s">
        <v>19332</v>
      </c>
      <c r="K3065" s="7">
        <v>1</v>
      </c>
      <c r="L3065" s="3" t="s">
        <v>8392</v>
      </c>
      <c r="M3065" s="3">
        <v>812400</v>
      </c>
    </row>
    <row r="3066" spans="1:13" x14ac:dyDescent="0.25">
      <c r="A3066" s="7" t="s">
        <v>16624</v>
      </c>
      <c r="B3066" s="7" t="s">
        <v>19333</v>
      </c>
      <c r="C3066" s="16">
        <v>42948</v>
      </c>
      <c r="D3066" s="7" t="s">
        <v>19334</v>
      </c>
      <c r="E3066" s="7" t="s">
        <v>7549</v>
      </c>
      <c r="F3066" s="7" t="s">
        <v>12083</v>
      </c>
      <c r="G3066" s="7" t="s">
        <v>5520</v>
      </c>
      <c r="H3066" s="7" t="s">
        <v>5517</v>
      </c>
      <c r="I3066" s="7" t="s">
        <v>19335</v>
      </c>
      <c r="J3066" s="7" t="s">
        <v>19336</v>
      </c>
      <c r="K3066" s="7">
        <v>1</v>
      </c>
      <c r="L3066" s="3" t="s">
        <v>8392</v>
      </c>
      <c r="M3066" s="3">
        <v>812400</v>
      </c>
    </row>
    <row r="3067" spans="1:13" x14ac:dyDescent="0.25">
      <c r="A3067" s="7" t="s">
        <v>16624</v>
      </c>
      <c r="B3067" s="7" t="s">
        <v>19337</v>
      </c>
      <c r="C3067" s="16">
        <v>42948</v>
      </c>
      <c r="D3067" s="7" t="s">
        <v>19338</v>
      </c>
      <c r="E3067" s="7" t="s">
        <v>7549</v>
      </c>
      <c r="F3067" s="7" t="s">
        <v>12083</v>
      </c>
      <c r="G3067" s="7" t="s">
        <v>5515</v>
      </c>
      <c r="H3067" s="7" t="s">
        <v>5516</v>
      </c>
      <c r="I3067" s="7" t="s">
        <v>19339</v>
      </c>
      <c r="J3067" s="7" t="s">
        <v>19340</v>
      </c>
      <c r="K3067" s="7">
        <v>1</v>
      </c>
      <c r="L3067" s="3" t="s">
        <v>8391</v>
      </c>
      <c r="M3067" s="3">
        <f>25000*12+20000</f>
        <v>320000</v>
      </c>
    </row>
    <row r="3068" spans="1:13" x14ac:dyDescent="0.25">
      <c r="A3068" s="7" t="s">
        <v>9722</v>
      </c>
      <c r="B3068" s="7" t="s">
        <v>4995</v>
      </c>
      <c r="C3068" s="16">
        <v>41487</v>
      </c>
      <c r="D3068" s="7" t="s">
        <v>5009</v>
      </c>
      <c r="E3068" s="7" t="s">
        <v>7549</v>
      </c>
      <c r="F3068" s="7" t="s">
        <v>12083</v>
      </c>
      <c r="G3068" s="7" t="s">
        <v>5515</v>
      </c>
      <c r="H3068" s="7" t="s">
        <v>5516</v>
      </c>
      <c r="I3068" s="7" t="s">
        <v>8206</v>
      </c>
      <c r="J3068" s="7" t="s">
        <v>8207</v>
      </c>
      <c r="K3068" s="7">
        <v>5</v>
      </c>
      <c r="L3068" s="3" t="s">
        <v>8391</v>
      </c>
      <c r="M3068" s="3">
        <f>28000*12+20000</f>
        <v>356000</v>
      </c>
    </row>
    <row r="3069" spans="1:13" x14ac:dyDescent="0.25">
      <c r="A3069" s="7" t="s">
        <v>9722</v>
      </c>
      <c r="B3069" s="7" t="s">
        <v>5012</v>
      </c>
      <c r="C3069" s="16">
        <v>41487</v>
      </c>
      <c r="D3069" s="7" t="s">
        <v>5013</v>
      </c>
      <c r="E3069" s="7" t="s">
        <v>7549</v>
      </c>
      <c r="F3069" s="7" t="s">
        <v>12083</v>
      </c>
      <c r="G3069" s="7" t="s">
        <v>5515</v>
      </c>
      <c r="H3069" s="7" t="s">
        <v>5516</v>
      </c>
      <c r="I3069" s="7" t="s">
        <v>8209</v>
      </c>
      <c r="J3069" s="7" t="s">
        <v>8212</v>
      </c>
      <c r="K3069" s="7">
        <v>5</v>
      </c>
      <c r="L3069" s="3" t="s">
        <v>8391</v>
      </c>
      <c r="M3069" s="3">
        <f>28000*12+20000</f>
        <v>356000</v>
      </c>
    </row>
    <row r="3070" spans="1:13" x14ac:dyDescent="0.25">
      <c r="A3070" s="7" t="s">
        <v>9722</v>
      </c>
      <c r="B3070" s="7" t="s">
        <v>5016</v>
      </c>
      <c r="C3070" s="16">
        <v>41487</v>
      </c>
      <c r="D3070" s="7" t="s">
        <v>5017</v>
      </c>
      <c r="E3070" s="7" t="s">
        <v>7549</v>
      </c>
      <c r="F3070" s="7" t="s">
        <v>12083</v>
      </c>
      <c r="G3070" s="7" t="s">
        <v>5515</v>
      </c>
      <c r="H3070" s="7" t="s">
        <v>5516</v>
      </c>
      <c r="I3070" s="7" t="s">
        <v>8210</v>
      </c>
      <c r="J3070" s="7" t="s">
        <v>8214</v>
      </c>
      <c r="K3070" s="7">
        <v>5</v>
      </c>
      <c r="L3070" s="3" t="s">
        <v>8391</v>
      </c>
      <c r="M3070" s="3">
        <f>28000*12+20000</f>
        <v>356000</v>
      </c>
    </row>
    <row r="3071" spans="1:13" x14ac:dyDescent="0.25">
      <c r="A3071" s="7" t="s">
        <v>9722</v>
      </c>
      <c r="B3071" s="7" t="s">
        <v>5018</v>
      </c>
      <c r="C3071" s="16">
        <v>41487</v>
      </c>
      <c r="D3071" s="7" t="s">
        <v>5019</v>
      </c>
      <c r="E3071" s="7" t="s">
        <v>7549</v>
      </c>
      <c r="F3071" s="7" t="s">
        <v>12083</v>
      </c>
      <c r="G3071" s="7" t="s">
        <v>5515</v>
      </c>
      <c r="H3071" s="7" t="s">
        <v>5516</v>
      </c>
      <c r="I3071" s="7" t="s">
        <v>8211</v>
      </c>
      <c r="J3071" s="7" t="s">
        <v>8215</v>
      </c>
      <c r="K3071" s="7">
        <v>5</v>
      </c>
      <c r="L3071" s="3" t="s">
        <v>8391</v>
      </c>
      <c r="M3071" s="3">
        <f>28000*12+20000</f>
        <v>356000</v>
      </c>
    </row>
    <row r="3072" spans="1:13" x14ac:dyDescent="0.25">
      <c r="A3072" s="7" t="s">
        <v>9723</v>
      </c>
      <c r="B3072" s="7" t="s">
        <v>5039</v>
      </c>
      <c r="C3072" s="16">
        <v>41852</v>
      </c>
      <c r="D3072" s="7" t="s">
        <v>5040</v>
      </c>
      <c r="E3072" s="7" t="s">
        <v>7549</v>
      </c>
      <c r="F3072" s="7" t="s">
        <v>12083</v>
      </c>
      <c r="G3072" s="7" t="s">
        <v>5515</v>
      </c>
      <c r="H3072" s="7" t="s">
        <v>5516</v>
      </c>
      <c r="I3072" s="7" t="s">
        <v>8222</v>
      </c>
      <c r="J3072" s="7" t="s">
        <v>8227</v>
      </c>
      <c r="K3072" s="7">
        <v>4</v>
      </c>
      <c r="L3072" s="3" t="s">
        <v>8391</v>
      </c>
      <c r="M3072" s="3">
        <f>28000*12+20000</f>
        <v>356000</v>
      </c>
    </row>
    <row r="3073" spans="1:13" x14ac:dyDescent="0.25">
      <c r="A3073" s="7" t="s">
        <v>16624</v>
      </c>
      <c r="B3073" s="7" t="s">
        <v>19341</v>
      </c>
      <c r="C3073" s="16">
        <v>42948</v>
      </c>
      <c r="D3073" s="7" t="s">
        <v>19342</v>
      </c>
      <c r="E3073" s="7" t="s">
        <v>7549</v>
      </c>
      <c r="F3073" s="7" t="s">
        <v>12083</v>
      </c>
      <c r="G3073" s="7" t="s">
        <v>5515</v>
      </c>
      <c r="H3073" s="7" t="s">
        <v>5516</v>
      </c>
      <c r="I3073" s="7" t="s">
        <v>19343</v>
      </c>
      <c r="J3073" s="7" t="s">
        <v>19344</v>
      </c>
      <c r="K3073" s="7">
        <v>1</v>
      </c>
      <c r="L3073" s="3" t="s">
        <v>8391</v>
      </c>
      <c r="M3073" s="3">
        <f t="shared" ref="M3073:M3078" si="60">25000*12+20000</f>
        <v>320000</v>
      </c>
    </row>
    <row r="3074" spans="1:13" x14ac:dyDescent="0.25">
      <c r="A3074" s="7" t="s">
        <v>16624</v>
      </c>
      <c r="B3074" s="7" t="s">
        <v>19345</v>
      </c>
      <c r="C3074" s="16">
        <v>42948</v>
      </c>
      <c r="D3074" s="7" t="s">
        <v>19346</v>
      </c>
      <c r="E3074" s="7" t="s">
        <v>7549</v>
      </c>
      <c r="F3074" s="7" t="s">
        <v>12083</v>
      </c>
      <c r="G3074" s="7" t="s">
        <v>5515</v>
      </c>
      <c r="H3074" s="7" t="s">
        <v>5516</v>
      </c>
      <c r="I3074" s="7" t="s">
        <v>19347</v>
      </c>
      <c r="J3074" s="7" t="s">
        <v>19348</v>
      </c>
      <c r="K3074" s="7">
        <v>1</v>
      </c>
      <c r="L3074" s="3" t="s">
        <v>8391</v>
      </c>
      <c r="M3074" s="3">
        <f t="shared" si="60"/>
        <v>320000</v>
      </c>
    </row>
    <row r="3075" spans="1:13" x14ac:dyDescent="0.25">
      <c r="A3075" s="7" t="s">
        <v>16624</v>
      </c>
      <c r="B3075" s="7" t="s">
        <v>19349</v>
      </c>
      <c r="C3075" s="16">
        <v>42948</v>
      </c>
      <c r="D3075" s="7" t="s">
        <v>19350</v>
      </c>
      <c r="E3075" s="7" t="s">
        <v>7549</v>
      </c>
      <c r="F3075" s="7" t="s">
        <v>12083</v>
      </c>
      <c r="G3075" s="7" t="s">
        <v>5515</v>
      </c>
      <c r="H3075" s="7" t="s">
        <v>5516</v>
      </c>
      <c r="I3075" s="7" t="s">
        <v>19351</v>
      </c>
      <c r="J3075" s="7" t="s">
        <v>19352</v>
      </c>
      <c r="K3075" s="7">
        <v>1</v>
      </c>
      <c r="L3075" s="3" t="s">
        <v>8391</v>
      </c>
      <c r="M3075" s="3">
        <f t="shared" si="60"/>
        <v>320000</v>
      </c>
    </row>
    <row r="3076" spans="1:13" x14ac:dyDescent="0.25">
      <c r="A3076" s="7" t="s">
        <v>16624</v>
      </c>
      <c r="B3076" s="7" t="s">
        <v>19353</v>
      </c>
      <c r="C3076" s="16">
        <v>42948</v>
      </c>
      <c r="D3076" s="7" t="s">
        <v>19354</v>
      </c>
      <c r="E3076" s="7" t="s">
        <v>7549</v>
      </c>
      <c r="F3076" s="7" t="s">
        <v>12083</v>
      </c>
      <c r="G3076" s="7" t="s">
        <v>5515</v>
      </c>
      <c r="H3076" s="7" t="s">
        <v>5517</v>
      </c>
      <c r="I3076" s="7" t="s">
        <v>19355</v>
      </c>
      <c r="J3076" s="7" t="s">
        <v>19356</v>
      </c>
      <c r="K3076" s="7">
        <v>1</v>
      </c>
      <c r="L3076" s="3" t="s">
        <v>8391</v>
      </c>
      <c r="M3076" s="3">
        <f t="shared" si="60"/>
        <v>320000</v>
      </c>
    </row>
    <row r="3077" spans="1:13" x14ac:dyDescent="0.25">
      <c r="A3077" s="7" t="s">
        <v>16624</v>
      </c>
      <c r="B3077" s="7" t="s">
        <v>19357</v>
      </c>
      <c r="C3077" s="16">
        <v>42948</v>
      </c>
      <c r="D3077" s="7" t="s">
        <v>19358</v>
      </c>
      <c r="E3077" s="7" t="s">
        <v>7549</v>
      </c>
      <c r="F3077" s="7" t="s">
        <v>12083</v>
      </c>
      <c r="G3077" s="7" t="s">
        <v>5515</v>
      </c>
      <c r="H3077" s="7" t="s">
        <v>5516</v>
      </c>
      <c r="I3077" s="7" t="s">
        <v>19359</v>
      </c>
      <c r="J3077" s="7" t="s">
        <v>19360</v>
      </c>
      <c r="K3077" s="7">
        <v>1</v>
      </c>
      <c r="L3077" s="3" t="s">
        <v>8391</v>
      </c>
      <c r="M3077" s="3">
        <f t="shared" si="60"/>
        <v>320000</v>
      </c>
    </row>
    <row r="3078" spans="1:13" x14ac:dyDescent="0.25">
      <c r="A3078" s="7" t="s">
        <v>16624</v>
      </c>
      <c r="B3078" s="7" t="s">
        <v>19361</v>
      </c>
      <c r="C3078" s="16">
        <v>42948</v>
      </c>
      <c r="D3078" s="7" t="s">
        <v>19362</v>
      </c>
      <c r="E3078" s="7" t="s">
        <v>7549</v>
      </c>
      <c r="F3078" s="7" t="s">
        <v>12083</v>
      </c>
      <c r="G3078" s="7" t="s">
        <v>5515</v>
      </c>
      <c r="H3078" s="7" t="s">
        <v>5516</v>
      </c>
      <c r="I3078" s="7" t="s">
        <v>19363</v>
      </c>
      <c r="J3078" s="7" t="s">
        <v>19364</v>
      </c>
      <c r="K3078" s="7">
        <v>1</v>
      </c>
      <c r="L3078" s="3" t="s">
        <v>8391</v>
      </c>
      <c r="M3078" s="3">
        <f t="shared" si="60"/>
        <v>320000</v>
      </c>
    </row>
    <row r="3079" spans="1:13" x14ac:dyDescent="0.25">
      <c r="A3079" s="7" t="s">
        <v>9721</v>
      </c>
      <c r="B3079" s="7" t="s">
        <v>5099</v>
      </c>
      <c r="C3079" s="16">
        <v>41153</v>
      </c>
      <c r="D3079" s="7" t="s">
        <v>5100</v>
      </c>
      <c r="E3079" s="7" t="s">
        <v>7549</v>
      </c>
      <c r="F3079" s="7" t="s">
        <v>12083</v>
      </c>
      <c r="G3079" s="7" t="s">
        <v>5515</v>
      </c>
      <c r="H3079" s="7" t="s">
        <v>5516</v>
      </c>
      <c r="I3079" s="7" t="s">
        <v>8251</v>
      </c>
      <c r="J3079" s="7" t="s">
        <v>8255</v>
      </c>
      <c r="K3079" s="7">
        <v>6</v>
      </c>
      <c r="L3079" s="3" t="s">
        <v>8391</v>
      </c>
      <c r="M3079" s="3">
        <f t="shared" ref="M3079:M3093" si="61">28000*12+20000</f>
        <v>356000</v>
      </c>
    </row>
    <row r="3080" spans="1:13" x14ac:dyDescent="0.25">
      <c r="A3080" s="7" t="s">
        <v>9721</v>
      </c>
      <c r="B3080" s="7" t="s">
        <v>5115</v>
      </c>
      <c r="C3080" s="16">
        <v>41153</v>
      </c>
      <c r="D3080" s="7" t="s">
        <v>5116</v>
      </c>
      <c r="E3080" s="7" t="s">
        <v>7549</v>
      </c>
      <c r="F3080" s="7" t="s">
        <v>12606</v>
      </c>
      <c r="G3080" s="7" t="s">
        <v>5515</v>
      </c>
      <c r="H3080" s="7" t="s">
        <v>5517</v>
      </c>
      <c r="I3080" s="7" t="s">
        <v>8262</v>
      </c>
      <c r="J3080" s="7" t="s">
        <v>8265</v>
      </c>
      <c r="K3080" s="7">
        <v>6</v>
      </c>
      <c r="L3080" s="3" t="s">
        <v>8391</v>
      </c>
      <c r="M3080" s="3">
        <f t="shared" si="61"/>
        <v>356000</v>
      </c>
    </row>
    <row r="3081" spans="1:13" x14ac:dyDescent="0.25">
      <c r="A3081" s="7" t="s">
        <v>9721</v>
      </c>
      <c r="B3081" s="7" t="s">
        <v>5117</v>
      </c>
      <c r="C3081" s="16">
        <v>41153</v>
      </c>
      <c r="D3081" s="7" t="s">
        <v>5118</v>
      </c>
      <c r="E3081" s="7" t="s">
        <v>7549</v>
      </c>
      <c r="F3081" s="7" t="s">
        <v>12606</v>
      </c>
      <c r="G3081" s="7" t="s">
        <v>5515</v>
      </c>
      <c r="H3081" s="7" t="s">
        <v>5516</v>
      </c>
      <c r="I3081" s="7" t="s">
        <v>8263</v>
      </c>
      <c r="J3081" s="7" t="s">
        <v>8266</v>
      </c>
      <c r="K3081" s="7">
        <v>6</v>
      </c>
      <c r="L3081" s="3" t="s">
        <v>8391</v>
      </c>
      <c r="M3081" s="3">
        <f t="shared" si="61"/>
        <v>356000</v>
      </c>
    </row>
    <row r="3082" spans="1:13" x14ac:dyDescent="0.25">
      <c r="A3082" s="7" t="s">
        <v>9721</v>
      </c>
      <c r="B3082" s="7" t="s">
        <v>5119</v>
      </c>
      <c r="C3082" s="16">
        <v>41153</v>
      </c>
      <c r="D3082" s="7" t="s">
        <v>5120</v>
      </c>
      <c r="E3082" s="7" t="s">
        <v>7549</v>
      </c>
      <c r="F3082" s="7" t="s">
        <v>12606</v>
      </c>
      <c r="G3082" s="7" t="s">
        <v>5515</v>
      </c>
      <c r="H3082" s="7" t="s">
        <v>5516</v>
      </c>
      <c r="I3082" s="7" t="s">
        <v>8264</v>
      </c>
      <c r="J3082" s="7" t="s">
        <v>8267</v>
      </c>
      <c r="K3082" s="7">
        <v>6</v>
      </c>
      <c r="L3082" s="3" t="s">
        <v>8391</v>
      </c>
      <c r="M3082" s="3">
        <f t="shared" si="61"/>
        <v>356000</v>
      </c>
    </row>
    <row r="3083" spans="1:13" x14ac:dyDescent="0.25">
      <c r="A3083" s="7" t="s">
        <v>9722</v>
      </c>
      <c r="B3083" s="7" t="s">
        <v>5123</v>
      </c>
      <c r="C3083" s="16">
        <v>41487</v>
      </c>
      <c r="D3083" s="7" t="s">
        <v>5124</v>
      </c>
      <c r="E3083" s="7" t="s">
        <v>7549</v>
      </c>
      <c r="F3083" s="7" t="s">
        <v>12083</v>
      </c>
      <c r="G3083" s="7" t="s">
        <v>5515</v>
      </c>
      <c r="H3083" s="7" t="s">
        <v>5516</v>
      </c>
      <c r="I3083" s="7" t="s">
        <v>8269</v>
      </c>
      <c r="J3083" s="7" t="s">
        <v>8273</v>
      </c>
      <c r="K3083" s="7">
        <v>5</v>
      </c>
      <c r="L3083" s="3" t="s">
        <v>8391</v>
      </c>
      <c r="M3083" s="3">
        <f t="shared" si="61"/>
        <v>356000</v>
      </c>
    </row>
    <row r="3084" spans="1:13" x14ac:dyDescent="0.25">
      <c r="A3084" s="7" t="s">
        <v>9722</v>
      </c>
      <c r="B3084" s="7" t="s">
        <v>5125</v>
      </c>
      <c r="C3084" s="16">
        <v>41487</v>
      </c>
      <c r="D3084" s="7" t="s">
        <v>5126</v>
      </c>
      <c r="E3084" s="7" t="s">
        <v>7549</v>
      </c>
      <c r="F3084" s="7" t="s">
        <v>12083</v>
      </c>
      <c r="G3084" s="7" t="s">
        <v>5515</v>
      </c>
      <c r="H3084" s="7" t="s">
        <v>5516</v>
      </c>
      <c r="I3084" s="7" t="s">
        <v>8270</v>
      </c>
      <c r="J3084" s="7" t="s">
        <v>5518</v>
      </c>
      <c r="K3084" s="7">
        <v>5</v>
      </c>
      <c r="L3084" s="3" t="s">
        <v>8391</v>
      </c>
      <c r="M3084" s="3">
        <f t="shared" si="61"/>
        <v>356000</v>
      </c>
    </row>
    <row r="3085" spans="1:13" x14ac:dyDescent="0.25">
      <c r="A3085" s="7" t="s">
        <v>9722</v>
      </c>
      <c r="B3085" s="7" t="s">
        <v>5133</v>
      </c>
      <c r="C3085" s="16">
        <v>41487</v>
      </c>
      <c r="D3085" s="7" t="s">
        <v>5134</v>
      </c>
      <c r="E3085" s="7" t="s">
        <v>7549</v>
      </c>
      <c r="F3085" s="7" t="s">
        <v>12606</v>
      </c>
      <c r="G3085" s="7" t="s">
        <v>5515</v>
      </c>
      <c r="H3085" s="7" t="s">
        <v>5516</v>
      </c>
      <c r="I3085" s="7" t="s">
        <v>8271</v>
      </c>
      <c r="J3085" s="7" t="s">
        <v>8274</v>
      </c>
      <c r="K3085" s="7">
        <v>5</v>
      </c>
      <c r="L3085" s="3" t="s">
        <v>8391</v>
      </c>
      <c r="M3085" s="3">
        <f t="shared" si="61"/>
        <v>356000</v>
      </c>
    </row>
    <row r="3086" spans="1:13" x14ac:dyDescent="0.25">
      <c r="A3086" s="7" t="s">
        <v>9722</v>
      </c>
      <c r="B3086" s="7" t="s">
        <v>5141</v>
      </c>
      <c r="C3086" s="16">
        <v>41487</v>
      </c>
      <c r="D3086" s="7" t="s">
        <v>5142</v>
      </c>
      <c r="E3086" s="7" t="s">
        <v>7549</v>
      </c>
      <c r="F3086" s="7" t="s">
        <v>12606</v>
      </c>
      <c r="G3086" s="7" t="s">
        <v>5515</v>
      </c>
      <c r="H3086" s="7" t="s">
        <v>5516</v>
      </c>
      <c r="I3086" s="7" t="s">
        <v>8272</v>
      </c>
      <c r="J3086" s="7" t="s">
        <v>8278</v>
      </c>
      <c r="K3086" s="7">
        <v>5</v>
      </c>
      <c r="L3086" s="3" t="s">
        <v>8391</v>
      </c>
      <c r="M3086" s="3">
        <f t="shared" si="61"/>
        <v>356000</v>
      </c>
    </row>
    <row r="3087" spans="1:13" x14ac:dyDescent="0.25">
      <c r="A3087" s="7" t="s">
        <v>9723</v>
      </c>
      <c r="B3087" s="7" t="s">
        <v>5148</v>
      </c>
      <c r="C3087" s="16">
        <v>41852</v>
      </c>
      <c r="D3087" s="7" t="s">
        <v>5149</v>
      </c>
      <c r="E3087" s="7" t="s">
        <v>7549</v>
      </c>
      <c r="F3087" s="7" t="s">
        <v>12606</v>
      </c>
      <c r="G3087" s="7" t="s">
        <v>5515</v>
      </c>
      <c r="H3087" s="7" t="s">
        <v>5516</v>
      </c>
      <c r="I3087" s="7" t="s">
        <v>8281</v>
      </c>
      <c r="J3087" s="7" t="s">
        <v>8284</v>
      </c>
      <c r="K3087" s="7">
        <v>4</v>
      </c>
      <c r="L3087" s="3" t="s">
        <v>8391</v>
      </c>
      <c r="M3087" s="3">
        <f t="shared" si="61"/>
        <v>356000</v>
      </c>
    </row>
    <row r="3088" spans="1:13" x14ac:dyDescent="0.25">
      <c r="A3088" s="7" t="s">
        <v>9723</v>
      </c>
      <c r="B3088" s="7" t="s">
        <v>5154</v>
      </c>
      <c r="C3088" s="16">
        <v>41852</v>
      </c>
      <c r="D3088" s="7" t="s">
        <v>5155</v>
      </c>
      <c r="E3088" s="7" t="s">
        <v>7549</v>
      </c>
      <c r="F3088" s="7" t="s">
        <v>12606</v>
      </c>
      <c r="G3088" s="7" t="s">
        <v>5515</v>
      </c>
      <c r="H3088" s="7" t="s">
        <v>5517</v>
      </c>
      <c r="I3088" s="7" t="s">
        <v>8282</v>
      </c>
      <c r="J3088" s="7" t="s">
        <v>8287</v>
      </c>
      <c r="K3088" s="7">
        <v>4</v>
      </c>
      <c r="L3088" s="3" t="s">
        <v>8391</v>
      </c>
      <c r="M3088" s="3">
        <f t="shared" si="61"/>
        <v>356000</v>
      </c>
    </row>
    <row r="3089" spans="1:13" x14ac:dyDescent="0.25">
      <c r="A3089" s="7" t="s">
        <v>9728</v>
      </c>
      <c r="B3089" s="7" t="s">
        <v>13481</v>
      </c>
      <c r="C3089" s="16">
        <v>42217</v>
      </c>
      <c r="D3089" s="7" t="s">
        <v>13482</v>
      </c>
      <c r="E3089" s="7" t="s">
        <v>7549</v>
      </c>
      <c r="F3089" s="7" t="s">
        <v>12606</v>
      </c>
      <c r="G3089" s="7" t="s">
        <v>5515</v>
      </c>
      <c r="H3089" s="7" t="s">
        <v>5516</v>
      </c>
      <c r="I3089" s="7" t="s">
        <v>13483</v>
      </c>
      <c r="J3089" s="7" t="s">
        <v>13484</v>
      </c>
      <c r="K3089" s="7">
        <v>3</v>
      </c>
      <c r="L3089" s="3" t="s">
        <v>8391</v>
      </c>
      <c r="M3089" s="3">
        <f t="shared" si="61"/>
        <v>356000</v>
      </c>
    </row>
    <row r="3090" spans="1:13" x14ac:dyDescent="0.25">
      <c r="A3090" s="7" t="s">
        <v>9728</v>
      </c>
      <c r="B3090" s="7" t="s">
        <v>13485</v>
      </c>
      <c r="C3090" s="16">
        <v>42217</v>
      </c>
      <c r="D3090" s="7" t="s">
        <v>13486</v>
      </c>
      <c r="E3090" s="7" t="s">
        <v>7549</v>
      </c>
      <c r="F3090" s="7" t="s">
        <v>12606</v>
      </c>
      <c r="G3090" s="7" t="s">
        <v>5515</v>
      </c>
      <c r="H3090" s="7" t="s">
        <v>5516</v>
      </c>
      <c r="I3090" s="7" t="s">
        <v>13487</v>
      </c>
      <c r="J3090" s="7" t="s">
        <v>13488</v>
      </c>
      <c r="K3090" s="7">
        <v>3</v>
      </c>
      <c r="L3090" s="3" t="s">
        <v>8391</v>
      </c>
      <c r="M3090" s="3">
        <f t="shared" si="61"/>
        <v>356000</v>
      </c>
    </row>
    <row r="3091" spans="1:13" x14ac:dyDescent="0.25">
      <c r="A3091" s="7" t="s">
        <v>9728</v>
      </c>
      <c r="B3091" s="7" t="s">
        <v>13489</v>
      </c>
      <c r="C3091" s="16">
        <v>42217</v>
      </c>
      <c r="D3091" s="7" t="s">
        <v>13490</v>
      </c>
      <c r="E3091" s="7" t="s">
        <v>7549</v>
      </c>
      <c r="F3091" s="7" t="s">
        <v>12606</v>
      </c>
      <c r="G3091" s="7" t="s">
        <v>5515</v>
      </c>
      <c r="H3091" s="7" t="s">
        <v>5516</v>
      </c>
      <c r="I3091" s="7" t="s">
        <v>13491</v>
      </c>
      <c r="J3091" s="7" t="s">
        <v>13492</v>
      </c>
      <c r="K3091" s="7">
        <v>3</v>
      </c>
      <c r="L3091" s="3" t="s">
        <v>8391</v>
      </c>
      <c r="M3091" s="3">
        <f t="shared" si="61"/>
        <v>356000</v>
      </c>
    </row>
    <row r="3092" spans="1:13" x14ac:dyDescent="0.25">
      <c r="A3092" s="7" t="s">
        <v>9728</v>
      </c>
      <c r="B3092" s="7" t="s">
        <v>13493</v>
      </c>
      <c r="C3092" s="16">
        <v>42217</v>
      </c>
      <c r="D3092" s="7" t="s">
        <v>13494</v>
      </c>
      <c r="E3092" s="7" t="s">
        <v>7549</v>
      </c>
      <c r="F3092" s="7" t="s">
        <v>12606</v>
      </c>
      <c r="G3092" s="7" t="s">
        <v>5515</v>
      </c>
      <c r="H3092" s="7" t="s">
        <v>5516</v>
      </c>
      <c r="I3092" s="7" t="s">
        <v>13495</v>
      </c>
      <c r="J3092" s="7" t="s">
        <v>13496</v>
      </c>
      <c r="K3092" s="7">
        <v>3</v>
      </c>
      <c r="L3092" s="3" t="s">
        <v>8391</v>
      </c>
      <c r="M3092" s="3">
        <f t="shared" si="61"/>
        <v>356000</v>
      </c>
    </row>
    <row r="3093" spans="1:13" x14ac:dyDescent="0.25">
      <c r="A3093" s="7" t="s">
        <v>9728</v>
      </c>
      <c r="B3093" s="7" t="s">
        <v>13497</v>
      </c>
      <c r="C3093" s="16">
        <v>42217</v>
      </c>
      <c r="D3093" s="7" t="s">
        <v>13498</v>
      </c>
      <c r="E3093" s="7" t="s">
        <v>7549</v>
      </c>
      <c r="F3093" s="7" t="s">
        <v>12606</v>
      </c>
      <c r="G3093" s="7" t="s">
        <v>5515</v>
      </c>
      <c r="H3093" s="7" t="s">
        <v>5516</v>
      </c>
      <c r="I3093" s="7" t="s">
        <v>13499</v>
      </c>
      <c r="J3093" s="7" t="s">
        <v>13500</v>
      </c>
      <c r="K3093" s="7">
        <v>3</v>
      </c>
      <c r="L3093" s="3" t="s">
        <v>8391</v>
      </c>
      <c r="M3093" s="3">
        <f t="shared" si="61"/>
        <v>356000</v>
      </c>
    </row>
    <row r="3094" spans="1:13" x14ac:dyDescent="0.25">
      <c r="A3094" s="14" t="s">
        <v>13538</v>
      </c>
      <c r="B3094" s="7" t="s">
        <v>16536</v>
      </c>
      <c r="C3094" s="16">
        <v>42583</v>
      </c>
      <c r="D3094" s="7" t="s">
        <v>16537</v>
      </c>
      <c r="E3094" s="7" t="s">
        <v>7549</v>
      </c>
      <c r="F3094" s="7" t="s">
        <v>12083</v>
      </c>
      <c r="G3094" s="7" t="s">
        <v>5515</v>
      </c>
      <c r="H3094" s="7" t="s">
        <v>5516</v>
      </c>
      <c r="I3094" s="7" t="s">
        <v>16538</v>
      </c>
      <c r="J3094" s="7" t="s">
        <v>16539</v>
      </c>
      <c r="K3094" s="7">
        <v>2</v>
      </c>
      <c r="L3094" s="3" t="s">
        <v>8391</v>
      </c>
      <c r="M3094" s="3">
        <f>25000*12+20000</f>
        <v>320000</v>
      </c>
    </row>
    <row r="3095" spans="1:13" x14ac:dyDescent="0.25">
      <c r="A3095" s="7" t="s">
        <v>16624</v>
      </c>
      <c r="B3095" s="7" t="s">
        <v>19365</v>
      </c>
      <c r="C3095" s="16">
        <v>42948</v>
      </c>
      <c r="D3095" s="7" t="s">
        <v>19366</v>
      </c>
      <c r="E3095" s="7" t="s">
        <v>7549</v>
      </c>
      <c r="F3095" s="7" t="s">
        <v>12083</v>
      </c>
      <c r="G3095" s="7" t="s">
        <v>5515</v>
      </c>
      <c r="H3095" s="7" t="s">
        <v>5516</v>
      </c>
      <c r="I3095" s="7" t="s">
        <v>19367</v>
      </c>
      <c r="J3095" s="7" t="s">
        <v>19368</v>
      </c>
      <c r="K3095" s="7">
        <v>1</v>
      </c>
      <c r="L3095" s="3" t="s">
        <v>8391</v>
      </c>
      <c r="M3095" s="3">
        <f>25000*12+20000</f>
        <v>320000</v>
      </c>
    </row>
    <row r="3096" spans="1:13" x14ac:dyDescent="0.25">
      <c r="A3096" s="7" t="s">
        <v>9721</v>
      </c>
      <c r="B3096" s="7" t="s">
        <v>5234</v>
      </c>
      <c r="C3096" s="16">
        <v>41122</v>
      </c>
      <c r="D3096" s="7" t="s">
        <v>5235</v>
      </c>
      <c r="E3096" s="7" t="s">
        <v>7549</v>
      </c>
      <c r="F3096" s="7" t="s">
        <v>12606</v>
      </c>
      <c r="G3096" s="7" t="s">
        <v>5515</v>
      </c>
      <c r="H3096" s="7" t="s">
        <v>5516</v>
      </c>
      <c r="I3096" s="7" t="s">
        <v>8326</v>
      </c>
      <c r="J3096" s="7" t="s">
        <v>8331</v>
      </c>
      <c r="K3096" s="7">
        <v>6</v>
      </c>
      <c r="L3096" s="3" t="s">
        <v>8391</v>
      </c>
      <c r="M3096" s="3">
        <f>28000*12+20000</f>
        <v>356000</v>
      </c>
    </row>
    <row r="3097" spans="1:13" x14ac:dyDescent="0.25">
      <c r="A3097" s="7" t="s">
        <v>9728</v>
      </c>
      <c r="B3097" s="7" t="s">
        <v>13501</v>
      </c>
      <c r="C3097" s="16">
        <v>42217</v>
      </c>
      <c r="D3097" s="7" t="s">
        <v>13502</v>
      </c>
      <c r="E3097" s="7" t="s">
        <v>7549</v>
      </c>
      <c r="F3097" s="7" t="s">
        <v>12606</v>
      </c>
      <c r="G3097" s="7" t="s">
        <v>5515</v>
      </c>
      <c r="H3097" s="7" t="s">
        <v>5516</v>
      </c>
      <c r="I3097" s="7" t="s">
        <v>13503</v>
      </c>
      <c r="J3097" s="7" t="s">
        <v>13504</v>
      </c>
      <c r="K3097" s="7">
        <v>3</v>
      </c>
      <c r="L3097" s="3" t="s">
        <v>8391</v>
      </c>
      <c r="M3097" s="3">
        <f>28000*12+20000</f>
        <v>356000</v>
      </c>
    </row>
    <row r="3098" spans="1:13" x14ac:dyDescent="0.25">
      <c r="A3098" s="14" t="s">
        <v>13538</v>
      </c>
      <c r="B3098" s="7" t="s">
        <v>16540</v>
      </c>
      <c r="C3098" s="16">
        <v>42583</v>
      </c>
      <c r="D3098" s="7" t="s">
        <v>16541</v>
      </c>
      <c r="E3098" s="7" t="s">
        <v>7549</v>
      </c>
      <c r="F3098" s="7" t="s">
        <v>12083</v>
      </c>
      <c r="G3098" s="7" t="s">
        <v>5515</v>
      </c>
      <c r="H3098" s="7" t="s">
        <v>5516</v>
      </c>
      <c r="I3098" s="7" t="s">
        <v>16542</v>
      </c>
      <c r="J3098" s="7" t="s">
        <v>16543</v>
      </c>
      <c r="K3098" s="7">
        <v>2</v>
      </c>
      <c r="L3098" s="3" t="s">
        <v>8391</v>
      </c>
      <c r="M3098" s="3">
        <f>25000*12+20000</f>
        <v>320000</v>
      </c>
    </row>
    <row r="3099" spans="1:13" x14ac:dyDescent="0.25">
      <c r="A3099" s="7" t="s">
        <v>9728</v>
      </c>
      <c r="B3099" s="7" t="s">
        <v>13505</v>
      </c>
      <c r="C3099" s="16">
        <v>42217</v>
      </c>
      <c r="D3099" s="7" t="s">
        <v>13506</v>
      </c>
      <c r="E3099" s="7" t="s">
        <v>7549</v>
      </c>
      <c r="F3099" s="7" t="s">
        <v>9712</v>
      </c>
      <c r="G3099" s="7" t="s">
        <v>5515</v>
      </c>
      <c r="H3099" s="7" t="s">
        <v>5516</v>
      </c>
      <c r="I3099" s="7" t="s">
        <v>13507</v>
      </c>
      <c r="J3099" s="7" t="s">
        <v>13508</v>
      </c>
      <c r="K3099" s="7">
        <v>3</v>
      </c>
      <c r="L3099" s="3" t="s">
        <v>8396</v>
      </c>
      <c r="M3099" s="7">
        <v>80000</v>
      </c>
    </row>
    <row r="3100" spans="1:13" x14ac:dyDescent="0.25">
      <c r="A3100" s="7" t="s">
        <v>9728</v>
      </c>
      <c r="B3100" s="7" t="s">
        <v>13509</v>
      </c>
      <c r="C3100" s="16">
        <v>42217</v>
      </c>
      <c r="D3100" s="7" t="s">
        <v>13510</v>
      </c>
      <c r="E3100" s="7" t="s">
        <v>7549</v>
      </c>
      <c r="F3100" s="7" t="s">
        <v>9712</v>
      </c>
      <c r="G3100" s="7" t="s">
        <v>5515</v>
      </c>
      <c r="H3100" s="7" t="s">
        <v>5516</v>
      </c>
      <c r="I3100" s="7" t="s">
        <v>13511</v>
      </c>
      <c r="J3100" s="7" t="s">
        <v>13512</v>
      </c>
      <c r="K3100" s="7">
        <v>3</v>
      </c>
      <c r="L3100" s="3" t="s">
        <v>8396</v>
      </c>
      <c r="M3100" s="7">
        <v>80000</v>
      </c>
    </row>
    <row r="3101" spans="1:13" x14ac:dyDescent="0.25">
      <c r="A3101" s="7" t="s">
        <v>9728</v>
      </c>
      <c r="B3101" s="7" t="s">
        <v>13513</v>
      </c>
      <c r="C3101" s="16">
        <v>42217</v>
      </c>
      <c r="D3101" s="7" t="s">
        <v>13514</v>
      </c>
      <c r="E3101" s="7" t="s">
        <v>7549</v>
      </c>
      <c r="F3101" s="7" t="s">
        <v>9712</v>
      </c>
      <c r="G3101" s="7" t="s">
        <v>5515</v>
      </c>
      <c r="H3101" s="7" t="s">
        <v>5516</v>
      </c>
      <c r="I3101" s="7" t="s">
        <v>13515</v>
      </c>
      <c r="J3101" s="7" t="s">
        <v>13516</v>
      </c>
      <c r="K3101" s="7">
        <v>3</v>
      </c>
      <c r="L3101" s="3" t="s">
        <v>8396</v>
      </c>
      <c r="M3101" s="7">
        <v>80000</v>
      </c>
    </row>
    <row r="3102" spans="1:13" x14ac:dyDescent="0.25">
      <c r="A3102" s="7" t="s">
        <v>9728</v>
      </c>
      <c r="B3102" s="7" t="s">
        <v>13517</v>
      </c>
      <c r="C3102" s="16">
        <v>42217</v>
      </c>
      <c r="D3102" s="7" t="s">
        <v>13518</v>
      </c>
      <c r="E3102" s="7" t="s">
        <v>7549</v>
      </c>
      <c r="F3102" s="7" t="s">
        <v>9712</v>
      </c>
      <c r="G3102" s="7" t="s">
        <v>5515</v>
      </c>
      <c r="H3102" s="7" t="s">
        <v>5516</v>
      </c>
      <c r="I3102" s="7" t="s">
        <v>13519</v>
      </c>
      <c r="J3102" s="7" t="s">
        <v>13520</v>
      </c>
      <c r="K3102" s="7">
        <v>3</v>
      </c>
      <c r="L3102" s="3" t="s">
        <v>8396</v>
      </c>
      <c r="M3102" s="7">
        <v>80000</v>
      </c>
    </row>
    <row r="3103" spans="1:13" x14ac:dyDescent="0.25">
      <c r="A3103" s="7" t="s">
        <v>9728</v>
      </c>
      <c r="B3103" s="7" t="s">
        <v>13521</v>
      </c>
      <c r="C3103" s="16">
        <v>42217</v>
      </c>
      <c r="D3103" s="7" t="s">
        <v>13522</v>
      </c>
      <c r="E3103" s="7" t="s">
        <v>7549</v>
      </c>
      <c r="F3103" s="7" t="s">
        <v>9712</v>
      </c>
      <c r="G3103" s="7" t="s">
        <v>5515</v>
      </c>
      <c r="H3103" s="7" t="s">
        <v>5516</v>
      </c>
      <c r="I3103" s="7" t="s">
        <v>13523</v>
      </c>
      <c r="J3103" s="7" t="s">
        <v>13524</v>
      </c>
      <c r="K3103" s="7">
        <v>3</v>
      </c>
      <c r="L3103" s="3" t="s">
        <v>8396</v>
      </c>
      <c r="M3103" s="7">
        <v>80000</v>
      </c>
    </row>
    <row r="3104" spans="1:13" x14ac:dyDescent="0.25">
      <c r="A3104" s="7" t="s">
        <v>9728</v>
      </c>
      <c r="B3104" s="7" t="s">
        <v>13525</v>
      </c>
      <c r="C3104" s="16">
        <v>42217</v>
      </c>
      <c r="D3104" s="7" t="s">
        <v>13526</v>
      </c>
      <c r="E3104" s="7" t="s">
        <v>7549</v>
      </c>
      <c r="F3104" s="7" t="s">
        <v>9712</v>
      </c>
      <c r="G3104" s="7" t="s">
        <v>5515</v>
      </c>
      <c r="H3104" s="7" t="s">
        <v>5517</v>
      </c>
      <c r="I3104" s="7" t="s">
        <v>13527</v>
      </c>
      <c r="J3104" s="7" t="s">
        <v>13528</v>
      </c>
      <c r="K3104" s="7">
        <v>3</v>
      </c>
      <c r="L3104" s="3" t="s">
        <v>8396</v>
      </c>
      <c r="M3104" s="7">
        <v>80000</v>
      </c>
    </row>
    <row r="3105" spans="1:13" x14ac:dyDescent="0.25">
      <c r="A3105" s="7" t="s">
        <v>9728</v>
      </c>
      <c r="B3105" s="7" t="s">
        <v>13529</v>
      </c>
      <c r="C3105" s="16">
        <v>42217</v>
      </c>
      <c r="D3105" s="7" t="s">
        <v>13530</v>
      </c>
      <c r="E3105" s="7" t="s">
        <v>7549</v>
      </c>
      <c r="F3105" s="7" t="s">
        <v>9712</v>
      </c>
      <c r="G3105" s="7" t="s">
        <v>5515</v>
      </c>
      <c r="H3105" s="7" t="s">
        <v>5516</v>
      </c>
      <c r="I3105" s="7" t="s">
        <v>13531</v>
      </c>
      <c r="J3105" s="7" t="s">
        <v>13532</v>
      </c>
      <c r="K3105" s="7">
        <v>3</v>
      </c>
      <c r="L3105" s="3" t="s">
        <v>8397</v>
      </c>
      <c r="M3105" s="7">
        <v>80000</v>
      </c>
    </row>
    <row r="3106" spans="1:13" x14ac:dyDescent="0.25">
      <c r="A3106" s="7" t="s">
        <v>9728</v>
      </c>
      <c r="B3106" s="7" t="s">
        <v>13533</v>
      </c>
      <c r="C3106" s="16">
        <v>42217</v>
      </c>
      <c r="D3106" s="7" t="s">
        <v>13534</v>
      </c>
      <c r="E3106" s="7" t="s">
        <v>7549</v>
      </c>
      <c r="F3106" s="7" t="s">
        <v>9712</v>
      </c>
      <c r="G3106" s="7" t="s">
        <v>5515</v>
      </c>
      <c r="H3106" s="7" t="s">
        <v>5516</v>
      </c>
      <c r="I3106" s="7" t="s">
        <v>13535</v>
      </c>
      <c r="J3106" s="7" t="s">
        <v>5518</v>
      </c>
      <c r="K3106" s="7">
        <v>3</v>
      </c>
      <c r="L3106" s="3" t="s">
        <v>8396</v>
      </c>
      <c r="M3106" s="7">
        <v>80000</v>
      </c>
    </row>
    <row r="3107" spans="1:13" x14ac:dyDescent="0.25">
      <c r="A3107" s="14" t="s">
        <v>13538</v>
      </c>
      <c r="B3107" s="7" t="s">
        <v>16544</v>
      </c>
      <c r="C3107" s="16">
        <v>42583</v>
      </c>
      <c r="D3107" s="7" t="s">
        <v>16545</v>
      </c>
      <c r="E3107" s="7" t="s">
        <v>7549</v>
      </c>
      <c r="F3107" s="7" t="s">
        <v>12606</v>
      </c>
      <c r="G3107" s="7" t="s">
        <v>5515</v>
      </c>
      <c r="H3107" s="7" t="s">
        <v>5516</v>
      </c>
      <c r="I3107" s="7" t="s">
        <v>16546</v>
      </c>
      <c r="J3107" s="7" t="s">
        <v>16547</v>
      </c>
      <c r="K3107" s="7">
        <v>2</v>
      </c>
      <c r="L3107" s="3" t="s">
        <v>8391</v>
      </c>
      <c r="M3107" s="7">
        <f>25000*12+20000</f>
        <v>320000</v>
      </c>
    </row>
    <row r="3108" spans="1:13" x14ac:dyDescent="0.25">
      <c r="A3108" s="14" t="s">
        <v>13538</v>
      </c>
      <c r="B3108" s="7" t="s">
        <v>16548</v>
      </c>
      <c r="C3108" s="16">
        <v>42583</v>
      </c>
      <c r="D3108" s="7" t="s">
        <v>16549</v>
      </c>
      <c r="E3108" s="7" t="s">
        <v>7549</v>
      </c>
      <c r="F3108" s="7" t="s">
        <v>9712</v>
      </c>
      <c r="G3108" s="7" t="s">
        <v>5515</v>
      </c>
      <c r="H3108" s="7" t="s">
        <v>5516</v>
      </c>
      <c r="I3108" s="7" t="s">
        <v>16550</v>
      </c>
      <c r="J3108" s="7" t="s">
        <v>16551</v>
      </c>
      <c r="K3108" s="7">
        <v>2</v>
      </c>
      <c r="L3108" s="3" t="s">
        <v>8398</v>
      </c>
      <c r="M3108" s="7">
        <v>80000</v>
      </c>
    </row>
    <row r="3109" spans="1:13" x14ac:dyDescent="0.25">
      <c r="A3109" s="14" t="s">
        <v>13538</v>
      </c>
      <c r="B3109" s="7" t="s">
        <v>11893</v>
      </c>
      <c r="C3109" s="16">
        <v>42583</v>
      </c>
      <c r="D3109" s="7" t="s">
        <v>16552</v>
      </c>
      <c r="E3109" s="7" t="s">
        <v>7549</v>
      </c>
      <c r="F3109" s="7" t="s">
        <v>9712</v>
      </c>
      <c r="G3109" s="7" t="s">
        <v>5515</v>
      </c>
      <c r="H3109" s="7" t="s">
        <v>5516</v>
      </c>
      <c r="I3109" s="7" t="s">
        <v>16553</v>
      </c>
      <c r="J3109" s="7" t="s">
        <v>16554</v>
      </c>
      <c r="K3109" s="7">
        <v>2</v>
      </c>
      <c r="L3109" s="3" t="s">
        <v>8396</v>
      </c>
      <c r="M3109" s="7">
        <v>80000</v>
      </c>
    </row>
    <row r="3110" spans="1:13" x14ac:dyDescent="0.25">
      <c r="A3110" s="14" t="s">
        <v>13538</v>
      </c>
      <c r="B3110" s="7" t="s">
        <v>16555</v>
      </c>
      <c r="C3110" s="16">
        <v>42583</v>
      </c>
      <c r="D3110" s="7" t="s">
        <v>16556</v>
      </c>
      <c r="E3110" s="7" t="s">
        <v>7549</v>
      </c>
      <c r="F3110" s="7" t="s">
        <v>9712</v>
      </c>
      <c r="G3110" s="7" t="s">
        <v>5515</v>
      </c>
      <c r="H3110" s="7" t="s">
        <v>5516</v>
      </c>
      <c r="I3110" s="7" t="s">
        <v>16557</v>
      </c>
      <c r="J3110" s="7" t="s">
        <v>16558</v>
      </c>
      <c r="K3110" s="7">
        <v>2</v>
      </c>
      <c r="L3110" s="3" t="s">
        <v>8396</v>
      </c>
      <c r="M3110" s="7">
        <v>80000</v>
      </c>
    </row>
    <row r="3111" spans="1:13" x14ac:dyDescent="0.25">
      <c r="A3111" s="14" t="s">
        <v>13538</v>
      </c>
      <c r="B3111" s="7" t="s">
        <v>16559</v>
      </c>
      <c r="C3111" s="16">
        <v>42583</v>
      </c>
      <c r="D3111" s="7" t="s">
        <v>16560</v>
      </c>
      <c r="E3111" s="7" t="s">
        <v>7549</v>
      </c>
      <c r="F3111" s="7" t="s">
        <v>9712</v>
      </c>
      <c r="G3111" s="7" t="s">
        <v>5515</v>
      </c>
      <c r="H3111" s="7" t="s">
        <v>5516</v>
      </c>
      <c r="I3111" s="7" t="s">
        <v>16561</v>
      </c>
      <c r="J3111" s="7" t="s">
        <v>16562</v>
      </c>
      <c r="K3111" s="7">
        <v>2</v>
      </c>
      <c r="L3111" s="3" t="s">
        <v>8396</v>
      </c>
      <c r="M3111" s="7">
        <v>80000</v>
      </c>
    </row>
    <row r="3112" spans="1:13" x14ac:dyDescent="0.25">
      <c r="A3112" s="14" t="s">
        <v>13538</v>
      </c>
      <c r="B3112" s="7" t="s">
        <v>16563</v>
      </c>
      <c r="C3112" s="16">
        <v>42583</v>
      </c>
      <c r="D3112" s="7" t="s">
        <v>16564</v>
      </c>
      <c r="E3112" s="7" t="s">
        <v>7549</v>
      </c>
      <c r="F3112" s="7" t="s">
        <v>9712</v>
      </c>
      <c r="G3112" s="7" t="s">
        <v>5515</v>
      </c>
      <c r="H3112" s="7" t="s">
        <v>5516</v>
      </c>
      <c r="I3112" s="7" t="s">
        <v>16565</v>
      </c>
      <c r="J3112" s="7" t="s">
        <v>16566</v>
      </c>
      <c r="K3112" s="7">
        <v>2</v>
      </c>
      <c r="L3112" s="3" t="s">
        <v>8396</v>
      </c>
      <c r="M3112" s="7">
        <v>80000</v>
      </c>
    </row>
    <row r="3113" spans="1:13" x14ac:dyDescent="0.25">
      <c r="A3113" s="14" t="s">
        <v>13538</v>
      </c>
      <c r="B3113" s="7" t="s">
        <v>16567</v>
      </c>
      <c r="C3113" s="16">
        <v>42583</v>
      </c>
      <c r="D3113" s="7" t="s">
        <v>16568</v>
      </c>
      <c r="E3113" s="7" t="s">
        <v>7549</v>
      </c>
      <c r="F3113" s="7" t="s">
        <v>9712</v>
      </c>
      <c r="G3113" s="7" t="s">
        <v>5515</v>
      </c>
      <c r="H3113" s="7" t="s">
        <v>5516</v>
      </c>
      <c r="I3113" s="7" t="s">
        <v>16569</v>
      </c>
      <c r="J3113" s="7" t="s">
        <v>16570</v>
      </c>
      <c r="K3113" s="7">
        <v>2</v>
      </c>
      <c r="L3113" s="3" t="s">
        <v>8396</v>
      </c>
      <c r="M3113" s="7">
        <v>80000</v>
      </c>
    </row>
    <row r="3114" spans="1:13" x14ac:dyDescent="0.25">
      <c r="A3114" s="14" t="s">
        <v>13538</v>
      </c>
      <c r="B3114" s="7" t="s">
        <v>16571</v>
      </c>
      <c r="C3114" s="16">
        <v>42583</v>
      </c>
      <c r="D3114" s="7" t="s">
        <v>16572</v>
      </c>
      <c r="E3114" s="7" t="s">
        <v>7549</v>
      </c>
      <c r="F3114" s="7" t="s">
        <v>9712</v>
      </c>
      <c r="G3114" s="7" t="s">
        <v>5515</v>
      </c>
      <c r="H3114" s="7" t="s">
        <v>5516</v>
      </c>
      <c r="I3114" s="7" t="s">
        <v>16573</v>
      </c>
      <c r="J3114" s="7" t="s">
        <v>16574</v>
      </c>
      <c r="K3114" s="7">
        <v>2</v>
      </c>
      <c r="L3114" s="3" t="s">
        <v>8398</v>
      </c>
      <c r="M3114" s="7">
        <v>80000</v>
      </c>
    </row>
    <row r="3115" spans="1:13" x14ac:dyDescent="0.25">
      <c r="A3115" s="14" t="s">
        <v>13538</v>
      </c>
      <c r="B3115" s="7" t="s">
        <v>16575</v>
      </c>
      <c r="C3115" s="16">
        <v>42583</v>
      </c>
      <c r="D3115" s="7" t="s">
        <v>16576</v>
      </c>
      <c r="E3115" s="7" t="s">
        <v>7549</v>
      </c>
      <c r="F3115" s="7" t="s">
        <v>9712</v>
      </c>
      <c r="G3115" s="7" t="s">
        <v>5515</v>
      </c>
      <c r="H3115" s="7" t="s">
        <v>5516</v>
      </c>
      <c r="I3115" s="7" t="s">
        <v>16577</v>
      </c>
      <c r="J3115" s="7" t="s">
        <v>16578</v>
      </c>
      <c r="K3115" s="7">
        <v>2</v>
      </c>
      <c r="L3115" s="3" t="s">
        <v>8397</v>
      </c>
      <c r="M3115" s="7">
        <v>80000</v>
      </c>
    </row>
    <row r="3116" spans="1:13" x14ac:dyDescent="0.25">
      <c r="A3116" s="14" t="s">
        <v>13538</v>
      </c>
      <c r="B3116" s="7" t="s">
        <v>16579</v>
      </c>
      <c r="C3116" s="16">
        <v>42583</v>
      </c>
      <c r="D3116" s="7" t="s">
        <v>16580</v>
      </c>
      <c r="E3116" s="7" t="s">
        <v>7549</v>
      </c>
      <c r="F3116" s="7" t="s">
        <v>9712</v>
      </c>
      <c r="G3116" s="7" t="s">
        <v>5515</v>
      </c>
      <c r="H3116" s="7" t="s">
        <v>5517</v>
      </c>
      <c r="I3116" s="7" t="s">
        <v>16581</v>
      </c>
      <c r="J3116" s="7" t="s">
        <v>16582</v>
      </c>
      <c r="K3116" s="7">
        <v>2</v>
      </c>
      <c r="L3116" s="3" t="s">
        <v>8396</v>
      </c>
      <c r="M3116" s="7">
        <v>80000</v>
      </c>
    </row>
    <row r="3117" spans="1:13" x14ac:dyDescent="0.25">
      <c r="A3117" s="14" t="s">
        <v>13538</v>
      </c>
      <c r="B3117" s="7" t="s">
        <v>16583</v>
      </c>
      <c r="C3117" s="16">
        <v>42583</v>
      </c>
      <c r="D3117" s="7" t="s">
        <v>16584</v>
      </c>
      <c r="E3117" s="7" t="s">
        <v>7549</v>
      </c>
      <c r="F3117" s="7" t="s">
        <v>9712</v>
      </c>
      <c r="G3117" s="7" t="s">
        <v>5515</v>
      </c>
      <c r="H3117" s="7" t="s">
        <v>5516</v>
      </c>
      <c r="I3117" s="7" t="s">
        <v>16585</v>
      </c>
      <c r="J3117" s="7" t="s">
        <v>16586</v>
      </c>
      <c r="K3117" s="7">
        <v>2</v>
      </c>
      <c r="L3117" s="3" t="s">
        <v>8398</v>
      </c>
      <c r="M3117" s="7">
        <v>80000</v>
      </c>
    </row>
    <row r="3118" spans="1:13" x14ac:dyDescent="0.25">
      <c r="A3118" s="14" t="s">
        <v>13538</v>
      </c>
      <c r="B3118" s="7" t="s">
        <v>16587</v>
      </c>
      <c r="C3118" s="16">
        <v>42583</v>
      </c>
      <c r="D3118" s="7" t="s">
        <v>16588</v>
      </c>
      <c r="E3118" s="7" t="s">
        <v>7549</v>
      </c>
      <c r="F3118" s="7" t="s">
        <v>9712</v>
      </c>
      <c r="G3118" s="7" t="s">
        <v>5515</v>
      </c>
      <c r="H3118" s="7" t="s">
        <v>5516</v>
      </c>
      <c r="I3118" s="7" t="s">
        <v>16589</v>
      </c>
      <c r="J3118" s="7" t="s">
        <v>16590</v>
      </c>
      <c r="K3118" s="7">
        <v>2</v>
      </c>
      <c r="L3118" s="3" t="s">
        <v>8396</v>
      </c>
      <c r="M3118" s="7">
        <v>80000</v>
      </c>
    </row>
    <row r="3119" spans="1:13" x14ac:dyDescent="0.25">
      <c r="A3119" s="14" t="s">
        <v>13538</v>
      </c>
      <c r="B3119" s="7" t="s">
        <v>16591</v>
      </c>
      <c r="C3119" s="16">
        <v>42583</v>
      </c>
      <c r="D3119" s="7" t="s">
        <v>16592</v>
      </c>
      <c r="E3119" s="7" t="s">
        <v>7549</v>
      </c>
      <c r="F3119" s="7" t="s">
        <v>9712</v>
      </c>
      <c r="G3119" s="7" t="s">
        <v>5515</v>
      </c>
      <c r="H3119" s="7" t="s">
        <v>5516</v>
      </c>
      <c r="I3119" s="7" t="s">
        <v>16593</v>
      </c>
      <c r="J3119" s="7" t="s">
        <v>16594</v>
      </c>
      <c r="K3119" s="7">
        <v>2</v>
      </c>
      <c r="L3119" s="3" t="s">
        <v>8396</v>
      </c>
      <c r="M3119" s="7">
        <v>80000</v>
      </c>
    </row>
    <row r="3120" spans="1:13" x14ac:dyDescent="0.25">
      <c r="A3120" s="14" t="s">
        <v>13538</v>
      </c>
      <c r="B3120" s="7" t="s">
        <v>16595</v>
      </c>
      <c r="C3120" s="16">
        <v>42583</v>
      </c>
      <c r="D3120" s="7" t="s">
        <v>16596</v>
      </c>
      <c r="E3120" s="7" t="s">
        <v>7549</v>
      </c>
      <c r="F3120" s="7" t="s">
        <v>9712</v>
      </c>
      <c r="G3120" s="7" t="s">
        <v>5515</v>
      </c>
      <c r="H3120" s="7" t="s">
        <v>5516</v>
      </c>
      <c r="I3120" s="7" t="s">
        <v>16597</v>
      </c>
      <c r="J3120" s="7" t="s">
        <v>16598</v>
      </c>
      <c r="K3120" s="7">
        <v>2</v>
      </c>
      <c r="L3120" s="3" t="s">
        <v>8398</v>
      </c>
      <c r="M3120" s="7">
        <v>80000</v>
      </c>
    </row>
    <row r="3121" spans="1:13" x14ac:dyDescent="0.25">
      <c r="A3121" s="14" t="s">
        <v>13538</v>
      </c>
      <c r="B3121" s="7" t="s">
        <v>16599</v>
      </c>
      <c r="C3121" s="16">
        <v>42583</v>
      </c>
      <c r="D3121" s="7" t="s">
        <v>16600</v>
      </c>
      <c r="E3121" s="7" t="s">
        <v>7549</v>
      </c>
      <c r="F3121" s="7" t="s">
        <v>9712</v>
      </c>
      <c r="G3121" s="7" t="s">
        <v>5515</v>
      </c>
      <c r="H3121" s="7" t="s">
        <v>5516</v>
      </c>
      <c r="I3121" s="7" t="s">
        <v>16601</v>
      </c>
      <c r="J3121" s="7" t="s">
        <v>16602</v>
      </c>
      <c r="K3121" s="7">
        <v>2</v>
      </c>
      <c r="L3121" s="3" t="s">
        <v>8397</v>
      </c>
      <c r="M3121" s="7">
        <v>80000</v>
      </c>
    </row>
    <row r="3122" spans="1:13" x14ac:dyDescent="0.25">
      <c r="A3122" s="14" t="s">
        <v>13538</v>
      </c>
      <c r="B3122" s="7" t="s">
        <v>16603</v>
      </c>
      <c r="C3122" s="16">
        <v>42583</v>
      </c>
      <c r="D3122" s="7" t="s">
        <v>16604</v>
      </c>
      <c r="E3122" s="7" t="s">
        <v>7549</v>
      </c>
      <c r="F3122" s="7" t="s">
        <v>9712</v>
      </c>
      <c r="G3122" s="7" t="s">
        <v>5515</v>
      </c>
      <c r="H3122" s="7" t="s">
        <v>5516</v>
      </c>
      <c r="I3122" s="7" t="s">
        <v>16605</v>
      </c>
      <c r="J3122" s="7" t="s">
        <v>16606</v>
      </c>
      <c r="K3122" s="7">
        <v>2</v>
      </c>
      <c r="L3122" s="3" t="s">
        <v>8396</v>
      </c>
      <c r="M3122" s="7">
        <v>80000</v>
      </c>
    </row>
    <row r="3123" spans="1:13" x14ac:dyDescent="0.25">
      <c r="A3123" s="14" t="s">
        <v>13538</v>
      </c>
      <c r="B3123" s="7" t="s">
        <v>16607</v>
      </c>
      <c r="C3123" s="16">
        <v>42583</v>
      </c>
      <c r="D3123" s="7" t="s">
        <v>16608</v>
      </c>
      <c r="E3123" s="7" t="s">
        <v>7549</v>
      </c>
      <c r="F3123" s="7" t="s">
        <v>9712</v>
      </c>
      <c r="G3123" s="7" t="s">
        <v>5515</v>
      </c>
      <c r="H3123" s="7" t="s">
        <v>5516</v>
      </c>
      <c r="I3123" s="7" t="s">
        <v>16609</v>
      </c>
      <c r="J3123" s="7" t="s">
        <v>16610</v>
      </c>
      <c r="K3123" s="7">
        <v>2</v>
      </c>
      <c r="L3123" s="3" t="s">
        <v>8396</v>
      </c>
      <c r="M3123" s="7">
        <v>80000</v>
      </c>
    </row>
    <row r="3124" spans="1:13" x14ac:dyDescent="0.25">
      <c r="A3124" s="14" t="s">
        <v>13538</v>
      </c>
      <c r="B3124" s="7" t="s">
        <v>16611</v>
      </c>
      <c r="C3124" s="16">
        <v>42583</v>
      </c>
      <c r="D3124" s="7" t="s">
        <v>16612</v>
      </c>
      <c r="E3124" s="7" t="s">
        <v>7549</v>
      </c>
      <c r="F3124" s="7" t="s">
        <v>9712</v>
      </c>
      <c r="G3124" s="7" t="s">
        <v>5515</v>
      </c>
      <c r="H3124" s="7" t="s">
        <v>5517</v>
      </c>
      <c r="I3124" s="7" t="s">
        <v>16613</v>
      </c>
      <c r="J3124" s="7" t="s">
        <v>16614</v>
      </c>
      <c r="K3124" s="7">
        <v>2</v>
      </c>
      <c r="L3124" s="3" t="s">
        <v>8396</v>
      </c>
      <c r="M3124" s="7">
        <v>80000</v>
      </c>
    </row>
    <row r="3125" spans="1:13" x14ac:dyDescent="0.25">
      <c r="A3125" s="14" t="s">
        <v>13538</v>
      </c>
      <c r="B3125" s="7" t="s">
        <v>16615</v>
      </c>
      <c r="C3125" s="16">
        <v>42583</v>
      </c>
      <c r="D3125" s="7" t="s">
        <v>16616</v>
      </c>
      <c r="E3125" s="7" t="s">
        <v>7549</v>
      </c>
      <c r="F3125" s="7" t="s">
        <v>9712</v>
      </c>
      <c r="G3125" s="7" t="s">
        <v>5515</v>
      </c>
      <c r="H3125" s="7" t="s">
        <v>5516</v>
      </c>
      <c r="I3125" s="7" t="s">
        <v>16617</v>
      </c>
      <c r="J3125" s="7" t="s">
        <v>16618</v>
      </c>
      <c r="K3125" s="7">
        <v>2</v>
      </c>
      <c r="L3125" s="3" t="s">
        <v>8396</v>
      </c>
      <c r="M3125" s="7">
        <v>80000</v>
      </c>
    </row>
    <row r="3126" spans="1:13" x14ac:dyDescent="0.25">
      <c r="A3126" s="14" t="s">
        <v>13538</v>
      </c>
      <c r="B3126" s="7" t="s">
        <v>16619</v>
      </c>
      <c r="C3126" s="16">
        <v>42583</v>
      </c>
      <c r="D3126" s="7" t="s">
        <v>16620</v>
      </c>
      <c r="E3126" s="7" t="s">
        <v>7549</v>
      </c>
      <c r="F3126" s="7" t="s">
        <v>9712</v>
      </c>
      <c r="G3126" s="7" t="s">
        <v>5515</v>
      </c>
      <c r="H3126" s="7" t="s">
        <v>5516</v>
      </c>
      <c r="I3126" s="7" t="s">
        <v>16621</v>
      </c>
      <c r="J3126" s="7" t="s">
        <v>16622</v>
      </c>
      <c r="K3126" s="7">
        <v>2</v>
      </c>
      <c r="L3126" s="3" t="s">
        <v>8397</v>
      </c>
      <c r="M3126" s="7">
        <v>80000</v>
      </c>
    </row>
    <row r="3127" spans="1:13" x14ac:dyDescent="0.25">
      <c r="A3127" s="7" t="s">
        <v>16624</v>
      </c>
      <c r="B3127" s="7" t="s">
        <v>19369</v>
      </c>
      <c r="C3127" s="16">
        <v>42948</v>
      </c>
      <c r="D3127" s="7" t="s">
        <v>19370</v>
      </c>
      <c r="E3127" s="7" t="s">
        <v>7549</v>
      </c>
      <c r="F3127" s="7" t="s">
        <v>12083</v>
      </c>
      <c r="G3127" s="7" t="s">
        <v>5515</v>
      </c>
      <c r="H3127" s="7" t="s">
        <v>5516</v>
      </c>
      <c r="I3127" s="7" t="s">
        <v>19371</v>
      </c>
      <c r="J3127" s="7" t="s">
        <v>19372</v>
      </c>
      <c r="K3127" s="7">
        <v>1</v>
      </c>
      <c r="L3127" s="3" t="s">
        <v>8393</v>
      </c>
      <c r="M3127" s="7">
        <f>25000*12+20000</f>
        <v>320000</v>
      </c>
    </row>
    <row r="3128" spans="1:13" x14ac:dyDescent="0.25">
      <c r="A3128" s="7" t="s">
        <v>16624</v>
      </c>
      <c r="B3128" s="17" t="s">
        <v>19373</v>
      </c>
      <c r="C3128" s="18">
        <v>42948</v>
      </c>
      <c r="D3128" s="17" t="s">
        <v>19374</v>
      </c>
      <c r="E3128" s="17" t="s">
        <v>7549</v>
      </c>
      <c r="F3128" s="17" t="s">
        <v>12083</v>
      </c>
      <c r="G3128" s="17" t="s">
        <v>5515</v>
      </c>
      <c r="H3128" s="17" t="s">
        <v>5516</v>
      </c>
      <c r="I3128" s="7" t="s">
        <v>19375</v>
      </c>
      <c r="J3128" s="17" t="s">
        <v>19376</v>
      </c>
      <c r="K3128" s="17">
        <v>1</v>
      </c>
      <c r="L3128" s="3" t="s">
        <v>8394</v>
      </c>
      <c r="M3128" s="17">
        <f>25000*12+20000</f>
        <v>320000</v>
      </c>
    </row>
    <row r="3129" spans="1:13" x14ac:dyDescent="0.25">
      <c r="A3129" s="7" t="s">
        <v>16624</v>
      </c>
      <c r="B3129" s="7" t="s">
        <v>19377</v>
      </c>
      <c r="C3129" s="16">
        <v>42948</v>
      </c>
      <c r="D3129" s="7" t="s">
        <v>19378</v>
      </c>
      <c r="E3129" s="7" t="s">
        <v>7549</v>
      </c>
      <c r="F3129" s="7" t="s">
        <v>12083</v>
      </c>
      <c r="G3129" s="7" t="s">
        <v>5515</v>
      </c>
      <c r="H3129" s="7" t="s">
        <v>5516</v>
      </c>
      <c r="I3129" s="7" t="s">
        <v>19379</v>
      </c>
      <c r="J3129" s="7" t="s">
        <v>19380</v>
      </c>
      <c r="K3129" s="7">
        <v>1</v>
      </c>
      <c r="L3129" s="3" t="s">
        <v>8391</v>
      </c>
      <c r="M3129" s="7">
        <f>25000*12+20000</f>
        <v>320000</v>
      </c>
    </row>
    <row r="3130" spans="1:13" x14ac:dyDescent="0.25">
      <c r="A3130" s="7" t="s">
        <v>16624</v>
      </c>
      <c r="B3130" s="7" t="s">
        <v>19381</v>
      </c>
      <c r="C3130" s="16">
        <v>42948</v>
      </c>
      <c r="D3130" s="7" t="s">
        <v>19382</v>
      </c>
      <c r="E3130" s="7" t="s">
        <v>7549</v>
      </c>
      <c r="F3130" s="7" t="s">
        <v>9712</v>
      </c>
      <c r="G3130" s="7" t="s">
        <v>5515</v>
      </c>
      <c r="H3130" s="7" t="s">
        <v>5516</v>
      </c>
      <c r="I3130" s="7" t="s">
        <v>19383</v>
      </c>
      <c r="J3130" s="7" t="s">
        <v>19384</v>
      </c>
      <c r="K3130" s="7">
        <v>1</v>
      </c>
      <c r="L3130" s="7" t="s">
        <v>8396</v>
      </c>
      <c r="M3130" s="7">
        <v>80000</v>
      </c>
    </row>
    <row r="3131" spans="1:13" x14ac:dyDescent="0.25">
      <c r="A3131" s="7" t="s">
        <v>16624</v>
      </c>
      <c r="B3131" s="7" t="s">
        <v>19385</v>
      </c>
      <c r="C3131" s="16">
        <v>42948</v>
      </c>
      <c r="D3131" s="7" t="s">
        <v>19386</v>
      </c>
      <c r="E3131" s="7" t="s">
        <v>7549</v>
      </c>
      <c r="F3131" s="7" t="s">
        <v>9712</v>
      </c>
      <c r="G3131" s="7" t="s">
        <v>5515</v>
      </c>
      <c r="H3131" s="7" t="s">
        <v>5516</v>
      </c>
      <c r="I3131" s="7" t="s">
        <v>19387</v>
      </c>
      <c r="J3131" s="7" t="s">
        <v>19388</v>
      </c>
      <c r="K3131" s="7">
        <v>1</v>
      </c>
      <c r="L3131" s="7" t="s">
        <v>8398</v>
      </c>
      <c r="M3131" s="7">
        <v>80000</v>
      </c>
    </row>
    <row r="3132" spans="1:13" x14ac:dyDescent="0.25">
      <c r="A3132" s="7" t="s">
        <v>16624</v>
      </c>
      <c r="B3132" s="7" t="s">
        <v>19389</v>
      </c>
      <c r="C3132" s="16">
        <v>42948</v>
      </c>
      <c r="D3132" s="7" t="s">
        <v>19390</v>
      </c>
      <c r="E3132" s="7" t="s">
        <v>7549</v>
      </c>
      <c r="F3132" s="7" t="s">
        <v>9712</v>
      </c>
      <c r="G3132" s="7" t="s">
        <v>5515</v>
      </c>
      <c r="H3132" s="7" t="s">
        <v>5516</v>
      </c>
      <c r="I3132" s="7" t="s">
        <v>19391</v>
      </c>
      <c r="J3132" s="7" t="s">
        <v>19392</v>
      </c>
      <c r="K3132" s="7">
        <v>1</v>
      </c>
      <c r="L3132" s="7" t="s">
        <v>8398</v>
      </c>
      <c r="M3132" s="7">
        <v>80000</v>
      </c>
    </row>
    <row r="3133" spans="1:13" x14ac:dyDescent="0.25">
      <c r="A3133" s="7" t="s">
        <v>16624</v>
      </c>
      <c r="B3133" s="7" t="s">
        <v>19393</v>
      </c>
      <c r="C3133" s="16">
        <v>42948</v>
      </c>
      <c r="D3133" s="7" t="s">
        <v>19394</v>
      </c>
      <c r="E3133" s="7" t="s">
        <v>7549</v>
      </c>
      <c r="F3133" s="7" t="s">
        <v>9712</v>
      </c>
      <c r="G3133" s="7" t="s">
        <v>5515</v>
      </c>
      <c r="H3133" s="7" t="s">
        <v>5516</v>
      </c>
      <c r="I3133" s="7" t="s">
        <v>19395</v>
      </c>
      <c r="J3133" s="7" t="s">
        <v>19396</v>
      </c>
      <c r="K3133" s="7">
        <v>1</v>
      </c>
      <c r="L3133" s="7" t="s">
        <v>8398</v>
      </c>
      <c r="M3133" s="7">
        <v>80000</v>
      </c>
    </row>
    <row r="3134" spans="1:13" x14ac:dyDescent="0.25">
      <c r="A3134" s="7" t="s">
        <v>16624</v>
      </c>
      <c r="B3134" s="7" t="s">
        <v>19397</v>
      </c>
      <c r="C3134" s="16">
        <v>42948</v>
      </c>
      <c r="D3134" s="7" t="s">
        <v>19398</v>
      </c>
      <c r="E3134" s="7" t="s">
        <v>7549</v>
      </c>
      <c r="F3134" s="7" t="s">
        <v>9712</v>
      </c>
      <c r="G3134" s="7" t="s">
        <v>5515</v>
      </c>
      <c r="H3134" s="7" t="s">
        <v>5517</v>
      </c>
      <c r="I3134" s="7" t="s">
        <v>19399</v>
      </c>
      <c r="J3134" s="7" t="s">
        <v>19400</v>
      </c>
      <c r="K3134" s="7">
        <v>1</v>
      </c>
      <c r="L3134" s="7" t="s">
        <v>8398</v>
      </c>
      <c r="M3134" s="7">
        <v>80000</v>
      </c>
    </row>
    <row r="3135" spans="1:13" x14ac:dyDescent="0.25">
      <c r="A3135" s="7" t="s">
        <v>16624</v>
      </c>
      <c r="B3135" s="7" t="s">
        <v>19401</v>
      </c>
      <c r="C3135" s="16">
        <v>42948</v>
      </c>
      <c r="D3135" s="7" t="s">
        <v>19402</v>
      </c>
      <c r="E3135" s="7" t="s">
        <v>7549</v>
      </c>
      <c r="F3135" s="7" t="s">
        <v>9712</v>
      </c>
      <c r="G3135" s="7" t="s">
        <v>5515</v>
      </c>
      <c r="H3135" s="7" t="s">
        <v>5516</v>
      </c>
      <c r="I3135" s="7" t="s">
        <v>19403</v>
      </c>
      <c r="J3135" s="7" t="s">
        <v>19404</v>
      </c>
      <c r="K3135" s="7">
        <v>1</v>
      </c>
      <c r="L3135" s="7" t="s">
        <v>8396</v>
      </c>
      <c r="M3135" s="7">
        <v>80000</v>
      </c>
    </row>
    <row r="3136" spans="1:13" x14ac:dyDescent="0.25">
      <c r="A3136" s="7" t="s">
        <v>16624</v>
      </c>
      <c r="B3136" s="7" t="s">
        <v>19405</v>
      </c>
      <c r="C3136" s="16">
        <v>42948</v>
      </c>
      <c r="D3136" s="7" t="s">
        <v>19406</v>
      </c>
      <c r="E3136" s="7" t="s">
        <v>7549</v>
      </c>
      <c r="F3136" s="7" t="s">
        <v>9712</v>
      </c>
      <c r="G3136" s="7" t="s">
        <v>5515</v>
      </c>
      <c r="H3136" s="7" t="s">
        <v>5516</v>
      </c>
      <c r="I3136" s="7" t="s">
        <v>19407</v>
      </c>
      <c r="J3136" s="7" t="s">
        <v>19408</v>
      </c>
      <c r="K3136" s="7">
        <v>1</v>
      </c>
      <c r="L3136" s="7" t="s">
        <v>8396</v>
      </c>
      <c r="M3136" s="7">
        <v>80000</v>
      </c>
    </row>
    <row r="3137" spans="1:13" x14ac:dyDescent="0.25">
      <c r="A3137" s="7" t="s">
        <v>16624</v>
      </c>
      <c r="B3137" s="7" t="s">
        <v>19409</v>
      </c>
      <c r="C3137" s="16">
        <v>42948</v>
      </c>
      <c r="D3137" s="7" t="s">
        <v>19410</v>
      </c>
      <c r="E3137" s="7" t="s">
        <v>7549</v>
      </c>
      <c r="F3137" s="7" t="s">
        <v>9712</v>
      </c>
      <c r="G3137" s="7" t="s">
        <v>5515</v>
      </c>
      <c r="H3137" s="7" t="s">
        <v>5516</v>
      </c>
      <c r="I3137" s="7" t="s">
        <v>19411</v>
      </c>
      <c r="J3137" s="7" t="s">
        <v>19412</v>
      </c>
      <c r="K3137" s="7">
        <v>1</v>
      </c>
      <c r="L3137" s="7" t="s">
        <v>8396</v>
      </c>
      <c r="M3137" s="7">
        <v>80000</v>
      </c>
    </row>
    <row r="3138" spans="1:13" x14ac:dyDescent="0.25">
      <c r="A3138" s="7" t="s">
        <v>16624</v>
      </c>
      <c r="B3138" s="7" t="s">
        <v>19413</v>
      </c>
      <c r="C3138" s="16">
        <v>42948</v>
      </c>
      <c r="D3138" s="7" t="s">
        <v>19414</v>
      </c>
      <c r="E3138" s="7" t="s">
        <v>7549</v>
      </c>
      <c r="F3138" s="7" t="s">
        <v>9712</v>
      </c>
      <c r="G3138" s="7" t="s">
        <v>5515</v>
      </c>
      <c r="H3138" s="7" t="s">
        <v>5516</v>
      </c>
      <c r="I3138" s="7" t="s">
        <v>19415</v>
      </c>
      <c r="J3138" s="7" t="s">
        <v>19416</v>
      </c>
      <c r="K3138" s="7">
        <v>1</v>
      </c>
      <c r="L3138" s="7" t="s">
        <v>8396</v>
      </c>
      <c r="M3138" s="7">
        <v>80000</v>
      </c>
    </row>
    <row r="3139" spans="1:13" x14ac:dyDescent="0.25">
      <c r="A3139" s="7" t="s">
        <v>16624</v>
      </c>
      <c r="B3139" s="7" t="s">
        <v>19417</v>
      </c>
      <c r="C3139" s="16">
        <v>42948</v>
      </c>
      <c r="D3139" s="7" t="s">
        <v>19418</v>
      </c>
      <c r="E3139" s="7" t="s">
        <v>7549</v>
      </c>
      <c r="F3139" s="7" t="s">
        <v>9712</v>
      </c>
      <c r="G3139" s="7" t="s">
        <v>5515</v>
      </c>
      <c r="H3139" s="7" t="s">
        <v>5516</v>
      </c>
      <c r="I3139" s="7" t="s">
        <v>19419</v>
      </c>
      <c r="J3139" s="7" t="s">
        <v>19420</v>
      </c>
      <c r="K3139" s="7">
        <v>1</v>
      </c>
      <c r="L3139" s="7" t="s">
        <v>8396</v>
      </c>
      <c r="M3139" s="7">
        <v>80000</v>
      </c>
    </row>
    <row r="3140" spans="1:13" x14ac:dyDescent="0.25">
      <c r="A3140" s="7" t="s">
        <v>16624</v>
      </c>
      <c r="B3140" s="7" t="s">
        <v>19421</v>
      </c>
      <c r="C3140" s="16">
        <v>42948</v>
      </c>
      <c r="D3140" s="7" t="s">
        <v>19422</v>
      </c>
      <c r="E3140" s="7" t="s">
        <v>7549</v>
      </c>
      <c r="F3140" s="7" t="s">
        <v>9712</v>
      </c>
      <c r="G3140" s="7" t="s">
        <v>5515</v>
      </c>
      <c r="H3140" s="7" t="s">
        <v>5516</v>
      </c>
      <c r="I3140" s="7" t="s">
        <v>19423</v>
      </c>
      <c r="J3140" s="7" t="s">
        <v>19424</v>
      </c>
      <c r="K3140" s="7">
        <v>1</v>
      </c>
      <c r="L3140" s="7" t="s">
        <v>8396</v>
      </c>
      <c r="M3140" s="7">
        <v>80000</v>
      </c>
    </row>
    <row r="3141" spans="1:13" x14ac:dyDescent="0.25">
      <c r="A3141" s="7" t="s">
        <v>16624</v>
      </c>
      <c r="B3141" s="7" t="s">
        <v>19425</v>
      </c>
      <c r="C3141" s="16">
        <v>42948</v>
      </c>
      <c r="D3141" s="7" t="s">
        <v>19426</v>
      </c>
      <c r="E3141" s="7" t="s">
        <v>7549</v>
      </c>
      <c r="F3141" s="7" t="s">
        <v>9712</v>
      </c>
      <c r="G3141" s="7" t="s">
        <v>5515</v>
      </c>
      <c r="H3141" s="7" t="s">
        <v>5516</v>
      </c>
      <c r="I3141" s="7" t="s">
        <v>19427</v>
      </c>
      <c r="J3141" s="7" t="s">
        <v>19428</v>
      </c>
      <c r="K3141" s="7">
        <v>1</v>
      </c>
      <c r="L3141" s="7" t="s">
        <v>8398</v>
      </c>
      <c r="M3141" s="7">
        <v>80000</v>
      </c>
    </row>
    <row r="3142" spans="1:13" x14ac:dyDescent="0.25">
      <c r="A3142" s="7" t="s">
        <v>16624</v>
      </c>
      <c r="B3142" s="7" t="s">
        <v>19429</v>
      </c>
      <c r="C3142" s="16">
        <v>42948</v>
      </c>
      <c r="D3142" s="7" t="s">
        <v>19430</v>
      </c>
      <c r="E3142" s="7" t="s">
        <v>7549</v>
      </c>
      <c r="F3142" s="7" t="s">
        <v>9712</v>
      </c>
      <c r="G3142" s="7" t="s">
        <v>5515</v>
      </c>
      <c r="H3142" s="7" t="s">
        <v>5516</v>
      </c>
      <c r="I3142" s="7" t="s">
        <v>19431</v>
      </c>
      <c r="J3142" s="7" t="s">
        <v>19432</v>
      </c>
      <c r="K3142" s="7">
        <v>1</v>
      </c>
      <c r="L3142" s="7" t="s">
        <v>8396</v>
      </c>
      <c r="M3142" s="7">
        <v>80000</v>
      </c>
    </row>
    <row r="3143" spans="1:13" x14ac:dyDescent="0.25">
      <c r="A3143" s="7" t="s">
        <v>16624</v>
      </c>
      <c r="B3143" s="7" t="s">
        <v>19433</v>
      </c>
      <c r="C3143" s="16">
        <v>42948</v>
      </c>
      <c r="D3143" s="7" t="s">
        <v>19434</v>
      </c>
      <c r="E3143" s="7" t="s">
        <v>7549</v>
      </c>
      <c r="F3143" s="7" t="s">
        <v>9712</v>
      </c>
      <c r="G3143" s="7" t="s">
        <v>5515</v>
      </c>
      <c r="H3143" s="7" t="s">
        <v>5516</v>
      </c>
      <c r="I3143" s="7" t="s">
        <v>19435</v>
      </c>
      <c r="J3143" s="7" t="s">
        <v>19436</v>
      </c>
      <c r="K3143" s="7">
        <v>1</v>
      </c>
      <c r="L3143" s="7" t="s">
        <v>8398</v>
      </c>
      <c r="M3143" s="7">
        <v>80000</v>
      </c>
    </row>
    <row r="3144" spans="1:13" x14ac:dyDescent="0.25">
      <c r="A3144" s="7" t="s">
        <v>16624</v>
      </c>
      <c r="B3144" s="7" t="s">
        <v>19437</v>
      </c>
      <c r="C3144" s="16">
        <v>42948</v>
      </c>
      <c r="D3144" s="7" t="s">
        <v>19438</v>
      </c>
      <c r="E3144" s="7" t="s">
        <v>7549</v>
      </c>
      <c r="F3144" s="7" t="s">
        <v>9712</v>
      </c>
      <c r="G3144" s="7" t="s">
        <v>5515</v>
      </c>
      <c r="H3144" s="7" t="s">
        <v>5517</v>
      </c>
      <c r="I3144" s="7" t="s">
        <v>19439</v>
      </c>
      <c r="J3144" s="7" t="s">
        <v>19440</v>
      </c>
      <c r="K3144" s="7">
        <v>1</v>
      </c>
      <c r="L3144" s="7" t="s">
        <v>8396</v>
      </c>
      <c r="M3144" s="7">
        <v>80000</v>
      </c>
    </row>
    <row r="3145" spans="1:13" x14ac:dyDescent="0.25">
      <c r="A3145" s="7" t="s">
        <v>16624</v>
      </c>
      <c r="B3145" s="7" t="s">
        <v>19441</v>
      </c>
      <c r="C3145" s="16">
        <v>42948</v>
      </c>
      <c r="D3145" s="7" t="s">
        <v>19442</v>
      </c>
      <c r="E3145" s="7" t="s">
        <v>7549</v>
      </c>
      <c r="F3145" s="7" t="s">
        <v>9712</v>
      </c>
      <c r="G3145" s="7" t="s">
        <v>5515</v>
      </c>
      <c r="H3145" s="7" t="s">
        <v>5517</v>
      </c>
      <c r="I3145" s="7" t="s">
        <v>19443</v>
      </c>
      <c r="J3145" s="7" t="s">
        <v>19444</v>
      </c>
      <c r="K3145" s="7">
        <v>1</v>
      </c>
      <c r="L3145" s="7" t="s">
        <v>8396</v>
      </c>
      <c r="M3145" s="7">
        <v>80000</v>
      </c>
    </row>
    <row r="3146" spans="1:13" x14ac:dyDescent="0.25">
      <c r="A3146" s="7" t="s">
        <v>16624</v>
      </c>
      <c r="B3146" s="7" t="s">
        <v>19445</v>
      </c>
      <c r="C3146" s="16">
        <v>42948</v>
      </c>
      <c r="D3146" s="7" t="s">
        <v>19446</v>
      </c>
      <c r="E3146" s="7" t="s">
        <v>7549</v>
      </c>
      <c r="F3146" s="7" t="s">
        <v>9712</v>
      </c>
      <c r="G3146" s="7" t="s">
        <v>5515</v>
      </c>
      <c r="H3146" s="7" t="s">
        <v>5516</v>
      </c>
      <c r="I3146" s="7" t="s">
        <v>19447</v>
      </c>
      <c r="J3146" s="7" t="s">
        <v>19448</v>
      </c>
      <c r="K3146" s="7">
        <v>1</v>
      </c>
      <c r="L3146" s="7" t="s">
        <v>8396</v>
      </c>
      <c r="M3146" s="7">
        <v>80000</v>
      </c>
    </row>
    <row r="3147" spans="1:13" x14ac:dyDescent="0.25">
      <c r="A3147" s="7" t="s">
        <v>16624</v>
      </c>
      <c r="B3147" s="7" t="s">
        <v>19449</v>
      </c>
      <c r="C3147" s="16">
        <v>42948</v>
      </c>
      <c r="D3147" s="7" t="s">
        <v>19450</v>
      </c>
      <c r="E3147" s="7" t="s">
        <v>7549</v>
      </c>
      <c r="F3147" s="7" t="s">
        <v>9712</v>
      </c>
      <c r="G3147" s="7" t="s">
        <v>5515</v>
      </c>
      <c r="H3147" s="7" t="s">
        <v>5516</v>
      </c>
      <c r="I3147" s="7" t="s">
        <v>19451</v>
      </c>
      <c r="J3147" s="7" t="s">
        <v>19452</v>
      </c>
      <c r="K3147" s="7">
        <v>1</v>
      </c>
      <c r="L3147" s="7" t="s">
        <v>8398</v>
      </c>
      <c r="M3147" s="7">
        <v>80000</v>
      </c>
    </row>
    <row r="3148" spans="1:13" x14ac:dyDescent="0.25">
      <c r="A3148" s="7" t="s">
        <v>16624</v>
      </c>
      <c r="B3148" s="7" t="s">
        <v>19453</v>
      </c>
      <c r="C3148" s="16">
        <v>42948</v>
      </c>
      <c r="D3148" s="7" t="s">
        <v>19454</v>
      </c>
      <c r="E3148" s="7" t="s">
        <v>7549</v>
      </c>
      <c r="F3148" s="7" t="s">
        <v>9712</v>
      </c>
      <c r="G3148" s="7" t="s">
        <v>5515</v>
      </c>
      <c r="H3148" s="7" t="s">
        <v>5517</v>
      </c>
      <c r="I3148" s="7" t="s">
        <v>19455</v>
      </c>
      <c r="J3148" s="7" t="s">
        <v>19456</v>
      </c>
      <c r="K3148" s="7">
        <v>1</v>
      </c>
      <c r="L3148" s="7" t="s">
        <v>8396</v>
      </c>
      <c r="M3148" s="7">
        <v>80000</v>
      </c>
    </row>
    <row r="3149" spans="1:13" x14ac:dyDescent="0.25">
      <c r="A3149" s="7" t="s">
        <v>16624</v>
      </c>
      <c r="B3149" s="7" t="s">
        <v>19457</v>
      </c>
      <c r="C3149" s="16">
        <v>42948</v>
      </c>
      <c r="D3149" s="7" t="s">
        <v>19458</v>
      </c>
      <c r="E3149" s="7" t="s">
        <v>7549</v>
      </c>
      <c r="F3149" s="7" t="s">
        <v>9712</v>
      </c>
      <c r="G3149" s="7" t="s">
        <v>5515</v>
      </c>
      <c r="H3149" s="7" t="s">
        <v>5516</v>
      </c>
      <c r="I3149" s="7" t="s">
        <v>19459</v>
      </c>
      <c r="J3149" s="7" t="s">
        <v>19460</v>
      </c>
      <c r="K3149" s="7">
        <v>1</v>
      </c>
      <c r="L3149" s="7" t="s">
        <v>8396</v>
      </c>
      <c r="M3149" s="7">
        <v>80000</v>
      </c>
    </row>
    <row r="3150" spans="1:13" x14ac:dyDescent="0.25">
      <c r="A3150" s="7" t="s">
        <v>16624</v>
      </c>
      <c r="B3150" s="7" t="s">
        <v>19461</v>
      </c>
      <c r="C3150" s="16">
        <v>42948</v>
      </c>
      <c r="D3150" s="7" t="s">
        <v>19462</v>
      </c>
      <c r="E3150" s="7" t="s">
        <v>7549</v>
      </c>
      <c r="F3150" s="7" t="s">
        <v>9712</v>
      </c>
      <c r="G3150" s="7" t="s">
        <v>5515</v>
      </c>
      <c r="H3150" s="7" t="s">
        <v>5517</v>
      </c>
      <c r="I3150" s="7" t="s">
        <v>19463</v>
      </c>
      <c r="J3150" s="7" t="s">
        <v>19464</v>
      </c>
      <c r="K3150" s="7">
        <v>1</v>
      </c>
      <c r="L3150" s="7" t="s">
        <v>8396</v>
      </c>
      <c r="M3150" s="7">
        <v>80000</v>
      </c>
    </row>
    <row r="3151" spans="1:13" x14ac:dyDescent="0.25">
      <c r="A3151" s="7" t="s">
        <v>16624</v>
      </c>
      <c r="B3151" s="7" t="s">
        <v>19465</v>
      </c>
      <c r="C3151" s="16">
        <v>42948</v>
      </c>
      <c r="D3151" s="7" t="s">
        <v>19466</v>
      </c>
      <c r="E3151" s="7" t="s">
        <v>7549</v>
      </c>
      <c r="F3151" s="7" t="s">
        <v>9712</v>
      </c>
      <c r="G3151" s="7" t="s">
        <v>5515</v>
      </c>
      <c r="H3151" s="7" t="s">
        <v>5516</v>
      </c>
      <c r="I3151" s="7" t="s">
        <v>19467</v>
      </c>
      <c r="J3151" s="7" t="s">
        <v>19468</v>
      </c>
      <c r="K3151" s="7">
        <v>1</v>
      </c>
      <c r="L3151" s="7" t="s">
        <v>8396</v>
      </c>
      <c r="M3151" s="7">
        <v>80000</v>
      </c>
    </row>
    <row r="3152" spans="1:13" x14ac:dyDescent="0.25">
      <c r="A3152" s="7" t="s">
        <v>16624</v>
      </c>
      <c r="B3152" s="7" t="s">
        <v>19469</v>
      </c>
      <c r="C3152" s="16">
        <v>42948</v>
      </c>
      <c r="D3152" s="7" t="s">
        <v>19470</v>
      </c>
      <c r="E3152" s="7" t="s">
        <v>7549</v>
      </c>
      <c r="F3152" s="7" t="s">
        <v>9712</v>
      </c>
      <c r="G3152" s="7" t="s">
        <v>5515</v>
      </c>
      <c r="H3152" s="7" t="s">
        <v>5516</v>
      </c>
      <c r="I3152" s="7" t="s">
        <v>19471</v>
      </c>
      <c r="J3152" s="7" t="s">
        <v>19472</v>
      </c>
      <c r="K3152" s="7">
        <v>1</v>
      </c>
      <c r="L3152" s="7" t="s">
        <v>8398</v>
      </c>
      <c r="M3152" s="7">
        <v>80000</v>
      </c>
    </row>
    <row r="3153" spans="1:13" x14ac:dyDescent="0.25">
      <c r="A3153" s="7" t="s">
        <v>16624</v>
      </c>
      <c r="B3153" s="7" t="s">
        <v>19473</v>
      </c>
      <c r="C3153" s="16">
        <v>42948</v>
      </c>
      <c r="D3153" s="7" t="s">
        <v>19474</v>
      </c>
      <c r="E3153" s="7" t="s">
        <v>7549</v>
      </c>
      <c r="F3153" s="7" t="s">
        <v>9712</v>
      </c>
      <c r="G3153" s="7" t="s">
        <v>5515</v>
      </c>
      <c r="H3153" s="7" t="s">
        <v>5516</v>
      </c>
      <c r="I3153" s="7" t="s">
        <v>19475</v>
      </c>
      <c r="J3153" s="7" t="s">
        <v>19476</v>
      </c>
      <c r="K3153" s="7">
        <v>1</v>
      </c>
      <c r="L3153" s="7" t="s">
        <v>8398</v>
      </c>
      <c r="M3153" s="7">
        <v>80000</v>
      </c>
    </row>
    <row r="3154" spans="1:13" x14ac:dyDescent="0.25">
      <c r="A3154" s="7" t="s">
        <v>9722</v>
      </c>
      <c r="B3154" s="7" t="s">
        <v>5503</v>
      </c>
      <c r="C3154" s="16">
        <v>41487</v>
      </c>
      <c r="D3154" s="7" t="s">
        <v>5504</v>
      </c>
      <c r="E3154" s="7" t="s">
        <v>8383</v>
      </c>
      <c r="F3154" s="14" t="s">
        <v>12838</v>
      </c>
      <c r="G3154" s="7" t="s">
        <v>5629</v>
      </c>
      <c r="H3154" s="7" t="s">
        <v>5516</v>
      </c>
      <c r="I3154" s="7" t="s">
        <v>8385</v>
      </c>
      <c r="J3154" s="7" t="s">
        <v>8387</v>
      </c>
      <c r="K3154" s="7">
        <v>5</v>
      </c>
      <c r="L3154" s="7" t="s">
        <v>8392</v>
      </c>
      <c r="M3154" s="7">
        <v>812400</v>
      </c>
    </row>
    <row r="3155" spans="1:13" x14ac:dyDescent="0.25">
      <c r="A3155" s="7" t="s">
        <v>9722</v>
      </c>
      <c r="B3155" s="7" t="s">
        <v>5507</v>
      </c>
      <c r="C3155" s="16">
        <v>41487</v>
      </c>
      <c r="D3155" s="7"/>
      <c r="E3155" s="7" t="s">
        <v>19477</v>
      </c>
      <c r="F3155" s="7" t="s">
        <v>19478</v>
      </c>
      <c r="G3155" s="7"/>
      <c r="H3155" s="7"/>
      <c r="I3155" s="7"/>
      <c r="J3155" s="7"/>
      <c r="K3155" s="7">
        <v>5</v>
      </c>
      <c r="L3155" s="7" t="s">
        <v>8391</v>
      </c>
      <c r="M3155" s="7">
        <f>28000*12+20000</f>
        <v>356000</v>
      </c>
    </row>
  </sheetData>
  <conditionalFormatting sqref="D732:D1048576 D2:D730">
    <cfRule type="duplicateValues" dxfId="73" priority="2"/>
  </conditionalFormatting>
  <conditionalFormatting sqref="D1">
    <cfRule type="duplicateValues" dxfId="72" priority="1"/>
  </conditionalFormatting>
  <conditionalFormatting sqref="D1:D1048576">
    <cfRule type="duplicateValues" dxfId="71" priority="3"/>
  </conditionalFormatting>
  <conditionalFormatting sqref="D1319:D3154 D2:D730 D732:D1317">
    <cfRule type="duplicateValues" dxfId="70" priority="4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4D307-BC31-4917-8758-0AAACC2620C4}">
  <dimension ref="A1:K3165"/>
  <sheetViews>
    <sheetView tabSelected="1" workbookViewId="0">
      <selection activeCell="E15" sqref="E15"/>
    </sheetView>
  </sheetViews>
  <sheetFormatPr defaultRowHeight="15" x14ac:dyDescent="0.25"/>
  <cols>
    <col min="1" max="1" width="16.7109375" style="25" bestFit="1" customWidth="1"/>
    <col min="2" max="2" width="37.42578125" style="25" customWidth="1"/>
    <col min="3" max="3" width="17.7109375" style="26" bestFit="1" customWidth="1"/>
    <col min="4" max="4" width="10.5703125" style="25" bestFit="1" customWidth="1"/>
    <col min="5" max="6" width="56.5703125" style="25" bestFit="1" customWidth="1"/>
    <col min="7" max="7" width="30" style="25" bestFit="1" customWidth="1"/>
    <col min="8" max="8" width="17.7109375" style="25" bestFit="1" customWidth="1"/>
    <col min="9" max="9" width="16" style="25" bestFit="1" customWidth="1"/>
    <col min="10" max="10" width="33" style="25" bestFit="1" customWidth="1"/>
    <col min="11" max="11" width="21" style="25" bestFit="1" customWidth="1"/>
    <col min="12" max="16384" width="9.140625" style="25"/>
  </cols>
  <sheetData>
    <row r="1" spans="1:11" s="21" customFormat="1" ht="29.25" thickBot="1" x14ac:dyDescent="0.3">
      <c r="A1" s="20" t="s">
        <v>19479</v>
      </c>
      <c r="B1" s="20" t="s">
        <v>19480</v>
      </c>
      <c r="C1" s="20" t="s">
        <v>19481</v>
      </c>
      <c r="D1" s="20" t="s">
        <v>5511</v>
      </c>
      <c r="E1" s="20" t="s">
        <v>19482</v>
      </c>
      <c r="F1" s="20" t="s">
        <v>19483</v>
      </c>
      <c r="G1" s="20" t="s">
        <v>19484</v>
      </c>
      <c r="H1" s="20" t="s">
        <v>19485</v>
      </c>
      <c r="I1" s="20" t="s">
        <v>19486</v>
      </c>
      <c r="J1" s="20" t="s">
        <v>19487</v>
      </c>
      <c r="K1" s="20" t="s">
        <v>8389</v>
      </c>
    </row>
    <row r="2" spans="1:11" customFormat="1" ht="24" customHeight="1" x14ac:dyDescent="0.25">
      <c r="A2" s="14" t="s">
        <v>13538</v>
      </c>
      <c r="B2" s="14" t="s">
        <v>13539</v>
      </c>
      <c r="C2" s="22">
        <v>42583</v>
      </c>
      <c r="D2" s="14" t="s">
        <v>5517</v>
      </c>
      <c r="E2" s="14" t="s">
        <v>13541</v>
      </c>
      <c r="F2" s="5" t="s">
        <v>19488</v>
      </c>
      <c r="G2" s="14" t="s">
        <v>13540</v>
      </c>
      <c r="H2" s="14" t="s">
        <v>5515</v>
      </c>
      <c r="I2" s="14">
        <v>8826915388</v>
      </c>
      <c r="J2" s="14" t="s">
        <v>8391</v>
      </c>
      <c r="K2" s="14">
        <v>356000</v>
      </c>
    </row>
    <row r="3" spans="1:11" customFormat="1" ht="24" customHeight="1" x14ac:dyDescent="0.25">
      <c r="A3" s="7" t="s">
        <v>13538</v>
      </c>
      <c r="B3" s="7" t="s">
        <v>13543</v>
      </c>
      <c r="C3" s="23">
        <v>42736</v>
      </c>
      <c r="D3" s="7" t="s">
        <v>5517</v>
      </c>
      <c r="E3" s="7" t="s">
        <v>13545</v>
      </c>
      <c r="F3" s="3" t="s">
        <v>19488</v>
      </c>
      <c r="G3" s="7" t="s">
        <v>13544</v>
      </c>
      <c r="H3" s="7" t="s">
        <v>5515</v>
      </c>
      <c r="I3" s="7">
        <v>9583128255</v>
      </c>
      <c r="J3" s="7" t="s">
        <v>8391</v>
      </c>
      <c r="K3" s="7">
        <v>320000</v>
      </c>
    </row>
    <row r="4" spans="1:11" customFormat="1" ht="24" customHeight="1" x14ac:dyDescent="0.25">
      <c r="A4" s="7" t="s">
        <v>13538</v>
      </c>
      <c r="B4" s="7" t="s">
        <v>16144</v>
      </c>
      <c r="C4" s="23">
        <v>42736</v>
      </c>
      <c r="D4" s="7" t="s">
        <v>5516</v>
      </c>
      <c r="E4" s="7" t="s">
        <v>16146</v>
      </c>
      <c r="F4" s="3" t="s">
        <v>19488</v>
      </c>
      <c r="G4" s="7" t="s">
        <v>16145</v>
      </c>
      <c r="H4" s="7" t="s">
        <v>5515</v>
      </c>
      <c r="I4" s="7">
        <v>9491020106</v>
      </c>
      <c r="J4" s="7" t="s">
        <v>8391</v>
      </c>
      <c r="K4" s="7">
        <v>320000</v>
      </c>
    </row>
    <row r="5" spans="1:11" customFormat="1" ht="24" customHeight="1" x14ac:dyDescent="0.25">
      <c r="A5" s="7" t="s">
        <v>13538</v>
      </c>
      <c r="B5" s="7" t="s">
        <v>13547</v>
      </c>
      <c r="C5" s="23">
        <v>42736</v>
      </c>
      <c r="D5" s="7" t="s">
        <v>5517</v>
      </c>
      <c r="E5" s="7" t="s">
        <v>13549</v>
      </c>
      <c r="F5" s="3" t="s">
        <v>19488</v>
      </c>
      <c r="G5" s="7" t="s">
        <v>13548</v>
      </c>
      <c r="H5" s="7" t="s">
        <v>5515</v>
      </c>
      <c r="I5" s="7">
        <v>9432856423</v>
      </c>
      <c r="J5" s="7" t="s">
        <v>8391</v>
      </c>
      <c r="K5" s="7">
        <v>320000</v>
      </c>
    </row>
    <row r="6" spans="1:11" customFormat="1" ht="24" customHeight="1" x14ac:dyDescent="0.25">
      <c r="A6" s="7" t="s">
        <v>13538</v>
      </c>
      <c r="B6" s="7" t="s">
        <v>13551</v>
      </c>
      <c r="C6" s="23">
        <v>42736</v>
      </c>
      <c r="D6" s="7" t="s">
        <v>5517</v>
      </c>
      <c r="E6" s="7" t="s">
        <v>13553</v>
      </c>
      <c r="F6" s="3" t="s">
        <v>19488</v>
      </c>
      <c r="G6" s="7" t="s">
        <v>13552</v>
      </c>
      <c r="H6" s="7" t="s">
        <v>5515</v>
      </c>
      <c r="I6" s="7">
        <v>8763700752</v>
      </c>
      <c r="J6" s="7" t="s">
        <v>8391</v>
      </c>
      <c r="K6" s="7">
        <v>320000</v>
      </c>
    </row>
    <row r="7" spans="1:11" customFormat="1" ht="24" customHeight="1" x14ac:dyDescent="0.25">
      <c r="A7" s="7" t="s">
        <v>16624</v>
      </c>
      <c r="B7" s="7" t="s">
        <v>16625</v>
      </c>
      <c r="C7" s="23">
        <v>42948</v>
      </c>
      <c r="D7" s="7" t="s">
        <v>5516</v>
      </c>
      <c r="E7" s="7" t="s">
        <v>16627</v>
      </c>
      <c r="F7" s="3" t="s">
        <v>19488</v>
      </c>
      <c r="G7" s="7" t="s">
        <v>16626</v>
      </c>
      <c r="H7" s="7" t="s">
        <v>5515</v>
      </c>
      <c r="I7" s="7">
        <v>8511556675</v>
      </c>
      <c r="J7" s="7" t="s">
        <v>8393</v>
      </c>
      <c r="K7" s="7">
        <v>320000</v>
      </c>
    </row>
    <row r="8" spans="1:11" customFormat="1" ht="24" customHeight="1" x14ac:dyDescent="0.25">
      <c r="A8" s="7" t="s">
        <v>16624</v>
      </c>
      <c r="B8" s="7" t="s">
        <v>16629</v>
      </c>
      <c r="C8" s="23">
        <v>42948</v>
      </c>
      <c r="D8" s="7" t="s">
        <v>5517</v>
      </c>
      <c r="E8" s="7" t="s">
        <v>16632</v>
      </c>
      <c r="F8" s="3" t="s">
        <v>19488</v>
      </c>
      <c r="G8" s="7" t="s">
        <v>16630</v>
      </c>
      <c r="H8" s="7" t="s">
        <v>5515</v>
      </c>
      <c r="I8" s="7">
        <v>9853224646</v>
      </c>
      <c r="J8" s="7" t="s">
        <v>8391</v>
      </c>
      <c r="K8" s="7">
        <v>320000</v>
      </c>
    </row>
    <row r="9" spans="1:11" customFormat="1" ht="24" customHeight="1" x14ac:dyDescent="0.25">
      <c r="A9" s="7" t="s">
        <v>19489</v>
      </c>
      <c r="B9" s="7" t="s">
        <v>19490</v>
      </c>
      <c r="C9" s="23">
        <v>43313</v>
      </c>
      <c r="D9" s="7" t="s">
        <v>5517</v>
      </c>
      <c r="E9" s="7" t="s">
        <v>19491</v>
      </c>
      <c r="F9" s="3" t="s">
        <v>19488</v>
      </c>
      <c r="G9" s="7" t="s">
        <v>19492</v>
      </c>
      <c r="H9" s="7" t="s">
        <v>5515</v>
      </c>
      <c r="I9" s="7">
        <v>7809471152</v>
      </c>
      <c r="J9" s="7" t="s">
        <v>8393</v>
      </c>
      <c r="K9" s="7">
        <v>392000</v>
      </c>
    </row>
    <row r="10" spans="1:11" customFormat="1" ht="24" customHeight="1" x14ac:dyDescent="0.25">
      <c r="A10" s="7" t="s">
        <v>19489</v>
      </c>
      <c r="B10" s="7" t="s">
        <v>19493</v>
      </c>
      <c r="C10" s="23">
        <v>43313</v>
      </c>
      <c r="D10" s="7" t="s">
        <v>5517</v>
      </c>
      <c r="E10" s="7" t="s">
        <v>19494</v>
      </c>
      <c r="F10" s="3" t="s">
        <v>19488</v>
      </c>
      <c r="G10" s="7" t="s">
        <v>19495</v>
      </c>
      <c r="H10" s="7" t="s">
        <v>5515</v>
      </c>
      <c r="I10" s="7">
        <v>9178830989</v>
      </c>
      <c r="J10" s="7" t="s">
        <v>8391</v>
      </c>
      <c r="K10" s="7">
        <v>392000</v>
      </c>
    </row>
    <row r="11" spans="1:11" customFormat="1" ht="24" customHeight="1" x14ac:dyDescent="0.25">
      <c r="A11" s="7" t="s">
        <v>19489</v>
      </c>
      <c r="B11" s="7" t="s">
        <v>19496</v>
      </c>
      <c r="C11" s="23">
        <v>43466</v>
      </c>
      <c r="D11" s="7" t="s">
        <v>5516</v>
      </c>
      <c r="E11" s="7" t="s">
        <v>19497</v>
      </c>
      <c r="F11" s="3" t="s">
        <v>19488</v>
      </c>
      <c r="G11" s="7" t="s">
        <v>19498</v>
      </c>
      <c r="H11" s="7" t="s">
        <v>5515</v>
      </c>
      <c r="I11" s="7">
        <v>9337516281</v>
      </c>
      <c r="J11" s="7" t="s">
        <v>8391</v>
      </c>
      <c r="K11" s="7">
        <v>392000</v>
      </c>
    </row>
    <row r="12" spans="1:11" customFormat="1" ht="24" customHeight="1" x14ac:dyDescent="0.25">
      <c r="A12" s="7" t="s">
        <v>19489</v>
      </c>
      <c r="B12" s="7" t="s">
        <v>19499</v>
      </c>
      <c r="C12" s="23">
        <v>43466</v>
      </c>
      <c r="D12" s="7" t="s">
        <v>5516</v>
      </c>
      <c r="E12" s="7" t="s">
        <v>19500</v>
      </c>
      <c r="F12" s="3" t="s">
        <v>19488</v>
      </c>
      <c r="G12" s="7" t="s">
        <v>19501</v>
      </c>
      <c r="H12" s="7" t="s">
        <v>5515</v>
      </c>
      <c r="I12" s="7">
        <v>9474843138</v>
      </c>
      <c r="J12" s="7" t="s">
        <v>8391</v>
      </c>
      <c r="K12" s="7">
        <v>392000</v>
      </c>
    </row>
    <row r="13" spans="1:11" customFormat="1" ht="24" customHeight="1" x14ac:dyDescent="0.25">
      <c r="A13" s="7" t="s">
        <v>19489</v>
      </c>
      <c r="B13" s="7" t="s">
        <v>19502</v>
      </c>
      <c r="C13" s="23">
        <v>43466</v>
      </c>
      <c r="D13" s="7" t="s">
        <v>5517</v>
      </c>
      <c r="E13" s="7" t="s">
        <v>19503</v>
      </c>
      <c r="F13" s="3" t="s">
        <v>19488</v>
      </c>
      <c r="G13" s="7" t="s">
        <v>19504</v>
      </c>
      <c r="H13" s="7" t="s">
        <v>5515</v>
      </c>
      <c r="I13" s="7">
        <v>8708003799</v>
      </c>
      <c r="J13" s="7" t="s">
        <v>8391</v>
      </c>
      <c r="K13" s="7">
        <v>392000</v>
      </c>
    </row>
    <row r="14" spans="1:11" customFormat="1" ht="24" customHeight="1" x14ac:dyDescent="0.25">
      <c r="A14" s="7" t="s">
        <v>19489</v>
      </c>
      <c r="B14" s="7" t="s">
        <v>19505</v>
      </c>
      <c r="C14" s="23">
        <v>43466</v>
      </c>
      <c r="D14" s="7" t="s">
        <v>5517</v>
      </c>
      <c r="E14" s="7" t="s">
        <v>19506</v>
      </c>
      <c r="F14" s="3" t="s">
        <v>19488</v>
      </c>
      <c r="G14" s="7" t="s">
        <v>19507</v>
      </c>
      <c r="H14" s="7" t="s">
        <v>5515</v>
      </c>
      <c r="I14" s="7">
        <v>7873422208</v>
      </c>
      <c r="J14" s="7" t="s">
        <v>8391</v>
      </c>
      <c r="K14" s="7">
        <v>392000</v>
      </c>
    </row>
    <row r="15" spans="1:11" customFormat="1" ht="24" customHeight="1" x14ac:dyDescent="0.25">
      <c r="A15" s="7" t="s">
        <v>9719</v>
      </c>
      <c r="B15" s="7" t="s">
        <v>94</v>
      </c>
      <c r="C15" s="23">
        <v>40544</v>
      </c>
      <c r="D15" s="7" t="s">
        <v>5517</v>
      </c>
      <c r="E15" s="7" t="s">
        <v>5582</v>
      </c>
      <c r="F15" s="3" t="s">
        <v>19488</v>
      </c>
      <c r="G15" s="7" t="s">
        <v>95</v>
      </c>
      <c r="H15" s="7" t="s">
        <v>5520</v>
      </c>
      <c r="I15" s="7">
        <v>9969628189</v>
      </c>
      <c r="J15" s="7" t="s">
        <v>8392</v>
      </c>
      <c r="K15" s="7">
        <v>812400</v>
      </c>
    </row>
    <row r="16" spans="1:11" customFormat="1" ht="24" customHeight="1" x14ac:dyDescent="0.25">
      <c r="A16" s="7" t="s">
        <v>9719</v>
      </c>
      <c r="B16" s="7" t="s">
        <v>98</v>
      </c>
      <c r="C16" s="23">
        <v>40544</v>
      </c>
      <c r="D16" s="7" t="s">
        <v>5517</v>
      </c>
      <c r="E16" s="7" t="s">
        <v>5592</v>
      </c>
      <c r="F16" s="3" t="s">
        <v>19488</v>
      </c>
      <c r="G16" s="7" t="s">
        <v>99</v>
      </c>
      <c r="H16" s="7" t="s">
        <v>5520</v>
      </c>
      <c r="I16" s="7">
        <v>9320312204</v>
      </c>
      <c r="J16" s="7" t="s">
        <v>8392</v>
      </c>
      <c r="K16" s="7">
        <v>812400</v>
      </c>
    </row>
    <row r="17" spans="1:11" customFormat="1" ht="24" customHeight="1" x14ac:dyDescent="0.25">
      <c r="A17" s="7" t="s">
        <v>9719</v>
      </c>
      <c r="B17" s="7" t="s">
        <v>100</v>
      </c>
      <c r="C17" s="23">
        <v>40544</v>
      </c>
      <c r="D17" s="7" t="s">
        <v>5516</v>
      </c>
      <c r="E17" s="7" t="s">
        <v>8422</v>
      </c>
      <c r="F17" s="3" t="s">
        <v>19488</v>
      </c>
      <c r="G17" s="7" t="s">
        <v>101</v>
      </c>
      <c r="H17" s="7" t="s">
        <v>5520</v>
      </c>
      <c r="I17" s="7" t="s">
        <v>5595</v>
      </c>
      <c r="J17" s="7" t="s">
        <v>8392</v>
      </c>
      <c r="K17" s="7">
        <v>812400</v>
      </c>
    </row>
    <row r="18" spans="1:11" customFormat="1" ht="24" customHeight="1" x14ac:dyDescent="0.25">
      <c r="A18" s="7" t="s">
        <v>9719</v>
      </c>
      <c r="B18" s="7" t="s">
        <v>102</v>
      </c>
      <c r="C18" s="23">
        <v>40544</v>
      </c>
      <c r="D18" s="7" t="s">
        <v>5516</v>
      </c>
      <c r="E18" s="7" t="s">
        <v>5593</v>
      </c>
      <c r="F18" s="3" t="s">
        <v>19488</v>
      </c>
      <c r="G18" s="7" t="s">
        <v>103</v>
      </c>
      <c r="H18" s="7" t="s">
        <v>5520</v>
      </c>
      <c r="I18" s="7">
        <v>9869836210</v>
      </c>
      <c r="J18" s="7" t="s">
        <v>8392</v>
      </c>
      <c r="K18" s="7">
        <v>812400</v>
      </c>
    </row>
    <row r="19" spans="1:11" customFormat="1" ht="24" customHeight="1" x14ac:dyDescent="0.25">
      <c r="A19" s="7" t="s">
        <v>9720</v>
      </c>
      <c r="B19" s="7" t="s">
        <v>108</v>
      </c>
      <c r="C19" s="23">
        <v>40787</v>
      </c>
      <c r="D19" s="7" t="s">
        <v>5516</v>
      </c>
      <c r="E19" s="7" t="s">
        <v>8424</v>
      </c>
      <c r="F19" s="3" t="s">
        <v>19488</v>
      </c>
      <c r="G19" s="7" t="s">
        <v>109</v>
      </c>
      <c r="H19" s="7" t="s">
        <v>5520</v>
      </c>
      <c r="I19" s="7" t="s">
        <v>5604</v>
      </c>
      <c r="J19" s="7" t="s">
        <v>8392</v>
      </c>
      <c r="K19" s="7">
        <v>812400</v>
      </c>
    </row>
    <row r="20" spans="1:11" customFormat="1" ht="24" customHeight="1" x14ac:dyDescent="0.25">
      <c r="A20" s="7" t="s">
        <v>9721</v>
      </c>
      <c r="B20" s="7" t="s">
        <v>158</v>
      </c>
      <c r="C20" s="23">
        <v>41153</v>
      </c>
      <c r="D20" s="7" t="s">
        <v>5516</v>
      </c>
      <c r="E20" s="7" t="s">
        <v>19508</v>
      </c>
      <c r="F20" s="3" t="s">
        <v>19488</v>
      </c>
      <c r="G20" s="7" t="s">
        <v>159</v>
      </c>
      <c r="H20" s="7" t="s">
        <v>5520</v>
      </c>
      <c r="I20" s="7">
        <v>9322817945</v>
      </c>
      <c r="J20" s="7" t="s">
        <v>8392</v>
      </c>
      <c r="K20" s="7">
        <v>812400</v>
      </c>
    </row>
    <row r="21" spans="1:11" customFormat="1" ht="24" customHeight="1" x14ac:dyDescent="0.25">
      <c r="A21" s="7" t="s">
        <v>9721</v>
      </c>
      <c r="B21" s="7" t="s">
        <v>160</v>
      </c>
      <c r="C21" s="23">
        <v>41153</v>
      </c>
      <c r="D21" s="7" t="s">
        <v>5516</v>
      </c>
      <c r="E21" s="7" t="s">
        <v>8441</v>
      </c>
      <c r="F21" s="3" t="s">
        <v>19488</v>
      </c>
      <c r="G21" s="7" t="s">
        <v>161</v>
      </c>
      <c r="H21" s="7" t="s">
        <v>5629</v>
      </c>
      <c r="I21" s="7">
        <v>9757341097</v>
      </c>
      <c r="J21" s="7" t="s">
        <v>8392</v>
      </c>
      <c r="K21" s="7">
        <v>812400</v>
      </c>
    </row>
    <row r="22" spans="1:11" customFormat="1" ht="24" customHeight="1" x14ac:dyDescent="0.25">
      <c r="A22" s="7" t="s">
        <v>9721</v>
      </c>
      <c r="B22" s="7" t="s">
        <v>162</v>
      </c>
      <c r="C22" s="23">
        <v>41153</v>
      </c>
      <c r="D22" s="7" t="s">
        <v>5516</v>
      </c>
      <c r="E22" s="7" t="s">
        <v>8442</v>
      </c>
      <c r="F22" s="3" t="s">
        <v>19488</v>
      </c>
      <c r="G22" s="7" t="s">
        <v>163</v>
      </c>
      <c r="H22" s="7" t="s">
        <v>5520</v>
      </c>
      <c r="I22" s="7">
        <v>9966698820</v>
      </c>
      <c r="J22" s="7" t="s">
        <v>8392</v>
      </c>
      <c r="K22" s="7">
        <v>812400</v>
      </c>
    </row>
    <row r="23" spans="1:11" customFormat="1" ht="24" customHeight="1" x14ac:dyDescent="0.25">
      <c r="A23" s="7" t="s">
        <v>9721</v>
      </c>
      <c r="B23" s="7" t="s">
        <v>164</v>
      </c>
      <c r="C23" s="23">
        <v>41153</v>
      </c>
      <c r="D23" s="7" t="s">
        <v>5516</v>
      </c>
      <c r="E23" s="7" t="s">
        <v>8443</v>
      </c>
      <c r="F23" s="3" t="s">
        <v>19488</v>
      </c>
      <c r="G23" s="7" t="s">
        <v>165</v>
      </c>
      <c r="H23" s="7" t="s">
        <v>5520</v>
      </c>
      <c r="I23" s="7">
        <v>9833168126</v>
      </c>
      <c r="J23" s="7" t="s">
        <v>8392</v>
      </c>
      <c r="K23" s="7">
        <v>812400</v>
      </c>
    </row>
    <row r="24" spans="1:11" customFormat="1" ht="24" customHeight="1" x14ac:dyDescent="0.25">
      <c r="A24" s="7" t="s">
        <v>9721</v>
      </c>
      <c r="B24" s="7" t="s">
        <v>166</v>
      </c>
      <c r="C24" s="23">
        <v>41153</v>
      </c>
      <c r="D24" s="7" t="s">
        <v>5517</v>
      </c>
      <c r="E24" s="7" t="s">
        <v>5631</v>
      </c>
      <c r="F24" s="3" t="s">
        <v>19488</v>
      </c>
      <c r="G24" s="7" t="s">
        <v>167</v>
      </c>
      <c r="H24" s="7" t="s">
        <v>5520</v>
      </c>
      <c r="I24" s="7">
        <v>9987077125</v>
      </c>
      <c r="J24" s="7" t="s">
        <v>8392</v>
      </c>
      <c r="K24" s="7">
        <v>812400</v>
      </c>
    </row>
    <row r="25" spans="1:11" customFormat="1" ht="24" customHeight="1" x14ac:dyDescent="0.25">
      <c r="A25" s="7" t="s">
        <v>9721</v>
      </c>
      <c r="B25" s="7" t="s">
        <v>176</v>
      </c>
      <c r="C25" s="23">
        <v>41275</v>
      </c>
      <c r="D25" s="7" t="s">
        <v>5516</v>
      </c>
      <c r="E25" s="7" t="s">
        <v>5646</v>
      </c>
      <c r="F25" s="3" t="s">
        <v>19488</v>
      </c>
      <c r="G25" s="7" t="s">
        <v>177</v>
      </c>
      <c r="H25" s="7" t="s">
        <v>5515</v>
      </c>
      <c r="I25" s="7">
        <v>9699182090</v>
      </c>
      <c r="J25" s="7" t="s">
        <v>8391</v>
      </c>
      <c r="K25" s="7">
        <v>356000</v>
      </c>
    </row>
    <row r="26" spans="1:11" customFormat="1" ht="24" customHeight="1" x14ac:dyDescent="0.25">
      <c r="A26" s="7" t="s">
        <v>9721</v>
      </c>
      <c r="B26" s="7" t="s">
        <v>184</v>
      </c>
      <c r="C26" s="23">
        <v>41275</v>
      </c>
      <c r="D26" s="7" t="s">
        <v>5516</v>
      </c>
      <c r="E26" s="7" t="s">
        <v>19509</v>
      </c>
      <c r="F26" s="3" t="s">
        <v>19488</v>
      </c>
      <c r="G26" s="7" t="s">
        <v>185</v>
      </c>
      <c r="H26" s="7" t="s">
        <v>5520</v>
      </c>
      <c r="I26" s="7">
        <v>9969312121</v>
      </c>
      <c r="J26" s="7" t="s">
        <v>8392</v>
      </c>
      <c r="K26" s="7">
        <v>812400</v>
      </c>
    </row>
    <row r="27" spans="1:11" customFormat="1" ht="24" customHeight="1" x14ac:dyDescent="0.25">
      <c r="A27" s="7" t="s">
        <v>9721</v>
      </c>
      <c r="B27" s="7" t="s">
        <v>188</v>
      </c>
      <c r="C27" s="23">
        <v>41275</v>
      </c>
      <c r="D27" s="7" t="s">
        <v>5516</v>
      </c>
      <c r="E27" s="7" t="s">
        <v>8448</v>
      </c>
      <c r="F27" s="3" t="s">
        <v>19488</v>
      </c>
      <c r="G27" s="7" t="s">
        <v>189</v>
      </c>
      <c r="H27" s="7" t="s">
        <v>5520</v>
      </c>
      <c r="I27" s="7">
        <v>9969112528</v>
      </c>
      <c r="J27" s="7" t="s">
        <v>8392</v>
      </c>
      <c r="K27" s="7">
        <v>812400</v>
      </c>
    </row>
    <row r="28" spans="1:11" customFormat="1" ht="24" customHeight="1" x14ac:dyDescent="0.25">
      <c r="A28" s="7" t="s">
        <v>9721</v>
      </c>
      <c r="B28" s="7" t="s">
        <v>190</v>
      </c>
      <c r="C28" s="23">
        <v>41275</v>
      </c>
      <c r="D28" s="7" t="s">
        <v>5516</v>
      </c>
      <c r="E28" s="7" t="s">
        <v>8449</v>
      </c>
      <c r="F28" s="3" t="s">
        <v>19488</v>
      </c>
      <c r="G28" s="7" t="s">
        <v>191</v>
      </c>
      <c r="H28" s="7" t="s">
        <v>5520</v>
      </c>
      <c r="I28" s="7">
        <v>9869068850</v>
      </c>
      <c r="J28" s="7" t="s">
        <v>8392</v>
      </c>
      <c r="K28" s="7">
        <v>812400</v>
      </c>
    </row>
    <row r="29" spans="1:11" customFormat="1" ht="24" customHeight="1" x14ac:dyDescent="0.25">
      <c r="A29" s="7" t="s">
        <v>9721</v>
      </c>
      <c r="B29" s="7" t="s">
        <v>192</v>
      </c>
      <c r="C29" s="23">
        <v>41275</v>
      </c>
      <c r="D29" s="7" t="s">
        <v>5516</v>
      </c>
      <c r="E29" s="7" t="s">
        <v>19510</v>
      </c>
      <c r="F29" s="3" t="s">
        <v>19488</v>
      </c>
      <c r="G29" s="7" t="s">
        <v>193</v>
      </c>
      <c r="H29" s="7" t="s">
        <v>5520</v>
      </c>
      <c r="I29" s="7">
        <v>9967686184</v>
      </c>
      <c r="J29" s="7" t="s">
        <v>8392</v>
      </c>
      <c r="K29" s="7">
        <v>812400</v>
      </c>
    </row>
    <row r="30" spans="1:11" customFormat="1" ht="24" customHeight="1" x14ac:dyDescent="0.25">
      <c r="A30" s="7" t="s">
        <v>9721</v>
      </c>
      <c r="B30" s="7" t="s">
        <v>194</v>
      </c>
      <c r="C30" s="23">
        <v>41275</v>
      </c>
      <c r="D30" s="7" t="s">
        <v>5516</v>
      </c>
      <c r="E30" s="7" t="s">
        <v>8450</v>
      </c>
      <c r="F30" s="3" t="s">
        <v>19488</v>
      </c>
      <c r="G30" s="7" t="s">
        <v>195</v>
      </c>
      <c r="H30" s="7" t="s">
        <v>5520</v>
      </c>
      <c r="I30" s="7">
        <v>9892881734</v>
      </c>
      <c r="J30" s="7" t="s">
        <v>8392</v>
      </c>
      <c r="K30" s="7">
        <v>812400</v>
      </c>
    </row>
    <row r="31" spans="1:11" customFormat="1" ht="24" customHeight="1" x14ac:dyDescent="0.25">
      <c r="A31" s="7" t="s">
        <v>9722</v>
      </c>
      <c r="B31" s="7" t="s">
        <v>204</v>
      </c>
      <c r="C31" s="23">
        <v>41487</v>
      </c>
      <c r="D31" s="7" t="s">
        <v>5516</v>
      </c>
      <c r="E31" s="7" t="s">
        <v>8454</v>
      </c>
      <c r="F31" s="3" t="s">
        <v>19488</v>
      </c>
      <c r="G31" s="7" t="s">
        <v>205</v>
      </c>
      <c r="H31" s="7" t="s">
        <v>5515</v>
      </c>
      <c r="I31" s="7">
        <v>8082114126</v>
      </c>
      <c r="J31" s="7" t="s">
        <v>8391</v>
      </c>
      <c r="K31" s="7">
        <v>356000</v>
      </c>
    </row>
    <row r="32" spans="1:11" customFormat="1" ht="24" customHeight="1" x14ac:dyDescent="0.25">
      <c r="A32" s="7" t="s">
        <v>9722</v>
      </c>
      <c r="B32" s="7" t="s">
        <v>210</v>
      </c>
      <c r="C32" s="23">
        <v>41487</v>
      </c>
      <c r="D32" s="7" t="s">
        <v>5517</v>
      </c>
      <c r="E32" s="7" t="s">
        <v>5656</v>
      </c>
      <c r="F32" s="3" t="s">
        <v>19511</v>
      </c>
      <c r="G32" s="7" t="s">
        <v>211</v>
      </c>
      <c r="H32" s="7" t="s">
        <v>5520</v>
      </c>
      <c r="I32" s="7">
        <v>9869955069</v>
      </c>
      <c r="J32" s="7" t="s">
        <v>8392</v>
      </c>
      <c r="K32" s="7">
        <v>812400</v>
      </c>
    </row>
    <row r="33" spans="1:11" customFormat="1" ht="24" customHeight="1" x14ac:dyDescent="0.25">
      <c r="A33" s="7" t="s">
        <v>9722</v>
      </c>
      <c r="B33" s="7" t="s">
        <v>212</v>
      </c>
      <c r="C33" s="23">
        <v>41487</v>
      </c>
      <c r="D33" s="7" t="s">
        <v>5516</v>
      </c>
      <c r="E33" s="7" t="s">
        <v>19512</v>
      </c>
      <c r="F33" s="3" t="s">
        <v>19488</v>
      </c>
      <c r="G33" s="7" t="s">
        <v>213</v>
      </c>
      <c r="H33" s="7" t="s">
        <v>5515</v>
      </c>
      <c r="I33" s="7">
        <v>9969311993</v>
      </c>
      <c r="J33" s="7" t="s">
        <v>8391</v>
      </c>
      <c r="K33" s="7">
        <v>356000</v>
      </c>
    </row>
    <row r="34" spans="1:11" customFormat="1" ht="24" customHeight="1" x14ac:dyDescent="0.25">
      <c r="A34" s="7" t="s">
        <v>9722</v>
      </c>
      <c r="B34" s="7" t="s">
        <v>216</v>
      </c>
      <c r="C34" s="23">
        <v>41487</v>
      </c>
      <c r="D34" s="7" t="s">
        <v>5517</v>
      </c>
      <c r="E34" s="7" t="s">
        <v>8456</v>
      </c>
      <c r="F34" s="3" t="s">
        <v>19488</v>
      </c>
      <c r="G34" s="7" t="s">
        <v>217</v>
      </c>
      <c r="H34" s="7" t="s">
        <v>5520</v>
      </c>
      <c r="I34" s="7">
        <v>8754510424</v>
      </c>
      <c r="J34" s="7" t="s">
        <v>8392</v>
      </c>
      <c r="K34" s="7">
        <v>812400</v>
      </c>
    </row>
    <row r="35" spans="1:11" customFormat="1" ht="24" customHeight="1" x14ac:dyDescent="0.25">
      <c r="A35" s="7" t="s">
        <v>9722</v>
      </c>
      <c r="B35" s="7" t="s">
        <v>220</v>
      </c>
      <c r="C35" s="23">
        <v>41487</v>
      </c>
      <c r="D35" s="7" t="s">
        <v>5516</v>
      </c>
      <c r="E35" s="7" t="s">
        <v>8458</v>
      </c>
      <c r="F35" s="3" t="s">
        <v>19488</v>
      </c>
      <c r="G35" s="7" t="s">
        <v>221</v>
      </c>
      <c r="H35" s="7" t="s">
        <v>5515</v>
      </c>
      <c r="I35" s="7">
        <v>9702579808</v>
      </c>
      <c r="J35" s="7" t="s">
        <v>8391</v>
      </c>
      <c r="K35" s="7">
        <v>356000</v>
      </c>
    </row>
    <row r="36" spans="1:11" customFormat="1" ht="24" customHeight="1" x14ac:dyDescent="0.25">
      <c r="A36" s="7" t="s">
        <v>9722</v>
      </c>
      <c r="B36" s="7" t="s">
        <v>222</v>
      </c>
      <c r="C36" s="23">
        <v>41487</v>
      </c>
      <c r="D36" s="7" t="s">
        <v>5517</v>
      </c>
      <c r="E36" s="7" t="s">
        <v>5679</v>
      </c>
      <c r="F36" s="3" t="s">
        <v>19488</v>
      </c>
      <c r="G36" s="7" t="s">
        <v>223</v>
      </c>
      <c r="H36" s="7" t="s">
        <v>5520</v>
      </c>
      <c r="I36" s="7">
        <v>9833849325</v>
      </c>
      <c r="J36" s="7" t="s">
        <v>8392</v>
      </c>
      <c r="K36" s="7">
        <v>812400</v>
      </c>
    </row>
    <row r="37" spans="1:11" customFormat="1" ht="24" customHeight="1" x14ac:dyDescent="0.25">
      <c r="A37" s="7" t="s">
        <v>9722</v>
      </c>
      <c r="B37" s="7" t="s">
        <v>234</v>
      </c>
      <c r="C37" s="23">
        <v>41487</v>
      </c>
      <c r="D37" s="7" t="s">
        <v>5516</v>
      </c>
      <c r="E37" s="7" t="s">
        <v>8463</v>
      </c>
      <c r="F37" s="3" t="s">
        <v>19488</v>
      </c>
      <c r="G37" s="7" t="s">
        <v>235</v>
      </c>
      <c r="H37" s="7" t="s">
        <v>5515</v>
      </c>
      <c r="I37" s="7" t="s">
        <v>5691</v>
      </c>
      <c r="J37" s="7" t="s">
        <v>8391</v>
      </c>
      <c r="K37" s="7">
        <v>356000</v>
      </c>
    </row>
    <row r="38" spans="1:11" customFormat="1" ht="24" customHeight="1" x14ac:dyDescent="0.25">
      <c r="A38" s="7" t="s">
        <v>9722</v>
      </c>
      <c r="B38" s="7" t="s">
        <v>254</v>
      </c>
      <c r="C38" s="23">
        <v>41640</v>
      </c>
      <c r="D38" s="7" t="s">
        <v>5516</v>
      </c>
      <c r="E38" s="7" t="s">
        <v>19513</v>
      </c>
      <c r="F38" s="3" t="s">
        <v>19488</v>
      </c>
      <c r="G38" s="7" t="s">
        <v>255</v>
      </c>
      <c r="H38" s="7" t="s">
        <v>5520</v>
      </c>
      <c r="I38" s="7">
        <v>9757292794</v>
      </c>
      <c r="J38" s="7" t="s">
        <v>8392</v>
      </c>
      <c r="K38" s="7">
        <v>812400</v>
      </c>
    </row>
    <row r="39" spans="1:11" customFormat="1" ht="24" customHeight="1" x14ac:dyDescent="0.25">
      <c r="A39" s="7" t="s">
        <v>9722</v>
      </c>
      <c r="B39" s="7" t="s">
        <v>256</v>
      </c>
      <c r="C39" s="23">
        <v>41640</v>
      </c>
      <c r="D39" s="7" t="s">
        <v>5516</v>
      </c>
      <c r="E39" s="7" t="s">
        <v>5682</v>
      </c>
      <c r="F39" s="3" t="s">
        <v>19488</v>
      </c>
      <c r="G39" s="7" t="s">
        <v>257</v>
      </c>
      <c r="H39" s="7" t="s">
        <v>5520</v>
      </c>
      <c r="I39" s="7" t="s">
        <v>5701</v>
      </c>
      <c r="J39" s="7" t="s">
        <v>8392</v>
      </c>
      <c r="K39" s="7">
        <v>812400</v>
      </c>
    </row>
    <row r="40" spans="1:11" customFormat="1" ht="24" customHeight="1" x14ac:dyDescent="0.25">
      <c r="A40" s="7" t="s">
        <v>9722</v>
      </c>
      <c r="B40" s="7" t="s">
        <v>260</v>
      </c>
      <c r="C40" s="23">
        <v>41640</v>
      </c>
      <c r="D40" s="7" t="s">
        <v>5517</v>
      </c>
      <c r="E40" s="7" t="s">
        <v>8474</v>
      </c>
      <c r="F40" s="3" t="s">
        <v>19488</v>
      </c>
      <c r="G40" s="7" t="s">
        <v>261</v>
      </c>
      <c r="H40" s="7" t="s">
        <v>5520</v>
      </c>
      <c r="I40" s="7" t="s">
        <v>5703</v>
      </c>
      <c r="J40" s="7" t="s">
        <v>8392</v>
      </c>
      <c r="K40" s="7">
        <v>812400</v>
      </c>
    </row>
    <row r="41" spans="1:11" customFormat="1" ht="24" customHeight="1" x14ac:dyDescent="0.25">
      <c r="A41" s="7" t="s">
        <v>9722</v>
      </c>
      <c r="B41" s="7" t="s">
        <v>262</v>
      </c>
      <c r="C41" s="23">
        <v>41640</v>
      </c>
      <c r="D41" s="7" t="s">
        <v>5517</v>
      </c>
      <c r="E41" s="7" t="s">
        <v>19514</v>
      </c>
      <c r="F41" s="3" t="s">
        <v>19488</v>
      </c>
      <c r="G41" s="7" t="s">
        <v>263</v>
      </c>
      <c r="H41" s="7" t="s">
        <v>5515</v>
      </c>
      <c r="I41" s="7">
        <v>9757317557</v>
      </c>
      <c r="J41" s="7" t="s">
        <v>8391</v>
      </c>
      <c r="K41" s="7">
        <v>356000</v>
      </c>
    </row>
    <row r="42" spans="1:11" customFormat="1" ht="24" customHeight="1" x14ac:dyDescent="0.25">
      <c r="A42" s="7" t="s">
        <v>9722</v>
      </c>
      <c r="B42" s="7" t="s">
        <v>264</v>
      </c>
      <c r="C42" s="23">
        <v>41640</v>
      </c>
      <c r="D42" s="7" t="s">
        <v>5516</v>
      </c>
      <c r="E42" s="7" t="s">
        <v>8475</v>
      </c>
      <c r="F42" s="3" t="s">
        <v>19488</v>
      </c>
      <c r="G42" s="7" t="s">
        <v>265</v>
      </c>
      <c r="H42" s="7" t="s">
        <v>5520</v>
      </c>
      <c r="I42" s="7">
        <v>9322205379</v>
      </c>
      <c r="J42" s="7" t="s">
        <v>8392</v>
      </c>
      <c r="K42" s="7">
        <v>812400</v>
      </c>
    </row>
    <row r="43" spans="1:11" customFormat="1" ht="24" customHeight="1" x14ac:dyDescent="0.25">
      <c r="A43" s="7" t="s">
        <v>9722</v>
      </c>
      <c r="B43" s="7" t="s">
        <v>266</v>
      </c>
      <c r="C43" s="23">
        <v>41640</v>
      </c>
      <c r="D43" s="7" t="s">
        <v>5517</v>
      </c>
      <c r="E43" s="7" t="s">
        <v>5684</v>
      </c>
      <c r="F43" s="3" t="s">
        <v>19488</v>
      </c>
      <c r="G43" s="7" t="s">
        <v>267</v>
      </c>
      <c r="H43" s="7" t="s">
        <v>5520</v>
      </c>
      <c r="I43" s="7">
        <v>9869456127</v>
      </c>
      <c r="J43" s="7" t="s">
        <v>8392</v>
      </c>
      <c r="K43" s="7">
        <v>812400</v>
      </c>
    </row>
    <row r="44" spans="1:11" customFormat="1" ht="24" customHeight="1" x14ac:dyDescent="0.25">
      <c r="A44" s="7" t="s">
        <v>9722</v>
      </c>
      <c r="B44" s="7" t="s">
        <v>268</v>
      </c>
      <c r="C44" s="23">
        <v>41640</v>
      </c>
      <c r="D44" s="7" t="s">
        <v>5516</v>
      </c>
      <c r="E44" s="7" t="s">
        <v>5707</v>
      </c>
      <c r="F44" s="3" t="s">
        <v>19488</v>
      </c>
      <c r="G44" s="7" t="s">
        <v>269</v>
      </c>
      <c r="H44" s="7" t="s">
        <v>5520</v>
      </c>
      <c r="I44" s="7">
        <v>9969800607</v>
      </c>
      <c r="J44" s="7" t="s">
        <v>8392</v>
      </c>
      <c r="K44" s="7">
        <v>812400</v>
      </c>
    </row>
    <row r="45" spans="1:11" customFormat="1" ht="24" customHeight="1" x14ac:dyDescent="0.25">
      <c r="A45" s="7" t="s">
        <v>9722</v>
      </c>
      <c r="B45" s="7" t="s">
        <v>270</v>
      </c>
      <c r="C45" s="23">
        <v>41640</v>
      </c>
      <c r="D45" s="7" t="s">
        <v>5516</v>
      </c>
      <c r="E45" s="7" t="s">
        <v>8476</v>
      </c>
      <c r="F45" s="3" t="s">
        <v>19488</v>
      </c>
      <c r="G45" s="7" t="s">
        <v>271</v>
      </c>
      <c r="H45" s="7" t="s">
        <v>5515</v>
      </c>
      <c r="I45" s="7">
        <v>9892730404</v>
      </c>
      <c r="J45" s="7" t="s">
        <v>8391</v>
      </c>
      <c r="K45" s="7">
        <v>356000</v>
      </c>
    </row>
    <row r="46" spans="1:11" customFormat="1" ht="24" customHeight="1" x14ac:dyDescent="0.25">
      <c r="A46" s="7" t="s">
        <v>9723</v>
      </c>
      <c r="B46" s="7" t="s">
        <v>272</v>
      </c>
      <c r="C46" s="23">
        <v>41852</v>
      </c>
      <c r="D46" s="7" t="s">
        <v>5516</v>
      </c>
      <c r="E46" s="7" t="s">
        <v>5708</v>
      </c>
      <c r="F46" s="3" t="s">
        <v>19488</v>
      </c>
      <c r="G46" s="7" t="s">
        <v>273</v>
      </c>
      <c r="H46" s="7" t="s">
        <v>5515</v>
      </c>
      <c r="I46" s="7" t="s">
        <v>5719</v>
      </c>
      <c r="J46" s="7" t="s">
        <v>8391</v>
      </c>
      <c r="K46" s="7">
        <v>356000</v>
      </c>
    </row>
    <row r="47" spans="1:11" customFormat="1" ht="24" customHeight="1" x14ac:dyDescent="0.25">
      <c r="A47" s="7" t="s">
        <v>9723</v>
      </c>
      <c r="B47" s="7" t="s">
        <v>276</v>
      </c>
      <c r="C47" s="23">
        <v>41852</v>
      </c>
      <c r="D47" s="7" t="s">
        <v>5516</v>
      </c>
      <c r="E47" s="7" t="s">
        <v>5710</v>
      </c>
      <c r="F47" s="3" t="s">
        <v>19488</v>
      </c>
      <c r="G47" s="7" t="s">
        <v>277</v>
      </c>
      <c r="H47" s="7" t="s">
        <v>5515</v>
      </c>
      <c r="I47" s="7">
        <v>9969758004</v>
      </c>
      <c r="J47" s="7" t="s">
        <v>8391</v>
      </c>
      <c r="K47" s="7">
        <v>356000</v>
      </c>
    </row>
    <row r="48" spans="1:11" customFormat="1" ht="24" customHeight="1" x14ac:dyDescent="0.25">
      <c r="A48" s="7" t="s">
        <v>9723</v>
      </c>
      <c r="B48" s="7" t="s">
        <v>278</v>
      </c>
      <c r="C48" s="23">
        <v>41852</v>
      </c>
      <c r="D48" s="7" t="s">
        <v>5516</v>
      </c>
      <c r="E48" s="7" t="s">
        <v>5711</v>
      </c>
      <c r="F48" s="3" t="s">
        <v>19488</v>
      </c>
      <c r="G48" s="7" t="s">
        <v>279</v>
      </c>
      <c r="H48" s="7" t="s">
        <v>5520</v>
      </c>
      <c r="I48" s="7">
        <v>9969519178</v>
      </c>
      <c r="J48" s="7" t="s">
        <v>8392</v>
      </c>
      <c r="K48" s="7">
        <v>812400</v>
      </c>
    </row>
    <row r="49" spans="1:11" customFormat="1" ht="24" customHeight="1" x14ac:dyDescent="0.25">
      <c r="A49" s="7" t="s">
        <v>9723</v>
      </c>
      <c r="B49" s="7" t="s">
        <v>280</v>
      </c>
      <c r="C49" s="23">
        <v>41852</v>
      </c>
      <c r="D49" s="7" t="s">
        <v>5516</v>
      </c>
      <c r="E49" s="7" t="s">
        <v>5712</v>
      </c>
      <c r="F49" s="3" t="s">
        <v>19488</v>
      </c>
      <c r="G49" s="7" t="s">
        <v>281</v>
      </c>
      <c r="H49" s="7" t="s">
        <v>5520</v>
      </c>
      <c r="I49" s="7">
        <v>9975850030</v>
      </c>
      <c r="J49" s="7" t="s">
        <v>8392</v>
      </c>
      <c r="K49" s="7">
        <v>812400</v>
      </c>
    </row>
    <row r="50" spans="1:11" customFormat="1" ht="24" customHeight="1" x14ac:dyDescent="0.25">
      <c r="A50" s="7" t="s">
        <v>9723</v>
      </c>
      <c r="B50" s="7" t="s">
        <v>284</v>
      </c>
      <c r="C50" s="23">
        <v>41852</v>
      </c>
      <c r="D50" s="7" t="s">
        <v>5516</v>
      </c>
      <c r="E50" s="7" t="s">
        <v>19515</v>
      </c>
      <c r="F50" s="3" t="s">
        <v>19488</v>
      </c>
      <c r="G50" s="7" t="s">
        <v>285</v>
      </c>
      <c r="H50" s="7" t="s">
        <v>5520</v>
      </c>
      <c r="I50" s="7" t="s">
        <v>5725</v>
      </c>
      <c r="J50" s="7" t="s">
        <v>8392</v>
      </c>
      <c r="K50" s="7">
        <v>812400</v>
      </c>
    </row>
    <row r="51" spans="1:11" customFormat="1" ht="24" customHeight="1" x14ac:dyDescent="0.25">
      <c r="A51" s="7" t="s">
        <v>9723</v>
      </c>
      <c r="B51" s="7" t="s">
        <v>286</v>
      </c>
      <c r="C51" s="23">
        <v>41852</v>
      </c>
      <c r="D51" s="7" t="s">
        <v>5516</v>
      </c>
      <c r="E51" s="7" t="s">
        <v>8478</v>
      </c>
      <c r="F51" s="3" t="s">
        <v>19488</v>
      </c>
      <c r="G51" s="7" t="s">
        <v>287</v>
      </c>
      <c r="H51" s="7" t="s">
        <v>5520</v>
      </c>
      <c r="I51" s="7"/>
      <c r="J51" s="7" t="s">
        <v>8392</v>
      </c>
      <c r="K51" s="7">
        <v>812400</v>
      </c>
    </row>
    <row r="52" spans="1:11" customFormat="1" ht="24" customHeight="1" x14ac:dyDescent="0.25">
      <c r="A52" s="7" t="s">
        <v>9723</v>
      </c>
      <c r="B52" s="7" t="s">
        <v>288</v>
      </c>
      <c r="C52" s="23">
        <v>41852</v>
      </c>
      <c r="D52" s="7" t="s">
        <v>5516</v>
      </c>
      <c r="E52" s="7" t="s">
        <v>19516</v>
      </c>
      <c r="F52" s="3" t="s">
        <v>19488</v>
      </c>
      <c r="G52" s="7" t="s">
        <v>289</v>
      </c>
      <c r="H52" s="7" t="s">
        <v>5520</v>
      </c>
      <c r="I52" s="7">
        <v>9969313171</v>
      </c>
      <c r="J52" s="7" t="s">
        <v>8392</v>
      </c>
      <c r="K52" s="7">
        <v>812400</v>
      </c>
    </row>
    <row r="53" spans="1:11" customFormat="1" ht="24" customHeight="1" x14ac:dyDescent="0.25">
      <c r="A53" s="7" t="s">
        <v>9723</v>
      </c>
      <c r="B53" s="7" t="s">
        <v>290</v>
      </c>
      <c r="C53" s="23">
        <v>41852</v>
      </c>
      <c r="D53" s="7" t="s">
        <v>5517</v>
      </c>
      <c r="E53" s="7" t="s">
        <v>8479</v>
      </c>
      <c r="F53" s="3" t="s">
        <v>19488</v>
      </c>
      <c r="G53" s="7" t="s">
        <v>291</v>
      </c>
      <c r="H53" s="7" t="s">
        <v>5520</v>
      </c>
      <c r="I53" s="7">
        <v>9823903147</v>
      </c>
      <c r="J53" s="7" t="s">
        <v>8392</v>
      </c>
      <c r="K53" s="7">
        <v>812400</v>
      </c>
    </row>
    <row r="54" spans="1:11" customFormat="1" ht="24" customHeight="1" x14ac:dyDescent="0.25">
      <c r="A54" s="7" t="s">
        <v>9723</v>
      </c>
      <c r="B54" s="7" t="s">
        <v>292</v>
      </c>
      <c r="C54" s="23">
        <v>41852</v>
      </c>
      <c r="D54" s="7" t="s">
        <v>5516</v>
      </c>
      <c r="E54" s="7" t="s">
        <v>5715</v>
      </c>
      <c r="F54" s="3" t="s">
        <v>19488</v>
      </c>
      <c r="G54" s="7" t="s">
        <v>293</v>
      </c>
      <c r="H54" s="7" t="s">
        <v>5520</v>
      </c>
      <c r="I54" s="7">
        <v>8452963129</v>
      </c>
      <c r="J54" s="7" t="s">
        <v>8392</v>
      </c>
      <c r="K54" s="7">
        <v>812400</v>
      </c>
    </row>
    <row r="55" spans="1:11" customFormat="1" ht="24" customHeight="1" x14ac:dyDescent="0.25">
      <c r="A55" s="7" t="s">
        <v>9723</v>
      </c>
      <c r="B55" s="7" t="s">
        <v>294</v>
      </c>
      <c r="C55" s="23">
        <v>41852</v>
      </c>
      <c r="D55" s="7" t="s">
        <v>5517</v>
      </c>
      <c r="E55" s="7" t="s">
        <v>8480</v>
      </c>
      <c r="F55" s="3" t="s">
        <v>19488</v>
      </c>
      <c r="G55" s="7" t="s">
        <v>295</v>
      </c>
      <c r="H55" s="7" t="s">
        <v>5515</v>
      </c>
      <c r="I55" s="7">
        <v>9969308844</v>
      </c>
      <c r="J55" s="7" t="s">
        <v>8391</v>
      </c>
      <c r="K55" s="7">
        <v>356000</v>
      </c>
    </row>
    <row r="56" spans="1:11" customFormat="1" ht="24" customHeight="1" x14ac:dyDescent="0.25">
      <c r="A56" s="7" t="s">
        <v>9722</v>
      </c>
      <c r="B56" s="7" t="s">
        <v>296</v>
      </c>
      <c r="C56" s="23">
        <v>41640</v>
      </c>
      <c r="D56" s="7" t="s">
        <v>5516</v>
      </c>
      <c r="E56" s="7" t="s">
        <v>8481</v>
      </c>
      <c r="F56" s="3" t="s">
        <v>19488</v>
      </c>
      <c r="G56" s="7" t="s">
        <v>297</v>
      </c>
      <c r="H56" s="7" t="s">
        <v>5520</v>
      </c>
      <c r="I56" s="7">
        <v>9969335845</v>
      </c>
      <c r="J56" s="7" t="s">
        <v>8392</v>
      </c>
      <c r="K56" s="7">
        <v>812400</v>
      </c>
    </row>
    <row r="57" spans="1:11" customFormat="1" ht="24" customHeight="1" x14ac:dyDescent="0.25">
      <c r="A57" s="7" t="s">
        <v>9723</v>
      </c>
      <c r="B57" s="7" t="s">
        <v>298</v>
      </c>
      <c r="C57" s="23">
        <v>41852</v>
      </c>
      <c r="D57" s="7" t="s">
        <v>5516</v>
      </c>
      <c r="E57" s="7" t="s">
        <v>19517</v>
      </c>
      <c r="F57" s="3" t="s">
        <v>19488</v>
      </c>
      <c r="G57" s="7" t="s">
        <v>299</v>
      </c>
      <c r="H57" s="7" t="s">
        <v>5515</v>
      </c>
      <c r="I57" s="7">
        <v>9869807624</v>
      </c>
      <c r="J57" s="7" t="s">
        <v>8391</v>
      </c>
      <c r="K57" s="7">
        <v>356000</v>
      </c>
    </row>
    <row r="58" spans="1:11" customFormat="1" ht="24" customHeight="1" x14ac:dyDescent="0.25">
      <c r="A58" s="7" t="s">
        <v>9723</v>
      </c>
      <c r="B58" s="7" t="s">
        <v>300</v>
      </c>
      <c r="C58" s="23">
        <v>41852</v>
      </c>
      <c r="D58" s="7" t="s">
        <v>5516</v>
      </c>
      <c r="E58" s="7" t="s">
        <v>8482</v>
      </c>
      <c r="F58" s="3" t="s">
        <v>19488</v>
      </c>
      <c r="G58" s="7" t="s">
        <v>301</v>
      </c>
      <c r="H58" s="7" t="s">
        <v>5515</v>
      </c>
      <c r="I58" s="7">
        <v>9757027548</v>
      </c>
      <c r="J58" s="7" t="s">
        <v>8391</v>
      </c>
      <c r="K58" s="7">
        <v>356000</v>
      </c>
    </row>
    <row r="59" spans="1:11" customFormat="1" ht="24" customHeight="1" x14ac:dyDescent="0.25">
      <c r="A59" s="7" t="s">
        <v>9723</v>
      </c>
      <c r="B59" s="7" t="s">
        <v>302</v>
      </c>
      <c r="C59" s="23">
        <v>42005</v>
      </c>
      <c r="D59" s="7" t="s">
        <v>5516</v>
      </c>
      <c r="E59" s="7" t="s">
        <v>5733</v>
      </c>
      <c r="F59" s="3" t="s">
        <v>19488</v>
      </c>
      <c r="G59" s="7" t="s">
        <v>303</v>
      </c>
      <c r="H59" s="7" t="s">
        <v>5520</v>
      </c>
      <c r="I59" s="7">
        <v>9967630350</v>
      </c>
      <c r="J59" s="7" t="s">
        <v>8392</v>
      </c>
      <c r="K59" s="7">
        <v>812400</v>
      </c>
    </row>
    <row r="60" spans="1:11" customFormat="1" ht="24" customHeight="1" x14ac:dyDescent="0.25">
      <c r="A60" s="7" t="s">
        <v>9723</v>
      </c>
      <c r="B60" s="7" t="s">
        <v>304</v>
      </c>
      <c r="C60" s="23">
        <v>42005</v>
      </c>
      <c r="D60" s="7" t="s">
        <v>5516</v>
      </c>
      <c r="E60" s="7" t="s">
        <v>5734</v>
      </c>
      <c r="F60" s="3" t="s">
        <v>19488</v>
      </c>
      <c r="G60" s="7" t="s">
        <v>305</v>
      </c>
      <c r="H60" s="7" t="s">
        <v>5520</v>
      </c>
      <c r="I60" s="7">
        <v>9158958274</v>
      </c>
      <c r="J60" s="7" t="s">
        <v>8392</v>
      </c>
      <c r="K60" s="7">
        <v>812400</v>
      </c>
    </row>
    <row r="61" spans="1:11" customFormat="1" ht="24" customHeight="1" x14ac:dyDescent="0.25">
      <c r="A61" s="7" t="s">
        <v>9723</v>
      </c>
      <c r="B61" s="7" t="s">
        <v>308</v>
      </c>
      <c r="C61" s="23">
        <v>42005</v>
      </c>
      <c r="D61" s="7" t="s">
        <v>5516</v>
      </c>
      <c r="E61" s="7" t="s">
        <v>8484</v>
      </c>
      <c r="F61" s="3" t="s">
        <v>19488</v>
      </c>
      <c r="G61" s="7" t="s">
        <v>309</v>
      </c>
      <c r="H61" s="7" t="s">
        <v>5520</v>
      </c>
      <c r="I61" s="7">
        <v>9867472947</v>
      </c>
      <c r="J61" s="7" t="s">
        <v>8392</v>
      </c>
      <c r="K61" s="7">
        <v>812400</v>
      </c>
    </row>
    <row r="62" spans="1:11" customFormat="1" ht="24" customHeight="1" x14ac:dyDescent="0.25">
      <c r="A62" s="7" t="s">
        <v>9728</v>
      </c>
      <c r="B62" s="7" t="s">
        <v>9741</v>
      </c>
      <c r="C62" s="23">
        <v>42217</v>
      </c>
      <c r="D62" s="7" t="s">
        <v>5517</v>
      </c>
      <c r="E62" s="7" t="s">
        <v>9743</v>
      </c>
      <c r="F62" s="3" t="s">
        <v>19488</v>
      </c>
      <c r="G62" s="7" t="s">
        <v>9742</v>
      </c>
      <c r="H62" s="7" t="s">
        <v>5515</v>
      </c>
      <c r="I62" s="7">
        <v>7579474051</v>
      </c>
      <c r="J62" s="7" t="s">
        <v>8391</v>
      </c>
      <c r="K62" s="7">
        <v>356000</v>
      </c>
    </row>
    <row r="63" spans="1:11" customFormat="1" ht="24" customHeight="1" x14ac:dyDescent="0.25">
      <c r="A63" s="7" t="s">
        <v>9728</v>
      </c>
      <c r="B63" s="7" t="s">
        <v>12840</v>
      </c>
      <c r="C63" s="23">
        <v>42217</v>
      </c>
      <c r="D63" s="7" t="s">
        <v>5516</v>
      </c>
      <c r="E63" s="7" t="s">
        <v>12842</v>
      </c>
      <c r="F63" s="3" t="s">
        <v>19488</v>
      </c>
      <c r="G63" s="7" t="s">
        <v>12841</v>
      </c>
      <c r="H63" s="7" t="s">
        <v>5520</v>
      </c>
      <c r="I63" s="7">
        <v>9969311663</v>
      </c>
      <c r="J63" s="7" t="s">
        <v>8392</v>
      </c>
      <c r="K63" s="7">
        <v>812400</v>
      </c>
    </row>
    <row r="64" spans="1:11" customFormat="1" ht="24" customHeight="1" x14ac:dyDescent="0.25">
      <c r="A64" s="7" t="s">
        <v>9728</v>
      </c>
      <c r="B64" s="7" t="s">
        <v>9745</v>
      </c>
      <c r="C64" s="23">
        <v>42217</v>
      </c>
      <c r="D64" s="7" t="s">
        <v>5517</v>
      </c>
      <c r="E64" s="7" t="s">
        <v>9747</v>
      </c>
      <c r="F64" s="3" t="s">
        <v>19488</v>
      </c>
      <c r="G64" s="7" t="s">
        <v>9746</v>
      </c>
      <c r="H64" s="7" t="s">
        <v>5520</v>
      </c>
      <c r="I64" s="7">
        <v>9969313355</v>
      </c>
      <c r="J64" s="7" t="s">
        <v>8392</v>
      </c>
      <c r="K64" s="7">
        <v>812400</v>
      </c>
    </row>
    <row r="65" spans="1:11" customFormat="1" ht="24" customHeight="1" x14ac:dyDescent="0.25">
      <c r="A65" s="7" t="s">
        <v>9728</v>
      </c>
      <c r="B65" s="7" t="s">
        <v>12844</v>
      </c>
      <c r="C65" s="23">
        <v>42217</v>
      </c>
      <c r="D65" s="7" t="s">
        <v>5516</v>
      </c>
      <c r="E65" s="7" t="s">
        <v>12846</v>
      </c>
      <c r="F65" s="3" t="s">
        <v>19488</v>
      </c>
      <c r="G65" s="7" t="s">
        <v>12845</v>
      </c>
      <c r="H65" s="7" t="s">
        <v>5520</v>
      </c>
      <c r="I65" s="7">
        <v>9869901639</v>
      </c>
      <c r="J65" s="7" t="s">
        <v>8392</v>
      </c>
      <c r="K65" s="7">
        <v>812400</v>
      </c>
    </row>
    <row r="66" spans="1:11" customFormat="1" ht="24" customHeight="1" x14ac:dyDescent="0.25">
      <c r="A66" s="7" t="s">
        <v>9728</v>
      </c>
      <c r="B66" s="7" t="s">
        <v>9749</v>
      </c>
      <c r="C66" s="23">
        <v>42217</v>
      </c>
      <c r="D66" s="7" t="s">
        <v>5516</v>
      </c>
      <c r="E66" s="7" t="s">
        <v>9751</v>
      </c>
      <c r="F66" s="3" t="s">
        <v>19488</v>
      </c>
      <c r="G66" s="7" t="s">
        <v>9750</v>
      </c>
      <c r="H66" s="7" t="s">
        <v>5520</v>
      </c>
      <c r="I66" s="7">
        <v>9869900893</v>
      </c>
      <c r="J66" s="7" t="s">
        <v>8392</v>
      </c>
      <c r="K66" s="7">
        <v>812400</v>
      </c>
    </row>
    <row r="67" spans="1:11" customFormat="1" ht="24" customHeight="1" x14ac:dyDescent="0.25">
      <c r="A67" s="7" t="s">
        <v>9728</v>
      </c>
      <c r="B67" s="7" t="s">
        <v>12848</v>
      </c>
      <c r="C67" s="23">
        <v>42217</v>
      </c>
      <c r="D67" s="7" t="s">
        <v>5516</v>
      </c>
      <c r="E67" s="7" t="s">
        <v>12850</v>
      </c>
      <c r="F67" s="3" t="s">
        <v>19488</v>
      </c>
      <c r="G67" s="7" t="s">
        <v>12849</v>
      </c>
      <c r="H67" s="7" t="s">
        <v>5520</v>
      </c>
      <c r="I67" s="7">
        <v>9869901485</v>
      </c>
      <c r="J67" s="7" t="s">
        <v>8392</v>
      </c>
      <c r="K67" s="7">
        <v>812400</v>
      </c>
    </row>
    <row r="68" spans="1:11" customFormat="1" ht="24" customHeight="1" x14ac:dyDescent="0.25">
      <c r="A68" s="7" t="s">
        <v>9728</v>
      </c>
      <c r="B68" s="7" t="s">
        <v>9755</v>
      </c>
      <c r="C68" s="23">
        <v>42217</v>
      </c>
      <c r="D68" s="7" t="s">
        <v>5516</v>
      </c>
      <c r="E68" s="7" t="s">
        <v>9757</v>
      </c>
      <c r="F68" s="3" t="s">
        <v>19488</v>
      </c>
      <c r="G68" s="7" t="s">
        <v>9756</v>
      </c>
      <c r="H68" s="7" t="s">
        <v>5520</v>
      </c>
      <c r="I68" s="7">
        <v>9757499067</v>
      </c>
      <c r="J68" s="7" t="s">
        <v>8392</v>
      </c>
      <c r="K68" s="7">
        <v>812400</v>
      </c>
    </row>
    <row r="69" spans="1:11" customFormat="1" ht="24" customHeight="1" x14ac:dyDescent="0.25">
      <c r="A69" s="7" t="s">
        <v>9728</v>
      </c>
      <c r="B69" s="7" t="s">
        <v>12852</v>
      </c>
      <c r="C69" s="23">
        <v>42217</v>
      </c>
      <c r="D69" s="7" t="s">
        <v>5516</v>
      </c>
      <c r="E69" s="7" t="s">
        <v>12854</v>
      </c>
      <c r="F69" s="3" t="s">
        <v>19488</v>
      </c>
      <c r="G69" s="7" t="s">
        <v>12853</v>
      </c>
      <c r="H69" s="7" t="s">
        <v>5520</v>
      </c>
      <c r="I69" s="7">
        <v>9423256931</v>
      </c>
      <c r="J69" s="7" t="s">
        <v>8392</v>
      </c>
      <c r="K69" s="7">
        <v>812400</v>
      </c>
    </row>
    <row r="70" spans="1:11" customFormat="1" ht="24" customHeight="1" x14ac:dyDescent="0.25">
      <c r="A70" s="7" t="s">
        <v>9728</v>
      </c>
      <c r="B70" s="7" t="s">
        <v>9759</v>
      </c>
      <c r="C70" s="23">
        <v>42217</v>
      </c>
      <c r="D70" s="7" t="s">
        <v>5516</v>
      </c>
      <c r="E70" s="7" t="s">
        <v>9761</v>
      </c>
      <c r="F70" s="3" t="s">
        <v>19488</v>
      </c>
      <c r="G70" s="7" t="s">
        <v>9760</v>
      </c>
      <c r="H70" s="7" t="s">
        <v>5520</v>
      </c>
      <c r="I70" s="7">
        <v>9619497151</v>
      </c>
      <c r="J70" s="7" t="s">
        <v>8392</v>
      </c>
      <c r="K70" s="7">
        <v>812400</v>
      </c>
    </row>
    <row r="71" spans="1:11" customFormat="1" ht="24" customHeight="1" x14ac:dyDescent="0.25">
      <c r="A71" s="7" t="s">
        <v>9728</v>
      </c>
      <c r="B71" s="7" t="s">
        <v>12856</v>
      </c>
      <c r="C71" s="23">
        <v>42217</v>
      </c>
      <c r="D71" s="7" t="s">
        <v>5517</v>
      </c>
      <c r="E71" s="7" t="s">
        <v>12858</v>
      </c>
      <c r="F71" s="3" t="s">
        <v>19488</v>
      </c>
      <c r="G71" s="7" t="s">
        <v>12857</v>
      </c>
      <c r="H71" s="7" t="s">
        <v>5520</v>
      </c>
      <c r="I71" s="7">
        <v>9869901603</v>
      </c>
      <c r="J71" s="7" t="s">
        <v>8392</v>
      </c>
      <c r="K71" s="7">
        <v>812400</v>
      </c>
    </row>
    <row r="72" spans="1:11" customFormat="1" ht="24" customHeight="1" x14ac:dyDescent="0.25">
      <c r="A72" s="7" t="s">
        <v>9728</v>
      </c>
      <c r="B72" s="7" t="s">
        <v>9763</v>
      </c>
      <c r="C72" s="23">
        <v>42217</v>
      </c>
      <c r="D72" s="7" t="s">
        <v>5517</v>
      </c>
      <c r="E72" s="7" t="s">
        <v>9765</v>
      </c>
      <c r="F72" s="3" t="s">
        <v>19488</v>
      </c>
      <c r="G72" s="7" t="s">
        <v>9764</v>
      </c>
      <c r="H72" s="7" t="s">
        <v>5515</v>
      </c>
      <c r="I72" s="7">
        <v>9396342787</v>
      </c>
      <c r="J72" s="7" t="s">
        <v>8391</v>
      </c>
      <c r="K72" s="7">
        <v>356000</v>
      </c>
    </row>
    <row r="73" spans="1:11" customFormat="1" ht="24" customHeight="1" x14ac:dyDescent="0.25">
      <c r="A73" s="7" t="s">
        <v>9723</v>
      </c>
      <c r="B73" s="7" t="s">
        <v>310</v>
      </c>
      <c r="C73" s="23">
        <v>42005</v>
      </c>
      <c r="D73" s="7" t="s">
        <v>5516</v>
      </c>
      <c r="E73" s="7" t="s">
        <v>8485</v>
      </c>
      <c r="F73" s="3" t="s">
        <v>19488</v>
      </c>
      <c r="G73" s="7" t="s">
        <v>311</v>
      </c>
      <c r="H73" s="7" t="s">
        <v>5515</v>
      </c>
      <c r="I73" s="7">
        <v>9459904607</v>
      </c>
      <c r="J73" s="7" t="s">
        <v>8391</v>
      </c>
      <c r="K73" s="7">
        <v>356000</v>
      </c>
    </row>
    <row r="74" spans="1:11" customFormat="1" ht="24" customHeight="1" x14ac:dyDescent="0.25">
      <c r="A74" s="7" t="s">
        <v>9723</v>
      </c>
      <c r="B74" s="7" t="s">
        <v>312</v>
      </c>
      <c r="C74" s="23">
        <v>42005</v>
      </c>
      <c r="D74" s="7" t="s">
        <v>5516</v>
      </c>
      <c r="E74" s="7" t="s">
        <v>8486</v>
      </c>
      <c r="F74" s="3" t="s">
        <v>19488</v>
      </c>
      <c r="G74" s="7" t="s">
        <v>313</v>
      </c>
      <c r="H74" s="7" t="s">
        <v>5520</v>
      </c>
      <c r="I74" s="7">
        <v>9034712246</v>
      </c>
      <c r="J74" s="7" t="s">
        <v>8392</v>
      </c>
      <c r="K74" s="7">
        <v>812400</v>
      </c>
    </row>
    <row r="75" spans="1:11" customFormat="1" ht="24" customHeight="1" x14ac:dyDescent="0.25">
      <c r="A75" s="7" t="s">
        <v>9723</v>
      </c>
      <c r="B75" s="7" t="s">
        <v>314</v>
      </c>
      <c r="C75" s="23">
        <v>42005</v>
      </c>
      <c r="D75" s="7" t="s">
        <v>5516</v>
      </c>
      <c r="E75" s="7" t="s">
        <v>19518</v>
      </c>
      <c r="F75" s="3" t="s">
        <v>19488</v>
      </c>
      <c r="G75" s="7" t="s">
        <v>315</v>
      </c>
      <c r="H75" s="7" t="s">
        <v>5520</v>
      </c>
      <c r="I75" s="7">
        <v>9766306013</v>
      </c>
      <c r="J75" s="7" t="s">
        <v>8392</v>
      </c>
      <c r="K75" s="7">
        <v>812400</v>
      </c>
    </row>
    <row r="76" spans="1:11" customFormat="1" ht="24" customHeight="1" x14ac:dyDescent="0.25">
      <c r="A76" s="7" t="s">
        <v>9728</v>
      </c>
      <c r="B76" s="7" t="s">
        <v>12860</v>
      </c>
      <c r="C76" s="23">
        <v>42370</v>
      </c>
      <c r="D76" s="7" t="s">
        <v>5516</v>
      </c>
      <c r="E76" s="7" t="s">
        <v>12862</v>
      </c>
      <c r="F76" s="3" t="s">
        <v>19488</v>
      </c>
      <c r="G76" s="7" t="s">
        <v>12861</v>
      </c>
      <c r="H76" s="7" t="s">
        <v>5520</v>
      </c>
      <c r="I76" s="7">
        <v>9869900946</v>
      </c>
      <c r="J76" s="7" t="s">
        <v>8392</v>
      </c>
      <c r="K76" s="7">
        <v>812400</v>
      </c>
    </row>
    <row r="77" spans="1:11" customFormat="1" ht="24" customHeight="1" x14ac:dyDescent="0.25">
      <c r="A77" s="7" t="s">
        <v>9728</v>
      </c>
      <c r="B77" s="7" t="s">
        <v>12864</v>
      </c>
      <c r="C77" s="23">
        <v>42370</v>
      </c>
      <c r="D77" s="7" t="s">
        <v>5516</v>
      </c>
      <c r="E77" s="7" t="s">
        <v>19519</v>
      </c>
      <c r="F77" s="3" t="s">
        <v>19488</v>
      </c>
      <c r="G77" s="7" t="s">
        <v>12865</v>
      </c>
      <c r="H77" s="7" t="s">
        <v>5520</v>
      </c>
      <c r="I77" s="7">
        <v>9869695388</v>
      </c>
      <c r="J77" s="7" t="s">
        <v>8392</v>
      </c>
      <c r="K77" s="7">
        <v>812400</v>
      </c>
    </row>
    <row r="78" spans="1:11" customFormat="1" ht="24" customHeight="1" x14ac:dyDescent="0.25">
      <c r="A78" s="7" t="s">
        <v>9728</v>
      </c>
      <c r="B78" s="7" t="s">
        <v>9766</v>
      </c>
      <c r="C78" s="23">
        <v>42370</v>
      </c>
      <c r="D78" s="7" t="s">
        <v>5517</v>
      </c>
      <c r="E78" s="7" t="s">
        <v>9768</v>
      </c>
      <c r="F78" s="3" t="s">
        <v>19488</v>
      </c>
      <c r="G78" s="7" t="s">
        <v>9767</v>
      </c>
      <c r="H78" s="7" t="s">
        <v>5520</v>
      </c>
      <c r="I78" s="7">
        <v>9674506506</v>
      </c>
      <c r="J78" s="7" t="s">
        <v>8392</v>
      </c>
      <c r="K78" s="7">
        <v>812400</v>
      </c>
    </row>
    <row r="79" spans="1:11" customFormat="1" ht="24" customHeight="1" x14ac:dyDescent="0.25">
      <c r="A79" s="7" t="s">
        <v>9728</v>
      </c>
      <c r="B79" s="7" t="s">
        <v>9770</v>
      </c>
      <c r="C79" s="23">
        <v>42370</v>
      </c>
      <c r="D79" s="7" t="s">
        <v>5516</v>
      </c>
      <c r="E79" s="7" t="s">
        <v>9772</v>
      </c>
      <c r="F79" s="3" t="s">
        <v>19488</v>
      </c>
      <c r="G79" s="7" t="s">
        <v>9771</v>
      </c>
      <c r="H79" s="7" t="s">
        <v>5515</v>
      </c>
      <c r="I79" s="7">
        <v>9320524691</v>
      </c>
      <c r="J79" s="7" t="s">
        <v>8391</v>
      </c>
      <c r="K79" s="7">
        <v>356000</v>
      </c>
    </row>
    <row r="80" spans="1:11" customFormat="1" ht="24" customHeight="1" x14ac:dyDescent="0.25">
      <c r="A80" s="7" t="s">
        <v>9728</v>
      </c>
      <c r="B80" s="7" t="s">
        <v>9774</v>
      </c>
      <c r="C80" s="23">
        <v>42370</v>
      </c>
      <c r="D80" s="7" t="s">
        <v>5516</v>
      </c>
      <c r="E80" s="7" t="s">
        <v>9776</v>
      </c>
      <c r="F80" s="3" t="s">
        <v>19488</v>
      </c>
      <c r="G80" s="7" t="s">
        <v>9775</v>
      </c>
      <c r="H80" s="7" t="s">
        <v>5515</v>
      </c>
      <c r="I80" s="7">
        <v>9022380368</v>
      </c>
      <c r="J80" s="7" t="s">
        <v>8391</v>
      </c>
      <c r="K80" s="7">
        <v>356000</v>
      </c>
    </row>
    <row r="81" spans="1:11" customFormat="1" ht="24" customHeight="1" x14ac:dyDescent="0.25">
      <c r="A81" s="7" t="s">
        <v>13538</v>
      </c>
      <c r="B81" s="7" t="s">
        <v>13586</v>
      </c>
      <c r="C81" s="23">
        <v>42583</v>
      </c>
      <c r="D81" s="7" t="s">
        <v>5516</v>
      </c>
      <c r="E81" s="7" t="s">
        <v>13588</v>
      </c>
      <c r="F81" s="3" t="s">
        <v>19488</v>
      </c>
      <c r="G81" s="7" t="s">
        <v>13587</v>
      </c>
      <c r="H81" s="7" t="s">
        <v>5515</v>
      </c>
      <c r="I81" s="7">
        <v>7384413591</v>
      </c>
      <c r="J81" s="7" t="s">
        <v>8391</v>
      </c>
      <c r="K81" s="7">
        <v>356000</v>
      </c>
    </row>
    <row r="82" spans="1:11" customFormat="1" ht="24" customHeight="1" x14ac:dyDescent="0.25">
      <c r="A82" s="7" t="s">
        <v>13538</v>
      </c>
      <c r="B82" s="7" t="s">
        <v>13590</v>
      </c>
      <c r="C82" s="23">
        <v>42583</v>
      </c>
      <c r="D82" s="7" t="s">
        <v>5517</v>
      </c>
      <c r="E82" s="7" t="s">
        <v>13592</v>
      </c>
      <c r="F82" s="3" t="s">
        <v>19488</v>
      </c>
      <c r="G82" s="7" t="s">
        <v>13591</v>
      </c>
      <c r="H82" s="7" t="s">
        <v>5515</v>
      </c>
      <c r="I82" s="7">
        <v>9969417092</v>
      </c>
      <c r="J82" s="7" t="s">
        <v>8391</v>
      </c>
      <c r="K82" s="7">
        <v>356000</v>
      </c>
    </row>
    <row r="83" spans="1:11" customFormat="1" ht="24" customHeight="1" x14ac:dyDescent="0.25">
      <c r="A83" s="7" t="s">
        <v>13538</v>
      </c>
      <c r="B83" s="7" t="s">
        <v>16152</v>
      </c>
      <c r="C83" s="23">
        <v>42736</v>
      </c>
      <c r="D83" s="7" t="s">
        <v>5516</v>
      </c>
      <c r="E83" s="7" t="s">
        <v>19520</v>
      </c>
      <c r="F83" s="3" t="s">
        <v>19488</v>
      </c>
      <c r="G83" s="7" t="s">
        <v>16153</v>
      </c>
      <c r="H83" s="7" t="s">
        <v>5520</v>
      </c>
      <c r="I83" s="7">
        <v>9960530482</v>
      </c>
      <c r="J83" s="7" t="s">
        <v>8392</v>
      </c>
      <c r="K83" s="7">
        <v>812400</v>
      </c>
    </row>
    <row r="84" spans="1:11" customFormat="1" ht="24" customHeight="1" x14ac:dyDescent="0.25">
      <c r="A84" s="7" t="s">
        <v>13538</v>
      </c>
      <c r="B84" s="7" t="s">
        <v>16156</v>
      </c>
      <c r="C84" s="23">
        <v>42736</v>
      </c>
      <c r="D84" s="7" t="s">
        <v>5517</v>
      </c>
      <c r="E84" s="7" t="s">
        <v>16158</v>
      </c>
      <c r="F84" s="3" t="s">
        <v>19488</v>
      </c>
      <c r="G84" s="7" t="s">
        <v>16157</v>
      </c>
      <c r="H84" s="7" t="s">
        <v>5520</v>
      </c>
      <c r="I84" s="7">
        <v>9870075929</v>
      </c>
      <c r="J84" s="7" t="s">
        <v>8392</v>
      </c>
      <c r="K84" s="7">
        <v>812400</v>
      </c>
    </row>
    <row r="85" spans="1:11" customFormat="1" ht="24" customHeight="1" x14ac:dyDescent="0.25">
      <c r="A85" s="7" t="s">
        <v>13538</v>
      </c>
      <c r="B85" s="7" t="s">
        <v>16160</v>
      </c>
      <c r="C85" s="23">
        <v>42736</v>
      </c>
      <c r="D85" s="7" t="s">
        <v>5516</v>
      </c>
      <c r="E85" s="7" t="s">
        <v>16162</v>
      </c>
      <c r="F85" s="3" t="s">
        <v>19488</v>
      </c>
      <c r="G85" s="7" t="s">
        <v>16161</v>
      </c>
      <c r="H85" s="7" t="s">
        <v>5520</v>
      </c>
      <c r="I85" s="7">
        <v>9969316163</v>
      </c>
      <c r="J85" s="7" t="s">
        <v>8392</v>
      </c>
      <c r="K85" s="7">
        <v>812400</v>
      </c>
    </row>
    <row r="86" spans="1:11" customFormat="1" ht="24" customHeight="1" x14ac:dyDescent="0.25">
      <c r="A86" s="7" t="s">
        <v>13538</v>
      </c>
      <c r="B86" s="7" t="s">
        <v>16164</v>
      </c>
      <c r="C86" s="23">
        <v>42736</v>
      </c>
      <c r="D86" s="7" t="s">
        <v>5516</v>
      </c>
      <c r="E86" s="7" t="s">
        <v>19521</v>
      </c>
      <c r="F86" s="3" t="s">
        <v>19488</v>
      </c>
      <c r="G86" s="7" t="s">
        <v>16165</v>
      </c>
      <c r="H86" s="7" t="s">
        <v>5520</v>
      </c>
      <c r="I86" s="7">
        <v>7208555740</v>
      </c>
      <c r="J86" s="7" t="s">
        <v>8392</v>
      </c>
      <c r="K86" s="7">
        <v>812400</v>
      </c>
    </row>
    <row r="87" spans="1:11" customFormat="1" ht="24" customHeight="1" x14ac:dyDescent="0.25">
      <c r="A87" s="7" t="s">
        <v>13538</v>
      </c>
      <c r="B87" s="7" t="s">
        <v>13594</v>
      </c>
      <c r="C87" s="23">
        <v>42736</v>
      </c>
      <c r="D87" s="7" t="s">
        <v>5516</v>
      </c>
      <c r="E87" s="7" t="s">
        <v>13596</v>
      </c>
      <c r="F87" s="3" t="s">
        <v>19488</v>
      </c>
      <c r="G87" s="7" t="s">
        <v>13595</v>
      </c>
      <c r="H87" s="7" t="s">
        <v>5520</v>
      </c>
      <c r="I87" s="7">
        <v>7045437305</v>
      </c>
      <c r="J87" s="7" t="s">
        <v>8392</v>
      </c>
      <c r="K87" s="7">
        <v>812400</v>
      </c>
    </row>
    <row r="88" spans="1:11" customFormat="1" ht="24" customHeight="1" x14ac:dyDescent="0.25">
      <c r="A88" s="7" t="s">
        <v>13538</v>
      </c>
      <c r="B88" s="7" t="s">
        <v>13598</v>
      </c>
      <c r="C88" s="23">
        <v>42736</v>
      </c>
      <c r="D88" s="7" t="s">
        <v>5516</v>
      </c>
      <c r="E88" s="7" t="s">
        <v>13600</v>
      </c>
      <c r="F88" s="3" t="s">
        <v>19488</v>
      </c>
      <c r="G88" s="7" t="s">
        <v>13599</v>
      </c>
      <c r="H88" s="7" t="s">
        <v>5520</v>
      </c>
      <c r="I88" s="7">
        <v>8976632116</v>
      </c>
      <c r="J88" s="7" t="s">
        <v>8392</v>
      </c>
      <c r="K88" s="7">
        <v>812400</v>
      </c>
    </row>
    <row r="89" spans="1:11" customFormat="1" ht="24" customHeight="1" x14ac:dyDescent="0.25">
      <c r="A89" s="7" t="s">
        <v>13538</v>
      </c>
      <c r="B89" s="7" t="s">
        <v>16168</v>
      </c>
      <c r="C89" s="23">
        <v>42736</v>
      </c>
      <c r="D89" s="7" t="s">
        <v>5516</v>
      </c>
      <c r="E89" s="7" t="s">
        <v>19522</v>
      </c>
      <c r="F89" s="3" t="s">
        <v>19488</v>
      </c>
      <c r="G89" s="7" t="s">
        <v>16169</v>
      </c>
      <c r="H89" s="7" t="s">
        <v>5515</v>
      </c>
      <c r="I89" s="7">
        <v>9969313737</v>
      </c>
      <c r="J89" s="7" t="s">
        <v>8391</v>
      </c>
      <c r="K89" s="7">
        <v>320000</v>
      </c>
    </row>
    <row r="90" spans="1:11" customFormat="1" ht="24" customHeight="1" x14ac:dyDescent="0.25">
      <c r="A90" s="7" t="s">
        <v>13538</v>
      </c>
      <c r="B90" s="7" t="s">
        <v>10273</v>
      </c>
      <c r="C90" s="23">
        <v>42736</v>
      </c>
      <c r="D90" s="7" t="s">
        <v>5516</v>
      </c>
      <c r="E90" s="7" t="s">
        <v>13603</v>
      </c>
      <c r="F90" s="3" t="s">
        <v>19488</v>
      </c>
      <c r="G90" s="7" t="s">
        <v>13602</v>
      </c>
      <c r="H90" s="7" t="s">
        <v>5515</v>
      </c>
      <c r="I90" s="7">
        <v>7506115548</v>
      </c>
      <c r="J90" s="7" t="s">
        <v>8391</v>
      </c>
      <c r="K90" s="7">
        <v>320000</v>
      </c>
    </row>
    <row r="91" spans="1:11" customFormat="1" ht="24" customHeight="1" x14ac:dyDescent="0.25">
      <c r="A91" s="7" t="s">
        <v>13538</v>
      </c>
      <c r="B91" s="7" t="s">
        <v>13605</v>
      </c>
      <c r="C91" s="23">
        <v>42736</v>
      </c>
      <c r="D91" s="7" t="s">
        <v>5516</v>
      </c>
      <c r="E91" s="7" t="s">
        <v>13607</v>
      </c>
      <c r="F91" s="3" t="s">
        <v>19488</v>
      </c>
      <c r="G91" s="7" t="s">
        <v>13606</v>
      </c>
      <c r="H91" s="7" t="s">
        <v>5520</v>
      </c>
      <c r="I91" s="7">
        <v>9434001849</v>
      </c>
      <c r="J91" s="7" t="s">
        <v>8392</v>
      </c>
      <c r="K91" s="7">
        <v>812400</v>
      </c>
    </row>
    <row r="92" spans="1:11" customFormat="1" ht="24" customHeight="1" x14ac:dyDescent="0.25">
      <c r="A92" s="7" t="s">
        <v>13538</v>
      </c>
      <c r="B92" s="7" t="s">
        <v>16172</v>
      </c>
      <c r="C92" s="23">
        <v>42736</v>
      </c>
      <c r="D92" s="7" t="s">
        <v>5517</v>
      </c>
      <c r="E92" s="7" t="s">
        <v>16174</v>
      </c>
      <c r="F92" s="3" t="s">
        <v>19488</v>
      </c>
      <c r="G92" s="7" t="s">
        <v>16173</v>
      </c>
      <c r="H92" s="7" t="s">
        <v>5520</v>
      </c>
      <c r="I92" s="7">
        <v>9892917420</v>
      </c>
      <c r="J92" s="7" t="s">
        <v>8392</v>
      </c>
      <c r="K92" s="7">
        <v>812400</v>
      </c>
    </row>
    <row r="93" spans="1:11" customFormat="1" ht="24" customHeight="1" x14ac:dyDescent="0.25">
      <c r="A93" s="7" t="s">
        <v>16624</v>
      </c>
      <c r="B93" s="7" t="s">
        <v>18915</v>
      </c>
      <c r="C93" s="23">
        <v>42948</v>
      </c>
      <c r="D93" s="7" t="s">
        <v>5516</v>
      </c>
      <c r="E93" s="7" t="s">
        <v>18917</v>
      </c>
      <c r="F93" s="3" t="s">
        <v>19488</v>
      </c>
      <c r="G93" s="7" t="s">
        <v>18916</v>
      </c>
      <c r="H93" s="7" t="s">
        <v>5629</v>
      </c>
      <c r="I93" s="7">
        <v>9833421101</v>
      </c>
      <c r="J93" s="7" t="s">
        <v>8392</v>
      </c>
      <c r="K93" s="7">
        <v>812400</v>
      </c>
    </row>
    <row r="94" spans="1:11" customFormat="1" ht="24" customHeight="1" x14ac:dyDescent="0.25">
      <c r="A94" s="7" t="s">
        <v>16624</v>
      </c>
      <c r="B94" s="7" t="s">
        <v>18919</v>
      </c>
      <c r="C94" s="23">
        <v>42948</v>
      </c>
      <c r="D94" s="7" t="s">
        <v>5516</v>
      </c>
      <c r="E94" s="7" t="s">
        <v>19523</v>
      </c>
      <c r="F94" s="3" t="s">
        <v>19488</v>
      </c>
      <c r="G94" s="7" t="s">
        <v>18920</v>
      </c>
      <c r="H94" s="7" t="s">
        <v>5515</v>
      </c>
      <c r="I94" s="7">
        <v>8290287140</v>
      </c>
      <c r="J94" s="7" t="s">
        <v>8391</v>
      </c>
      <c r="K94" s="7">
        <v>320000</v>
      </c>
    </row>
    <row r="95" spans="1:11" customFormat="1" ht="24" customHeight="1" x14ac:dyDescent="0.25">
      <c r="A95" s="7" t="s">
        <v>16624</v>
      </c>
      <c r="B95" s="7" t="s">
        <v>16647</v>
      </c>
      <c r="C95" s="23">
        <v>42948</v>
      </c>
      <c r="D95" s="7" t="s">
        <v>5516</v>
      </c>
      <c r="E95" s="7" t="s">
        <v>16649</v>
      </c>
      <c r="F95" s="3" t="s">
        <v>19488</v>
      </c>
      <c r="G95" s="7" t="s">
        <v>16648</v>
      </c>
      <c r="H95" s="7" t="s">
        <v>5515</v>
      </c>
      <c r="I95" s="7">
        <v>7317591265</v>
      </c>
      <c r="J95" s="7" t="s">
        <v>8391</v>
      </c>
      <c r="K95" s="7">
        <v>320000</v>
      </c>
    </row>
    <row r="96" spans="1:11" customFormat="1" ht="24" customHeight="1" x14ac:dyDescent="0.25">
      <c r="A96" s="7" t="s">
        <v>19489</v>
      </c>
      <c r="B96" s="7" t="s">
        <v>1612</v>
      </c>
      <c r="C96" s="23">
        <v>43313</v>
      </c>
      <c r="D96" s="7" t="s">
        <v>5516</v>
      </c>
      <c r="E96" s="7" t="s">
        <v>19524</v>
      </c>
      <c r="F96" s="3" t="s">
        <v>19525</v>
      </c>
      <c r="G96" s="7" t="s">
        <v>19526</v>
      </c>
      <c r="H96" s="7" t="s">
        <v>5515</v>
      </c>
      <c r="I96" s="7">
        <v>9839667948</v>
      </c>
      <c r="J96" s="7" t="s">
        <v>8391</v>
      </c>
      <c r="K96" s="7">
        <v>430000</v>
      </c>
    </row>
    <row r="97" spans="1:11" customFormat="1" ht="24" customHeight="1" x14ac:dyDescent="0.25">
      <c r="A97" s="7" t="s">
        <v>19489</v>
      </c>
      <c r="B97" s="7" t="s">
        <v>19527</v>
      </c>
      <c r="C97" s="23">
        <v>43313</v>
      </c>
      <c r="D97" s="7" t="s">
        <v>5517</v>
      </c>
      <c r="E97" s="7" t="s">
        <v>19528</v>
      </c>
      <c r="F97" s="3" t="s">
        <v>19525</v>
      </c>
      <c r="G97" s="7" t="s">
        <v>19529</v>
      </c>
      <c r="H97" s="7" t="s">
        <v>5515</v>
      </c>
      <c r="I97" s="7">
        <v>9732866332</v>
      </c>
      <c r="J97" s="7" t="s">
        <v>8391</v>
      </c>
      <c r="K97" s="7">
        <v>430000</v>
      </c>
    </row>
    <row r="98" spans="1:11" customFormat="1" ht="24" customHeight="1" x14ac:dyDescent="0.25">
      <c r="A98" s="7" t="s">
        <v>19489</v>
      </c>
      <c r="B98" s="7" t="s">
        <v>19530</v>
      </c>
      <c r="C98" s="23">
        <v>43313</v>
      </c>
      <c r="D98" s="7" t="s">
        <v>5517</v>
      </c>
      <c r="E98" s="7" t="s">
        <v>19531</v>
      </c>
      <c r="F98" s="3" t="s">
        <v>19525</v>
      </c>
      <c r="G98" s="7" t="s">
        <v>19532</v>
      </c>
      <c r="H98" s="7" t="s">
        <v>5515</v>
      </c>
      <c r="I98" s="7">
        <v>9433135919</v>
      </c>
      <c r="J98" s="7" t="s">
        <v>8391</v>
      </c>
      <c r="K98" s="7">
        <v>430000</v>
      </c>
    </row>
    <row r="99" spans="1:11" customFormat="1" ht="24" customHeight="1" x14ac:dyDescent="0.25">
      <c r="A99" s="7" t="s">
        <v>19489</v>
      </c>
      <c r="B99" s="7" t="s">
        <v>19533</v>
      </c>
      <c r="C99" s="23">
        <v>43313</v>
      </c>
      <c r="D99" s="7" t="s">
        <v>5516</v>
      </c>
      <c r="E99" s="7" t="s">
        <v>19534</v>
      </c>
      <c r="F99" s="3" t="s">
        <v>19525</v>
      </c>
      <c r="G99" s="7" t="s">
        <v>19535</v>
      </c>
      <c r="H99" s="7" t="s">
        <v>5515</v>
      </c>
      <c r="I99" s="7">
        <v>8918278313</v>
      </c>
      <c r="J99" s="7" t="s">
        <v>8391</v>
      </c>
      <c r="K99" s="7">
        <v>430000</v>
      </c>
    </row>
    <row r="100" spans="1:11" customFormat="1" ht="24" customHeight="1" x14ac:dyDescent="0.25">
      <c r="A100" s="7" t="s">
        <v>16624</v>
      </c>
      <c r="B100" s="7" t="s">
        <v>16651</v>
      </c>
      <c r="C100" s="23">
        <v>43101</v>
      </c>
      <c r="D100" s="7" t="s">
        <v>5517</v>
      </c>
      <c r="E100" s="7" t="s">
        <v>16653</v>
      </c>
      <c r="F100" s="3" t="s">
        <v>19488</v>
      </c>
      <c r="G100" s="7" t="s">
        <v>16652</v>
      </c>
      <c r="H100" s="7" t="s">
        <v>5520</v>
      </c>
      <c r="I100" s="7">
        <v>9892766046</v>
      </c>
      <c r="J100" s="7" t="s">
        <v>8392</v>
      </c>
      <c r="K100" s="7">
        <v>812400</v>
      </c>
    </row>
    <row r="101" spans="1:11" customFormat="1" ht="24" customHeight="1" x14ac:dyDescent="0.25">
      <c r="A101" s="7" t="s">
        <v>16624</v>
      </c>
      <c r="B101" s="7" t="s">
        <v>18923</v>
      </c>
      <c r="C101" s="23">
        <v>43101</v>
      </c>
      <c r="D101" s="7" t="s">
        <v>5516</v>
      </c>
      <c r="E101" s="7" t="s">
        <v>19536</v>
      </c>
      <c r="F101" s="3" t="s">
        <v>19488</v>
      </c>
      <c r="G101" s="7" t="s">
        <v>18924</v>
      </c>
      <c r="H101" s="7" t="s">
        <v>5520</v>
      </c>
      <c r="I101" s="7">
        <v>8779967204</v>
      </c>
      <c r="J101" s="7" t="s">
        <v>8392</v>
      </c>
      <c r="K101" s="7">
        <v>812400</v>
      </c>
    </row>
    <row r="102" spans="1:11" customFormat="1" ht="24" customHeight="1" x14ac:dyDescent="0.25">
      <c r="A102" s="7" t="s">
        <v>16624</v>
      </c>
      <c r="B102" s="7" t="s">
        <v>416</v>
      </c>
      <c r="C102" s="23">
        <v>43101</v>
      </c>
      <c r="D102" s="7" t="s">
        <v>5516</v>
      </c>
      <c r="E102" s="7" t="s">
        <v>16656</v>
      </c>
      <c r="F102" s="3" t="s">
        <v>19488</v>
      </c>
      <c r="G102" s="7" t="s">
        <v>16655</v>
      </c>
      <c r="H102" s="7" t="s">
        <v>5520</v>
      </c>
      <c r="I102" s="7">
        <v>8918501074</v>
      </c>
      <c r="J102" s="7" t="s">
        <v>8392</v>
      </c>
      <c r="K102" s="7">
        <v>812400</v>
      </c>
    </row>
    <row r="103" spans="1:11" customFormat="1" ht="24" customHeight="1" x14ac:dyDescent="0.25">
      <c r="A103" s="7" t="s">
        <v>16624</v>
      </c>
      <c r="B103" s="7" t="s">
        <v>16658</v>
      </c>
      <c r="C103" s="23">
        <v>43101</v>
      </c>
      <c r="D103" s="7" t="s">
        <v>5516</v>
      </c>
      <c r="E103" s="7" t="s">
        <v>16660</v>
      </c>
      <c r="F103" s="3" t="s">
        <v>19488</v>
      </c>
      <c r="G103" s="7" t="s">
        <v>16659</v>
      </c>
      <c r="H103" s="7" t="s">
        <v>5520</v>
      </c>
      <c r="I103" s="7">
        <v>9432428281</v>
      </c>
      <c r="J103" s="7" t="s">
        <v>8392</v>
      </c>
      <c r="K103" s="7">
        <v>812400</v>
      </c>
    </row>
    <row r="104" spans="1:11" customFormat="1" ht="24" customHeight="1" x14ac:dyDescent="0.25">
      <c r="A104" s="7" t="s">
        <v>16624</v>
      </c>
      <c r="B104" s="7" t="s">
        <v>16662</v>
      </c>
      <c r="C104" s="23">
        <v>43101</v>
      </c>
      <c r="D104" s="7" t="s">
        <v>5516</v>
      </c>
      <c r="E104" s="7" t="s">
        <v>16664</v>
      </c>
      <c r="F104" s="3" t="s">
        <v>19488</v>
      </c>
      <c r="G104" s="7" t="s">
        <v>16663</v>
      </c>
      <c r="H104" s="7" t="s">
        <v>5520</v>
      </c>
      <c r="I104" s="7">
        <v>9677316438</v>
      </c>
      <c r="J104" s="7" t="s">
        <v>8392</v>
      </c>
      <c r="K104" s="7">
        <v>812400</v>
      </c>
    </row>
    <row r="105" spans="1:11" customFormat="1" ht="24" customHeight="1" x14ac:dyDescent="0.25">
      <c r="A105" s="7" t="s">
        <v>16624</v>
      </c>
      <c r="B105" s="7" t="s">
        <v>250</v>
      </c>
      <c r="C105" s="23">
        <v>43101</v>
      </c>
      <c r="D105" s="7" t="s">
        <v>5516</v>
      </c>
      <c r="E105" s="7" t="s">
        <v>16667</v>
      </c>
      <c r="F105" s="3" t="s">
        <v>19488</v>
      </c>
      <c r="G105" s="7" t="s">
        <v>16666</v>
      </c>
      <c r="H105" s="7" t="s">
        <v>5520</v>
      </c>
      <c r="I105" s="7">
        <v>8879449633</v>
      </c>
      <c r="J105" s="7" t="s">
        <v>8392</v>
      </c>
      <c r="K105" s="7">
        <v>812400</v>
      </c>
    </row>
    <row r="106" spans="1:11" customFormat="1" ht="24" customHeight="1" x14ac:dyDescent="0.25">
      <c r="A106" s="7" t="s">
        <v>16624</v>
      </c>
      <c r="B106" s="7" t="s">
        <v>16669</v>
      </c>
      <c r="C106" s="23">
        <v>43101</v>
      </c>
      <c r="D106" s="7" t="s">
        <v>5516</v>
      </c>
      <c r="E106" s="7" t="s">
        <v>16671</v>
      </c>
      <c r="F106" s="3" t="s">
        <v>19488</v>
      </c>
      <c r="G106" s="7" t="s">
        <v>16670</v>
      </c>
      <c r="H106" s="7" t="s">
        <v>5520</v>
      </c>
      <c r="I106" s="7">
        <v>9959291436</v>
      </c>
      <c r="J106" s="7" t="s">
        <v>8392</v>
      </c>
      <c r="K106" s="7">
        <v>812400</v>
      </c>
    </row>
    <row r="107" spans="1:11" customFormat="1" ht="24" customHeight="1" x14ac:dyDescent="0.25">
      <c r="A107" s="7" t="s">
        <v>16624</v>
      </c>
      <c r="B107" s="7" t="s">
        <v>16673</v>
      </c>
      <c r="C107" s="23">
        <v>43101</v>
      </c>
      <c r="D107" s="7" t="s">
        <v>5516</v>
      </c>
      <c r="E107" s="7" t="s">
        <v>16675</v>
      </c>
      <c r="F107" s="3" t="s">
        <v>19488</v>
      </c>
      <c r="G107" s="7" t="s">
        <v>16674</v>
      </c>
      <c r="H107" s="7" t="s">
        <v>5520</v>
      </c>
      <c r="I107" s="7">
        <v>9869239788</v>
      </c>
      <c r="J107" s="7" t="s">
        <v>8392</v>
      </c>
      <c r="K107" s="7">
        <v>812400</v>
      </c>
    </row>
    <row r="108" spans="1:11" customFormat="1" ht="24" customHeight="1" x14ac:dyDescent="0.25">
      <c r="A108" s="7" t="s">
        <v>16624</v>
      </c>
      <c r="B108" s="7" t="s">
        <v>18927</v>
      </c>
      <c r="C108" s="23">
        <v>43101</v>
      </c>
      <c r="D108" s="7" t="s">
        <v>5516</v>
      </c>
      <c r="E108" s="7" t="s">
        <v>19537</v>
      </c>
      <c r="F108" s="3" t="s">
        <v>19488</v>
      </c>
      <c r="G108" s="7" t="s">
        <v>18928</v>
      </c>
      <c r="H108" s="7" t="s">
        <v>5520</v>
      </c>
      <c r="I108" s="7">
        <v>9095961060</v>
      </c>
      <c r="J108" s="7" t="s">
        <v>8392</v>
      </c>
      <c r="K108" s="7">
        <v>812400</v>
      </c>
    </row>
    <row r="109" spans="1:11" customFormat="1" ht="24" customHeight="1" x14ac:dyDescent="0.25">
      <c r="A109" s="7" t="s">
        <v>16624</v>
      </c>
      <c r="B109" s="7" t="s">
        <v>248</v>
      </c>
      <c r="C109" s="23">
        <v>43101</v>
      </c>
      <c r="D109" s="7" t="s">
        <v>5516</v>
      </c>
      <c r="E109" s="7" t="s">
        <v>16678</v>
      </c>
      <c r="F109" s="3" t="s">
        <v>19488</v>
      </c>
      <c r="G109" s="7" t="s">
        <v>16677</v>
      </c>
      <c r="H109" s="7" t="s">
        <v>5520</v>
      </c>
      <c r="I109" s="7">
        <v>8879434738</v>
      </c>
      <c r="J109" s="7" t="s">
        <v>8392</v>
      </c>
      <c r="K109" s="7">
        <v>812400</v>
      </c>
    </row>
    <row r="110" spans="1:11" customFormat="1" ht="24" customHeight="1" x14ac:dyDescent="0.25">
      <c r="A110" s="7" t="s">
        <v>16624</v>
      </c>
      <c r="B110" s="7" t="s">
        <v>16679</v>
      </c>
      <c r="C110" s="23">
        <v>43101</v>
      </c>
      <c r="D110" s="7" t="s">
        <v>5516</v>
      </c>
      <c r="E110" s="7" t="s">
        <v>16681</v>
      </c>
      <c r="F110" s="3" t="s">
        <v>19488</v>
      </c>
      <c r="G110" s="7" t="s">
        <v>16680</v>
      </c>
      <c r="H110" s="7" t="s">
        <v>5520</v>
      </c>
      <c r="I110" s="7">
        <v>8588282722</v>
      </c>
      <c r="J110" s="7" t="s">
        <v>8392</v>
      </c>
      <c r="K110" s="7">
        <v>812400</v>
      </c>
    </row>
    <row r="111" spans="1:11" customFormat="1" ht="24" customHeight="1" x14ac:dyDescent="0.25">
      <c r="A111" s="7" t="s">
        <v>19489</v>
      </c>
      <c r="B111" s="7" t="s">
        <v>1286</v>
      </c>
      <c r="C111" s="23">
        <v>43313</v>
      </c>
      <c r="D111" s="7" t="s">
        <v>5517</v>
      </c>
      <c r="E111" s="7" t="s">
        <v>19538</v>
      </c>
      <c r="F111" s="3" t="s">
        <v>19488</v>
      </c>
      <c r="G111" s="7" t="s">
        <v>19539</v>
      </c>
      <c r="H111" s="7" t="s">
        <v>5520</v>
      </c>
      <c r="I111" s="7">
        <v>9969462489</v>
      </c>
      <c r="J111" s="7" t="s">
        <v>8392</v>
      </c>
      <c r="K111" s="7">
        <v>812400</v>
      </c>
    </row>
    <row r="112" spans="1:11" customFormat="1" ht="24" customHeight="1" x14ac:dyDescent="0.25">
      <c r="A112" s="7" t="s">
        <v>19489</v>
      </c>
      <c r="B112" s="7" t="s">
        <v>19540</v>
      </c>
      <c r="C112" s="23">
        <v>43313</v>
      </c>
      <c r="D112" s="7" t="s">
        <v>5516</v>
      </c>
      <c r="E112" s="7" t="s">
        <v>19541</v>
      </c>
      <c r="F112" s="3" t="s">
        <v>19488</v>
      </c>
      <c r="G112" s="7" t="s">
        <v>19542</v>
      </c>
      <c r="H112" s="7" t="s">
        <v>5515</v>
      </c>
      <c r="I112" s="7">
        <v>9414213338</v>
      </c>
      <c r="J112" s="7" t="s">
        <v>8391</v>
      </c>
      <c r="K112" s="7">
        <v>392000</v>
      </c>
    </row>
    <row r="113" spans="1:11" customFormat="1" ht="24" customHeight="1" x14ac:dyDescent="0.25">
      <c r="A113" s="7" t="s">
        <v>19489</v>
      </c>
      <c r="B113" s="7" t="s">
        <v>19543</v>
      </c>
      <c r="C113" s="23">
        <v>43313</v>
      </c>
      <c r="D113" s="7" t="s">
        <v>5516</v>
      </c>
      <c r="E113" s="7" t="s">
        <v>19544</v>
      </c>
      <c r="F113" s="3" t="s">
        <v>19488</v>
      </c>
      <c r="G113" s="7" t="s">
        <v>19545</v>
      </c>
      <c r="H113" s="7" t="s">
        <v>5515</v>
      </c>
      <c r="I113" s="7">
        <v>9772984996</v>
      </c>
      <c r="J113" s="7" t="s">
        <v>8391</v>
      </c>
      <c r="K113" s="7">
        <v>392000</v>
      </c>
    </row>
    <row r="114" spans="1:11" customFormat="1" ht="24" customHeight="1" x14ac:dyDescent="0.25">
      <c r="A114" s="7" t="s">
        <v>19489</v>
      </c>
      <c r="B114" s="7" t="s">
        <v>10779</v>
      </c>
      <c r="C114" s="23">
        <v>43313</v>
      </c>
      <c r="D114" s="7" t="s">
        <v>5516</v>
      </c>
      <c r="E114" s="7" t="s">
        <v>19546</v>
      </c>
      <c r="F114" s="3" t="s">
        <v>19488</v>
      </c>
      <c r="G114" s="7" t="s">
        <v>19547</v>
      </c>
      <c r="H114" s="7" t="s">
        <v>5515</v>
      </c>
      <c r="I114" s="7">
        <v>8929699331</v>
      </c>
      <c r="J114" s="7" t="s">
        <v>8391</v>
      </c>
      <c r="K114" s="7">
        <v>392000</v>
      </c>
    </row>
    <row r="115" spans="1:11" customFormat="1" ht="24" customHeight="1" x14ac:dyDescent="0.25">
      <c r="A115" s="7" t="s">
        <v>19489</v>
      </c>
      <c r="B115" s="7" t="s">
        <v>19548</v>
      </c>
      <c r="C115" s="23">
        <v>43466</v>
      </c>
      <c r="D115" s="7" t="s">
        <v>5516</v>
      </c>
      <c r="E115" s="7" t="s">
        <v>19549</v>
      </c>
      <c r="F115" s="3" t="s">
        <v>19488</v>
      </c>
      <c r="G115" s="7" t="s">
        <v>19550</v>
      </c>
      <c r="H115" s="7" t="s">
        <v>5520</v>
      </c>
      <c r="I115" s="7">
        <v>9748129217</v>
      </c>
      <c r="J115" s="7" t="s">
        <v>8392</v>
      </c>
      <c r="K115" s="7">
        <v>812400</v>
      </c>
    </row>
    <row r="116" spans="1:11" customFormat="1" ht="24" customHeight="1" x14ac:dyDescent="0.25">
      <c r="A116" s="7" t="s">
        <v>19489</v>
      </c>
      <c r="B116" s="7" t="s">
        <v>19551</v>
      </c>
      <c r="C116" s="23">
        <v>43466</v>
      </c>
      <c r="D116" s="7" t="s">
        <v>5516</v>
      </c>
      <c r="E116" s="7" t="s">
        <v>19552</v>
      </c>
      <c r="F116" s="3" t="s">
        <v>19488</v>
      </c>
      <c r="G116" s="7" t="s">
        <v>19553</v>
      </c>
      <c r="H116" s="7" t="s">
        <v>5520</v>
      </c>
      <c r="I116" s="7">
        <v>9970407838</v>
      </c>
      <c r="J116" s="7" t="s">
        <v>8392</v>
      </c>
      <c r="K116" s="7">
        <v>812400</v>
      </c>
    </row>
    <row r="117" spans="1:11" customFormat="1" ht="24" customHeight="1" x14ac:dyDescent="0.25">
      <c r="A117" s="7" t="s">
        <v>19489</v>
      </c>
      <c r="B117" s="7" t="s">
        <v>19554</v>
      </c>
      <c r="C117" s="23">
        <v>43466</v>
      </c>
      <c r="D117" s="7" t="s">
        <v>5516</v>
      </c>
      <c r="E117" s="7" t="s">
        <v>19555</v>
      </c>
      <c r="F117" s="3" t="s">
        <v>19488</v>
      </c>
      <c r="G117" s="7" t="s">
        <v>19556</v>
      </c>
      <c r="H117" s="7" t="s">
        <v>5520</v>
      </c>
      <c r="I117" s="7">
        <v>9869829830</v>
      </c>
      <c r="J117" s="7" t="s">
        <v>8392</v>
      </c>
      <c r="K117" s="7">
        <v>812400</v>
      </c>
    </row>
    <row r="118" spans="1:11" customFormat="1" ht="24" customHeight="1" x14ac:dyDescent="0.25">
      <c r="A118" s="7" t="s">
        <v>19489</v>
      </c>
      <c r="B118" s="7" t="s">
        <v>19557</v>
      </c>
      <c r="C118" s="23">
        <v>43466</v>
      </c>
      <c r="D118" s="7" t="s">
        <v>5517</v>
      </c>
      <c r="E118" s="7" t="s">
        <v>9815</v>
      </c>
      <c r="F118" s="3" t="s">
        <v>19488</v>
      </c>
      <c r="G118" s="7" t="s">
        <v>19558</v>
      </c>
      <c r="H118" s="7" t="s">
        <v>5520</v>
      </c>
      <c r="I118" s="7">
        <v>9999340936</v>
      </c>
      <c r="J118" s="7" t="s">
        <v>8392</v>
      </c>
      <c r="K118" s="7">
        <v>812400</v>
      </c>
    </row>
    <row r="119" spans="1:11" customFormat="1" ht="24" customHeight="1" x14ac:dyDescent="0.25">
      <c r="A119" s="7" t="s">
        <v>19489</v>
      </c>
      <c r="B119" s="7" t="s">
        <v>19559</v>
      </c>
      <c r="C119" s="23">
        <v>43466</v>
      </c>
      <c r="D119" s="7" t="s">
        <v>5516</v>
      </c>
      <c r="E119" s="7" t="s">
        <v>12135</v>
      </c>
      <c r="F119" s="3" t="s">
        <v>19488</v>
      </c>
      <c r="G119" s="7" t="s">
        <v>19560</v>
      </c>
      <c r="H119" s="7" t="s">
        <v>5520</v>
      </c>
      <c r="I119" s="7">
        <v>9404140944</v>
      </c>
      <c r="J119" s="7" t="s">
        <v>8392</v>
      </c>
      <c r="K119" s="7">
        <v>812400</v>
      </c>
    </row>
    <row r="120" spans="1:11" customFormat="1" ht="24" customHeight="1" x14ac:dyDescent="0.25">
      <c r="A120" s="7" t="s">
        <v>19489</v>
      </c>
      <c r="B120" s="7" t="s">
        <v>19561</v>
      </c>
      <c r="C120" s="23">
        <v>43466</v>
      </c>
      <c r="D120" s="7" t="s">
        <v>5517</v>
      </c>
      <c r="E120" s="7" t="s">
        <v>19562</v>
      </c>
      <c r="F120" s="3" t="s">
        <v>19488</v>
      </c>
      <c r="G120" s="7" t="s">
        <v>19563</v>
      </c>
      <c r="H120" s="7" t="s">
        <v>5520</v>
      </c>
      <c r="I120" s="7">
        <v>9969462516</v>
      </c>
      <c r="J120" s="7" t="s">
        <v>8392</v>
      </c>
      <c r="K120" s="7">
        <v>812400</v>
      </c>
    </row>
    <row r="121" spans="1:11" customFormat="1" ht="24" customHeight="1" x14ac:dyDescent="0.25">
      <c r="A121" s="7" t="s">
        <v>19489</v>
      </c>
      <c r="B121" s="7" t="s">
        <v>19564</v>
      </c>
      <c r="C121" s="23">
        <v>43466</v>
      </c>
      <c r="D121" s="7" t="s">
        <v>5516</v>
      </c>
      <c r="E121" s="7" t="s">
        <v>19565</v>
      </c>
      <c r="F121" s="3" t="s">
        <v>19488</v>
      </c>
      <c r="G121" s="7" t="s">
        <v>19566</v>
      </c>
      <c r="H121" s="7" t="s">
        <v>5520</v>
      </c>
      <c r="I121" s="7">
        <v>8452905795</v>
      </c>
      <c r="J121" s="7" t="s">
        <v>8392</v>
      </c>
      <c r="K121" s="7">
        <v>812400</v>
      </c>
    </row>
    <row r="122" spans="1:11" customFormat="1" ht="24" customHeight="1" x14ac:dyDescent="0.25">
      <c r="A122" s="7" t="s">
        <v>19489</v>
      </c>
      <c r="B122" s="7" t="s">
        <v>19567</v>
      </c>
      <c r="C122" s="23">
        <v>43466</v>
      </c>
      <c r="D122" s="7" t="s">
        <v>5517</v>
      </c>
      <c r="E122" s="7" t="s">
        <v>19568</v>
      </c>
      <c r="F122" s="3" t="s">
        <v>19488</v>
      </c>
      <c r="G122" s="7" t="s">
        <v>19569</v>
      </c>
      <c r="H122" s="7" t="s">
        <v>5520</v>
      </c>
      <c r="I122" s="7">
        <v>9869136604</v>
      </c>
      <c r="J122" s="7" t="s">
        <v>8392</v>
      </c>
      <c r="K122" s="7">
        <v>812400</v>
      </c>
    </row>
    <row r="123" spans="1:11" customFormat="1" ht="24" customHeight="1" x14ac:dyDescent="0.25">
      <c r="A123" s="7" t="s">
        <v>19489</v>
      </c>
      <c r="B123" s="7" t="s">
        <v>19570</v>
      </c>
      <c r="C123" s="23">
        <v>43466</v>
      </c>
      <c r="D123" s="7" t="s">
        <v>5517</v>
      </c>
      <c r="E123" s="7" t="s">
        <v>8928</v>
      </c>
      <c r="F123" s="3" t="s">
        <v>19488</v>
      </c>
      <c r="G123" s="7" t="s">
        <v>19571</v>
      </c>
      <c r="H123" s="7" t="s">
        <v>5520</v>
      </c>
      <c r="I123" s="7">
        <v>9869136870</v>
      </c>
      <c r="J123" s="7" t="s">
        <v>8392</v>
      </c>
      <c r="K123" s="7">
        <v>812400</v>
      </c>
    </row>
    <row r="124" spans="1:11" customFormat="1" ht="24" customHeight="1" x14ac:dyDescent="0.25">
      <c r="A124" s="7" t="s">
        <v>19489</v>
      </c>
      <c r="B124" s="7" t="s">
        <v>19572</v>
      </c>
      <c r="C124" s="23">
        <v>43466</v>
      </c>
      <c r="D124" s="7" t="s">
        <v>5517</v>
      </c>
      <c r="E124" s="7" t="s">
        <v>19573</v>
      </c>
      <c r="F124" s="3" t="s">
        <v>19488</v>
      </c>
      <c r="G124" s="7" t="s">
        <v>19574</v>
      </c>
      <c r="H124" s="7" t="s">
        <v>5520</v>
      </c>
      <c r="I124" s="7">
        <v>8097894811</v>
      </c>
      <c r="J124" s="7" t="s">
        <v>8392</v>
      </c>
      <c r="K124" s="7">
        <v>812400</v>
      </c>
    </row>
    <row r="125" spans="1:11" customFormat="1" ht="24" customHeight="1" x14ac:dyDescent="0.25">
      <c r="A125" s="7" t="s">
        <v>9720</v>
      </c>
      <c r="B125" s="7" t="s">
        <v>344</v>
      </c>
      <c r="C125" s="23">
        <v>40787</v>
      </c>
      <c r="D125" s="7" t="s">
        <v>5516</v>
      </c>
      <c r="E125" s="7" t="s">
        <v>5762</v>
      </c>
      <c r="F125" s="3" t="s">
        <v>19488</v>
      </c>
      <c r="G125" s="7" t="s">
        <v>345</v>
      </c>
      <c r="H125" s="7" t="s">
        <v>5520</v>
      </c>
      <c r="I125" s="7" t="s">
        <v>5764</v>
      </c>
      <c r="J125" s="7" t="s">
        <v>8392</v>
      </c>
      <c r="K125" s="7">
        <v>812400</v>
      </c>
    </row>
    <row r="126" spans="1:11" customFormat="1" ht="24" customHeight="1" x14ac:dyDescent="0.25">
      <c r="A126" s="7" t="s">
        <v>9720</v>
      </c>
      <c r="B126" s="7" t="s">
        <v>352</v>
      </c>
      <c r="C126" s="23">
        <v>40787</v>
      </c>
      <c r="D126" s="7" t="s">
        <v>5516</v>
      </c>
      <c r="E126" s="7" t="s">
        <v>5768</v>
      </c>
      <c r="F126" s="3" t="s">
        <v>19488</v>
      </c>
      <c r="G126" s="7" t="s">
        <v>353</v>
      </c>
      <c r="H126" s="7" t="s">
        <v>5520</v>
      </c>
      <c r="I126" s="7" t="s">
        <v>5776</v>
      </c>
      <c r="J126" s="7" t="s">
        <v>8392</v>
      </c>
      <c r="K126" s="7">
        <v>812400</v>
      </c>
    </row>
    <row r="127" spans="1:11" customFormat="1" ht="24" customHeight="1" x14ac:dyDescent="0.25">
      <c r="A127" s="7" t="s">
        <v>9720</v>
      </c>
      <c r="B127" s="7" t="s">
        <v>356</v>
      </c>
      <c r="C127" s="23">
        <v>40787</v>
      </c>
      <c r="D127" s="7" t="s">
        <v>5516</v>
      </c>
      <c r="E127" s="7" t="s">
        <v>5770</v>
      </c>
      <c r="F127" s="3" t="s">
        <v>19488</v>
      </c>
      <c r="G127" s="7" t="s">
        <v>357</v>
      </c>
      <c r="H127" s="7" t="s">
        <v>5520</v>
      </c>
      <c r="I127" s="7" t="s">
        <v>5778</v>
      </c>
      <c r="J127" s="7" t="s">
        <v>8392</v>
      </c>
      <c r="K127" s="7">
        <v>812400</v>
      </c>
    </row>
    <row r="128" spans="1:11" customFormat="1" ht="24" customHeight="1" x14ac:dyDescent="0.25">
      <c r="A128" s="7" t="s">
        <v>9720</v>
      </c>
      <c r="B128" s="7" t="s">
        <v>358</v>
      </c>
      <c r="C128" s="23">
        <v>40787</v>
      </c>
      <c r="D128" s="7" t="s">
        <v>5517</v>
      </c>
      <c r="E128" s="7" t="s">
        <v>8495</v>
      </c>
      <c r="F128" s="3" t="s">
        <v>19488</v>
      </c>
      <c r="G128" s="7" t="s">
        <v>359</v>
      </c>
      <c r="H128" s="7" t="s">
        <v>5520</v>
      </c>
      <c r="I128" s="7" t="s">
        <v>5779</v>
      </c>
      <c r="J128" s="7" t="s">
        <v>8392</v>
      </c>
      <c r="K128" s="7">
        <v>812400</v>
      </c>
    </row>
    <row r="129" spans="1:11" customFormat="1" ht="24" customHeight="1" x14ac:dyDescent="0.25">
      <c r="A129" s="7" t="s">
        <v>9720</v>
      </c>
      <c r="B129" s="7" t="s">
        <v>362</v>
      </c>
      <c r="C129" s="23">
        <v>40787</v>
      </c>
      <c r="D129" s="7" t="s">
        <v>5516</v>
      </c>
      <c r="E129" s="7" t="s">
        <v>5772</v>
      </c>
      <c r="F129" s="3" t="s">
        <v>19488</v>
      </c>
      <c r="G129" s="7" t="s">
        <v>363</v>
      </c>
      <c r="H129" s="7" t="s">
        <v>5520</v>
      </c>
      <c r="I129" s="7" t="s">
        <v>5781</v>
      </c>
      <c r="J129" s="7" t="s">
        <v>8392</v>
      </c>
      <c r="K129" s="7">
        <v>812400</v>
      </c>
    </row>
    <row r="130" spans="1:11" customFormat="1" ht="24" customHeight="1" x14ac:dyDescent="0.25">
      <c r="A130" s="7" t="s">
        <v>9720</v>
      </c>
      <c r="B130" s="7" t="s">
        <v>364</v>
      </c>
      <c r="C130" s="23">
        <v>40787</v>
      </c>
      <c r="D130" s="7" t="s">
        <v>5517</v>
      </c>
      <c r="E130" s="7" t="s">
        <v>5773</v>
      </c>
      <c r="F130" s="3" t="s">
        <v>19488</v>
      </c>
      <c r="G130" s="7" t="s">
        <v>365</v>
      </c>
      <c r="H130" s="7" t="s">
        <v>5520</v>
      </c>
      <c r="I130" s="7" t="s">
        <v>5782</v>
      </c>
      <c r="J130" s="7" t="s">
        <v>8392</v>
      </c>
      <c r="K130" s="7">
        <v>812400</v>
      </c>
    </row>
    <row r="131" spans="1:11" customFormat="1" ht="24" customHeight="1" x14ac:dyDescent="0.25">
      <c r="A131" s="7" t="s">
        <v>9721</v>
      </c>
      <c r="B131" s="7" t="s">
        <v>368</v>
      </c>
      <c r="C131" s="23">
        <v>41122</v>
      </c>
      <c r="D131" s="7" t="s">
        <v>5516</v>
      </c>
      <c r="E131" s="7" t="s">
        <v>5783</v>
      </c>
      <c r="F131" s="3" t="s">
        <v>19488</v>
      </c>
      <c r="G131" s="7" t="s">
        <v>369</v>
      </c>
      <c r="H131" s="7" t="s">
        <v>5520</v>
      </c>
      <c r="I131" s="7" t="s">
        <v>5785</v>
      </c>
      <c r="J131" s="7" t="s">
        <v>8392</v>
      </c>
      <c r="K131" s="7">
        <v>812400</v>
      </c>
    </row>
    <row r="132" spans="1:11" customFormat="1" ht="24" customHeight="1" x14ac:dyDescent="0.25">
      <c r="A132" s="7" t="s">
        <v>9722</v>
      </c>
      <c r="B132" s="7" t="s">
        <v>384</v>
      </c>
      <c r="C132" s="23">
        <v>41487</v>
      </c>
      <c r="D132" s="7" t="s">
        <v>5516</v>
      </c>
      <c r="E132" s="7" t="s">
        <v>8504</v>
      </c>
      <c r="F132" s="3" t="s">
        <v>19488</v>
      </c>
      <c r="G132" s="7" t="s">
        <v>385</v>
      </c>
      <c r="H132" s="7" t="s">
        <v>5515</v>
      </c>
      <c r="I132" s="7">
        <v>9003229349</v>
      </c>
      <c r="J132" s="7" t="s">
        <v>8391</v>
      </c>
      <c r="K132" s="7">
        <v>356000</v>
      </c>
    </row>
    <row r="133" spans="1:11" customFormat="1" ht="24" customHeight="1" x14ac:dyDescent="0.25">
      <c r="A133" s="7" t="s">
        <v>9722</v>
      </c>
      <c r="B133" s="7" t="s">
        <v>386</v>
      </c>
      <c r="C133" s="23">
        <v>41487</v>
      </c>
      <c r="D133" s="7" t="s">
        <v>5516</v>
      </c>
      <c r="E133" s="7" t="s">
        <v>5793</v>
      </c>
      <c r="F133" s="3" t="s">
        <v>19488</v>
      </c>
      <c r="G133" s="7" t="s">
        <v>387</v>
      </c>
      <c r="H133" s="7" t="s">
        <v>5520</v>
      </c>
      <c r="I133" s="7">
        <v>9445884603</v>
      </c>
      <c r="J133" s="7" t="s">
        <v>8392</v>
      </c>
      <c r="K133" s="7">
        <v>812400</v>
      </c>
    </row>
    <row r="134" spans="1:11" customFormat="1" ht="24" customHeight="1" x14ac:dyDescent="0.25">
      <c r="A134" s="7" t="s">
        <v>9722</v>
      </c>
      <c r="B134" s="7" t="s">
        <v>388</v>
      </c>
      <c r="C134" s="23">
        <v>41487</v>
      </c>
      <c r="D134" s="7" t="s">
        <v>5517</v>
      </c>
      <c r="E134" s="7" t="s">
        <v>5794</v>
      </c>
      <c r="F134" s="3" t="s">
        <v>19488</v>
      </c>
      <c r="G134" s="7" t="s">
        <v>389</v>
      </c>
      <c r="H134" s="7" t="s">
        <v>5520</v>
      </c>
      <c r="I134" s="7">
        <v>9445614215</v>
      </c>
      <c r="J134" s="7" t="s">
        <v>8392</v>
      </c>
      <c r="K134" s="7">
        <v>812400</v>
      </c>
    </row>
    <row r="135" spans="1:11" customFormat="1" ht="24" customHeight="1" x14ac:dyDescent="0.25">
      <c r="A135" s="7" t="s">
        <v>9722</v>
      </c>
      <c r="B135" s="7" t="s">
        <v>390</v>
      </c>
      <c r="C135" s="23">
        <v>41487</v>
      </c>
      <c r="D135" s="7" t="s">
        <v>5516</v>
      </c>
      <c r="E135" s="7" t="s">
        <v>5795</v>
      </c>
      <c r="F135" s="3" t="s">
        <v>19488</v>
      </c>
      <c r="G135" s="7" t="s">
        <v>391</v>
      </c>
      <c r="H135" s="7" t="s">
        <v>5520</v>
      </c>
      <c r="I135" s="7">
        <v>9444641562</v>
      </c>
      <c r="J135" s="7" t="s">
        <v>8392</v>
      </c>
      <c r="K135" s="7">
        <v>812400</v>
      </c>
    </row>
    <row r="136" spans="1:11" customFormat="1" ht="24" customHeight="1" x14ac:dyDescent="0.25">
      <c r="A136" s="7" t="s">
        <v>9722</v>
      </c>
      <c r="B136" s="7" t="s">
        <v>392</v>
      </c>
      <c r="C136" s="23">
        <v>41487</v>
      </c>
      <c r="D136" s="7" t="s">
        <v>5516</v>
      </c>
      <c r="E136" s="7" t="s">
        <v>5796</v>
      </c>
      <c r="F136" s="3" t="s">
        <v>19488</v>
      </c>
      <c r="G136" s="7" t="s">
        <v>393</v>
      </c>
      <c r="H136" s="7" t="s">
        <v>5520</v>
      </c>
      <c r="I136" s="7" t="s">
        <v>5803</v>
      </c>
      <c r="J136" s="7" t="s">
        <v>8392</v>
      </c>
      <c r="K136" s="7">
        <v>812400</v>
      </c>
    </row>
    <row r="137" spans="1:11" customFormat="1" ht="24" customHeight="1" x14ac:dyDescent="0.25">
      <c r="A137" s="7" t="s">
        <v>9722</v>
      </c>
      <c r="B137" s="7" t="s">
        <v>394</v>
      </c>
      <c r="C137" s="23">
        <v>41487</v>
      </c>
      <c r="D137" s="7" t="s">
        <v>5516</v>
      </c>
      <c r="E137" s="7" t="s">
        <v>5797</v>
      </c>
      <c r="F137" s="3" t="s">
        <v>19488</v>
      </c>
      <c r="G137" s="7" t="s">
        <v>395</v>
      </c>
      <c r="H137" s="7" t="s">
        <v>5520</v>
      </c>
      <c r="I137" s="7">
        <v>8015851513</v>
      </c>
      <c r="J137" s="7" t="s">
        <v>8392</v>
      </c>
      <c r="K137" s="7">
        <v>812400</v>
      </c>
    </row>
    <row r="138" spans="1:11" customFormat="1" ht="24" customHeight="1" x14ac:dyDescent="0.25">
      <c r="A138" s="7" t="s">
        <v>9722</v>
      </c>
      <c r="B138" s="7" t="s">
        <v>396</v>
      </c>
      <c r="C138" s="23">
        <v>41487</v>
      </c>
      <c r="D138" s="7" t="s">
        <v>5517</v>
      </c>
      <c r="E138" s="7" t="s">
        <v>5798</v>
      </c>
      <c r="F138" s="3" t="s">
        <v>19488</v>
      </c>
      <c r="G138" s="7" t="s">
        <v>397</v>
      </c>
      <c r="H138" s="7" t="s">
        <v>5515</v>
      </c>
      <c r="I138" s="7">
        <v>9176227701</v>
      </c>
      <c r="J138" s="7" t="s">
        <v>8391</v>
      </c>
      <c r="K138" s="7">
        <v>356000</v>
      </c>
    </row>
    <row r="139" spans="1:11" customFormat="1" ht="24" customHeight="1" x14ac:dyDescent="0.25">
      <c r="A139" s="7" t="s">
        <v>9723</v>
      </c>
      <c r="B139" s="7" t="s">
        <v>426</v>
      </c>
      <c r="C139" s="23">
        <v>41852</v>
      </c>
      <c r="D139" s="7" t="s">
        <v>5517</v>
      </c>
      <c r="E139" s="7" t="s">
        <v>8519</v>
      </c>
      <c r="F139" s="3" t="s">
        <v>19488</v>
      </c>
      <c r="G139" s="7" t="s">
        <v>427</v>
      </c>
      <c r="H139" s="7" t="s">
        <v>5515</v>
      </c>
      <c r="I139" s="7">
        <v>8508110491</v>
      </c>
      <c r="J139" s="7" t="s">
        <v>8391</v>
      </c>
      <c r="K139" s="7">
        <v>356000</v>
      </c>
    </row>
    <row r="140" spans="1:11" customFormat="1" ht="24" customHeight="1" x14ac:dyDescent="0.25">
      <c r="A140" s="7" t="s">
        <v>9723</v>
      </c>
      <c r="B140" s="7" t="s">
        <v>428</v>
      </c>
      <c r="C140" s="23">
        <v>41852</v>
      </c>
      <c r="D140" s="7" t="s">
        <v>5517</v>
      </c>
      <c r="E140" s="7" t="s">
        <v>8520</v>
      </c>
      <c r="F140" s="3" t="s">
        <v>19488</v>
      </c>
      <c r="G140" s="7" t="s">
        <v>429</v>
      </c>
      <c r="H140" s="7" t="s">
        <v>5515</v>
      </c>
      <c r="I140" s="7" t="s">
        <v>5822</v>
      </c>
      <c r="J140" s="7" t="s">
        <v>8391</v>
      </c>
      <c r="K140" s="7">
        <v>356000</v>
      </c>
    </row>
    <row r="141" spans="1:11" customFormat="1" ht="24" customHeight="1" x14ac:dyDescent="0.25">
      <c r="A141" s="7" t="s">
        <v>9723</v>
      </c>
      <c r="B141" s="7" t="s">
        <v>430</v>
      </c>
      <c r="C141" s="23">
        <v>41852</v>
      </c>
      <c r="D141" s="7" t="s">
        <v>5516</v>
      </c>
      <c r="E141" s="7" t="s">
        <v>19575</v>
      </c>
      <c r="F141" s="3" t="s">
        <v>19488</v>
      </c>
      <c r="G141" s="7" t="s">
        <v>431</v>
      </c>
      <c r="H141" s="7" t="s">
        <v>5520</v>
      </c>
      <c r="I141" s="7" t="s">
        <v>5823</v>
      </c>
      <c r="J141" s="7" t="s">
        <v>8392</v>
      </c>
      <c r="K141" s="7">
        <v>812400</v>
      </c>
    </row>
    <row r="142" spans="1:11" customFormat="1" ht="24" customHeight="1" x14ac:dyDescent="0.25">
      <c r="A142" s="7" t="s">
        <v>9723</v>
      </c>
      <c r="B142" s="7" t="s">
        <v>432</v>
      </c>
      <c r="C142" s="23">
        <v>41852</v>
      </c>
      <c r="D142" s="7" t="s">
        <v>5516</v>
      </c>
      <c r="E142" s="7" t="s">
        <v>8521</v>
      </c>
      <c r="F142" s="3" t="s">
        <v>19488</v>
      </c>
      <c r="G142" s="7" t="s">
        <v>433</v>
      </c>
      <c r="H142" s="7" t="s">
        <v>5515</v>
      </c>
      <c r="I142" s="7">
        <v>9445284739</v>
      </c>
      <c r="J142" s="7" t="s">
        <v>8391</v>
      </c>
      <c r="K142" s="7">
        <v>356000</v>
      </c>
    </row>
    <row r="143" spans="1:11" customFormat="1" ht="24" customHeight="1" x14ac:dyDescent="0.25">
      <c r="A143" s="7" t="s">
        <v>9723</v>
      </c>
      <c r="B143" s="7" t="s">
        <v>434</v>
      </c>
      <c r="C143" s="23">
        <v>41852</v>
      </c>
      <c r="D143" s="7" t="s">
        <v>5516</v>
      </c>
      <c r="E143" s="7" t="s">
        <v>8522</v>
      </c>
      <c r="F143" s="3" t="s">
        <v>19488</v>
      </c>
      <c r="G143" s="7" t="s">
        <v>435</v>
      </c>
      <c r="H143" s="7" t="s">
        <v>5515</v>
      </c>
      <c r="I143" s="7">
        <v>9841602107</v>
      </c>
      <c r="J143" s="7" t="s">
        <v>8391</v>
      </c>
      <c r="K143" s="7">
        <v>356000</v>
      </c>
    </row>
    <row r="144" spans="1:11" customFormat="1" ht="24" customHeight="1" x14ac:dyDescent="0.25">
      <c r="A144" s="7" t="s">
        <v>9723</v>
      </c>
      <c r="B144" s="7" t="s">
        <v>436</v>
      </c>
      <c r="C144" s="23">
        <v>41852</v>
      </c>
      <c r="D144" s="7" t="s">
        <v>5516</v>
      </c>
      <c r="E144" s="7" t="s">
        <v>8523</v>
      </c>
      <c r="F144" s="3" t="s">
        <v>19488</v>
      </c>
      <c r="G144" s="7" t="s">
        <v>437</v>
      </c>
      <c r="H144" s="7" t="s">
        <v>5515</v>
      </c>
      <c r="I144" s="7" t="s">
        <v>5826</v>
      </c>
      <c r="J144" s="7" t="s">
        <v>8391</v>
      </c>
      <c r="K144" s="7">
        <v>356000</v>
      </c>
    </row>
    <row r="145" spans="1:11" customFormat="1" ht="24" customHeight="1" x14ac:dyDescent="0.25">
      <c r="A145" s="7" t="s">
        <v>9728</v>
      </c>
      <c r="B145" s="7" t="s">
        <v>12868</v>
      </c>
      <c r="C145" s="23">
        <v>42217</v>
      </c>
      <c r="D145" s="7" t="s">
        <v>5516</v>
      </c>
      <c r="E145" s="7" t="s">
        <v>12870</v>
      </c>
      <c r="F145" s="3" t="s">
        <v>19488</v>
      </c>
      <c r="G145" s="7" t="s">
        <v>12869</v>
      </c>
      <c r="H145" s="7" t="s">
        <v>5515</v>
      </c>
      <c r="I145" s="7">
        <v>9952227709</v>
      </c>
      <c r="J145" s="7" t="s">
        <v>8391</v>
      </c>
      <c r="K145" s="7">
        <v>356000</v>
      </c>
    </row>
    <row r="146" spans="1:11" customFormat="1" ht="24" customHeight="1" x14ac:dyDescent="0.25">
      <c r="A146" s="7" t="s">
        <v>9728</v>
      </c>
      <c r="B146" s="7" t="s">
        <v>12872</v>
      </c>
      <c r="C146" s="23">
        <v>42217</v>
      </c>
      <c r="D146" s="7" t="s">
        <v>5516</v>
      </c>
      <c r="E146" s="7" t="s">
        <v>12874</v>
      </c>
      <c r="F146" s="3" t="s">
        <v>19488</v>
      </c>
      <c r="G146" s="7" t="s">
        <v>12873</v>
      </c>
      <c r="H146" s="7" t="s">
        <v>5515</v>
      </c>
      <c r="I146" s="7">
        <v>8807016488</v>
      </c>
      <c r="J146" s="7" t="s">
        <v>8391</v>
      </c>
      <c r="K146" s="7">
        <v>356000</v>
      </c>
    </row>
    <row r="147" spans="1:11" customFormat="1" ht="24" customHeight="1" x14ac:dyDescent="0.25">
      <c r="A147" s="7" t="s">
        <v>9728</v>
      </c>
      <c r="B147" s="7" t="s">
        <v>9817</v>
      </c>
      <c r="C147" s="23">
        <v>42217</v>
      </c>
      <c r="D147" s="7" t="s">
        <v>5517</v>
      </c>
      <c r="E147" s="7" t="s">
        <v>9819</v>
      </c>
      <c r="F147" s="3" t="s">
        <v>19488</v>
      </c>
      <c r="G147" s="7" t="s">
        <v>9818</v>
      </c>
      <c r="H147" s="7" t="s">
        <v>5515</v>
      </c>
      <c r="I147" s="7">
        <v>9444109612</v>
      </c>
      <c r="J147" s="7" t="s">
        <v>8391</v>
      </c>
      <c r="K147" s="7">
        <v>356000</v>
      </c>
    </row>
    <row r="148" spans="1:11" customFormat="1" ht="24" customHeight="1" x14ac:dyDescent="0.25">
      <c r="A148" s="7" t="s">
        <v>9728</v>
      </c>
      <c r="B148" s="7" t="s">
        <v>9821</v>
      </c>
      <c r="C148" s="23">
        <v>42217</v>
      </c>
      <c r="D148" s="7" t="s">
        <v>5516</v>
      </c>
      <c r="E148" s="7" t="s">
        <v>9823</v>
      </c>
      <c r="F148" s="3" t="s">
        <v>19488</v>
      </c>
      <c r="G148" s="7" t="s">
        <v>9822</v>
      </c>
      <c r="H148" s="7" t="s">
        <v>5520</v>
      </c>
      <c r="I148" s="7">
        <v>9493480514</v>
      </c>
      <c r="J148" s="7" t="s">
        <v>8392</v>
      </c>
      <c r="K148" s="7">
        <v>812400</v>
      </c>
    </row>
    <row r="149" spans="1:11" customFormat="1" ht="24" customHeight="1" x14ac:dyDescent="0.25">
      <c r="A149" s="7" t="s">
        <v>9728</v>
      </c>
      <c r="B149" s="7" t="s">
        <v>9825</v>
      </c>
      <c r="C149" s="23">
        <v>42217</v>
      </c>
      <c r="D149" s="7" t="s">
        <v>5516</v>
      </c>
      <c r="E149" s="7" t="s">
        <v>9827</v>
      </c>
      <c r="F149" s="3" t="s">
        <v>19488</v>
      </c>
      <c r="G149" s="7" t="s">
        <v>9826</v>
      </c>
      <c r="H149" s="7" t="s">
        <v>5515</v>
      </c>
      <c r="I149" s="7">
        <v>9439442828</v>
      </c>
      <c r="J149" s="7" t="s">
        <v>8391</v>
      </c>
      <c r="K149" s="7">
        <v>356000</v>
      </c>
    </row>
    <row r="150" spans="1:11" customFormat="1" ht="24" customHeight="1" x14ac:dyDescent="0.25">
      <c r="A150" s="7" t="s">
        <v>9728</v>
      </c>
      <c r="B150" s="7" t="s">
        <v>9829</v>
      </c>
      <c r="C150" s="23">
        <v>42217</v>
      </c>
      <c r="D150" s="7" t="s">
        <v>5516</v>
      </c>
      <c r="E150" s="7" t="s">
        <v>9831</v>
      </c>
      <c r="F150" s="3" t="s">
        <v>19488</v>
      </c>
      <c r="G150" s="7" t="s">
        <v>9830</v>
      </c>
      <c r="H150" s="7" t="s">
        <v>5520</v>
      </c>
      <c r="I150" s="7">
        <v>9658011750</v>
      </c>
      <c r="J150" s="7" t="s">
        <v>8392</v>
      </c>
      <c r="K150" s="7">
        <v>812400</v>
      </c>
    </row>
    <row r="151" spans="1:11" customFormat="1" ht="24" customHeight="1" x14ac:dyDescent="0.25">
      <c r="A151" s="7" t="s">
        <v>9728</v>
      </c>
      <c r="B151" s="7" t="s">
        <v>9833</v>
      </c>
      <c r="C151" s="23">
        <v>42217</v>
      </c>
      <c r="D151" s="7" t="s">
        <v>5517</v>
      </c>
      <c r="E151" s="7" t="s">
        <v>9835</v>
      </c>
      <c r="F151" s="3" t="s">
        <v>19488</v>
      </c>
      <c r="G151" s="7" t="s">
        <v>9834</v>
      </c>
      <c r="H151" s="7" t="s">
        <v>5515</v>
      </c>
      <c r="I151" s="7">
        <v>9658751348</v>
      </c>
      <c r="J151" s="7" t="s">
        <v>8391</v>
      </c>
      <c r="K151" s="7">
        <v>356000</v>
      </c>
    </row>
    <row r="152" spans="1:11" customFormat="1" ht="24" customHeight="1" x14ac:dyDescent="0.25">
      <c r="A152" s="7" t="s">
        <v>9728</v>
      </c>
      <c r="B152" s="7" t="s">
        <v>9837</v>
      </c>
      <c r="C152" s="23">
        <v>42217</v>
      </c>
      <c r="D152" s="7" t="s">
        <v>5517</v>
      </c>
      <c r="E152" s="7" t="s">
        <v>9839</v>
      </c>
      <c r="F152" s="3" t="s">
        <v>19488</v>
      </c>
      <c r="G152" s="7" t="s">
        <v>9838</v>
      </c>
      <c r="H152" s="7" t="s">
        <v>5515</v>
      </c>
      <c r="I152" s="7">
        <v>9444156135</v>
      </c>
      <c r="J152" s="7" t="s">
        <v>8391</v>
      </c>
      <c r="K152" s="7">
        <v>356000</v>
      </c>
    </row>
    <row r="153" spans="1:11" customFormat="1" ht="24" customHeight="1" x14ac:dyDescent="0.25">
      <c r="A153" s="7" t="s">
        <v>9728</v>
      </c>
      <c r="B153" s="7" t="s">
        <v>9841</v>
      </c>
      <c r="C153" s="23">
        <v>42217</v>
      </c>
      <c r="D153" s="7" t="s">
        <v>5516</v>
      </c>
      <c r="E153" s="7" t="s">
        <v>9843</v>
      </c>
      <c r="F153" s="3" t="s">
        <v>19488</v>
      </c>
      <c r="G153" s="7" t="s">
        <v>9842</v>
      </c>
      <c r="H153" s="7" t="s">
        <v>5515</v>
      </c>
      <c r="I153" s="7">
        <v>8897850270</v>
      </c>
      <c r="J153" s="7" t="s">
        <v>8391</v>
      </c>
      <c r="K153" s="7">
        <v>356000</v>
      </c>
    </row>
    <row r="154" spans="1:11" customFormat="1" ht="24" customHeight="1" x14ac:dyDescent="0.25">
      <c r="A154" s="7" t="s">
        <v>9728</v>
      </c>
      <c r="B154" s="7" t="s">
        <v>12876</v>
      </c>
      <c r="C154" s="23">
        <v>42217</v>
      </c>
      <c r="D154" s="7" t="s">
        <v>5517</v>
      </c>
      <c r="E154" s="7" t="s">
        <v>19576</v>
      </c>
      <c r="F154" s="3" t="s">
        <v>19488</v>
      </c>
      <c r="G154" s="7" t="s">
        <v>12877</v>
      </c>
      <c r="H154" s="7" t="s">
        <v>5515</v>
      </c>
      <c r="I154" s="7">
        <v>9445279261</v>
      </c>
      <c r="J154" s="7" t="s">
        <v>8391</v>
      </c>
      <c r="K154" s="7">
        <v>356000</v>
      </c>
    </row>
    <row r="155" spans="1:11" customFormat="1" ht="24" customHeight="1" x14ac:dyDescent="0.25">
      <c r="A155" s="7" t="s">
        <v>9728</v>
      </c>
      <c r="B155" s="7" t="s">
        <v>9845</v>
      </c>
      <c r="C155" s="23">
        <v>42217</v>
      </c>
      <c r="D155" s="7" t="s">
        <v>5517</v>
      </c>
      <c r="E155" s="7" t="s">
        <v>9847</v>
      </c>
      <c r="F155" s="3" t="s">
        <v>19488</v>
      </c>
      <c r="G155" s="7" t="s">
        <v>9846</v>
      </c>
      <c r="H155" s="7" t="s">
        <v>5515</v>
      </c>
      <c r="I155" s="7">
        <v>9444188407</v>
      </c>
      <c r="J155" s="7" t="s">
        <v>8391</v>
      </c>
      <c r="K155" s="7">
        <v>356000</v>
      </c>
    </row>
    <row r="156" spans="1:11" customFormat="1" ht="24" customHeight="1" x14ac:dyDescent="0.25">
      <c r="A156" s="7" t="s">
        <v>9728</v>
      </c>
      <c r="B156" s="7" t="s">
        <v>9849</v>
      </c>
      <c r="C156" s="23">
        <v>42217</v>
      </c>
      <c r="D156" s="7" t="s">
        <v>5517</v>
      </c>
      <c r="E156" s="7" t="s">
        <v>9851</v>
      </c>
      <c r="F156" s="3" t="s">
        <v>19488</v>
      </c>
      <c r="G156" s="7" t="s">
        <v>9850</v>
      </c>
      <c r="H156" s="7" t="s">
        <v>5515</v>
      </c>
      <c r="I156" s="7">
        <v>9578766716</v>
      </c>
      <c r="J156" s="7" t="s">
        <v>8391</v>
      </c>
      <c r="K156" s="7">
        <v>356000</v>
      </c>
    </row>
    <row r="157" spans="1:11" customFormat="1" ht="24" customHeight="1" x14ac:dyDescent="0.25">
      <c r="A157" s="7" t="s">
        <v>9728</v>
      </c>
      <c r="B157" s="7" t="s">
        <v>12880</v>
      </c>
      <c r="C157" s="23">
        <v>42217</v>
      </c>
      <c r="D157" s="7" t="s">
        <v>5517</v>
      </c>
      <c r="E157" s="7" t="s">
        <v>12882</v>
      </c>
      <c r="F157" s="3" t="s">
        <v>19488</v>
      </c>
      <c r="G157" s="7" t="s">
        <v>12881</v>
      </c>
      <c r="H157" s="7" t="s">
        <v>5520</v>
      </c>
      <c r="I157" s="7">
        <v>8015788221</v>
      </c>
      <c r="J157" s="7" t="s">
        <v>8392</v>
      </c>
      <c r="K157" s="7">
        <v>812400</v>
      </c>
    </row>
    <row r="158" spans="1:11" customFormat="1" ht="24" customHeight="1" x14ac:dyDescent="0.25">
      <c r="A158" s="7" t="s">
        <v>13538</v>
      </c>
      <c r="B158" s="7" t="s">
        <v>13653</v>
      </c>
      <c r="C158" s="23">
        <v>42583</v>
      </c>
      <c r="D158" s="7" t="s">
        <v>5516</v>
      </c>
      <c r="E158" s="7" t="s">
        <v>13655</v>
      </c>
      <c r="F158" s="3" t="s">
        <v>19488</v>
      </c>
      <c r="G158" s="7" t="s">
        <v>13654</v>
      </c>
      <c r="H158" s="7" t="s">
        <v>5520</v>
      </c>
      <c r="I158" s="7">
        <v>7659061837</v>
      </c>
      <c r="J158" s="7" t="s">
        <v>8392</v>
      </c>
      <c r="K158" s="7">
        <v>812400</v>
      </c>
    </row>
    <row r="159" spans="1:11" customFormat="1" ht="24" customHeight="1" x14ac:dyDescent="0.25">
      <c r="A159" s="7" t="s">
        <v>13538</v>
      </c>
      <c r="B159" s="7" t="s">
        <v>13657</v>
      </c>
      <c r="C159" s="23">
        <v>42583</v>
      </c>
      <c r="D159" s="7" t="s">
        <v>5517</v>
      </c>
      <c r="E159" s="7" t="s">
        <v>13659</v>
      </c>
      <c r="F159" s="3" t="s">
        <v>19488</v>
      </c>
      <c r="G159" s="7" t="s">
        <v>13658</v>
      </c>
      <c r="H159" s="7" t="s">
        <v>5515</v>
      </c>
      <c r="I159" s="7">
        <v>8903071252</v>
      </c>
      <c r="J159" s="7" t="s">
        <v>8391</v>
      </c>
      <c r="K159" s="7">
        <v>356000</v>
      </c>
    </row>
    <row r="160" spans="1:11" customFormat="1" ht="24" customHeight="1" x14ac:dyDescent="0.25">
      <c r="A160" s="7" t="s">
        <v>13538</v>
      </c>
      <c r="B160" s="7" t="s">
        <v>13661</v>
      </c>
      <c r="C160" s="23">
        <v>42583</v>
      </c>
      <c r="D160" s="7" t="s">
        <v>5517</v>
      </c>
      <c r="E160" s="7" t="s">
        <v>13663</v>
      </c>
      <c r="F160" s="3" t="s">
        <v>19488</v>
      </c>
      <c r="G160" s="7" t="s">
        <v>13662</v>
      </c>
      <c r="H160" s="7" t="s">
        <v>5515</v>
      </c>
      <c r="I160" s="7">
        <v>8939198550</v>
      </c>
      <c r="J160" s="7" t="s">
        <v>8391</v>
      </c>
      <c r="K160" s="7">
        <v>356000</v>
      </c>
    </row>
    <row r="161" spans="1:11" customFormat="1" ht="24" customHeight="1" x14ac:dyDescent="0.25">
      <c r="A161" s="7" t="s">
        <v>13538</v>
      </c>
      <c r="B161" s="7" t="s">
        <v>13665</v>
      </c>
      <c r="C161" s="23">
        <v>42583</v>
      </c>
      <c r="D161" s="7" t="s">
        <v>5516</v>
      </c>
      <c r="E161" s="7" t="s">
        <v>13667</v>
      </c>
      <c r="F161" s="3" t="s">
        <v>19488</v>
      </c>
      <c r="G161" s="7" t="s">
        <v>13666</v>
      </c>
      <c r="H161" s="7" t="s">
        <v>5515</v>
      </c>
      <c r="I161" s="7">
        <v>8753744547</v>
      </c>
      <c r="J161" s="7" t="s">
        <v>8391</v>
      </c>
      <c r="K161" s="7">
        <v>356000</v>
      </c>
    </row>
    <row r="162" spans="1:11" customFormat="1" ht="24" customHeight="1" x14ac:dyDescent="0.25">
      <c r="A162" s="7" t="s">
        <v>13538</v>
      </c>
      <c r="B162" s="7" t="s">
        <v>13669</v>
      </c>
      <c r="C162" s="23">
        <v>42583</v>
      </c>
      <c r="D162" s="7" t="s">
        <v>5516</v>
      </c>
      <c r="E162" s="7" t="s">
        <v>13671</v>
      </c>
      <c r="F162" s="3" t="s">
        <v>19488</v>
      </c>
      <c r="G162" s="7" t="s">
        <v>13670</v>
      </c>
      <c r="H162" s="7" t="s">
        <v>5515</v>
      </c>
      <c r="I162" s="7">
        <v>9553819065</v>
      </c>
      <c r="J162" s="7" t="s">
        <v>8391</v>
      </c>
      <c r="K162" s="7">
        <v>356000</v>
      </c>
    </row>
    <row r="163" spans="1:11" customFormat="1" ht="24" customHeight="1" x14ac:dyDescent="0.25">
      <c r="A163" s="7" t="s">
        <v>13538</v>
      </c>
      <c r="B163" s="7" t="s">
        <v>13673</v>
      </c>
      <c r="C163" s="23">
        <v>42583</v>
      </c>
      <c r="D163" s="7" t="s">
        <v>5516</v>
      </c>
      <c r="E163" s="7" t="s">
        <v>13675</v>
      </c>
      <c r="F163" s="3" t="s">
        <v>19488</v>
      </c>
      <c r="G163" s="7" t="s">
        <v>13674</v>
      </c>
      <c r="H163" s="7" t="s">
        <v>5515</v>
      </c>
      <c r="I163" s="7">
        <v>9542950815</v>
      </c>
      <c r="J163" s="7" t="s">
        <v>8391</v>
      </c>
      <c r="K163" s="7">
        <v>356000</v>
      </c>
    </row>
    <row r="164" spans="1:11" customFormat="1" ht="24" customHeight="1" x14ac:dyDescent="0.25">
      <c r="A164" s="7" t="s">
        <v>13538</v>
      </c>
      <c r="B164" s="7" t="s">
        <v>13677</v>
      </c>
      <c r="C164" s="23">
        <v>42583</v>
      </c>
      <c r="D164" s="7" t="s">
        <v>5516</v>
      </c>
      <c r="E164" s="7" t="s">
        <v>13679</v>
      </c>
      <c r="F164" s="3" t="s">
        <v>19488</v>
      </c>
      <c r="G164" s="7" t="s">
        <v>13678</v>
      </c>
      <c r="H164" s="7" t="s">
        <v>5515</v>
      </c>
      <c r="I164" s="7">
        <v>9488467091</v>
      </c>
      <c r="J164" s="7" t="s">
        <v>8391</v>
      </c>
      <c r="K164" s="7">
        <v>356000</v>
      </c>
    </row>
    <row r="165" spans="1:11" customFormat="1" ht="24" customHeight="1" x14ac:dyDescent="0.25">
      <c r="A165" s="7" t="s">
        <v>13538</v>
      </c>
      <c r="B165" s="7" t="s">
        <v>13681</v>
      </c>
      <c r="C165" s="23">
        <v>42583</v>
      </c>
      <c r="D165" s="7" t="s">
        <v>5517</v>
      </c>
      <c r="E165" s="7" t="s">
        <v>13683</v>
      </c>
      <c r="F165" s="3" t="s">
        <v>19488</v>
      </c>
      <c r="G165" s="7" t="s">
        <v>13682</v>
      </c>
      <c r="H165" s="7" t="s">
        <v>5515</v>
      </c>
      <c r="I165" s="7">
        <v>7598396296</v>
      </c>
      <c r="J165" s="7" t="s">
        <v>8391</v>
      </c>
      <c r="K165" s="7">
        <v>356000</v>
      </c>
    </row>
    <row r="166" spans="1:11" customFormat="1" ht="24" customHeight="1" x14ac:dyDescent="0.25">
      <c r="A166" s="7" t="s">
        <v>13538</v>
      </c>
      <c r="B166" s="7" t="s">
        <v>13685</v>
      </c>
      <c r="C166" s="23">
        <v>42583</v>
      </c>
      <c r="D166" s="7" t="s">
        <v>5517</v>
      </c>
      <c r="E166" s="7" t="s">
        <v>13687</v>
      </c>
      <c r="F166" s="3" t="s">
        <v>19488</v>
      </c>
      <c r="G166" s="7" t="s">
        <v>13686</v>
      </c>
      <c r="H166" s="7" t="s">
        <v>5515</v>
      </c>
      <c r="I166" s="7">
        <v>9496875973</v>
      </c>
      <c r="J166" s="7" t="s">
        <v>8391</v>
      </c>
      <c r="K166" s="7">
        <v>356000</v>
      </c>
    </row>
    <row r="167" spans="1:11" customFormat="1" ht="24" customHeight="1" x14ac:dyDescent="0.25">
      <c r="A167" s="7" t="s">
        <v>13538</v>
      </c>
      <c r="B167" s="7" t="s">
        <v>13689</v>
      </c>
      <c r="C167" s="23">
        <v>42583</v>
      </c>
      <c r="D167" s="7" t="s">
        <v>5517</v>
      </c>
      <c r="E167" s="7" t="s">
        <v>13691</v>
      </c>
      <c r="F167" s="3" t="s">
        <v>19488</v>
      </c>
      <c r="G167" s="7" t="s">
        <v>13690</v>
      </c>
      <c r="H167" s="7" t="s">
        <v>5515</v>
      </c>
      <c r="I167" s="7">
        <v>8763269321</v>
      </c>
      <c r="J167" s="7" t="s">
        <v>8391</v>
      </c>
      <c r="K167" s="7">
        <v>356000</v>
      </c>
    </row>
    <row r="168" spans="1:11" customFormat="1" ht="24" customHeight="1" x14ac:dyDescent="0.25">
      <c r="A168" s="7" t="s">
        <v>13538</v>
      </c>
      <c r="B168" s="7" t="s">
        <v>13693</v>
      </c>
      <c r="C168" s="23">
        <v>42583</v>
      </c>
      <c r="D168" s="7" t="s">
        <v>5516</v>
      </c>
      <c r="E168" s="7" t="s">
        <v>13695</v>
      </c>
      <c r="F168" s="3" t="s">
        <v>19488</v>
      </c>
      <c r="G168" s="7" t="s">
        <v>13694</v>
      </c>
      <c r="H168" s="7" t="s">
        <v>5515</v>
      </c>
      <c r="I168" s="7">
        <v>9965088978</v>
      </c>
      <c r="J168" s="7" t="s">
        <v>8391</v>
      </c>
      <c r="K168" s="7">
        <v>356000</v>
      </c>
    </row>
    <row r="169" spans="1:11" customFormat="1" ht="24" customHeight="1" x14ac:dyDescent="0.25">
      <c r="A169" s="7" t="s">
        <v>13538</v>
      </c>
      <c r="B169" s="7" t="s">
        <v>16176</v>
      </c>
      <c r="C169" s="23">
        <v>42583</v>
      </c>
      <c r="D169" s="7" t="s">
        <v>5517</v>
      </c>
      <c r="E169" s="7" t="s">
        <v>16178</v>
      </c>
      <c r="F169" s="3" t="s">
        <v>19488</v>
      </c>
      <c r="G169" s="7" t="s">
        <v>16177</v>
      </c>
      <c r="H169" s="7" t="s">
        <v>5520</v>
      </c>
      <c r="I169" s="7">
        <v>9445780926</v>
      </c>
      <c r="J169" s="7" t="s">
        <v>8392</v>
      </c>
      <c r="K169" s="7">
        <v>812400</v>
      </c>
    </row>
    <row r="170" spans="1:11" customFormat="1" ht="24" customHeight="1" x14ac:dyDescent="0.25">
      <c r="A170" s="7" t="s">
        <v>13538</v>
      </c>
      <c r="B170" s="7" t="s">
        <v>16180</v>
      </c>
      <c r="C170" s="23">
        <v>42583</v>
      </c>
      <c r="D170" s="7" t="s">
        <v>5516</v>
      </c>
      <c r="E170" s="7" t="s">
        <v>16182</v>
      </c>
      <c r="F170" s="3" t="s">
        <v>19488</v>
      </c>
      <c r="G170" s="7" t="s">
        <v>16181</v>
      </c>
      <c r="H170" s="7" t="s">
        <v>5515</v>
      </c>
      <c r="I170" s="7">
        <v>9791690198</v>
      </c>
      <c r="J170" s="7" t="s">
        <v>8391</v>
      </c>
      <c r="K170" s="7">
        <v>356000</v>
      </c>
    </row>
    <row r="171" spans="1:11" customFormat="1" ht="24" customHeight="1" x14ac:dyDescent="0.25">
      <c r="A171" s="7" t="s">
        <v>13538</v>
      </c>
      <c r="B171" s="7" t="s">
        <v>16184</v>
      </c>
      <c r="C171" s="23">
        <v>42583</v>
      </c>
      <c r="D171" s="7" t="s">
        <v>5516</v>
      </c>
      <c r="E171" s="7" t="s">
        <v>16186</v>
      </c>
      <c r="F171" s="3" t="s">
        <v>19488</v>
      </c>
      <c r="G171" s="7" t="s">
        <v>16185</v>
      </c>
      <c r="H171" s="7" t="s">
        <v>5515</v>
      </c>
      <c r="I171" s="7">
        <v>9444542997</v>
      </c>
      <c r="J171" s="7" t="s">
        <v>8391</v>
      </c>
      <c r="K171" s="7">
        <v>356000</v>
      </c>
    </row>
    <row r="172" spans="1:11" customFormat="1" ht="24" customHeight="1" x14ac:dyDescent="0.25">
      <c r="A172" s="7" t="s">
        <v>13538</v>
      </c>
      <c r="B172" s="7" t="s">
        <v>16188</v>
      </c>
      <c r="C172" s="23">
        <v>42583</v>
      </c>
      <c r="D172" s="7" t="s">
        <v>5516</v>
      </c>
      <c r="E172" s="7" t="s">
        <v>16190</v>
      </c>
      <c r="F172" s="3" t="s">
        <v>19488</v>
      </c>
      <c r="G172" s="7" t="s">
        <v>16189</v>
      </c>
      <c r="H172" s="7" t="s">
        <v>5520</v>
      </c>
      <c r="I172" s="7">
        <v>9445958101</v>
      </c>
      <c r="J172" s="7" t="s">
        <v>8392</v>
      </c>
      <c r="K172" s="7">
        <v>812400</v>
      </c>
    </row>
    <row r="173" spans="1:11" customFormat="1" ht="24" customHeight="1" x14ac:dyDescent="0.25">
      <c r="A173" s="7" t="s">
        <v>13538</v>
      </c>
      <c r="B173" s="7" t="s">
        <v>16192</v>
      </c>
      <c r="C173" s="23">
        <v>42583</v>
      </c>
      <c r="D173" s="7" t="s">
        <v>5516</v>
      </c>
      <c r="E173" s="7" t="s">
        <v>16194</v>
      </c>
      <c r="F173" s="3" t="s">
        <v>19488</v>
      </c>
      <c r="G173" s="7" t="s">
        <v>16193</v>
      </c>
      <c r="H173" s="7" t="s">
        <v>5515</v>
      </c>
      <c r="I173" s="7">
        <v>9445958990</v>
      </c>
      <c r="J173" s="7" t="s">
        <v>8391</v>
      </c>
      <c r="K173" s="7">
        <v>356000</v>
      </c>
    </row>
    <row r="174" spans="1:11" customFormat="1" ht="24" customHeight="1" x14ac:dyDescent="0.25">
      <c r="A174" s="7" t="s">
        <v>13538</v>
      </c>
      <c r="B174" s="7" t="s">
        <v>13697</v>
      </c>
      <c r="C174" s="23">
        <v>42583</v>
      </c>
      <c r="D174" s="7" t="s">
        <v>5516</v>
      </c>
      <c r="E174" s="7" t="s">
        <v>13699</v>
      </c>
      <c r="F174" s="3" t="s">
        <v>19488</v>
      </c>
      <c r="G174" s="7" t="s">
        <v>13698</v>
      </c>
      <c r="H174" s="7" t="s">
        <v>5515</v>
      </c>
      <c r="I174" s="7">
        <v>8500951282</v>
      </c>
      <c r="J174" s="7" t="s">
        <v>8391</v>
      </c>
      <c r="K174" s="7">
        <v>356000</v>
      </c>
    </row>
    <row r="175" spans="1:11" customFormat="1" ht="24" customHeight="1" x14ac:dyDescent="0.25">
      <c r="A175" s="7" t="s">
        <v>16624</v>
      </c>
      <c r="B175" s="7" t="s">
        <v>18931</v>
      </c>
      <c r="C175" s="23">
        <v>42948</v>
      </c>
      <c r="D175" s="7" t="s">
        <v>5517</v>
      </c>
      <c r="E175" s="7" t="s">
        <v>8508</v>
      </c>
      <c r="F175" s="3" t="s">
        <v>19488</v>
      </c>
      <c r="G175" s="7" t="s">
        <v>18932</v>
      </c>
      <c r="H175" s="7" t="s">
        <v>5520</v>
      </c>
      <c r="I175" s="7">
        <v>9698367021</v>
      </c>
      <c r="J175" s="7" t="s">
        <v>8392</v>
      </c>
      <c r="K175" s="7">
        <v>812400</v>
      </c>
    </row>
    <row r="176" spans="1:11" customFormat="1" ht="24" customHeight="1" x14ac:dyDescent="0.25">
      <c r="A176" s="7" t="s">
        <v>16624</v>
      </c>
      <c r="B176" s="7" t="s">
        <v>16719</v>
      </c>
      <c r="C176" s="23">
        <v>42948</v>
      </c>
      <c r="D176" s="7" t="s">
        <v>5516</v>
      </c>
      <c r="E176" s="7" t="s">
        <v>16721</v>
      </c>
      <c r="F176" s="3" t="s">
        <v>19488</v>
      </c>
      <c r="G176" s="7" t="s">
        <v>16720</v>
      </c>
      <c r="H176" s="7" t="s">
        <v>5520</v>
      </c>
      <c r="I176" s="7">
        <v>9443067530</v>
      </c>
      <c r="J176" s="7" t="s">
        <v>8392</v>
      </c>
      <c r="K176" s="7">
        <v>812400</v>
      </c>
    </row>
    <row r="177" spans="1:11" customFormat="1" ht="24" customHeight="1" x14ac:dyDescent="0.25">
      <c r="A177" s="7" t="s">
        <v>16624</v>
      </c>
      <c r="B177" s="7" t="s">
        <v>16723</v>
      </c>
      <c r="C177" s="23">
        <v>42948</v>
      </c>
      <c r="D177" s="7" t="s">
        <v>5516</v>
      </c>
      <c r="E177" s="7" t="s">
        <v>16725</v>
      </c>
      <c r="F177" s="3" t="s">
        <v>19488</v>
      </c>
      <c r="G177" s="7" t="s">
        <v>16724</v>
      </c>
      <c r="H177" s="7" t="s">
        <v>5515</v>
      </c>
      <c r="I177" s="7">
        <v>9449432876</v>
      </c>
      <c r="J177" s="7" t="s">
        <v>8391</v>
      </c>
      <c r="K177" s="7">
        <v>320000</v>
      </c>
    </row>
    <row r="178" spans="1:11" customFormat="1" ht="24" customHeight="1" x14ac:dyDescent="0.25">
      <c r="A178" s="7" t="s">
        <v>16624</v>
      </c>
      <c r="B178" s="7" t="s">
        <v>16727</v>
      </c>
      <c r="C178" s="23">
        <v>42948</v>
      </c>
      <c r="D178" s="7" t="s">
        <v>5516</v>
      </c>
      <c r="E178" s="7" t="s">
        <v>16729</v>
      </c>
      <c r="F178" s="3" t="s">
        <v>19488</v>
      </c>
      <c r="G178" s="7" t="s">
        <v>16728</v>
      </c>
      <c r="H178" s="7" t="s">
        <v>5520</v>
      </c>
      <c r="I178" s="7">
        <v>9655176126</v>
      </c>
      <c r="J178" s="7" t="s">
        <v>8392</v>
      </c>
      <c r="K178" s="7">
        <v>812400</v>
      </c>
    </row>
    <row r="179" spans="1:11" customFormat="1" ht="24" customHeight="1" x14ac:dyDescent="0.25">
      <c r="A179" s="7" t="s">
        <v>16624</v>
      </c>
      <c r="B179" s="7" t="s">
        <v>18935</v>
      </c>
      <c r="C179" s="23">
        <v>42948</v>
      </c>
      <c r="D179" s="7" t="s">
        <v>5516</v>
      </c>
      <c r="E179" s="7" t="s">
        <v>8507</v>
      </c>
      <c r="F179" s="3" t="s">
        <v>19488</v>
      </c>
      <c r="G179" s="7" t="s">
        <v>18936</v>
      </c>
      <c r="H179" s="7" t="s">
        <v>5515</v>
      </c>
      <c r="I179" s="7">
        <v>763950059</v>
      </c>
      <c r="J179" s="7" t="s">
        <v>8391</v>
      </c>
      <c r="K179" s="7">
        <v>320000</v>
      </c>
    </row>
    <row r="180" spans="1:11" customFormat="1" ht="24" customHeight="1" x14ac:dyDescent="0.25">
      <c r="A180" s="7" t="s">
        <v>16624</v>
      </c>
      <c r="B180" s="7" t="s">
        <v>18939</v>
      </c>
      <c r="C180" s="23">
        <v>42948</v>
      </c>
      <c r="D180" s="7" t="s">
        <v>5516</v>
      </c>
      <c r="E180" s="7" t="s">
        <v>18941</v>
      </c>
      <c r="F180" s="3" t="s">
        <v>19488</v>
      </c>
      <c r="G180" s="7" t="s">
        <v>18940</v>
      </c>
      <c r="H180" s="7" t="s">
        <v>5520</v>
      </c>
      <c r="I180" s="7">
        <v>8144227501</v>
      </c>
      <c r="J180" s="7" t="s">
        <v>8392</v>
      </c>
      <c r="K180" s="7">
        <v>812400</v>
      </c>
    </row>
    <row r="181" spans="1:11" customFormat="1" ht="24" customHeight="1" x14ac:dyDescent="0.25">
      <c r="A181" s="7" t="s">
        <v>16624</v>
      </c>
      <c r="B181" s="7" t="s">
        <v>16731</v>
      </c>
      <c r="C181" s="23">
        <v>42948</v>
      </c>
      <c r="D181" s="7" t="s">
        <v>5517</v>
      </c>
      <c r="E181" s="7" t="s">
        <v>16733</v>
      </c>
      <c r="F181" s="3" t="s">
        <v>19488</v>
      </c>
      <c r="G181" s="7" t="s">
        <v>16732</v>
      </c>
      <c r="H181" s="7" t="s">
        <v>5515</v>
      </c>
      <c r="I181" s="7">
        <v>8078054205</v>
      </c>
      <c r="J181" s="7" t="s">
        <v>8391</v>
      </c>
      <c r="K181" s="7">
        <v>320000</v>
      </c>
    </row>
    <row r="182" spans="1:11" customFormat="1" ht="24" customHeight="1" x14ac:dyDescent="0.25">
      <c r="A182" s="7" t="s">
        <v>16624</v>
      </c>
      <c r="B182" s="7" t="s">
        <v>16735</v>
      </c>
      <c r="C182" s="23">
        <v>42948</v>
      </c>
      <c r="D182" s="7" t="s">
        <v>5517</v>
      </c>
      <c r="E182" s="7" t="s">
        <v>16737</v>
      </c>
      <c r="F182" s="3" t="s">
        <v>19488</v>
      </c>
      <c r="G182" s="7" t="s">
        <v>16736</v>
      </c>
      <c r="H182" s="7" t="s">
        <v>5520</v>
      </c>
      <c r="I182" s="7">
        <v>9445993891</v>
      </c>
      <c r="J182" s="7" t="s">
        <v>8392</v>
      </c>
      <c r="K182" s="7">
        <v>812400</v>
      </c>
    </row>
    <row r="183" spans="1:11" customFormat="1" ht="24" customHeight="1" x14ac:dyDescent="0.25">
      <c r="A183" s="7" t="s">
        <v>16624</v>
      </c>
      <c r="B183" s="7" t="s">
        <v>16739</v>
      </c>
      <c r="C183" s="23">
        <v>42948</v>
      </c>
      <c r="D183" s="7" t="s">
        <v>5516</v>
      </c>
      <c r="E183" s="7" t="s">
        <v>16741</v>
      </c>
      <c r="F183" s="3" t="s">
        <v>19488</v>
      </c>
      <c r="G183" s="7" t="s">
        <v>16740</v>
      </c>
      <c r="H183" s="7" t="s">
        <v>5515</v>
      </c>
      <c r="I183" s="7">
        <v>9566135855</v>
      </c>
      <c r="J183" s="7" t="s">
        <v>8391</v>
      </c>
      <c r="K183" s="7">
        <v>320000</v>
      </c>
    </row>
    <row r="184" spans="1:11" customFormat="1" ht="24" customHeight="1" x14ac:dyDescent="0.25">
      <c r="A184" s="7" t="s">
        <v>16624</v>
      </c>
      <c r="B184" s="7" t="s">
        <v>16743</v>
      </c>
      <c r="C184" s="23">
        <v>42948</v>
      </c>
      <c r="D184" s="7" t="s">
        <v>5516</v>
      </c>
      <c r="E184" s="7" t="s">
        <v>8527</v>
      </c>
      <c r="F184" s="3" t="s">
        <v>19511</v>
      </c>
      <c r="G184" s="7" t="s">
        <v>16744</v>
      </c>
      <c r="H184" s="7" t="s">
        <v>5515</v>
      </c>
      <c r="I184" s="7">
        <v>9443605261</v>
      </c>
      <c r="J184" s="7" t="s">
        <v>8391</v>
      </c>
      <c r="K184" s="7">
        <v>320000</v>
      </c>
    </row>
    <row r="185" spans="1:11" customFormat="1" ht="24" customHeight="1" x14ac:dyDescent="0.25">
      <c r="A185" s="7" t="s">
        <v>19489</v>
      </c>
      <c r="B185" s="7" t="s">
        <v>19577</v>
      </c>
      <c r="C185" s="23">
        <v>43313</v>
      </c>
      <c r="D185" s="7" t="s">
        <v>5516</v>
      </c>
      <c r="E185" s="7" t="s">
        <v>19578</v>
      </c>
      <c r="F185" s="3" t="s">
        <v>19525</v>
      </c>
      <c r="G185" s="7" t="s">
        <v>19579</v>
      </c>
      <c r="H185" s="7" t="s">
        <v>5515</v>
      </c>
      <c r="I185" s="7">
        <v>9464823725</v>
      </c>
      <c r="J185" s="7" t="s">
        <v>8391</v>
      </c>
      <c r="K185" s="7">
        <v>430000</v>
      </c>
    </row>
    <row r="186" spans="1:11" customFormat="1" ht="24" customHeight="1" x14ac:dyDescent="0.25">
      <c r="A186" s="7" t="s">
        <v>19489</v>
      </c>
      <c r="B186" s="7" t="s">
        <v>19580</v>
      </c>
      <c r="C186" s="23">
        <v>43313</v>
      </c>
      <c r="D186" s="7" t="s">
        <v>5516</v>
      </c>
      <c r="E186" s="7" t="s">
        <v>19581</v>
      </c>
      <c r="F186" s="3" t="s">
        <v>19525</v>
      </c>
      <c r="G186" s="7" t="s">
        <v>19582</v>
      </c>
      <c r="H186" s="7" t="s">
        <v>5515</v>
      </c>
      <c r="I186" s="7">
        <v>9674907031</v>
      </c>
      <c r="J186" s="7" t="s">
        <v>8391</v>
      </c>
      <c r="K186" s="7">
        <v>430000</v>
      </c>
    </row>
    <row r="187" spans="1:11" customFormat="1" ht="24" customHeight="1" x14ac:dyDescent="0.25">
      <c r="A187" s="7" t="s">
        <v>19489</v>
      </c>
      <c r="B187" s="7" t="s">
        <v>19583</v>
      </c>
      <c r="C187" s="23">
        <v>43313</v>
      </c>
      <c r="D187" s="7" t="s">
        <v>5517</v>
      </c>
      <c r="E187" s="7" t="s">
        <v>19584</v>
      </c>
      <c r="F187" s="3" t="s">
        <v>19488</v>
      </c>
      <c r="G187" s="7" t="s">
        <v>19585</v>
      </c>
      <c r="H187" s="7" t="s">
        <v>5515</v>
      </c>
      <c r="I187" s="7"/>
      <c r="J187" s="7" t="s">
        <v>8391</v>
      </c>
      <c r="K187" s="7">
        <v>392000</v>
      </c>
    </row>
    <row r="188" spans="1:11" customFormat="1" ht="24" customHeight="1" x14ac:dyDescent="0.25">
      <c r="A188" s="7" t="s">
        <v>19489</v>
      </c>
      <c r="B188" s="7" t="s">
        <v>19586</v>
      </c>
      <c r="C188" s="23">
        <v>43313</v>
      </c>
      <c r="D188" s="7" t="s">
        <v>5517</v>
      </c>
      <c r="E188" s="7" t="s">
        <v>19587</v>
      </c>
      <c r="F188" s="3" t="s">
        <v>19488</v>
      </c>
      <c r="G188" s="7" t="s">
        <v>19588</v>
      </c>
      <c r="H188" s="7" t="s">
        <v>5515</v>
      </c>
      <c r="I188" s="7">
        <v>7674864778</v>
      </c>
      <c r="J188" s="7" t="s">
        <v>8391</v>
      </c>
      <c r="K188" s="7">
        <v>392000</v>
      </c>
    </row>
    <row r="189" spans="1:11" customFormat="1" ht="24" customHeight="1" x14ac:dyDescent="0.25">
      <c r="A189" s="7" t="s">
        <v>19489</v>
      </c>
      <c r="B189" s="7" t="s">
        <v>19589</v>
      </c>
      <c r="C189" s="23">
        <v>43313</v>
      </c>
      <c r="D189" s="7" t="s">
        <v>5517</v>
      </c>
      <c r="E189" s="7" t="s">
        <v>19590</v>
      </c>
      <c r="F189" s="3" t="s">
        <v>19488</v>
      </c>
      <c r="G189" s="7" t="s">
        <v>19591</v>
      </c>
      <c r="H189" s="7" t="s">
        <v>5515</v>
      </c>
      <c r="I189" s="7">
        <v>8939236722</v>
      </c>
      <c r="J189" s="7" t="s">
        <v>8391</v>
      </c>
      <c r="K189" s="7">
        <v>392000</v>
      </c>
    </row>
    <row r="190" spans="1:11" customFormat="1" ht="24" customHeight="1" x14ac:dyDescent="0.25">
      <c r="A190" s="7" t="s">
        <v>19489</v>
      </c>
      <c r="B190" s="7" t="s">
        <v>19592</v>
      </c>
      <c r="C190" s="23">
        <v>43313</v>
      </c>
      <c r="D190" s="7" t="s">
        <v>5517</v>
      </c>
      <c r="E190" s="7" t="s">
        <v>19593</v>
      </c>
      <c r="F190" s="3" t="s">
        <v>19488</v>
      </c>
      <c r="G190" s="7" t="s">
        <v>19594</v>
      </c>
      <c r="H190" s="7" t="s">
        <v>5515</v>
      </c>
      <c r="I190" s="7">
        <v>9631107366</v>
      </c>
      <c r="J190" s="7" t="s">
        <v>8391</v>
      </c>
      <c r="K190" s="7">
        <v>392000</v>
      </c>
    </row>
    <row r="191" spans="1:11" customFormat="1" ht="24" customHeight="1" x14ac:dyDescent="0.25">
      <c r="A191" s="7" t="s">
        <v>19489</v>
      </c>
      <c r="B191" s="7" t="s">
        <v>19595</v>
      </c>
      <c r="C191" s="23">
        <v>43313</v>
      </c>
      <c r="D191" s="7" t="s">
        <v>5516</v>
      </c>
      <c r="E191" s="7" t="s">
        <v>19596</v>
      </c>
      <c r="F191" s="3" t="s">
        <v>19488</v>
      </c>
      <c r="G191" s="7" t="s">
        <v>19597</v>
      </c>
      <c r="H191" s="7" t="s">
        <v>5515</v>
      </c>
      <c r="I191" s="7">
        <v>8096466925</v>
      </c>
      <c r="J191" s="7" t="s">
        <v>8391</v>
      </c>
      <c r="K191" s="7">
        <v>392000</v>
      </c>
    </row>
    <row r="192" spans="1:11" customFormat="1" ht="24" customHeight="1" x14ac:dyDescent="0.25">
      <c r="A192" s="7" t="s">
        <v>19489</v>
      </c>
      <c r="B192" s="7" t="s">
        <v>19598</v>
      </c>
      <c r="C192" s="23">
        <v>43313</v>
      </c>
      <c r="D192" s="7" t="s">
        <v>5516</v>
      </c>
      <c r="E192" s="7" t="s">
        <v>19599</v>
      </c>
      <c r="F192" s="3" t="s">
        <v>19488</v>
      </c>
      <c r="G192" s="7" t="s">
        <v>19600</v>
      </c>
      <c r="H192" s="7" t="s">
        <v>5515</v>
      </c>
      <c r="I192" s="7">
        <v>9445287434</v>
      </c>
      <c r="J192" s="7" t="s">
        <v>8391</v>
      </c>
      <c r="K192" s="7">
        <v>392000</v>
      </c>
    </row>
    <row r="193" spans="1:11" customFormat="1" ht="24" customHeight="1" x14ac:dyDescent="0.25">
      <c r="A193" s="7" t="s">
        <v>19489</v>
      </c>
      <c r="B193" s="7" t="s">
        <v>19601</v>
      </c>
      <c r="C193" s="23">
        <v>43313</v>
      </c>
      <c r="D193" s="7" t="s">
        <v>5517</v>
      </c>
      <c r="E193" s="7" t="s">
        <v>19602</v>
      </c>
      <c r="F193" s="3" t="s">
        <v>19488</v>
      </c>
      <c r="G193" s="7" t="s">
        <v>19603</v>
      </c>
      <c r="H193" s="7" t="s">
        <v>5515</v>
      </c>
      <c r="I193" s="7">
        <v>8606517475</v>
      </c>
      <c r="J193" s="7" t="s">
        <v>8391</v>
      </c>
      <c r="K193" s="7">
        <v>392000</v>
      </c>
    </row>
    <row r="194" spans="1:11" customFormat="1" ht="24" customHeight="1" x14ac:dyDescent="0.25">
      <c r="A194" s="7" t="s">
        <v>19489</v>
      </c>
      <c r="B194" s="7" t="s">
        <v>19604</v>
      </c>
      <c r="C194" s="23">
        <v>43313</v>
      </c>
      <c r="D194" s="7" t="s">
        <v>5516</v>
      </c>
      <c r="E194" s="7" t="s">
        <v>19605</v>
      </c>
      <c r="F194" s="3" t="s">
        <v>19488</v>
      </c>
      <c r="G194" s="7" t="s">
        <v>19606</v>
      </c>
      <c r="H194" s="7" t="s">
        <v>5520</v>
      </c>
      <c r="I194" s="7">
        <v>7200713025</v>
      </c>
      <c r="J194" s="7" t="s">
        <v>8392</v>
      </c>
      <c r="K194" s="7">
        <v>812400</v>
      </c>
    </row>
    <row r="195" spans="1:11" customFormat="1" ht="24" customHeight="1" x14ac:dyDescent="0.25">
      <c r="A195" s="7" t="s">
        <v>19489</v>
      </c>
      <c r="B195" s="7" t="s">
        <v>19607</v>
      </c>
      <c r="C195" s="23">
        <v>43313</v>
      </c>
      <c r="D195" s="7" t="s">
        <v>5516</v>
      </c>
      <c r="E195" s="7" t="s">
        <v>19608</v>
      </c>
      <c r="F195" s="3" t="s">
        <v>19488</v>
      </c>
      <c r="G195" s="7" t="s">
        <v>19609</v>
      </c>
      <c r="H195" s="7" t="s">
        <v>5520</v>
      </c>
      <c r="I195" s="7"/>
      <c r="J195" s="7" t="s">
        <v>8392</v>
      </c>
      <c r="K195" s="7">
        <v>812400</v>
      </c>
    </row>
    <row r="196" spans="1:11" customFormat="1" ht="24" customHeight="1" x14ac:dyDescent="0.25">
      <c r="A196" s="7" t="s">
        <v>19489</v>
      </c>
      <c r="B196" s="7" t="s">
        <v>19610</v>
      </c>
      <c r="C196" s="23">
        <v>43313</v>
      </c>
      <c r="D196" s="7" t="s">
        <v>5516</v>
      </c>
      <c r="E196" s="7" t="s">
        <v>19611</v>
      </c>
      <c r="F196" s="3" t="s">
        <v>19488</v>
      </c>
      <c r="G196" s="7" t="s">
        <v>19612</v>
      </c>
      <c r="H196" s="7" t="s">
        <v>5520</v>
      </c>
      <c r="I196" s="7">
        <v>9677535140</v>
      </c>
      <c r="J196" s="7" t="s">
        <v>8392</v>
      </c>
      <c r="K196" s="7">
        <v>812400</v>
      </c>
    </row>
    <row r="197" spans="1:11" customFormat="1" ht="24" customHeight="1" x14ac:dyDescent="0.25">
      <c r="A197" s="7" t="s">
        <v>19489</v>
      </c>
      <c r="B197" s="7" t="s">
        <v>19613</v>
      </c>
      <c r="C197" s="23">
        <v>43313</v>
      </c>
      <c r="D197" s="7" t="s">
        <v>5516</v>
      </c>
      <c r="E197" s="7" t="s">
        <v>19614</v>
      </c>
      <c r="F197" s="3" t="s">
        <v>19488</v>
      </c>
      <c r="G197" s="7" t="s">
        <v>19615</v>
      </c>
      <c r="H197" s="7" t="s">
        <v>5520</v>
      </c>
      <c r="I197" s="7">
        <v>9786278007</v>
      </c>
      <c r="J197" s="7" t="s">
        <v>8392</v>
      </c>
      <c r="K197" s="7">
        <v>812400</v>
      </c>
    </row>
    <row r="198" spans="1:11" customFormat="1" ht="24" customHeight="1" x14ac:dyDescent="0.25">
      <c r="A198" s="7" t="s">
        <v>19489</v>
      </c>
      <c r="B198" s="7" t="s">
        <v>408</v>
      </c>
      <c r="C198" s="23">
        <v>43313</v>
      </c>
      <c r="D198" s="7" t="s">
        <v>5517</v>
      </c>
      <c r="E198" s="7" t="s">
        <v>19616</v>
      </c>
      <c r="F198" s="3" t="s">
        <v>19488</v>
      </c>
      <c r="G198" s="7" t="s">
        <v>19617</v>
      </c>
      <c r="H198" s="7" t="s">
        <v>5520</v>
      </c>
      <c r="I198" s="7">
        <v>9489263683</v>
      </c>
      <c r="J198" s="7" t="s">
        <v>8392</v>
      </c>
      <c r="K198" s="7">
        <v>812400</v>
      </c>
    </row>
    <row r="199" spans="1:11" customFormat="1" ht="24" customHeight="1" x14ac:dyDescent="0.25">
      <c r="A199" s="7" t="s">
        <v>19489</v>
      </c>
      <c r="B199" s="7" t="s">
        <v>362</v>
      </c>
      <c r="C199" s="23">
        <v>43313</v>
      </c>
      <c r="D199" s="7" t="s">
        <v>5516</v>
      </c>
      <c r="E199" s="7" t="s">
        <v>5772</v>
      </c>
      <c r="F199" s="3" t="s">
        <v>19488</v>
      </c>
      <c r="G199" s="7" t="s">
        <v>19618</v>
      </c>
      <c r="H199" s="7" t="s">
        <v>5520</v>
      </c>
      <c r="I199" s="7">
        <v>9444733844</v>
      </c>
      <c r="J199" s="7" t="s">
        <v>8392</v>
      </c>
      <c r="K199" s="7">
        <v>812400</v>
      </c>
    </row>
    <row r="200" spans="1:11" customFormat="1" ht="24" customHeight="1" x14ac:dyDescent="0.25">
      <c r="A200" s="7" t="s">
        <v>19489</v>
      </c>
      <c r="B200" s="7" t="s">
        <v>19619</v>
      </c>
      <c r="C200" s="23">
        <v>43313</v>
      </c>
      <c r="D200" s="7" t="s">
        <v>5516</v>
      </c>
      <c r="E200" s="7" t="s">
        <v>19620</v>
      </c>
      <c r="F200" s="3" t="s">
        <v>19488</v>
      </c>
      <c r="G200" s="7" t="s">
        <v>19621</v>
      </c>
      <c r="H200" s="7" t="s">
        <v>5520</v>
      </c>
      <c r="I200" s="7">
        <v>9003488681</v>
      </c>
      <c r="J200" s="7" t="s">
        <v>8392</v>
      </c>
      <c r="K200" s="7">
        <v>812400</v>
      </c>
    </row>
    <row r="201" spans="1:11" customFormat="1" ht="24" customHeight="1" x14ac:dyDescent="0.25">
      <c r="A201" s="7" t="s">
        <v>19489</v>
      </c>
      <c r="B201" s="7" t="s">
        <v>380</v>
      </c>
      <c r="C201" s="23">
        <v>43313</v>
      </c>
      <c r="D201" s="7" t="s">
        <v>5516</v>
      </c>
      <c r="E201" s="7" t="s">
        <v>8502</v>
      </c>
      <c r="F201" s="3" t="s">
        <v>19488</v>
      </c>
      <c r="G201" s="7" t="s">
        <v>19622</v>
      </c>
      <c r="H201" s="7" t="s">
        <v>5520</v>
      </c>
      <c r="I201" s="7">
        <v>9444884922</v>
      </c>
      <c r="J201" s="7" t="s">
        <v>8392</v>
      </c>
      <c r="K201" s="7">
        <v>812400</v>
      </c>
    </row>
    <row r="202" spans="1:11" customFormat="1" ht="24" customHeight="1" x14ac:dyDescent="0.25">
      <c r="A202" s="7" t="s">
        <v>19489</v>
      </c>
      <c r="B202" s="7" t="s">
        <v>19623</v>
      </c>
      <c r="C202" s="23">
        <v>43313</v>
      </c>
      <c r="D202" s="7" t="s">
        <v>5516</v>
      </c>
      <c r="E202" s="7" t="s">
        <v>19624</v>
      </c>
      <c r="F202" s="3" t="s">
        <v>19488</v>
      </c>
      <c r="G202" s="7" t="s">
        <v>19625</v>
      </c>
      <c r="H202" s="7" t="s">
        <v>5520</v>
      </c>
      <c r="I202" s="7">
        <v>8126020125</v>
      </c>
      <c r="J202" s="7" t="s">
        <v>8392</v>
      </c>
      <c r="K202" s="7">
        <v>812400</v>
      </c>
    </row>
    <row r="203" spans="1:11" customFormat="1" ht="24" customHeight="1" x14ac:dyDescent="0.25">
      <c r="A203" s="7" t="s">
        <v>9723</v>
      </c>
      <c r="B203" s="7" t="s">
        <v>442</v>
      </c>
      <c r="C203" s="23">
        <v>41852</v>
      </c>
      <c r="D203" s="7" t="s">
        <v>5517</v>
      </c>
      <c r="E203" s="7" t="s">
        <v>19626</v>
      </c>
      <c r="F203" s="3" t="s">
        <v>19488</v>
      </c>
      <c r="G203" s="7" t="s">
        <v>443</v>
      </c>
      <c r="H203" s="7" t="s">
        <v>5515</v>
      </c>
      <c r="I203" s="7" t="s">
        <v>5831</v>
      </c>
      <c r="J203" s="7" t="s">
        <v>8391</v>
      </c>
      <c r="K203" s="7">
        <v>356000</v>
      </c>
    </row>
    <row r="204" spans="1:11" customFormat="1" ht="24" customHeight="1" x14ac:dyDescent="0.25">
      <c r="A204" s="7" t="s">
        <v>9723</v>
      </c>
      <c r="B204" s="7" t="s">
        <v>444</v>
      </c>
      <c r="C204" s="23">
        <v>42005</v>
      </c>
      <c r="D204" s="7" t="s">
        <v>5517</v>
      </c>
      <c r="E204" s="7" t="s">
        <v>8525</v>
      </c>
      <c r="F204" s="3" t="s">
        <v>19488</v>
      </c>
      <c r="G204" s="7" t="s">
        <v>445</v>
      </c>
      <c r="H204" s="7" t="s">
        <v>5515</v>
      </c>
      <c r="I204" s="7">
        <v>9903888082</v>
      </c>
      <c r="J204" s="7" t="s">
        <v>8391</v>
      </c>
      <c r="K204" s="7">
        <v>356000</v>
      </c>
    </row>
    <row r="205" spans="1:11" customFormat="1" ht="24" customHeight="1" x14ac:dyDescent="0.25">
      <c r="A205" s="7" t="s">
        <v>9723</v>
      </c>
      <c r="B205" s="7" t="s">
        <v>446</v>
      </c>
      <c r="C205" s="23">
        <v>42005</v>
      </c>
      <c r="D205" s="7" t="s">
        <v>5517</v>
      </c>
      <c r="E205" s="7" t="s">
        <v>8526</v>
      </c>
      <c r="F205" s="3" t="s">
        <v>19488</v>
      </c>
      <c r="G205" s="7" t="s">
        <v>447</v>
      </c>
      <c r="H205" s="7" t="s">
        <v>5515</v>
      </c>
      <c r="I205" s="7">
        <v>9732560684</v>
      </c>
      <c r="J205" s="7" t="s">
        <v>8391</v>
      </c>
      <c r="K205" s="7">
        <v>356000</v>
      </c>
    </row>
    <row r="206" spans="1:11" customFormat="1" ht="24" customHeight="1" x14ac:dyDescent="0.25">
      <c r="A206" s="7" t="s">
        <v>9728</v>
      </c>
      <c r="B206" s="7" t="s">
        <v>9853</v>
      </c>
      <c r="C206" s="23">
        <v>42217</v>
      </c>
      <c r="D206" s="7" t="s">
        <v>5516</v>
      </c>
      <c r="E206" s="7" t="s">
        <v>9855</v>
      </c>
      <c r="F206" s="3" t="s">
        <v>19488</v>
      </c>
      <c r="G206" s="7" t="s">
        <v>9854</v>
      </c>
      <c r="H206" s="7" t="s">
        <v>5515</v>
      </c>
      <c r="I206" s="7">
        <v>8509011679</v>
      </c>
      <c r="J206" s="7" t="s">
        <v>8391</v>
      </c>
      <c r="K206" s="7">
        <v>356000</v>
      </c>
    </row>
    <row r="207" spans="1:11" customFormat="1" ht="24" customHeight="1" x14ac:dyDescent="0.25">
      <c r="A207" s="7" t="s">
        <v>9721</v>
      </c>
      <c r="B207" s="7" t="s">
        <v>590</v>
      </c>
      <c r="C207" s="23">
        <v>41122</v>
      </c>
      <c r="D207" s="7" t="s">
        <v>5516</v>
      </c>
      <c r="E207" s="7" t="s">
        <v>8527</v>
      </c>
      <c r="F207" s="3" t="s">
        <v>19627</v>
      </c>
      <c r="G207" s="7" t="s">
        <v>591</v>
      </c>
      <c r="H207" s="7" t="s">
        <v>5515</v>
      </c>
      <c r="I207" s="7"/>
      <c r="J207" s="7" t="s">
        <v>8396</v>
      </c>
      <c r="K207" s="7">
        <v>80000</v>
      </c>
    </row>
    <row r="208" spans="1:11" customFormat="1" ht="24" customHeight="1" x14ac:dyDescent="0.25">
      <c r="A208" s="7" t="s">
        <v>9722</v>
      </c>
      <c r="B208" s="7" t="s">
        <v>640</v>
      </c>
      <c r="C208" s="23">
        <v>41487</v>
      </c>
      <c r="D208" s="7" t="s">
        <v>5517</v>
      </c>
      <c r="E208" s="7" t="s">
        <v>8527</v>
      </c>
      <c r="F208" s="3" t="s">
        <v>19627</v>
      </c>
      <c r="G208" s="7" t="s">
        <v>641</v>
      </c>
      <c r="H208" s="7" t="s">
        <v>5515</v>
      </c>
      <c r="I208" s="7"/>
      <c r="J208" s="7" t="s">
        <v>8396</v>
      </c>
      <c r="K208" s="7">
        <v>80000</v>
      </c>
    </row>
    <row r="209" spans="1:11" customFormat="1" ht="24" customHeight="1" x14ac:dyDescent="0.25">
      <c r="A209" s="7" t="s">
        <v>9722</v>
      </c>
      <c r="B209" s="7" t="s">
        <v>668</v>
      </c>
      <c r="C209" s="23">
        <v>41487</v>
      </c>
      <c r="D209" s="7" t="s">
        <v>5516</v>
      </c>
      <c r="E209" s="7" t="s">
        <v>8527</v>
      </c>
      <c r="F209" s="3" t="s">
        <v>19627</v>
      </c>
      <c r="G209" s="7" t="s">
        <v>669</v>
      </c>
      <c r="H209" s="7" t="s">
        <v>5515</v>
      </c>
      <c r="I209" s="7"/>
      <c r="J209" s="7" t="s">
        <v>8396</v>
      </c>
      <c r="K209" s="7">
        <v>80000</v>
      </c>
    </row>
    <row r="210" spans="1:11" customFormat="1" ht="24" customHeight="1" x14ac:dyDescent="0.25">
      <c r="A210" s="7" t="s">
        <v>9723</v>
      </c>
      <c r="B210" s="7" t="s">
        <v>670</v>
      </c>
      <c r="C210" s="23">
        <v>41852</v>
      </c>
      <c r="D210" s="7" t="s">
        <v>5517</v>
      </c>
      <c r="E210" s="7" t="s">
        <v>5862</v>
      </c>
      <c r="F210" s="3" t="s">
        <v>19488</v>
      </c>
      <c r="G210" s="7" t="s">
        <v>671</v>
      </c>
      <c r="H210" s="7" t="s">
        <v>5515</v>
      </c>
      <c r="I210" s="7">
        <v>9778730635</v>
      </c>
      <c r="J210" s="7" t="s">
        <v>8391</v>
      </c>
      <c r="K210" s="7">
        <v>356000</v>
      </c>
    </row>
    <row r="211" spans="1:11" customFormat="1" ht="24" customHeight="1" x14ac:dyDescent="0.25">
      <c r="A211" s="7" t="s">
        <v>9723</v>
      </c>
      <c r="B211" s="7" t="s">
        <v>672</v>
      </c>
      <c r="C211" s="23">
        <v>41852</v>
      </c>
      <c r="D211" s="7" t="s">
        <v>5517</v>
      </c>
      <c r="E211" s="7" t="s">
        <v>8559</v>
      </c>
      <c r="F211" s="3" t="s">
        <v>19488</v>
      </c>
      <c r="G211" s="7" t="s">
        <v>673</v>
      </c>
      <c r="H211" s="7" t="s">
        <v>5515</v>
      </c>
      <c r="I211" s="7" t="s">
        <v>5870</v>
      </c>
      <c r="J211" s="7" t="s">
        <v>8391</v>
      </c>
      <c r="K211" s="7">
        <v>356000</v>
      </c>
    </row>
    <row r="212" spans="1:11" customFormat="1" ht="24" customHeight="1" x14ac:dyDescent="0.25">
      <c r="A212" s="7" t="s">
        <v>9723</v>
      </c>
      <c r="B212" s="7" t="s">
        <v>674</v>
      </c>
      <c r="C212" s="23">
        <v>41852</v>
      </c>
      <c r="D212" s="7" t="s">
        <v>5516</v>
      </c>
      <c r="E212" s="7" t="s">
        <v>8560</v>
      </c>
      <c r="F212" s="3" t="s">
        <v>19488</v>
      </c>
      <c r="G212" s="7" t="s">
        <v>675</v>
      </c>
      <c r="H212" s="7" t="s">
        <v>5515</v>
      </c>
      <c r="I212" s="7">
        <v>7507792393</v>
      </c>
      <c r="J212" s="7" t="s">
        <v>8391</v>
      </c>
      <c r="K212" s="7">
        <v>356000</v>
      </c>
    </row>
    <row r="213" spans="1:11" customFormat="1" ht="24" customHeight="1" x14ac:dyDescent="0.25">
      <c r="A213" s="7" t="s">
        <v>9723</v>
      </c>
      <c r="B213" s="7" t="s">
        <v>676</v>
      </c>
      <c r="C213" s="23">
        <v>41852</v>
      </c>
      <c r="D213" s="7" t="s">
        <v>5516</v>
      </c>
      <c r="E213" s="7" t="s">
        <v>8561</v>
      </c>
      <c r="F213" s="3" t="s">
        <v>19488</v>
      </c>
      <c r="G213" s="7" t="s">
        <v>677</v>
      </c>
      <c r="H213" s="7" t="s">
        <v>5515</v>
      </c>
      <c r="I213" s="7">
        <v>9330982497</v>
      </c>
      <c r="J213" s="7" t="s">
        <v>8391</v>
      </c>
      <c r="K213" s="7">
        <v>356000</v>
      </c>
    </row>
    <row r="214" spans="1:11" customFormat="1" ht="24" customHeight="1" x14ac:dyDescent="0.25">
      <c r="A214" s="7" t="s">
        <v>9723</v>
      </c>
      <c r="B214" s="7" t="s">
        <v>678</v>
      </c>
      <c r="C214" s="23">
        <v>41852</v>
      </c>
      <c r="D214" s="7" t="s">
        <v>5516</v>
      </c>
      <c r="E214" s="7" t="s">
        <v>8562</v>
      </c>
      <c r="F214" s="3" t="s">
        <v>19488</v>
      </c>
      <c r="G214" s="7" t="s">
        <v>679</v>
      </c>
      <c r="H214" s="7" t="s">
        <v>5515</v>
      </c>
      <c r="I214" s="7" t="s">
        <v>5873</v>
      </c>
      <c r="J214" s="7" t="s">
        <v>8391</v>
      </c>
      <c r="K214" s="7">
        <v>356000</v>
      </c>
    </row>
    <row r="215" spans="1:11" customFormat="1" ht="24" customHeight="1" x14ac:dyDescent="0.25">
      <c r="A215" s="7" t="s">
        <v>9723</v>
      </c>
      <c r="B215" s="7" t="s">
        <v>680</v>
      </c>
      <c r="C215" s="23">
        <v>41852</v>
      </c>
      <c r="D215" s="7" t="s">
        <v>5516</v>
      </c>
      <c r="E215" s="7" t="s">
        <v>8527</v>
      </c>
      <c r="F215" s="3" t="s">
        <v>19627</v>
      </c>
      <c r="G215" s="7" t="s">
        <v>681</v>
      </c>
      <c r="H215" s="7" t="s">
        <v>5515</v>
      </c>
      <c r="I215" s="7"/>
      <c r="J215" s="7" t="s">
        <v>8396</v>
      </c>
      <c r="K215" s="7">
        <v>80000</v>
      </c>
    </row>
    <row r="216" spans="1:11" customFormat="1" ht="24" customHeight="1" x14ac:dyDescent="0.25">
      <c r="A216" s="7" t="s">
        <v>9723</v>
      </c>
      <c r="B216" s="7" t="s">
        <v>682</v>
      </c>
      <c r="C216" s="23">
        <v>41852</v>
      </c>
      <c r="D216" s="7" t="s">
        <v>5516</v>
      </c>
      <c r="E216" s="7" t="s">
        <v>8527</v>
      </c>
      <c r="F216" s="3" t="s">
        <v>19627</v>
      </c>
      <c r="G216" s="7" t="s">
        <v>683</v>
      </c>
      <c r="H216" s="7" t="s">
        <v>5515</v>
      </c>
      <c r="I216" s="7"/>
      <c r="J216" s="7" t="s">
        <v>8396</v>
      </c>
      <c r="K216" s="7">
        <v>80000</v>
      </c>
    </row>
    <row r="217" spans="1:11" customFormat="1" ht="24" customHeight="1" x14ac:dyDescent="0.25">
      <c r="A217" s="7" t="s">
        <v>9723</v>
      </c>
      <c r="B217" s="7" t="s">
        <v>684</v>
      </c>
      <c r="C217" s="23">
        <v>41852</v>
      </c>
      <c r="D217" s="7" t="s">
        <v>5516</v>
      </c>
      <c r="E217" s="7" t="s">
        <v>8527</v>
      </c>
      <c r="F217" s="3" t="s">
        <v>19627</v>
      </c>
      <c r="G217" s="7" t="s">
        <v>685</v>
      </c>
      <c r="H217" s="7" t="s">
        <v>5515</v>
      </c>
      <c r="I217" s="7"/>
      <c r="J217" s="7" t="s">
        <v>8396</v>
      </c>
      <c r="K217" s="7">
        <v>80000</v>
      </c>
    </row>
    <row r="218" spans="1:11" customFormat="1" ht="24" customHeight="1" x14ac:dyDescent="0.25">
      <c r="A218" s="7" t="s">
        <v>9723</v>
      </c>
      <c r="B218" s="7" t="s">
        <v>686</v>
      </c>
      <c r="C218" s="23">
        <v>41852</v>
      </c>
      <c r="D218" s="7" t="s">
        <v>5516</v>
      </c>
      <c r="E218" s="7" t="s">
        <v>8527</v>
      </c>
      <c r="F218" s="3" t="s">
        <v>19627</v>
      </c>
      <c r="G218" s="7" t="s">
        <v>687</v>
      </c>
      <c r="H218" s="7" t="s">
        <v>5515</v>
      </c>
      <c r="I218" s="7"/>
      <c r="J218" s="7" t="s">
        <v>8396</v>
      </c>
      <c r="K218" s="7">
        <v>80000</v>
      </c>
    </row>
    <row r="219" spans="1:11" customFormat="1" ht="24" customHeight="1" x14ac:dyDescent="0.25">
      <c r="A219" s="7" t="s">
        <v>9723</v>
      </c>
      <c r="B219" s="7" t="s">
        <v>688</v>
      </c>
      <c r="C219" s="23">
        <v>41852</v>
      </c>
      <c r="D219" s="7" t="s">
        <v>5516</v>
      </c>
      <c r="E219" s="7" t="s">
        <v>8527</v>
      </c>
      <c r="F219" s="3" t="s">
        <v>19627</v>
      </c>
      <c r="G219" s="7" t="s">
        <v>689</v>
      </c>
      <c r="H219" s="7" t="s">
        <v>5515</v>
      </c>
      <c r="I219" s="7"/>
      <c r="J219" s="7" t="s">
        <v>8397</v>
      </c>
      <c r="K219" s="7" t="s">
        <v>8399</v>
      </c>
    </row>
    <row r="220" spans="1:11" customFormat="1" ht="24" customHeight="1" x14ac:dyDescent="0.25">
      <c r="A220" s="7" t="s">
        <v>9723</v>
      </c>
      <c r="B220" s="7" t="s">
        <v>690</v>
      </c>
      <c r="C220" s="23">
        <v>41852</v>
      </c>
      <c r="D220" s="7" t="s">
        <v>5516</v>
      </c>
      <c r="E220" s="7" t="s">
        <v>8527</v>
      </c>
      <c r="F220" s="3" t="s">
        <v>19627</v>
      </c>
      <c r="G220" s="7" t="s">
        <v>691</v>
      </c>
      <c r="H220" s="7" t="s">
        <v>5515</v>
      </c>
      <c r="I220" s="7"/>
      <c r="J220" s="7" t="s">
        <v>8396</v>
      </c>
      <c r="K220" s="7">
        <v>80000</v>
      </c>
    </row>
    <row r="221" spans="1:11" customFormat="1" ht="24" customHeight="1" x14ac:dyDescent="0.25">
      <c r="A221" s="7" t="s">
        <v>9723</v>
      </c>
      <c r="B221" s="7" t="s">
        <v>692</v>
      </c>
      <c r="C221" s="23">
        <v>41852</v>
      </c>
      <c r="D221" s="7" t="s">
        <v>5516</v>
      </c>
      <c r="E221" s="7" t="s">
        <v>8527</v>
      </c>
      <c r="F221" s="3" t="s">
        <v>19627</v>
      </c>
      <c r="G221" s="7" t="s">
        <v>693</v>
      </c>
      <c r="H221" s="7" t="s">
        <v>5515</v>
      </c>
      <c r="I221" s="7"/>
      <c r="J221" s="7" t="s">
        <v>8396</v>
      </c>
      <c r="K221" s="7">
        <v>80000</v>
      </c>
    </row>
    <row r="222" spans="1:11" customFormat="1" ht="24" customHeight="1" x14ac:dyDescent="0.25">
      <c r="A222" s="7" t="s">
        <v>9723</v>
      </c>
      <c r="B222" s="7" t="s">
        <v>694</v>
      </c>
      <c r="C222" s="23">
        <v>41852</v>
      </c>
      <c r="D222" s="7" t="s">
        <v>5516</v>
      </c>
      <c r="E222" s="7" t="s">
        <v>8527</v>
      </c>
      <c r="F222" s="3" t="s">
        <v>19627</v>
      </c>
      <c r="G222" s="7" t="s">
        <v>695</v>
      </c>
      <c r="H222" s="7" t="s">
        <v>5515</v>
      </c>
      <c r="I222" s="7"/>
      <c r="J222" s="7" t="s">
        <v>8396</v>
      </c>
      <c r="K222" s="7">
        <v>80000</v>
      </c>
    </row>
    <row r="223" spans="1:11" customFormat="1" ht="24" customHeight="1" x14ac:dyDescent="0.25">
      <c r="A223" s="7" t="s">
        <v>9723</v>
      </c>
      <c r="B223" s="7" t="s">
        <v>696</v>
      </c>
      <c r="C223" s="23">
        <v>41852</v>
      </c>
      <c r="D223" s="7" t="s">
        <v>5516</v>
      </c>
      <c r="E223" s="7" t="s">
        <v>8527</v>
      </c>
      <c r="F223" s="3" t="s">
        <v>19627</v>
      </c>
      <c r="G223" s="7" t="s">
        <v>697</v>
      </c>
      <c r="H223" s="7" t="s">
        <v>5515</v>
      </c>
      <c r="I223" s="7"/>
      <c r="J223" s="7" t="s">
        <v>8396</v>
      </c>
      <c r="K223" s="7">
        <v>80000</v>
      </c>
    </row>
    <row r="224" spans="1:11" customFormat="1" ht="24" customHeight="1" x14ac:dyDescent="0.25">
      <c r="A224" s="7" t="s">
        <v>9723</v>
      </c>
      <c r="B224" s="7" t="s">
        <v>698</v>
      </c>
      <c r="C224" s="23">
        <v>41852</v>
      </c>
      <c r="D224" s="7" t="s">
        <v>5516</v>
      </c>
      <c r="E224" s="7" t="s">
        <v>8527</v>
      </c>
      <c r="F224" s="3" t="s">
        <v>19627</v>
      </c>
      <c r="G224" s="7" t="s">
        <v>699</v>
      </c>
      <c r="H224" s="7" t="s">
        <v>5515</v>
      </c>
      <c r="I224" s="7"/>
      <c r="J224" s="7" t="s">
        <v>8396</v>
      </c>
      <c r="K224" s="7">
        <v>80000</v>
      </c>
    </row>
    <row r="225" spans="1:11" customFormat="1" ht="24" customHeight="1" x14ac:dyDescent="0.25">
      <c r="A225" s="7" t="s">
        <v>9723</v>
      </c>
      <c r="B225" s="7" t="s">
        <v>700</v>
      </c>
      <c r="C225" s="23">
        <v>41852</v>
      </c>
      <c r="D225" s="7" t="s">
        <v>5516</v>
      </c>
      <c r="E225" s="7" t="s">
        <v>8527</v>
      </c>
      <c r="F225" s="3" t="s">
        <v>19627</v>
      </c>
      <c r="G225" s="7" t="s">
        <v>701</v>
      </c>
      <c r="H225" s="7" t="s">
        <v>5515</v>
      </c>
      <c r="I225" s="7"/>
      <c r="J225" s="7" t="s">
        <v>8396</v>
      </c>
      <c r="K225" s="7">
        <v>80000</v>
      </c>
    </row>
    <row r="226" spans="1:11" customFormat="1" ht="24" customHeight="1" x14ac:dyDescent="0.25">
      <c r="A226" s="7" t="s">
        <v>9723</v>
      </c>
      <c r="B226" s="7" t="s">
        <v>702</v>
      </c>
      <c r="C226" s="23">
        <v>41852</v>
      </c>
      <c r="D226" s="7" t="s">
        <v>5517</v>
      </c>
      <c r="E226" s="7" t="s">
        <v>8527</v>
      </c>
      <c r="F226" s="3" t="s">
        <v>19627</v>
      </c>
      <c r="G226" s="7" t="s">
        <v>703</v>
      </c>
      <c r="H226" s="7" t="s">
        <v>5515</v>
      </c>
      <c r="I226" s="7"/>
      <c r="J226" s="7" t="s">
        <v>8396</v>
      </c>
      <c r="K226" s="7">
        <v>80000</v>
      </c>
    </row>
    <row r="227" spans="1:11" customFormat="1" ht="24" customHeight="1" x14ac:dyDescent="0.25">
      <c r="A227" s="7" t="s">
        <v>9723</v>
      </c>
      <c r="B227" s="7" t="s">
        <v>704</v>
      </c>
      <c r="C227" s="23">
        <v>41852</v>
      </c>
      <c r="D227" s="7" t="s">
        <v>5516</v>
      </c>
      <c r="E227" s="7" t="s">
        <v>8527</v>
      </c>
      <c r="F227" s="3" t="s">
        <v>19627</v>
      </c>
      <c r="G227" s="7" t="s">
        <v>705</v>
      </c>
      <c r="H227" s="7" t="s">
        <v>5515</v>
      </c>
      <c r="I227" s="7"/>
      <c r="J227" s="7" t="s">
        <v>8397</v>
      </c>
      <c r="K227" s="7" t="s">
        <v>8399</v>
      </c>
    </row>
    <row r="228" spans="1:11" customFormat="1" ht="24" customHeight="1" x14ac:dyDescent="0.25">
      <c r="A228" s="7" t="s">
        <v>9723</v>
      </c>
      <c r="B228" s="7" t="s">
        <v>706</v>
      </c>
      <c r="C228" s="23">
        <v>41852</v>
      </c>
      <c r="D228" s="7" t="s">
        <v>5516</v>
      </c>
      <c r="E228" s="7" t="s">
        <v>8527</v>
      </c>
      <c r="F228" s="3" t="s">
        <v>19627</v>
      </c>
      <c r="G228" s="7" t="s">
        <v>707</v>
      </c>
      <c r="H228" s="7" t="s">
        <v>5515</v>
      </c>
      <c r="I228" s="7"/>
      <c r="J228" s="7" t="s">
        <v>8396</v>
      </c>
      <c r="K228" s="7">
        <v>80000</v>
      </c>
    </row>
    <row r="229" spans="1:11" customFormat="1" ht="24" customHeight="1" x14ac:dyDescent="0.25">
      <c r="A229" s="7" t="s">
        <v>9723</v>
      </c>
      <c r="B229" s="7" t="s">
        <v>708</v>
      </c>
      <c r="C229" s="23">
        <v>41852</v>
      </c>
      <c r="D229" s="7" t="s">
        <v>5517</v>
      </c>
      <c r="E229" s="7" t="s">
        <v>8527</v>
      </c>
      <c r="F229" s="3" t="s">
        <v>19627</v>
      </c>
      <c r="G229" s="7" t="s">
        <v>709</v>
      </c>
      <c r="H229" s="7" t="s">
        <v>5515</v>
      </c>
      <c r="I229" s="7"/>
      <c r="J229" s="7" t="s">
        <v>8396</v>
      </c>
      <c r="K229" s="7">
        <v>80000</v>
      </c>
    </row>
    <row r="230" spans="1:11" customFormat="1" ht="24" customHeight="1" x14ac:dyDescent="0.25">
      <c r="A230" s="7" t="s">
        <v>9723</v>
      </c>
      <c r="B230" s="7" t="s">
        <v>710</v>
      </c>
      <c r="C230" s="23">
        <v>41852</v>
      </c>
      <c r="D230" s="7" t="s">
        <v>5516</v>
      </c>
      <c r="E230" s="7" t="s">
        <v>8527</v>
      </c>
      <c r="F230" s="3" t="s">
        <v>19627</v>
      </c>
      <c r="G230" s="7" t="s">
        <v>711</v>
      </c>
      <c r="H230" s="7" t="s">
        <v>5515</v>
      </c>
      <c r="I230" s="7"/>
      <c r="J230" s="7" t="s">
        <v>8396</v>
      </c>
      <c r="K230" s="7">
        <v>80000</v>
      </c>
    </row>
    <row r="231" spans="1:11" customFormat="1" ht="24" customHeight="1" x14ac:dyDescent="0.25">
      <c r="A231" s="7" t="s">
        <v>9723</v>
      </c>
      <c r="B231" s="7" t="s">
        <v>712</v>
      </c>
      <c r="C231" s="23">
        <v>41852</v>
      </c>
      <c r="D231" s="7" t="s">
        <v>5516</v>
      </c>
      <c r="E231" s="7" t="s">
        <v>8527</v>
      </c>
      <c r="F231" s="3" t="s">
        <v>19627</v>
      </c>
      <c r="G231" s="7" t="s">
        <v>713</v>
      </c>
      <c r="H231" s="7" t="s">
        <v>5515</v>
      </c>
      <c r="I231" s="7"/>
      <c r="J231" s="7" t="s">
        <v>8396</v>
      </c>
      <c r="K231" s="7">
        <v>80000</v>
      </c>
    </row>
    <row r="232" spans="1:11" customFormat="1" ht="24" customHeight="1" x14ac:dyDescent="0.25">
      <c r="A232" s="7" t="s">
        <v>9723</v>
      </c>
      <c r="B232" s="7" t="s">
        <v>714</v>
      </c>
      <c r="C232" s="23">
        <v>41852</v>
      </c>
      <c r="D232" s="7" t="s">
        <v>5517</v>
      </c>
      <c r="E232" s="7" t="s">
        <v>8527</v>
      </c>
      <c r="F232" s="3" t="s">
        <v>19627</v>
      </c>
      <c r="G232" s="7" t="s">
        <v>715</v>
      </c>
      <c r="H232" s="7" t="s">
        <v>5515</v>
      </c>
      <c r="I232" s="7"/>
      <c r="J232" s="7" t="s">
        <v>8396</v>
      </c>
      <c r="K232" s="7">
        <v>80000</v>
      </c>
    </row>
    <row r="233" spans="1:11" customFormat="1" ht="24" customHeight="1" x14ac:dyDescent="0.25">
      <c r="A233" s="7" t="s">
        <v>9723</v>
      </c>
      <c r="B233" s="7" t="s">
        <v>716</v>
      </c>
      <c r="C233" s="23">
        <v>41852</v>
      </c>
      <c r="D233" s="7" t="s">
        <v>5516</v>
      </c>
      <c r="E233" s="7" t="s">
        <v>8527</v>
      </c>
      <c r="F233" s="3" t="s">
        <v>19627</v>
      </c>
      <c r="G233" s="7" t="s">
        <v>717</v>
      </c>
      <c r="H233" s="7" t="s">
        <v>5515</v>
      </c>
      <c r="I233" s="7"/>
      <c r="J233" s="7" t="s">
        <v>8396</v>
      </c>
      <c r="K233" s="7">
        <v>80000</v>
      </c>
    </row>
    <row r="234" spans="1:11" customFormat="1" ht="24" customHeight="1" x14ac:dyDescent="0.25">
      <c r="A234" s="7" t="s">
        <v>9723</v>
      </c>
      <c r="B234" s="7" t="s">
        <v>718</v>
      </c>
      <c r="C234" s="23">
        <v>41852</v>
      </c>
      <c r="D234" s="7" t="s">
        <v>5516</v>
      </c>
      <c r="E234" s="7" t="s">
        <v>8527</v>
      </c>
      <c r="F234" s="3" t="s">
        <v>19627</v>
      </c>
      <c r="G234" s="7" t="s">
        <v>719</v>
      </c>
      <c r="H234" s="7" t="s">
        <v>5515</v>
      </c>
      <c r="I234" s="7"/>
      <c r="J234" s="7" t="s">
        <v>8396</v>
      </c>
      <c r="K234" s="7">
        <v>80000</v>
      </c>
    </row>
    <row r="235" spans="1:11" customFormat="1" ht="24" customHeight="1" x14ac:dyDescent="0.25">
      <c r="A235" s="7" t="s">
        <v>9723</v>
      </c>
      <c r="B235" s="7" t="s">
        <v>720</v>
      </c>
      <c r="C235" s="23">
        <v>41852</v>
      </c>
      <c r="D235" s="7" t="s">
        <v>5516</v>
      </c>
      <c r="E235" s="7" t="s">
        <v>8527</v>
      </c>
      <c r="F235" s="3" t="s">
        <v>19627</v>
      </c>
      <c r="G235" s="7" t="s">
        <v>721</v>
      </c>
      <c r="H235" s="7" t="s">
        <v>5515</v>
      </c>
      <c r="I235" s="7"/>
      <c r="J235" s="7" t="s">
        <v>8396</v>
      </c>
      <c r="K235" s="7">
        <v>80000</v>
      </c>
    </row>
    <row r="236" spans="1:11" customFormat="1" ht="24" customHeight="1" x14ac:dyDescent="0.25">
      <c r="A236" s="7" t="s">
        <v>9723</v>
      </c>
      <c r="B236" s="7" t="s">
        <v>722</v>
      </c>
      <c r="C236" s="23">
        <v>41852</v>
      </c>
      <c r="D236" s="7" t="s">
        <v>5517</v>
      </c>
      <c r="E236" s="7" t="s">
        <v>8527</v>
      </c>
      <c r="F236" s="3" t="s">
        <v>19627</v>
      </c>
      <c r="G236" s="7" t="s">
        <v>723</v>
      </c>
      <c r="H236" s="7" t="s">
        <v>5515</v>
      </c>
      <c r="I236" s="7"/>
      <c r="J236" s="7" t="s">
        <v>8396</v>
      </c>
      <c r="K236" s="7">
        <v>80000</v>
      </c>
    </row>
    <row r="237" spans="1:11" customFormat="1" ht="24" customHeight="1" x14ac:dyDescent="0.25">
      <c r="A237" s="7" t="s">
        <v>9723</v>
      </c>
      <c r="B237" s="7" t="s">
        <v>724</v>
      </c>
      <c r="C237" s="23">
        <v>41852</v>
      </c>
      <c r="D237" s="7" t="s">
        <v>5517</v>
      </c>
      <c r="E237" s="7" t="s">
        <v>8527</v>
      </c>
      <c r="F237" s="3" t="s">
        <v>19627</v>
      </c>
      <c r="G237" s="7" t="s">
        <v>725</v>
      </c>
      <c r="H237" s="7" t="s">
        <v>5515</v>
      </c>
      <c r="I237" s="7"/>
      <c r="J237" s="7" t="s">
        <v>8396</v>
      </c>
      <c r="K237" s="7">
        <v>80000</v>
      </c>
    </row>
    <row r="238" spans="1:11" customFormat="1" ht="24" customHeight="1" x14ac:dyDescent="0.25">
      <c r="A238" s="7" t="s">
        <v>9723</v>
      </c>
      <c r="B238" s="7" t="s">
        <v>726</v>
      </c>
      <c r="C238" s="23">
        <v>41852</v>
      </c>
      <c r="D238" s="7" t="s">
        <v>5516</v>
      </c>
      <c r="E238" s="7" t="s">
        <v>8527</v>
      </c>
      <c r="F238" s="3" t="s">
        <v>19627</v>
      </c>
      <c r="G238" s="7" t="s">
        <v>727</v>
      </c>
      <c r="H238" s="7" t="s">
        <v>5515</v>
      </c>
      <c r="I238" s="7"/>
      <c r="J238" s="7" t="s">
        <v>8396</v>
      </c>
      <c r="K238" s="7">
        <v>80000</v>
      </c>
    </row>
    <row r="239" spans="1:11" customFormat="1" ht="24" customHeight="1" x14ac:dyDescent="0.25">
      <c r="A239" s="7" t="s">
        <v>9723</v>
      </c>
      <c r="B239" s="7" t="s">
        <v>728</v>
      </c>
      <c r="C239" s="23">
        <v>41852</v>
      </c>
      <c r="D239" s="7" t="s">
        <v>5517</v>
      </c>
      <c r="E239" s="7" t="s">
        <v>8527</v>
      </c>
      <c r="F239" s="3" t="s">
        <v>19627</v>
      </c>
      <c r="G239" s="7" t="s">
        <v>729</v>
      </c>
      <c r="H239" s="7" t="s">
        <v>5515</v>
      </c>
      <c r="I239" s="7"/>
      <c r="J239" s="7" t="s">
        <v>8396</v>
      </c>
      <c r="K239" s="7">
        <v>80000</v>
      </c>
    </row>
    <row r="240" spans="1:11" customFormat="1" ht="24" customHeight="1" x14ac:dyDescent="0.25">
      <c r="A240" s="7" t="s">
        <v>9723</v>
      </c>
      <c r="B240" s="7" t="s">
        <v>730</v>
      </c>
      <c r="C240" s="23">
        <v>41852</v>
      </c>
      <c r="D240" s="7" t="s">
        <v>5517</v>
      </c>
      <c r="E240" s="7" t="s">
        <v>8527</v>
      </c>
      <c r="F240" s="3" t="s">
        <v>19627</v>
      </c>
      <c r="G240" s="7" t="s">
        <v>731</v>
      </c>
      <c r="H240" s="7" t="s">
        <v>5515</v>
      </c>
      <c r="I240" s="7"/>
      <c r="J240" s="7" t="s">
        <v>8396</v>
      </c>
      <c r="K240" s="7">
        <v>80000</v>
      </c>
    </row>
    <row r="241" spans="1:11" customFormat="1" ht="24" customHeight="1" x14ac:dyDescent="0.25">
      <c r="A241" s="7" t="s">
        <v>9723</v>
      </c>
      <c r="B241" s="7" t="s">
        <v>732</v>
      </c>
      <c r="C241" s="23">
        <v>41852</v>
      </c>
      <c r="D241" s="7" t="s">
        <v>5517</v>
      </c>
      <c r="E241" s="7" t="s">
        <v>8527</v>
      </c>
      <c r="F241" s="3" t="s">
        <v>19627</v>
      </c>
      <c r="G241" s="7" t="s">
        <v>733</v>
      </c>
      <c r="H241" s="7" t="s">
        <v>5515</v>
      </c>
      <c r="I241" s="7"/>
      <c r="J241" s="7" t="s">
        <v>8396</v>
      </c>
      <c r="K241" s="7">
        <v>80000</v>
      </c>
    </row>
    <row r="242" spans="1:11" customFormat="1" ht="24" customHeight="1" x14ac:dyDescent="0.25">
      <c r="A242" s="7" t="s">
        <v>9723</v>
      </c>
      <c r="B242" s="7" t="s">
        <v>734</v>
      </c>
      <c r="C242" s="23">
        <v>42005</v>
      </c>
      <c r="D242" s="7" t="s">
        <v>5516</v>
      </c>
      <c r="E242" s="7" t="s">
        <v>5874</v>
      </c>
      <c r="F242" s="3" t="s">
        <v>19488</v>
      </c>
      <c r="G242" s="7" t="s">
        <v>735</v>
      </c>
      <c r="H242" s="7" t="s">
        <v>5515</v>
      </c>
      <c r="I242" s="7">
        <v>9040377497</v>
      </c>
      <c r="J242" s="7" t="s">
        <v>8391</v>
      </c>
      <c r="K242" s="7">
        <v>356000</v>
      </c>
    </row>
    <row r="243" spans="1:11" customFormat="1" ht="24" customHeight="1" x14ac:dyDescent="0.25">
      <c r="A243" s="7" t="s">
        <v>9728</v>
      </c>
      <c r="B243" s="7" t="s">
        <v>12884</v>
      </c>
      <c r="C243" s="23">
        <v>42217</v>
      </c>
      <c r="D243" s="7" t="s">
        <v>5516</v>
      </c>
      <c r="E243" s="7" t="s">
        <v>5874</v>
      </c>
      <c r="F243" s="3" t="s">
        <v>19511</v>
      </c>
      <c r="G243" s="7" t="s">
        <v>12885</v>
      </c>
      <c r="H243" s="7" t="s">
        <v>5515</v>
      </c>
      <c r="I243" s="7">
        <v>9040377497</v>
      </c>
      <c r="J243" s="7" t="s">
        <v>8391</v>
      </c>
      <c r="K243" s="7">
        <v>356000</v>
      </c>
    </row>
    <row r="244" spans="1:11" customFormat="1" ht="24" customHeight="1" x14ac:dyDescent="0.25">
      <c r="A244" s="7" t="s">
        <v>9728</v>
      </c>
      <c r="B244" s="7" t="s">
        <v>12886</v>
      </c>
      <c r="C244" s="23">
        <v>42217</v>
      </c>
      <c r="D244" s="7" t="s">
        <v>5516</v>
      </c>
      <c r="E244" s="7" t="s">
        <v>12888</v>
      </c>
      <c r="F244" s="3" t="s">
        <v>19488</v>
      </c>
      <c r="G244" s="7" t="s">
        <v>12887</v>
      </c>
      <c r="H244" s="7" t="s">
        <v>5515</v>
      </c>
      <c r="I244" s="7">
        <v>9493026441</v>
      </c>
      <c r="J244" s="7" t="s">
        <v>8391</v>
      </c>
      <c r="K244" s="7">
        <v>356000</v>
      </c>
    </row>
    <row r="245" spans="1:11" customFormat="1" ht="24" customHeight="1" x14ac:dyDescent="0.25">
      <c r="A245" s="7" t="s">
        <v>9723</v>
      </c>
      <c r="B245" s="7" t="s">
        <v>736</v>
      </c>
      <c r="C245" s="23">
        <v>42005</v>
      </c>
      <c r="D245" s="7" t="s">
        <v>5517</v>
      </c>
      <c r="E245" s="7" t="s">
        <v>5876</v>
      </c>
      <c r="F245" s="3" t="s">
        <v>19488</v>
      </c>
      <c r="G245" s="7" t="s">
        <v>737</v>
      </c>
      <c r="H245" s="7" t="s">
        <v>5515</v>
      </c>
      <c r="I245" s="7">
        <v>7538016743</v>
      </c>
      <c r="J245" s="7" t="s">
        <v>8391</v>
      </c>
      <c r="K245" s="7">
        <v>356000</v>
      </c>
    </row>
    <row r="246" spans="1:11" customFormat="1" ht="24" customHeight="1" x14ac:dyDescent="0.25">
      <c r="A246" s="7" t="s">
        <v>9723</v>
      </c>
      <c r="B246" s="7" t="s">
        <v>738</v>
      </c>
      <c r="C246" s="23">
        <v>42005</v>
      </c>
      <c r="D246" s="7" t="s">
        <v>5516</v>
      </c>
      <c r="E246" s="7" t="s">
        <v>5877</v>
      </c>
      <c r="F246" s="3" t="s">
        <v>19488</v>
      </c>
      <c r="G246" s="7" t="s">
        <v>739</v>
      </c>
      <c r="H246" s="7" t="s">
        <v>5515</v>
      </c>
      <c r="I246" s="7">
        <v>7588931175</v>
      </c>
      <c r="J246" s="7" t="s">
        <v>8391</v>
      </c>
      <c r="K246" s="7">
        <v>356000</v>
      </c>
    </row>
    <row r="247" spans="1:11" customFormat="1" ht="24" customHeight="1" x14ac:dyDescent="0.25">
      <c r="A247" s="7" t="s">
        <v>9728</v>
      </c>
      <c r="B247" s="7" t="s">
        <v>12890</v>
      </c>
      <c r="C247" s="23">
        <v>42217</v>
      </c>
      <c r="D247" s="7" t="s">
        <v>5517</v>
      </c>
      <c r="E247" s="7" t="s">
        <v>12892</v>
      </c>
      <c r="F247" s="3" t="s">
        <v>19488</v>
      </c>
      <c r="G247" s="7" t="s">
        <v>12891</v>
      </c>
      <c r="H247" s="7" t="s">
        <v>5515</v>
      </c>
      <c r="I247" s="7">
        <v>8342991966</v>
      </c>
      <c r="J247" s="7" t="s">
        <v>8391</v>
      </c>
      <c r="K247" s="7">
        <v>356000</v>
      </c>
    </row>
    <row r="248" spans="1:11" customFormat="1" ht="24" customHeight="1" x14ac:dyDescent="0.25">
      <c r="A248" s="7" t="s">
        <v>9728</v>
      </c>
      <c r="B248" s="7" t="s">
        <v>12894</v>
      </c>
      <c r="C248" s="23">
        <v>42217</v>
      </c>
      <c r="D248" s="7" t="s">
        <v>5516</v>
      </c>
      <c r="E248" s="7" t="s">
        <v>12896</v>
      </c>
      <c r="F248" s="3" t="s">
        <v>19488</v>
      </c>
      <c r="G248" s="7" t="s">
        <v>12895</v>
      </c>
      <c r="H248" s="7" t="s">
        <v>5515</v>
      </c>
      <c r="I248" s="7">
        <v>9883187749</v>
      </c>
      <c r="J248" s="7" t="s">
        <v>8391</v>
      </c>
      <c r="K248" s="7">
        <v>356000</v>
      </c>
    </row>
    <row r="249" spans="1:11" customFormat="1" ht="24" customHeight="1" x14ac:dyDescent="0.25">
      <c r="A249" s="7" t="s">
        <v>9728</v>
      </c>
      <c r="B249" s="7" t="s">
        <v>12898</v>
      </c>
      <c r="C249" s="23">
        <v>42217</v>
      </c>
      <c r="D249" s="7" t="s">
        <v>5516</v>
      </c>
      <c r="E249" s="7" t="s">
        <v>12900</v>
      </c>
      <c r="F249" s="3" t="s">
        <v>19488</v>
      </c>
      <c r="G249" s="7" t="s">
        <v>12899</v>
      </c>
      <c r="H249" s="7" t="s">
        <v>5515</v>
      </c>
      <c r="I249" s="7">
        <v>8961681484</v>
      </c>
      <c r="J249" s="7" t="s">
        <v>8391</v>
      </c>
      <c r="K249" s="7">
        <v>356000</v>
      </c>
    </row>
    <row r="250" spans="1:11" customFormat="1" ht="24" customHeight="1" x14ac:dyDescent="0.25">
      <c r="A250" s="7" t="s">
        <v>9728</v>
      </c>
      <c r="B250" s="7" t="s">
        <v>12902</v>
      </c>
      <c r="C250" s="23">
        <v>42217</v>
      </c>
      <c r="D250" s="7" t="s">
        <v>5516</v>
      </c>
      <c r="E250" s="7" t="s">
        <v>12904</v>
      </c>
      <c r="F250" s="3" t="s">
        <v>19488</v>
      </c>
      <c r="G250" s="7" t="s">
        <v>12903</v>
      </c>
      <c r="H250" s="7" t="s">
        <v>5515</v>
      </c>
      <c r="I250" s="7">
        <v>9078699837</v>
      </c>
      <c r="J250" s="7" t="s">
        <v>8391</v>
      </c>
      <c r="K250" s="7">
        <v>356000</v>
      </c>
    </row>
    <row r="251" spans="1:11" customFormat="1" ht="24" customHeight="1" x14ac:dyDescent="0.25">
      <c r="A251" s="7" t="s">
        <v>9728</v>
      </c>
      <c r="B251" s="7" t="s">
        <v>12906</v>
      </c>
      <c r="C251" s="23">
        <v>42217</v>
      </c>
      <c r="D251" s="7" t="s">
        <v>5516</v>
      </c>
      <c r="E251" s="7" t="s">
        <v>12908</v>
      </c>
      <c r="F251" s="3" t="s">
        <v>19488</v>
      </c>
      <c r="G251" s="7" t="s">
        <v>12907</v>
      </c>
      <c r="H251" s="7" t="s">
        <v>5515</v>
      </c>
      <c r="I251" s="7">
        <v>7872407817</v>
      </c>
      <c r="J251" s="7" t="s">
        <v>8391</v>
      </c>
      <c r="K251" s="7">
        <v>356000</v>
      </c>
    </row>
    <row r="252" spans="1:11" customFormat="1" ht="24" customHeight="1" x14ac:dyDescent="0.25">
      <c r="A252" s="7" t="s">
        <v>9728</v>
      </c>
      <c r="B252" s="7" t="s">
        <v>9857</v>
      </c>
      <c r="C252" s="23">
        <v>42217</v>
      </c>
      <c r="D252" s="7" t="s">
        <v>5516</v>
      </c>
      <c r="E252" s="7" t="s">
        <v>9859</v>
      </c>
      <c r="F252" s="3" t="s">
        <v>19488</v>
      </c>
      <c r="G252" s="7" t="s">
        <v>9858</v>
      </c>
      <c r="H252" s="7" t="s">
        <v>5515</v>
      </c>
      <c r="I252" s="7">
        <v>9078633831</v>
      </c>
      <c r="J252" s="7" t="s">
        <v>8391</v>
      </c>
      <c r="K252" s="7">
        <v>356000</v>
      </c>
    </row>
    <row r="253" spans="1:11" customFormat="1" ht="24" customHeight="1" x14ac:dyDescent="0.25">
      <c r="A253" s="7" t="s">
        <v>9728</v>
      </c>
      <c r="B253" s="7" t="s">
        <v>9861</v>
      </c>
      <c r="C253" s="23">
        <v>42217</v>
      </c>
      <c r="D253" s="7" t="s">
        <v>5516</v>
      </c>
      <c r="E253" s="7" t="s">
        <v>9863</v>
      </c>
      <c r="F253" s="3" t="s">
        <v>19628</v>
      </c>
      <c r="G253" s="7" t="s">
        <v>9862</v>
      </c>
      <c r="H253" s="7" t="s">
        <v>5515</v>
      </c>
      <c r="I253" s="7">
        <v>9658445223</v>
      </c>
      <c r="J253" s="7" t="s">
        <v>8396</v>
      </c>
      <c r="K253" s="7">
        <v>80000</v>
      </c>
    </row>
    <row r="254" spans="1:11" customFormat="1" ht="24" customHeight="1" x14ac:dyDescent="0.25">
      <c r="A254" s="7" t="s">
        <v>9728</v>
      </c>
      <c r="B254" s="7" t="s">
        <v>9865</v>
      </c>
      <c r="C254" s="23">
        <v>42217</v>
      </c>
      <c r="D254" s="7" t="s">
        <v>5516</v>
      </c>
      <c r="E254" s="7" t="s">
        <v>9867</v>
      </c>
      <c r="F254" s="3" t="s">
        <v>19628</v>
      </c>
      <c r="G254" s="7" t="s">
        <v>9866</v>
      </c>
      <c r="H254" s="7" t="s">
        <v>5515</v>
      </c>
      <c r="I254" s="7">
        <v>9438058898</v>
      </c>
      <c r="J254" s="7" t="s">
        <v>8396</v>
      </c>
      <c r="K254" s="7">
        <v>80000</v>
      </c>
    </row>
    <row r="255" spans="1:11" customFormat="1" ht="24" customHeight="1" x14ac:dyDescent="0.25">
      <c r="A255" s="7" t="s">
        <v>9728</v>
      </c>
      <c r="B255" s="7" t="s">
        <v>9869</v>
      </c>
      <c r="C255" s="23">
        <v>42217</v>
      </c>
      <c r="D255" s="7" t="s">
        <v>5516</v>
      </c>
      <c r="E255" s="7" t="s">
        <v>9871</v>
      </c>
      <c r="F255" s="3" t="s">
        <v>19628</v>
      </c>
      <c r="G255" s="7" t="s">
        <v>9870</v>
      </c>
      <c r="H255" s="7" t="s">
        <v>5515</v>
      </c>
      <c r="I255" s="7">
        <v>9571393816</v>
      </c>
      <c r="J255" s="7" t="s">
        <v>8396</v>
      </c>
      <c r="K255" s="7">
        <v>80000</v>
      </c>
    </row>
    <row r="256" spans="1:11" customFormat="1" ht="24" customHeight="1" x14ac:dyDescent="0.25">
      <c r="A256" s="7" t="s">
        <v>9728</v>
      </c>
      <c r="B256" s="7" t="s">
        <v>9873</v>
      </c>
      <c r="C256" s="23">
        <v>42217</v>
      </c>
      <c r="D256" s="7" t="s">
        <v>5516</v>
      </c>
      <c r="E256" s="7" t="s">
        <v>9875</v>
      </c>
      <c r="F256" s="3" t="s">
        <v>19628</v>
      </c>
      <c r="G256" s="7" t="s">
        <v>9874</v>
      </c>
      <c r="H256" s="7" t="s">
        <v>5515</v>
      </c>
      <c r="I256" s="7">
        <v>9938764131</v>
      </c>
      <c r="J256" s="7" t="s">
        <v>8396</v>
      </c>
      <c r="K256" s="7">
        <v>80000</v>
      </c>
    </row>
    <row r="257" spans="1:11" customFormat="1" ht="24" customHeight="1" x14ac:dyDescent="0.25">
      <c r="A257" s="7" t="s">
        <v>9728</v>
      </c>
      <c r="B257" s="7" t="s">
        <v>9877</v>
      </c>
      <c r="C257" s="23">
        <v>42217</v>
      </c>
      <c r="D257" s="7" t="s">
        <v>5516</v>
      </c>
      <c r="E257" s="7" t="s">
        <v>9879</v>
      </c>
      <c r="F257" s="3" t="s">
        <v>19628</v>
      </c>
      <c r="G257" s="7" t="s">
        <v>9878</v>
      </c>
      <c r="H257" s="7" t="s">
        <v>5515</v>
      </c>
      <c r="I257" s="7">
        <v>7008801330</v>
      </c>
      <c r="J257" s="7" t="s">
        <v>8396</v>
      </c>
      <c r="K257" s="7">
        <v>80000</v>
      </c>
    </row>
    <row r="258" spans="1:11" customFormat="1" ht="24" customHeight="1" x14ac:dyDescent="0.25">
      <c r="A258" s="7" t="s">
        <v>9728</v>
      </c>
      <c r="B258" s="7" t="s">
        <v>9881</v>
      </c>
      <c r="C258" s="23">
        <v>42217</v>
      </c>
      <c r="D258" s="7" t="s">
        <v>5517</v>
      </c>
      <c r="E258" s="7" t="s">
        <v>9883</v>
      </c>
      <c r="F258" s="3" t="s">
        <v>19628</v>
      </c>
      <c r="G258" s="7" t="s">
        <v>9882</v>
      </c>
      <c r="H258" s="7" t="s">
        <v>5515</v>
      </c>
      <c r="I258" s="7">
        <v>8093694085</v>
      </c>
      <c r="J258" s="7" t="s">
        <v>8396</v>
      </c>
      <c r="K258" s="7">
        <v>80000</v>
      </c>
    </row>
    <row r="259" spans="1:11" customFormat="1" ht="24" customHeight="1" x14ac:dyDescent="0.25">
      <c r="A259" s="7" t="s">
        <v>9728</v>
      </c>
      <c r="B259" s="7" t="s">
        <v>9885</v>
      </c>
      <c r="C259" s="23">
        <v>42217</v>
      </c>
      <c r="D259" s="7" t="s">
        <v>5516</v>
      </c>
      <c r="E259" s="7" t="s">
        <v>9887</v>
      </c>
      <c r="F259" s="3" t="s">
        <v>19628</v>
      </c>
      <c r="G259" s="7" t="s">
        <v>9886</v>
      </c>
      <c r="H259" s="7" t="s">
        <v>5515</v>
      </c>
      <c r="I259" s="7">
        <v>8249299300</v>
      </c>
      <c r="J259" s="7" t="s">
        <v>8396</v>
      </c>
      <c r="K259" s="7">
        <v>80000</v>
      </c>
    </row>
    <row r="260" spans="1:11" customFormat="1" ht="24" customHeight="1" x14ac:dyDescent="0.25">
      <c r="A260" s="7" t="s">
        <v>9728</v>
      </c>
      <c r="B260" s="7" t="s">
        <v>9889</v>
      </c>
      <c r="C260" s="23">
        <v>42217</v>
      </c>
      <c r="D260" s="7" t="s">
        <v>5516</v>
      </c>
      <c r="E260" s="7" t="s">
        <v>9891</v>
      </c>
      <c r="F260" s="3" t="s">
        <v>19628</v>
      </c>
      <c r="G260" s="7" t="s">
        <v>9890</v>
      </c>
      <c r="H260" s="7" t="s">
        <v>5515</v>
      </c>
      <c r="I260" s="7">
        <v>9836280193</v>
      </c>
      <c r="J260" s="7" t="s">
        <v>8396</v>
      </c>
      <c r="K260" s="7">
        <v>80000</v>
      </c>
    </row>
    <row r="261" spans="1:11" customFormat="1" ht="24" customHeight="1" x14ac:dyDescent="0.25">
      <c r="A261" s="7" t="s">
        <v>9728</v>
      </c>
      <c r="B261" s="7" t="s">
        <v>9893</v>
      </c>
      <c r="C261" s="23">
        <v>42217</v>
      </c>
      <c r="D261" s="7" t="s">
        <v>5516</v>
      </c>
      <c r="E261" s="7" t="s">
        <v>9895</v>
      </c>
      <c r="F261" s="3" t="s">
        <v>19628</v>
      </c>
      <c r="G261" s="7" t="s">
        <v>9894</v>
      </c>
      <c r="H261" s="7" t="s">
        <v>5515</v>
      </c>
      <c r="I261" s="7">
        <v>8456867693</v>
      </c>
      <c r="J261" s="7" t="s">
        <v>8396</v>
      </c>
      <c r="K261" s="7">
        <v>80000</v>
      </c>
    </row>
    <row r="262" spans="1:11" customFormat="1" ht="24" customHeight="1" x14ac:dyDescent="0.25">
      <c r="A262" s="7" t="s">
        <v>9728</v>
      </c>
      <c r="B262" s="7" t="s">
        <v>9897</v>
      </c>
      <c r="C262" s="23">
        <v>42217</v>
      </c>
      <c r="D262" s="7" t="s">
        <v>5516</v>
      </c>
      <c r="E262" s="7" t="s">
        <v>9899</v>
      </c>
      <c r="F262" s="3" t="s">
        <v>19628</v>
      </c>
      <c r="G262" s="7" t="s">
        <v>9898</v>
      </c>
      <c r="H262" s="7" t="s">
        <v>5515</v>
      </c>
      <c r="I262" s="7">
        <v>8763218220</v>
      </c>
      <c r="J262" s="7" t="s">
        <v>8396</v>
      </c>
      <c r="K262" s="7">
        <v>80000</v>
      </c>
    </row>
    <row r="263" spans="1:11" customFormat="1" ht="24" customHeight="1" x14ac:dyDescent="0.25">
      <c r="A263" s="7" t="s">
        <v>9728</v>
      </c>
      <c r="B263" s="7" t="s">
        <v>9901</v>
      </c>
      <c r="C263" s="23">
        <v>42217</v>
      </c>
      <c r="D263" s="7" t="s">
        <v>5516</v>
      </c>
      <c r="E263" s="7" t="s">
        <v>9903</v>
      </c>
      <c r="F263" s="3" t="s">
        <v>19628</v>
      </c>
      <c r="G263" s="7" t="s">
        <v>9902</v>
      </c>
      <c r="H263" s="7" t="s">
        <v>5515</v>
      </c>
      <c r="I263" s="7">
        <v>9937645344</v>
      </c>
      <c r="J263" s="7" t="s">
        <v>8396</v>
      </c>
      <c r="K263" s="7">
        <v>80000</v>
      </c>
    </row>
    <row r="264" spans="1:11" customFormat="1" ht="24" customHeight="1" x14ac:dyDescent="0.25">
      <c r="A264" s="7" t="s">
        <v>9728</v>
      </c>
      <c r="B264" s="7" t="s">
        <v>9905</v>
      </c>
      <c r="C264" s="23">
        <v>42217</v>
      </c>
      <c r="D264" s="7" t="s">
        <v>5516</v>
      </c>
      <c r="E264" s="7" t="s">
        <v>9907</v>
      </c>
      <c r="F264" s="3" t="s">
        <v>19628</v>
      </c>
      <c r="G264" s="7" t="s">
        <v>9906</v>
      </c>
      <c r="H264" s="7" t="s">
        <v>5515</v>
      </c>
      <c r="I264" s="7">
        <v>9777387776</v>
      </c>
      <c r="J264" s="7" t="s">
        <v>8396</v>
      </c>
      <c r="K264" s="7">
        <v>80000</v>
      </c>
    </row>
    <row r="265" spans="1:11" customFormat="1" ht="24" customHeight="1" x14ac:dyDescent="0.25">
      <c r="A265" s="7" t="s">
        <v>9728</v>
      </c>
      <c r="B265" s="7" t="s">
        <v>9909</v>
      </c>
      <c r="C265" s="23">
        <v>42217</v>
      </c>
      <c r="D265" s="7" t="s">
        <v>5516</v>
      </c>
      <c r="E265" s="7" t="s">
        <v>9911</v>
      </c>
      <c r="F265" s="3" t="s">
        <v>19628</v>
      </c>
      <c r="G265" s="7" t="s">
        <v>9910</v>
      </c>
      <c r="H265" s="7" t="s">
        <v>5515</v>
      </c>
      <c r="I265" s="7">
        <v>8898253066</v>
      </c>
      <c r="J265" s="7" t="s">
        <v>8396</v>
      </c>
      <c r="K265" s="7">
        <v>80000</v>
      </c>
    </row>
    <row r="266" spans="1:11" customFormat="1" ht="24" customHeight="1" x14ac:dyDescent="0.25">
      <c r="A266" s="7" t="s">
        <v>9728</v>
      </c>
      <c r="B266" s="7" t="s">
        <v>9913</v>
      </c>
      <c r="C266" s="23">
        <v>42217</v>
      </c>
      <c r="D266" s="7" t="s">
        <v>5516</v>
      </c>
      <c r="E266" s="7" t="s">
        <v>9915</v>
      </c>
      <c r="F266" s="3" t="s">
        <v>19628</v>
      </c>
      <c r="G266" s="7" t="s">
        <v>9914</v>
      </c>
      <c r="H266" s="7" t="s">
        <v>5515</v>
      </c>
      <c r="I266" s="7">
        <v>7011015305</v>
      </c>
      <c r="J266" s="7" t="s">
        <v>8396</v>
      </c>
      <c r="K266" s="7">
        <v>80000</v>
      </c>
    </row>
    <row r="267" spans="1:11" customFormat="1" ht="24" customHeight="1" x14ac:dyDescent="0.25">
      <c r="A267" s="7" t="s">
        <v>9728</v>
      </c>
      <c r="B267" s="7" t="s">
        <v>9917</v>
      </c>
      <c r="C267" s="23">
        <v>42217</v>
      </c>
      <c r="D267" s="7" t="s">
        <v>5516</v>
      </c>
      <c r="E267" s="7" t="s">
        <v>9919</v>
      </c>
      <c r="F267" s="3" t="s">
        <v>19628</v>
      </c>
      <c r="G267" s="7" t="s">
        <v>9918</v>
      </c>
      <c r="H267" s="7" t="s">
        <v>5515</v>
      </c>
      <c r="I267" s="7">
        <v>7978968830</v>
      </c>
      <c r="J267" s="7" t="s">
        <v>8396</v>
      </c>
      <c r="K267" s="7">
        <v>80000</v>
      </c>
    </row>
    <row r="268" spans="1:11" customFormat="1" ht="24" customHeight="1" x14ac:dyDescent="0.25">
      <c r="A268" s="7" t="s">
        <v>9728</v>
      </c>
      <c r="B268" s="7" t="s">
        <v>9921</v>
      </c>
      <c r="C268" s="23">
        <v>42217</v>
      </c>
      <c r="D268" s="7" t="s">
        <v>5517</v>
      </c>
      <c r="E268" s="7" t="s">
        <v>9923</v>
      </c>
      <c r="F268" s="3" t="s">
        <v>19628</v>
      </c>
      <c r="G268" s="7" t="s">
        <v>9922</v>
      </c>
      <c r="H268" s="7" t="s">
        <v>5515</v>
      </c>
      <c r="I268" s="7">
        <v>9462808273</v>
      </c>
      <c r="J268" s="7" t="s">
        <v>8396</v>
      </c>
      <c r="K268" s="7">
        <v>80000</v>
      </c>
    </row>
    <row r="269" spans="1:11" customFormat="1" ht="24" customHeight="1" x14ac:dyDescent="0.25">
      <c r="A269" s="7" t="s">
        <v>9728</v>
      </c>
      <c r="B269" s="7" t="s">
        <v>9925</v>
      </c>
      <c r="C269" s="23">
        <v>42217</v>
      </c>
      <c r="D269" s="7" t="s">
        <v>5517</v>
      </c>
      <c r="E269" s="7" t="s">
        <v>9927</v>
      </c>
      <c r="F269" s="3" t="s">
        <v>19628</v>
      </c>
      <c r="G269" s="7" t="s">
        <v>9926</v>
      </c>
      <c r="H269" s="7" t="s">
        <v>5515</v>
      </c>
      <c r="I269" s="7">
        <v>8114362564</v>
      </c>
      <c r="J269" s="7" t="s">
        <v>8396</v>
      </c>
      <c r="K269" s="7">
        <v>80000</v>
      </c>
    </row>
    <row r="270" spans="1:11" customFormat="1" ht="24" customHeight="1" x14ac:dyDescent="0.25">
      <c r="A270" s="7" t="s">
        <v>9728</v>
      </c>
      <c r="B270" s="7" t="s">
        <v>9929</v>
      </c>
      <c r="C270" s="23">
        <v>42217</v>
      </c>
      <c r="D270" s="7" t="s">
        <v>5517</v>
      </c>
      <c r="E270" s="7" t="s">
        <v>9931</v>
      </c>
      <c r="F270" s="3" t="s">
        <v>19628</v>
      </c>
      <c r="G270" s="7" t="s">
        <v>9930</v>
      </c>
      <c r="H270" s="7" t="s">
        <v>5515</v>
      </c>
      <c r="I270" s="7">
        <v>7894573867</v>
      </c>
      <c r="J270" s="7" t="s">
        <v>8396</v>
      </c>
      <c r="K270" s="7">
        <v>80000</v>
      </c>
    </row>
    <row r="271" spans="1:11" customFormat="1" ht="24" customHeight="1" x14ac:dyDescent="0.25">
      <c r="A271" s="7" t="s">
        <v>9728</v>
      </c>
      <c r="B271" s="7" t="s">
        <v>9933</v>
      </c>
      <c r="C271" s="23">
        <v>42217</v>
      </c>
      <c r="D271" s="7" t="s">
        <v>5516</v>
      </c>
      <c r="E271" s="7" t="s">
        <v>9935</v>
      </c>
      <c r="F271" s="3" t="s">
        <v>19628</v>
      </c>
      <c r="G271" s="7" t="s">
        <v>9934</v>
      </c>
      <c r="H271" s="7" t="s">
        <v>5515</v>
      </c>
      <c r="I271" s="7">
        <v>9178540538</v>
      </c>
      <c r="J271" s="7" t="s">
        <v>8396</v>
      </c>
      <c r="K271" s="7">
        <v>80000</v>
      </c>
    </row>
    <row r="272" spans="1:11" customFormat="1" ht="24" customHeight="1" x14ac:dyDescent="0.25">
      <c r="A272" s="7" t="s">
        <v>9728</v>
      </c>
      <c r="B272" s="7" t="s">
        <v>9937</v>
      </c>
      <c r="C272" s="23">
        <v>42217</v>
      </c>
      <c r="D272" s="7" t="s">
        <v>5516</v>
      </c>
      <c r="E272" s="7" t="s">
        <v>9939</v>
      </c>
      <c r="F272" s="3" t="s">
        <v>19628</v>
      </c>
      <c r="G272" s="7" t="s">
        <v>9938</v>
      </c>
      <c r="H272" s="7" t="s">
        <v>5515</v>
      </c>
      <c r="I272" s="7">
        <v>9775726012</v>
      </c>
      <c r="J272" s="7" t="s">
        <v>8396</v>
      </c>
      <c r="K272" s="7">
        <v>80000</v>
      </c>
    </row>
    <row r="273" spans="1:11" customFormat="1" ht="24" customHeight="1" x14ac:dyDescent="0.25">
      <c r="A273" s="7" t="s">
        <v>9728</v>
      </c>
      <c r="B273" s="7" t="s">
        <v>12910</v>
      </c>
      <c r="C273" s="23">
        <v>42217</v>
      </c>
      <c r="D273" s="7" t="s">
        <v>5516</v>
      </c>
      <c r="E273" s="7" t="s">
        <v>12912</v>
      </c>
      <c r="F273" s="3" t="s">
        <v>19628</v>
      </c>
      <c r="G273" s="7" t="s">
        <v>12911</v>
      </c>
      <c r="H273" s="7" t="s">
        <v>5515</v>
      </c>
      <c r="I273" s="7">
        <v>7205717647</v>
      </c>
      <c r="J273" s="7" t="s">
        <v>8396</v>
      </c>
      <c r="K273" s="7">
        <v>80000</v>
      </c>
    </row>
    <row r="274" spans="1:11" customFormat="1" ht="24" customHeight="1" x14ac:dyDescent="0.25">
      <c r="A274" s="7" t="s">
        <v>9728</v>
      </c>
      <c r="B274" s="7" t="s">
        <v>9941</v>
      </c>
      <c r="C274" s="23">
        <v>42217</v>
      </c>
      <c r="D274" s="7" t="s">
        <v>5516</v>
      </c>
      <c r="E274" s="7" t="s">
        <v>9943</v>
      </c>
      <c r="F274" s="3" t="s">
        <v>19628</v>
      </c>
      <c r="G274" s="7" t="s">
        <v>9942</v>
      </c>
      <c r="H274" s="7" t="s">
        <v>5515</v>
      </c>
      <c r="I274" s="7">
        <v>9348982581</v>
      </c>
      <c r="J274" s="7" t="s">
        <v>8396</v>
      </c>
      <c r="K274" s="7">
        <v>80000</v>
      </c>
    </row>
    <row r="275" spans="1:11" customFormat="1" ht="24" customHeight="1" x14ac:dyDescent="0.25">
      <c r="A275" s="7" t="s">
        <v>9728</v>
      </c>
      <c r="B275" s="7" t="s">
        <v>9945</v>
      </c>
      <c r="C275" s="23">
        <v>42217</v>
      </c>
      <c r="D275" s="7" t="s">
        <v>5517</v>
      </c>
      <c r="E275" s="7" t="s">
        <v>9947</v>
      </c>
      <c r="F275" s="3" t="s">
        <v>19628</v>
      </c>
      <c r="G275" s="7" t="s">
        <v>9946</v>
      </c>
      <c r="H275" s="7" t="s">
        <v>5515</v>
      </c>
      <c r="I275" s="7">
        <v>9937770273</v>
      </c>
      <c r="J275" s="7" t="s">
        <v>8396</v>
      </c>
      <c r="K275" s="7">
        <v>80000</v>
      </c>
    </row>
    <row r="276" spans="1:11" customFormat="1" ht="24" customHeight="1" x14ac:dyDescent="0.25">
      <c r="A276" s="7" t="s">
        <v>9728</v>
      </c>
      <c r="B276" s="7" t="s">
        <v>9949</v>
      </c>
      <c r="C276" s="23">
        <v>42370</v>
      </c>
      <c r="D276" s="7" t="s">
        <v>5517</v>
      </c>
      <c r="E276" s="7" t="s">
        <v>9951</v>
      </c>
      <c r="F276" s="3" t="s">
        <v>19488</v>
      </c>
      <c r="G276" s="7" t="s">
        <v>9950</v>
      </c>
      <c r="H276" s="7" t="s">
        <v>5515</v>
      </c>
      <c r="I276" s="7">
        <v>9007746723</v>
      </c>
      <c r="J276" s="7" t="s">
        <v>8391</v>
      </c>
      <c r="K276" s="7">
        <v>356000</v>
      </c>
    </row>
    <row r="277" spans="1:11" customFormat="1" ht="24" customHeight="1" x14ac:dyDescent="0.25">
      <c r="A277" s="7" t="s">
        <v>9728</v>
      </c>
      <c r="B277" s="7" t="s">
        <v>9953</v>
      </c>
      <c r="C277" s="23">
        <v>42370</v>
      </c>
      <c r="D277" s="7" t="s">
        <v>5516</v>
      </c>
      <c r="E277" s="7" t="s">
        <v>9955</v>
      </c>
      <c r="F277" s="3" t="s">
        <v>19488</v>
      </c>
      <c r="G277" s="7" t="s">
        <v>9954</v>
      </c>
      <c r="H277" s="7" t="s">
        <v>5515</v>
      </c>
      <c r="I277" s="7">
        <v>9556783540</v>
      </c>
      <c r="J277" s="7" t="s">
        <v>8393</v>
      </c>
      <c r="K277" s="7">
        <v>356000</v>
      </c>
    </row>
    <row r="278" spans="1:11" customFormat="1" ht="24" customHeight="1" x14ac:dyDescent="0.25">
      <c r="A278" s="7" t="s">
        <v>9728</v>
      </c>
      <c r="B278" s="7" t="s">
        <v>9957</v>
      </c>
      <c r="C278" s="23">
        <v>42370</v>
      </c>
      <c r="D278" s="7" t="s">
        <v>5516</v>
      </c>
      <c r="E278" s="7" t="s">
        <v>9959</v>
      </c>
      <c r="F278" s="3" t="s">
        <v>19488</v>
      </c>
      <c r="G278" s="7" t="s">
        <v>9958</v>
      </c>
      <c r="H278" s="7" t="s">
        <v>5515</v>
      </c>
      <c r="I278" s="7">
        <v>9040590943</v>
      </c>
      <c r="J278" s="7" t="s">
        <v>8391</v>
      </c>
      <c r="K278" s="7">
        <v>356000</v>
      </c>
    </row>
    <row r="279" spans="1:11" customFormat="1" ht="24" customHeight="1" x14ac:dyDescent="0.25">
      <c r="A279" s="7" t="s">
        <v>9728</v>
      </c>
      <c r="B279" s="7" t="s">
        <v>9961</v>
      </c>
      <c r="C279" s="23">
        <v>42370</v>
      </c>
      <c r="D279" s="7" t="s">
        <v>5516</v>
      </c>
      <c r="E279" s="7" t="s">
        <v>9963</v>
      </c>
      <c r="F279" s="3" t="s">
        <v>19488</v>
      </c>
      <c r="G279" s="7" t="s">
        <v>9962</v>
      </c>
      <c r="H279" s="7" t="s">
        <v>5515</v>
      </c>
      <c r="I279" s="7">
        <v>9002447809</v>
      </c>
      <c r="J279" s="7" t="s">
        <v>8391</v>
      </c>
      <c r="K279" s="7">
        <v>356000</v>
      </c>
    </row>
    <row r="280" spans="1:11" customFormat="1" ht="24" customHeight="1" x14ac:dyDescent="0.25">
      <c r="A280" s="7" t="s">
        <v>9728</v>
      </c>
      <c r="B280" s="7" t="s">
        <v>9965</v>
      </c>
      <c r="C280" s="23">
        <v>42370</v>
      </c>
      <c r="D280" s="7" t="s">
        <v>5516</v>
      </c>
      <c r="E280" s="7" t="s">
        <v>9967</v>
      </c>
      <c r="F280" s="3" t="s">
        <v>19488</v>
      </c>
      <c r="G280" s="7" t="s">
        <v>9966</v>
      </c>
      <c r="H280" s="7" t="s">
        <v>5515</v>
      </c>
      <c r="I280" s="7">
        <v>9937358607</v>
      </c>
      <c r="J280" s="7" t="s">
        <v>8391</v>
      </c>
      <c r="K280" s="7">
        <v>356000</v>
      </c>
    </row>
    <row r="281" spans="1:11" customFormat="1" ht="24" customHeight="1" x14ac:dyDescent="0.25">
      <c r="A281" s="7" t="s">
        <v>9728</v>
      </c>
      <c r="B281" s="7" t="s">
        <v>9969</v>
      </c>
      <c r="C281" s="23">
        <v>42370</v>
      </c>
      <c r="D281" s="7" t="s">
        <v>5516</v>
      </c>
      <c r="E281" s="7" t="s">
        <v>9971</v>
      </c>
      <c r="F281" s="3" t="s">
        <v>19488</v>
      </c>
      <c r="G281" s="7" t="s">
        <v>9970</v>
      </c>
      <c r="H281" s="7" t="s">
        <v>5515</v>
      </c>
      <c r="I281" s="7">
        <v>9853642636</v>
      </c>
      <c r="J281" s="7" t="s">
        <v>8391</v>
      </c>
      <c r="K281" s="7">
        <v>356000</v>
      </c>
    </row>
    <row r="282" spans="1:11" customFormat="1" ht="24" customHeight="1" x14ac:dyDescent="0.25">
      <c r="A282" s="7" t="s">
        <v>9728</v>
      </c>
      <c r="B282" s="7" t="s">
        <v>9973</v>
      </c>
      <c r="C282" s="23">
        <v>42370</v>
      </c>
      <c r="D282" s="7" t="s">
        <v>5516</v>
      </c>
      <c r="E282" s="7" t="s">
        <v>9975</v>
      </c>
      <c r="F282" s="3" t="s">
        <v>19488</v>
      </c>
      <c r="G282" s="7" t="s">
        <v>9974</v>
      </c>
      <c r="H282" s="7" t="s">
        <v>5515</v>
      </c>
      <c r="I282" s="7">
        <v>9776333635</v>
      </c>
      <c r="J282" s="7" t="s">
        <v>18951</v>
      </c>
      <c r="K282" s="7">
        <v>356000</v>
      </c>
    </row>
    <row r="283" spans="1:11" customFormat="1" ht="24" customHeight="1" x14ac:dyDescent="0.25">
      <c r="A283" s="7" t="s">
        <v>9728</v>
      </c>
      <c r="B283" s="7" t="s">
        <v>9977</v>
      </c>
      <c r="C283" s="23">
        <v>42370</v>
      </c>
      <c r="D283" s="7" t="s">
        <v>5516</v>
      </c>
      <c r="E283" s="7" t="s">
        <v>9979</v>
      </c>
      <c r="F283" s="3" t="s">
        <v>19488</v>
      </c>
      <c r="G283" s="7" t="s">
        <v>9978</v>
      </c>
      <c r="H283" s="7" t="s">
        <v>5515</v>
      </c>
      <c r="I283" s="7">
        <v>8658926726</v>
      </c>
      <c r="J283" s="7" t="s">
        <v>8391</v>
      </c>
      <c r="K283" s="7">
        <v>356000</v>
      </c>
    </row>
    <row r="284" spans="1:11" customFormat="1" ht="24" customHeight="1" x14ac:dyDescent="0.25">
      <c r="A284" s="7" t="s">
        <v>9728</v>
      </c>
      <c r="B284" s="7" t="s">
        <v>9981</v>
      </c>
      <c r="C284" s="23">
        <v>42370</v>
      </c>
      <c r="D284" s="7" t="s">
        <v>5516</v>
      </c>
      <c r="E284" s="7" t="s">
        <v>9983</v>
      </c>
      <c r="F284" s="3" t="s">
        <v>19488</v>
      </c>
      <c r="G284" s="7" t="s">
        <v>9982</v>
      </c>
      <c r="H284" s="7" t="s">
        <v>5515</v>
      </c>
      <c r="I284" s="7">
        <v>9853642858</v>
      </c>
      <c r="J284" s="7" t="s">
        <v>8391</v>
      </c>
      <c r="K284" s="7">
        <v>356000</v>
      </c>
    </row>
    <row r="285" spans="1:11" customFormat="1" ht="24" customHeight="1" x14ac:dyDescent="0.25">
      <c r="A285" s="7" t="s">
        <v>13538</v>
      </c>
      <c r="B285" s="7" t="s">
        <v>13702</v>
      </c>
      <c r="C285" s="23">
        <v>42583</v>
      </c>
      <c r="D285" s="7" t="s">
        <v>5516</v>
      </c>
      <c r="E285" s="7" t="s">
        <v>13704</v>
      </c>
      <c r="F285" s="3" t="s">
        <v>19488</v>
      </c>
      <c r="G285" s="7" t="s">
        <v>13703</v>
      </c>
      <c r="H285" s="7" t="s">
        <v>5515</v>
      </c>
      <c r="I285" s="7">
        <v>9058012717</v>
      </c>
      <c r="J285" s="7" t="s">
        <v>18951</v>
      </c>
      <c r="K285" s="7">
        <v>356000</v>
      </c>
    </row>
    <row r="286" spans="1:11" customFormat="1" ht="24" customHeight="1" x14ac:dyDescent="0.25">
      <c r="A286" s="7" t="s">
        <v>13538</v>
      </c>
      <c r="B286" s="7" t="s">
        <v>13707</v>
      </c>
      <c r="C286" s="23">
        <v>42583</v>
      </c>
      <c r="D286" s="7" t="s">
        <v>5516</v>
      </c>
      <c r="E286" s="7" t="s">
        <v>13709</v>
      </c>
      <c r="F286" s="3" t="s">
        <v>19488</v>
      </c>
      <c r="G286" s="7" t="s">
        <v>13708</v>
      </c>
      <c r="H286" s="7" t="s">
        <v>5515</v>
      </c>
      <c r="I286" s="7">
        <v>9437727604</v>
      </c>
      <c r="J286" s="7" t="s">
        <v>8394</v>
      </c>
      <c r="K286" s="7">
        <v>356000</v>
      </c>
    </row>
    <row r="287" spans="1:11" customFormat="1" ht="24" customHeight="1" x14ac:dyDescent="0.25">
      <c r="A287" s="7" t="s">
        <v>13538</v>
      </c>
      <c r="B287" s="7" t="s">
        <v>13711</v>
      </c>
      <c r="C287" s="23">
        <v>42583</v>
      </c>
      <c r="D287" s="7" t="s">
        <v>5517</v>
      </c>
      <c r="E287" s="7" t="s">
        <v>13713</v>
      </c>
      <c r="F287" s="3" t="s">
        <v>19488</v>
      </c>
      <c r="G287" s="7" t="s">
        <v>13712</v>
      </c>
      <c r="H287" s="7" t="s">
        <v>5515</v>
      </c>
      <c r="I287" s="7">
        <v>9583973737</v>
      </c>
      <c r="J287" s="7" t="s">
        <v>8394</v>
      </c>
      <c r="K287" s="7">
        <v>356000</v>
      </c>
    </row>
    <row r="288" spans="1:11" customFormat="1" ht="24" customHeight="1" x14ac:dyDescent="0.25">
      <c r="A288" s="7" t="s">
        <v>13538</v>
      </c>
      <c r="B288" s="7" t="s">
        <v>13715</v>
      </c>
      <c r="C288" s="23">
        <v>42583</v>
      </c>
      <c r="D288" s="7" t="s">
        <v>5516</v>
      </c>
      <c r="E288" s="7" t="s">
        <v>13717</v>
      </c>
      <c r="F288" s="3" t="s">
        <v>19488</v>
      </c>
      <c r="G288" s="7" t="s">
        <v>13716</v>
      </c>
      <c r="H288" s="7" t="s">
        <v>5515</v>
      </c>
      <c r="I288" s="7">
        <v>8438101227</v>
      </c>
      <c r="J288" s="7" t="s">
        <v>8391</v>
      </c>
      <c r="K288" s="7">
        <v>356000</v>
      </c>
    </row>
    <row r="289" spans="1:11" customFormat="1" ht="24" customHeight="1" x14ac:dyDescent="0.25">
      <c r="A289" s="7" t="s">
        <v>13538</v>
      </c>
      <c r="B289" s="7" t="s">
        <v>13719</v>
      </c>
      <c r="C289" s="23">
        <v>42583</v>
      </c>
      <c r="D289" s="7" t="s">
        <v>5516</v>
      </c>
      <c r="E289" s="7" t="s">
        <v>13721</v>
      </c>
      <c r="F289" s="3" t="s">
        <v>19488</v>
      </c>
      <c r="G289" s="7" t="s">
        <v>13720</v>
      </c>
      <c r="H289" s="7" t="s">
        <v>5515</v>
      </c>
      <c r="I289" s="7">
        <v>9853992975</v>
      </c>
      <c r="J289" s="7" t="s">
        <v>8394</v>
      </c>
      <c r="K289" s="7">
        <v>356000</v>
      </c>
    </row>
    <row r="290" spans="1:11" customFormat="1" ht="24" customHeight="1" x14ac:dyDescent="0.25">
      <c r="A290" s="7" t="s">
        <v>13538</v>
      </c>
      <c r="B290" s="7" t="s">
        <v>13723</v>
      </c>
      <c r="C290" s="23">
        <v>42583</v>
      </c>
      <c r="D290" s="7" t="s">
        <v>5516</v>
      </c>
      <c r="E290" s="7" t="s">
        <v>13725</v>
      </c>
      <c r="F290" s="3" t="s">
        <v>19488</v>
      </c>
      <c r="G290" s="7" t="s">
        <v>13724</v>
      </c>
      <c r="H290" s="7" t="s">
        <v>5515</v>
      </c>
      <c r="I290" s="7">
        <v>9046534246</v>
      </c>
      <c r="J290" s="7" t="s">
        <v>8391</v>
      </c>
      <c r="K290" s="7">
        <v>356000</v>
      </c>
    </row>
    <row r="291" spans="1:11" customFormat="1" ht="24" customHeight="1" x14ac:dyDescent="0.25">
      <c r="A291" s="7" t="s">
        <v>13538</v>
      </c>
      <c r="B291" s="7" t="s">
        <v>13727</v>
      </c>
      <c r="C291" s="23">
        <v>42583</v>
      </c>
      <c r="D291" s="7" t="s">
        <v>5516</v>
      </c>
      <c r="E291" s="7" t="s">
        <v>13729</v>
      </c>
      <c r="F291" s="3" t="s">
        <v>19488</v>
      </c>
      <c r="G291" s="7" t="s">
        <v>13728</v>
      </c>
      <c r="H291" s="7" t="s">
        <v>5515</v>
      </c>
      <c r="I291" s="7">
        <v>9439352575</v>
      </c>
      <c r="J291" s="7" t="s">
        <v>8394</v>
      </c>
      <c r="K291" s="7">
        <v>356000</v>
      </c>
    </row>
    <row r="292" spans="1:11" customFormat="1" ht="24" customHeight="1" x14ac:dyDescent="0.25">
      <c r="A292" s="7" t="s">
        <v>13538</v>
      </c>
      <c r="B292" s="7" t="s">
        <v>13731</v>
      </c>
      <c r="C292" s="23">
        <v>42583</v>
      </c>
      <c r="D292" s="7" t="s">
        <v>5516</v>
      </c>
      <c r="E292" s="7" t="s">
        <v>13733</v>
      </c>
      <c r="F292" s="3" t="s">
        <v>19488</v>
      </c>
      <c r="G292" s="7" t="s">
        <v>13732</v>
      </c>
      <c r="H292" s="7" t="s">
        <v>5515</v>
      </c>
      <c r="I292" s="7">
        <v>9668588573</v>
      </c>
      <c r="J292" s="7" t="s">
        <v>8391</v>
      </c>
      <c r="K292" s="7">
        <v>356000</v>
      </c>
    </row>
    <row r="293" spans="1:11" customFormat="1" ht="24" customHeight="1" x14ac:dyDescent="0.25">
      <c r="A293" s="7" t="s">
        <v>13538</v>
      </c>
      <c r="B293" s="7" t="s">
        <v>13735</v>
      </c>
      <c r="C293" s="23">
        <v>42583</v>
      </c>
      <c r="D293" s="7" t="s">
        <v>5516</v>
      </c>
      <c r="E293" s="7" t="s">
        <v>13737</v>
      </c>
      <c r="F293" s="3" t="s">
        <v>19488</v>
      </c>
      <c r="G293" s="7" t="s">
        <v>13736</v>
      </c>
      <c r="H293" s="7" t="s">
        <v>5515</v>
      </c>
      <c r="I293" s="7">
        <v>9938741326</v>
      </c>
      <c r="J293" s="7" t="s">
        <v>8393</v>
      </c>
      <c r="K293" s="7">
        <v>356000</v>
      </c>
    </row>
    <row r="294" spans="1:11" customFormat="1" ht="24" customHeight="1" x14ac:dyDescent="0.25">
      <c r="A294" s="7" t="s">
        <v>13538</v>
      </c>
      <c r="B294" s="7" t="s">
        <v>13739</v>
      </c>
      <c r="C294" s="23">
        <v>42583</v>
      </c>
      <c r="D294" s="7" t="s">
        <v>5517</v>
      </c>
      <c r="E294" s="7" t="s">
        <v>13741</v>
      </c>
      <c r="F294" s="3" t="s">
        <v>19488</v>
      </c>
      <c r="G294" s="7" t="s">
        <v>13740</v>
      </c>
      <c r="H294" s="7" t="s">
        <v>5515</v>
      </c>
      <c r="I294" s="7">
        <v>9658613550</v>
      </c>
      <c r="J294" s="7" t="s">
        <v>8391</v>
      </c>
      <c r="K294" s="7">
        <v>356000</v>
      </c>
    </row>
    <row r="295" spans="1:11" customFormat="1" ht="24" customHeight="1" x14ac:dyDescent="0.25">
      <c r="A295" s="7" t="s">
        <v>13538</v>
      </c>
      <c r="B295" s="7" t="s">
        <v>13743</v>
      </c>
      <c r="C295" s="23">
        <v>42583</v>
      </c>
      <c r="D295" s="7" t="s">
        <v>5517</v>
      </c>
      <c r="E295" s="7" t="s">
        <v>13745</v>
      </c>
      <c r="F295" s="3" t="s">
        <v>19488</v>
      </c>
      <c r="G295" s="7" t="s">
        <v>13744</v>
      </c>
      <c r="H295" s="7" t="s">
        <v>5515</v>
      </c>
      <c r="I295" s="7">
        <v>8084119166</v>
      </c>
      <c r="J295" s="7" t="s">
        <v>8391</v>
      </c>
      <c r="K295" s="7">
        <v>356000</v>
      </c>
    </row>
    <row r="296" spans="1:11" customFormat="1" ht="24" customHeight="1" x14ac:dyDescent="0.25">
      <c r="A296" s="7" t="s">
        <v>13538</v>
      </c>
      <c r="B296" s="7" t="s">
        <v>13747</v>
      </c>
      <c r="C296" s="23">
        <v>42583</v>
      </c>
      <c r="D296" s="7" t="s">
        <v>5516</v>
      </c>
      <c r="E296" s="7" t="s">
        <v>13749</v>
      </c>
      <c r="F296" s="3" t="s">
        <v>19488</v>
      </c>
      <c r="G296" s="7" t="s">
        <v>13748</v>
      </c>
      <c r="H296" s="7" t="s">
        <v>5515</v>
      </c>
      <c r="I296" s="7">
        <v>9178185172</v>
      </c>
      <c r="J296" s="7" t="s">
        <v>18951</v>
      </c>
      <c r="K296" s="7">
        <v>356000</v>
      </c>
    </row>
    <row r="297" spans="1:11" customFormat="1" ht="24" customHeight="1" x14ac:dyDescent="0.25">
      <c r="A297" s="7" t="s">
        <v>13538</v>
      </c>
      <c r="B297" s="7" t="s">
        <v>13751</v>
      </c>
      <c r="C297" s="23">
        <v>42583</v>
      </c>
      <c r="D297" s="7" t="s">
        <v>5517</v>
      </c>
      <c r="E297" s="7" t="s">
        <v>13753</v>
      </c>
      <c r="F297" s="3" t="s">
        <v>19488</v>
      </c>
      <c r="G297" s="7" t="s">
        <v>13752</v>
      </c>
      <c r="H297" s="7" t="s">
        <v>5515</v>
      </c>
      <c r="I297" s="7">
        <v>8972132305</v>
      </c>
      <c r="J297" s="7" t="s">
        <v>8391</v>
      </c>
      <c r="K297" s="7">
        <v>356000</v>
      </c>
    </row>
    <row r="298" spans="1:11" customFormat="1" ht="24" customHeight="1" x14ac:dyDescent="0.25">
      <c r="A298" s="7" t="s">
        <v>13538</v>
      </c>
      <c r="B298" s="7" t="s">
        <v>13755</v>
      </c>
      <c r="C298" s="23">
        <v>42583</v>
      </c>
      <c r="D298" s="7" t="s">
        <v>5516</v>
      </c>
      <c r="E298" s="7" t="s">
        <v>13757</v>
      </c>
      <c r="F298" s="3" t="s">
        <v>19488</v>
      </c>
      <c r="G298" s="7" t="s">
        <v>13756</v>
      </c>
      <c r="H298" s="7" t="s">
        <v>5515</v>
      </c>
      <c r="I298" s="7">
        <v>9853053327</v>
      </c>
      <c r="J298" s="7" t="s">
        <v>8391</v>
      </c>
      <c r="K298" s="7">
        <v>356000</v>
      </c>
    </row>
    <row r="299" spans="1:11" customFormat="1" ht="24" customHeight="1" x14ac:dyDescent="0.25">
      <c r="A299" s="7" t="s">
        <v>13538</v>
      </c>
      <c r="B299" s="7" t="s">
        <v>13759</v>
      </c>
      <c r="C299" s="23">
        <v>42583</v>
      </c>
      <c r="D299" s="7" t="s">
        <v>5517</v>
      </c>
      <c r="E299" s="7" t="s">
        <v>13761</v>
      </c>
      <c r="F299" s="3" t="s">
        <v>19488</v>
      </c>
      <c r="G299" s="7" t="s">
        <v>13760</v>
      </c>
      <c r="H299" s="7" t="s">
        <v>5515</v>
      </c>
      <c r="I299" s="7">
        <v>9583586948</v>
      </c>
      <c r="J299" s="7" t="s">
        <v>8391</v>
      </c>
      <c r="K299" s="7">
        <v>356000</v>
      </c>
    </row>
    <row r="300" spans="1:11" customFormat="1" ht="24" customHeight="1" x14ac:dyDescent="0.25">
      <c r="A300" s="7" t="s">
        <v>13538</v>
      </c>
      <c r="B300" s="7" t="s">
        <v>13763</v>
      </c>
      <c r="C300" s="23">
        <v>42583</v>
      </c>
      <c r="D300" s="7" t="s">
        <v>5516</v>
      </c>
      <c r="E300" s="7" t="s">
        <v>13765</v>
      </c>
      <c r="F300" s="3" t="s">
        <v>19488</v>
      </c>
      <c r="G300" s="7" t="s">
        <v>13764</v>
      </c>
      <c r="H300" s="7" t="s">
        <v>5515</v>
      </c>
      <c r="I300" s="7">
        <v>8339993753</v>
      </c>
      <c r="J300" s="7" t="s">
        <v>8391</v>
      </c>
      <c r="K300" s="7">
        <v>356000</v>
      </c>
    </row>
    <row r="301" spans="1:11" customFormat="1" ht="24" customHeight="1" x14ac:dyDescent="0.25">
      <c r="A301" s="7" t="s">
        <v>13538</v>
      </c>
      <c r="B301" s="7" t="s">
        <v>13767</v>
      </c>
      <c r="C301" s="23">
        <v>42583</v>
      </c>
      <c r="D301" s="7" t="s">
        <v>5517</v>
      </c>
      <c r="E301" s="7" t="s">
        <v>13769</v>
      </c>
      <c r="F301" s="3" t="s">
        <v>19488</v>
      </c>
      <c r="G301" s="7" t="s">
        <v>13768</v>
      </c>
      <c r="H301" s="7" t="s">
        <v>5515</v>
      </c>
      <c r="I301" s="7">
        <v>9663351803</v>
      </c>
      <c r="J301" s="7" t="s">
        <v>8391</v>
      </c>
      <c r="K301" s="7">
        <v>356000</v>
      </c>
    </row>
    <row r="302" spans="1:11" customFormat="1" ht="24" customHeight="1" x14ac:dyDescent="0.25">
      <c r="A302" s="7" t="s">
        <v>13538</v>
      </c>
      <c r="B302" s="7" t="s">
        <v>13771</v>
      </c>
      <c r="C302" s="23">
        <v>42583</v>
      </c>
      <c r="D302" s="7" t="s">
        <v>5516</v>
      </c>
      <c r="E302" s="7" t="s">
        <v>13773</v>
      </c>
      <c r="F302" s="3" t="s">
        <v>19628</v>
      </c>
      <c r="G302" s="7" t="s">
        <v>13772</v>
      </c>
      <c r="H302" s="7" t="s">
        <v>5515</v>
      </c>
      <c r="I302" s="7">
        <v>7788060205</v>
      </c>
      <c r="J302" s="7" t="s">
        <v>8398</v>
      </c>
      <c r="K302" s="7">
        <v>80000</v>
      </c>
    </row>
    <row r="303" spans="1:11" customFormat="1" ht="24" customHeight="1" x14ac:dyDescent="0.25">
      <c r="A303" s="7" t="s">
        <v>13538</v>
      </c>
      <c r="B303" s="7" t="s">
        <v>13775</v>
      </c>
      <c r="C303" s="23">
        <v>42583</v>
      </c>
      <c r="D303" s="7" t="s">
        <v>5516</v>
      </c>
      <c r="E303" s="7" t="s">
        <v>13777</v>
      </c>
      <c r="F303" s="3" t="s">
        <v>19628</v>
      </c>
      <c r="G303" s="7" t="s">
        <v>13776</v>
      </c>
      <c r="H303" s="7" t="s">
        <v>5515</v>
      </c>
      <c r="I303" s="7">
        <v>8917694750</v>
      </c>
      <c r="J303" s="7" t="s">
        <v>8396</v>
      </c>
      <c r="K303" s="7">
        <v>80000</v>
      </c>
    </row>
    <row r="304" spans="1:11" customFormat="1" ht="24" customHeight="1" x14ac:dyDescent="0.25">
      <c r="A304" s="7" t="s">
        <v>13538</v>
      </c>
      <c r="B304" s="7" t="s">
        <v>13779</v>
      </c>
      <c r="C304" s="23">
        <v>42583</v>
      </c>
      <c r="D304" s="7" t="s">
        <v>5516</v>
      </c>
      <c r="E304" s="7" t="s">
        <v>13781</v>
      </c>
      <c r="F304" s="3" t="s">
        <v>19628</v>
      </c>
      <c r="G304" s="7" t="s">
        <v>13780</v>
      </c>
      <c r="H304" s="7" t="s">
        <v>5515</v>
      </c>
      <c r="I304" s="7">
        <v>8789007049</v>
      </c>
      <c r="J304" s="7" t="s">
        <v>8398</v>
      </c>
      <c r="K304" s="7">
        <v>80000</v>
      </c>
    </row>
    <row r="305" spans="1:11" customFormat="1" ht="24" customHeight="1" x14ac:dyDescent="0.25">
      <c r="A305" s="7" t="s">
        <v>13538</v>
      </c>
      <c r="B305" s="7" t="s">
        <v>13783</v>
      </c>
      <c r="C305" s="23">
        <v>42583</v>
      </c>
      <c r="D305" s="7" t="s">
        <v>5516</v>
      </c>
      <c r="E305" s="7" t="s">
        <v>13785</v>
      </c>
      <c r="F305" s="3" t="s">
        <v>19628</v>
      </c>
      <c r="G305" s="7" t="s">
        <v>13784</v>
      </c>
      <c r="H305" s="7" t="s">
        <v>5515</v>
      </c>
      <c r="I305" s="7">
        <v>9777768422</v>
      </c>
      <c r="J305" s="7" t="s">
        <v>8397</v>
      </c>
      <c r="K305" s="7">
        <v>80000</v>
      </c>
    </row>
    <row r="306" spans="1:11" customFormat="1" ht="24" customHeight="1" x14ac:dyDescent="0.25">
      <c r="A306" s="7" t="s">
        <v>13538</v>
      </c>
      <c r="B306" s="7" t="s">
        <v>13787</v>
      </c>
      <c r="C306" s="23">
        <v>42583</v>
      </c>
      <c r="D306" s="7" t="s">
        <v>5516</v>
      </c>
      <c r="E306" s="7" t="s">
        <v>13789</v>
      </c>
      <c r="F306" s="3" t="s">
        <v>19628</v>
      </c>
      <c r="G306" s="7" t="s">
        <v>13788</v>
      </c>
      <c r="H306" s="7" t="s">
        <v>5515</v>
      </c>
      <c r="I306" s="7">
        <v>9492348430</v>
      </c>
      <c r="J306" s="7" t="s">
        <v>8398</v>
      </c>
      <c r="K306" s="7">
        <v>80000</v>
      </c>
    </row>
    <row r="307" spans="1:11" customFormat="1" ht="24" customHeight="1" x14ac:dyDescent="0.25">
      <c r="A307" s="7" t="s">
        <v>13538</v>
      </c>
      <c r="B307" s="7" t="s">
        <v>13791</v>
      </c>
      <c r="C307" s="23">
        <v>42583</v>
      </c>
      <c r="D307" s="7" t="s">
        <v>5516</v>
      </c>
      <c r="E307" s="7" t="s">
        <v>13793</v>
      </c>
      <c r="F307" s="3" t="s">
        <v>19628</v>
      </c>
      <c r="G307" s="7" t="s">
        <v>13792</v>
      </c>
      <c r="H307" s="7" t="s">
        <v>5515</v>
      </c>
      <c r="I307" s="7">
        <v>9861272197</v>
      </c>
      <c r="J307" s="7" t="s">
        <v>8396</v>
      </c>
      <c r="K307" s="7">
        <v>80000</v>
      </c>
    </row>
    <row r="308" spans="1:11" customFormat="1" ht="24" customHeight="1" x14ac:dyDescent="0.25">
      <c r="A308" s="7" t="s">
        <v>13538</v>
      </c>
      <c r="B308" s="7" t="s">
        <v>13795</v>
      </c>
      <c r="C308" s="23">
        <v>42583</v>
      </c>
      <c r="D308" s="7" t="s">
        <v>5516</v>
      </c>
      <c r="E308" s="7" t="s">
        <v>13797</v>
      </c>
      <c r="F308" s="3" t="s">
        <v>19628</v>
      </c>
      <c r="G308" s="7" t="s">
        <v>13796</v>
      </c>
      <c r="H308" s="7" t="s">
        <v>5515</v>
      </c>
      <c r="I308" s="7">
        <v>9078023123</v>
      </c>
      <c r="J308" s="7" t="s">
        <v>8396</v>
      </c>
      <c r="K308" s="7">
        <v>80000</v>
      </c>
    </row>
    <row r="309" spans="1:11" customFormat="1" ht="24" customHeight="1" x14ac:dyDescent="0.25">
      <c r="A309" s="7" t="s">
        <v>13538</v>
      </c>
      <c r="B309" s="7" t="s">
        <v>13799</v>
      </c>
      <c r="C309" s="23">
        <v>42583</v>
      </c>
      <c r="D309" s="7" t="s">
        <v>5516</v>
      </c>
      <c r="E309" s="7" t="s">
        <v>13801</v>
      </c>
      <c r="F309" s="3" t="s">
        <v>19628</v>
      </c>
      <c r="G309" s="7" t="s">
        <v>13800</v>
      </c>
      <c r="H309" s="7" t="s">
        <v>5515</v>
      </c>
      <c r="I309" s="7">
        <v>8280546862</v>
      </c>
      <c r="J309" s="7" t="s">
        <v>8396</v>
      </c>
      <c r="K309" s="7">
        <v>80000</v>
      </c>
    </row>
    <row r="310" spans="1:11" customFormat="1" ht="24" customHeight="1" x14ac:dyDescent="0.25">
      <c r="A310" s="7" t="s">
        <v>13538</v>
      </c>
      <c r="B310" s="7" t="s">
        <v>13803</v>
      </c>
      <c r="C310" s="23">
        <v>42583</v>
      </c>
      <c r="D310" s="7" t="s">
        <v>5516</v>
      </c>
      <c r="E310" s="7" t="s">
        <v>13805</v>
      </c>
      <c r="F310" s="3" t="s">
        <v>19628</v>
      </c>
      <c r="G310" s="7" t="s">
        <v>13804</v>
      </c>
      <c r="H310" s="7" t="s">
        <v>5515</v>
      </c>
      <c r="I310" s="7">
        <v>9337780623</v>
      </c>
      <c r="J310" s="7" t="s">
        <v>8398</v>
      </c>
      <c r="K310" s="7">
        <v>80000</v>
      </c>
    </row>
    <row r="311" spans="1:11" customFormat="1" ht="24" customHeight="1" x14ac:dyDescent="0.25">
      <c r="A311" s="7" t="s">
        <v>13538</v>
      </c>
      <c r="B311" s="7" t="s">
        <v>13807</v>
      </c>
      <c r="C311" s="23">
        <v>42583</v>
      </c>
      <c r="D311" s="7" t="s">
        <v>5516</v>
      </c>
      <c r="E311" s="7" t="s">
        <v>13809</v>
      </c>
      <c r="F311" s="3" t="s">
        <v>19628</v>
      </c>
      <c r="G311" s="7" t="s">
        <v>13808</v>
      </c>
      <c r="H311" s="7" t="s">
        <v>5515</v>
      </c>
      <c r="I311" s="7">
        <v>7751828749</v>
      </c>
      <c r="J311" s="7" t="s">
        <v>8397</v>
      </c>
      <c r="K311" s="7">
        <v>80000</v>
      </c>
    </row>
    <row r="312" spans="1:11" customFormat="1" ht="24" customHeight="1" x14ac:dyDescent="0.25">
      <c r="A312" s="7" t="s">
        <v>13538</v>
      </c>
      <c r="B312" s="7" t="s">
        <v>13811</v>
      </c>
      <c r="C312" s="23">
        <v>42583</v>
      </c>
      <c r="D312" s="7" t="s">
        <v>5516</v>
      </c>
      <c r="E312" s="7" t="s">
        <v>13813</v>
      </c>
      <c r="F312" s="3" t="s">
        <v>19628</v>
      </c>
      <c r="G312" s="7" t="s">
        <v>13812</v>
      </c>
      <c r="H312" s="7" t="s">
        <v>5515</v>
      </c>
      <c r="I312" s="7">
        <v>8018657585</v>
      </c>
      <c r="J312" s="7" t="s">
        <v>8398</v>
      </c>
      <c r="K312" s="7">
        <v>80000</v>
      </c>
    </row>
    <row r="313" spans="1:11" customFormat="1" ht="24" customHeight="1" x14ac:dyDescent="0.25">
      <c r="A313" s="7" t="s">
        <v>13538</v>
      </c>
      <c r="B313" s="7" t="s">
        <v>13815</v>
      </c>
      <c r="C313" s="23">
        <v>42583</v>
      </c>
      <c r="D313" s="7" t="s">
        <v>5516</v>
      </c>
      <c r="E313" s="7" t="s">
        <v>13817</v>
      </c>
      <c r="F313" s="3" t="s">
        <v>19628</v>
      </c>
      <c r="G313" s="7" t="s">
        <v>13816</v>
      </c>
      <c r="H313" s="7" t="s">
        <v>5515</v>
      </c>
      <c r="I313" s="7">
        <v>9438487159</v>
      </c>
      <c r="J313" s="7" t="s">
        <v>8396</v>
      </c>
      <c r="K313" s="7">
        <v>80000</v>
      </c>
    </row>
    <row r="314" spans="1:11" customFormat="1" ht="24" customHeight="1" x14ac:dyDescent="0.25">
      <c r="A314" s="7" t="s">
        <v>13538</v>
      </c>
      <c r="B314" s="7" t="s">
        <v>13819</v>
      </c>
      <c r="C314" s="23">
        <v>42583</v>
      </c>
      <c r="D314" s="7" t="s">
        <v>5516</v>
      </c>
      <c r="E314" s="7" t="s">
        <v>13821</v>
      </c>
      <c r="F314" s="3" t="s">
        <v>19628</v>
      </c>
      <c r="G314" s="7" t="s">
        <v>13820</v>
      </c>
      <c r="H314" s="7" t="s">
        <v>5515</v>
      </c>
      <c r="I314" s="7">
        <v>9493131563</v>
      </c>
      <c r="J314" s="7" t="s">
        <v>8398</v>
      </c>
      <c r="K314" s="7">
        <v>80000</v>
      </c>
    </row>
    <row r="315" spans="1:11" customFormat="1" ht="24" customHeight="1" x14ac:dyDescent="0.25">
      <c r="A315" s="7" t="s">
        <v>13538</v>
      </c>
      <c r="B315" s="7" t="s">
        <v>13823</v>
      </c>
      <c r="C315" s="23">
        <v>42583</v>
      </c>
      <c r="D315" s="7" t="s">
        <v>5516</v>
      </c>
      <c r="E315" s="7" t="s">
        <v>13825</v>
      </c>
      <c r="F315" s="3" t="s">
        <v>19628</v>
      </c>
      <c r="G315" s="7" t="s">
        <v>13824</v>
      </c>
      <c r="H315" s="7" t="s">
        <v>5515</v>
      </c>
      <c r="I315" s="7">
        <v>9439299808</v>
      </c>
      <c r="J315" s="7" t="s">
        <v>8398</v>
      </c>
      <c r="K315" s="7">
        <v>80000</v>
      </c>
    </row>
    <row r="316" spans="1:11" customFormat="1" ht="24" customHeight="1" x14ac:dyDescent="0.25">
      <c r="A316" s="7" t="s">
        <v>13538</v>
      </c>
      <c r="B316" s="7" t="s">
        <v>13827</v>
      </c>
      <c r="C316" s="23">
        <v>42583</v>
      </c>
      <c r="D316" s="7" t="s">
        <v>5516</v>
      </c>
      <c r="E316" s="7" t="s">
        <v>13829</v>
      </c>
      <c r="F316" s="3" t="s">
        <v>19628</v>
      </c>
      <c r="G316" s="7" t="s">
        <v>13828</v>
      </c>
      <c r="H316" s="7" t="s">
        <v>5515</v>
      </c>
      <c r="I316" s="7">
        <v>7978081978</v>
      </c>
      <c r="J316" s="7" t="s">
        <v>8396</v>
      </c>
      <c r="K316" s="7">
        <v>80000</v>
      </c>
    </row>
    <row r="317" spans="1:11" customFormat="1" ht="24" customHeight="1" x14ac:dyDescent="0.25">
      <c r="A317" s="7" t="s">
        <v>13538</v>
      </c>
      <c r="B317" s="7" t="s">
        <v>13831</v>
      </c>
      <c r="C317" s="23">
        <v>42583</v>
      </c>
      <c r="D317" s="7" t="s">
        <v>5516</v>
      </c>
      <c r="E317" s="7" t="s">
        <v>13833</v>
      </c>
      <c r="F317" s="3" t="s">
        <v>19628</v>
      </c>
      <c r="G317" s="7" t="s">
        <v>13832</v>
      </c>
      <c r="H317" s="7" t="s">
        <v>5515</v>
      </c>
      <c r="I317" s="7">
        <v>8917301721</v>
      </c>
      <c r="J317" s="7" t="s">
        <v>8398</v>
      </c>
      <c r="K317" s="7">
        <v>80000</v>
      </c>
    </row>
    <row r="318" spans="1:11" customFormat="1" ht="24" customHeight="1" x14ac:dyDescent="0.25">
      <c r="A318" s="7" t="s">
        <v>13538</v>
      </c>
      <c r="B318" s="7" t="s">
        <v>13835</v>
      </c>
      <c r="C318" s="23">
        <v>42583</v>
      </c>
      <c r="D318" s="7" t="s">
        <v>5516</v>
      </c>
      <c r="E318" s="7" t="s">
        <v>13837</v>
      </c>
      <c r="F318" s="3" t="s">
        <v>19628</v>
      </c>
      <c r="G318" s="7" t="s">
        <v>13836</v>
      </c>
      <c r="H318" s="7" t="s">
        <v>5515</v>
      </c>
      <c r="I318" s="7">
        <v>8280546512</v>
      </c>
      <c r="J318" s="7" t="s">
        <v>8398</v>
      </c>
      <c r="K318" s="7">
        <v>80000</v>
      </c>
    </row>
    <row r="319" spans="1:11" customFormat="1" ht="24" customHeight="1" x14ac:dyDescent="0.25">
      <c r="A319" s="7" t="s">
        <v>13538</v>
      </c>
      <c r="B319" s="7" t="s">
        <v>13839</v>
      </c>
      <c r="C319" s="23">
        <v>42583</v>
      </c>
      <c r="D319" s="7" t="s">
        <v>5516</v>
      </c>
      <c r="E319" s="7" t="s">
        <v>13841</v>
      </c>
      <c r="F319" s="3" t="s">
        <v>19628</v>
      </c>
      <c r="G319" s="7" t="s">
        <v>13840</v>
      </c>
      <c r="H319" s="7" t="s">
        <v>5515</v>
      </c>
      <c r="I319" s="7">
        <v>9437753712</v>
      </c>
      <c r="J319" s="7" t="s">
        <v>8396</v>
      </c>
      <c r="K319" s="7">
        <v>80000</v>
      </c>
    </row>
    <row r="320" spans="1:11" customFormat="1" ht="24" customHeight="1" x14ac:dyDescent="0.25">
      <c r="A320" s="7" t="s">
        <v>13538</v>
      </c>
      <c r="B320" s="7" t="s">
        <v>13843</v>
      </c>
      <c r="C320" s="23">
        <v>42583</v>
      </c>
      <c r="D320" s="7" t="s">
        <v>5517</v>
      </c>
      <c r="E320" s="7" t="s">
        <v>13845</v>
      </c>
      <c r="F320" s="3" t="s">
        <v>19628</v>
      </c>
      <c r="G320" s="7" t="s">
        <v>13844</v>
      </c>
      <c r="H320" s="7" t="s">
        <v>5515</v>
      </c>
      <c r="I320" s="7">
        <v>9437537101</v>
      </c>
      <c r="J320" s="7" t="s">
        <v>8397</v>
      </c>
      <c r="K320" s="7">
        <v>80000</v>
      </c>
    </row>
    <row r="321" spans="1:11" customFormat="1" ht="24" customHeight="1" x14ac:dyDescent="0.25">
      <c r="A321" s="7" t="s">
        <v>13538</v>
      </c>
      <c r="B321" s="7" t="s">
        <v>13847</v>
      </c>
      <c r="C321" s="23">
        <v>42583</v>
      </c>
      <c r="D321" s="7" t="s">
        <v>5516</v>
      </c>
      <c r="E321" s="7" t="s">
        <v>13849</v>
      </c>
      <c r="F321" s="3" t="s">
        <v>19628</v>
      </c>
      <c r="G321" s="7" t="s">
        <v>13848</v>
      </c>
      <c r="H321" s="7" t="s">
        <v>5515</v>
      </c>
      <c r="I321" s="7">
        <v>9616888905</v>
      </c>
      <c r="J321" s="7" t="s">
        <v>8396</v>
      </c>
      <c r="K321" s="7">
        <v>80000</v>
      </c>
    </row>
    <row r="322" spans="1:11" customFormat="1" ht="24" customHeight="1" x14ac:dyDescent="0.25">
      <c r="A322" s="7" t="s">
        <v>13538</v>
      </c>
      <c r="B322" s="7" t="s">
        <v>16196</v>
      </c>
      <c r="C322" s="23">
        <v>42583</v>
      </c>
      <c r="D322" s="7" t="s">
        <v>5516</v>
      </c>
      <c r="E322" s="7" t="s">
        <v>16198</v>
      </c>
      <c r="F322" s="3" t="s">
        <v>19628</v>
      </c>
      <c r="G322" s="7" t="s">
        <v>16197</v>
      </c>
      <c r="H322" s="7" t="s">
        <v>5515</v>
      </c>
      <c r="I322" s="7">
        <v>7077598180</v>
      </c>
      <c r="J322" s="7" t="s">
        <v>8396</v>
      </c>
      <c r="K322" s="7">
        <v>80000</v>
      </c>
    </row>
    <row r="323" spans="1:11" customFormat="1" ht="24" customHeight="1" x14ac:dyDescent="0.25">
      <c r="A323" s="7" t="s">
        <v>13538</v>
      </c>
      <c r="B323" s="7" t="s">
        <v>16200</v>
      </c>
      <c r="C323" s="23">
        <v>42583</v>
      </c>
      <c r="D323" s="7" t="s">
        <v>5516</v>
      </c>
      <c r="E323" s="7" t="s">
        <v>16202</v>
      </c>
      <c r="F323" s="3" t="s">
        <v>19628</v>
      </c>
      <c r="G323" s="7" t="s">
        <v>16201</v>
      </c>
      <c r="H323" s="7" t="s">
        <v>5515</v>
      </c>
      <c r="I323" s="7">
        <v>9437762012</v>
      </c>
      <c r="J323" s="7" t="s">
        <v>8398</v>
      </c>
      <c r="K323" s="7">
        <v>80000</v>
      </c>
    </row>
    <row r="324" spans="1:11" customFormat="1" ht="24" customHeight="1" x14ac:dyDescent="0.25">
      <c r="A324" s="7" t="s">
        <v>13538</v>
      </c>
      <c r="B324" s="7" t="s">
        <v>16204</v>
      </c>
      <c r="C324" s="23">
        <v>42583</v>
      </c>
      <c r="D324" s="7" t="s">
        <v>5516</v>
      </c>
      <c r="E324" s="7" t="s">
        <v>16206</v>
      </c>
      <c r="F324" s="3" t="s">
        <v>19628</v>
      </c>
      <c r="G324" s="7" t="s">
        <v>16205</v>
      </c>
      <c r="H324" s="7" t="s">
        <v>5515</v>
      </c>
      <c r="I324" s="7">
        <v>8114949149</v>
      </c>
      <c r="J324" s="7" t="s">
        <v>8396</v>
      </c>
      <c r="K324" s="7">
        <v>80000</v>
      </c>
    </row>
    <row r="325" spans="1:11" customFormat="1" ht="24" customHeight="1" x14ac:dyDescent="0.25">
      <c r="A325" s="7" t="s">
        <v>13538</v>
      </c>
      <c r="B325" s="7" t="s">
        <v>16208</v>
      </c>
      <c r="C325" s="23">
        <v>42583</v>
      </c>
      <c r="D325" s="7" t="s">
        <v>5516</v>
      </c>
      <c r="E325" s="7" t="s">
        <v>16210</v>
      </c>
      <c r="F325" s="3" t="s">
        <v>19628</v>
      </c>
      <c r="G325" s="7" t="s">
        <v>16209</v>
      </c>
      <c r="H325" s="7" t="s">
        <v>5515</v>
      </c>
      <c r="I325" s="7">
        <v>9090429543</v>
      </c>
      <c r="J325" s="7" t="s">
        <v>8398</v>
      </c>
      <c r="K325" s="7">
        <v>80000</v>
      </c>
    </row>
    <row r="326" spans="1:11" customFormat="1" ht="24" customHeight="1" x14ac:dyDescent="0.25">
      <c r="A326" s="7" t="s">
        <v>13538</v>
      </c>
      <c r="B326" s="7" t="s">
        <v>16212</v>
      </c>
      <c r="C326" s="23">
        <v>42583</v>
      </c>
      <c r="D326" s="7" t="s">
        <v>5517</v>
      </c>
      <c r="E326" s="7" t="s">
        <v>16214</v>
      </c>
      <c r="F326" s="3" t="s">
        <v>19628</v>
      </c>
      <c r="G326" s="7" t="s">
        <v>16213</v>
      </c>
      <c r="H326" s="7" t="s">
        <v>5515</v>
      </c>
      <c r="I326" s="7">
        <v>7978263634</v>
      </c>
      <c r="J326" s="7" t="s">
        <v>18378</v>
      </c>
      <c r="K326" s="7">
        <v>80000</v>
      </c>
    </row>
    <row r="327" spans="1:11" customFormat="1" ht="24" customHeight="1" x14ac:dyDescent="0.25">
      <c r="A327" s="7" t="s">
        <v>13538</v>
      </c>
      <c r="B327" s="7" t="s">
        <v>16216</v>
      </c>
      <c r="C327" s="23">
        <v>42583</v>
      </c>
      <c r="D327" s="7" t="s">
        <v>5517</v>
      </c>
      <c r="E327" s="7" t="s">
        <v>16218</v>
      </c>
      <c r="F327" s="3" t="s">
        <v>19628</v>
      </c>
      <c r="G327" s="7" t="s">
        <v>16217</v>
      </c>
      <c r="H327" s="7" t="s">
        <v>5515</v>
      </c>
      <c r="I327" s="7">
        <v>9438706180</v>
      </c>
      <c r="J327" s="7" t="s">
        <v>8398</v>
      </c>
      <c r="K327" s="7">
        <v>80000</v>
      </c>
    </row>
    <row r="328" spans="1:11" customFormat="1" ht="24" customHeight="1" x14ac:dyDescent="0.25">
      <c r="A328" s="7" t="s">
        <v>13538</v>
      </c>
      <c r="B328" s="7" t="s">
        <v>16220</v>
      </c>
      <c r="C328" s="23">
        <v>42583</v>
      </c>
      <c r="D328" s="7" t="s">
        <v>5516</v>
      </c>
      <c r="E328" s="7" t="s">
        <v>16222</v>
      </c>
      <c r="F328" s="3" t="s">
        <v>19628</v>
      </c>
      <c r="G328" s="7" t="s">
        <v>16221</v>
      </c>
      <c r="H328" s="7" t="s">
        <v>5515</v>
      </c>
      <c r="I328" s="7">
        <v>9777767792</v>
      </c>
      <c r="J328" s="7" t="s">
        <v>8396</v>
      </c>
      <c r="K328" s="7">
        <v>80000</v>
      </c>
    </row>
    <row r="329" spans="1:11" customFormat="1" ht="24" customHeight="1" x14ac:dyDescent="0.25">
      <c r="A329" s="7" t="s">
        <v>13538</v>
      </c>
      <c r="B329" s="7" t="s">
        <v>5115</v>
      </c>
      <c r="C329" s="23">
        <v>42736</v>
      </c>
      <c r="D329" s="7" t="s">
        <v>5517</v>
      </c>
      <c r="E329" s="7" t="s">
        <v>13852</v>
      </c>
      <c r="F329" s="3" t="s">
        <v>19488</v>
      </c>
      <c r="G329" s="7" t="s">
        <v>13851</v>
      </c>
      <c r="H329" s="7" t="s">
        <v>5515</v>
      </c>
      <c r="I329" s="7">
        <v>9474599687</v>
      </c>
      <c r="J329" s="7" t="s">
        <v>8391</v>
      </c>
      <c r="K329" s="7">
        <v>320000</v>
      </c>
    </row>
    <row r="330" spans="1:11" customFormat="1" ht="24" customHeight="1" x14ac:dyDescent="0.25">
      <c r="A330" s="7" t="s">
        <v>13538</v>
      </c>
      <c r="B330" s="7" t="s">
        <v>13854</v>
      </c>
      <c r="C330" s="23">
        <v>42736</v>
      </c>
      <c r="D330" s="7" t="s">
        <v>5517</v>
      </c>
      <c r="E330" s="7" t="s">
        <v>13856</v>
      </c>
      <c r="F330" s="3" t="s">
        <v>19488</v>
      </c>
      <c r="G330" s="7" t="s">
        <v>13855</v>
      </c>
      <c r="H330" s="7" t="s">
        <v>5515</v>
      </c>
      <c r="I330" s="7">
        <v>7205169890</v>
      </c>
      <c r="J330" s="7" t="s">
        <v>8391</v>
      </c>
      <c r="K330" s="7">
        <v>320000</v>
      </c>
    </row>
    <row r="331" spans="1:11" customFormat="1" ht="24" customHeight="1" x14ac:dyDescent="0.25">
      <c r="A331" s="7" t="s">
        <v>13538</v>
      </c>
      <c r="B331" s="7" t="s">
        <v>13858</v>
      </c>
      <c r="C331" s="23">
        <v>42736</v>
      </c>
      <c r="D331" s="7" t="s">
        <v>5517</v>
      </c>
      <c r="E331" s="7" t="s">
        <v>13860</v>
      </c>
      <c r="F331" s="3" t="s">
        <v>19488</v>
      </c>
      <c r="G331" s="7" t="s">
        <v>13859</v>
      </c>
      <c r="H331" s="7" t="s">
        <v>5515</v>
      </c>
      <c r="I331" s="7">
        <v>9953825915</v>
      </c>
      <c r="J331" s="7" t="s">
        <v>8391</v>
      </c>
      <c r="K331" s="7">
        <v>320000</v>
      </c>
    </row>
    <row r="332" spans="1:11" customFormat="1" ht="24" customHeight="1" x14ac:dyDescent="0.25">
      <c r="A332" s="7" t="s">
        <v>13538</v>
      </c>
      <c r="B332" s="7" t="s">
        <v>16224</v>
      </c>
      <c r="C332" s="23">
        <v>42736</v>
      </c>
      <c r="D332" s="7" t="s">
        <v>5516</v>
      </c>
      <c r="E332" s="7" t="s">
        <v>19629</v>
      </c>
      <c r="F332" s="3" t="s">
        <v>19488</v>
      </c>
      <c r="G332" s="7" t="s">
        <v>16225</v>
      </c>
      <c r="H332" s="7" t="s">
        <v>5515</v>
      </c>
      <c r="I332" s="7">
        <v>9437767092</v>
      </c>
      <c r="J332" s="7" t="s">
        <v>8391</v>
      </c>
      <c r="K332" s="7">
        <v>320000</v>
      </c>
    </row>
    <row r="333" spans="1:11" customFormat="1" ht="24" customHeight="1" x14ac:dyDescent="0.25">
      <c r="A333" s="7" t="s">
        <v>13538</v>
      </c>
      <c r="B333" s="7" t="s">
        <v>13862</v>
      </c>
      <c r="C333" s="23">
        <v>42736</v>
      </c>
      <c r="D333" s="7" t="s">
        <v>5516</v>
      </c>
      <c r="E333" s="7" t="s">
        <v>13864</v>
      </c>
      <c r="F333" s="3" t="s">
        <v>19488</v>
      </c>
      <c r="G333" s="7" t="s">
        <v>13863</v>
      </c>
      <c r="H333" s="7" t="s">
        <v>5515</v>
      </c>
      <c r="I333" s="7">
        <v>7504909979</v>
      </c>
      <c r="J333" s="7" t="s">
        <v>8394</v>
      </c>
      <c r="K333" s="7">
        <v>320000</v>
      </c>
    </row>
    <row r="334" spans="1:11" customFormat="1" ht="24" customHeight="1" x14ac:dyDescent="0.25">
      <c r="A334" s="7" t="s">
        <v>13538</v>
      </c>
      <c r="B334" s="7" t="s">
        <v>13866</v>
      </c>
      <c r="C334" s="23">
        <v>42736</v>
      </c>
      <c r="D334" s="7" t="s">
        <v>5516</v>
      </c>
      <c r="E334" s="7" t="s">
        <v>13868</v>
      </c>
      <c r="F334" s="3" t="s">
        <v>19488</v>
      </c>
      <c r="G334" s="7" t="s">
        <v>13867</v>
      </c>
      <c r="H334" s="7" t="s">
        <v>5515</v>
      </c>
      <c r="I334" s="7">
        <v>8908722321</v>
      </c>
      <c r="J334" s="7" t="s">
        <v>8391</v>
      </c>
      <c r="K334" s="7">
        <v>320000</v>
      </c>
    </row>
    <row r="335" spans="1:11" customFormat="1" ht="24" customHeight="1" x14ac:dyDescent="0.25">
      <c r="A335" s="7" t="s">
        <v>13538</v>
      </c>
      <c r="B335" s="7" t="s">
        <v>13870</v>
      </c>
      <c r="C335" s="23">
        <v>42736</v>
      </c>
      <c r="D335" s="7" t="s">
        <v>5516</v>
      </c>
      <c r="E335" s="7" t="s">
        <v>13872</v>
      </c>
      <c r="F335" s="3" t="s">
        <v>19488</v>
      </c>
      <c r="G335" s="7" t="s">
        <v>13871</v>
      </c>
      <c r="H335" s="7" t="s">
        <v>5515</v>
      </c>
      <c r="I335" s="7">
        <v>8908251085</v>
      </c>
      <c r="J335" s="7" t="s">
        <v>8393</v>
      </c>
      <c r="K335" s="7">
        <v>320000</v>
      </c>
    </row>
    <row r="336" spans="1:11" customFormat="1" ht="24" customHeight="1" x14ac:dyDescent="0.25">
      <c r="A336" s="7" t="s">
        <v>13538</v>
      </c>
      <c r="B336" s="7" t="s">
        <v>13874</v>
      </c>
      <c r="C336" s="23">
        <v>42736</v>
      </c>
      <c r="D336" s="7" t="s">
        <v>5517</v>
      </c>
      <c r="E336" s="7" t="s">
        <v>13876</v>
      </c>
      <c r="F336" s="3" t="s">
        <v>19488</v>
      </c>
      <c r="G336" s="7" t="s">
        <v>13875</v>
      </c>
      <c r="H336" s="7" t="s">
        <v>5515</v>
      </c>
      <c r="I336" s="7">
        <v>9487872728</v>
      </c>
      <c r="J336" s="7" t="s">
        <v>8391</v>
      </c>
      <c r="K336" s="7">
        <v>320000</v>
      </c>
    </row>
    <row r="337" spans="1:11" customFormat="1" ht="24" customHeight="1" x14ac:dyDescent="0.25">
      <c r="A337" s="7" t="s">
        <v>16624</v>
      </c>
      <c r="B337" s="7" t="s">
        <v>16746</v>
      </c>
      <c r="C337" s="23">
        <v>42948</v>
      </c>
      <c r="D337" s="7" t="s">
        <v>5517</v>
      </c>
      <c r="E337" s="7" t="s">
        <v>16748</v>
      </c>
      <c r="F337" s="3" t="s">
        <v>19488</v>
      </c>
      <c r="G337" s="7" t="s">
        <v>16747</v>
      </c>
      <c r="H337" s="7" t="s">
        <v>5515</v>
      </c>
      <c r="I337" s="7"/>
      <c r="J337" s="7" t="s">
        <v>8391</v>
      </c>
      <c r="K337" s="7">
        <v>320000</v>
      </c>
    </row>
    <row r="338" spans="1:11" customFormat="1" ht="24" customHeight="1" x14ac:dyDescent="0.25">
      <c r="A338" s="7" t="s">
        <v>16624</v>
      </c>
      <c r="B338" s="7" t="s">
        <v>16749</v>
      </c>
      <c r="C338" s="23">
        <v>42948</v>
      </c>
      <c r="D338" s="7" t="s">
        <v>5516</v>
      </c>
      <c r="E338" s="7" t="s">
        <v>16751</v>
      </c>
      <c r="F338" s="3" t="s">
        <v>19488</v>
      </c>
      <c r="G338" s="7" t="s">
        <v>16750</v>
      </c>
      <c r="H338" s="7" t="s">
        <v>5515</v>
      </c>
      <c r="I338" s="7">
        <v>8984444075</v>
      </c>
      <c r="J338" s="7" t="s">
        <v>8391</v>
      </c>
      <c r="K338" s="7">
        <v>320000</v>
      </c>
    </row>
    <row r="339" spans="1:11" customFormat="1" ht="24" customHeight="1" x14ac:dyDescent="0.25">
      <c r="A339" s="7" t="s">
        <v>16624</v>
      </c>
      <c r="B339" s="7" t="s">
        <v>16753</v>
      </c>
      <c r="C339" s="23">
        <v>42948</v>
      </c>
      <c r="D339" s="7" t="s">
        <v>5517</v>
      </c>
      <c r="E339" s="7" t="s">
        <v>16755</v>
      </c>
      <c r="F339" s="3" t="s">
        <v>19488</v>
      </c>
      <c r="G339" s="7" t="s">
        <v>16754</v>
      </c>
      <c r="H339" s="7" t="s">
        <v>5515</v>
      </c>
      <c r="I339" s="7">
        <v>7205558455</v>
      </c>
      <c r="J339" s="7" t="s">
        <v>8391</v>
      </c>
      <c r="K339" s="7">
        <v>320000</v>
      </c>
    </row>
    <row r="340" spans="1:11" customFormat="1" ht="24" customHeight="1" x14ac:dyDescent="0.25">
      <c r="A340" s="7" t="s">
        <v>16624</v>
      </c>
      <c r="B340" s="7" t="s">
        <v>18943</v>
      </c>
      <c r="C340" s="23">
        <v>42948</v>
      </c>
      <c r="D340" s="7" t="s">
        <v>5516</v>
      </c>
      <c r="E340" s="7" t="s">
        <v>18945</v>
      </c>
      <c r="F340" s="3" t="s">
        <v>19488</v>
      </c>
      <c r="G340" s="7" t="s">
        <v>18944</v>
      </c>
      <c r="H340" s="7" t="s">
        <v>5515</v>
      </c>
      <c r="I340" s="7">
        <v>8763292920</v>
      </c>
      <c r="J340" s="7" t="s">
        <v>8391</v>
      </c>
      <c r="K340" s="7">
        <v>320000</v>
      </c>
    </row>
    <row r="341" spans="1:11" customFormat="1" ht="24" customHeight="1" x14ac:dyDescent="0.25">
      <c r="A341" s="7" t="s">
        <v>16624</v>
      </c>
      <c r="B341" s="7" t="s">
        <v>16757</v>
      </c>
      <c r="C341" s="23">
        <v>42948</v>
      </c>
      <c r="D341" s="7" t="s">
        <v>5516</v>
      </c>
      <c r="E341" s="7" t="s">
        <v>16759</v>
      </c>
      <c r="F341" s="3" t="s">
        <v>19488</v>
      </c>
      <c r="G341" s="7" t="s">
        <v>16758</v>
      </c>
      <c r="H341" s="7" t="s">
        <v>5515</v>
      </c>
      <c r="I341" s="7">
        <v>9437147259</v>
      </c>
      <c r="J341" s="7" t="s">
        <v>8393</v>
      </c>
      <c r="K341" s="7">
        <v>320000</v>
      </c>
    </row>
    <row r="342" spans="1:11" customFormat="1" ht="24" customHeight="1" x14ac:dyDescent="0.25">
      <c r="A342" s="7" t="s">
        <v>16624</v>
      </c>
      <c r="B342" s="7" t="s">
        <v>16761</v>
      </c>
      <c r="C342" s="23">
        <v>42948</v>
      </c>
      <c r="D342" s="7" t="s">
        <v>5516</v>
      </c>
      <c r="E342" s="7" t="s">
        <v>16763</v>
      </c>
      <c r="F342" s="3" t="s">
        <v>19488</v>
      </c>
      <c r="G342" s="7" t="s">
        <v>16762</v>
      </c>
      <c r="H342" s="7" t="s">
        <v>5515</v>
      </c>
      <c r="I342" s="7">
        <v>9884058110</v>
      </c>
      <c r="J342" s="7" t="s">
        <v>8391</v>
      </c>
      <c r="K342" s="7">
        <v>320000</v>
      </c>
    </row>
    <row r="343" spans="1:11" customFormat="1" ht="24" customHeight="1" x14ac:dyDescent="0.25">
      <c r="A343" s="7" t="s">
        <v>16624</v>
      </c>
      <c r="B343" s="7" t="s">
        <v>16765</v>
      </c>
      <c r="C343" s="23">
        <v>42948</v>
      </c>
      <c r="D343" s="7" t="s">
        <v>5517</v>
      </c>
      <c r="E343" s="7" t="s">
        <v>16767</v>
      </c>
      <c r="F343" s="3" t="s">
        <v>19488</v>
      </c>
      <c r="G343" s="7" t="s">
        <v>16766</v>
      </c>
      <c r="H343" s="7" t="s">
        <v>5515</v>
      </c>
      <c r="I343" s="7">
        <v>7788943660</v>
      </c>
      <c r="J343" s="7" t="s">
        <v>8393</v>
      </c>
      <c r="K343" s="7">
        <v>320000</v>
      </c>
    </row>
    <row r="344" spans="1:11" customFormat="1" ht="24" customHeight="1" x14ac:dyDescent="0.25">
      <c r="A344" s="7" t="s">
        <v>16624</v>
      </c>
      <c r="B344" s="7" t="s">
        <v>16769</v>
      </c>
      <c r="C344" s="23">
        <v>42948</v>
      </c>
      <c r="D344" s="7" t="s">
        <v>5517</v>
      </c>
      <c r="E344" s="7" t="s">
        <v>16771</v>
      </c>
      <c r="F344" s="3" t="s">
        <v>19488</v>
      </c>
      <c r="G344" s="7" t="s">
        <v>16770</v>
      </c>
      <c r="H344" s="7" t="s">
        <v>5515</v>
      </c>
      <c r="I344" s="7">
        <v>8455835368</v>
      </c>
      <c r="J344" s="7" t="s">
        <v>8391</v>
      </c>
      <c r="K344" s="7">
        <v>320000</v>
      </c>
    </row>
    <row r="345" spans="1:11" customFormat="1" ht="24" customHeight="1" x14ac:dyDescent="0.25">
      <c r="A345" s="7" t="s">
        <v>16624</v>
      </c>
      <c r="B345" s="7" t="s">
        <v>16773</v>
      </c>
      <c r="C345" s="23">
        <v>42948</v>
      </c>
      <c r="D345" s="7" t="s">
        <v>5516</v>
      </c>
      <c r="E345" s="7" t="s">
        <v>16775</v>
      </c>
      <c r="F345" s="3" t="s">
        <v>19488</v>
      </c>
      <c r="G345" s="7" t="s">
        <v>16774</v>
      </c>
      <c r="H345" s="7" t="s">
        <v>5515</v>
      </c>
      <c r="I345" s="7">
        <v>9777209212</v>
      </c>
      <c r="J345" s="7" t="s">
        <v>8391</v>
      </c>
      <c r="K345" s="7">
        <v>320000</v>
      </c>
    </row>
    <row r="346" spans="1:11" customFormat="1" ht="24" customHeight="1" x14ac:dyDescent="0.25">
      <c r="A346" s="7" t="s">
        <v>16624</v>
      </c>
      <c r="B346" s="7" t="s">
        <v>16777</v>
      </c>
      <c r="C346" s="23">
        <v>42948</v>
      </c>
      <c r="D346" s="7" t="s">
        <v>5516</v>
      </c>
      <c r="E346" s="7" t="s">
        <v>16779</v>
      </c>
      <c r="F346" s="3" t="s">
        <v>19488</v>
      </c>
      <c r="G346" s="7" t="s">
        <v>16778</v>
      </c>
      <c r="H346" s="7" t="s">
        <v>5515</v>
      </c>
      <c r="I346" s="7">
        <v>9237169133</v>
      </c>
      <c r="J346" s="7" t="s">
        <v>8391</v>
      </c>
      <c r="K346" s="7">
        <v>320000</v>
      </c>
    </row>
    <row r="347" spans="1:11" customFormat="1" ht="24" customHeight="1" x14ac:dyDescent="0.25">
      <c r="A347" s="7" t="s">
        <v>16624</v>
      </c>
      <c r="B347" s="7" t="s">
        <v>18947</v>
      </c>
      <c r="C347" s="23">
        <v>42948</v>
      </c>
      <c r="D347" s="7" t="s">
        <v>5516</v>
      </c>
      <c r="E347" s="7" t="s">
        <v>19630</v>
      </c>
      <c r="F347" s="3" t="s">
        <v>19488</v>
      </c>
      <c r="G347" s="7" t="s">
        <v>18948</v>
      </c>
      <c r="H347" s="7" t="s">
        <v>5515</v>
      </c>
      <c r="I347" s="7">
        <v>7407285668</v>
      </c>
      <c r="J347" s="7" t="s">
        <v>18951</v>
      </c>
      <c r="K347" s="7">
        <v>320000</v>
      </c>
    </row>
    <row r="348" spans="1:11" customFormat="1" ht="24" customHeight="1" x14ac:dyDescent="0.25">
      <c r="A348" s="7" t="s">
        <v>16624</v>
      </c>
      <c r="B348" s="7" t="s">
        <v>18952</v>
      </c>
      <c r="C348" s="23">
        <v>42948</v>
      </c>
      <c r="D348" s="7" t="s">
        <v>5516</v>
      </c>
      <c r="E348" s="7" t="s">
        <v>18954</v>
      </c>
      <c r="F348" s="3" t="s">
        <v>19488</v>
      </c>
      <c r="G348" s="7" t="s">
        <v>18953</v>
      </c>
      <c r="H348" s="7" t="s">
        <v>5515</v>
      </c>
      <c r="I348" s="7">
        <v>9734494556</v>
      </c>
      <c r="J348" s="7" t="s">
        <v>8391</v>
      </c>
      <c r="K348" s="7">
        <v>320000</v>
      </c>
    </row>
    <row r="349" spans="1:11" customFormat="1" ht="24" customHeight="1" x14ac:dyDescent="0.25">
      <c r="A349" s="7" t="s">
        <v>16624</v>
      </c>
      <c r="B349" s="7" t="s">
        <v>18956</v>
      </c>
      <c r="C349" s="23">
        <v>42948</v>
      </c>
      <c r="D349" s="7" t="s">
        <v>5517</v>
      </c>
      <c r="E349" s="7" t="s">
        <v>18958</v>
      </c>
      <c r="F349" s="3" t="s">
        <v>19488</v>
      </c>
      <c r="G349" s="7" t="s">
        <v>18957</v>
      </c>
      <c r="H349" s="7" t="s">
        <v>5515</v>
      </c>
      <c r="I349" s="7">
        <v>9748274217</v>
      </c>
      <c r="J349" s="7" t="s">
        <v>8391</v>
      </c>
      <c r="K349" s="7">
        <v>320000</v>
      </c>
    </row>
    <row r="350" spans="1:11" customFormat="1" ht="24" customHeight="1" x14ac:dyDescent="0.25">
      <c r="A350" s="7" t="s">
        <v>16624</v>
      </c>
      <c r="B350" s="7" t="s">
        <v>16781</v>
      </c>
      <c r="C350" s="23">
        <v>42948</v>
      </c>
      <c r="D350" s="7" t="s">
        <v>5517</v>
      </c>
      <c r="E350" s="7" t="s">
        <v>16783</v>
      </c>
      <c r="F350" s="3" t="s">
        <v>19488</v>
      </c>
      <c r="G350" s="7" t="s">
        <v>16782</v>
      </c>
      <c r="H350" s="7" t="s">
        <v>5515</v>
      </c>
      <c r="I350" s="7">
        <v>8763865406</v>
      </c>
      <c r="J350" s="7" t="s">
        <v>8391</v>
      </c>
      <c r="K350" s="7">
        <v>320000</v>
      </c>
    </row>
    <row r="351" spans="1:11" customFormat="1" ht="24" customHeight="1" x14ac:dyDescent="0.25">
      <c r="A351" s="7" t="s">
        <v>16624</v>
      </c>
      <c r="B351" s="7" t="s">
        <v>16785</v>
      </c>
      <c r="C351" s="23">
        <v>42948</v>
      </c>
      <c r="D351" s="7" t="s">
        <v>5516</v>
      </c>
      <c r="E351" s="7" t="s">
        <v>16787</v>
      </c>
      <c r="F351" s="3" t="s">
        <v>19488</v>
      </c>
      <c r="G351" s="7" t="s">
        <v>16786</v>
      </c>
      <c r="H351" s="7" t="s">
        <v>5515</v>
      </c>
      <c r="I351" s="7">
        <v>7381940276</v>
      </c>
      <c r="J351" s="7" t="s">
        <v>8394</v>
      </c>
      <c r="K351" s="7">
        <v>320000</v>
      </c>
    </row>
    <row r="352" spans="1:11" customFormat="1" ht="24" customHeight="1" x14ac:dyDescent="0.25">
      <c r="A352" s="7" t="s">
        <v>16624</v>
      </c>
      <c r="B352" s="7" t="s">
        <v>16789</v>
      </c>
      <c r="C352" s="23">
        <v>42948</v>
      </c>
      <c r="D352" s="7" t="s">
        <v>5517</v>
      </c>
      <c r="E352" s="7" t="s">
        <v>16791</v>
      </c>
      <c r="F352" s="3" t="s">
        <v>19488</v>
      </c>
      <c r="G352" s="7" t="s">
        <v>16790</v>
      </c>
      <c r="H352" s="7" t="s">
        <v>5515</v>
      </c>
      <c r="I352" s="7">
        <v>8908105905</v>
      </c>
      <c r="J352" s="7" t="s">
        <v>8391</v>
      </c>
      <c r="K352" s="7">
        <v>320000</v>
      </c>
    </row>
    <row r="353" spans="1:11" customFormat="1" ht="24" customHeight="1" x14ac:dyDescent="0.25">
      <c r="A353" s="7" t="s">
        <v>16624</v>
      </c>
      <c r="B353" s="7" t="s">
        <v>18960</v>
      </c>
      <c r="C353" s="23">
        <v>42948</v>
      </c>
      <c r="D353" s="7" t="s">
        <v>5516</v>
      </c>
      <c r="E353" s="7" t="s">
        <v>18962</v>
      </c>
      <c r="F353" s="3" t="s">
        <v>19628</v>
      </c>
      <c r="G353" s="7" t="s">
        <v>18961</v>
      </c>
      <c r="H353" s="7" t="s">
        <v>5515</v>
      </c>
      <c r="I353" s="7">
        <v>9556178882</v>
      </c>
      <c r="J353" s="7" t="s">
        <v>8396</v>
      </c>
      <c r="K353" s="7">
        <v>80000</v>
      </c>
    </row>
    <row r="354" spans="1:11" customFormat="1" ht="24" customHeight="1" x14ac:dyDescent="0.25">
      <c r="A354" s="7" t="s">
        <v>16624</v>
      </c>
      <c r="B354" s="7" t="s">
        <v>18964</v>
      </c>
      <c r="C354" s="23">
        <v>42948</v>
      </c>
      <c r="D354" s="7" t="s">
        <v>5516</v>
      </c>
      <c r="E354" s="7" t="s">
        <v>18966</v>
      </c>
      <c r="F354" s="3" t="s">
        <v>19628</v>
      </c>
      <c r="G354" s="7" t="s">
        <v>18965</v>
      </c>
      <c r="H354" s="7" t="s">
        <v>5515</v>
      </c>
      <c r="I354" s="7">
        <v>9123422836</v>
      </c>
      <c r="J354" s="7" t="s">
        <v>8396</v>
      </c>
      <c r="K354" s="7">
        <v>80000</v>
      </c>
    </row>
    <row r="355" spans="1:11" customFormat="1" ht="24" customHeight="1" x14ac:dyDescent="0.25">
      <c r="A355" s="7" t="s">
        <v>16624</v>
      </c>
      <c r="B355" s="7" t="s">
        <v>18968</v>
      </c>
      <c r="C355" s="23">
        <v>42948</v>
      </c>
      <c r="D355" s="7" t="s">
        <v>5516</v>
      </c>
      <c r="E355" s="7" t="s">
        <v>18970</v>
      </c>
      <c r="F355" s="3" t="s">
        <v>19628</v>
      </c>
      <c r="G355" s="7" t="s">
        <v>18969</v>
      </c>
      <c r="H355" s="7" t="s">
        <v>5515</v>
      </c>
      <c r="I355" s="7">
        <v>7549505680</v>
      </c>
      <c r="J355" s="7" t="s">
        <v>8398</v>
      </c>
      <c r="K355" s="7">
        <v>80000</v>
      </c>
    </row>
    <row r="356" spans="1:11" customFormat="1" ht="24" customHeight="1" x14ac:dyDescent="0.25">
      <c r="A356" s="7" t="s">
        <v>16624</v>
      </c>
      <c r="B356" s="7" t="s">
        <v>18972</v>
      </c>
      <c r="C356" s="23">
        <v>42948</v>
      </c>
      <c r="D356" s="7" t="s">
        <v>5516</v>
      </c>
      <c r="E356" s="7" t="s">
        <v>18974</v>
      </c>
      <c r="F356" s="3" t="s">
        <v>19628</v>
      </c>
      <c r="G356" s="7" t="s">
        <v>18973</v>
      </c>
      <c r="H356" s="7" t="s">
        <v>5515</v>
      </c>
      <c r="I356" s="7">
        <v>8837765114</v>
      </c>
      <c r="J356" s="7" t="s">
        <v>8398</v>
      </c>
      <c r="K356" s="7">
        <v>80000</v>
      </c>
    </row>
    <row r="357" spans="1:11" customFormat="1" ht="24" customHeight="1" x14ac:dyDescent="0.25">
      <c r="A357" s="7" t="s">
        <v>16624</v>
      </c>
      <c r="B357" s="7" t="s">
        <v>18976</v>
      </c>
      <c r="C357" s="23">
        <v>42948</v>
      </c>
      <c r="D357" s="7" t="s">
        <v>5517</v>
      </c>
      <c r="E357" s="7" t="s">
        <v>18978</v>
      </c>
      <c r="F357" s="3" t="s">
        <v>19628</v>
      </c>
      <c r="G357" s="7" t="s">
        <v>18977</v>
      </c>
      <c r="H357" s="7" t="s">
        <v>5515</v>
      </c>
      <c r="I357" s="7">
        <v>8917561688</v>
      </c>
      <c r="J357" s="7" t="s">
        <v>8396</v>
      </c>
      <c r="K357" s="7">
        <v>80000</v>
      </c>
    </row>
    <row r="358" spans="1:11" customFormat="1" ht="24" customHeight="1" x14ac:dyDescent="0.25">
      <c r="A358" s="7" t="s">
        <v>16624</v>
      </c>
      <c r="B358" s="7" t="s">
        <v>16793</v>
      </c>
      <c r="C358" s="23">
        <v>42948</v>
      </c>
      <c r="D358" s="7" t="s">
        <v>5516</v>
      </c>
      <c r="E358" s="7" t="s">
        <v>16795</v>
      </c>
      <c r="F358" s="3" t="s">
        <v>19628</v>
      </c>
      <c r="G358" s="7" t="s">
        <v>16794</v>
      </c>
      <c r="H358" s="7" t="s">
        <v>5515</v>
      </c>
      <c r="I358" s="7">
        <v>7800207734</v>
      </c>
      <c r="J358" s="7" t="s">
        <v>8396</v>
      </c>
      <c r="K358" s="7">
        <v>80000</v>
      </c>
    </row>
    <row r="359" spans="1:11" customFormat="1" ht="24" customHeight="1" x14ac:dyDescent="0.25">
      <c r="A359" s="7" t="s">
        <v>16624</v>
      </c>
      <c r="B359" s="7" t="s">
        <v>16797</v>
      </c>
      <c r="C359" s="23">
        <v>42948</v>
      </c>
      <c r="D359" s="7" t="s">
        <v>5516</v>
      </c>
      <c r="E359" s="7" t="s">
        <v>16799</v>
      </c>
      <c r="F359" s="3" t="s">
        <v>19628</v>
      </c>
      <c r="G359" s="7" t="s">
        <v>16798</v>
      </c>
      <c r="H359" s="7" t="s">
        <v>5515</v>
      </c>
      <c r="I359" s="7">
        <v>9623550068</v>
      </c>
      <c r="J359" s="7" t="s">
        <v>8396</v>
      </c>
      <c r="K359" s="7">
        <v>80000</v>
      </c>
    </row>
    <row r="360" spans="1:11" customFormat="1" ht="24" customHeight="1" x14ac:dyDescent="0.25">
      <c r="A360" s="7" t="s">
        <v>16624</v>
      </c>
      <c r="B360" s="7" t="s">
        <v>16801</v>
      </c>
      <c r="C360" s="23">
        <v>42948</v>
      </c>
      <c r="D360" s="7" t="s">
        <v>5517</v>
      </c>
      <c r="E360" s="7" t="s">
        <v>16803</v>
      </c>
      <c r="F360" s="3" t="s">
        <v>19628</v>
      </c>
      <c r="G360" s="7" t="s">
        <v>16802</v>
      </c>
      <c r="H360" s="7" t="s">
        <v>5515</v>
      </c>
      <c r="I360" s="7">
        <v>9430030651</v>
      </c>
      <c r="J360" s="7" t="s">
        <v>8396</v>
      </c>
      <c r="K360" s="7">
        <v>80000</v>
      </c>
    </row>
    <row r="361" spans="1:11" customFormat="1" ht="24" customHeight="1" x14ac:dyDescent="0.25">
      <c r="A361" s="7" t="s">
        <v>16624</v>
      </c>
      <c r="B361" s="7" t="s">
        <v>16805</v>
      </c>
      <c r="C361" s="23">
        <v>42948</v>
      </c>
      <c r="D361" s="7" t="s">
        <v>5517</v>
      </c>
      <c r="E361" s="7" t="s">
        <v>16807</v>
      </c>
      <c r="F361" s="3" t="s">
        <v>19628</v>
      </c>
      <c r="G361" s="7" t="s">
        <v>16806</v>
      </c>
      <c r="H361" s="7" t="s">
        <v>5515</v>
      </c>
      <c r="I361" s="7">
        <v>7033926165</v>
      </c>
      <c r="J361" s="7" t="s">
        <v>8398</v>
      </c>
      <c r="K361" s="7">
        <v>80000</v>
      </c>
    </row>
    <row r="362" spans="1:11" customFormat="1" ht="24" customHeight="1" x14ac:dyDescent="0.25">
      <c r="A362" s="7" t="s">
        <v>16624</v>
      </c>
      <c r="B362" s="7" t="s">
        <v>16809</v>
      </c>
      <c r="C362" s="23">
        <v>42948</v>
      </c>
      <c r="D362" s="7" t="s">
        <v>5516</v>
      </c>
      <c r="E362" s="7" t="s">
        <v>16811</v>
      </c>
      <c r="F362" s="3" t="s">
        <v>19628</v>
      </c>
      <c r="G362" s="7" t="s">
        <v>16810</v>
      </c>
      <c r="H362" s="7" t="s">
        <v>5515</v>
      </c>
      <c r="I362" s="7">
        <v>9348237047</v>
      </c>
      <c r="J362" s="7" t="s">
        <v>8398</v>
      </c>
      <c r="K362" s="7">
        <v>80000</v>
      </c>
    </row>
    <row r="363" spans="1:11" customFormat="1" ht="24" customHeight="1" x14ac:dyDescent="0.25">
      <c r="A363" s="7" t="s">
        <v>16624</v>
      </c>
      <c r="B363" s="7" t="s">
        <v>16813</v>
      </c>
      <c r="C363" s="23">
        <v>42948</v>
      </c>
      <c r="D363" s="7" t="s">
        <v>5516</v>
      </c>
      <c r="E363" s="7" t="s">
        <v>16815</v>
      </c>
      <c r="F363" s="3" t="s">
        <v>19628</v>
      </c>
      <c r="G363" s="7" t="s">
        <v>16814</v>
      </c>
      <c r="H363" s="7" t="s">
        <v>5515</v>
      </c>
      <c r="I363" s="7">
        <v>7992742387</v>
      </c>
      <c r="J363" s="7" t="s">
        <v>8398</v>
      </c>
      <c r="K363" s="7">
        <v>80000</v>
      </c>
    </row>
    <row r="364" spans="1:11" customFormat="1" ht="24" customHeight="1" x14ac:dyDescent="0.25">
      <c r="A364" s="7" t="s">
        <v>16624</v>
      </c>
      <c r="B364" s="7" t="s">
        <v>16817</v>
      </c>
      <c r="C364" s="23">
        <v>42948</v>
      </c>
      <c r="D364" s="7" t="s">
        <v>5516</v>
      </c>
      <c r="E364" s="7" t="s">
        <v>16819</v>
      </c>
      <c r="F364" s="3" t="s">
        <v>19628</v>
      </c>
      <c r="G364" s="7" t="s">
        <v>16818</v>
      </c>
      <c r="H364" s="7" t="s">
        <v>5515</v>
      </c>
      <c r="I364" s="7">
        <v>8018838548</v>
      </c>
      <c r="J364" s="7" t="s">
        <v>8398</v>
      </c>
      <c r="K364" s="7">
        <v>80000</v>
      </c>
    </row>
    <row r="365" spans="1:11" customFormat="1" ht="24" customHeight="1" x14ac:dyDescent="0.25">
      <c r="A365" s="7" t="s">
        <v>16624</v>
      </c>
      <c r="B365" s="7" t="s">
        <v>16821</v>
      </c>
      <c r="C365" s="23">
        <v>42948</v>
      </c>
      <c r="D365" s="7" t="s">
        <v>5516</v>
      </c>
      <c r="E365" s="7" t="s">
        <v>16823</v>
      </c>
      <c r="F365" s="3" t="s">
        <v>19628</v>
      </c>
      <c r="G365" s="7" t="s">
        <v>16822</v>
      </c>
      <c r="H365" s="7" t="s">
        <v>5515</v>
      </c>
      <c r="I365" s="7">
        <v>9178994700</v>
      </c>
      <c r="J365" s="7" t="s">
        <v>8396</v>
      </c>
      <c r="K365" s="7">
        <v>80000</v>
      </c>
    </row>
    <row r="366" spans="1:11" customFormat="1" ht="24" customHeight="1" x14ac:dyDescent="0.25">
      <c r="A366" s="7" t="s">
        <v>16624</v>
      </c>
      <c r="B366" s="7" t="s">
        <v>16825</v>
      </c>
      <c r="C366" s="23">
        <v>42948</v>
      </c>
      <c r="D366" s="7" t="s">
        <v>5516</v>
      </c>
      <c r="E366" s="7" t="s">
        <v>16827</v>
      </c>
      <c r="F366" s="3" t="s">
        <v>19628</v>
      </c>
      <c r="G366" s="7" t="s">
        <v>16826</v>
      </c>
      <c r="H366" s="7" t="s">
        <v>5515</v>
      </c>
      <c r="I366" s="7">
        <v>8018400165</v>
      </c>
      <c r="J366" s="7" t="s">
        <v>8398</v>
      </c>
      <c r="K366" s="7">
        <v>80000</v>
      </c>
    </row>
    <row r="367" spans="1:11" customFormat="1" ht="24" customHeight="1" x14ac:dyDescent="0.25">
      <c r="A367" s="7" t="s">
        <v>16624</v>
      </c>
      <c r="B367" s="7" t="s">
        <v>16829</v>
      </c>
      <c r="C367" s="23">
        <v>42948</v>
      </c>
      <c r="D367" s="7" t="s">
        <v>5516</v>
      </c>
      <c r="E367" s="7" t="s">
        <v>16831</v>
      </c>
      <c r="F367" s="3" t="s">
        <v>19628</v>
      </c>
      <c r="G367" s="7" t="s">
        <v>16830</v>
      </c>
      <c r="H367" s="7" t="s">
        <v>5515</v>
      </c>
      <c r="I367" s="7">
        <v>7008668923</v>
      </c>
      <c r="J367" s="7" t="s">
        <v>8396</v>
      </c>
      <c r="K367" s="7">
        <v>80000</v>
      </c>
    </row>
    <row r="368" spans="1:11" customFormat="1" ht="24" customHeight="1" x14ac:dyDescent="0.25">
      <c r="A368" s="7" t="s">
        <v>16624</v>
      </c>
      <c r="B368" s="7" t="s">
        <v>16833</v>
      </c>
      <c r="C368" s="23">
        <v>42948</v>
      </c>
      <c r="D368" s="7" t="s">
        <v>5516</v>
      </c>
      <c r="E368" s="7" t="s">
        <v>16835</v>
      </c>
      <c r="F368" s="3" t="s">
        <v>19628</v>
      </c>
      <c r="G368" s="7" t="s">
        <v>16834</v>
      </c>
      <c r="H368" s="7" t="s">
        <v>5515</v>
      </c>
      <c r="I368" s="7">
        <v>8002015536</v>
      </c>
      <c r="J368" s="7" t="s">
        <v>8396</v>
      </c>
      <c r="K368" s="7">
        <v>80000</v>
      </c>
    </row>
    <row r="369" spans="1:11" customFormat="1" ht="24" customHeight="1" x14ac:dyDescent="0.25">
      <c r="A369" s="7" t="s">
        <v>16624</v>
      </c>
      <c r="B369" s="7" t="s">
        <v>16837</v>
      </c>
      <c r="C369" s="23">
        <v>42948</v>
      </c>
      <c r="D369" s="7" t="s">
        <v>5516</v>
      </c>
      <c r="E369" s="7" t="s">
        <v>16839</v>
      </c>
      <c r="F369" s="3" t="s">
        <v>19628</v>
      </c>
      <c r="G369" s="7" t="s">
        <v>16838</v>
      </c>
      <c r="H369" s="7" t="s">
        <v>5515</v>
      </c>
      <c r="I369" s="7">
        <v>9550681561</v>
      </c>
      <c r="J369" s="7" t="s">
        <v>8398</v>
      </c>
      <c r="K369" s="7">
        <v>80000</v>
      </c>
    </row>
    <row r="370" spans="1:11" customFormat="1" ht="24" customHeight="1" x14ac:dyDescent="0.25">
      <c r="A370" s="7" t="s">
        <v>16624</v>
      </c>
      <c r="B370" s="7" t="s">
        <v>16841</v>
      </c>
      <c r="C370" s="23">
        <v>42948</v>
      </c>
      <c r="D370" s="7" t="s">
        <v>5516</v>
      </c>
      <c r="E370" s="7" t="s">
        <v>16843</v>
      </c>
      <c r="F370" s="3" t="s">
        <v>19628</v>
      </c>
      <c r="G370" s="7" t="s">
        <v>16842</v>
      </c>
      <c r="H370" s="7" t="s">
        <v>5515</v>
      </c>
      <c r="I370" s="7">
        <v>7063698042</v>
      </c>
      <c r="J370" s="7" t="s">
        <v>8396</v>
      </c>
      <c r="K370" s="7">
        <v>80000</v>
      </c>
    </row>
    <row r="371" spans="1:11" customFormat="1" ht="24" customHeight="1" x14ac:dyDescent="0.25">
      <c r="A371" s="7" t="s">
        <v>16624</v>
      </c>
      <c r="B371" s="7" t="s">
        <v>16845</v>
      </c>
      <c r="C371" s="23">
        <v>42948</v>
      </c>
      <c r="D371" s="7" t="s">
        <v>5516</v>
      </c>
      <c r="E371" s="7" t="s">
        <v>16847</v>
      </c>
      <c r="F371" s="3" t="s">
        <v>19628</v>
      </c>
      <c r="G371" s="7" t="s">
        <v>16846</v>
      </c>
      <c r="H371" s="7" t="s">
        <v>5515</v>
      </c>
      <c r="I371" s="7">
        <v>9488031442</v>
      </c>
      <c r="J371" s="7" t="s">
        <v>8398</v>
      </c>
      <c r="K371" s="7">
        <v>80000</v>
      </c>
    </row>
    <row r="372" spans="1:11" customFormat="1" ht="24" customHeight="1" x14ac:dyDescent="0.25">
      <c r="A372" s="7" t="s">
        <v>16624</v>
      </c>
      <c r="B372" s="7" t="s">
        <v>16849</v>
      </c>
      <c r="C372" s="23">
        <v>42948</v>
      </c>
      <c r="D372" s="7" t="s">
        <v>5516</v>
      </c>
      <c r="E372" s="7" t="s">
        <v>16851</v>
      </c>
      <c r="F372" s="3" t="s">
        <v>19628</v>
      </c>
      <c r="G372" s="7" t="s">
        <v>16850</v>
      </c>
      <c r="H372" s="7" t="s">
        <v>5515</v>
      </c>
      <c r="I372" s="7">
        <v>7008420082</v>
      </c>
      <c r="J372" s="7" t="s">
        <v>8398</v>
      </c>
      <c r="K372" s="7">
        <v>80000</v>
      </c>
    </row>
    <row r="373" spans="1:11" customFormat="1" ht="24" customHeight="1" x14ac:dyDescent="0.25">
      <c r="A373" s="7" t="s">
        <v>16624</v>
      </c>
      <c r="B373" s="7" t="s">
        <v>16853</v>
      </c>
      <c r="C373" s="23">
        <v>42948</v>
      </c>
      <c r="D373" s="7" t="s">
        <v>5517</v>
      </c>
      <c r="E373" s="7" t="s">
        <v>16855</v>
      </c>
      <c r="F373" s="3" t="s">
        <v>19628</v>
      </c>
      <c r="G373" s="7" t="s">
        <v>16854</v>
      </c>
      <c r="H373" s="7" t="s">
        <v>5515</v>
      </c>
      <c r="I373" s="7">
        <v>8078319280</v>
      </c>
      <c r="J373" s="7" t="s">
        <v>8398</v>
      </c>
      <c r="K373" s="7">
        <v>80000</v>
      </c>
    </row>
    <row r="374" spans="1:11" customFormat="1" ht="24" customHeight="1" x14ac:dyDescent="0.25">
      <c r="A374" s="7" t="s">
        <v>16624</v>
      </c>
      <c r="B374" s="7" t="s">
        <v>16857</v>
      </c>
      <c r="C374" s="23">
        <v>42948</v>
      </c>
      <c r="D374" s="7" t="s">
        <v>5517</v>
      </c>
      <c r="E374" s="7" t="s">
        <v>16859</v>
      </c>
      <c r="F374" s="3" t="s">
        <v>19628</v>
      </c>
      <c r="G374" s="7" t="s">
        <v>16858</v>
      </c>
      <c r="H374" s="7" t="s">
        <v>5515</v>
      </c>
      <c r="I374" s="7">
        <v>8529420404</v>
      </c>
      <c r="J374" s="7" t="s">
        <v>8398</v>
      </c>
      <c r="K374" s="7">
        <v>80000</v>
      </c>
    </row>
    <row r="375" spans="1:11" customFormat="1" ht="24" customHeight="1" x14ac:dyDescent="0.25">
      <c r="A375" s="7" t="s">
        <v>16624</v>
      </c>
      <c r="B375" s="7" t="s">
        <v>16861</v>
      </c>
      <c r="C375" s="23">
        <v>42948</v>
      </c>
      <c r="D375" s="7" t="s">
        <v>5516</v>
      </c>
      <c r="E375" s="7" t="s">
        <v>16863</v>
      </c>
      <c r="F375" s="3" t="s">
        <v>19628</v>
      </c>
      <c r="G375" s="7" t="s">
        <v>16862</v>
      </c>
      <c r="H375" s="7" t="s">
        <v>5515</v>
      </c>
      <c r="I375" s="7">
        <v>9437837511</v>
      </c>
      <c r="J375" s="7" t="s">
        <v>8398</v>
      </c>
      <c r="K375" s="7">
        <v>80000</v>
      </c>
    </row>
    <row r="376" spans="1:11" customFormat="1" ht="24" customHeight="1" x14ac:dyDescent="0.25">
      <c r="A376" s="7" t="s">
        <v>16624</v>
      </c>
      <c r="B376" s="7" t="s">
        <v>16865</v>
      </c>
      <c r="C376" s="23">
        <v>42948</v>
      </c>
      <c r="D376" s="7" t="s">
        <v>5516</v>
      </c>
      <c r="E376" s="7" t="s">
        <v>16867</v>
      </c>
      <c r="F376" s="3" t="s">
        <v>19628</v>
      </c>
      <c r="G376" s="7" t="s">
        <v>16866</v>
      </c>
      <c r="H376" s="7" t="s">
        <v>5515</v>
      </c>
      <c r="I376" s="7">
        <v>8457029451</v>
      </c>
      <c r="J376" s="7" t="s">
        <v>8396</v>
      </c>
      <c r="K376" s="7">
        <v>80000</v>
      </c>
    </row>
    <row r="377" spans="1:11" customFormat="1" ht="24" customHeight="1" x14ac:dyDescent="0.25">
      <c r="A377" s="7" t="s">
        <v>16624</v>
      </c>
      <c r="B377" s="7" t="s">
        <v>16869</v>
      </c>
      <c r="C377" s="23">
        <v>42948</v>
      </c>
      <c r="D377" s="7" t="s">
        <v>5516</v>
      </c>
      <c r="E377" s="7" t="s">
        <v>16871</v>
      </c>
      <c r="F377" s="3" t="s">
        <v>19628</v>
      </c>
      <c r="G377" s="7" t="s">
        <v>16870</v>
      </c>
      <c r="H377" s="7" t="s">
        <v>5515</v>
      </c>
      <c r="I377" s="7">
        <v>7077358510</v>
      </c>
      <c r="J377" s="7" t="s">
        <v>8398</v>
      </c>
      <c r="K377" s="7">
        <v>80000</v>
      </c>
    </row>
    <row r="378" spans="1:11" customFormat="1" ht="24" customHeight="1" x14ac:dyDescent="0.25">
      <c r="A378" s="7" t="s">
        <v>16624</v>
      </c>
      <c r="B378" s="7" t="s">
        <v>16873</v>
      </c>
      <c r="C378" s="23">
        <v>42948</v>
      </c>
      <c r="D378" s="7" t="s">
        <v>5517</v>
      </c>
      <c r="E378" s="7" t="s">
        <v>16875</v>
      </c>
      <c r="F378" s="3" t="s">
        <v>19628</v>
      </c>
      <c r="G378" s="7" t="s">
        <v>16874</v>
      </c>
      <c r="H378" s="7" t="s">
        <v>5515</v>
      </c>
      <c r="I378" s="7">
        <v>7415928249</v>
      </c>
      <c r="J378" s="7" t="s">
        <v>8398</v>
      </c>
      <c r="K378" s="7">
        <v>80000</v>
      </c>
    </row>
    <row r="379" spans="1:11" customFormat="1" ht="24" customHeight="1" x14ac:dyDescent="0.25">
      <c r="A379" s="7" t="s">
        <v>16624</v>
      </c>
      <c r="B379" s="7" t="s">
        <v>16877</v>
      </c>
      <c r="C379" s="23">
        <v>42948</v>
      </c>
      <c r="D379" s="7" t="s">
        <v>5516</v>
      </c>
      <c r="E379" s="7" t="s">
        <v>16879</v>
      </c>
      <c r="F379" s="3" t="s">
        <v>19628</v>
      </c>
      <c r="G379" s="7" t="s">
        <v>16878</v>
      </c>
      <c r="H379" s="7" t="s">
        <v>5515</v>
      </c>
      <c r="I379" s="7">
        <v>7891570435</v>
      </c>
      <c r="J379" s="7" t="s">
        <v>8398</v>
      </c>
      <c r="K379" s="7">
        <v>80000</v>
      </c>
    </row>
    <row r="380" spans="1:11" customFormat="1" ht="24" customHeight="1" x14ac:dyDescent="0.25">
      <c r="A380" s="7" t="s">
        <v>16624</v>
      </c>
      <c r="B380" s="7" t="s">
        <v>16881</v>
      </c>
      <c r="C380" s="23">
        <v>42948</v>
      </c>
      <c r="D380" s="7" t="s">
        <v>5516</v>
      </c>
      <c r="E380" s="7" t="s">
        <v>16883</v>
      </c>
      <c r="F380" s="3" t="s">
        <v>19628</v>
      </c>
      <c r="G380" s="7" t="s">
        <v>16882</v>
      </c>
      <c r="H380" s="7" t="s">
        <v>5515</v>
      </c>
      <c r="I380" s="7">
        <v>8910679720</v>
      </c>
      <c r="J380" s="7" t="s">
        <v>8397</v>
      </c>
      <c r="K380" s="7">
        <v>80000</v>
      </c>
    </row>
    <row r="381" spans="1:11" customFormat="1" ht="24" customHeight="1" x14ac:dyDescent="0.25">
      <c r="A381" s="7" t="s">
        <v>16624</v>
      </c>
      <c r="B381" s="7" t="s">
        <v>16885</v>
      </c>
      <c r="C381" s="23">
        <v>42948</v>
      </c>
      <c r="D381" s="7" t="s">
        <v>5517</v>
      </c>
      <c r="E381" s="7" t="s">
        <v>16887</v>
      </c>
      <c r="F381" s="3" t="s">
        <v>19628</v>
      </c>
      <c r="G381" s="7" t="s">
        <v>16886</v>
      </c>
      <c r="H381" s="7" t="s">
        <v>5515</v>
      </c>
      <c r="I381" s="7">
        <v>9354034347</v>
      </c>
      <c r="J381" s="7" t="s">
        <v>8396</v>
      </c>
      <c r="K381" s="7">
        <v>80000</v>
      </c>
    </row>
    <row r="382" spans="1:11" customFormat="1" ht="24" customHeight="1" x14ac:dyDescent="0.25">
      <c r="A382" s="7" t="s">
        <v>16624</v>
      </c>
      <c r="B382" s="7" t="s">
        <v>16889</v>
      </c>
      <c r="C382" s="23">
        <v>42948</v>
      </c>
      <c r="D382" s="7" t="s">
        <v>5516</v>
      </c>
      <c r="E382" s="7" t="s">
        <v>16891</v>
      </c>
      <c r="F382" s="3" t="s">
        <v>19628</v>
      </c>
      <c r="G382" s="7" t="s">
        <v>16890</v>
      </c>
      <c r="H382" s="7" t="s">
        <v>5515</v>
      </c>
      <c r="I382" s="7">
        <v>9861828172</v>
      </c>
      <c r="J382" s="7" t="s">
        <v>8398</v>
      </c>
      <c r="K382" s="7">
        <v>80000</v>
      </c>
    </row>
    <row r="383" spans="1:11" customFormat="1" ht="24" customHeight="1" x14ac:dyDescent="0.25">
      <c r="A383" s="7" t="s">
        <v>16624</v>
      </c>
      <c r="B383" s="7" t="s">
        <v>16893</v>
      </c>
      <c r="C383" s="23">
        <v>42948</v>
      </c>
      <c r="D383" s="7" t="s">
        <v>5516</v>
      </c>
      <c r="E383" s="7" t="s">
        <v>16895</v>
      </c>
      <c r="F383" s="3" t="s">
        <v>19628</v>
      </c>
      <c r="G383" s="7" t="s">
        <v>16894</v>
      </c>
      <c r="H383" s="7" t="s">
        <v>5515</v>
      </c>
      <c r="I383" s="7">
        <v>9438319632</v>
      </c>
      <c r="J383" s="7" t="s">
        <v>8398</v>
      </c>
      <c r="K383" s="7">
        <v>80000</v>
      </c>
    </row>
    <row r="384" spans="1:11" customFormat="1" ht="24" customHeight="1" x14ac:dyDescent="0.25">
      <c r="A384" s="7" t="s">
        <v>16624</v>
      </c>
      <c r="B384" s="7" t="s">
        <v>16897</v>
      </c>
      <c r="C384" s="23">
        <v>42948</v>
      </c>
      <c r="D384" s="7" t="s">
        <v>5516</v>
      </c>
      <c r="E384" s="7" t="s">
        <v>16899</v>
      </c>
      <c r="F384" s="3" t="s">
        <v>19628</v>
      </c>
      <c r="G384" s="7" t="s">
        <v>16898</v>
      </c>
      <c r="H384" s="7" t="s">
        <v>5515</v>
      </c>
      <c r="I384" s="7">
        <v>9078060838</v>
      </c>
      <c r="J384" s="7" t="s">
        <v>8398</v>
      </c>
      <c r="K384" s="7">
        <v>80000</v>
      </c>
    </row>
    <row r="385" spans="1:11" customFormat="1" ht="24" customHeight="1" x14ac:dyDescent="0.25">
      <c r="A385" s="7" t="s">
        <v>16624</v>
      </c>
      <c r="B385" s="7" t="s">
        <v>16901</v>
      </c>
      <c r="C385" s="23">
        <v>42948</v>
      </c>
      <c r="D385" s="7" t="s">
        <v>5516</v>
      </c>
      <c r="E385" s="7" t="s">
        <v>16903</v>
      </c>
      <c r="F385" s="3" t="s">
        <v>19628</v>
      </c>
      <c r="G385" s="7" t="s">
        <v>16902</v>
      </c>
      <c r="H385" s="7" t="s">
        <v>5515</v>
      </c>
      <c r="I385" s="7"/>
      <c r="J385" s="7" t="s">
        <v>8398</v>
      </c>
      <c r="K385" s="7">
        <v>80000</v>
      </c>
    </row>
    <row r="386" spans="1:11" customFormat="1" ht="24" customHeight="1" x14ac:dyDescent="0.25">
      <c r="A386" s="7" t="s">
        <v>16624</v>
      </c>
      <c r="B386" s="7" t="s">
        <v>16904</v>
      </c>
      <c r="C386" s="23">
        <v>42948</v>
      </c>
      <c r="D386" s="7" t="s">
        <v>5516</v>
      </c>
      <c r="E386" s="7" t="s">
        <v>16906</v>
      </c>
      <c r="F386" s="3" t="s">
        <v>19628</v>
      </c>
      <c r="G386" s="7" t="s">
        <v>16905</v>
      </c>
      <c r="H386" s="7" t="s">
        <v>5515</v>
      </c>
      <c r="I386" s="7">
        <v>8763790447</v>
      </c>
      <c r="J386" s="7" t="s">
        <v>8396</v>
      </c>
      <c r="K386" s="7">
        <v>80000</v>
      </c>
    </row>
    <row r="387" spans="1:11" customFormat="1" ht="24" customHeight="1" x14ac:dyDescent="0.25">
      <c r="A387" s="7" t="s">
        <v>16624</v>
      </c>
      <c r="B387" s="7" t="s">
        <v>16908</v>
      </c>
      <c r="C387" s="23">
        <v>42948</v>
      </c>
      <c r="D387" s="7" t="s">
        <v>5517</v>
      </c>
      <c r="E387" s="7" t="s">
        <v>16910</v>
      </c>
      <c r="F387" s="3" t="s">
        <v>19628</v>
      </c>
      <c r="G387" s="7" t="s">
        <v>16909</v>
      </c>
      <c r="H387" s="7" t="s">
        <v>5515</v>
      </c>
      <c r="I387" s="7">
        <v>9753229527</v>
      </c>
      <c r="J387" s="7" t="s">
        <v>8398</v>
      </c>
      <c r="K387" s="7">
        <v>80000</v>
      </c>
    </row>
    <row r="388" spans="1:11" customFormat="1" ht="24" customHeight="1" x14ac:dyDescent="0.25">
      <c r="A388" s="7" t="s">
        <v>16624</v>
      </c>
      <c r="B388" s="7" t="s">
        <v>16912</v>
      </c>
      <c r="C388" s="23">
        <v>42948</v>
      </c>
      <c r="D388" s="7" t="s">
        <v>5517</v>
      </c>
      <c r="E388" s="7" t="s">
        <v>16914</v>
      </c>
      <c r="F388" s="3" t="s">
        <v>19628</v>
      </c>
      <c r="G388" s="7" t="s">
        <v>16913</v>
      </c>
      <c r="H388" s="7" t="s">
        <v>5515</v>
      </c>
      <c r="I388" s="7">
        <v>8847873445</v>
      </c>
      <c r="J388" s="7" t="s">
        <v>8396</v>
      </c>
      <c r="K388" s="7">
        <v>80000</v>
      </c>
    </row>
    <row r="389" spans="1:11" customFormat="1" ht="24" customHeight="1" x14ac:dyDescent="0.25">
      <c r="A389" s="7" t="s">
        <v>16624</v>
      </c>
      <c r="B389" s="7" t="s">
        <v>16916</v>
      </c>
      <c r="C389" s="23">
        <v>42948</v>
      </c>
      <c r="D389" s="7" t="s">
        <v>5516</v>
      </c>
      <c r="E389" s="7" t="s">
        <v>16918</v>
      </c>
      <c r="F389" s="3" t="s">
        <v>19628</v>
      </c>
      <c r="G389" s="7" t="s">
        <v>16917</v>
      </c>
      <c r="H389" s="7" t="s">
        <v>5515</v>
      </c>
      <c r="I389" s="7">
        <v>8847870981</v>
      </c>
      <c r="J389" s="7" t="s">
        <v>8398</v>
      </c>
      <c r="K389" s="7">
        <v>80000</v>
      </c>
    </row>
    <row r="390" spans="1:11" customFormat="1" ht="24" customHeight="1" x14ac:dyDescent="0.25">
      <c r="A390" s="7" t="s">
        <v>16624</v>
      </c>
      <c r="B390" s="7" t="s">
        <v>16920</v>
      </c>
      <c r="C390" s="23">
        <v>42948</v>
      </c>
      <c r="D390" s="7" t="s">
        <v>5516</v>
      </c>
      <c r="E390" s="7" t="s">
        <v>16922</v>
      </c>
      <c r="F390" s="3" t="s">
        <v>19628</v>
      </c>
      <c r="G390" s="7" t="s">
        <v>16921</v>
      </c>
      <c r="H390" s="7" t="s">
        <v>5515</v>
      </c>
      <c r="I390" s="7">
        <v>6370872808</v>
      </c>
      <c r="J390" s="7" t="s">
        <v>8398</v>
      </c>
      <c r="K390" s="7">
        <v>80000</v>
      </c>
    </row>
    <row r="391" spans="1:11" customFormat="1" ht="24" customHeight="1" x14ac:dyDescent="0.25">
      <c r="A391" s="7" t="s">
        <v>16624</v>
      </c>
      <c r="B391" s="7" t="s">
        <v>16924</v>
      </c>
      <c r="C391" s="23">
        <v>42948</v>
      </c>
      <c r="D391" s="7" t="s">
        <v>5516</v>
      </c>
      <c r="E391" s="7" t="s">
        <v>16926</v>
      </c>
      <c r="F391" s="3" t="s">
        <v>19628</v>
      </c>
      <c r="G391" s="7" t="s">
        <v>16925</v>
      </c>
      <c r="H391" s="7" t="s">
        <v>5515</v>
      </c>
      <c r="I391" s="7">
        <v>9853869988</v>
      </c>
      <c r="J391" s="7" t="s">
        <v>8396</v>
      </c>
      <c r="K391" s="7">
        <v>80000</v>
      </c>
    </row>
    <row r="392" spans="1:11" customFormat="1" ht="24" customHeight="1" x14ac:dyDescent="0.25">
      <c r="A392" s="7" t="s">
        <v>16624</v>
      </c>
      <c r="B392" s="7" t="s">
        <v>18980</v>
      </c>
      <c r="C392" s="23">
        <v>43101</v>
      </c>
      <c r="D392" s="7" t="s">
        <v>5516</v>
      </c>
      <c r="E392" s="7" t="s">
        <v>18982</v>
      </c>
      <c r="F392" s="3" t="s">
        <v>19488</v>
      </c>
      <c r="G392" s="7" t="s">
        <v>18981</v>
      </c>
      <c r="H392" s="7" t="s">
        <v>5515</v>
      </c>
      <c r="I392" s="7">
        <v>8247328353</v>
      </c>
      <c r="J392" s="7" t="s">
        <v>8391</v>
      </c>
      <c r="K392" s="7">
        <v>392000</v>
      </c>
    </row>
    <row r="393" spans="1:11" customFormat="1" ht="24" customHeight="1" x14ac:dyDescent="0.25">
      <c r="A393" s="7" t="s">
        <v>16624</v>
      </c>
      <c r="B393" s="7" t="s">
        <v>18984</v>
      </c>
      <c r="C393" s="23">
        <v>43101</v>
      </c>
      <c r="D393" s="7" t="s">
        <v>5516</v>
      </c>
      <c r="E393" s="7" t="s">
        <v>18986</v>
      </c>
      <c r="F393" s="3" t="s">
        <v>19488</v>
      </c>
      <c r="G393" s="7" t="s">
        <v>18985</v>
      </c>
      <c r="H393" s="7" t="s">
        <v>5515</v>
      </c>
      <c r="I393" s="7">
        <v>7894999477</v>
      </c>
      <c r="J393" s="7" t="s">
        <v>8391</v>
      </c>
      <c r="K393" s="7">
        <v>392000</v>
      </c>
    </row>
    <row r="394" spans="1:11" customFormat="1" ht="24" customHeight="1" x14ac:dyDescent="0.25">
      <c r="A394" s="7" t="s">
        <v>16624</v>
      </c>
      <c r="B394" s="7" t="s">
        <v>18988</v>
      </c>
      <c r="C394" s="23">
        <v>43101</v>
      </c>
      <c r="D394" s="7" t="s">
        <v>5516</v>
      </c>
      <c r="E394" s="7" t="s">
        <v>18990</v>
      </c>
      <c r="F394" s="3" t="s">
        <v>19488</v>
      </c>
      <c r="G394" s="7" t="s">
        <v>18989</v>
      </c>
      <c r="H394" s="7" t="s">
        <v>5515</v>
      </c>
      <c r="I394" s="7">
        <v>7000716744</v>
      </c>
      <c r="J394" s="7" t="s">
        <v>8391</v>
      </c>
      <c r="K394" s="7">
        <v>392000</v>
      </c>
    </row>
    <row r="395" spans="1:11" customFormat="1" ht="24" customHeight="1" x14ac:dyDescent="0.25">
      <c r="A395" s="7" t="s">
        <v>16624</v>
      </c>
      <c r="B395" s="7" t="s">
        <v>18992</v>
      </c>
      <c r="C395" s="23">
        <v>43101</v>
      </c>
      <c r="D395" s="7" t="s">
        <v>5516</v>
      </c>
      <c r="E395" s="7" t="s">
        <v>19631</v>
      </c>
      <c r="F395" s="3" t="s">
        <v>19488</v>
      </c>
      <c r="G395" s="7" t="s">
        <v>18993</v>
      </c>
      <c r="H395" s="7" t="s">
        <v>5515</v>
      </c>
      <c r="I395" s="7">
        <v>7477458545</v>
      </c>
      <c r="J395" s="7" t="s">
        <v>8391</v>
      </c>
      <c r="K395" s="7">
        <v>392000</v>
      </c>
    </row>
    <row r="396" spans="1:11" customFormat="1" ht="24" customHeight="1" x14ac:dyDescent="0.25">
      <c r="A396" s="7" t="s">
        <v>19489</v>
      </c>
      <c r="B396" s="7" t="s">
        <v>19632</v>
      </c>
      <c r="C396" s="23">
        <v>43313</v>
      </c>
      <c r="D396" s="7" t="s">
        <v>5516</v>
      </c>
      <c r="E396" s="7" t="s">
        <v>19633</v>
      </c>
      <c r="F396" s="3" t="s">
        <v>19488</v>
      </c>
      <c r="G396" s="7" t="s">
        <v>19634</v>
      </c>
      <c r="H396" s="7" t="s">
        <v>5515</v>
      </c>
      <c r="I396" s="7">
        <v>7584835857</v>
      </c>
      <c r="J396" s="7" t="s">
        <v>18951</v>
      </c>
      <c r="K396" s="7">
        <v>392000</v>
      </c>
    </row>
    <row r="397" spans="1:11" customFormat="1" ht="24" customHeight="1" x14ac:dyDescent="0.25">
      <c r="A397" s="7" t="s">
        <v>19489</v>
      </c>
      <c r="B397" s="7" t="s">
        <v>19635</v>
      </c>
      <c r="C397" s="23">
        <v>43313</v>
      </c>
      <c r="D397" s="7" t="s">
        <v>5517</v>
      </c>
      <c r="E397" s="7" t="s">
        <v>19636</v>
      </c>
      <c r="F397" s="3" t="s">
        <v>19488</v>
      </c>
      <c r="G397" s="7" t="s">
        <v>19637</v>
      </c>
      <c r="H397" s="7" t="s">
        <v>5515</v>
      </c>
      <c r="I397" s="7"/>
      <c r="J397" s="7" t="s">
        <v>8394</v>
      </c>
      <c r="K397" s="7">
        <v>392000</v>
      </c>
    </row>
    <row r="398" spans="1:11" customFormat="1" ht="24" customHeight="1" x14ac:dyDescent="0.25">
      <c r="A398" s="7" t="s">
        <v>19489</v>
      </c>
      <c r="B398" s="7" t="s">
        <v>19638</v>
      </c>
      <c r="C398" s="23">
        <v>43313</v>
      </c>
      <c r="D398" s="7" t="s">
        <v>5517</v>
      </c>
      <c r="E398" s="7" t="s">
        <v>19639</v>
      </c>
      <c r="F398" s="3" t="s">
        <v>19488</v>
      </c>
      <c r="G398" s="7" t="s">
        <v>19640</v>
      </c>
      <c r="H398" s="7" t="s">
        <v>5515</v>
      </c>
      <c r="I398" s="7">
        <v>9073545225</v>
      </c>
      <c r="J398" s="7" t="s">
        <v>8391</v>
      </c>
      <c r="K398" s="7">
        <v>392000</v>
      </c>
    </row>
    <row r="399" spans="1:11" customFormat="1" ht="24" customHeight="1" x14ac:dyDescent="0.25">
      <c r="A399" s="7" t="s">
        <v>19489</v>
      </c>
      <c r="B399" s="7" t="s">
        <v>19641</v>
      </c>
      <c r="C399" s="23">
        <v>43313</v>
      </c>
      <c r="D399" s="7" t="s">
        <v>5516</v>
      </c>
      <c r="E399" s="7" t="s">
        <v>19642</v>
      </c>
      <c r="F399" s="3" t="s">
        <v>19511</v>
      </c>
      <c r="G399" s="7" t="s">
        <v>19643</v>
      </c>
      <c r="H399" s="7" t="s">
        <v>5515</v>
      </c>
      <c r="I399" s="7" t="s">
        <v>19644</v>
      </c>
      <c r="J399" s="7" t="s">
        <v>8391</v>
      </c>
      <c r="K399" s="7">
        <v>392000</v>
      </c>
    </row>
    <row r="400" spans="1:11" customFormat="1" ht="24" customHeight="1" x14ac:dyDescent="0.25">
      <c r="A400" s="7" t="s">
        <v>19489</v>
      </c>
      <c r="B400" s="7" t="s">
        <v>19645</v>
      </c>
      <c r="C400" s="23">
        <v>43313</v>
      </c>
      <c r="D400" s="7" t="s">
        <v>5516</v>
      </c>
      <c r="E400" s="7" t="s">
        <v>19646</v>
      </c>
      <c r="F400" s="3" t="s">
        <v>19488</v>
      </c>
      <c r="G400" s="7" t="s">
        <v>19647</v>
      </c>
      <c r="H400" s="7" t="s">
        <v>5515</v>
      </c>
      <c r="I400" s="7">
        <v>8670767734</v>
      </c>
      <c r="J400" s="7" t="s">
        <v>8394</v>
      </c>
      <c r="K400" s="7">
        <v>392000</v>
      </c>
    </row>
    <row r="401" spans="1:11" customFormat="1" ht="24" customHeight="1" x14ac:dyDescent="0.25">
      <c r="A401" s="7" t="s">
        <v>19489</v>
      </c>
      <c r="B401" s="7" t="s">
        <v>19648</v>
      </c>
      <c r="C401" s="23">
        <v>43313</v>
      </c>
      <c r="D401" s="7" t="s">
        <v>5517</v>
      </c>
      <c r="E401" s="7" t="s">
        <v>19649</v>
      </c>
      <c r="F401" s="3" t="s">
        <v>19488</v>
      </c>
      <c r="G401" s="7" t="s">
        <v>19650</v>
      </c>
      <c r="H401" s="7" t="s">
        <v>5515</v>
      </c>
      <c r="I401" s="7">
        <v>7788943660</v>
      </c>
      <c r="J401" s="7" t="s">
        <v>8394</v>
      </c>
      <c r="K401" s="7">
        <v>392000</v>
      </c>
    </row>
    <row r="402" spans="1:11" customFormat="1" ht="24" customHeight="1" x14ac:dyDescent="0.25">
      <c r="A402" s="7" t="s">
        <v>19489</v>
      </c>
      <c r="B402" s="7" t="s">
        <v>19651</v>
      </c>
      <c r="C402" s="23">
        <v>43313</v>
      </c>
      <c r="D402" s="7" t="s">
        <v>5516</v>
      </c>
      <c r="E402" s="7" t="s">
        <v>19652</v>
      </c>
      <c r="F402" s="3" t="s">
        <v>19488</v>
      </c>
      <c r="G402" s="7" t="s">
        <v>19653</v>
      </c>
      <c r="H402" s="7" t="s">
        <v>5515</v>
      </c>
      <c r="I402" s="7">
        <v>9398018630</v>
      </c>
      <c r="J402" s="7" t="s">
        <v>8393</v>
      </c>
      <c r="K402" s="7">
        <v>392000</v>
      </c>
    </row>
    <row r="403" spans="1:11" customFormat="1" ht="24" customHeight="1" x14ac:dyDescent="0.25">
      <c r="A403" s="7" t="s">
        <v>19489</v>
      </c>
      <c r="B403" s="7" t="s">
        <v>19654</v>
      </c>
      <c r="C403" s="23">
        <v>43313</v>
      </c>
      <c r="D403" s="7" t="s">
        <v>5516</v>
      </c>
      <c r="E403" s="7" t="s">
        <v>19655</v>
      </c>
      <c r="F403" s="3" t="s">
        <v>19488</v>
      </c>
      <c r="G403" s="7" t="s">
        <v>19656</v>
      </c>
      <c r="H403" s="7" t="s">
        <v>5515</v>
      </c>
      <c r="I403" s="7">
        <v>9578581543</v>
      </c>
      <c r="J403" s="7" t="s">
        <v>8391</v>
      </c>
      <c r="K403" s="7">
        <v>392000</v>
      </c>
    </row>
    <row r="404" spans="1:11" customFormat="1" ht="24" customHeight="1" x14ac:dyDescent="0.25">
      <c r="A404" s="7" t="s">
        <v>19489</v>
      </c>
      <c r="B404" s="7" t="s">
        <v>19657</v>
      </c>
      <c r="C404" s="23">
        <v>43313</v>
      </c>
      <c r="D404" s="7" t="s">
        <v>5517</v>
      </c>
      <c r="E404" s="7" t="s">
        <v>19658</v>
      </c>
      <c r="F404" s="3" t="s">
        <v>19488</v>
      </c>
      <c r="G404" s="7" t="s">
        <v>19659</v>
      </c>
      <c r="H404" s="7" t="s">
        <v>5515</v>
      </c>
      <c r="I404" s="7">
        <v>7008442837</v>
      </c>
      <c r="J404" s="7" t="s">
        <v>8391</v>
      </c>
      <c r="K404" s="7">
        <v>392000</v>
      </c>
    </row>
    <row r="405" spans="1:11" customFormat="1" ht="24" customHeight="1" x14ac:dyDescent="0.25">
      <c r="A405" s="7" t="s">
        <v>19489</v>
      </c>
      <c r="B405" s="7" t="s">
        <v>18816</v>
      </c>
      <c r="C405" s="23">
        <v>43313</v>
      </c>
      <c r="D405" s="7" t="s">
        <v>5516</v>
      </c>
      <c r="E405" s="7" t="s">
        <v>19660</v>
      </c>
      <c r="F405" s="3" t="s">
        <v>19488</v>
      </c>
      <c r="G405" s="7" t="s">
        <v>19661</v>
      </c>
      <c r="H405" s="7" t="s">
        <v>5515</v>
      </c>
      <c r="I405" s="7">
        <v>9083667326</v>
      </c>
      <c r="J405" s="7" t="s">
        <v>8391</v>
      </c>
      <c r="K405" s="7">
        <v>392000</v>
      </c>
    </row>
    <row r="406" spans="1:11" customFormat="1" ht="24" customHeight="1" x14ac:dyDescent="0.25">
      <c r="A406" s="7" t="s">
        <v>19489</v>
      </c>
      <c r="B406" s="7" t="s">
        <v>19662</v>
      </c>
      <c r="C406" s="23">
        <v>43313</v>
      </c>
      <c r="D406" s="7" t="s">
        <v>5516</v>
      </c>
      <c r="E406" s="7" t="s">
        <v>19663</v>
      </c>
      <c r="F406" s="3" t="s">
        <v>19488</v>
      </c>
      <c r="G406" s="7" t="s">
        <v>19664</v>
      </c>
      <c r="H406" s="7" t="s">
        <v>5515</v>
      </c>
      <c r="I406" s="7">
        <v>7788884696</v>
      </c>
      <c r="J406" s="7" t="s">
        <v>8393</v>
      </c>
      <c r="K406" s="7">
        <v>392000</v>
      </c>
    </row>
    <row r="407" spans="1:11" customFormat="1" ht="24" customHeight="1" x14ac:dyDescent="0.25">
      <c r="A407" s="7" t="s">
        <v>19489</v>
      </c>
      <c r="B407" s="7" t="s">
        <v>19665</v>
      </c>
      <c r="C407" s="23">
        <v>43313</v>
      </c>
      <c r="D407" s="7" t="s">
        <v>5517</v>
      </c>
      <c r="E407" s="7" t="s">
        <v>19666</v>
      </c>
      <c r="F407" s="3" t="s">
        <v>19488</v>
      </c>
      <c r="G407" s="7" t="s">
        <v>19667</v>
      </c>
      <c r="H407" s="7" t="s">
        <v>5515</v>
      </c>
      <c r="I407" s="7">
        <v>8249104066</v>
      </c>
      <c r="J407" s="7" t="s">
        <v>8391</v>
      </c>
      <c r="K407" s="7">
        <v>392000</v>
      </c>
    </row>
    <row r="408" spans="1:11" customFormat="1" ht="24" customHeight="1" x14ac:dyDescent="0.25">
      <c r="A408" s="7" t="s">
        <v>19489</v>
      </c>
      <c r="B408" s="7" t="s">
        <v>19668</v>
      </c>
      <c r="C408" s="23">
        <v>43313</v>
      </c>
      <c r="D408" s="7" t="s">
        <v>5517</v>
      </c>
      <c r="E408" s="7" t="s">
        <v>19669</v>
      </c>
      <c r="F408" s="3" t="s">
        <v>19488</v>
      </c>
      <c r="G408" s="7" t="s">
        <v>19670</v>
      </c>
      <c r="H408" s="7" t="s">
        <v>5515</v>
      </c>
      <c r="I408" s="7">
        <v>9487904194</v>
      </c>
      <c r="J408" s="7" t="s">
        <v>8391</v>
      </c>
      <c r="K408" s="7">
        <v>392000</v>
      </c>
    </row>
    <row r="409" spans="1:11" customFormat="1" ht="24" customHeight="1" x14ac:dyDescent="0.25">
      <c r="A409" s="7" t="s">
        <v>19489</v>
      </c>
      <c r="B409" s="7" t="s">
        <v>19671</v>
      </c>
      <c r="C409" s="23">
        <v>43313</v>
      </c>
      <c r="D409" s="7" t="s">
        <v>5517</v>
      </c>
      <c r="E409" s="7" t="s">
        <v>19672</v>
      </c>
      <c r="F409" s="3" t="s">
        <v>19488</v>
      </c>
      <c r="G409" s="7" t="s">
        <v>19673</v>
      </c>
      <c r="H409" s="7" t="s">
        <v>5515</v>
      </c>
      <c r="I409" s="7">
        <v>8328948230</v>
      </c>
      <c r="J409" s="7" t="s">
        <v>8391</v>
      </c>
      <c r="K409" s="7">
        <v>392000</v>
      </c>
    </row>
    <row r="410" spans="1:11" customFormat="1" ht="24" customHeight="1" x14ac:dyDescent="0.25">
      <c r="A410" s="7" t="s">
        <v>19489</v>
      </c>
      <c r="B410" s="7" t="s">
        <v>19674</v>
      </c>
      <c r="C410" s="23">
        <v>43313</v>
      </c>
      <c r="D410" s="7" t="s">
        <v>5516</v>
      </c>
      <c r="E410" s="7" t="s">
        <v>19675</v>
      </c>
      <c r="F410" s="3" t="s">
        <v>19488</v>
      </c>
      <c r="G410" s="7" t="s">
        <v>19676</v>
      </c>
      <c r="H410" s="7" t="s">
        <v>5515</v>
      </c>
      <c r="I410" s="7">
        <v>6370632573</v>
      </c>
      <c r="J410" s="7" t="s">
        <v>8394</v>
      </c>
      <c r="K410" s="7">
        <v>392000</v>
      </c>
    </row>
    <row r="411" spans="1:11" customFormat="1" ht="24" customHeight="1" x14ac:dyDescent="0.25">
      <c r="A411" s="7" t="s">
        <v>19489</v>
      </c>
      <c r="B411" s="7" t="s">
        <v>19677</v>
      </c>
      <c r="C411" s="23">
        <v>43313</v>
      </c>
      <c r="D411" s="7" t="s">
        <v>5516</v>
      </c>
      <c r="E411" s="7" t="s">
        <v>19678</v>
      </c>
      <c r="F411" s="3" t="s">
        <v>19488</v>
      </c>
      <c r="G411" s="7" t="s">
        <v>19679</v>
      </c>
      <c r="H411" s="7" t="s">
        <v>5515</v>
      </c>
      <c r="I411" s="7">
        <v>9475371303</v>
      </c>
      <c r="J411" s="7" t="s">
        <v>8391</v>
      </c>
      <c r="K411" s="7">
        <v>392000</v>
      </c>
    </row>
    <row r="412" spans="1:11" customFormat="1" ht="24" customHeight="1" x14ac:dyDescent="0.25">
      <c r="A412" s="7" t="s">
        <v>19489</v>
      </c>
      <c r="B412" s="7" t="s">
        <v>19680</v>
      </c>
      <c r="C412" s="23">
        <v>43313</v>
      </c>
      <c r="D412" s="7" t="s">
        <v>5516</v>
      </c>
      <c r="E412" s="7" t="s">
        <v>19681</v>
      </c>
      <c r="F412" s="3" t="s">
        <v>19488</v>
      </c>
      <c r="G412" s="7" t="s">
        <v>19682</v>
      </c>
      <c r="H412" s="7" t="s">
        <v>5515</v>
      </c>
      <c r="I412" s="7">
        <v>7377317731</v>
      </c>
      <c r="J412" s="7" t="s">
        <v>8394</v>
      </c>
      <c r="K412" s="7">
        <v>392000</v>
      </c>
    </row>
    <row r="413" spans="1:11" customFormat="1" ht="24" customHeight="1" x14ac:dyDescent="0.25">
      <c r="A413" s="7" t="s">
        <v>19489</v>
      </c>
      <c r="B413" s="7" t="s">
        <v>19683</v>
      </c>
      <c r="C413" s="23">
        <v>43313</v>
      </c>
      <c r="D413" s="7" t="s">
        <v>5516</v>
      </c>
      <c r="E413" s="7" t="s">
        <v>19684</v>
      </c>
      <c r="F413" s="3" t="s">
        <v>19488</v>
      </c>
      <c r="G413" s="7" t="s">
        <v>19685</v>
      </c>
      <c r="H413" s="7" t="s">
        <v>5515</v>
      </c>
      <c r="I413" s="7">
        <v>8903526926</v>
      </c>
      <c r="J413" s="7" t="s">
        <v>8391</v>
      </c>
      <c r="K413" s="7">
        <v>392000</v>
      </c>
    </row>
    <row r="414" spans="1:11" customFormat="1" ht="24" customHeight="1" x14ac:dyDescent="0.25">
      <c r="A414" s="7" t="s">
        <v>19489</v>
      </c>
      <c r="B414" s="7" t="s">
        <v>19686</v>
      </c>
      <c r="C414" s="23">
        <v>43313</v>
      </c>
      <c r="D414" s="7" t="s">
        <v>5516</v>
      </c>
      <c r="E414" s="7" t="s">
        <v>19687</v>
      </c>
      <c r="F414" s="3" t="s">
        <v>19628</v>
      </c>
      <c r="G414" s="7" t="s">
        <v>19688</v>
      </c>
      <c r="H414" s="7" t="s">
        <v>5515</v>
      </c>
      <c r="I414" s="7">
        <v>7891424332</v>
      </c>
      <c r="J414" s="7" t="s">
        <v>8398</v>
      </c>
      <c r="K414" s="7">
        <v>80000</v>
      </c>
    </row>
    <row r="415" spans="1:11" customFormat="1" ht="24" customHeight="1" x14ac:dyDescent="0.25">
      <c r="A415" s="7" t="s">
        <v>19489</v>
      </c>
      <c r="B415" s="7" t="s">
        <v>19689</v>
      </c>
      <c r="C415" s="23">
        <v>43313</v>
      </c>
      <c r="D415" s="7" t="s">
        <v>5516</v>
      </c>
      <c r="E415" s="7" t="s">
        <v>19690</v>
      </c>
      <c r="F415" s="3" t="s">
        <v>19628</v>
      </c>
      <c r="G415" s="7" t="s">
        <v>19691</v>
      </c>
      <c r="H415" s="7" t="s">
        <v>5515</v>
      </c>
      <c r="I415" s="7">
        <v>8983610409</v>
      </c>
      <c r="J415" s="7" t="s">
        <v>8398</v>
      </c>
      <c r="K415" s="7">
        <v>80000</v>
      </c>
    </row>
    <row r="416" spans="1:11" customFormat="1" ht="24" customHeight="1" x14ac:dyDescent="0.25">
      <c r="A416" s="7" t="s">
        <v>19489</v>
      </c>
      <c r="B416" s="7" t="s">
        <v>19692</v>
      </c>
      <c r="C416" s="23">
        <v>43313</v>
      </c>
      <c r="D416" s="7" t="s">
        <v>5516</v>
      </c>
      <c r="E416" s="7" t="s">
        <v>19693</v>
      </c>
      <c r="F416" s="3" t="s">
        <v>19628</v>
      </c>
      <c r="G416" s="7" t="s">
        <v>19694</v>
      </c>
      <c r="H416" s="7" t="s">
        <v>5515</v>
      </c>
      <c r="I416" s="7">
        <v>9123891458</v>
      </c>
      <c r="J416" s="7" t="s">
        <v>8397</v>
      </c>
      <c r="K416" s="7">
        <v>80000</v>
      </c>
    </row>
    <row r="417" spans="1:11" customFormat="1" ht="24" customHeight="1" x14ac:dyDescent="0.25">
      <c r="A417" s="7" t="s">
        <v>19489</v>
      </c>
      <c r="B417" s="7" t="s">
        <v>19695</v>
      </c>
      <c r="C417" s="23">
        <v>43313</v>
      </c>
      <c r="D417" s="7" t="s">
        <v>5517</v>
      </c>
      <c r="E417" s="7" t="s">
        <v>19696</v>
      </c>
      <c r="F417" s="3" t="s">
        <v>19628</v>
      </c>
      <c r="G417" s="7" t="s">
        <v>19697</v>
      </c>
      <c r="H417" s="7" t="s">
        <v>5515</v>
      </c>
      <c r="I417" s="7">
        <v>8456842914</v>
      </c>
      <c r="J417" s="7" t="s">
        <v>8398</v>
      </c>
      <c r="K417" s="7">
        <v>80000</v>
      </c>
    </row>
    <row r="418" spans="1:11" customFormat="1" ht="24" customHeight="1" x14ac:dyDescent="0.25">
      <c r="A418" s="7" t="s">
        <v>19489</v>
      </c>
      <c r="B418" s="7" t="s">
        <v>19698</v>
      </c>
      <c r="C418" s="23">
        <v>43313</v>
      </c>
      <c r="D418" s="7" t="s">
        <v>5516</v>
      </c>
      <c r="E418" s="7" t="s">
        <v>19699</v>
      </c>
      <c r="F418" s="3" t="s">
        <v>19628</v>
      </c>
      <c r="G418" s="7" t="s">
        <v>19700</v>
      </c>
      <c r="H418" s="7" t="s">
        <v>5515</v>
      </c>
      <c r="I418" s="7">
        <v>9370405998</v>
      </c>
      <c r="J418" s="7" t="s">
        <v>8398</v>
      </c>
      <c r="K418" s="7">
        <v>80000</v>
      </c>
    </row>
    <row r="419" spans="1:11" customFormat="1" ht="24" customHeight="1" x14ac:dyDescent="0.25">
      <c r="A419" s="7" t="s">
        <v>19489</v>
      </c>
      <c r="B419" s="7" t="s">
        <v>19701</v>
      </c>
      <c r="C419" s="23">
        <v>43313</v>
      </c>
      <c r="D419" s="7" t="s">
        <v>5516</v>
      </c>
      <c r="E419" s="7" t="s">
        <v>19702</v>
      </c>
      <c r="F419" s="3" t="s">
        <v>19628</v>
      </c>
      <c r="G419" s="7" t="s">
        <v>19703</v>
      </c>
      <c r="H419" s="7" t="s">
        <v>5515</v>
      </c>
      <c r="I419" s="7">
        <v>9439275434</v>
      </c>
      <c r="J419" s="7" t="s">
        <v>8398</v>
      </c>
      <c r="K419" s="7">
        <v>80000</v>
      </c>
    </row>
    <row r="420" spans="1:11" customFormat="1" ht="24" customHeight="1" x14ac:dyDescent="0.25">
      <c r="A420" s="7" t="s">
        <v>19489</v>
      </c>
      <c r="B420" s="7" t="s">
        <v>19704</v>
      </c>
      <c r="C420" s="23">
        <v>43313</v>
      </c>
      <c r="D420" s="7" t="s">
        <v>5516</v>
      </c>
      <c r="E420" s="7" t="s">
        <v>19705</v>
      </c>
      <c r="F420" s="3" t="s">
        <v>19628</v>
      </c>
      <c r="G420" s="7" t="s">
        <v>19706</v>
      </c>
      <c r="H420" s="7" t="s">
        <v>5515</v>
      </c>
      <c r="I420" s="7">
        <v>6370666477</v>
      </c>
      <c r="J420" s="7" t="s">
        <v>8398</v>
      </c>
      <c r="K420" s="7">
        <v>80000</v>
      </c>
    </row>
    <row r="421" spans="1:11" customFormat="1" ht="24" customHeight="1" x14ac:dyDescent="0.25">
      <c r="A421" s="7" t="s">
        <v>19489</v>
      </c>
      <c r="B421" s="7" t="s">
        <v>19707</v>
      </c>
      <c r="C421" s="23">
        <v>43313</v>
      </c>
      <c r="D421" s="7" t="s">
        <v>5516</v>
      </c>
      <c r="E421" s="7" t="s">
        <v>19708</v>
      </c>
      <c r="F421" s="3" t="s">
        <v>19628</v>
      </c>
      <c r="G421" s="7" t="s">
        <v>19709</v>
      </c>
      <c r="H421" s="7" t="s">
        <v>5515</v>
      </c>
      <c r="I421" s="7">
        <v>9531508059</v>
      </c>
      <c r="J421" s="7" t="s">
        <v>8398</v>
      </c>
      <c r="K421" s="7">
        <v>80000</v>
      </c>
    </row>
    <row r="422" spans="1:11" customFormat="1" ht="24" customHeight="1" x14ac:dyDescent="0.25">
      <c r="A422" s="7" t="s">
        <v>19489</v>
      </c>
      <c r="B422" s="7" t="s">
        <v>19710</v>
      </c>
      <c r="C422" s="23">
        <v>43313</v>
      </c>
      <c r="D422" s="7" t="s">
        <v>5516</v>
      </c>
      <c r="E422" s="7" t="s">
        <v>19711</v>
      </c>
      <c r="F422" s="3" t="s">
        <v>19628</v>
      </c>
      <c r="G422" s="7" t="s">
        <v>19712</v>
      </c>
      <c r="H422" s="7" t="s">
        <v>5515</v>
      </c>
      <c r="I422" s="7">
        <v>8426070484</v>
      </c>
      <c r="J422" s="7" t="s">
        <v>8398</v>
      </c>
      <c r="K422" s="7">
        <v>80000</v>
      </c>
    </row>
    <row r="423" spans="1:11" customFormat="1" ht="24" customHeight="1" x14ac:dyDescent="0.25">
      <c r="A423" s="7" t="s">
        <v>19489</v>
      </c>
      <c r="B423" s="7" t="s">
        <v>19713</v>
      </c>
      <c r="C423" s="23">
        <v>43313</v>
      </c>
      <c r="D423" s="7" t="s">
        <v>5517</v>
      </c>
      <c r="E423" s="7" t="s">
        <v>19714</v>
      </c>
      <c r="F423" s="3" t="s">
        <v>19628</v>
      </c>
      <c r="G423" s="7" t="s">
        <v>19715</v>
      </c>
      <c r="H423" s="7" t="s">
        <v>5515</v>
      </c>
      <c r="I423" s="7">
        <v>9501760981</v>
      </c>
      <c r="J423" s="7" t="s">
        <v>8398</v>
      </c>
      <c r="K423" s="7">
        <v>80000</v>
      </c>
    </row>
    <row r="424" spans="1:11" customFormat="1" ht="24" customHeight="1" x14ac:dyDescent="0.25">
      <c r="A424" s="7" t="s">
        <v>19489</v>
      </c>
      <c r="B424" s="7" t="s">
        <v>19716</v>
      </c>
      <c r="C424" s="23">
        <v>43313</v>
      </c>
      <c r="D424" s="7" t="s">
        <v>5516</v>
      </c>
      <c r="E424" s="7" t="s">
        <v>19717</v>
      </c>
      <c r="F424" s="3" t="s">
        <v>19628</v>
      </c>
      <c r="G424" s="7" t="s">
        <v>19718</v>
      </c>
      <c r="H424" s="7" t="s">
        <v>5515</v>
      </c>
      <c r="I424" s="7">
        <v>8789784502</v>
      </c>
      <c r="J424" s="7" t="s">
        <v>8398</v>
      </c>
      <c r="K424" s="7">
        <v>80000</v>
      </c>
    </row>
    <row r="425" spans="1:11" customFormat="1" ht="24" customHeight="1" x14ac:dyDescent="0.25">
      <c r="A425" s="7" t="s">
        <v>19489</v>
      </c>
      <c r="B425" s="7" t="s">
        <v>19719</v>
      </c>
      <c r="C425" s="23">
        <v>43313</v>
      </c>
      <c r="D425" s="7" t="s">
        <v>5516</v>
      </c>
      <c r="E425" s="7" t="s">
        <v>19720</v>
      </c>
      <c r="F425" s="3" t="s">
        <v>19628</v>
      </c>
      <c r="G425" s="7" t="s">
        <v>19721</v>
      </c>
      <c r="H425" s="7" t="s">
        <v>5515</v>
      </c>
      <c r="I425" s="7">
        <v>9668590814</v>
      </c>
      <c r="J425" s="7" t="s">
        <v>8398</v>
      </c>
      <c r="K425" s="7">
        <v>80000</v>
      </c>
    </row>
    <row r="426" spans="1:11" customFormat="1" ht="24" customHeight="1" x14ac:dyDescent="0.25">
      <c r="A426" s="7" t="s">
        <v>19489</v>
      </c>
      <c r="B426" s="7" t="s">
        <v>19722</v>
      </c>
      <c r="C426" s="23">
        <v>43313</v>
      </c>
      <c r="D426" s="7" t="s">
        <v>5516</v>
      </c>
      <c r="E426" s="7" t="s">
        <v>19723</v>
      </c>
      <c r="F426" s="3" t="s">
        <v>19628</v>
      </c>
      <c r="G426" s="7" t="s">
        <v>19724</v>
      </c>
      <c r="H426" s="7" t="s">
        <v>5515</v>
      </c>
      <c r="I426" s="7">
        <v>7377179449</v>
      </c>
      <c r="J426" s="7" t="s">
        <v>8398</v>
      </c>
      <c r="K426" s="7">
        <v>80000</v>
      </c>
    </row>
    <row r="427" spans="1:11" customFormat="1" ht="24" customHeight="1" x14ac:dyDescent="0.25">
      <c r="A427" s="7" t="s">
        <v>19489</v>
      </c>
      <c r="B427" s="7" t="s">
        <v>19725</v>
      </c>
      <c r="C427" s="23">
        <v>43313</v>
      </c>
      <c r="D427" s="7" t="s">
        <v>5516</v>
      </c>
      <c r="E427" s="7" t="s">
        <v>19726</v>
      </c>
      <c r="F427" s="3" t="s">
        <v>19628</v>
      </c>
      <c r="G427" s="7" t="s">
        <v>19727</v>
      </c>
      <c r="H427" s="7" t="s">
        <v>5515</v>
      </c>
      <c r="I427" s="7"/>
      <c r="J427" s="7" t="s">
        <v>8398</v>
      </c>
      <c r="K427" s="7">
        <v>80000</v>
      </c>
    </row>
    <row r="428" spans="1:11" customFormat="1" ht="24" customHeight="1" x14ac:dyDescent="0.25">
      <c r="A428" s="7" t="s">
        <v>19489</v>
      </c>
      <c r="B428" s="7" t="s">
        <v>19728</v>
      </c>
      <c r="C428" s="23">
        <v>43313</v>
      </c>
      <c r="D428" s="7" t="s">
        <v>5517</v>
      </c>
      <c r="E428" s="7" t="s">
        <v>19729</v>
      </c>
      <c r="F428" s="3" t="s">
        <v>19628</v>
      </c>
      <c r="G428" s="7" t="s">
        <v>19730</v>
      </c>
      <c r="H428" s="7" t="s">
        <v>5515</v>
      </c>
      <c r="I428" s="7">
        <v>9556483167</v>
      </c>
      <c r="J428" s="7" t="s">
        <v>18378</v>
      </c>
      <c r="K428" s="7">
        <v>80000</v>
      </c>
    </row>
    <row r="429" spans="1:11" customFormat="1" ht="24" customHeight="1" x14ac:dyDescent="0.25">
      <c r="A429" s="7" t="s">
        <v>19489</v>
      </c>
      <c r="B429" s="7" t="s">
        <v>19731</v>
      </c>
      <c r="C429" s="23">
        <v>43313</v>
      </c>
      <c r="D429" s="7" t="s">
        <v>5516</v>
      </c>
      <c r="E429" s="7" t="s">
        <v>19732</v>
      </c>
      <c r="F429" s="3" t="s">
        <v>19628</v>
      </c>
      <c r="G429" s="7" t="s">
        <v>19733</v>
      </c>
      <c r="H429" s="7" t="s">
        <v>5515</v>
      </c>
      <c r="I429" s="7">
        <v>9437548570</v>
      </c>
      <c r="J429" s="7" t="s">
        <v>8398</v>
      </c>
      <c r="K429" s="7">
        <v>80000</v>
      </c>
    </row>
    <row r="430" spans="1:11" customFormat="1" ht="24" customHeight="1" x14ac:dyDescent="0.25">
      <c r="A430" s="7" t="s">
        <v>19489</v>
      </c>
      <c r="B430" s="7" t="s">
        <v>19734</v>
      </c>
      <c r="C430" s="23">
        <v>43313</v>
      </c>
      <c r="D430" s="7" t="s">
        <v>5517</v>
      </c>
      <c r="E430" s="7" t="s">
        <v>19735</v>
      </c>
      <c r="F430" s="3" t="s">
        <v>19628</v>
      </c>
      <c r="G430" s="7" t="s">
        <v>19736</v>
      </c>
      <c r="H430" s="7" t="s">
        <v>5515</v>
      </c>
      <c r="I430" s="7">
        <v>9446892269</v>
      </c>
      <c r="J430" s="7" t="s">
        <v>8398</v>
      </c>
      <c r="K430" s="7">
        <v>80000</v>
      </c>
    </row>
    <row r="431" spans="1:11" customFormat="1" ht="24" customHeight="1" x14ac:dyDescent="0.25">
      <c r="A431" s="7" t="s">
        <v>19489</v>
      </c>
      <c r="B431" s="7" t="s">
        <v>19737</v>
      </c>
      <c r="C431" s="23">
        <v>43313</v>
      </c>
      <c r="D431" s="7" t="s">
        <v>5516</v>
      </c>
      <c r="E431" s="7" t="s">
        <v>19738</v>
      </c>
      <c r="F431" s="3" t="s">
        <v>19628</v>
      </c>
      <c r="G431" s="7" t="s">
        <v>19739</v>
      </c>
      <c r="H431" s="7" t="s">
        <v>5515</v>
      </c>
      <c r="I431" s="7">
        <v>9829636428</v>
      </c>
      <c r="J431" s="7" t="s">
        <v>8398</v>
      </c>
      <c r="K431" s="7">
        <v>80000</v>
      </c>
    </row>
    <row r="432" spans="1:11" customFormat="1" ht="24" customHeight="1" x14ac:dyDescent="0.25">
      <c r="A432" s="7" t="s">
        <v>19489</v>
      </c>
      <c r="B432" s="7" t="s">
        <v>19740</v>
      </c>
      <c r="C432" s="23">
        <v>43313</v>
      </c>
      <c r="D432" s="7" t="s">
        <v>5516</v>
      </c>
      <c r="E432" s="7" t="s">
        <v>19741</v>
      </c>
      <c r="F432" s="3" t="s">
        <v>19628</v>
      </c>
      <c r="G432" s="7" t="s">
        <v>19742</v>
      </c>
      <c r="H432" s="7" t="s">
        <v>5515</v>
      </c>
      <c r="I432" s="7">
        <v>7749944079</v>
      </c>
      <c r="J432" s="7" t="s">
        <v>8398</v>
      </c>
      <c r="K432" s="7">
        <v>80000</v>
      </c>
    </row>
    <row r="433" spans="1:11" customFormat="1" ht="24" customHeight="1" x14ac:dyDescent="0.25">
      <c r="A433" s="7" t="s">
        <v>19489</v>
      </c>
      <c r="B433" s="7" t="s">
        <v>19743</v>
      </c>
      <c r="C433" s="23">
        <v>43313</v>
      </c>
      <c r="D433" s="7" t="s">
        <v>5517</v>
      </c>
      <c r="E433" s="7" t="s">
        <v>19744</v>
      </c>
      <c r="F433" s="3" t="s">
        <v>19628</v>
      </c>
      <c r="G433" s="7" t="s">
        <v>19745</v>
      </c>
      <c r="H433" s="7" t="s">
        <v>5515</v>
      </c>
      <c r="I433" s="7">
        <v>9007895589</v>
      </c>
      <c r="J433" s="7" t="s">
        <v>8398</v>
      </c>
      <c r="K433" s="7">
        <v>80000</v>
      </c>
    </row>
    <row r="434" spans="1:11" customFormat="1" ht="24" customHeight="1" x14ac:dyDescent="0.25">
      <c r="A434" s="7" t="s">
        <v>19489</v>
      </c>
      <c r="B434" s="7" t="s">
        <v>19746</v>
      </c>
      <c r="C434" s="23">
        <v>43313</v>
      </c>
      <c r="D434" s="7" t="s">
        <v>5516</v>
      </c>
      <c r="E434" s="7" t="s">
        <v>19747</v>
      </c>
      <c r="F434" s="3" t="s">
        <v>19628</v>
      </c>
      <c r="G434" s="7" t="s">
        <v>19748</v>
      </c>
      <c r="H434" s="7" t="s">
        <v>5515</v>
      </c>
      <c r="I434" s="7">
        <v>9008025971</v>
      </c>
      <c r="J434" s="7" t="s">
        <v>8398</v>
      </c>
      <c r="K434" s="7">
        <v>80000</v>
      </c>
    </row>
    <row r="435" spans="1:11" customFormat="1" ht="24" customHeight="1" x14ac:dyDescent="0.25">
      <c r="A435" s="7" t="s">
        <v>19489</v>
      </c>
      <c r="B435" s="7" t="s">
        <v>19749</v>
      </c>
      <c r="C435" s="23">
        <v>43313</v>
      </c>
      <c r="D435" s="7" t="s">
        <v>5517</v>
      </c>
      <c r="E435" s="7" t="s">
        <v>19750</v>
      </c>
      <c r="F435" s="3" t="s">
        <v>19628</v>
      </c>
      <c r="G435" s="7" t="s">
        <v>19751</v>
      </c>
      <c r="H435" s="7" t="s">
        <v>5515</v>
      </c>
      <c r="I435" s="7">
        <v>9337612455</v>
      </c>
      <c r="J435" s="7" t="s">
        <v>8398</v>
      </c>
      <c r="K435" s="7">
        <v>80000</v>
      </c>
    </row>
    <row r="436" spans="1:11" customFormat="1" ht="24" customHeight="1" x14ac:dyDescent="0.25">
      <c r="A436" s="7" t="s">
        <v>19489</v>
      </c>
      <c r="B436" s="7" t="s">
        <v>19752</v>
      </c>
      <c r="C436" s="23">
        <v>43313</v>
      </c>
      <c r="D436" s="7" t="s">
        <v>5516</v>
      </c>
      <c r="E436" s="7" t="s">
        <v>19753</v>
      </c>
      <c r="F436" s="3" t="s">
        <v>19628</v>
      </c>
      <c r="G436" s="7" t="s">
        <v>19754</v>
      </c>
      <c r="H436" s="7" t="s">
        <v>5515</v>
      </c>
      <c r="I436" s="7">
        <v>9947749171</v>
      </c>
      <c r="J436" s="7" t="s">
        <v>8398</v>
      </c>
      <c r="K436" s="7">
        <v>80000</v>
      </c>
    </row>
    <row r="437" spans="1:11" customFormat="1" ht="24" customHeight="1" x14ac:dyDescent="0.25">
      <c r="A437" s="7" t="s">
        <v>19489</v>
      </c>
      <c r="B437" s="7" t="s">
        <v>19755</v>
      </c>
      <c r="C437" s="23">
        <v>43313</v>
      </c>
      <c r="D437" s="7" t="s">
        <v>5517</v>
      </c>
      <c r="E437" s="7" t="s">
        <v>19756</v>
      </c>
      <c r="F437" s="3" t="s">
        <v>19628</v>
      </c>
      <c r="G437" s="7" t="s">
        <v>19757</v>
      </c>
      <c r="H437" s="7" t="s">
        <v>5515</v>
      </c>
      <c r="I437" s="7">
        <v>6282709566</v>
      </c>
      <c r="J437" s="7" t="s">
        <v>8398</v>
      </c>
      <c r="K437" s="7">
        <v>80000</v>
      </c>
    </row>
    <row r="438" spans="1:11" customFormat="1" ht="24" customHeight="1" x14ac:dyDescent="0.25">
      <c r="A438" s="7" t="s">
        <v>19489</v>
      </c>
      <c r="B438" s="7" t="s">
        <v>19758</v>
      </c>
      <c r="C438" s="23">
        <v>43313</v>
      </c>
      <c r="D438" s="7" t="s">
        <v>5517</v>
      </c>
      <c r="E438" s="7" t="s">
        <v>19759</v>
      </c>
      <c r="F438" s="3" t="s">
        <v>19628</v>
      </c>
      <c r="G438" s="7" t="s">
        <v>19760</v>
      </c>
      <c r="H438" s="7" t="s">
        <v>5515</v>
      </c>
      <c r="I438" s="7">
        <v>8943154101</v>
      </c>
      <c r="J438" s="7" t="s">
        <v>8398</v>
      </c>
      <c r="K438" s="7">
        <v>80000</v>
      </c>
    </row>
    <row r="439" spans="1:11" customFormat="1" ht="24" customHeight="1" x14ac:dyDescent="0.25">
      <c r="A439" s="7" t="s">
        <v>19489</v>
      </c>
      <c r="B439" s="7" t="s">
        <v>19761</v>
      </c>
      <c r="C439" s="23">
        <v>43313</v>
      </c>
      <c r="D439" s="7" t="s">
        <v>5516</v>
      </c>
      <c r="E439" s="7" t="s">
        <v>19762</v>
      </c>
      <c r="F439" s="3" t="s">
        <v>19628</v>
      </c>
      <c r="G439" s="7" t="s">
        <v>19763</v>
      </c>
      <c r="H439" s="7" t="s">
        <v>5515</v>
      </c>
      <c r="I439" s="7">
        <v>9050805503</v>
      </c>
      <c r="J439" s="7" t="s">
        <v>8398</v>
      </c>
      <c r="K439" s="7">
        <v>80000</v>
      </c>
    </row>
    <row r="440" spans="1:11" customFormat="1" ht="24" customHeight="1" x14ac:dyDescent="0.25">
      <c r="A440" s="7" t="s">
        <v>19489</v>
      </c>
      <c r="B440" s="7" t="s">
        <v>19764</v>
      </c>
      <c r="C440" s="23">
        <v>43313</v>
      </c>
      <c r="D440" s="7" t="s">
        <v>5517</v>
      </c>
      <c r="E440" s="7" t="s">
        <v>19765</v>
      </c>
      <c r="F440" s="3" t="s">
        <v>19628</v>
      </c>
      <c r="G440" s="7" t="s">
        <v>19766</v>
      </c>
      <c r="H440" s="7" t="s">
        <v>5515</v>
      </c>
      <c r="I440" s="7">
        <v>8890145001</v>
      </c>
      <c r="J440" s="7" t="s">
        <v>8398</v>
      </c>
      <c r="K440" s="7">
        <v>80000</v>
      </c>
    </row>
    <row r="441" spans="1:11" customFormat="1" ht="24" customHeight="1" x14ac:dyDescent="0.25">
      <c r="A441" s="7" t="s">
        <v>19489</v>
      </c>
      <c r="B441" s="7" t="s">
        <v>19767</v>
      </c>
      <c r="C441" s="23">
        <v>43313</v>
      </c>
      <c r="D441" s="7" t="s">
        <v>5516</v>
      </c>
      <c r="E441" s="7" t="s">
        <v>19768</v>
      </c>
      <c r="F441" s="3" t="s">
        <v>19628</v>
      </c>
      <c r="G441" s="7" t="s">
        <v>19769</v>
      </c>
      <c r="H441" s="7" t="s">
        <v>5515</v>
      </c>
      <c r="I441" s="7">
        <v>7809435087</v>
      </c>
      <c r="J441" s="7" t="s">
        <v>8398</v>
      </c>
      <c r="K441" s="7">
        <v>80000</v>
      </c>
    </row>
    <row r="442" spans="1:11" customFormat="1" ht="24" customHeight="1" x14ac:dyDescent="0.25">
      <c r="A442" s="7" t="s">
        <v>19489</v>
      </c>
      <c r="B442" s="7" t="s">
        <v>19770</v>
      </c>
      <c r="C442" s="23">
        <v>43313</v>
      </c>
      <c r="D442" s="7" t="s">
        <v>5517</v>
      </c>
      <c r="E442" s="7" t="s">
        <v>19771</v>
      </c>
      <c r="F442" s="3" t="s">
        <v>19628</v>
      </c>
      <c r="G442" s="7" t="s">
        <v>19772</v>
      </c>
      <c r="H442" s="7" t="s">
        <v>5515</v>
      </c>
      <c r="I442" s="7">
        <v>8225972928</v>
      </c>
      <c r="J442" s="7" t="s">
        <v>8398</v>
      </c>
      <c r="K442" s="7">
        <v>80000</v>
      </c>
    </row>
    <row r="443" spans="1:11" customFormat="1" ht="24" customHeight="1" x14ac:dyDescent="0.25">
      <c r="A443" s="7" t="s">
        <v>19489</v>
      </c>
      <c r="B443" s="7" t="s">
        <v>19773</v>
      </c>
      <c r="C443" s="23">
        <v>43313</v>
      </c>
      <c r="D443" s="7" t="s">
        <v>5516</v>
      </c>
      <c r="E443" s="7" t="s">
        <v>19774</v>
      </c>
      <c r="F443" s="3" t="s">
        <v>19628</v>
      </c>
      <c r="G443" s="7" t="s">
        <v>19775</v>
      </c>
      <c r="H443" s="7" t="s">
        <v>5515</v>
      </c>
      <c r="I443" s="7">
        <v>8617884917</v>
      </c>
      <c r="J443" s="7" t="s">
        <v>8398</v>
      </c>
      <c r="K443" s="7">
        <v>80000</v>
      </c>
    </row>
    <row r="444" spans="1:11" customFormat="1" ht="24" customHeight="1" x14ac:dyDescent="0.25">
      <c r="A444" s="7" t="s">
        <v>19489</v>
      </c>
      <c r="B444" s="7" t="s">
        <v>19776</v>
      </c>
      <c r="C444" s="23">
        <v>43313</v>
      </c>
      <c r="D444" s="7" t="s">
        <v>5516</v>
      </c>
      <c r="E444" s="7" t="s">
        <v>19777</v>
      </c>
      <c r="F444" s="3" t="s">
        <v>19628</v>
      </c>
      <c r="G444" s="7" t="s">
        <v>19778</v>
      </c>
      <c r="H444" s="7" t="s">
        <v>5515</v>
      </c>
      <c r="I444" s="7">
        <v>9438815279</v>
      </c>
      <c r="J444" s="7" t="s">
        <v>8398</v>
      </c>
      <c r="K444" s="7">
        <v>80000</v>
      </c>
    </row>
    <row r="445" spans="1:11" customFormat="1" ht="24" customHeight="1" x14ac:dyDescent="0.25">
      <c r="A445" s="7" t="s">
        <v>19489</v>
      </c>
      <c r="B445" s="7" t="s">
        <v>19779</v>
      </c>
      <c r="C445" s="23">
        <v>43313</v>
      </c>
      <c r="D445" s="7" t="s">
        <v>5516</v>
      </c>
      <c r="E445" s="7" t="s">
        <v>19780</v>
      </c>
      <c r="F445" s="3" t="s">
        <v>19628</v>
      </c>
      <c r="G445" s="7" t="s">
        <v>19781</v>
      </c>
      <c r="H445" s="7" t="s">
        <v>5515</v>
      </c>
      <c r="I445" s="7">
        <v>9048880594</v>
      </c>
      <c r="J445" s="7" t="s">
        <v>8398</v>
      </c>
      <c r="K445" s="7">
        <v>80000</v>
      </c>
    </row>
    <row r="446" spans="1:11" customFormat="1" ht="24" customHeight="1" x14ac:dyDescent="0.25">
      <c r="A446" s="7" t="s">
        <v>19489</v>
      </c>
      <c r="B446" s="7" t="s">
        <v>19782</v>
      </c>
      <c r="C446" s="23">
        <v>43313</v>
      </c>
      <c r="D446" s="7" t="s">
        <v>5516</v>
      </c>
      <c r="E446" s="7" t="s">
        <v>19783</v>
      </c>
      <c r="F446" s="3" t="s">
        <v>19628</v>
      </c>
      <c r="G446" s="7" t="s">
        <v>19784</v>
      </c>
      <c r="H446" s="7" t="s">
        <v>5515</v>
      </c>
      <c r="I446" s="7">
        <v>8908920270</v>
      </c>
      <c r="J446" s="7" t="s">
        <v>8398</v>
      </c>
      <c r="K446" s="7">
        <v>80000</v>
      </c>
    </row>
    <row r="447" spans="1:11" customFormat="1" ht="24" customHeight="1" x14ac:dyDescent="0.25">
      <c r="A447" s="7" t="s">
        <v>19489</v>
      </c>
      <c r="B447" s="7" t="s">
        <v>19785</v>
      </c>
      <c r="C447" s="23">
        <v>43313</v>
      </c>
      <c r="D447" s="7" t="s">
        <v>5517</v>
      </c>
      <c r="E447" s="7" t="s">
        <v>19786</v>
      </c>
      <c r="F447" s="3" t="s">
        <v>19628</v>
      </c>
      <c r="G447" s="7" t="s">
        <v>19787</v>
      </c>
      <c r="H447" s="7" t="s">
        <v>5515</v>
      </c>
      <c r="I447" s="7">
        <v>8873148218</v>
      </c>
      <c r="J447" s="7" t="s">
        <v>8398</v>
      </c>
      <c r="K447" s="7">
        <v>80000</v>
      </c>
    </row>
    <row r="448" spans="1:11" customFormat="1" ht="24" customHeight="1" x14ac:dyDescent="0.25">
      <c r="A448" s="7" t="s">
        <v>19489</v>
      </c>
      <c r="B448" s="7" t="s">
        <v>19788</v>
      </c>
      <c r="C448" s="23">
        <v>43313</v>
      </c>
      <c r="D448" s="7" t="s">
        <v>5516</v>
      </c>
      <c r="E448" s="7" t="s">
        <v>19789</v>
      </c>
      <c r="F448" s="3" t="s">
        <v>19628</v>
      </c>
      <c r="G448" s="7" t="s">
        <v>19790</v>
      </c>
      <c r="H448" s="7" t="s">
        <v>5515</v>
      </c>
      <c r="I448" s="7">
        <v>7437894077</v>
      </c>
      <c r="J448" s="7" t="s">
        <v>8398</v>
      </c>
      <c r="K448" s="7">
        <v>80000</v>
      </c>
    </row>
    <row r="449" spans="1:11" customFormat="1" ht="24" customHeight="1" x14ac:dyDescent="0.25">
      <c r="A449" s="7" t="s">
        <v>19489</v>
      </c>
      <c r="B449" s="7" t="s">
        <v>19791</v>
      </c>
      <c r="C449" s="23">
        <v>43313</v>
      </c>
      <c r="D449" s="7" t="s">
        <v>5516</v>
      </c>
      <c r="E449" s="7" t="s">
        <v>19792</v>
      </c>
      <c r="F449" s="3" t="s">
        <v>19628</v>
      </c>
      <c r="G449" s="7" t="s">
        <v>19793</v>
      </c>
      <c r="H449" s="7" t="s">
        <v>5515</v>
      </c>
      <c r="I449" s="7">
        <v>9664252414</v>
      </c>
      <c r="J449" s="7" t="s">
        <v>8398</v>
      </c>
      <c r="K449" s="7">
        <v>80000</v>
      </c>
    </row>
    <row r="450" spans="1:11" customFormat="1" ht="24" customHeight="1" x14ac:dyDescent="0.25">
      <c r="A450" s="7" t="s">
        <v>19489</v>
      </c>
      <c r="B450" s="7" t="s">
        <v>19794</v>
      </c>
      <c r="C450" s="23">
        <v>43313</v>
      </c>
      <c r="D450" s="7" t="s">
        <v>5516</v>
      </c>
      <c r="E450" s="7" t="s">
        <v>19795</v>
      </c>
      <c r="F450" s="3" t="s">
        <v>19628</v>
      </c>
      <c r="G450" s="7" t="s">
        <v>19796</v>
      </c>
      <c r="H450" s="7" t="s">
        <v>5515</v>
      </c>
      <c r="I450" s="7">
        <v>7008904924</v>
      </c>
      <c r="J450" s="7" t="s">
        <v>8398</v>
      </c>
      <c r="K450" s="7">
        <v>80000</v>
      </c>
    </row>
    <row r="451" spans="1:11" customFormat="1" ht="24" customHeight="1" x14ac:dyDescent="0.25">
      <c r="A451" s="7" t="s">
        <v>19489</v>
      </c>
      <c r="B451" s="7" t="s">
        <v>19797</v>
      </c>
      <c r="C451" s="23">
        <v>43313</v>
      </c>
      <c r="D451" s="7" t="s">
        <v>5516</v>
      </c>
      <c r="E451" s="7" t="s">
        <v>19798</v>
      </c>
      <c r="F451" s="3" t="s">
        <v>19628</v>
      </c>
      <c r="G451" s="7" t="s">
        <v>19799</v>
      </c>
      <c r="H451" s="7" t="s">
        <v>5515</v>
      </c>
      <c r="I451" s="7">
        <v>9495793426</v>
      </c>
      <c r="J451" s="7" t="s">
        <v>8398</v>
      </c>
      <c r="K451" s="7">
        <v>80000</v>
      </c>
    </row>
    <row r="452" spans="1:11" customFormat="1" ht="24" customHeight="1" x14ac:dyDescent="0.25">
      <c r="A452" s="7" t="s">
        <v>19489</v>
      </c>
      <c r="B452" s="7" t="s">
        <v>19800</v>
      </c>
      <c r="C452" s="23">
        <v>43313</v>
      </c>
      <c r="D452" s="7" t="s">
        <v>5516</v>
      </c>
      <c r="E452" s="7" t="s">
        <v>19801</v>
      </c>
      <c r="F452" s="3" t="s">
        <v>19628</v>
      </c>
      <c r="G452" s="7" t="s">
        <v>19802</v>
      </c>
      <c r="H452" s="7" t="s">
        <v>5515</v>
      </c>
      <c r="I452" s="7">
        <v>6264568381</v>
      </c>
      <c r="J452" s="7" t="s">
        <v>8398</v>
      </c>
      <c r="K452" s="7">
        <v>80000</v>
      </c>
    </row>
    <row r="453" spans="1:11" customFormat="1" ht="24" customHeight="1" x14ac:dyDescent="0.25">
      <c r="A453" s="7" t="s">
        <v>19489</v>
      </c>
      <c r="B453" s="7" t="s">
        <v>19803</v>
      </c>
      <c r="C453" s="23">
        <v>43466</v>
      </c>
      <c r="D453" s="7" t="s">
        <v>5516</v>
      </c>
      <c r="E453" s="7" t="s">
        <v>19804</v>
      </c>
      <c r="F453" s="3" t="s">
        <v>19488</v>
      </c>
      <c r="G453" s="7" t="s">
        <v>19805</v>
      </c>
      <c r="H453" s="7" t="s">
        <v>5515</v>
      </c>
      <c r="I453" s="7">
        <v>8359081823</v>
      </c>
      <c r="J453" s="7" t="s">
        <v>8391</v>
      </c>
      <c r="K453" s="7">
        <v>392000</v>
      </c>
    </row>
    <row r="454" spans="1:11" customFormat="1" ht="24" customHeight="1" x14ac:dyDescent="0.25">
      <c r="A454" s="7" t="s">
        <v>19489</v>
      </c>
      <c r="B454" s="7" t="s">
        <v>19806</v>
      </c>
      <c r="C454" s="23">
        <v>43466</v>
      </c>
      <c r="D454" s="7" t="s">
        <v>5516</v>
      </c>
      <c r="E454" s="7" t="s">
        <v>19807</v>
      </c>
      <c r="F454" s="3" t="s">
        <v>19488</v>
      </c>
      <c r="G454" s="7" t="s">
        <v>19808</v>
      </c>
      <c r="H454" s="7" t="s">
        <v>5515</v>
      </c>
      <c r="I454" s="7">
        <v>7908342064</v>
      </c>
      <c r="J454" s="7" t="s">
        <v>8391</v>
      </c>
      <c r="K454" s="7">
        <v>392000</v>
      </c>
    </row>
    <row r="455" spans="1:11" customFormat="1" ht="24" customHeight="1" x14ac:dyDescent="0.25">
      <c r="A455" s="7" t="s">
        <v>19489</v>
      </c>
      <c r="B455" s="7" t="s">
        <v>19809</v>
      </c>
      <c r="C455" s="23">
        <v>43466</v>
      </c>
      <c r="D455" s="7" t="s">
        <v>5516</v>
      </c>
      <c r="E455" s="7" t="s">
        <v>19810</v>
      </c>
      <c r="F455" s="3" t="s">
        <v>19488</v>
      </c>
      <c r="G455" s="7" t="s">
        <v>19811</v>
      </c>
      <c r="H455" s="7" t="s">
        <v>5515</v>
      </c>
      <c r="I455" s="7">
        <v>8249272459</v>
      </c>
      <c r="J455" s="7" t="s">
        <v>8391</v>
      </c>
      <c r="K455" s="7">
        <v>392000</v>
      </c>
    </row>
    <row r="456" spans="1:11" customFormat="1" ht="24" customHeight="1" x14ac:dyDescent="0.25">
      <c r="A456" s="7" t="s">
        <v>9720</v>
      </c>
      <c r="B456" s="7" t="s">
        <v>1005</v>
      </c>
      <c r="C456" s="23">
        <v>40909</v>
      </c>
      <c r="D456" s="7" t="s">
        <v>5516</v>
      </c>
      <c r="E456" s="7" t="s">
        <v>19812</v>
      </c>
      <c r="F456" s="3" t="s">
        <v>19488</v>
      </c>
      <c r="G456" s="7" t="s">
        <v>1006</v>
      </c>
      <c r="H456" s="7" t="s">
        <v>5520</v>
      </c>
      <c r="I456" s="7">
        <v>9930956712</v>
      </c>
      <c r="J456" s="7" t="s">
        <v>8392</v>
      </c>
      <c r="K456" s="7">
        <v>812400</v>
      </c>
    </row>
    <row r="457" spans="1:11" customFormat="1" ht="24" customHeight="1" x14ac:dyDescent="0.25">
      <c r="A457" s="7" t="s">
        <v>9720</v>
      </c>
      <c r="B457" s="7" t="s">
        <v>1013</v>
      </c>
      <c r="C457" s="23">
        <v>40909</v>
      </c>
      <c r="D457" s="7" t="s">
        <v>5516</v>
      </c>
      <c r="E457" s="7" t="s">
        <v>6032</v>
      </c>
      <c r="F457" s="3" t="s">
        <v>19488</v>
      </c>
      <c r="G457" s="7" t="s">
        <v>1014</v>
      </c>
      <c r="H457" s="7" t="s">
        <v>5520</v>
      </c>
      <c r="I457" s="7">
        <v>9821687824</v>
      </c>
      <c r="J457" s="7" t="s">
        <v>8392</v>
      </c>
      <c r="K457" s="7">
        <v>812400</v>
      </c>
    </row>
    <row r="458" spans="1:11" customFormat="1" ht="24" customHeight="1" x14ac:dyDescent="0.25">
      <c r="A458" s="7" t="s">
        <v>9720</v>
      </c>
      <c r="B458" s="7" t="s">
        <v>1017</v>
      </c>
      <c r="C458" s="23">
        <v>40909</v>
      </c>
      <c r="D458" s="7" t="s">
        <v>5516</v>
      </c>
      <c r="E458" s="7" t="s">
        <v>6034</v>
      </c>
      <c r="F458" s="3" t="s">
        <v>19488</v>
      </c>
      <c r="G458" s="7" t="s">
        <v>1018</v>
      </c>
      <c r="H458" s="7" t="s">
        <v>5520</v>
      </c>
      <c r="I458" s="7" t="s">
        <v>6053</v>
      </c>
      <c r="J458" s="7" t="s">
        <v>8392</v>
      </c>
      <c r="K458" s="7">
        <v>812400</v>
      </c>
    </row>
    <row r="459" spans="1:11" customFormat="1" ht="24" customHeight="1" x14ac:dyDescent="0.25">
      <c r="A459" s="7" t="s">
        <v>9720</v>
      </c>
      <c r="B459" s="7" t="s">
        <v>1019</v>
      </c>
      <c r="C459" s="23">
        <v>40909</v>
      </c>
      <c r="D459" s="7" t="s">
        <v>5516</v>
      </c>
      <c r="E459" s="7" t="s">
        <v>6035</v>
      </c>
      <c r="F459" s="3" t="s">
        <v>19488</v>
      </c>
      <c r="G459" s="7" t="s">
        <v>1020</v>
      </c>
      <c r="H459" s="7" t="s">
        <v>5520</v>
      </c>
      <c r="I459" s="7">
        <v>9969680364</v>
      </c>
      <c r="J459" s="7" t="s">
        <v>8392</v>
      </c>
      <c r="K459" s="7">
        <v>812400</v>
      </c>
    </row>
    <row r="460" spans="1:11" customFormat="1" ht="24" customHeight="1" x14ac:dyDescent="0.25">
      <c r="A460" s="7" t="s">
        <v>9720</v>
      </c>
      <c r="B460" s="7" t="s">
        <v>1029</v>
      </c>
      <c r="C460" s="23">
        <v>40909</v>
      </c>
      <c r="D460" s="7" t="s">
        <v>5516</v>
      </c>
      <c r="E460" s="7" t="s">
        <v>6058</v>
      </c>
      <c r="F460" s="3" t="s">
        <v>19488</v>
      </c>
      <c r="G460" s="7" t="s">
        <v>1030</v>
      </c>
      <c r="H460" s="7" t="s">
        <v>5520</v>
      </c>
      <c r="I460" s="7">
        <v>9969364936</v>
      </c>
      <c r="J460" s="7" t="s">
        <v>8392</v>
      </c>
      <c r="K460" s="7">
        <v>812400</v>
      </c>
    </row>
    <row r="461" spans="1:11" customFormat="1" ht="24" customHeight="1" x14ac:dyDescent="0.25">
      <c r="A461" s="7" t="s">
        <v>9722</v>
      </c>
      <c r="B461" s="7" t="s">
        <v>5507</v>
      </c>
      <c r="C461" s="23">
        <v>41487</v>
      </c>
      <c r="D461" s="7" t="s">
        <v>5517</v>
      </c>
      <c r="E461" s="7" t="s">
        <v>19813</v>
      </c>
      <c r="F461" s="3" t="s">
        <v>19488</v>
      </c>
      <c r="G461" s="7" t="s">
        <v>19814</v>
      </c>
      <c r="H461" s="7" t="s">
        <v>5531</v>
      </c>
      <c r="I461" s="7">
        <v>9869207848</v>
      </c>
      <c r="J461" s="7" t="s">
        <v>8391</v>
      </c>
      <c r="K461" s="7">
        <v>356000</v>
      </c>
    </row>
    <row r="462" spans="1:11" customFormat="1" ht="24" customHeight="1" x14ac:dyDescent="0.25">
      <c r="A462" s="7" t="s">
        <v>9722</v>
      </c>
      <c r="B462" s="7" t="s">
        <v>1340</v>
      </c>
      <c r="C462" s="23">
        <v>41487</v>
      </c>
      <c r="D462" s="7" t="s">
        <v>5516</v>
      </c>
      <c r="E462" s="7" t="s">
        <v>8805</v>
      </c>
      <c r="F462" s="3" t="s">
        <v>19488</v>
      </c>
      <c r="G462" s="7" t="s">
        <v>1341</v>
      </c>
      <c r="H462" s="7" t="s">
        <v>5531</v>
      </c>
      <c r="I462" s="7" t="s">
        <v>6197</v>
      </c>
      <c r="J462" s="7" t="s">
        <v>8391</v>
      </c>
      <c r="K462" s="7">
        <v>356000</v>
      </c>
    </row>
    <row r="463" spans="1:11" customFormat="1" ht="24" customHeight="1" x14ac:dyDescent="0.25">
      <c r="A463" s="7" t="s">
        <v>9722</v>
      </c>
      <c r="B463" s="7" t="s">
        <v>1344</v>
      </c>
      <c r="C463" s="23">
        <v>41487</v>
      </c>
      <c r="D463" s="7" t="s">
        <v>5517</v>
      </c>
      <c r="E463" s="7" t="s">
        <v>9988</v>
      </c>
      <c r="F463" s="3" t="s">
        <v>19488</v>
      </c>
      <c r="G463" s="7" t="s">
        <v>1345</v>
      </c>
      <c r="H463" s="7" t="s">
        <v>5531</v>
      </c>
      <c r="I463" s="7">
        <v>9532688959</v>
      </c>
      <c r="J463" s="7" t="s">
        <v>8391</v>
      </c>
      <c r="K463" s="7">
        <v>356000</v>
      </c>
    </row>
    <row r="464" spans="1:11" customFormat="1" ht="24" customHeight="1" x14ac:dyDescent="0.25">
      <c r="A464" s="7" t="s">
        <v>9722</v>
      </c>
      <c r="B464" s="7" t="s">
        <v>1346</v>
      </c>
      <c r="C464" s="23">
        <v>41487</v>
      </c>
      <c r="D464" s="7" t="s">
        <v>5516</v>
      </c>
      <c r="E464" s="7" t="s">
        <v>9989</v>
      </c>
      <c r="F464" s="3" t="s">
        <v>19488</v>
      </c>
      <c r="G464" s="7" t="s">
        <v>1347</v>
      </c>
      <c r="H464" s="7" t="s">
        <v>5531</v>
      </c>
      <c r="I464" s="7">
        <v>9451426486</v>
      </c>
      <c r="J464" s="7" t="s">
        <v>8391</v>
      </c>
      <c r="K464" s="7">
        <v>356000</v>
      </c>
    </row>
    <row r="465" spans="1:11" customFormat="1" ht="24" customHeight="1" x14ac:dyDescent="0.25">
      <c r="A465" s="7" t="s">
        <v>9722</v>
      </c>
      <c r="B465" s="7" t="s">
        <v>1350</v>
      </c>
      <c r="C465" s="23">
        <v>41487</v>
      </c>
      <c r="D465" s="7" t="s">
        <v>5517</v>
      </c>
      <c r="E465" s="7" t="s">
        <v>9991</v>
      </c>
      <c r="F465" s="3" t="s">
        <v>19488</v>
      </c>
      <c r="G465" s="7" t="s">
        <v>1351</v>
      </c>
      <c r="H465" s="7" t="s">
        <v>5531</v>
      </c>
      <c r="I465" s="7">
        <v>9833310923</v>
      </c>
      <c r="J465" s="7" t="s">
        <v>8391</v>
      </c>
      <c r="K465" s="7">
        <v>356000</v>
      </c>
    </row>
    <row r="466" spans="1:11" customFormat="1" ht="24" customHeight="1" x14ac:dyDescent="0.25">
      <c r="A466" s="7" t="s">
        <v>9722</v>
      </c>
      <c r="B466" s="7" t="s">
        <v>1352</v>
      </c>
      <c r="C466" s="23">
        <v>41487</v>
      </c>
      <c r="D466" s="7" t="s">
        <v>5516</v>
      </c>
      <c r="E466" s="7" t="s">
        <v>9992</v>
      </c>
      <c r="F466" s="3" t="s">
        <v>19488</v>
      </c>
      <c r="G466" s="7" t="s">
        <v>1353</v>
      </c>
      <c r="H466" s="7" t="s">
        <v>5531</v>
      </c>
      <c r="I466" s="7" t="s">
        <v>6203</v>
      </c>
      <c r="J466" s="7" t="s">
        <v>8391</v>
      </c>
      <c r="K466" s="7">
        <v>356000</v>
      </c>
    </row>
    <row r="467" spans="1:11" customFormat="1" ht="24" customHeight="1" x14ac:dyDescent="0.25">
      <c r="A467" s="7" t="s">
        <v>9722</v>
      </c>
      <c r="B467" s="7" t="s">
        <v>1354</v>
      </c>
      <c r="C467" s="23">
        <v>41487</v>
      </c>
      <c r="D467" s="7" t="s">
        <v>5516</v>
      </c>
      <c r="E467" s="7" t="s">
        <v>9993</v>
      </c>
      <c r="F467" s="3" t="s">
        <v>19488</v>
      </c>
      <c r="G467" s="7" t="s">
        <v>1355</v>
      </c>
      <c r="H467" s="7" t="s">
        <v>5531</v>
      </c>
      <c r="I467" s="7" t="s">
        <v>6220</v>
      </c>
      <c r="J467" s="7" t="s">
        <v>8391</v>
      </c>
      <c r="K467" s="7">
        <v>356000</v>
      </c>
    </row>
    <row r="468" spans="1:11" customFormat="1" ht="24" customHeight="1" x14ac:dyDescent="0.25">
      <c r="A468" s="7" t="s">
        <v>9722</v>
      </c>
      <c r="B468" s="7" t="s">
        <v>1356</v>
      </c>
      <c r="C468" s="23">
        <v>41487</v>
      </c>
      <c r="D468" s="7" t="s">
        <v>5517</v>
      </c>
      <c r="E468" s="7" t="s">
        <v>9994</v>
      </c>
      <c r="F468" s="3" t="s">
        <v>19488</v>
      </c>
      <c r="G468" s="7" t="s">
        <v>1357</v>
      </c>
      <c r="H468" s="7" t="s">
        <v>5531</v>
      </c>
      <c r="I468" s="7" t="s">
        <v>6221</v>
      </c>
      <c r="J468" s="7" t="s">
        <v>8391</v>
      </c>
      <c r="K468" s="7">
        <v>356000</v>
      </c>
    </row>
    <row r="469" spans="1:11" customFormat="1" ht="24" customHeight="1" x14ac:dyDescent="0.25">
      <c r="A469" s="7" t="s">
        <v>9722</v>
      </c>
      <c r="B469" s="7" t="s">
        <v>1360</v>
      </c>
      <c r="C469" s="23">
        <v>41487</v>
      </c>
      <c r="D469" s="7" t="s">
        <v>5516</v>
      </c>
      <c r="E469" s="7" t="s">
        <v>9996</v>
      </c>
      <c r="F469" s="3" t="s">
        <v>19488</v>
      </c>
      <c r="G469" s="7" t="s">
        <v>1361</v>
      </c>
      <c r="H469" s="7" t="s">
        <v>5531</v>
      </c>
      <c r="I469" s="7" t="s">
        <v>6223</v>
      </c>
      <c r="J469" s="7" t="s">
        <v>8391</v>
      </c>
      <c r="K469" s="7">
        <v>356000</v>
      </c>
    </row>
    <row r="470" spans="1:11" customFormat="1" ht="24" customHeight="1" x14ac:dyDescent="0.25">
      <c r="A470" s="7" t="s">
        <v>9722</v>
      </c>
      <c r="B470" s="7" t="s">
        <v>1362</v>
      </c>
      <c r="C470" s="23">
        <v>41487</v>
      </c>
      <c r="D470" s="7" t="s">
        <v>5516</v>
      </c>
      <c r="E470" s="7" t="s">
        <v>6204</v>
      </c>
      <c r="F470" s="3" t="s">
        <v>19488</v>
      </c>
      <c r="G470" s="7" t="s">
        <v>1363</v>
      </c>
      <c r="H470" s="7" t="s">
        <v>5520</v>
      </c>
      <c r="I470" s="7">
        <v>9820490947</v>
      </c>
      <c r="J470" s="7" t="s">
        <v>8392</v>
      </c>
      <c r="K470" s="7">
        <v>812400</v>
      </c>
    </row>
    <row r="471" spans="1:11" customFormat="1" ht="24" customHeight="1" x14ac:dyDescent="0.25">
      <c r="A471" s="7" t="s">
        <v>9722</v>
      </c>
      <c r="B471" s="7" t="s">
        <v>1364</v>
      </c>
      <c r="C471" s="23">
        <v>41487</v>
      </c>
      <c r="D471" s="7" t="s">
        <v>5516</v>
      </c>
      <c r="E471" s="7" t="s">
        <v>6205</v>
      </c>
      <c r="F471" s="3" t="s">
        <v>19488</v>
      </c>
      <c r="G471" s="7" t="s">
        <v>1365</v>
      </c>
      <c r="H471" s="7" t="s">
        <v>5520</v>
      </c>
      <c r="I471" s="7">
        <v>9969704041</v>
      </c>
      <c r="J471" s="7" t="s">
        <v>8392</v>
      </c>
      <c r="K471" s="7">
        <v>812400</v>
      </c>
    </row>
    <row r="472" spans="1:11" customFormat="1" ht="24" customHeight="1" x14ac:dyDescent="0.25">
      <c r="A472" s="7" t="s">
        <v>9722</v>
      </c>
      <c r="B472" s="7" t="s">
        <v>895</v>
      </c>
      <c r="C472" s="23">
        <v>41487</v>
      </c>
      <c r="D472" s="7" t="s">
        <v>5516</v>
      </c>
      <c r="E472" s="7" t="s">
        <v>19815</v>
      </c>
      <c r="F472" s="3" t="s">
        <v>19488</v>
      </c>
      <c r="G472" s="7" t="s">
        <v>1366</v>
      </c>
      <c r="H472" s="7" t="s">
        <v>5520</v>
      </c>
      <c r="I472" s="7">
        <v>9869873180</v>
      </c>
      <c r="J472" s="7" t="s">
        <v>8392</v>
      </c>
      <c r="K472" s="7">
        <v>812400</v>
      </c>
    </row>
    <row r="473" spans="1:11" customFormat="1" ht="24" customHeight="1" x14ac:dyDescent="0.25">
      <c r="A473" s="7" t="s">
        <v>9722</v>
      </c>
      <c r="B473" s="7" t="s">
        <v>1367</v>
      </c>
      <c r="C473" s="23">
        <v>41487</v>
      </c>
      <c r="D473" s="7" t="s">
        <v>5516</v>
      </c>
      <c r="E473" s="7" t="s">
        <v>6207</v>
      </c>
      <c r="F473" s="3" t="s">
        <v>19488</v>
      </c>
      <c r="G473" s="7" t="s">
        <v>1368</v>
      </c>
      <c r="H473" s="7" t="s">
        <v>5520</v>
      </c>
      <c r="I473" s="7">
        <v>9322099522</v>
      </c>
      <c r="J473" s="7" t="s">
        <v>8392</v>
      </c>
      <c r="K473" s="7">
        <v>812400</v>
      </c>
    </row>
    <row r="474" spans="1:11" customFormat="1" ht="24" customHeight="1" x14ac:dyDescent="0.25">
      <c r="A474" s="7" t="s">
        <v>9722</v>
      </c>
      <c r="B474" s="7" t="s">
        <v>1369</v>
      </c>
      <c r="C474" s="23">
        <v>41487</v>
      </c>
      <c r="D474" s="7" t="s">
        <v>5516</v>
      </c>
      <c r="E474" s="7" t="s">
        <v>8807</v>
      </c>
      <c r="F474" s="3" t="s">
        <v>19488</v>
      </c>
      <c r="G474" s="7" t="s">
        <v>1370</v>
      </c>
      <c r="H474" s="7" t="s">
        <v>5520</v>
      </c>
      <c r="I474" s="7">
        <v>9969053158</v>
      </c>
      <c r="J474" s="7" t="s">
        <v>8392</v>
      </c>
      <c r="K474" s="7">
        <v>812400</v>
      </c>
    </row>
    <row r="475" spans="1:11" customFormat="1" ht="24" customHeight="1" x14ac:dyDescent="0.25">
      <c r="A475" s="7" t="s">
        <v>9722</v>
      </c>
      <c r="B475" s="7" t="s">
        <v>1371</v>
      </c>
      <c r="C475" s="23">
        <v>41487</v>
      </c>
      <c r="D475" s="7" t="s">
        <v>5516</v>
      </c>
      <c r="E475" s="7" t="s">
        <v>19816</v>
      </c>
      <c r="F475" s="3" t="s">
        <v>19488</v>
      </c>
      <c r="G475" s="7" t="s">
        <v>1372</v>
      </c>
      <c r="H475" s="7" t="s">
        <v>5520</v>
      </c>
      <c r="I475" s="7">
        <v>9449068794</v>
      </c>
      <c r="J475" s="7" t="s">
        <v>8392</v>
      </c>
      <c r="K475" s="7">
        <v>812400</v>
      </c>
    </row>
    <row r="476" spans="1:11" customFormat="1" ht="24" customHeight="1" x14ac:dyDescent="0.25">
      <c r="A476" s="7" t="s">
        <v>9722</v>
      </c>
      <c r="B476" s="7" t="s">
        <v>1373</v>
      </c>
      <c r="C476" s="23">
        <v>41487</v>
      </c>
      <c r="D476" s="7" t="s">
        <v>5516</v>
      </c>
      <c r="E476" s="7" t="s">
        <v>6209</v>
      </c>
      <c r="F476" s="3" t="s">
        <v>19488</v>
      </c>
      <c r="G476" s="7" t="s">
        <v>1374</v>
      </c>
      <c r="H476" s="7" t="s">
        <v>5520</v>
      </c>
      <c r="I476" s="7">
        <v>9930285220</v>
      </c>
      <c r="J476" s="7" t="s">
        <v>8392</v>
      </c>
      <c r="K476" s="7">
        <v>812400</v>
      </c>
    </row>
    <row r="477" spans="1:11" customFormat="1" ht="24" customHeight="1" x14ac:dyDescent="0.25">
      <c r="A477" s="7" t="s">
        <v>9722</v>
      </c>
      <c r="B477" s="7" t="s">
        <v>1377</v>
      </c>
      <c r="C477" s="23">
        <v>41487</v>
      </c>
      <c r="D477" s="7" t="s">
        <v>5516</v>
      </c>
      <c r="E477" s="7" t="s">
        <v>8808</v>
      </c>
      <c r="F477" s="3" t="s">
        <v>19488</v>
      </c>
      <c r="G477" s="7" t="s">
        <v>1378</v>
      </c>
      <c r="H477" s="7" t="s">
        <v>5520</v>
      </c>
      <c r="I477" s="7">
        <v>9987915298</v>
      </c>
      <c r="J477" s="7" t="s">
        <v>8392</v>
      </c>
      <c r="K477" s="7">
        <v>812400</v>
      </c>
    </row>
    <row r="478" spans="1:11" customFormat="1" ht="24" customHeight="1" x14ac:dyDescent="0.25">
      <c r="A478" s="7" t="s">
        <v>9722</v>
      </c>
      <c r="B478" s="7" t="s">
        <v>1379</v>
      </c>
      <c r="C478" s="23">
        <v>41487</v>
      </c>
      <c r="D478" s="7" t="s">
        <v>5516</v>
      </c>
      <c r="E478" s="7" t="s">
        <v>6211</v>
      </c>
      <c r="F478" s="3" t="s">
        <v>19488</v>
      </c>
      <c r="G478" s="7" t="s">
        <v>1380</v>
      </c>
      <c r="H478" s="7" t="s">
        <v>5520</v>
      </c>
      <c r="I478" s="7">
        <v>9869017095</v>
      </c>
      <c r="J478" s="7" t="s">
        <v>8392</v>
      </c>
      <c r="K478" s="7">
        <v>812400</v>
      </c>
    </row>
    <row r="479" spans="1:11" customFormat="1" ht="24" customHeight="1" x14ac:dyDescent="0.25">
      <c r="A479" s="7" t="s">
        <v>9722</v>
      </c>
      <c r="B479" s="7" t="s">
        <v>1381</v>
      </c>
      <c r="C479" s="23">
        <v>41487</v>
      </c>
      <c r="D479" s="7" t="s">
        <v>5516</v>
      </c>
      <c r="E479" s="7" t="s">
        <v>19817</v>
      </c>
      <c r="F479" s="3" t="s">
        <v>19488</v>
      </c>
      <c r="G479" s="7" t="s">
        <v>1382</v>
      </c>
      <c r="H479" s="7" t="s">
        <v>5520</v>
      </c>
      <c r="I479" s="7">
        <v>9969588235</v>
      </c>
      <c r="J479" s="7" t="s">
        <v>8392</v>
      </c>
      <c r="K479" s="7">
        <v>812400</v>
      </c>
    </row>
    <row r="480" spans="1:11" customFormat="1" ht="24" customHeight="1" x14ac:dyDescent="0.25">
      <c r="A480" s="7" t="s">
        <v>9722</v>
      </c>
      <c r="B480" s="7" t="s">
        <v>1383</v>
      </c>
      <c r="C480" s="23">
        <v>41487</v>
      </c>
      <c r="D480" s="7" t="s">
        <v>5517</v>
      </c>
      <c r="E480" s="7" t="s">
        <v>6213</v>
      </c>
      <c r="F480" s="3" t="s">
        <v>19488</v>
      </c>
      <c r="G480" s="7" t="s">
        <v>1384</v>
      </c>
      <c r="H480" s="7" t="s">
        <v>5520</v>
      </c>
      <c r="I480" s="7" t="s">
        <v>6235</v>
      </c>
      <c r="J480" s="7" t="s">
        <v>8392</v>
      </c>
      <c r="K480" s="7">
        <v>812400</v>
      </c>
    </row>
    <row r="481" spans="1:11" customFormat="1" ht="24" customHeight="1" x14ac:dyDescent="0.25">
      <c r="A481" s="7" t="s">
        <v>9722</v>
      </c>
      <c r="B481" s="7" t="s">
        <v>1385</v>
      </c>
      <c r="C481" s="23">
        <v>41487</v>
      </c>
      <c r="D481" s="7" t="s">
        <v>5517</v>
      </c>
      <c r="E481" s="7" t="s">
        <v>8809</v>
      </c>
      <c r="F481" s="3" t="s">
        <v>19488</v>
      </c>
      <c r="G481" s="7" t="s">
        <v>1386</v>
      </c>
      <c r="H481" s="7" t="s">
        <v>5520</v>
      </c>
      <c r="I481" s="7">
        <v>9969628037</v>
      </c>
      <c r="J481" s="7" t="s">
        <v>8392</v>
      </c>
      <c r="K481" s="7">
        <v>812400</v>
      </c>
    </row>
    <row r="482" spans="1:11" customFormat="1" ht="24" customHeight="1" x14ac:dyDescent="0.25">
      <c r="A482" s="7" t="s">
        <v>9722</v>
      </c>
      <c r="B482" s="7" t="s">
        <v>1387</v>
      </c>
      <c r="C482" s="23">
        <v>41487</v>
      </c>
      <c r="D482" s="7" t="s">
        <v>5516</v>
      </c>
      <c r="E482" s="7" t="s">
        <v>19818</v>
      </c>
      <c r="F482" s="3" t="s">
        <v>19488</v>
      </c>
      <c r="G482" s="7" t="s">
        <v>1388</v>
      </c>
      <c r="H482" s="7" t="s">
        <v>5520</v>
      </c>
      <c r="I482" s="7" t="s">
        <v>6237</v>
      </c>
      <c r="J482" s="7" t="s">
        <v>8392</v>
      </c>
      <c r="K482" s="7">
        <v>812400</v>
      </c>
    </row>
    <row r="483" spans="1:11" customFormat="1" ht="24" customHeight="1" x14ac:dyDescent="0.25">
      <c r="A483" s="7" t="s">
        <v>9722</v>
      </c>
      <c r="B483" s="7" t="s">
        <v>1389</v>
      </c>
      <c r="C483" s="23">
        <v>41487</v>
      </c>
      <c r="D483" s="7" t="s">
        <v>5516</v>
      </c>
      <c r="E483" s="7" t="s">
        <v>6215</v>
      </c>
      <c r="F483" s="3" t="s">
        <v>19488</v>
      </c>
      <c r="G483" s="7" t="s">
        <v>1390</v>
      </c>
      <c r="H483" s="7" t="s">
        <v>5520</v>
      </c>
      <c r="I483" s="7">
        <v>8108093173</v>
      </c>
      <c r="J483" s="7" t="s">
        <v>8392</v>
      </c>
      <c r="K483" s="7">
        <v>812400</v>
      </c>
    </row>
    <row r="484" spans="1:11" customFormat="1" ht="24" customHeight="1" x14ac:dyDescent="0.25">
      <c r="A484" s="7" t="s">
        <v>9722</v>
      </c>
      <c r="B484" s="7" t="s">
        <v>1391</v>
      </c>
      <c r="C484" s="23">
        <v>41487</v>
      </c>
      <c r="D484" s="7" t="s">
        <v>5516</v>
      </c>
      <c r="E484" s="7" t="s">
        <v>8810</v>
      </c>
      <c r="F484" s="3" t="s">
        <v>19488</v>
      </c>
      <c r="G484" s="7" t="s">
        <v>1392</v>
      </c>
      <c r="H484" s="7" t="s">
        <v>5520</v>
      </c>
      <c r="I484" s="7">
        <v>9869142369</v>
      </c>
      <c r="J484" s="7" t="s">
        <v>8392</v>
      </c>
      <c r="K484" s="7">
        <v>812400</v>
      </c>
    </row>
    <row r="485" spans="1:11" customFormat="1" ht="24" customHeight="1" x14ac:dyDescent="0.25">
      <c r="A485" s="7" t="s">
        <v>9722</v>
      </c>
      <c r="B485" s="7" t="s">
        <v>1393</v>
      </c>
      <c r="C485" s="23">
        <v>41487</v>
      </c>
      <c r="D485" s="7" t="s">
        <v>5517</v>
      </c>
      <c r="E485" s="7" t="s">
        <v>19819</v>
      </c>
      <c r="F485" s="3" t="s">
        <v>19488</v>
      </c>
      <c r="G485" s="7" t="s">
        <v>1394</v>
      </c>
      <c r="H485" s="7" t="s">
        <v>5520</v>
      </c>
      <c r="I485" s="7">
        <v>9757040287</v>
      </c>
      <c r="J485" s="7" t="s">
        <v>8392</v>
      </c>
      <c r="K485" s="7">
        <v>812400</v>
      </c>
    </row>
    <row r="486" spans="1:11" customFormat="1" ht="24" customHeight="1" x14ac:dyDescent="0.25">
      <c r="A486" s="7" t="s">
        <v>9722</v>
      </c>
      <c r="B486" s="7" t="s">
        <v>1395</v>
      </c>
      <c r="C486" s="23">
        <v>41487</v>
      </c>
      <c r="D486" s="7" t="s">
        <v>5516</v>
      </c>
      <c r="E486" s="7" t="s">
        <v>6217</v>
      </c>
      <c r="F486" s="3" t="s">
        <v>19488</v>
      </c>
      <c r="G486" s="7" t="s">
        <v>1396</v>
      </c>
      <c r="H486" s="7" t="s">
        <v>5520</v>
      </c>
      <c r="I486" s="7">
        <v>9833059166</v>
      </c>
      <c r="J486" s="7" t="s">
        <v>8392</v>
      </c>
      <c r="K486" s="7">
        <v>812400</v>
      </c>
    </row>
    <row r="487" spans="1:11" customFormat="1" ht="24" customHeight="1" x14ac:dyDescent="0.25">
      <c r="A487" s="7" t="s">
        <v>9722</v>
      </c>
      <c r="B487" s="7" t="s">
        <v>1397</v>
      </c>
      <c r="C487" s="23">
        <v>41487</v>
      </c>
      <c r="D487" s="7" t="s">
        <v>5516</v>
      </c>
      <c r="E487" s="7" t="s">
        <v>6218</v>
      </c>
      <c r="F487" s="3" t="s">
        <v>19488</v>
      </c>
      <c r="G487" s="7" t="s">
        <v>1398</v>
      </c>
      <c r="H487" s="7" t="s">
        <v>5520</v>
      </c>
      <c r="I487" s="7">
        <v>8767742734</v>
      </c>
      <c r="J487" s="7" t="s">
        <v>8392</v>
      </c>
      <c r="K487" s="7">
        <v>812400</v>
      </c>
    </row>
    <row r="488" spans="1:11" customFormat="1" ht="24" customHeight="1" x14ac:dyDescent="0.25">
      <c r="A488" s="7" t="s">
        <v>9722</v>
      </c>
      <c r="B488" s="7" t="s">
        <v>1399</v>
      </c>
      <c r="C488" s="23">
        <v>41487</v>
      </c>
      <c r="D488" s="7" t="s">
        <v>5516</v>
      </c>
      <c r="E488" s="7" t="s">
        <v>6219</v>
      </c>
      <c r="F488" s="3" t="s">
        <v>19488</v>
      </c>
      <c r="G488" s="7" t="s">
        <v>1400</v>
      </c>
      <c r="H488" s="7" t="s">
        <v>5520</v>
      </c>
      <c r="I488" s="7">
        <v>9757061145</v>
      </c>
      <c r="J488" s="7" t="s">
        <v>8392</v>
      </c>
      <c r="K488" s="7">
        <v>812400</v>
      </c>
    </row>
    <row r="489" spans="1:11" customFormat="1" ht="24" customHeight="1" x14ac:dyDescent="0.25">
      <c r="A489" s="7" t="s">
        <v>9722</v>
      </c>
      <c r="B489" s="7" t="s">
        <v>1401</v>
      </c>
      <c r="C489" s="23">
        <v>41487</v>
      </c>
      <c r="D489" s="7" t="s">
        <v>5516</v>
      </c>
      <c r="E489" s="7" t="s">
        <v>6244</v>
      </c>
      <c r="F489" s="3" t="s">
        <v>19488</v>
      </c>
      <c r="G489" s="7" t="s">
        <v>1402</v>
      </c>
      <c r="H489" s="7" t="s">
        <v>5520</v>
      </c>
      <c r="I489" s="7">
        <v>9890459374</v>
      </c>
      <c r="J489" s="7" t="s">
        <v>8392</v>
      </c>
      <c r="K489" s="7">
        <v>812400</v>
      </c>
    </row>
    <row r="490" spans="1:11" customFormat="1" ht="24" customHeight="1" x14ac:dyDescent="0.25">
      <c r="A490" s="7" t="s">
        <v>9722</v>
      </c>
      <c r="B490" s="7" t="s">
        <v>1405</v>
      </c>
      <c r="C490" s="23">
        <v>41487</v>
      </c>
      <c r="D490" s="7" t="s">
        <v>5516</v>
      </c>
      <c r="E490" s="7" t="s">
        <v>6245</v>
      </c>
      <c r="F490" s="3" t="s">
        <v>19488</v>
      </c>
      <c r="G490" s="7" t="s">
        <v>1406</v>
      </c>
      <c r="H490" s="7" t="s">
        <v>5520</v>
      </c>
      <c r="I490" s="7">
        <v>9869214638</v>
      </c>
      <c r="J490" s="7" t="s">
        <v>8392</v>
      </c>
      <c r="K490" s="7">
        <v>812400</v>
      </c>
    </row>
    <row r="491" spans="1:11" customFormat="1" ht="24" customHeight="1" x14ac:dyDescent="0.25">
      <c r="A491" s="7" t="s">
        <v>9722</v>
      </c>
      <c r="B491" s="7" t="s">
        <v>1407</v>
      </c>
      <c r="C491" s="23">
        <v>41487</v>
      </c>
      <c r="D491" s="7" t="s">
        <v>5516</v>
      </c>
      <c r="E491" s="7" t="s">
        <v>6246</v>
      </c>
      <c r="F491" s="3" t="s">
        <v>19488</v>
      </c>
      <c r="G491" s="7" t="s">
        <v>1408</v>
      </c>
      <c r="H491" s="7" t="s">
        <v>5520</v>
      </c>
      <c r="I491" s="7">
        <v>9819456214</v>
      </c>
      <c r="J491" s="7" t="s">
        <v>8392</v>
      </c>
      <c r="K491" s="7">
        <v>812400</v>
      </c>
    </row>
    <row r="492" spans="1:11" customFormat="1" ht="24" customHeight="1" x14ac:dyDescent="0.25">
      <c r="A492" s="7" t="s">
        <v>9722</v>
      </c>
      <c r="B492" s="7" t="s">
        <v>1409</v>
      </c>
      <c r="C492" s="23">
        <v>41487</v>
      </c>
      <c r="D492" s="7" t="s">
        <v>5516</v>
      </c>
      <c r="E492" s="7" t="s">
        <v>6247</v>
      </c>
      <c r="F492" s="3" t="s">
        <v>19488</v>
      </c>
      <c r="G492" s="7" t="s">
        <v>1410</v>
      </c>
      <c r="H492" s="7" t="s">
        <v>5520</v>
      </c>
      <c r="I492" s="7">
        <v>9969361724</v>
      </c>
      <c r="J492" s="7" t="s">
        <v>8392</v>
      </c>
      <c r="K492" s="7">
        <v>812400</v>
      </c>
    </row>
    <row r="493" spans="1:11" customFormat="1" ht="24" customHeight="1" x14ac:dyDescent="0.25">
      <c r="A493" s="7" t="s">
        <v>9722</v>
      </c>
      <c r="B493" s="7" t="s">
        <v>1411</v>
      </c>
      <c r="C493" s="23">
        <v>41487</v>
      </c>
      <c r="D493" s="7" t="s">
        <v>5516</v>
      </c>
      <c r="E493" s="7" t="s">
        <v>8812</v>
      </c>
      <c r="F493" s="3" t="s">
        <v>19488</v>
      </c>
      <c r="G493" s="7" t="s">
        <v>1412</v>
      </c>
      <c r="H493" s="7" t="s">
        <v>5520</v>
      </c>
      <c r="I493" s="7">
        <v>9869421451</v>
      </c>
      <c r="J493" s="7" t="s">
        <v>8392</v>
      </c>
      <c r="K493" s="7">
        <v>812400</v>
      </c>
    </row>
    <row r="494" spans="1:11" customFormat="1" ht="24" customHeight="1" x14ac:dyDescent="0.25">
      <c r="A494" s="7" t="s">
        <v>9722</v>
      </c>
      <c r="B494" s="7" t="s">
        <v>1413</v>
      </c>
      <c r="C494" s="23">
        <v>41487</v>
      </c>
      <c r="D494" s="7" t="s">
        <v>5516</v>
      </c>
      <c r="E494" s="7" t="s">
        <v>6248</v>
      </c>
      <c r="F494" s="3" t="s">
        <v>19488</v>
      </c>
      <c r="G494" s="7" t="s">
        <v>1414</v>
      </c>
      <c r="H494" s="7" t="s">
        <v>5520</v>
      </c>
      <c r="I494" s="7">
        <v>9757424890</v>
      </c>
      <c r="J494" s="7" t="s">
        <v>8392</v>
      </c>
      <c r="K494" s="7">
        <v>812400</v>
      </c>
    </row>
    <row r="495" spans="1:11" customFormat="1" ht="24" customHeight="1" x14ac:dyDescent="0.25">
      <c r="A495" s="7" t="s">
        <v>9722</v>
      </c>
      <c r="B495" s="7" t="s">
        <v>991</v>
      </c>
      <c r="C495" s="23">
        <v>41487</v>
      </c>
      <c r="D495" s="7" t="s">
        <v>5516</v>
      </c>
      <c r="E495" s="7" t="s">
        <v>8813</v>
      </c>
      <c r="F495" s="3" t="s">
        <v>19488</v>
      </c>
      <c r="G495" s="7" t="s">
        <v>1415</v>
      </c>
      <c r="H495" s="7" t="s">
        <v>5520</v>
      </c>
      <c r="I495" s="7">
        <v>9969626477</v>
      </c>
      <c r="J495" s="7" t="s">
        <v>8392</v>
      </c>
      <c r="K495" s="7">
        <v>812400</v>
      </c>
    </row>
    <row r="496" spans="1:11" customFormat="1" ht="24" customHeight="1" x14ac:dyDescent="0.25">
      <c r="A496" s="7" t="s">
        <v>9722</v>
      </c>
      <c r="B496" s="7" t="s">
        <v>334</v>
      </c>
      <c r="C496" s="23">
        <v>41487</v>
      </c>
      <c r="D496" s="7" t="s">
        <v>5516</v>
      </c>
      <c r="E496" s="7" t="s">
        <v>6249</v>
      </c>
      <c r="F496" s="3" t="s">
        <v>19488</v>
      </c>
      <c r="G496" s="7" t="s">
        <v>1416</v>
      </c>
      <c r="H496" s="7" t="s">
        <v>5520</v>
      </c>
      <c r="I496" s="7"/>
      <c r="J496" s="7" t="s">
        <v>8392</v>
      </c>
      <c r="K496" s="7">
        <v>812400</v>
      </c>
    </row>
    <row r="497" spans="1:11" customFormat="1" ht="24" customHeight="1" x14ac:dyDescent="0.25">
      <c r="A497" s="7" t="s">
        <v>9722</v>
      </c>
      <c r="B497" s="7" t="s">
        <v>1417</v>
      </c>
      <c r="C497" s="23">
        <v>41487</v>
      </c>
      <c r="D497" s="7" t="s">
        <v>5516</v>
      </c>
      <c r="E497" s="7" t="s">
        <v>6250</v>
      </c>
      <c r="F497" s="3" t="s">
        <v>19488</v>
      </c>
      <c r="G497" s="7" t="s">
        <v>1418</v>
      </c>
      <c r="H497" s="7" t="s">
        <v>5520</v>
      </c>
      <c r="I497" s="7">
        <v>9969607487</v>
      </c>
      <c r="J497" s="7" t="s">
        <v>8392</v>
      </c>
      <c r="K497" s="7">
        <v>812400</v>
      </c>
    </row>
    <row r="498" spans="1:11" customFormat="1" ht="24" customHeight="1" x14ac:dyDescent="0.25">
      <c r="A498" s="7" t="s">
        <v>9722</v>
      </c>
      <c r="B498" s="7" t="s">
        <v>1419</v>
      </c>
      <c r="C498" s="23">
        <v>41487</v>
      </c>
      <c r="D498" s="7" t="s">
        <v>5517</v>
      </c>
      <c r="E498" s="7" t="s">
        <v>6251</v>
      </c>
      <c r="F498" s="3" t="s">
        <v>19488</v>
      </c>
      <c r="G498" s="7" t="s">
        <v>1420</v>
      </c>
      <c r="H498" s="7" t="s">
        <v>5520</v>
      </c>
      <c r="I498" s="7" t="s">
        <v>6261</v>
      </c>
      <c r="J498" s="7" t="s">
        <v>8392</v>
      </c>
      <c r="K498" s="7">
        <v>812400</v>
      </c>
    </row>
    <row r="499" spans="1:11" customFormat="1" ht="24" customHeight="1" x14ac:dyDescent="0.25">
      <c r="A499" s="7" t="s">
        <v>9723</v>
      </c>
      <c r="B499" s="7" t="s">
        <v>1664</v>
      </c>
      <c r="C499" s="23">
        <v>41852</v>
      </c>
      <c r="D499" s="7" t="s">
        <v>5516</v>
      </c>
      <c r="E499" s="7" t="s">
        <v>6375</v>
      </c>
      <c r="F499" s="3" t="s">
        <v>19488</v>
      </c>
      <c r="G499" s="7" t="s">
        <v>1665</v>
      </c>
      <c r="H499" s="7" t="s">
        <v>5520</v>
      </c>
      <c r="I499" s="7">
        <v>9833120608</v>
      </c>
      <c r="J499" s="7" t="s">
        <v>8392</v>
      </c>
      <c r="K499" s="7">
        <v>812400</v>
      </c>
    </row>
    <row r="500" spans="1:11" customFormat="1" ht="24" customHeight="1" x14ac:dyDescent="0.25">
      <c r="A500" s="7" t="s">
        <v>9723</v>
      </c>
      <c r="B500" s="7" t="s">
        <v>1670</v>
      </c>
      <c r="C500" s="23">
        <v>41852</v>
      </c>
      <c r="D500" s="7" t="s">
        <v>5516</v>
      </c>
      <c r="E500" s="7" t="s">
        <v>6376</v>
      </c>
      <c r="F500" s="3" t="s">
        <v>19488</v>
      </c>
      <c r="G500" s="7" t="s">
        <v>1671</v>
      </c>
      <c r="H500" s="7" t="s">
        <v>5515</v>
      </c>
      <c r="I500" s="7">
        <v>9969052474</v>
      </c>
      <c r="J500" s="7" t="s">
        <v>8391</v>
      </c>
      <c r="K500" s="7">
        <v>356000</v>
      </c>
    </row>
    <row r="501" spans="1:11" customFormat="1" ht="24" customHeight="1" x14ac:dyDescent="0.25">
      <c r="A501" s="7" t="s">
        <v>9723</v>
      </c>
      <c r="B501" s="7" t="s">
        <v>1670</v>
      </c>
      <c r="C501" s="23">
        <v>41852</v>
      </c>
      <c r="D501" s="7" t="s">
        <v>5516</v>
      </c>
      <c r="E501" s="7" t="s">
        <v>19820</v>
      </c>
      <c r="F501" s="3" t="s">
        <v>19488</v>
      </c>
      <c r="G501" s="7" t="s">
        <v>1672</v>
      </c>
      <c r="H501" s="7" t="s">
        <v>5520</v>
      </c>
      <c r="I501" s="7">
        <v>9969052474</v>
      </c>
      <c r="J501" s="7" t="s">
        <v>8392</v>
      </c>
      <c r="K501" s="7">
        <v>812400</v>
      </c>
    </row>
    <row r="502" spans="1:11" customFormat="1" ht="24" customHeight="1" x14ac:dyDescent="0.25">
      <c r="A502" s="7" t="s">
        <v>9723</v>
      </c>
      <c r="B502" s="7" t="s">
        <v>1673</v>
      </c>
      <c r="C502" s="23">
        <v>41852</v>
      </c>
      <c r="D502" s="7" t="s">
        <v>5516</v>
      </c>
      <c r="E502" s="7" t="s">
        <v>8933</v>
      </c>
      <c r="F502" s="3" t="s">
        <v>19488</v>
      </c>
      <c r="G502" s="7" t="s">
        <v>1674</v>
      </c>
      <c r="H502" s="7" t="s">
        <v>5520</v>
      </c>
      <c r="I502" s="7">
        <v>9969492953</v>
      </c>
      <c r="J502" s="7" t="s">
        <v>8392</v>
      </c>
      <c r="K502" s="7">
        <v>812400</v>
      </c>
    </row>
    <row r="503" spans="1:11" customFormat="1" ht="24" customHeight="1" x14ac:dyDescent="0.25">
      <c r="A503" s="7" t="s">
        <v>9723</v>
      </c>
      <c r="B503" s="7" t="s">
        <v>1675</v>
      </c>
      <c r="C503" s="23">
        <v>41852</v>
      </c>
      <c r="D503" s="7" t="s">
        <v>5516</v>
      </c>
      <c r="E503" s="7" t="s">
        <v>6392</v>
      </c>
      <c r="F503" s="3" t="s">
        <v>19488</v>
      </c>
      <c r="G503" s="7" t="s">
        <v>1676</v>
      </c>
      <c r="H503" s="7" t="s">
        <v>5520</v>
      </c>
      <c r="I503" s="7">
        <v>9757229686</v>
      </c>
      <c r="J503" s="7" t="s">
        <v>8392</v>
      </c>
      <c r="K503" s="7">
        <v>812400</v>
      </c>
    </row>
    <row r="504" spans="1:11" customFormat="1" ht="24" customHeight="1" x14ac:dyDescent="0.25">
      <c r="A504" s="7" t="s">
        <v>9723</v>
      </c>
      <c r="B504" s="7" t="s">
        <v>1677</v>
      </c>
      <c r="C504" s="23">
        <v>41852</v>
      </c>
      <c r="D504" s="7" t="s">
        <v>5517</v>
      </c>
      <c r="E504" s="7" t="s">
        <v>6393</v>
      </c>
      <c r="F504" s="3" t="s">
        <v>19488</v>
      </c>
      <c r="G504" s="7" t="s">
        <v>1678</v>
      </c>
      <c r="H504" s="7" t="s">
        <v>5520</v>
      </c>
      <c r="I504" s="7">
        <v>9223222067</v>
      </c>
      <c r="J504" s="7" t="s">
        <v>8392</v>
      </c>
      <c r="K504" s="7">
        <v>812400</v>
      </c>
    </row>
    <row r="505" spans="1:11" customFormat="1" ht="24" customHeight="1" x14ac:dyDescent="0.25">
      <c r="A505" s="7" t="s">
        <v>9723</v>
      </c>
      <c r="B505" s="7" t="s">
        <v>1679</v>
      </c>
      <c r="C505" s="23">
        <v>41852</v>
      </c>
      <c r="D505" s="7" t="s">
        <v>5516</v>
      </c>
      <c r="E505" s="7" t="s">
        <v>6394</v>
      </c>
      <c r="F505" s="3" t="s">
        <v>19488</v>
      </c>
      <c r="G505" s="7" t="s">
        <v>1680</v>
      </c>
      <c r="H505" s="7" t="s">
        <v>5520</v>
      </c>
      <c r="I505" s="7">
        <v>9820501471</v>
      </c>
      <c r="J505" s="7" t="s">
        <v>8392</v>
      </c>
      <c r="K505" s="7">
        <v>812400</v>
      </c>
    </row>
    <row r="506" spans="1:11" customFormat="1" ht="24" customHeight="1" x14ac:dyDescent="0.25">
      <c r="A506" s="7" t="s">
        <v>9723</v>
      </c>
      <c r="B506" s="7" t="s">
        <v>1681</v>
      </c>
      <c r="C506" s="23">
        <v>41852</v>
      </c>
      <c r="D506" s="7" t="s">
        <v>5516</v>
      </c>
      <c r="E506" s="7" t="s">
        <v>6395</v>
      </c>
      <c r="F506" s="3" t="s">
        <v>19488</v>
      </c>
      <c r="G506" s="7" t="s">
        <v>1682</v>
      </c>
      <c r="H506" s="7" t="s">
        <v>5520</v>
      </c>
      <c r="I506" s="7">
        <v>9819260083</v>
      </c>
      <c r="J506" s="7" t="s">
        <v>8392</v>
      </c>
      <c r="K506" s="7">
        <v>812400</v>
      </c>
    </row>
    <row r="507" spans="1:11" customFormat="1" ht="24" customHeight="1" x14ac:dyDescent="0.25">
      <c r="A507" s="7" t="s">
        <v>9723</v>
      </c>
      <c r="B507" s="7" t="s">
        <v>1683</v>
      </c>
      <c r="C507" s="23">
        <v>41852</v>
      </c>
      <c r="D507" s="7" t="s">
        <v>5516</v>
      </c>
      <c r="E507" s="7" t="s">
        <v>8934</v>
      </c>
      <c r="F507" s="3" t="s">
        <v>19488</v>
      </c>
      <c r="G507" s="7" t="s">
        <v>1684</v>
      </c>
      <c r="H507" s="7" t="s">
        <v>5520</v>
      </c>
      <c r="I507" s="7">
        <v>9869257090</v>
      </c>
      <c r="J507" s="7" t="s">
        <v>8392</v>
      </c>
      <c r="K507" s="7">
        <v>812400</v>
      </c>
    </row>
    <row r="508" spans="1:11" customFormat="1" ht="24" customHeight="1" x14ac:dyDescent="0.25">
      <c r="A508" s="7" t="s">
        <v>9723</v>
      </c>
      <c r="B508" s="7" t="s">
        <v>1685</v>
      </c>
      <c r="C508" s="23">
        <v>41852</v>
      </c>
      <c r="D508" s="7" t="s">
        <v>5516</v>
      </c>
      <c r="E508" s="7" t="s">
        <v>19821</v>
      </c>
      <c r="F508" s="3" t="s">
        <v>19488</v>
      </c>
      <c r="G508" s="7" t="s">
        <v>1686</v>
      </c>
      <c r="H508" s="7" t="s">
        <v>5520</v>
      </c>
      <c r="I508" s="7">
        <v>9322259131</v>
      </c>
      <c r="J508" s="7" t="s">
        <v>8392</v>
      </c>
      <c r="K508" s="7">
        <v>812400</v>
      </c>
    </row>
    <row r="509" spans="1:11" customFormat="1" ht="24" customHeight="1" x14ac:dyDescent="0.25">
      <c r="A509" s="7" t="s">
        <v>9723</v>
      </c>
      <c r="B509" s="7" t="s">
        <v>1687</v>
      </c>
      <c r="C509" s="23">
        <v>41852</v>
      </c>
      <c r="D509" s="7" t="s">
        <v>5516</v>
      </c>
      <c r="E509" s="7" t="s">
        <v>6397</v>
      </c>
      <c r="F509" s="3" t="s">
        <v>19488</v>
      </c>
      <c r="G509" s="7" t="s">
        <v>1688</v>
      </c>
      <c r="H509" s="7" t="s">
        <v>5520</v>
      </c>
      <c r="I509" s="7">
        <v>9029656525</v>
      </c>
      <c r="J509" s="7" t="s">
        <v>8392</v>
      </c>
      <c r="K509" s="7">
        <v>812400</v>
      </c>
    </row>
    <row r="510" spans="1:11" customFormat="1" ht="24" customHeight="1" x14ac:dyDescent="0.25">
      <c r="A510" s="7" t="s">
        <v>9723</v>
      </c>
      <c r="B510" s="7" t="s">
        <v>1689</v>
      </c>
      <c r="C510" s="23">
        <v>41852</v>
      </c>
      <c r="D510" s="7" t="s">
        <v>5516</v>
      </c>
      <c r="E510" s="7" t="s">
        <v>6398</v>
      </c>
      <c r="F510" s="3" t="s">
        <v>19488</v>
      </c>
      <c r="G510" s="7" t="s">
        <v>1690</v>
      </c>
      <c r="H510" s="7" t="s">
        <v>5520</v>
      </c>
      <c r="I510" s="7" t="s">
        <v>6406</v>
      </c>
      <c r="J510" s="7" t="s">
        <v>8392</v>
      </c>
      <c r="K510" s="7">
        <v>812400</v>
      </c>
    </row>
    <row r="511" spans="1:11" customFormat="1" ht="24" customHeight="1" x14ac:dyDescent="0.25">
      <c r="A511" s="7" t="s">
        <v>9723</v>
      </c>
      <c r="B511" s="7" t="s">
        <v>1691</v>
      </c>
      <c r="C511" s="23">
        <v>41852</v>
      </c>
      <c r="D511" s="7" t="s">
        <v>5516</v>
      </c>
      <c r="E511" s="7" t="s">
        <v>8935</v>
      </c>
      <c r="F511" s="3" t="s">
        <v>19488</v>
      </c>
      <c r="G511" s="7" t="s">
        <v>1692</v>
      </c>
      <c r="H511" s="7" t="s">
        <v>5531</v>
      </c>
      <c r="I511" s="7">
        <v>8982139889</v>
      </c>
      <c r="J511" s="7" t="s">
        <v>8391</v>
      </c>
      <c r="K511" s="7">
        <v>356000</v>
      </c>
    </row>
    <row r="512" spans="1:11" customFormat="1" ht="24" customHeight="1" x14ac:dyDescent="0.25">
      <c r="A512" s="7" t="s">
        <v>9723</v>
      </c>
      <c r="B512" s="7" t="s">
        <v>1693</v>
      </c>
      <c r="C512" s="23">
        <v>41852</v>
      </c>
      <c r="D512" s="7" t="s">
        <v>5516</v>
      </c>
      <c r="E512" s="7" t="s">
        <v>8936</v>
      </c>
      <c r="F512" s="3" t="s">
        <v>19488</v>
      </c>
      <c r="G512" s="7" t="s">
        <v>1694</v>
      </c>
      <c r="H512" s="7" t="s">
        <v>5531</v>
      </c>
      <c r="I512" s="7">
        <v>9039366788</v>
      </c>
      <c r="J512" s="7" t="s">
        <v>8391</v>
      </c>
      <c r="K512" s="7">
        <v>356000</v>
      </c>
    </row>
    <row r="513" spans="1:11" customFormat="1" ht="24" customHeight="1" x14ac:dyDescent="0.25">
      <c r="A513" s="7" t="s">
        <v>9723</v>
      </c>
      <c r="B513" s="7" t="s">
        <v>1695</v>
      </c>
      <c r="C513" s="23">
        <v>41852</v>
      </c>
      <c r="D513" s="7" t="s">
        <v>5516</v>
      </c>
      <c r="E513" s="7" t="s">
        <v>8937</v>
      </c>
      <c r="F513" s="3" t="s">
        <v>19488</v>
      </c>
      <c r="G513" s="7" t="s">
        <v>1696</v>
      </c>
      <c r="H513" s="7" t="s">
        <v>5531</v>
      </c>
      <c r="I513" s="7">
        <v>9038142769</v>
      </c>
      <c r="J513" s="7" t="s">
        <v>8391</v>
      </c>
      <c r="K513" s="7">
        <v>356000</v>
      </c>
    </row>
    <row r="514" spans="1:11" customFormat="1" ht="24" customHeight="1" x14ac:dyDescent="0.25">
      <c r="A514" s="7" t="s">
        <v>9723</v>
      </c>
      <c r="B514" s="7" t="s">
        <v>1697</v>
      </c>
      <c r="C514" s="23">
        <v>41852</v>
      </c>
      <c r="D514" s="7" t="s">
        <v>5516</v>
      </c>
      <c r="E514" s="7" t="s">
        <v>8938</v>
      </c>
      <c r="F514" s="3" t="s">
        <v>19488</v>
      </c>
      <c r="G514" s="7" t="s">
        <v>1698</v>
      </c>
      <c r="H514" s="7" t="s">
        <v>5531</v>
      </c>
      <c r="I514" s="7">
        <v>9766288621</v>
      </c>
      <c r="J514" s="7" t="s">
        <v>8391</v>
      </c>
      <c r="K514" s="7">
        <v>356000</v>
      </c>
    </row>
    <row r="515" spans="1:11" customFormat="1" ht="24" customHeight="1" x14ac:dyDescent="0.25">
      <c r="A515" s="7" t="s">
        <v>9723</v>
      </c>
      <c r="B515" s="7" t="s">
        <v>1699</v>
      </c>
      <c r="C515" s="23">
        <v>41852</v>
      </c>
      <c r="D515" s="7" t="s">
        <v>5516</v>
      </c>
      <c r="E515" s="7" t="s">
        <v>8939</v>
      </c>
      <c r="F515" s="3" t="s">
        <v>19488</v>
      </c>
      <c r="G515" s="7" t="s">
        <v>1700</v>
      </c>
      <c r="H515" s="7" t="s">
        <v>5531</v>
      </c>
      <c r="I515" s="7">
        <v>9426039107</v>
      </c>
      <c r="J515" s="7" t="s">
        <v>8391</v>
      </c>
      <c r="K515" s="7">
        <v>356000</v>
      </c>
    </row>
    <row r="516" spans="1:11" customFormat="1" ht="24" customHeight="1" x14ac:dyDescent="0.25">
      <c r="A516" s="7" t="s">
        <v>9723</v>
      </c>
      <c r="B516" s="7" t="s">
        <v>1701</v>
      </c>
      <c r="C516" s="23">
        <v>41852</v>
      </c>
      <c r="D516" s="7" t="s">
        <v>5516</v>
      </c>
      <c r="E516" s="7" t="s">
        <v>8940</v>
      </c>
      <c r="F516" s="3" t="s">
        <v>19488</v>
      </c>
      <c r="G516" s="7" t="s">
        <v>1702</v>
      </c>
      <c r="H516" s="7" t="s">
        <v>5531</v>
      </c>
      <c r="I516" s="7">
        <v>9727959298</v>
      </c>
      <c r="J516" s="7" t="s">
        <v>8391</v>
      </c>
      <c r="K516" s="7">
        <v>356000</v>
      </c>
    </row>
    <row r="517" spans="1:11" customFormat="1" ht="24" customHeight="1" x14ac:dyDescent="0.25">
      <c r="A517" s="7" t="s">
        <v>9723</v>
      </c>
      <c r="B517" s="7" t="s">
        <v>1703</v>
      </c>
      <c r="C517" s="23">
        <v>41852</v>
      </c>
      <c r="D517" s="7" t="s">
        <v>5516</v>
      </c>
      <c r="E517" s="7" t="s">
        <v>8941</v>
      </c>
      <c r="F517" s="3" t="s">
        <v>19488</v>
      </c>
      <c r="G517" s="7" t="s">
        <v>1704</v>
      </c>
      <c r="H517" s="7" t="s">
        <v>5531</v>
      </c>
      <c r="I517" s="7">
        <v>9270273316</v>
      </c>
      <c r="J517" s="7" t="s">
        <v>8391</v>
      </c>
      <c r="K517" s="7">
        <v>356000</v>
      </c>
    </row>
    <row r="518" spans="1:11" customFormat="1" ht="24" customHeight="1" x14ac:dyDescent="0.25">
      <c r="A518" s="7" t="s">
        <v>9723</v>
      </c>
      <c r="B518" s="7" t="s">
        <v>1705</v>
      </c>
      <c r="C518" s="23">
        <v>41852</v>
      </c>
      <c r="D518" s="7" t="s">
        <v>5516</v>
      </c>
      <c r="E518" s="7" t="s">
        <v>8942</v>
      </c>
      <c r="F518" s="3" t="s">
        <v>19488</v>
      </c>
      <c r="G518" s="7" t="s">
        <v>1706</v>
      </c>
      <c r="H518" s="7" t="s">
        <v>5531</v>
      </c>
      <c r="I518" s="7"/>
      <c r="J518" s="7" t="s">
        <v>8391</v>
      </c>
      <c r="K518" s="7">
        <v>356000</v>
      </c>
    </row>
    <row r="519" spans="1:11" customFormat="1" ht="24" customHeight="1" x14ac:dyDescent="0.25">
      <c r="A519" s="7" t="s">
        <v>9723</v>
      </c>
      <c r="B519" s="7" t="s">
        <v>1707</v>
      </c>
      <c r="C519" s="23">
        <v>41852</v>
      </c>
      <c r="D519" s="7" t="s">
        <v>5516</v>
      </c>
      <c r="E519" s="7" t="s">
        <v>8943</v>
      </c>
      <c r="F519" s="3" t="s">
        <v>19488</v>
      </c>
      <c r="G519" s="7" t="s">
        <v>1708</v>
      </c>
      <c r="H519" s="7" t="s">
        <v>5531</v>
      </c>
      <c r="I519" s="7" t="s">
        <v>6418</v>
      </c>
      <c r="J519" s="7" t="s">
        <v>8391</v>
      </c>
      <c r="K519" s="7">
        <v>356000</v>
      </c>
    </row>
    <row r="520" spans="1:11" customFormat="1" ht="24" customHeight="1" x14ac:dyDescent="0.25">
      <c r="A520" s="7" t="s">
        <v>9723</v>
      </c>
      <c r="B520" s="7" t="s">
        <v>1709</v>
      </c>
      <c r="C520" s="23">
        <v>41852</v>
      </c>
      <c r="D520" s="7" t="s">
        <v>5516</v>
      </c>
      <c r="E520" s="7" t="s">
        <v>8944</v>
      </c>
      <c r="F520" s="3" t="s">
        <v>19488</v>
      </c>
      <c r="G520" s="7" t="s">
        <v>1710</v>
      </c>
      <c r="H520" s="7" t="s">
        <v>5531</v>
      </c>
      <c r="I520" s="7">
        <v>9780894250</v>
      </c>
      <c r="J520" s="7" t="s">
        <v>8391</v>
      </c>
      <c r="K520" s="7">
        <v>356000</v>
      </c>
    </row>
    <row r="521" spans="1:11" customFormat="1" ht="24" customHeight="1" x14ac:dyDescent="0.25">
      <c r="A521" s="7" t="s">
        <v>9723</v>
      </c>
      <c r="B521" s="7" t="s">
        <v>1711</v>
      </c>
      <c r="C521" s="23">
        <v>41852</v>
      </c>
      <c r="D521" s="7" t="s">
        <v>5516</v>
      </c>
      <c r="E521" s="7" t="s">
        <v>6410</v>
      </c>
      <c r="F521" s="3" t="s">
        <v>19822</v>
      </c>
      <c r="G521" s="7" t="s">
        <v>1712</v>
      </c>
      <c r="H521" s="7" t="s">
        <v>5520</v>
      </c>
      <c r="I521" s="7">
        <v>9969313331</v>
      </c>
      <c r="J521" s="7" t="s">
        <v>8392</v>
      </c>
      <c r="K521" s="7">
        <v>812400</v>
      </c>
    </row>
    <row r="522" spans="1:11" customFormat="1" ht="24" customHeight="1" x14ac:dyDescent="0.25">
      <c r="A522" s="7" t="s">
        <v>9723</v>
      </c>
      <c r="B522" s="7" t="s">
        <v>1713</v>
      </c>
      <c r="C522" s="23">
        <v>41852</v>
      </c>
      <c r="D522" s="7" t="s">
        <v>5516</v>
      </c>
      <c r="E522" s="7" t="s">
        <v>6411</v>
      </c>
      <c r="F522" s="3" t="s">
        <v>19822</v>
      </c>
      <c r="G522" s="7" t="s">
        <v>1714</v>
      </c>
      <c r="H522" s="7" t="s">
        <v>5515</v>
      </c>
      <c r="I522" s="7">
        <v>9757293617</v>
      </c>
      <c r="J522" s="7" t="s">
        <v>8391</v>
      </c>
      <c r="K522" s="7">
        <v>356000</v>
      </c>
    </row>
    <row r="523" spans="1:11" customFormat="1" ht="24" customHeight="1" x14ac:dyDescent="0.25">
      <c r="A523" s="7" t="s">
        <v>9723</v>
      </c>
      <c r="B523" s="7" t="s">
        <v>1715</v>
      </c>
      <c r="C523" s="23">
        <v>41852</v>
      </c>
      <c r="D523" s="7" t="s">
        <v>5516</v>
      </c>
      <c r="E523" s="7" t="s">
        <v>19823</v>
      </c>
      <c r="F523" s="3" t="s">
        <v>19822</v>
      </c>
      <c r="G523" s="7" t="s">
        <v>1716</v>
      </c>
      <c r="H523" s="7" t="s">
        <v>5515</v>
      </c>
      <c r="I523" s="7">
        <v>9223906182</v>
      </c>
      <c r="J523" s="7" t="s">
        <v>8391</v>
      </c>
      <c r="K523" s="7">
        <v>356000</v>
      </c>
    </row>
    <row r="524" spans="1:11" customFormat="1" ht="24" customHeight="1" x14ac:dyDescent="0.25">
      <c r="A524" s="7" t="s">
        <v>9723</v>
      </c>
      <c r="B524" s="7" t="s">
        <v>1717</v>
      </c>
      <c r="C524" s="23">
        <v>41852</v>
      </c>
      <c r="D524" s="7" t="s">
        <v>5517</v>
      </c>
      <c r="E524" s="7" t="s">
        <v>6413</v>
      </c>
      <c r="F524" s="3" t="s">
        <v>19822</v>
      </c>
      <c r="G524" s="7" t="s">
        <v>1718</v>
      </c>
      <c r="H524" s="7" t="s">
        <v>5515</v>
      </c>
      <c r="I524" s="7">
        <v>9819891421</v>
      </c>
      <c r="J524" s="7" t="s">
        <v>8391</v>
      </c>
      <c r="K524" s="7">
        <v>356000</v>
      </c>
    </row>
    <row r="525" spans="1:11" customFormat="1" ht="24" customHeight="1" x14ac:dyDescent="0.25">
      <c r="A525" s="7" t="s">
        <v>9723</v>
      </c>
      <c r="B525" s="7" t="s">
        <v>1729</v>
      </c>
      <c r="C525" s="23">
        <v>42005</v>
      </c>
      <c r="D525" s="7" t="s">
        <v>5516</v>
      </c>
      <c r="E525" s="7" t="s">
        <v>6429</v>
      </c>
      <c r="F525" s="3" t="s">
        <v>19488</v>
      </c>
      <c r="G525" s="7" t="s">
        <v>1730</v>
      </c>
      <c r="H525" s="7" t="s">
        <v>5520</v>
      </c>
      <c r="I525" s="7">
        <v>9969773859</v>
      </c>
      <c r="J525" s="7" t="s">
        <v>8392</v>
      </c>
      <c r="K525" s="7">
        <v>812400</v>
      </c>
    </row>
    <row r="526" spans="1:11" customFormat="1" ht="24" customHeight="1" x14ac:dyDescent="0.25">
      <c r="A526" s="7" t="s">
        <v>9723</v>
      </c>
      <c r="B526" s="7" t="s">
        <v>1731</v>
      </c>
      <c r="C526" s="23">
        <v>42005</v>
      </c>
      <c r="D526" s="7" t="s">
        <v>5517</v>
      </c>
      <c r="E526" s="7" t="s">
        <v>8948</v>
      </c>
      <c r="F526" s="3" t="s">
        <v>19488</v>
      </c>
      <c r="G526" s="7" t="s">
        <v>1732</v>
      </c>
      <c r="H526" s="7" t="s">
        <v>5520</v>
      </c>
      <c r="I526" s="7">
        <v>9757033134</v>
      </c>
      <c r="J526" s="7" t="s">
        <v>8392</v>
      </c>
      <c r="K526" s="7">
        <v>812400</v>
      </c>
    </row>
    <row r="527" spans="1:11" customFormat="1" ht="24" customHeight="1" x14ac:dyDescent="0.25">
      <c r="A527" s="7" t="s">
        <v>9723</v>
      </c>
      <c r="B527" s="7" t="s">
        <v>1733</v>
      </c>
      <c r="C527" s="23">
        <v>42005</v>
      </c>
      <c r="D527" s="7" t="s">
        <v>5517</v>
      </c>
      <c r="E527" s="7" t="s">
        <v>19824</v>
      </c>
      <c r="F527" s="3" t="s">
        <v>19488</v>
      </c>
      <c r="G527" s="7" t="s">
        <v>1734</v>
      </c>
      <c r="H527" s="7" t="s">
        <v>5520</v>
      </c>
      <c r="I527" s="7">
        <v>8097445425</v>
      </c>
      <c r="J527" s="7" t="s">
        <v>8392</v>
      </c>
      <c r="K527" s="7">
        <v>812400</v>
      </c>
    </row>
    <row r="528" spans="1:11" customFormat="1" ht="24" customHeight="1" x14ac:dyDescent="0.25">
      <c r="A528" s="7" t="s">
        <v>9723</v>
      </c>
      <c r="B528" s="7" t="s">
        <v>1735</v>
      </c>
      <c r="C528" s="23">
        <v>42005</v>
      </c>
      <c r="D528" s="7" t="s">
        <v>5516</v>
      </c>
      <c r="E528" s="7" t="s">
        <v>8949</v>
      </c>
      <c r="F528" s="3" t="s">
        <v>19488</v>
      </c>
      <c r="G528" s="7" t="s">
        <v>1736</v>
      </c>
      <c r="H528" s="7" t="s">
        <v>5520</v>
      </c>
      <c r="I528" s="7">
        <v>9757154130</v>
      </c>
      <c r="J528" s="7" t="s">
        <v>8392</v>
      </c>
      <c r="K528" s="7">
        <v>812400</v>
      </c>
    </row>
    <row r="529" spans="1:11" customFormat="1" ht="24" customHeight="1" x14ac:dyDescent="0.25">
      <c r="A529" s="7" t="s">
        <v>9728</v>
      </c>
      <c r="B529" s="7" t="s">
        <v>10516</v>
      </c>
      <c r="C529" s="23">
        <v>42217</v>
      </c>
      <c r="D529" s="7" t="s">
        <v>5516</v>
      </c>
      <c r="E529" s="7" t="s">
        <v>10518</v>
      </c>
      <c r="F529" s="3" t="s">
        <v>19488</v>
      </c>
      <c r="G529" s="7" t="s">
        <v>10517</v>
      </c>
      <c r="H529" s="7" t="s">
        <v>5531</v>
      </c>
      <c r="I529" s="7">
        <v>8985879024</v>
      </c>
      <c r="J529" s="7" t="s">
        <v>8391</v>
      </c>
      <c r="K529" s="7">
        <v>356000</v>
      </c>
    </row>
    <row r="530" spans="1:11" customFormat="1" ht="24" customHeight="1" x14ac:dyDescent="0.25">
      <c r="A530" s="7" t="s">
        <v>9728</v>
      </c>
      <c r="B530" s="7" t="s">
        <v>10520</v>
      </c>
      <c r="C530" s="23">
        <v>42217</v>
      </c>
      <c r="D530" s="7" t="s">
        <v>5516</v>
      </c>
      <c r="E530" s="7" t="s">
        <v>10522</v>
      </c>
      <c r="F530" s="3" t="s">
        <v>19488</v>
      </c>
      <c r="G530" s="7" t="s">
        <v>10521</v>
      </c>
      <c r="H530" s="7" t="s">
        <v>5531</v>
      </c>
      <c r="I530" s="7">
        <v>9766372240</v>
      </c>
      <c r="J530" s="7" t="s">
        <v>8391</v>
      </c>
      <c r="K530" s="7">
        <v>356000</v>
      </c>
    </row>
    <row r="531" spans="1:11" customFormat="1" ht="24" customHeight="1" x14ac:dyDescent="0.25">
      <c r="A531" s="7" t="s">
        <v>9728</v>
      </c>
      <c r="B531" s="7" t="s">
        <v>10524</v>
      </c>
      <c r="C531" s="23">
        <v>42217</v>
      </c>
      <c r="D531" s="7" t="s">
        <v>5517</v>
      </c>
      <c r="E531" s="7" t="s">
        <v>10526</v>
      </c>
      <c r="F531" s="3" t="s">
        <v>19488</v>
      </c>
      <c r="G531" s="7" t="s">
        <v>10525</v>
      </c>
      <c r="H531" s="7" t="s">
        <v>5531</v>
      </c>
      <c r="I531" s="7">
        <v>7755907237</v>
      </c>
      <c r="J531" s="7" t="s">
        <v>8391</v>
      </c>
      <c r="K531" s="7">
        <v>356000</v>
      </c>
    </row>
    <row r="532" spans="1:11" customFormat="1" ht="24" customHeight="1" x14ac:dyDescent="0.25">
      <c r="A532" s="7" t="s">
        <v>9728</v>
      </c>
      <c r="B532" s="7" t="s">
        <v>10528</v>
      </c>
      <c r="C532" s="23">
        <v>42217</v>
      </c>
      <c r="D532" s="7" t="s">
        <v>5517</v>
      </c>
      <c r="E532" s="7" t="s">
        <v>10530</v>
      </c>
      <c r="F532" s="3" t="s">
        <v>19488</v>
      </c>
      <c r="G532" s="7" t="s">
        <v>10529</v>
      </c>
      <c r="H532" s="7" t="s">
        <v>5531</v>
      </c>
      <c r="I532" s="7">
        <v>9004545077</v>
      </c>
      <c r="J532" s="7" t="s">
        <v>8391</v>
      </c>
      <c r="K532" s="7">
        <v>356000</v>
      </c>
    </row>
    <row r="533" spans="1:11" customFormat="1" ht="24" customHeight="1" x14ac:dyDescent="0.25">
      <c r="A533" s="7" t="s">
        <v>9728</v>
      </c>
      <c r="B533" s="7" t="s">
        <v>10532</v>
      </c>
      <c r="C533" s="23">
        <v>42217</v>
      </c>
      <c r="D533" s="7" t="s">
        <v>5516</v>
      </c>
      <c r="E533" s="7" t="s">
        <v>10534</v>
      </c>
      <c r="F533" s="3" t="s">
        <v>19488</v>
      </c>
      <c r="G533" s="7" t="s">
        <v>10533</v>
      </c>
      <c r="H533" s="7" t="s">
        <v>5531</v>
      </c>
      <c r="I533" s="7">
        <v>9890949079</v>
      </c>
      <c r="J533" s="7" t="s">
        <v>8391</v>
      </c>
      <c r="K533" s="7">
        <v>356000</v>
      </c>
    </row>
    <row r="534" spans="1:11" customFormat="1" ht="24" customHeight="1" x14ac:dyDescent="0.25">
      <c r="A534" s="7" t="s">
        <v>9728</v>
      </c>
      <c r="B534" s="7" t="s">
        <v>10536</v>
      </c>
      <c r="C534" s="23">
        <v>42217</v>
      </c>
      <c r="D534" s="7" t="s">
        <v>5516</v>
      </c>
      <c r="E534" s="7" t="s">
        <v>10538</v>
      </c>
      <c r="F534" s="3" t="s">
        <v>19488</v>
      </c>
      <c r="G534" s="7" t="s">
        <v>10537</v>
      </c>
      <c r="H534" s="7" t="s">
        <v>5531</v>
      </c>
      <c r="I534" s="7">
        <v>7387558220</v>
      </c>
      <c r="J534" s="7" t="s">
        <v>8391</v>
      </c>
      <c r="K534" s="7">
        <v>356000</v>
      </c>
    </row>
    <row r="535" spans="1:11" customFormat="1" ht="24" customHeight="1" x14ac:dyDescent="0.25">
      <c r="A535" s="7" t="s">
        <v>9728</v>
      </c>
      <c r="B535" s="7" t="s">
        <v>10540</v>
      </c>
      <c r="C535" s="23">
        <v>42217</v>
      </c>
      <c r="D535" s="7" t="s">
        <v>5516</v>
      </c>
      <c r="E535" s="7" t="s">
        <v>10542</v>
      </c>
      <c r="F535" s="3" t="s">
        <v>19488</v>
      </c>
      <c r="G535" s="7" t="s">
        <v>10541</v>
      </c>
      <c r="H535" s="7" t="s">
        <v>5531</v>
      </c>
      <c r="I535" s="7">
        <v>9503409527</v>
      </c>
      <c r="J535" s="7" t="s">
        <v>8391</v>
      </c>
      <c r="K535" s="7">
        <v>356000</v>
      </c>
    </row>
    <row r="536" spans="1:11" customFormat="1" ht="24" customHeight="1" x14ac:dyDescent="0.25">
      <c r="A536" s="7" t="s">
        <v>9728</v>
      </c>
      <c r="B536" s="7" t="s">
        <v>10544</v>
      </c>
      <c r="C536" s="23">
        <v>42217</v>
      </c>
      <c r="D536" s="7" t="s">
        <v>5516</v>
      </c>
      <c r="E536" s="7" t="s">
        <v>10546</v>
      </c>
      <c r="F536" s="3" t="s">
        <v>19488</v>
      </c>
      <c r="G536" s="7" t="s">
        <v>10545</v>
      </c>
      <c r="H536" s="7" t="s">
        <v>5531</v>
      </c>
      <c r="I536" s="7">
        <v>9008185458</v>
      </c>
      <c r="J536" s="7" t="s">
        <v>8391</v>
      </c>
      <c r="K536" s="7">
        <v>356000</v>
      </c>
    </row>
    <row r="537" spans="1:11" customFormat="1" ht="24" customHeight="1" x14ac:dyDescent="0.25">
      <c r="A537" s="7" t="s">
        <v>9728</v>
      </c>
      <c r="B537" s="7" t="s">
        <v>10548</v>
      </c>
      <c r="C537" s="23">
        <v>42217</v>
      </c>
      <c r="D537" s="7" t="s">
        <v>5516</v>
      </c>
      <c r="E537" s="7" t="s">
        <v>10550</v>
      </c>
      <c r="F537" s="3" t="s">
        <v>19488</v>
      </c>
      <c r="G537" s="7" t="s">
        <v>10549</v>
      </c>
      <c r="H537" s="7" t="s">
        <v>5531</v>
      </c>
      <c r="I537" s="7">
        <v>9990050041</v>
      </c>
      <c r="J537" s="7" t="s">
        <v>8391</v>
      </c>
      <c r="K537" s="7">
        <v>356000</v>
      </c>
    </row>
    <row r="538" spans="1:11" customFormat="1" ht="24" customHeight="1" x14ac:dyDescent="0.25">
      <c r="A538" s="7" t="s">
        <v>9728</v>
      </c>
      <c r="B538" s="7" t="s">
        <v>12933</v>
      </c>
      <c r="C538" s="23">
        <v>42217</v>
      </c>
      <c r="D538" s="7" t="s">
        <v>5516</v>
      </c>
      <c r="E538" s="7" t="s">
        <v>12935</v>
      </c>
      <c r="F538" s="3" t="s">
        <v>19488</v>
      </c>
      <c r="G538" s="7" t="s">
        <v>12934</v>
      </c>
      <c r="H538" s="7" t="s">
        <v>5520</v>
      </c>
      <c r="I538" s="7">
        <v>9869615325</v>
      </c>
      <c r="J538" s="7" t="s">
        <v>8392</v>
      </c>
      <c r="K538" s="7">
        <v>812400</v>
      </c>
    </row>
    <row r="539" spans="1:11" customFormat="1" ht="24" customHeight="1" x14ac:dyDescent="0.25">
      <c r="A539" s="7" t="s">
        <v>9728</v>
      </c>
      <c r="B539" s="7" t="s">
        <v>12937</v>
      </c>
      <c r="C539" s="23">
        <v>42217</v>
      </c>
      <c r="D539" s="7" t="s">
        <v>5516</v>
      </c>
      <c r="E539" s="7" t="s">
        <v>12939</v>
      </c>
      <c r="F539" s="3" t="s">
        <v>19488</v>
      </c>
      <c r="G539" s="7" t="s">
        <v>12938</v>
      </c>
      <c r="H539" s="7" t="s">
        <v>5520</v>
      </c>
      <c r="I539" s="7">
        <v>9969052867</v>
      </c>
      <c r="J539" s="7" t="s">
        <v>8392</v>
      </c>
      <c r="K539" s="7">
        <v>812400</v>
      </c>
    </row>
    <row r="540" spans="1:11" customFormat="1" ht="24" customHeight="1" x14ac:dyDescent="0.25">
      <c r="A540" s="7" t="s">
        <v>9728</v>
      </c>
      <c r="B540" s="7" t="s">
        <v>12941</v>
      </c>
      <c r="C540" s="23">
        <v>42217</v>
      </c>
      <c r="D540" s="7" t="s">
        <v>5516</v>
      </c>
      <c r="E540" s="7" t="s">
        <v>19825</v>
      </c>
      <c r="F540" s="3" t="s">
        <v>19488</v>
      </c>
      <c r="G540" s="7" t="s">
        <v>12942</v>
      </c>
      <c r="H540" s="7" t="s">
        <v>5520</v>
      </c>
      <c r="I540" s="7">
        <v>9222463285</v>
      </c>
      <c r="J540" s="7" t="s">
        <v>8392</v>
      </c>
      <c r="K540" s="7">
        <v>812400</v>
      </c>
    </row>
    <row r="541" spans="1:11" customFormat="1" ht="24" customHeight="1" x14ac:dyDescent="0.25">
      <c r="A541" s="7" t="s">
        <v>9728</v>
      </c>
      <c r="B541" s="7" t="s">
        <v>10552</v>
      </c>
      <c r="C541" s="23">
        <v>42217</v>
      </c>
      <c r="D541" s="7" t="s">
        <v>5516</v>
      </c>
      <c r="E541" s="7" t="s">
        <v>10554</v>
      </c>
      <c r="F541" s="3" t="s">
        <v>19488</v>
      </c>
      <c r="G541" s="7" t="s">
        <v>10553</v>
      </c>
      <c r="H541" s="7" t="s">
        <v>5520</v>
      </c>
      <c r="I541" s="7">
        <v>9869816914</v>
      </c>
      <c r="J541" s="7" t="s">
        <v>8392</v>
      </c>
      <c r="K541" s="7">
        <v>812400</v>
      </c>
    </row>
    <row r="542" spans="1:11" customFormat="1" ht="24" customHeight="1" x14ac:dyDescent="0.25">
      <c r="A542" s="7" t="s">
        <v>9728</v>
      </c>
      <c r="B542" s="7" t="s">
        <v>12945</v>
      </c>
      <c r="C542" s="23">
        <v>42217</v>
      </c>
      <c r="D542" s="7" t="s">
        <v>5516</v>
      </c>
      <c r="E542" s="7" t="s">
        <v>12947</v>
      </c>
      <c r="F542" s="3" t="s">
        <v>19488</v>
      </c>
      <c r="G542" s="7" t="s">
        <v>12946</v>
      </c>
      <c r="H542" s="7" t="s">
        <v>5520</v>
      </c>
      <c r="I542" s="7">
        <v>9757424849</v>
      </c>
      <c r="J542" s="7" t="s">
        <v>8392</v>
      </c>
      <c r="K542" s="7">
        <v>812400</v>
      </c>
    </row>
    <row r="543" spans="1:11" customFormat="1" ht="24" customHeight="1" x14ac:dyDescent="0.25">
      <c r="A543" s="7" t="s">
        <v>9728</v>
      </c>
      <c r="B543" s="7" t="s">
        <v>10556</v>
      </c>
      <c r="C543" s="23">
        <v>42217</v>
      </c>
      <c r="D543" s="7" t="s">
        <v>5516</v>
      </c>
      <c r="E543" s="7" t="s">
        <v>10558</v>
      </c>
      <c r="F543" s="3" t="s">
        <v>19488</v>
      </c>
      <c r="G543" s="7" t="s">
        <v>10557</v>
      </c>
      <c r="H543" s="7" t="s">
        <v>5520</v>
      </c>
      <c r="I543" s="7">
        <v>9969165189</v>
      </c>
      <c r="J543" s="7" t="s">
        <v>8392</v>
      </c>
      <c r="K543" s="7">
        <v>812400</v>
      </c>
    </row>
    <row r="544" spans="1:11" customFormat="1" ht="24" customHeight="1" x14ac:dyDescent="0.25">
      <c r="A544" s="7" t="s">
        <v>9728</v>
      </c>
      <c r="B544" s="7" t="s">
        <v>12949</v>
      </c>
      <c r="C544" s="23">
        <v>42217</v>
      </c>
      <c r="D544" s="7" t="s">
        <v>5516</v>
      </c>
      <c r="E544" s="7" t="s">
        <v>12951</v>
      </c>
      <c r="F544" s="3" t="s">
        <v>19488</v>
      </c>
      <c r="G544" s="7" t="s">
        <v>12950</v>
      </c>
      <c r="H544" s="7" t="s">
        <v>5520</v>
      </c>
      <c r="I544" s="7">
        <v>9448958123</v>
      </c>
      <c r="J544" s="7" t="s">
        <v>8392</v>
      </c>
      <c r="K544" s="7">
        <v>812400</v>
      </c>
    </row>
    <row r="545" spans="1:11" customFormat="1" ht="24" customHeight="1" x14ac:dyDescent="0.25">
      <c r="A545" s="7" t="s">
        <v>9728</v>
      </c>
      <c r="B545" s="7" t="s">
        <v>12953</v>
      </c>
      <c r="C545" s="23">
        <v>42217</v>
      </c>
      <c r="D545" s="7" t="s">
        <v>5516</v>
      </c>
      <c r="E545" s="7" t="s">
        <v>12955</v>
      </c>
      <c r="F545" s="3" t="s">
        <v>19488</v>
      </c>
      <c r="G545" s="7" t="s">
        <v>12954</v>
      </c>
      <c r="H545" s="7" t="s">
        <v>5520</v>
      </c>
      <c r="I545" s="7">
        <v>9619320926</v>
      </c>
      <c r="J545" s="7" t="s">
        <v>8392</v>
      </c>
      <c r="K545" s="7">
        <v>812400</v>
      </c>
    </row>
    <row r="546" spans="1:11" customFormat="1" ht="24" customHeight="1" x14ac:dyDescent="0.25">
      <c r="A546" s="7" t="s">
        <v>9728</v>
      </c>
      <c r="B546" s="7" t="s">
        <v>12957</v>
      </c>
      <c r="C546" s="23">
        <v>42217</v>
      </c>
      <c r="D546" s="7" t="s">
        <v>5517</v>
      </c>
      <c r="E546" s="7" t="s">
        <v>19826</v>
      </c>
      <c r="F546" s="3" t="s">
        <v>19488</v>
      </c>
      <c r="G546" s="7" t="s">
        <v>12958</v>
      </c>
      <c r="H546" s="7" t="s">
        <v>5520</v>
      </c>
      <c r="I546" s="7">
        <v>9323180643</v>
      </c>
      <c r="J546" s="7" t="s">
        <v>8392</v>
      </c>
      <c r="K546" s="7">
        <v>812400</v>
      </c>
    </row>
    <row r="547" spans="1:11" customFormat="1" ht="24" customHeight="1" x14ac:dyDescent="0.25">
      <c r="A547" s="7" t="s">
        <v>9728</v>
      </c>
      <c r="B547" s="7" t="s">
        <v>10560</v>
      </c>
      <c r="C547" s="23">
        <v>42217</v>
      </c>
      <c r="D547" s="7" t="s">
        <v>5516</v>
      </c>
      <c r="E547" s="7" t="s">
        <v>10562</v>
      </c>
      <c r="F547" s="3" t="s">
        <v>19488</v>
      </c>
      <c r="G547" s="7" t="s">
        <v>10561</v>
      </c>
      <c r="H547" s="7" t="s">
        <v>5520</v>
      </c>
      <c r="I547" s="7">
        <v>9757441035</v>
      </c>
      <c r="J547" s="7" t="s">
        <v>8392</v>
      </c>
      <c r="K547" s="7">
        <v>812400</v>
      </c>
    </row>
    <row r="548" spans="1:11" customFormat="1" ht="24" customHeight="1" x14ac:dyDescent="0.25">
      <c r="A548" s="7" t="s">
        <v>9728</v>
      </c>
      <c r="B548" s="7" t="s">
        <v>12961</v>
      </c>
      <c r="C548" s="23">
        <v>42217</v>
      </c>
      <c r="D548" s="7" t="s">
        <v>5516</v>
      </c>
      <c r="E548" s="7" t="s">
        <v>12963</v>
      </c>
      <c r="F548" s="3" t="s">
        <v>19488</v>
      </c>
      <c r="G548" s="7" t="s">
        <v>12962</v>
      </c>
      <c r="H548" s="7" t="s">
        <v>5520</v>
      </c>
      <c r="I548" s="7">
        <v>9967624685</v>
      </c>
      <c r="J548" s="7" t="s">
        <v>8392</v>
      </c>
      <c r="K548" s="7">
        <v>812400</v>
      </c>
    </row>
    <row r="549" spans="1:11" customFormat="1" ht="24" customHeight="1" x14ac:dyDescent="0.25">
      <c r="A549" s="7" t="s">
        <v>9728</v>
      </c>
      <c r="B549" s="7" t="s">
        <v>4878</v>
      </c>
      <c r="C549" s="23">
        <v>42217</v>
      </c>
      <c r="D549" s="7" t="s">
        <v>5516</v>
      </c>
      <c r="E549" s="7" t="s">
        <v>10565</v>
      </c>
      <c r="F549" s="3" t="s">
        <v>19488</v>
      </c>
      <c r="G549" s="7" t="s">
        <v>10564</v>
      </c>
      <c r="H549" s="7" t="s">
        <v>5520</v>
      </c>
      <c r="I549" s="7">
        <v>8369222915</v>
      </c>
      <c r="J549" s="7" t="s">
        <v>8392</v>
      </c>
      <c r="K549" s="7">
        <v>812400</v>
      </c>
    </row>
    <row r="550" spans="1:11" customFormat="1" ht="24" customHeight="1" x14ac:dyDescent="0.25">
      <c r="A550" s="7" t="s">
        <v>9728</v>
      </c>
      <c r="B550" s="7" t="s">
        <v>10567</v>
      </c>
      <c r="C550" s="23">
        <v>42217</v>
      </c>
      <c r="D550" s="7" t="s">
        <v>5516</v>
      </c>
      <c r="E550" s="7" t="s">
        <v>10569</v>
      </c>
      <c r="F550" s="3" t="s">
        <v>19488</v>
      </c>
      <c r="G550" s="7" t="s">
        <v>10568</v>
      </c>
      <c r="H550" s="7" t="s">
        <v>5520</v>
      </c>
      <c r="I550" s="7">
        <v>9488069036</v>
      </c>
      <c r="J550" s="7" t="s">
        <v>8392</v>
      </c>
      <c r="K550" s="7">
        <v>812400</v>
      </c>
    </row>
    <row r="551" spans="1:11" customFormat="1" ht="24" customHeight="1" x14ac:dyDescent="0.25">
      <c r="A551" s="7" t="s">
        <v>9728</v>
      </c>
      <c r="B551" s="7" t="s">
        <v>10571</v>
      </c>
      <c r="C551" s="23">
        <v>42217</v>
      </c>
      <c r="D551" s="7" t="s">
        <v>5516</v>
      </c>
      <c r="E551" s="7" t="s">
        <v>10573</v>
      </c>
      <c r="F551" s="3" t="s">
        <v>19488</v>
      </c>
      <c r="G551" s="7" t="s">
        <v>10572</v>
      </c>
      <c r="H551" s="7" t="s">
        <v>5520</v>
      </c>
      <c r="I551" s="7">
        <v>9440135715</v>
      </c>
      <c r="J551" s="7" t="s">
        <v>8392</v>
      </c>
      <c r="K551" s="7">
        <v>812400</v>
      </c>
    </row>
    <row r="552" spans="1:11" customFormat="1" ht="24" customHeight="1" x14ac:dyDescent="0.25">
      <c r="A552" s="7" t="s">
        <v>9728</v>
      </c>
      <c r="B552" s="7" t="s">
        <v>10575</v>
      </c>
      <c r="C552" s="23">
        <v>42217</v>
      </c>
      <c r="D552" s="7" t="s">
        <v>5516</v>
      </c>
      <c r="E552" s="7" t="s">
        <v>10577</v>
      </c>
      <c r="F552" s="3" t="s">
        <v>19488</v>
      </c>
      <c r="G552" s="7" t="s">
        <v>10576</v>
      </c>
      <c r="H552" s="7" t="s">
        <v>5520</v>
      </c>
      <c r="I552" s="7">
        <v>9870086848</v>
      </c>
      <c r="J552" s="7" t="s">
        <v>8392</v>
      </c>
      <c r="K552" s="7">
        <v>812400</v>
      </c>
    </row>
    <row r="553" spans="1:11" customFormat="1" ht="24" customHeight="1" x14ac:dyDescent="0.25">
      <c r="A553" s="7" t="s">
        <v>9728</v>
      </c>
      <c r="B553" s="7" t="s">
        <v>12965</v>
      </c>
      <c r="C553" s="23">
        <v>42217</v>
      </c>
      <c r="D553" s="7" t="s">
        <v>5516</v>
      </c>
      <c r="E553" s="7" t="s">
        <v>12967</v>
      </c>
      <c r="F553" s="3" t="s">
        <v>19488</v>
      </c>
      <c r="G553" s="7" t="s">
        <v>12966</v>
      </c>
      <c r="H553" s="7" t="s">
        <v>5520</v>
      </c>
      <c r="I553" s="7">
        <v>9869432953</v>
      </c>
      <c r="J553" s="7" t="s">
        <v>8392</v>
      </c>
      <c r="K553" s="7">
        <v>812400</v>
      </c>
    </row>
    <row r="554" spans="1:11" customFormat="1" ht="24" customHeight="1" x14ac:dyDescent="0.25">
      <c r="A554" s="7" t="s">
        <v>9728</v>
      </c>
      <c r="B554" s="7" t="s">
        <v>434</v>
      </c>
      <c r="C554" s="23">
        <v>42217</v>
      </c>
      <c r="D554" s="7" t="s">
        <v>5516</v>
      </c>
      <c r="E554" s="7" t="s">
        <v>10580</v>
      </c>
      <c r="F554" s="3" t="s">
        <v>19488</v>
      </c>
      <c r="G554" s="7" t="s">
        <v>10579</v>
      </c>
      <c r="H554" s="7" t="s">
        <v>5520</v>
      </c>
      <c r="I554" s="7">
        <v>9969053936</v>
      </c>
      <c r="J554" s="7" t="s">
        <v>8392</v>
      </c>
      <c r="K554" s="7">
        <v>812400</v>
      </c>
    </row>
    <row r="555" spans="1:11" customFormat="1" ht="24" customHeight="1" x14ac:dyDescent="0.25">
      <c r="A555" s="7" t="s">
        <v>9728</v>
      </c>
      <c r="B555" s="7" t="s">
        <v>12969</v>
      </c>
      <c r="C555" s="23">
        <v>42217</v>
      </c>
      <c r="D555" s="7" t="s">
        <v>5516</v>
      </c>
      <c r="E555" s="7" t="s">
        <v>19827</v>
      </c>
      <c r="F555" s="3" t="s">
        <v>19488</v>
      </c>
      <c r="G555" s="7" t="s">
        <v>12970</v>
      </c>
      <c r="H555" s="7" t="s">
        <v>5520</v>
      </c>
      <c r="I555" s="7">
        <v>8693816022</v>
      </c>
      <c r="J555" s="7" t="s">
        <v>8392</v>
      </c>
      <c r="K555" s="7">
        <v>812400</v>
      </c>
    </row>
    <row r="556" spans="1:11" customFormat="1" ht="24" customHeight="1" x14ac:dyDescent="0.25">
      <c r="A556" s="7" t="s">
        <v>9728</v>
      </c>
      <c r="B556" s="7" t="s">
        <v>10582</v>
      </c>
      <c r="C556" s="23">
        <v>42217</v>
      </c>
      <c r="D556" s="7" t="s">
        <v>5516</v>
      </c>
      <c r="E556" s="7" t="s">
        <v>10584</v>
      </c>
      <c r="F556" s="3" t="s">
        <v>19488</v>
      </c>
      <c r="G556" s="7" t="s">
        <v>10583</v>
      </c>
      <c r="H556" s="7" t="s">
        <v>5531</v>
      </c>
      <c r="I556" s="7">
        <v>9958433932</v>
      </c>
      <c r="J556" s="7" t="s">
        <v>8391</v>
      </c>
      <c r="K556" s="7">
        <v>356000</v>
      </c>
    </row>
    <row r="557" spans="1:11" customFormat="1" ht="24" customHeight="1" x14ac:dyDescent="0.25">
      <c r="A557" s="7" t="s">
        <v>9723</v>
      </c>
      <c r="B557" s="7" t="s">
        <v>1737</v>
      </c>
      <c r="C557" s="23">
        <v>42005</v>
      </c>
      <c r="D557" s="7" t="s">
        <v>5516</v>
      </c>
      <c r="E557" s="7" t="s">
        <v>6436</v>
      </c>
      <c r="F557" s="3" t="s">
        <v>19822</v>
      </c>
      <c r="G557" s="7" t="s">
        <v>1738</v>
      </c>
      <c r="H557" s="7" t="s">
        <v>5515</v>
      </c>
      <c r="I557" s="7">
        <v>9167065810</v>
      </c>
      <c r="J557" s="7" t="s">
        <v>8391</v>
      </c>
      <c r="K557" s="7">
        <v>356000</v>
      </c>
    </row>
    <row r="558" spans="1:11" customFormat="1" ht="24" customHeight="1" x14ac:dyDescent="0.25">
      <c r="A558" s="7" t="s">
        <v>9723</v>
      </c>
      <c r="B558" s="7" t="s">
        <v>1739</v>
      </c>
      <c r="C558" s="23">
        <v>42005</v>
      </c>
      <c r="D558" s="7" t="s">
        <v>5516</v>
      </c>
      <c r="E558" s="7" t="s">
        <v>8950</v>
      </c>
      <c r="F558" s="3" t="s">
        <v>19822</v>
      </c>
      <c r="G558" s="7" t="s">
        <v>1740</v>
      </c>
      <c r="H558" s="7" t="s">
        <v>5520</v>
      </c>
      <c r="I558" s="7">
        <v>9819420563</v>
      </c>
      <c r="J558" s="7" t="s">
        <v>8392</v>
      </c>
      <c r="K558" s="7">
        <v>812400</v>
      </c>
    </row>
    <row r="559" spans="1:11" customFormat="1" ht="24" customHeight="1" x14ac:dyDescent="0.25">
      <c r="A559" s="7" t="s">
        <v>9728</v>
      </c>
      <c r="B559" s="7" t="s">
        <v>12973</v>
      </c>
      <c r="C559" s="23">
        <v>42217</v>
      </c>
      <c r="D559" s="7" t="s">
        <v>5516</v>
      </c>
      <c r="E559" s="7" t="s">
        <v>12975</v>
      </c>
      <c r="F559" s="3" t="s">
        <v>19822</v>
      </c>
      <c r="G559" s="7" t="s">
        <v>12974</v>
      </c>
      <c r="H559" s="7" t="s">
        <v>5515</v>
      </c>
      <c r="I559" s="7">
        <v>9869527140</v>
      </c>
      <c r="J559" s="7" t="s">
        <v>8391</v>
      </c>
      <c r="K559" s="7">
        <v>356000</v>
      </c>
    </row>
    <row r="560" spans="1:11" customFormat="1" ht="24" customHeight="1" x14ac:dyDescent="0.25">
      <c r="A560" s="7" t="s">
        <v>9728</v>
      </c>
      <c r="B560" s="7" t="s">
        <v>12977</v>
      </c>
      <c r="C560" s="23">
        <v>42217</v>
      </c>
      <c r="D560" s="7" t="s">
        <v>5516</v>
      </c>
      <c r="E560" s="7" t="s">
        <v>12979</v>
      </c>
      <c r="F560" s="3" t="s">
        <v>19822</v>
      </c>
      <c r="G560" s="7" t="s">
        <v>12978</v>
      </c>
      <c r="H560" s="7" t="s">
        <v>5515</v>
      </c>
      <c r="I560" s="7">
        <v>9869383151</v>
      </c>
      <c r="J560" s="7" t="s">
        <v>8391</v>
      </c>
      <c r="K560" s="7">
        <v>356000</v>
      </c>
    </row>
    <row r="561" spans="1:11" customFormat="1" ht="24" customHeight="1" x14ac:dyDescent="0.25">
      <c r="A561" s="7" t="s">
        <v>9728</v>
      </c>
      <c r="B561" s="7" t="s">
        <v>12981</v>
      </c>
      <c r="C561" s="23">
        <v>42217</v>
      </c>
      <c r="D561" s="7" t="s">
        <v>5516</v>
      </c>
      <c r="E561" s="7" t="s">
        <v>12983</v>
      </c>
      <c r="F561" s="3" t="s">
        <v>19822</v>
      </c>
      <c r="G561" s="7" t="s">
        <v>12982</v>
      </c>
      <c r="H561" s="7" t="s">
        <v>5515</v>
      </c>
      <c r="I561" s="7">
        <v>9869214453</v>
      </c>
      <c r="J561" s="7" t="s">
        <v>8391</v>
      </c>
      <c r="K561" s="7">
        <v>356000</v>
      </c>
    </row>
    <row r="562" spans="1:11" customFormat="1" ht="24" customHeight="1" x14ac:dyDescent="0.25">
      <c r="A562" s="7" t="s">
        <v>9728</v>
      </c>
      <c r="B562" s="7" t="s">
        <v>12985</v>
      </c>
      <c r="C562" s="23">
        <v>42217</v>
      </c>
      <c r="D562" s="7" t="s">
        <v>5516</v>
      </c>
      <c r="E562" s="7" t="s">
        <v>12987</v>
      </c>
      <c r="F562" s="3" t="s">
        <v>19822</v>
      </c>
      <c r="G562" s="7" t="s">
        <v>12986</v>
      </c>
      <c r="H562" s="7" t="s">
        <v>5515</v>
      </c>
      <c r="I562" s="7">
        <v>6867107126</v>
      </c>
      <c r="J562" s="7" t="s">
        <v>8391</v>
      </c>
      <c r="K562" s="7">
        <v>356000</v>
      </c>
    </row>
    <row r="563" spans="1:11" customFormat="1" ht="24" customHeight="1" x14ac:dyDescent="0.25">
      <c r="A563" s="7" t="s">
        <v>9728</v>
      </c>
      <c r="B563" s="7" t="s">
        <v>12989</v>
      </c>
      <c r="C563" s="23">
        <v>42217</v>
      </c>
      <c r="D563" s="7" t="s">
        <v>5517</v>
      </c>
      <c r="E563" s="7" t="s">
        <v>12991</v>
      </c>
      <c r="F563" s="3" t="s">
        <v>19822</v>
      </c>
      <c r="G563" s="7" t="s">
        <v>12990</v>
      </c>
      <c r="H563" s="7" t="s">
        <v>5515</v>
      </c>
      <c r="I563" s="7">
        <v>9833122945</v>
      </c>
      <c r="J563" s="7" t="s">
        <v>8391</v>
      </c>
      <c r="K563" s="7">
        <v>356000</v>
      </c>
    </row>
    <row r="564" spans="1:11" customFormat="1" ht="24" customHeight="1" x14ac:dyDescent="0.25">
      <c r="A564" s="7" t="s">
        <v>9728</v>
      </c>
      <c r="B564" s="7" t="s">
        <v>10587</v>
      </c>
      <c r="C564" s="23">
        <v>42217</v>
      </c>
      <c r="D564" s="7" t="s">
        <v>5516</v>
      </c>
      <c r="E564" s="7" t="s">
        <v>10589</v>
      </c>
      <c r="F564" s="3" t="s">
        <v>19822</v>
      </c>
      <c r="G564" s="7" t="s">
        <v>10588</v>
      </c>
      <c r="H564" s="7" t="s">
        <v>5515</v>
      </c>
      <c r="I564" s="7" t="s">
        <v>10590</v>
      </c>
      <c r="J564" s="7" t="s">
        <v>8391</v>
      </c>
      <c r="K564" s="7">
        <v>356000</v>
      </c>
    </row>
    <row r="565" spans="1:11" customFormat="1" ht="24" customHeight="1" x14ac:dyDescent="0.25">
      <c r="A565" s="7" t="s">
        <v>9728</v>
      </c>
      <c r="B565" s="7" t="s">
        <v>12993</v>
      </c>
      <c r="C565" s="23">
        <v>42217</v>
      </c>
      <c r="D565" s="7" t="s">
        <v>5516</v>
      </c>
      <c r="E565" s="7" t="s">
        <v>12995</v>
      </c>
      <c r="F565" s="3" t="s">
        <v>19828</v>
      </c>
      <c r="G565" s="7" t="s">
        <v>12994</v>
      </c>
      <c r="H565" s="7" t="s">
        <v>5515</v>
      </c>
      <c r="I565" s="7">
        <v>9969595206</v>
      </c>
      <c r="J565" s="7" t="s">
        <v>8391</v>
      </c>
      <c r="K565" s="7">
        <v>356000</v>
      </c>
    </row>
    <row r="566" spans="1:11" customFormat="1" ht="24" customHeight="1" x14ac:dyDescent="0.25">
      <c r="A566" s="7" t="s">
        <v>13538</v>
      </c>
      <c r="B566" s="7" t="s">
        <v>13886</v>
      </c>
      <c r="C566" s="23">
        <v>42583</v>
      </c>
      <c r="D566" s="7" t="s">
        <v>5516</v>
      </c>
      <c r="E566" s="7" t="s">
        <v>13888</v>
      </c>
      <c r="F566" s="7" t="s">
        <v>19829</v>
      </c>
      <c r="G566" s="7" t="s">
        <v>13887</v>
      </c>
      <c r="H566" s="7" t="s">
        <v>5520</v>
      </c>
      <c r="I566" s="7">
        <v>8588800913</v>
      </c>
      <c r="J566" s="7" t="s">
        <v>8391</v>
      </c>
      <c r="K566" s="7">
        <v>619200</v>
      </c>
    </row>
    <row r="567" spans="1:11" customFormat="1" ht="24" customHeight="1" x14ac:dyDescent="0.25">
      <c r="A567" s="7" t="s">
        <v>13538</v>
      </c>
      <c r="B567" s="7" t="s">
        <v>13906</v>
      </c>
      <c r="C567" s="23">
        <v>42583</v>
      </c>
      <c r="D567" s="7" t="s">
        <v>5516</v>
      </c>
      <c r="E567" s="7" t="s">
        <v>13908</v>
      </c>
      <c r="F567" s="7" t="s">
        <v>19829</v>
      </c>
      <c r="G567" s="7" t="s">
        <v>13907</v>
      </c>
      <c r="H567" s="7" t="s">
        <v>5520</v>
      </c>
      <c r="I567" s="7">
        <v>7382131089</v>
      </c>
      <c r="J567" s="7" t="s">
        <v>8391</v>
      </c>
      <c r="K567" s="7">
        <v>619200</v>
      </c>
    </row>
    <row r="568" spans="1:11" customFormat="1" ht="24" customHeight="1" x14ac:dyDescent="0.25">
      <c r="A568" s="7" t="s">
        <v>13538</v>
      </c>
      <c r="B568" s="7" t="s">
        <v>13910</v>
      </c>
      <c r="C568" s="23">
        <v>42583</v>
      </c>
      <c r="D568" s="7" t="s">
        <v>5516</v>
      </c>
      <c r="E568" s="7" t="s">
        <v>13912</v>
      </c>
      <c r="F568" s="7" t="s">
        <v>19829</v>
      </c>
      <c r="G568" s="7" t="s">
        <v>13911</v>
      </c>
      <c r="H568" s="7" t="s">
        <v>5520</v>
      </c>
      <c r="I568" s="7">
        <v>9969414427</v>
      </c>
      <c r="J568" s="7" t="s">
        <v>8391</v>
      </c>
      <c r="K568" s="7">
        <v>619200</v>
      </c>
    </row>
    <row r="569" spans="1:11" customFormat="1" ht="24" customHeight="1" x14ac:dyDescent="0.25">
      <c r="A569" s="7" t="s">
        <v>13538</v>
      </c>
      <c r="B569" s="7" t="s">
        <v>13918</v>
      </c>
      <c r="C569" s="23">
        <v>42583</v>
      </c>
      <c r="D569" s="7" t="s">
        <v>5516</v>
      </c>
      <c r="E569" s="7" t="s">
        <v>13920</v>
      </c>
      <c r="F569" s="7" t="s">
        <v>19829</v>
      </c>
      <c r="G569" s="7" t="s">
        <v>13919</v>
      </c>
      <c r="H569" s="7" t="s">
        <v>5520</v>
      </c>
      <c r="I569" s="7">
        <v>7489632205</v>
      </c>
      <c r="J569" s="7" t="s">
        <v>8391</v>
      </c>
      <c r="K569" s="7">
        <v>619200</v>
      </c>
    </row>
    <row r="570" spans="1:11" customFormat="1" ht="24" customHeight="1" x14ac:dyDescent="0.25">
      <c r="A570" s="7" t="s">
        <v>13538</v>
      </c>
      <c r="B570" s="7" t="s">
        <v>4245</v>
      </c>
      <c r="C570" s="23">
        <v>42583</v>
      </c>
      <c r="D570" s="7" t="s">
        <v>5516</v>
      </c>
      <c r="E570" s="7" t="s">
        <v>13923</v>
      </c>
      <c r="F570" s="7" t="s">
        <v>19829</v>
      </c>
      <c r="G570" s="7" t="s">
        <v>13922</v>
      </c>
      <c r="H570" s="7" t="s">
        <v>5520</v>
      </c>
      <c r="I570" s="7">
        <v>9969414482</v>
      </c>
      <c r="J570" s="7" t="s">
        <v>8391</v>
      </c>
      <c r="K570" s="7">
        <v>619200</v>
      </c>
    </row>
    <row r="571" spans="1:11" customFormat="1" ht="24" customHeight="1" x14ac:dyDescent="0.25">
      <c r="A571" s="7" t="s">
        <v>13538</v>
      </c>
      <c r="B571" s="7" t="s">
        <v>13925</v>
      </c>
      <c r="C571" s="23">
        <v>42583</v>
      </c>
      <c r="D571" s="7" t="s">
        <v>5516</v>
      </c>
      <c r="E571" s="7" t="s">
        <v>13927</v>
      </c>
      <c r="F571" s="7" t="s">
        <v>19829</v>
      </c>
      <c r="G571" s="7" t="s">
        <v>13926</v>
      </c>
      <c r="H571" s="7" t="s">
        <v>5520</v>
      </c>
      <c r="I571" s="7">
        <v>8987765805</v>
      </c>
      <c r="J571" s="7" t="s">
        <v>8391</v>
      </c>
      <c r="K571" s="7">
        <v>619200</v>
      </c>
    </row>
    <row r="572" spans="1:11" customFormat="1" ht="24" customHeight="1" x14ac:dyDescent="0.25">
      <c r="A572" s="7" t="s">
        <v>13538</v>
      </c>
      <c r="B572" s="7" t="s">
        <v>13933</v>
      </c>
      <c r="C572" s="23">
        <v>42583</v>
      </c>
      <c r="D572" s="7" t="s">
        <v>5516</v>
      </c>
      <c r="E572" s="7" t="s">
        <v>13935</v>
      </c>
      <c r="F572" s="7" t="s">
        <v>19829</v>
      </c>
      <c r="G572" s="7" t="s">
        <v>13934</v>
      </c>
      <c r="H572" s="7" t="s">
        <v>5520</v>
      </c>
      <c r="I572" s="7">
        <v>8989120046</v>
      </c>
      <c r="J572" s="7" t="s">
        <v>8391</v>
      </c>
      <c r="K572" s="7">
        <v>619200</v>
      </c>
    </row>
    <row r="573" spans="1:11" customFormat="1" ht="24" customHeight="1" x14ac:dyDescent="0.25">
      <c r="A573" s="7" t="s">
        <v>13538</v>
      </c>
      <c r="B573" s="7" t="s">
        <v>13945</v>
      </c>
      <c r="C573" s="23">
        <v>42583</v>
      </c>
      <c r="D573" s="7" t="s">
        <v>5516</v>
      </c>
      <c r="E573" s="7" t="s">
        <v>13947</v>
      </c>
      <c r="F573" s="7" t="s">
        <v>19829</v>
      </c>
      <c r="G573" s="7" t="s">
        <v>13946</v>
      </c>
      <c r="H573" s="7" t="s">
        <v>5520</v>
      </c>
      <c r="I573" s="7">
        <v>9496763328</v>
      </c>
      <c r="J573" s="7" t="s">
        <v>8391</v>
      </c>
      <c r="K573" s="7">
        <v>619200</v>
      </c>
    </row>
    <row r="574" spans="1:11" customFormat="1" ht="24" customHeight="1" x14ac:dyDescent="0.25">
      <c r="A574" s="7" t="s">
        <v>13538</v>
      </c>
      <c r="B574" s="7" t="s">
        <v>13953</v>
      </c>
      <c r="C574" s="23">
        <v>42583</v>
      </c>
      <c r="D574" s="7" t="s">
        <v>5516</v>
      </c>
      <c r="E574" s="7" t="s">
        <v>13955</v>
      </c>
      <c r="F574" s="7" t="s">
        <v>19829</v>
      </c>
      <c r="G574" s="7" t="s">
        <v>13954</v>
      </c>
      <c r="H574" s="7" t="s">
        <v>5520</v>
      </c>
      <c r="I574" s="7">
        <v>9969414583</v>
      </c>
      <c r="J574" s="7" t="s">
        <v>8391</v>
      </c>
      <c r="K574" s="7">
        <v>619200</v>
      </c>
    </row>
    <row r="575" spans="1:11" customFormat="1" ht="24" customHeight="1" x14ac:dyDescent="0.25">
      <c r="A575" s="7" t="s">
        <v>13538</v>
      </c>
      <c r="B575" s="7" t="s">
        <v>13961</v>
      </c>
      <c r="C575" s="23">
        <v>42583</v>
      </c>
      <c r="D575" s="7" t="s">
        <v>5516</v>
      </c>
      <c r="E575" s="7" t="s">
        <v>13963</v>
      </c>
      <c r="F575" s="7" t="s">
        <v>19829</v>
      </c>
      <c r="G575" s="7" t="s">
        <v>13962</v>
      </c>
      <c r="H575" s="7" t="s">
        <v>5520</v>
      </c>
      <c r="I575" s="7">
        <v>7588153803</v>
      </c>
      <c r="J575" s="7" t="s">
        <v>8391</v>
      </c>
      <c r="K575" s="7">
        <v>619200</v>
      </c>
    </row>
    <row r="576" spans="1:11" customFormat="1" ht="24" customHeight="1" x14ac:dyDescent="0.25">
      <c r="A576" s="7" t="s">
        <v>13538</v>
      </c>
      <c r="B576" s="7" t="s">
        <v>13969</v>
      </c>
      <c r="C576" s="23">
        <v>42583</v>
      </c>
      <c r="D576" s="7" t="s">
        <v>5516</v>
      </c>
      <c r="E576" s="7" t="s">
        <v>13971</v>
      </c>
      <c r="F576" s="7" t="s">
        <v>19829</v>
      </c>
      <c r="G576" s="7" t="s">
        <v>13970</v>
      </c>
      <c r="H576" s="7" t="s">
        <v>5520</v>
      </c>
      <c r="I576" s="7">
        <v>7042891375</v>
      </c>
      <c r="J576" s="7" t="s">
        <v>8391</v>
      </c>
      <c r="K576" s="7">
        <v>619200</v>
      </c>
    </row>
    <row r="577" spans="1:11" customFormat="1" ht="24" customHeight="1" x14ac:dyDescent="0.25">
      <c r="A577" s="7" t="s">
        <v>13538</v>
      </c>
      <c r="B577" s="7" t="s">
        <v>10591</v>
      </c>
      <c r="C577" s="23">
        <v>42583</v>
      </c>
      <c r="D577" s="7" t="s">
        <v>5516</v>
      </c>
      <c r="E577" s="7" t="s">
        <v>10593</v>
      </c>
      <c r="F577" s="7" t="s">
        <v>19829</v>
      </c>
      <c r="G577" s="7" t="s">
        <v>10592</v>
      </c>
      <c r="H577" s="7" t="s">
        <v>5515</v>
      </c>
      <c r="I577" s="7">
        <v>9392720398</v>
      </c>
      <c r="J577" s="7" t="s">
        <v>8391</v>
      </c>
      <c r="K577" s="7">
        <v>619200</v>
      </c>
    </row>
    <row r="578" spans="1:11" customFormat="1" ht="24" customHeight="1" x14ac:dyDescent="0.25">
      <c r="A578" s="7" t="s">
        <v>13538</v>
      </c>
      <c r="B578" s="7" t="s">
        <v>10488</v>
      </c>
      <c r="C578" s="23">
        <v>42583</v>
      </c>
      <c r="D578" s="7" t="s">
        <v>5516</v>
      </c>
      <c r="E578" s="7" t="s">
        <v>13982</v>
      </c>
      <c r="F578" s="7" t="s">
        <v>19829</v>
      </c>
      <c r="G578" s="7" t="s">
        <v>13981</v>
      </c>
      <c r="H578" s="7" t="s">
        <v>5520</v>
      </c>
      <c r="I578" s="7">
        <v>9969414437</v>
      </c>
      <c r="J578" s="7" t="s">
        <v>8391</v>
      </c>
      <c r="K578" s="7">
        <v>619200</v>
      </c>
    </row>
    <row r="579" spans="1:11" customFormat="1" ht="24" customHeight="1" x14ac:dyDescent="0.25">
      <c r="A579" s="7" t="s">
        <v>13538</v>
      </c>
      <c r="B579" s="7" t="s">
        <v>1632</v>
      </c>
      <c r="C579" s="23">
        <v>42583</v>
      </c>
      <c r="D579" s="7" t="s">
        <v>5516</v>
      </c>
      <c r="E579" s="7" t="s">
        <v>13985</v>
      </c>
      <c r="F579" s="7" t="s">
        <v>19829</v>
      </c>
      <c r="G579" s="7" t="s">
        <v>13984</v>
      </c>
      <c r="H579" s="7" t="s">
        <v>5520</v>
      </c>
      <c r="I579" s="7">
        <v>8989252509</v>
      </c>
      <c r="J579" s="7" t="s">
        <v>8391</v>
      </c>
      <c r="K579" s="7">
        <v>619200</v>
      </c>
    </row>
    <row r="580" spans="1:11" customFormat="1" ht="24" customHeight="1" x14ac:dyDescent="0.25">
      <c r="A580" s="7" t="s">
        <v>13538</v>
      </c>
      <c r="B580" s="7" t="s">
        <v>2077</v>
      </c>
      <c r="C580" s="23">
        <v>42583</v>
      </c>
      <c r="D580" s="7" t="s">
        <v>5516</v>
      </c>
      <c r="E580" s="7" t="s">
        <v>13992</v>
      </c>
      <c r="F580" s="7" t="s">
        <v>19829</v>
      </c>
      <c r="G580" s="7" t="s">
        <v>13991</v>
      </c>
      <c r="H580" s="7" t="s">
        <v>5520</v>
      </c>
      <c r="I580" s="7">
        <v>9969398220</v>
      </c>
      <c r="J580" s="7" t="s">
        <v>8391</v>
      </c>
      <c r="K580" s="7">
        <v>619200</v>
      </c>
    </row>
    <row r="581" spans="1:11" customFormat="1" ht="24" customHeight="1" x14ac:dyDescent="0.25">
      <c r="A581" s="7" t="s">
        <v>13538</v>
      </c>
      <c r="B581" s="7" t="s">
        <v>13998</v>
      </c>
      <c r="C581" s="23">
        <v>42583</v>
      </c>
      <c r="D581" s="7" t="s">
        <v>5516</v>
      </c>
      <c r="E581" s="7" t="s">
        <v>14000</v>
      </c>
      <c r="F581" s="7" t="s">
        <v>19829</v>
      </c>
      <c r="G581" s="7" t="s">
        <v>13999</v>
      </c>
      <c r="H581" s="7" t="s">
        <v>5520</v>
      </c>
      <c r="I581" s="7">
        <v>9969417012</v>
      </c>
      <c r="J581" s="7" t="s">
        <v>8391</v>
      </c>
      <c r="K581" s="7">
        <v>619200</v>
      </c>
    </row>
    <row r="582" spans="1:11" customFormat="1" ht="24" customHeight="1" x14ac:dyDescent="0.25">
      <c r="A582" s="7" t="s">
        <v>13538</v>
      </c>
      <c r="B582" s="7" t="s">
        <v>14018</v>
      </c>
      <c r="C582" s="23">
        <v>42583</v>
      </c>
      <c r="D582" s="7" t="s">
        <v>5516</v>
      </c>
      <c r="E582" s="7" t="s">
        <v>14020</v>
      </c>
      <c r="F582" s="7" t="s">
        <v>19829</v>
      </c>
      <c r="G582" s="7" t="s">
        <v>14019</v>
      </c>
      <c r="H582" s="7" t="s">
        <v>5520</v>
      </c>
      <c r="I582" s="7">
        <v>9969414420</v>
      </c>
      <c r="J582" s="7" t="s">
        <v>8391</v>
      </c>
      <c r="K582" s="7">
        <v>619200</v>
      </c>
    </row>
    <row r="583" spans="1:11" customFormat="1" ht="24" customHeight="1" x14ac:dyDescent="0.25">
      <c r="A583" s="7" t="s">
        <v>13538</v>
      </c>
      <c r="B583" s="7" t="s">
        <v>14030</v>
      </c>
      <c r="C583" s="23">
        <v>42583</v>
      </c>
      <c r="D583" s="7" t="s">
        <v>5517</v>
      </c>
      <c r="E583" s="7" t="s">
        <v>14032</v>
      </c>
      <c r="F583" s="7" t="s">
        <v>19829</v>
      </c>
      <c r="G583" s="7" t="s">
        <v>14031</v>
      </c>
      <c r="H583" s="7" t="s">
        <v>5520</v>
      </c>
      <c r="I583" s="7">
        <v>7417910704</v>
      </c>
      <c r="J583" s="7" t="s">
        <v>8391</v>
      </c>
      <c r="K583" s="7">
        <v>619200</v>
      </c>
    </row>
    <row r="584" spans="1:11" customFormat="1" ht="24" customHeight="1" x14ac:dyDescent="0.25">
      <c r="A584" s="7" t="s">
        <v>13538</v>
      </c>
      <c r="B584" s="7" t="s">
        <v>14054</v>
      </c>
      <c r="C584" s="23">
        <v>42583</v>
      </c>
      <c r="D584" s="7" t="s">
        <v>5517</v>
      </c>
      <c r="E584" s="7" t="s">
        <v>14056</v>
      </c>
      <c r="F584" s="7" t="s">
        <v>19829</v>
      </c>
      <c r="G584" s="7" t="s">
        <v>14055</v>
      </c>
      <c r="H584" s="7" t="s">
        <v>5520</v>
      </c>
      <c r="I584" s="7">
        <v>9969414323</v>
      </c>
      <c r="J584" s="7" t="s">
        <v>8391</v>
      </c>
      <c r="K584" s="7">
        <v>619200</v>
      </c>
    </row>
    <row r="585" spans="1:11" customFormat="1" ht="24" customHeight="1" x14ac:dyDescent="0.25">
      <c r="A585" s="7" t="s">
        <v>13538</v>
      </c>
      <c r="B585" s="7" t="s">
        <v>14062</v>
      </c>
      <c r="C585" s="23">
        <v>42583</v>
      </c>
      <c r="D585" s="7" t="s">
        <v>5516</v>
      </c>
      <c r="E585" s="7" t="s">
        <v>14064</v>
      </c>
      <c r="F585" s="7" t="s">
        <v>19829</v>
      </c>
      <c r="G585" s="7" t="s">
        <v>14063</v>
      </c>
      <c r="H585" s="7" t="s">
        <v>5520</v>
      </c>
      <c r="I585" s="7">
        <v>9419119691</v>
      </c>
      <c r="J585" s="7" t="s">
        <v>8391</v>
      </c>
      <c r="K585" s="7">
        <v>619200</v>
      </c>
    </row>
    <row r="586" spans="1:11" customFormat="1" ht="24" customHeight="1" x14ac:dyDescent="0.25">
      <c r="A586" s="7" t="s">
        <v>13538</v>
      </c>
      <c r="B586" s="7" t="s">
        <v>14086</v>
      </c>
      <c r="C586" s="23">
        <v>42583</v>
      </c>
      <c r="D586" s="7" t="s">
        <v>5516</v>
      </c>
      <c r="E586" s="7" t="s">
        <v>14088</v>
      </c>
      <c r="F586" s="7" t="s">
        <v>19829</v>
      </c>
      <c r="G586" s="7" t="s">
        <v>14087</v>
      </c>
      <c r="H586" s="7" t="s">
        <v>5520</v>
      </c>
      <c r="I586" s="7">
        <v>9969414458</v>
      </c>
      <c r="J586" s="7" t="s">
        <v>8391</v>
      </c>
      <c r="K586" s="7">
        <v>619200</v>
      </c>
    </row>
    <row r="587" spans="1:11" customFormat="1" ht="24" customHeight="1" x14ac:dyDescent="0.25">
      <c r="A587" s="7" t="s">
        <v>13538</v>
      </c>
      <c r="B587" s="7" t="s">
        <v>14094</v>
      </c>
      <c r="C587" s="23">
        <v>42583</v>
      </c>
      <c r="D587" s="7" t="s">
        <v>5516</v>
      </c>
      <c r="E587" s="7" t="s">
        <v>14096</v>
      </c>
      <c r="F587" s="7" t="s">
        <v>19829</v>
      </c>
      <c r="G587" s="7" t="s">
        <v>14095</v>
      </c>
      <c r="H587" s="7" t="s">
        <v>5520</v>
      </c>
      <c r="I587" s="7">
        <v>9634436725</v>
      </c>
      <c r="J587" s="7" t="s">
        <v>8391</v>
      </c>
      <c r="K587" s="7">
        <v>619200</v>
      </c>
    </row>
    <row r="588" spans="1:11" customFormat="1" ht="24" customHeight="1" x14ac:dyDescent="0.25">
      <c r="A588" s="7" t="s">
        <v>13538</v>
      </c>
      <c r="B588" s="7" t="s">
        <v>14102</v>
      </c>
      <c r="C588" s="23">
        <v>42583</v>
      </c>
      <c r="D588" s="7" t="s">
        <v>5516</v>
      </c>
      <c r="E588" s="7" t="s">
        <v>14104</v>
      </c>
      <c r="F588" s="7" t="s">
        <v>19829</v>
      </c>
      <c r="G588" s="7" t="s">
        <v>14103</v>
      </c>
      <c r="H588" s="7" t="s">
        <v>5520</v>
      </c>
      <c r="I588" s="7">
        <v>9969414518</v>
      </c>
      <c r="J588" s="7" t="s">
        <v>8391</v>
      </c>
      <c r="K588" s="7">
        <v>619200</v>
      </c>
    </row>
    <row r="589" spans="1:11" customFormat="1" ht="24" customHeight="1" x14ac:dyDescent="0.25">
      <c r="A589" s="7" t="s">
        <v>13538</v>
      </c>
      <c r="B589" s="7" t="s">
        <v>14106</v>
      </c>
      <c r="C589" s="23">
        <v>42583</v>
      </c>
      <c r="D589" s="7" t="s">
        <v>5516</v>
      </c>
      <c r="E589" s="7" t="s">
        <v>14108</v>
      </c>
      <c r="F589" s="7" t="s">
        <v>19829</v>
      </c>
      <c r="G589" s="7" t="s">
        <v>14107</v>
      </c>
      <c r="H589" s="7" t="s">
        <v>5520</v>
      </c>
      <c r="I589" s="7">
        <v>9969414451</v>
      </c>
      <c r="J589" s="7" t="s">
        <v>8391</v>
      </c>
      <c r="K589" s="7">
        <v>619200</v>
      </c>
    </row>
    <row r="590" spans="1:11" customFormat="1" ht="24" customHeight="1" x14ac:dyDescent="0.25">
      <c r="A590" s="7" t="s">
        <v>13538</v>
      </c>
      <c r="B590" s="7" t="s">
        <v>1608</v>
      </c>
      <c r="C590" s="23">
        <v>42583</v>
      </c>
      <c r="D590" s="7" t="s">
        <v>5516</v>
      </c>
      <c r="E590" s="7" t="s">
        <v>14119</v>
      </c>
      <c r="F590" s="7" t="s">
        <v>19829</v>
      </c>
      <c r="G590" s="7" t="s">
        <v>14118</v>
      </c>
      <c r="H590" s="7" t="s">
        <v>5520</v>
      </c>
      <c r="I590" s="7">
        <v>9969414592</v>
      </c>
      <c r="J590" s="7" t="s">
        <v>8391</v>
      </c>
      <c r="K590" s="7">
        <v>619200</v>
      </c>
    </row>
    <row r="591" spans="1:11" customFormat="1" ht="24" customHeight="1" x14ac:dyDescent="0.25">
      <c r="A591" s="7" t="s">
        <v>13538</v>
      </c>
      <c r="B591" s="7" t="s">
        <v>14121</v>
      </c>
      <c r="C591" s="23">
        <v>42583</v>
      </c>
      <c r="D591" s="7" t="s">
        <v>5516</v>
      </c>
      <c r="E591" s="7" t="s">
        <v>14123</v>
      </c>
      <c r="F591" s="7" t="s">
        <v>19829</v>
      </c>
      <c r="G591" s="7" t="s">
        <v>14122</v>
      </c>
      <c r="H591" s="7" t="s">
        <v>5520</v>
      </c>
      <c r="I591" s="7">
        <v>9167925031</v>
      </c>
      <c r="J591" s="7" t="s">
        <v>8391</v>
      </c>
      <c r="K591" s="7">
        <v>619200</v>
      </c>
    </row>
    <row r="592" spans="1:11" customFormat="1" ht="24" customHeight="1" x14ac:dyDescent="0.25">
      <c r="A592" s="7" t="s">
        <v>13538</v>
      </c>
      <c r="B592" s="7" t="s">
        <v>14125</v>
      </c>
      <c r="C592" s="23">
        <v>42583</v>
      </c>
      <c r="D592" s="7" t="s">
        <v>5516</v>
      </c>
      <c r="E592" s="7" t="s">
        <v>14127</v>
      </c>
      <c r="F592" s="7" t="s">
        <v>19829</v>
      </c>
      <c r="G592" s="7" t="s">
        <v>14126</v>
      </c>
      <c r="H592" s="7" t="s">
        <v>5520</v>
      </c>
      <c r="I592" s="7">
        <v>9969416988</v>
      </c>
      <c r="J592" s="7" t="s">
        <v>8391</v>
      </c>
      <c r="K592" s="7">
        <v>619200</v>
      </c>
    </row>
    <row r="593" spans="1:11" customFormat="1" ht="24" customHeight="1" x14ac:dyDescent="0.25">
      <c r="A593" s="7" t="s">
        <v>13538</v>
      </c>
      <c r="B593" s="7" t="s">
        <v>14133</v>
      </c>
      <c r="C593" s="23">
        <v>42583</v>
      </c>
      <c r="D593" s="7" t="s">
        <v>5516</v>
      </c>
      <c r="E593" s="7" t="s">
        <v>14135</v>
      </c>
      <c r="F593" s="7" t="s">
        <v>19829</v>
      </c>
      <c r="G593" s="7" t="s">
        <v>14134</v>
      </c>
      <c r="H593" s="7" t="s">
        <v>5520</v>
      </c>
      <c r="I593" s="7">
        <v>9692768858</v>
      </c>
      <c r="J593" s="7" t="s">
        <v>8391</v>
      </c>
      <c r="K593" s="7">
        <v>619200</v>
      </c>
    </row>
    <row r="594" spans="1:11" customFormat="1" ht="24" customHeight="1" x14ac:dyDescent="0.25">
      <c r="A594" s="7" t="s">
        <v>13538</v>
      </c>
      <c r="B594" s="7" t="s">
        <v>14137</v>
      </c>
      <c r="C594" s="23">
        <v>42583</v>
      </c>
      <c r="D594" s="7" t="s">
        <v>5516</v>
      </c>
      <c r="E594" s="7" t="s">
        <v>14139</v>
      </c>
      <c r="F594" s="7" t="s">
        <v>19829</v>
      </c>
      <c r="G594" s="7" t="s">
        <v>14138</v>
      </c>
      <c r="H594" s="7" t="s">
        <v>5520</v>
      </c>
      <c r="I594" s="7">
        <v>9891689561</v>
      </c>
      <c r="J594" s="7" t="s">
        <v>8391</v>
      </c>
      <c r="K594" s="7">
        <v>619200</v>
      </c>
    </row>
    <row r="595" spans="1:11" customFormat="1" ht="24" customHeight="1" x14ac:dyDescent="0.25">
      <c r="A595" s="7" t="s">
        <v>13538</v>
      </c>
      <c r="B595" s="7" t="s">
        <v>14145</v>
      </c>
      <c r="C595" s="23">
        <v>42583</v>
      </c>
      <c r="D595" s="7" t="s">
        <v>5516</v>
      </c>
      <c r="E595" s="7" t="s">
        <v>14147</v>
      </c>
      <c r="F595" s="7" t="s">
        <v>19829</v>
      </c>
      <c r="G595" s="7" t="s">
        <v>14146</v>
      </c>
      <c r="H595" s="7" t="s">
        <v>5520</v>
      </c>
      <c r="I595" s="7">
        <v>9969414513</v>
      </c>
      <c r="J595" s="7" t="s">
        <v>8391</v>
      </c>
      <c r="K595" s="7">
        <v>619200</v>
      </c>
    </row>
    <row r="596" spans="1:11" customFormat="1" ht="24" customHeight="1" x14ac:dyDescent="0.25">
      <c r="A596" s="7" t="s">
        <v>13538</v>
      </c>
      <c r="B596" s="7" t="s">
        <v>14157</v>
      </c>
      <c r="C596" s="23">
        <v>42583</v>
      </c>
      <c r="D596" s="7" t="s">
        <v>5516</v>
      </c>
      <c r="E596" s="7" t="s">
        <v>14159</v>
      </c>
      <c r="F596" s="7" t="s">
        <v>19829</v>
      </c>
      <c r="G596" s="7" t="s">
        <v>14158</v>
      </c>
      <c r="H596" s="7" t="s">
        <v>5520</v>
      </c>
      <c r="I596" s="7">
        <v>9496363863</v>
      </c>
      <c r="J596" s="7" t="s">
        <v>8391</v>
      </c>
      <c r="K596" s="7">
        <v>619200</v>
      </c>
    </row>
    <row r="597" spans="1:11" customFormat="1" ht="24" customHeight="1" x14ac:dyDescent="0.25">
      <c r="A597" s="7" t="s">
        <v>13538</v>
      </c>
      <c r="B597" s="7" t="s">
        <v>16228</v>
      </c>
      <c r="C597" s="23">
        <v>42583</v>
      </c>
      <c r="D597" s="7" t="s">
        <v>5517</v>
      </c>
      <c r="E597" s="7" t="s">
        <v>19830</v>
      </c>
      <c r="F597" s="7" t="s">
        <v>19829</v>
      </c>
      <c r="G597" s="7" t="s">
        <v>16229</v>
      </c>
      <c r="H597" s="7" t="s">
        <v>5520</v>
      </c>
      <c r="I597" s="7">
        <v>9969414307</v>
      </c>
      <c r="J597" s="7" t="s">
        <v>8391</v>
      </c>
      <c r="K597" s="7">
        <v>619200</v>
      </c>
    </row>
    <row r="598" spans="1:11" customFormat="1" ht="24" customHeight="1" x14ac:dyDescent="0.25">
      <c r="A598" s="7" t="s">
        <v>13538</v>
      </c>
      <c r="B598" s="7" t="s">
        <v>14165</v>
      </c>
      <c r="C598" s="23">
        <v>42583</v>
      </c>
      <c r="D598" s="7" t="s">
        <v>5517</v>
      </c>
      <c r="E598" s="7" t="s">
        <v>14167</v>
      </c>
      <c r="F598" s="7" t="s">
        <v>19829</v>
      </c>
      <c r="G598" s="7" t="s">
        <v>14166</v>
      </c>
      <c r="H598" s="7" t="s">
        <v>5520</v>
      </c>
      <c r="I598" s="7">
        <v>8762263450</v>
      </c>
      <c r="J598" s="7" t="s">
        <v>8391</v>
      </c>
      <c r="K598" s="7">
        <v>619200</v>
      </c>
    </row>
    <row r="599" spans="1:11" customFormat="1" ht="24" customHeight="1" x14ac:dyDescent="0.25">
      <c r="A599" s="7" t="s">
        <v>13538</v>
      </c>
      <c r="B599" s="7" t="s">
        <v>14169</v>
      </c>
      <c r="C599" s="23">
        <v>42583</v>
      </c>
      <c r="D599" s="7" t="s">
        <v>5516</v>
      </c>
      <c r="E599" s="7" t="s">
        <v>14171</v>
      </c>
      <c r="F599" s="7" t="s">
        <v>19829</v>
      </c>
      <c r="G599" s="7" t="s">
        <v>14170</v>
      </c>
      <c r="H599" s="7" t="s">
        <v>5520</v>
      </c>
      <c r="I599" s="7">
        <v>9493120384</v>
      </c>
      <c r="J599" s="7" t="s">
        <v>8391</v>
      </c>
      <c r="K599" s="7">
        <v>619200</v>
      </c>
    </row>
    <row r="600" spans="1:11" customFormat="1" ht="24" customHeight="1" x14ac:dyDescent="0.25">
      <c r="A600" s="7" t="s">
        <v>13538</v>
      </c>
      <c r="B600" s="7" t="s">
        <v>14173</v>
      </c>
      <c r="C600" s="23">
        <v>42583</v>
      </c>
      <c r="D600" s="7" t="s">
        <v>5516</v>
      </c>
      <c r="E600" s="7" t="s">
        <v>14175</v>
      </c>
      <c r="F600" s="7" t="s">
        <v>19829</v>
      </c>
      <c r="G600" s="7" t="s">
        <v>14174</v>
      </c>
      <c r="H600" s="7" t="s">
        <v>5520</v>
      </c>
      <c r="I600" s="7">
        <v>9650561375</v>
      </c>
      <c r="J600" s="7" t="s">
        <v>8391</v>
      </c>
      <c r="K600" s="7">
        <v>619200</v>
      </c>
    </row>
    <row r="601" spans="1:11" customFormat="1" ht="24" customHeight="1" x14ac:dyDescent="0.25">
      <c r="A601" s="7" t="s">
        <v>13538</v>
      </c>
      <c r="B601" s="7" t="s">
        <v>14177</v>
      </c>
      <c r="C601" s="23">
        <v>42583</v>
      </c>
      <c r="D601" s="7" t="s">
        <v>5516</v>
      </c>
      <c r="E601" s="7" t="s">
        <v>14179</v>
      </c>
      <c r="F601" s="7" t="s">
        <v>19829</v>
      </c>
      <c r="G601" s="7" t="s">
        <v>14178</v>
      </c>
      <c r="H601" s="7" t="s">
        <v>5520</v>
      </c>
      <c r="I601" s="7">
        <v>9425142149</v>
      </c>
      <c r="J601" s="7" t="s">
        <v>8391</v>
      </c>
      <c r="K601" s="7">
        <v>619200</v>
      </c>
    </row>
    <row r="602" spans="1:11" customFormat="1" ht="24" customHeight="1" x14ac:dyDescent="0.25">
      <c r="A602" s="7" t="s">
        <v>13538</v>
      </c>
      <c r="B602" s="7" t="s">
        <v>14181</v>
      </c>
      <c r="C602" s="23">
        <v>42583</v>
      </c>
      <c r="D602" s="7" t="s">
        <v>5516</v>
      </c>
      <c r="E602" s="7" t="s">
        <v>14183</v>
      </c>
      <c r="F602" s="7" t="s">
        <v>19829</v>
      </c>
      <c r="G602" s="7" t="s">
        <v>14182</v>
      </c>
      <c r="H602" s="7" t="s">
        <v>5520</v>
      </c>
      <c r="I602" s="7">
        <v>9969414576</v>
      </c>
      <c r="J602" s="7" t="s">
        <v>8391</v>
      </c>
      <c r="K602" s="7">
        <v>619200</v>
      </c>
    </row>
    <row r="603" spans="1:11" customFormat="1" ht="24" customHeight="1" x14ac:dyDescent="0.25">
      <c r="A603" s="7" t="s">
        <v>13538</v>
      </c>
      <c r="B603" s="7" t="s">
        <v>14193</v>
      </c>
      <c r="C603" s="23">
        <v>42583</v>
      </c>
      <c r="D603" s="7" t="s">
        <v>5516</v>
      </c>
      <c r="E603" s="7" t="s">
        <v>14195</v>
      </c>
      <c r="F603" s="7" t="s">
        <v>19829</v>
      </c>
      <c r="G603" s="7" t="s">
        <v>14194</v>
      </c>
      <c r="H603" s="7" t="s">
        <v>5520</v>
      </c>
      <c r="I603" s="7">
        <v>8090180203</v>
      </c>
      <c r="J603" s="7" t="s">
        <v>8391</v>
      </c>
      <c r="K603" s="7">
        <v>619200</v>
      </c>
    </row>
    <row r="604" spans="1:11" customFormat="1" ht="24" customHeight="1" x14ac:dyDescent="0.25">
      <c r="A604" s="7" t="s">
        <v>13538</v>
      </c>
      <c r="B604" s="7" t="s">
        <v>14197</v>
      </c>
      <c r="C604" s="23">
        <v>42583</v>
      </c>
      <c r="D604" s="7" t="s">
        <v>5516</v>
      </c>
      <c r="E604" s="7" t="s">
        <v>14199</v>
      </c>
      <c r="F604" s="7" t="s">
        <v>19829</v>
      </c>
      <c r="G604" s="7" t="s">
        <v>14198</v>
      </c>
      <c r="H604" s="7" t="s">
        <v>5520</v>
      </c>
      <c r="I604" s="7">
        <v>8871710091</v>
      </c>
      <c r="J604" s="7" t="s">
        <v>8391</v>
      </c>
      <c r="K604" s="7">
        <v>619200</v>
      </c>
    </row>
    <row r="605" spans="1:11" customFormat="1" ht="24" customHeight="1" x14ac:dyDescent="0.25">
      <c r="A605" s="7" t="s">
        <v>13538</v>
      </c>
      <c r="B605" s="7" t="s">
        <v>14201</v>
      </c>
      <c r="C605" s="23">
        <v>42583</v>
      </c>
      <c r="D605" s="7" t="s">
        <v>5516</v>
      </c>
      <c r="E605" s="7" t="s">
        <v>14203</v>
      </c>
      <c r="F605" s="7" t="s">
        <v>19829</v>
      </c>
      <c r="G605" s="7" t="s">
        <v>14202</v>
      </c>
      <c r="H605" s="7" t="s">
        <v>5520</v>
      </c>
      <c r="I605" s="7">
        <v>9453547408</v>
      </c>
      <c r="J605" s="7" t="s">
        <v>8391</v>
      </c>
      <c r="K605" s="7">
        <v>619200</v>
      </c>
    </row>
    <row r="606" spans="1:11" customFormat="1" ht="24" customHeight="1" x14ac:dyDescent="0.25">
      <c r="A606" s="7" t="s">
        <v>13538</v>
      </c>
      <c r="B606" s="7" t="s">
        <v>14209</v>
      </c>
      <c r="C606" s="23">
        <v>42583</v>
      </c>
      <c r="D606" s="7" t="s">
        <v>5516</v>
      </c>
      <c r="E606" s="7" t="s">
        <v>14211</v>
      </c>
      <c r="F606" s="7" t="s">
        <v>19829</v>
      </c>
      <c r="G606" s="7" t="s">
        <v>14210</v>
      </c>
      <c r="H606" s="7" t="s">
        <v>5520</v>
      </c>
      <c r="I606" s="7">
        <v>8800429029</v>
      </c>
      <c r="J606" s="7" t="s">
        <v>8391</v>
      </c>
      <c r="K606" s="7">
        <v>619200</v>
      </c>
    </row>
    <row r="607" spans="1:11" customFormat="1" ht="24" customHeight="1" x14ac:dyDescent="0.25">
      <c r="A607" s="7" t="s">
        <v>13538</v>
      </c>
      <c r="B607" s="7" t="s">
        <v>14217</v>
      </c>
      <c r="C607" s="23">
        <v>42583</v>
      </c>
      <c r="D607" s="7" t="s">
        <v>5516</v>
      </c>
      <c r="E607" s="7" t="s">
        <v>14219</v>
      </c>
      <c r="F607" s="7" t="s">
        <v>19829</v>
      </c>
      <c r="G607" s="7" t="s">
        <v>14218</v>
      </c>
      <c r="H607" s="7" t="s">
        <v>5520</v>
      </c>
      <c r="I607" s="7">
        <v>8001547219</v>
      </c>
      <c r="J607" s="7" t="s">
        <v>8391</v>
      </c>
      <c r="K607" s="7">
        <v>619200</v>
      </c>
    </row>
    <row r="608" spans="1:11" customFormat="1" ht="24" customHeight="1" x14ac:dyDescent="0.25">
      <c r="A608" s="7" t="s">
        <v>13538</v>
      </c>
      <c r="B608" s="7" t="s">
        <v>14229</v>
      </c>
      <c r="C608" s="23">
        <v>42583</v>
      </c>
      <c r="D608" s="7" t="s">
        <v>5516</v>
      </c>
      <c r="E608" s="7" t="s">
        <v>14231</v>
      </c>
      <c r="F608" s="7" t="s">
        <v>19829</v>
      </c>
      <c r="G608" s="7" t="s">
        <v>14230</v>
      </c>
      <c r="H608" s="7" t="s">
        <v>5520</v>
      </c>
      <c r="I608" s="7">
        <v>9969400354</v>
      </c>
      <c r="J608" s="7" t="s">
        <v>8391</v>
      </c>
      <c r="K608" s="7">
        <v>619200</v>
      </c>
    </row>
    <row r="609" spans="1:11" customFormat="1" ht="24" customHeight="1" x14ac:dyDescent="0.25">
      <c r="A609" s="7" t="s">
        <v>13538</v>
      </c>
      <c r="B609" s="7" t="s">
        <v>14233</v>
      </c>
      <c r="C609" s="23">
        <v>42583</v>
      </c>
      <c r="D609" s="7" t="s">
        <v>5516</v>
      </c>
      <c r="E609" s="7" t="s">
        <v>14235</v>
      </c>
      <c r="F609" s="7" t="s">
        <v>19829</v>
      </c>
      <c r="G609" s="7" t="s">
        <v>14234</v>
      </c>
      <c r="H609" s="7" t="s">
        <v>5520</v>
      </c>
      <c r="I609" s="7">
        <v>9969414368</v>
      </c>
      <c r="J609" s="7" t="s">
        <v>8391</v>
      </c>
      <c r="K609" s="7">
        <v>619200</v>
      </c>
    </row>
    <row r="610" spans="1:11" customFormat="1" ht="24" customHeight="1" x14ac:dyDescent="0.25">
      <c r="A610" s="7" t="s">
        <v>13538</v>
      </c>
      <c r="B610" s="7" t="s">
        <v>14249</v>
      </c>
      <c r="C610" s="23">
        <v>42583</v>
      </c>
      <c r="D610" s="7" t="s">
        <v>5517</v>
      </c>
      <c r="E610" s="7" t="s">
        <v>14251</v>
      </c>
      <c r="F610" s="7" t="s">
        <v>19829</v>
      </c>
      <c r="G610" s="7" t="s">
        <v>14250</v>
      </c>
      <c r="H610" s="7" t="s">
        <v>5520</v>
      </c>
      <c r="I610" s="7">
        <v>9969414350</v>
      </c>
      <c r="J610" s="7" t="s">
        <v>8391</v>
      </c>
      <c r="K610" s="7">
        <v>619200</v>
      </c>
    </row>
    <row r="611" spans="1:11" customFormat="1" ht="24" customHeight="1" x14ac:dyDescent="0.25">
      <c r="A611" s="7" t="s">
        <v>13538</v>
      </c>
      <c r="B611" s="7" t="s">
        <v>14253</v>
      </c>
      <c r="C611" s="23">
        <v>42583</v>
      </c>
      <c r="D611" s="7" t="s">
        <v>5516</v>
      </c>
      <c r="E611" s="7" t="s">
        <v>14255</v>
      </c>
      <c r="F611" s="7" t="s">
        <v>19829</v>
      </c>
      <c r="G611" s="7" t="s">
        <v>14254</v>
      </c>
      <c r="H611" s="7" t="s">
        <v>5520</v>
      </c>
      <c r="I611" s="7">
        <v>7895356594</v>
      </c>
      <c r="J611" s="7" t="s">
        <v>8391</v>
      </c>
      <c r="K611" s="7">
        <v>619200</v>
      </c>
    </row>
    <row r="612" spans="1:11" customFormat="1" ht="24" customHeight="1" x14ac:dyDescent="0.25">
      <c r="A612" s="7" t="s">
        <v>13538</v>
      </c>
      <c r="B612" s="7" t="s">
        <v>11439</v>
      </c>
      <c r="C612" s="23">
        <v>42583</v>
      </c>
      <c r="D612" s="7" t="s">
        <v>5516</v>
      </c>
      <c r="E612" s="7" t="s">
        <v>14262</v>
      </c>
      <c r="F612" s="7" t="s">
        <v>19829</v>
      </c>
      <c r="G612" s="7" t="s">
        <v>14261</v>
      </c>
      <c r="H612" s="7" t="s">
        <v>5520</v>
      </c>
      <c r="I612" s="7">
        <v>9969414436</v>
      </c>
      <c r="J612" s="7" t="s">
        <v>8391</v>
      </c>
      <c r="K612" s="7">
        <v>619200</v>
      </c>
    </row>
    <row r="613" spans="1:11" customFormat="1" ht="24" customHeight="1" x14ac:dyDescent="0.25">
      <c r="A613" s="7" t="s">
        <v>13538</v>
      </c>
      <c r="B613" s="7" t="s">
        <v>14268</v>
      </c>
      <c r="C613" s="23">
        <v>42583</v>
      </c>
      <c r="D613" s="7" t="s">
        <v>5517</v>
      </c>
      <c r="E613" s="7" t="s">
        <v>14270</v>
      </c>
      <c r="F613" s="7" t="s">
        <v>19829</v>
      </c>
      <c r="G613" s="7" t="s">
        <v>14269</v>
      </c>
      <c r="H613" s="7" t="s">
        <v>5520</v>
      </c>
      <c r="I613" s="7">
        <v>9969414352</v>
      </c>
      <c r="J613" s="7" t="s">
        <v>8391</v>
      </c>
      <c r="K613" s="7">
        <v>619200</v>
      </c>
    </row>
    <row r="614" spans="1:11" customFormat="1" ht="24" customHeight="1" x14ac:dyDescent="0.25">
      <c r="A614" s="7" t="s">
        <v>13538</v>
      </c>
      <c r="B614" s="7" t="s">
        <v>14272</v>
      </c>
      <c r="C614" s="23">
        <v>42583</v>
      </c>
      <c r="D614" s="7" t="s">
        <v>5516</v>
      </c>
      <c r="E614" s="7" t="s">
        <v>14274</v>
      </c>
      <c r="F614" s="7" t="s">
        <v>19829</v>
      </c>
      <c r="G614" s="7" t="s">
        <v>14273</v>
      </c>
      <c r="H614" s="7" t="s">
        <v>5520</v>
      </c>
      <c r="I614" s="7">
        <v>9869829825</v>
      </c>
      <c r="J614" s="7" t="s">
        <v>8391</v>
      </c>
      <c r="K614" s="7">
        <v>619200</v>
      </c>
    </row>
    <row r="615" spans="1:11" customFormat="1" ht="24" customHeight="1" x14ac:dyDescent="0.25">
      <c r="A615" s="7" t="s">
        <v>13538</v>
      </c>
      <c r="B615" s="7" t="s">
        <v>14280</v>
      </c>
      <c r="C615" s="23">
        <v>42583</v>
      </c>
      <c r="D615" s="7" t="s">
        <v>5516</v>
      </c>
      <c r="E615" s="7" t="s">
        <v>14282</v>
      </c>
      <c r="F615" s="7" t="s">
        <v>19829</v>
      </c>
      <c r="G615" s="7" t="s">
        <v>14281</v>
      </c>
      <c r="H615" s="7" t="s">
        <v>5520</v>
      </c>
      <c r="I615" s="7">
        <v>9969414679</v>
      </c>
      <c r="J615" s="7" t="s">
        <v>8391</v>
      </c>
      <c r="K615" s="7">
        <v>619200</v>
      </c>
    </row>
    <row r="616" spans="1:11" customFormat="1" ht="24" customHeight="1" x14ac:dyDescent="0.25">
      <c r="A616" s="7" t="s">
        <v>13538</v>
      </c>
      <c r="B616" s="7" t="s">
        <v>16236</v>
      </c>
      <c r="C616" s="23">
        <v>42583</v>
      </c>
      <c r="D616" s="7" t="s">
        <v>5516</v>
      </c>
      <c r="E616" s="7" t="s">
        <v>16238</v>
      </c>
      <c r="F616" s="3" t="s">
        <v>19488</v>
      </c>
      <c r="G616" s="7" t="s">
        <v>16237</v>
      </c>
      <c r="H616" s="7" t="s">
        <v>5520</v>
      </c>
      <c r="I616" s="7">
        <v>9022512130</v>
      </c>
      <c r="J616" s="7" t="s">
        <v>8392</v>
      </c>
      <c r="K616" s="7">
        <v>812400</v>
      </c>
    </row>
    <row r="617" spans="1:11" customFormat="1" ht="24" customHeight="1" x14ac:dyDescent="0.25">
      <c r="A617" s="7" t="s">
        <v>13538</v>
      </c>
      <c r="B617" s="7" t="s">
        <v>16240</v>
      </c>
      <c r="C617" s="23">
        <v>42583</v>
      </c>
      <c r="D617" s="7" t="s">
        <v>5517</v>
      </c>
      <c r="E617" s="7" t="s">
        <v>19831</v>
      </c>
      <c r="F617" s="3" t="s">
        <v>19488</v>
      </c>
      <c r="G617" s="7" t="s">
        <v>16241</v>
      </c>
      <c r="H617" s="7" t="s">
        <v>5520</v>
      </c>
      <c r="I617" s="7">
        <v>9022771597</v>
      </c>
      <c r="J617" s="7" t="s">
        <v>8392</v>
      </c>
      <c r="K617" s="7">
        <v>812400</v>
      </c>
    </row>
    <row r="618" spans="1:11" customFormat="1" ht="24" customHeight="1" x14ac:dyDescent="0.25">
      <c r="A618" s="7" t="s">
        <v>13538</v>
      </c>
      <c r="B618" s="7" t="s">
        <v>16244</v>
      </c>
      <c r="C618" s="23">
        <v>42583</v>
      </c>
      <c r="D618" s="7" t="s">
        <v>5516</v>
      </c>
      <c r="E618" s="7" t="s">
        <v>19832</v>
      </c>
      <c r="F618" s="3" t="s">
        <v>19488</v>
      </c>
      <c r="G618" s="7" t="s">
        <v>16245</v>
      </c>
      <c r="H618" s="7" t="s">
        <v>5520</v>
      </c>
      <c r="I618" s="7">
        <v>963753095</v>
      </c>
      <c r="J618" s="7" t="s">
        <v>8392</v>
      </c>
      <c r="K618" s="7">
        <v>812400</v>
      </c>
    </row>
    <row r="619" spans="1:11" customFormat="1" ht="24" customHeight="1" x14ac:dyDescent="0.25">
      <c r="A619" s="7" t="s">
        <v>13538</v>
      </c>
      <c r="B619" s="7" t="s">
        <v>14308</v>
      </c>
      <c r="C619" s="23">
        <v>42583</v>
      </c>
      <c r="D619" s="7" t="s">
        <v>5516</v>
      </c>
      <c r="E619" s="7" t="s">
        <v>14310</v>
      </c>
      <c r="F619" s="3" t="s">
        <v>19488</v>
      </c>
      <c r="G619" s="7" t="s">
        <v>14309</v>
      </c>
      <c r="H619" s="7" t="s">
        <v>5520</v>
      </c>
      <c r="I619" s="7">
        <v>9757028858</v>
      </c>
      <c r="J619" s="7" t="s">
        <v>8392</v>
      </c>
      <c r="K619" s="7">
        <v>812400</v>
      </c>
    </row>
    <row r="620" spans="1:11" customFormat="1" ht="24" customHeight="1" x14ac:dyDescent="0.25">
      <c r="A620" s="7" t="s">
        <v>13538</v>
      </c>
      <c r="B620" s="7" t="s">
        <v>14312</v>
      </c>
      <c r="C620" s="23">
        <v>42583</v>
      </c>
      <c r="D620" s="7" t="s">
        <v>5516</v>
      </c>
      <c r="E620" s="7" t="s">
        <v>14314</v>
      </c>
      <c r="F620" s="3" t="s">
        <v>19488</v>
      </c>
      <c r="G620" s="7" t="s">
        <v>14313</v>
      </c>
      <c r="H620" s="7" t="s">
        <v>5520</v>
      </c>
      <c r="I620" s="7">
        <v>8879355865</v>
      </c>
      <c r="J620" s="7" t="s">
        <v>8392</v>
      </c>
      <c r="K620" s="7">
        <v>812400</v>
      </c>
    </row>
    <row r="621" spans="1:11" customFormat="1" ht="24" customHeight="1" x14ac:dyDescent="0.25">
      <c r="A621" s="7" t="s">
        <v>13538</v>
      </c>
      <c r="B621" s="7" t="s">
        <v>1051</v>
      </c>
      <c r="C621" s="23">
        <v>42583</v>
      </c>
      <c r="D621" s="7" t="s">
        <v>5516</v>
      </c>
      <c r="E621" s="7" t="s">
        <v>14317</v>
      </c>
      <c r="F621" s="3" t="s">
        <v>19488</v>
      </c>
      <c r="G621" s="7" t="s">
        <v>14316</v>
      </c>
      <c r="H621" s="7" t="s">
        <v>5520</v>
      </c>
      <c r="I621" s="7">
        <v>8080995998</v>
      </c>
      <c r="J621" s="7" t="s">
        <v>8392</v>
      </c>
      <c r="K621" s="7">
        <v>812400</v>
      </c>
    </row>
    <row r="622" spans="1:11" customFormat="1" ht="24" customHeight="1" x14ac:dyDescent="0.25">
      <c r="A622" s="7" t="s">
        <v>13538</v>
      </c>
      <c r="B622" s="7" t="s">
        <v>19833</v>
      </c>
      <c r="C622" s="23">
        <v>42583</v>
      </c>
      <c r="D622" s="7" t="s">
        <v>5516</v>
      </c>
      <c r="E622" s="7" t="s">
        <v>19834</v>
      </c>
      <c r="F622" s="3" t="s">
        <v>19488</v>
      </c>
      <c r="G622" s="7" t="s">
        <v>19835</v>
      </c>
      <c r="H622" s="7" t="s">
        <v>5520</v>
      </c>
      <c r="I622" s="7">
        <v>9869695547</v>
      </c>
      <c r="J622" s="7" t="s">
        <v>8392</v>
      </c>
      <c r="K622" s="7">
        <v>812400</v>
      </c>
    </row>
    <row r="623" spans="1:11" customFormat="1" ht="24" customHeight="1" x14ac:dyDescent="0.25">
      <c r="A623" s="7" t="s">
        <v>13538</v>
      </c>
      <c r="B623" s="7" t="s">
        <v>16248</v>
      </c>
      <c r="C623" s="23">
        <v>42583</v>
      </c>
      <c r="D623" s="7" t="s">
        <v>5516</v>
      </c>
      <c r="E623" s="7" t="s">
        <v>19836</v>
      </c>
      <c r="F623" s="3" t="s">
        <v>19488</v>
      </c>
      <c r="G623" s="7" t="s">
        <v>16249</v>
      </c>
      <c r="H623" s="7" t="s">
        <v>5520</v>
      </c>
      <c r="I623" s="7">
        <v>9969628183</v>
      </c>
      <c r="J623" s="7" t="s">
        <v>8392</v>
      </c>
      <c r="K623" s="7">
        <v>812400</v>
      </c>
    </row>
    <row r="624" spans="1:11" customFormat="1" ht="24" customHeight="1" x14ac:dyDescent="0.25">
      <c r="A624" s="7" t="s">
        <v>13538</v>
      </c>
      <c r="B624" s="7" t="s">
        <v>14319</v>
      </c>
      <c r="C624" s="23">
        <v>42583</v>
      </c>
      <c r="D624" s="7" t="s">
        <v>5516</v>
      </c>
      <c r="E624" s="7" t="s">
        <v>14321</v>
      </c>
      <c r="F624" s="3" t="s">
        <v>19488</v>
      </c>
      <c r="G624" s="7" t="s">
        <v>14320</v>
      </c>
      <c r="H624" s="7" t="s">
        <v>5520</v>
      </c>
      <c r="I624" s="7">
        <v>9769462419</v>
      </c>
      <c r="J624" s="7" t="s">
        <v>8392</v>
      </c>
      <c r="K624" s="7">
        <v>812400</v>
      </c>
    </row>
    <row r="625" spans="1:11" customFormat="1" ht="24" customHeight="1" x14ac:dyDescent="0.25">
      <c r="A625" s="7" t="s">
        <v>13538</v>
      </c>
      <c r="B625" s="7" t="s">
        <v>16252</v>
      </c>
      <c r="C625" s="23">
        <v>42583</v>
      </c>
      <c r="D625" s="7" t="s">
        <v>5517</v>
      </c>
      <c r="E625" s="7" t="s">
        <v>19837</v>
      </c>
      <c r="F625" s="3" t="s">
        <v>19488</v>
      </c>
      <c r="G625" s="7" t="s">
        <v>16253</v>
      </c>
      <c r="H625" s="7" t="s">
        <v>5520</v>
      </c>
      <c r="I625" s="7">
        <v>7498798350</v>
      </c>
      <c r="J625" s="7" t="s">
        <v>8392</v>
      </c>
      <c r="K625" s="7">
        <v>812400</v>
      </c>
    </row>
    <row r="626" spans="1:11" customFormat="1" ht="24" customHeight="1" x14ac:dyDescent="0.25">
      <c r="A626" s="7" t="s">
        <v>13538</v>
      </c>
      <c r="B626" s="7" t="s">
        <v>14323</v>
      </c>
      <c r="C626" s="23">
        <v>42583</v>
      </c>
      <c r="D626" s="7" t="s">
        <v>5517</v>
      </c>
      <c r="E626" s="7" t="s">
        <v>14325</v>
      </c>
      <c r="F626" s="3" t="s">
        <v>19488</v>
      </c>
      <c r="G626" s="7" t="s">
        <v>14324</v>
      </c>
      <c r="H626" s="7" t="s">
        <v>5520</v>
      </c>
      <c r="I626" s="7">
        <v>9969340313</v>
      </c>
      <c r="J626" s="7" t="s">
        <v>8392</v>
      </c>
      <c r="K626" s="7">
        <v>812400</v>
      </c>
    </row>
    <row r="627" spans="1:11" customFormat="1" ht="24" customHeight="1" x14ac:dyDescent="0.25">
      <c r="A627" s="7" t="s">
        <v>13538</v>
      </c>
      <c r="B627" s="7" t="s">
        <v>14327</v>
      </c>
      <c r="C627" s="23">
        <v>42583</v>
      </c>
      <c r="D627" s="7" t="s">
        <v>5516</v>
      </c>
      <c r="E627" s="7" t="s">
        <v>14329</v>
      </c>
      <c r="F627" s="3" t="s">
        <v>19488</v>
      </c>
      <c r="G627" s="7" t="s">
        <v>14328</v>
      </c>
      <c r="H627" s="7" t="s">
        <v>5520</v>
      </c>
      <c r="I627" s="7">
        <v>9869190285</v>
      </c>
      <c r="J627" s="7" t="s">
        <v>8392</v>
      </c>
      <c r="K627" s="7">
        <v>812400</v>
      </c>
    </row>
    <row r="628" spans="1:11" customFormat="1" ht="24" customHeight="1" x14ac:dyDescent="0.25">
      <c r="A628" s="7" t="s">
        <v>13538</v>
      </c>
      <c r="B628" s="7" t="s">
        <v>14331</v>
      </c>
      <c r="C628" s="23">
        <v>42583</v>
      </c>
      <c r="D628" s="7" t="s">
        <v>5516</v>
      </c>
      <c r="E628" s="7" t="s">
        <v>14333</v>
      </c>
      <c r="F628" s="3" t="s">
        <v>19488</v>
      </c>
      <c r="G628" s="7" t="s">
        <v>14332</v>
      </c>
      <c r="H628" s="7" t="s">
        <v>5531</v>
      </c>
      <c r="I628" s="7">
        <v>9458240209</v>
      </c>
      <c r="J628" s="7" t="s">
        <v>8391</v>
      </c>
      <c r="K628" s="7">
        <v>356000</v>
      </c>
    </row>
    <row r="629" spans="1:11" customFormat="1" ht="24" customHeight="1" x14ac:dyDescent="0.25">
      <c r="A629" s="7" t="s">
        <v>13538</v>
      </c>
      <c r="B629" s="7" t="s">
        <v>14335</v>
      </c>
      <c r="C629" s="23">
        <v>42552</v>
      </c>
      <c r="D629" s="7" t="s">
        <v>5516</v>
      </c>
      <c r="E629" s="7" t="s">
        <v>14337</v>
      </c>
      <c r="F629" s="3" t="s">
        <v>19488</v>
      </c>
      <c r="G629" s="7" t="s">
        <v>14336</v>
      </c>
      <c r="H629" s="7" t="s">
        <v>5531</v>
      </c>
      <c r="I629" s="7"/>
      <c r="J629" s="7" t="s">
        <v>8391</v>
      </c>
      <c r="K629" s="7">
        <v>356000</v>
      </c>
    </row>
    <row r="630" spans="1:11" customFormat="1" ht="24" customHeight="1" x14ac:dyDescent="0.25">
      <c r="A630" s="7" t="s">
        <v>13538</v>
      </c>
      <c r="B630" s="7" t="s">
        <v>14338</v>
      </c>
      <c r="C630" s="23">
        <v>42583</v>
      </c>
      <c r="D630" s="7" t="s">
        <v>5517</v>
      </c>
      <c r="E630" s="7" t="s">
        <v>14340</v>
      </c>
      <c r="F630" s="3" t="s">
        <v>19488</v>
      </c>
      <c r="G630" s="7" t="s">
        <v>14339</v>
      </c>
      <c r="H630" s="7" t="s">
        <v>5531</v>
      </c>
      <c r="I630" s="7">
        <v>9884351194</v>
      </c>
      <c r="J630" s="7" t="s">
        <v>8391</v>
      </c>
      <c r="K630" s="7">
        <v>356000</v>
      </c>
    </row>
    <row r="631" spans="1:11" customFormat="1" ht="24" customHeight="1" x14ac:dyDescent="0.25">
      <c r="A631" s="7" t="s">
        <v>13538</v>
      </c>
      <c r="B631" s="7" t="s">
        <v>14342</v>
      </c>
      <c r="C631" s="23">
        <v>42583</v>
      </c>
      <c r="D631" s="7" t="s">
        <v>5517</v>
      </c>
      <c r="E631" s="7" t="s">
        <v>14344</v>
      </c>
      <c r="F631" s="3" t="s">
        <v>19488</v>
      </c>
      <c r="G631" s="7" t="s">
        <v>14343</v>
      </c>
      <c r="H631" s="7" t="s">
        <v>5531</v>
      </c>
      <c r="I631" s="7">
        <v>9836664990</v>
      </c>
      <c r="J631" s="7" t="s">
        <v>8391</v>
      </c>
      <c r="K631" s="7">
        <v>356000</v>
      </c>
    </row>
    <row r="632" spans="1:11" customFormat="1" ht="24" customHeight="1" x14ac:dyDescent="0.25">
      <c r="A632" s="7" t="s">
        <v>13538</v>
      </c>
      <c r="B632" s="7" t="s">
        <v>14346</v>
      </c>
      <c r="C632" s="23">
        <v>42583</v>
      </c>
      <c r="D632" s="7" t="s">
        <v>5516</v>
      </c>
      <c r="E632" s="7" t="s">
        <v>14348</v>
      </c>
      <c r="F632" s="3" t="s">
        <v>19488</v>
      </c>
      <c r="G632" s="7" t="s">
        <v>14347</v>
      </c>
      <c r="H632" s="7" t="s">
        <v>5531</v>
      </c>
      <c r="I632" s="7">
        <v>9451759365</v>
      </c>
      <c r="J632" s="7" t="s">
        <v>8391</v>
      </c>
      <c r="K632" s="7">
        <v>356000</v>
      </c>
    </row>
    <row r="633" spans="1:11" customFormat="1" ht="24" customHeight="1" x14ac:dyDescent="0.25">
      <c r="A633" s="7" t="s">
        <v>13538</v>
      </c>
      <c r="B633" s="7" t="s">
        <v>14350</v>
      </c>
      <c r="C633" s="23">
        <v>42583</v>
      </c>
      <c r="D633" s="7" t="s">
        <v>5516</v>
      </c>
      <c r="E633" s="7" t="s">
        <v>14352</v>
      </c>
      <c r="F633" s="3" t="s">
        <v>19488</v>
      </c>
      <c r="G633" s="7" t="s">
        <v>14351</v>
      </c>
      <c r="H633" s="7" t="s">
        <v>5531</v>
      </c>
      <c r="I633" s="7">
        <v>9560892406</v>
      </c>
      <c r="J633" s="7" t="s">
        <v>8391</v>
      </c>
      <c r="K633" s="7">
        <v>356000</v>
      </c>
    </row>
    <row r="634" spans="1:11" customFormat="1" ht="24" customHeight="1" x14ac:dyDescent="0.25">
      <c r="A634" s="7" t="s">
        <v>13538</v>
      </c>
      <c r="B634" s="7" t="s">
        <v>14354</v>
      </c>
      <c r="C634" s="23">
        <v>42583</v>
      </c>
      <c r="D634" s="7" t="s">
        <v>5516</v>
      </c>
      <c r="E634" s="7" t="s">
        <v>14356</v>
      </c>
      <c r="F634" s="3" t="s">
        <v>19488</v>
      </c>
      <c r="G634" s="7" t="s">
        <v>14355</v>
      </c>
      <c r="H634" s="7" t="s">
        <v>5531</v>
      </c>
      <c r="I634" s="7">
        <v>8087175423</v>
      </c>
      <c r="J634" s="7" t="s">
        <v>8391</v>
      </c>
      <c r="K634" s="7">
        <v>356000</v>
      </c>
    </row>
    <row r="635" spans="1:11" customFormat="1" ht="24" customHeight="1" x14ac:dyDescent="0.25">
      <c r="A635" s="7" t="s">
        <v>13538</v>
      </c>
      <c r="B635" s="7" t="s">
        <v>14358</v>
      </c>
      <c r="C635" s="23">
        <v>42583</v>
      </c>
      <c r="D635" s="7" t="s">
        <v>5517</v>
      </c>
      <c r="E635" s="7" t="s">
        <v>14360</v>
      </c>
      <c r="F635" s="3" t="s">
        <v>19488</v>
      </c>
      <c r="G635" s="7" t="s">
        <v>14359</v>
      </c>
      <c r="H635" s="7" t="s">
        <v>5531</v>
      </c>
      <c r="I635" s="7">
        <v>9970894197</v>
      </c>
      <c r="J635" s="7" t="s">
        <v>8391</v>
      </c>
      <c r="K635" s="7">
        <v>356000</v>
      </c>
    </row>
    <row r="636" spans="1:11" customFormat="1" ht="24" customHeight="1" x14ac:dyDescent="0.25">
      <c r="A636" s="7" t="s">
        <v>13538</v>
      </c>
      <c r="B636" s="7" t="s">
        <v>14362</v>
      </c>
      <c r="C636" s="23">
        <v>42583</v>
      </c>
      <c r="D636" s="7" t="s">
        <v>5516</v>
      </c>
      <c r="E636" s="7" t="s">
        <v>14364</v>
      </c>
      <c r="F636" s="3" t="s">
        <v>19488</v>
      </c>
      <c r="G636" s="7" t="s">
        <v>14363</v>
      </c>
      <c r="H636" s="7" t="s">
        <v>5531</v>
      </c>
      <c r="I636" s="7"/>
      <c r="J636" s="7" t="s">
        <v>8391</v>
      </c>
      <c r="K636" s="7">
        <v>356000</v>
      </c>
    </row>
    <row r="637" spans="1:11" customFormat="1" ht="24" customHeight="1" x14ac:dyDescent="0.25">
      <c r="A637" s="7" t="s">
        <v>13538</v>
      </c>
      <c r="B637" s="7" t="s">
        <v>14365</v>
      </c>
      <c r="C637" s="23">
        <v>42583</v>
      </c>
      <c r="D637" s="7" t="s">
        <v>5516</v>
      </c>
      <c r="E637" s="7" t="s">
        <v>14367</v>
      </c>
      <c r="F637" s="3" t="s">
        <v>19488</v>
      </c>
      <c r="G637" s="7" t="s">
        <v>14366</v>
      </c>
      <c r="H637" s="7" t="s">
        <v>5531</v>
      </c>
      <c r="I637" s="7">
        <v>9420891728</v>
      </c>
      <c r="J637" s="7" t="s">
        <v>8391</v>
      </c>
      <c r="K637" s="7">
        <v>356000</v>
      </c>
    </row>
    <row r="638" spans="1:11" customFormat="1" ht="24" customHeight="1" x14ac:dyDescent="0.25">
      <c r="A638" s="7" t="s">
        <v>13538</v>
      </c>
      <c r="B638" s="7" t="s">
        <v>14369</v>
      </c>
      <c r="C638" s="23">
        <v>42583</v>
      </c>
      <c r="D638" s="7" t="s">
        <v>5516</v>
      </c>
      <c r="E638" s="7" t="s">
        <v>14371</v>
      </c>
      <c r="F638" s="3" t="s">
        <v>19828</v>
      </c>
      <c r="G638" s="7" t="s">
        <v>14370</v>
      </c>
      <c r="H638" s="7" t="s">
        <v>5520</v>
      </c>
      <c r="I638" s="7">
        <v>9869254805</v>
      </c>
      <c r="J638" s="7" t="s">
        <v>8392</v>
      </c>
      <c r="K638" s="7">
        <v>812400</v>
      </c>
    </row>
    <row r="639" spans="1:11" customFormat="1" ht="24" customHeight="1" x14ac:dyDescent="0.25">
      <c r="A639" s="7" t="s">
        <v>13538</v>
      </c>
      <c r="B639" s="7" t="s">
        <v>16256</v>
      </c>
      <c r="C639" s="23">
        <v>42583</v>
      </c>
      <c r="D639" s="7" t="s">
        <v>5517</v>
      </c>
      <c r="E639" s="7" t="s">
        <v>19838</v>
      </c>
      <c r="F639" s="3" t="s">
        <v>19828</v>
      </c>
      <c r="G639" s="7" t="s">
        <v>16257</v>
      </c>
      <c r="H639" s="7" t="s">
        <v>5520</v>
      </c>
      <c r="I639" s="7">
        <v>9969352773</v>
      </c>
      <c r="J639" s="7" t="s">
        <v>8392</v>
      </c>
      <c r="K639" s="7">
        <v>812400</v>
      </c>
    </row>
    <row r="640" spans="1:11" customFormat="1" ht="24" customHeight="1" x14ac:dyDescent="0.25">
      <c r="A640" s="7" t="s">
        <v>13538</v>
      </c>
      <c r="B640" s="7" t="s">
        <v>14373</v>
      </c>
      <c r="C640" s="23">
        <v>42583</v>
      </c>
      <c r="D640" s="7" t="s">
        <v>5517</v>
      </c>
      <c r="E640" s="7" t="s">
        <v>14375</v>
      </c>
      <c r="F640" s="3" t="s">
        <v>19828</v>
      </c>
      <c r="G640" s="7" t="s">
        <v>14374</v>
      </c>
      <c r="H640" s="7" t="s">
        <v>5520</v>
      </c>
      <c r="I640" s="7">
        <v>8879364307</v>
      </c>
      <c r="J640" s="7" t="s">
        <v>8392</v>
      </c>
      <c r="K640" s="7">
        <v>812400</v>
      </c>
    </row>
    <row r="641" spans="1:11" customFormat="1" ht="24" customHeight="1" x14ac:dyDescent="0.25">
      <c r="A641" s="7" t="s">
        <v>13538</v>
      </c>
      <c r="B641" s="7" t="s">
        <v>14377</v>
      </c>
      <c r="C641" s="23">
        <v>42583</v>
      </c>
      <c r="D641" s="7" t="s">
        <v>5516</v>
      </c>
      <c r="E641" s="7" t="s">
        <v>14379</v>
      </c>
      <c r="F641" s="3" t="s">
        <v>19828</v>
      </c>
      <c r="G641" s="7" t="s">
        <v>14378</v>
      </c>
      <c r="H641" s="7" t="s">
        <v>5520</v>
      </c>
      <c r="I641" s="7">
        <v>9448672901</v>
      </c>
      <c r="J641" s="7" t="s">
        <v>8392</v>
      </c>
      <c r="K641" s="7">
        <v>812400</v>
      </c>
    </row>
    <row r="642" spans="1:11" customFormat="1" ht="24" customHeight="1" x14ac:dyDescent="0.25">
      <c r="A642" s="7" t="s">
        <v>13538</v>
      </c>
      <c r="B642" s="7" t="s">
        <v>14381</v>
      </c>
      <c r="C642" s="23">
        <v>42583</v>
      </c>
      <c r="D642" s="7" t="s">
        <v>5516</v>
      </c>
      <c r="E642" s="7" t="s">
        <v>14383</v>
      </c>
      <c r="F642" s="3" t="s">
        <v>19822</v>
      </c>
      <c r="G642" s="7" t="s">
        <v>14382</v>
      </c>
      <c r="H642" s="7" t="s">
        <v>5520</v>
      </c>
      <c r="I642" s="7">
        <v>9969941750</v>
      </c>
      <c r="J642" s="7" t="s">
        <v>8392</v>
      </c>
      <c r="K642" s="7">
        <v>812400</v>
      </c>
    </row>
    <row r="643" spans="1:11" customFormat="1" ht="24" customHeight="1" x14ac:dyDescent="0.25">
      <c r="A643" s="7" t="s">
        <v>13538</v>
      </c>
      <c r="B643" s="7" t="s">
        <v>14385</v>
      </c>
      <c r="C643" s="23">
        <v>42583</v>
      </c>
      <c r="D643" s="7" t="s">
        <v>5516</v>
      </c>
      <c r="E643" s="7" t="s">
        <v>14387</v>
      </c>
      <c r="F643" s="3" t="s">
        <v>19822</v>
      </c>
      <c r="G643" s="7" t="s">
        <v>14386</v>
      </c>
      <c r="H643" s="7" t="s">
        <v>5520</v>
      </c>
      <c r="I643" s="7">
        <v>9869810936</v>
      </c>
      <c r="J643" s="7" t="s">
        <v>8392</v>
      </c>
      <c r="K643" s="7">
        <v>812400</v>
      </c>
    </row>
    <row r="644" spans="1:11" customFormat="1" ht="24" customHeight="1" x14ac:dyDescent="0.25">
      <c r="A644" s="7" t="s">
        <v>16624</v>
      </c>
      <c r="B644" s="7" t="s">
        <v>16940</v>
      </c>
      <c r="C644" s="23">
        <v>42948</v>
      </c>
      <c r="D644" s="7" t="s">
        <v>5516</v>
      </c>
      <c r="E644" s="7" t="s">
        <v>16942</v>
      </c>
      <c r="F644" s="7" t="s">
        <v>19829</v>
      </c>
      <c r="G644" s="7" t="s">
        <v>16941</v>
      </c>
      <c r="H644" s="7" t="s">
        <v>5520</v>
      </c>
      <c r="I644" s="7">
        <v>9700575141</v>
      </c>
      <c r="J644" s="7" t="s">
        <v>8391</v>
      </c>
      <c r="K644" s="7">
        <v>619200</v>
      </c>
    </row>
    <row r="645" spans="1:11" customFormat="1" ht="24" customHeight="1" x14ac:dyDescent="0.25">
      <c r="A645" s="7" t="s">
        <v>16624</v>
      </c>
      <c r="B645" s="7" t="s">
        <v>16948</v>
      </c>
      <c r="C645" s="23">
        <v>42948</v>
      </c>
      <c r="D645" s="7" t="s">
        <v>5517</v>
      </c>
      <c r="E645" s="7" t="s">
        <v>16950</v>
      </c>
      <c r="F645" s="7" t="s">
        <v>19829</v>
      </c>
      <c r="G645" s="7" t="s">
        <v>16949</v>
      </c>
      <c r="H645" s="7" t="s">
        <v>5520</v>
      </c>
      <c r="I645" s="7">
        <v>9567035319</v>
      </c>
      <c r="J645" s="7" t="s">
        <v>8391</v>
      </c>
      <c r="K645" s="7">
        <v>619200</v>
      </c>
    </row>
    <row r="646" spans="1:11" customFormat="1" ht="24" customHeight="1" x14ac:dyDescent="0.25">
      <c r="A646" s="7" t="s">
        <v>16624</v>
      </c>
      <c r="B646" s="7" t="s">
        <v>16960</v>
      </c>
      <c r="C646" s="23">
        <v>42948</v>
      </c>
      <c r="D646" s="7" t="s">
        <v>5516</v>
      </c>
      <c r="E646" s="7" t="s">
        <v>16962</v>
      </c>
      <c r="F646" s="7" t="s">
        <v>19829</v>
      </c>
      <c r="G646" s="7" t="s">
        <v>16961</v>
      </c>
      <c r="H646" s="7" t="s">
        <v>5520</v>
      </c>
      <c r="I646" s="7">
        <v>8006240361</v>
      </c>
      <c r="J646" s="7" t="s">
        <v>8391</v>
      </c>
      <c r="K646" s="7">
        <v>619200</v>
      </c>
    </row>
    <row r="647" spans="1:11" customFormat="1" ht="24" customHeight="1" x14ac:dyDescent="0.25">
      <c r="A647" s="7" t="s">
        <v>16624</v>
      </c>
      <c r="B647" s="7" t="s">
        <v>16968</v>
      </c>
      <c r="C647" s="23">
        <v>42948</v>
      </c>
      <c r="D647" s="7" t="s">
        <v>5516</v>
      </c>
      <c r="E647" s="7" t="s">
        <v>16970</v>
      </c>
      <c r="F647" s="7" t="s">
        <v>19829</v>
      </c>
      <c r="G647" s="7" t="s">
        <v>16969</v>
      </c>
      <c r="H647" s="7" t="s">
        <v>5520</v>
      </c>
      <c r="I647" s="7">
        <v>8130649144</v>
      </c>
      <c r="J647" s="7" t="s">
        <v>8391</v>
      </c>
      <c r="K647" s="7">
        <v>619200</v>
      </c>
    </row>
    <row r="648" spans="1:11" customFormat="1" ht="24" customHeight="1" x14ac:dyDescent="0.25">
      <c r="A648" s="7" t="s">
        <v>16624</v>
      </c>
      <c r="B648" s="7" t="s">
        <v>16972</v>
      </c>
      <c r="C648" s="23">
        <v>42948</v>
      </c>
      <c r="D648" s="7" t="s">
        <v>5516</v>
      </c>
      <c r="E648" s="7" t="s">
        <v>16974</v>
      </c>
      <c r="F648" s="7" t="s">
        <v>19829</v>
      </c>
      <c r="G648" s="7" t="s">
        <v>16973</v>
      </c>
      <c r="H648" s="7" t="s">
        <v>5520</v>
      </c>
      <c r="I648" s="7">
        <v>9969534993</v>
      </c>
      <c r="J648" s="7" t="s">
        <v>8391</v>
      </c>
      <c r="K648" s="7">
        <v>619200</v>
      </c>
    </row>
    <row r="649" spans="1:11" customFormat="1" ht="24" customHeight="1" x14ac:dyDescent="0.25">
      <c r="A649" s="7" t="s">
        <v>16624</v>
      </c>
      <c r="B649" s="7" t="s">
        <v>16983</v>
      </c>
      <c r="C649" s="23">
        <v>42948</v>
      </c>
      <c r="D649" s="7" t="s">
        <v>5516</v>
      </c>
      <c r="E649" s="7" t="s">
        <v>16985</v>
      </c>
      <c r="F649" s="7" t="s">
        <v>19829</v>
      </c>
      <c r="G649" s="7" t="s">
        <v>16984</v>
      </c>
      <c r="H649" s="7" t="s">
        <v>5520</v>
      </c>
      <c r="I649" s="7">
        <v>7385576798</v>
      </c>
      <c r="J649" s="7" t="s">
        <v>8391</v>
      </c>
      <c r="K649" s="7">
        <v>619200</v>
      </c>
    </row>
    <row r="650" spans="1:11" customFormat="1" ht="24" customHeight="1" x14ac:dyDescent="0.25">
      <c r="A650" s="7" t="s">
        <v>16624</v>
      </c>
      <c r="B650" s="7" t="s">
        <v>16987</v>
      </c>
      <c r="C650" s="23">
        <v>42948</v>
      </c>
      <c r="D650" s="7" t="s">
        <v>5516</v>
      </c>
      <c r="E650" s="7" t="s">
        <v>16989</v>
      </c>
      <c r="F650" s="7" t="s">
        <v>19829</v>
      </c>
      <c r="G650" s="7" t="s">
        <v>16988</v>
      </c>
      <c r="H650" s="7" t="s">
        <v>5520</v>
      </c>
      <c r="I650" s="7">
        <v>8905050298</v>
      </c>
      <c r="J650" s="7" t="s">
        <v>8391</v>
      </c>
      <c r="K650" s="7">
        <v>619200</v>
      </c>
    </row>
    <row r="651" spans="1:11" customFormat="1" ht="24" customHeight="1" x14ac:dyDescent="0.25">
      <c r="A651" s="7" t="s">
        <v>16624</v>
      </c>
      <c r="B651" s="7" t="s">
        <v>16991</v>
      </c>
      <c r="C651" s="23">
        <v>42948</v>
      </c>
      <c r="D651" s="7" t="s">
        <v>5516</v>
      </c>
      <c r="E651" s="7" t="s">
        <v>16993</v>
      </c>
      <c r="F651" s="7" t="s">
        <v>19829</v>
      </c>
      <c r="G651" s="7" t="s">
        <v>16992</v>
      </c>
      <c r="H651" s="7" t="s">
        <v>5520</v>
      </c>
      <c r="I651" s="7">
        <v>9696721728</v>
      </c>
      <c r="J651" s="7" t="s">
        <v>8391</v>
      </c>
      <c r="K651" s="7">
        <v>619200</v>
      </c>
    </row>
    <row r="652" spans="1:11" customFormat="1" ht="24" customHeight="1" x14ac:dyDescent="0.25">
      <c r="A652" s="7" t="s">
        <v>16624</v>
      </c>
      <c r="B652" s="7" t="s">
        <v>16995</v>
      </c>
      <c r="C652" s="23">
        <v>42948</v>
      </c>
      <c r="D652" s="7" t="s">
        <v>5516</v>
      </c>
      <c r="E652" s="7" t="s">
        <v>16997</v>
      </c>
      <c r="F652" s="7" t="s">
        <v>19829</v>
      </c>
      <c r="G652" s="7" t="s">
        <v>16996</v>
      </c>
      <c r="H652" s="7" t="s">
        <v>5520</v>
      </c>
      <c r="I652" s="7">
        <v>7579087556</v>
      </c>
      <c r="J652" s="7" t="s">
        <v>8391</v>
      </c>
      <c r="K652" s="7">
        <v>619200</v>
      </c>
    </row>
    <row r="653" spans="1:11" customFormat="1" ht="24" customHeight="1" x14ac:dyDescent="0.25">
      <c r="A653" s="7" t="s">
        <v>16624</v>
      </c>
      <c r="B653" s="7" t="s">
        <v>16999</v>
      </c>
      <c r="C653" s="23">
        <v>42948</v>
      </c>
      <c r="D653" s="7" t="s">
        <v>5516</v>
      </c>
      <c r="E653" s="7" t="s">
        <v>17001</v>
      </c>
      <c r="F653" s="7" t="s">
        <v>19829</v>
      </c>
      <c r="G653" s="7" t="s">
        <v>17000</v>
      </c>
      <c r="H653" s="7" t="s">
        <v>5520</v>
      </c>
      <c r="I653" s="7">
        <v>7737029727</v>
      </c>
      <c r="J653" s="7" t="s">
        <v>8391</v>
      </c>
      <c r="K653" s="7">
        <v>619200</v>
      </c>
    </row>
    <row r="654" spans="1:11" customFormat="1" ht="24" customHeight="1" x14ac:dyDescent="0.25">
      <c r="A654" s="7" t="s">
        <v>16624</v>
      </c>
      <c r="B654" s="7" t="s">
        <v>17003</v>
      </c>
      <c r="C654" s="23">
        <v>42948</v>
      </c>
      <c r="D654" s="7" t="s">
        <v>5516</v>
      </c>
      <c r="E654" s="7" t="s">
        <v>17005</v>
      </c>
      <c r="F654" s="7" t="s">
        <v>19829</v>
      </c>
      <c r="G654" s="7" t="s">
        <v>17004</v>
      </c>
      <c r="H654" s="7" t="s">
        <v>5520</v>
      </c>
      <c r="I654" s="7"/>
      <c r="J654" s="7" t="s">
        <v>8391</v>
      </c>
      <c r="K654" s="7">
        <v>619200</v>
      </c>
    </row>
    <row r="655" spans="1:11" customFormat="1" ht="24" customHeight="1" x14ac:dyDescent="0.25">
      <c r="A655" s="7" t="s">
        <v>16624</v>
      </c>
      <c r="B655" s="7" t="s">
        <v>17006</v>
      </c>
      <c r="C655" s="23">
        <v>42948</v>
      </c>
      <c r="D655" s="7" t="s">
        <v>5516</v>
      </c>
      <c r="E655" s="7" t="s">
        <v>17008</v>
      </c>
      <c r="F655" s="7" t="s">
        <v>19829</v>
      </c>
      <c r="G655" s="7" t="s">
        <v>17007</v>
      </c>
      <c r="H655" s="7" t="s">
        <v>5520</v>
      </c>
      <c r="I655" s="7">
        <v>9007398555</v>
      </c>
      <c r="J655" s="7" t="s">
        <v>8391</v>
      </c>
      <c r="K655" s="7">
        <v>619200</v>
      </c>
    </row>
    <row r="656" spans="1:11" customFormat="1" ht="24" customHeight="1" x14ac:dyDescent="0.25">
      <c r="A656" s="7" t="s">
        <v>16624</v>
      </c>
      <c r="B656" s="7" t="s">
        <v>17010</v>
      </c>
      <c r="C656" s="23">
        <v>42948</v>
      </c>
      <c r="D656" s="7" t="s">
        <v>5516</v>
      </c>
      <c r="E656" s="7" t="s">
        <v>17012</v>
      </c>
      <c r="F656" s="7" t="s">
        <v>19829</v>
      </c>
      <c r="G656" s="7" t="s">
        <v>17011</v>
      </c>
      <c r="H656" s="7" t="s">
        <v>5520</v>
      </c>
      <c r="I656" s="7">
        <v>7291824352</v>
      </c>
      <c r="J656" s="7" t="s">
        <v>8391</v>
      </c>
      <c r="K656" s="7">
        <v>619200</v>
      </c>
    </row>
    <row r="657" spans="1:11" customFormat="1" ht="24" customHeight="1" x14ac:dyDescent="0.25">
      <c r="A657" s="7" t="s">
        <v>16624</v>
      </c>
      <c r="B657" s="7" t="s">
        <v>17014</v>
      </c>
      <c r="C657" s="23">
        <v>42948</v>
      </c>
      <c r="D657" s="7" t="s">
        <v>5516</v>
      </c>
      <c r="E657" s="7" t="s">
        <v>17016</v>
      </c>
      <c r="F657" s="7" t="s">
        <v>19829</v>
      </c>
      <c r="G657" s="7" t="s">
        <v>17015</v>
      </c>
      <c r="H657" s="7" t="s">
        <v>5520</v>
      </c>
      <c r="I657" s="7">
        <v>7579210138</v>
      </c>
      <c r="J657" s="7" t="s">
        <v>8391</v>
      </c>
      <c r="K657" s="7">
        <v>619200</v>
      </c>
    </row>
    <row r="658" spans="1:11" customFormat="1" ht="24" customHeight="1" x14ac:dyDescent="0.25">
      <c r="A658" s="7" t="s">
        <v>16624</v>
      </c>
      <c r="B658" s="7" t="s">
        <v>17018</v>
      </c>
      <c r="C658" s="23">
        <v>42948</v>
      </c>
      <c r="D658" s="7" t="s">
        <v>5516</v>
      </c>
      <c r="E658" s="7" t="s">
        <v>17020</v>
      </c>
      <c r="F658" s="7" t="s">
        <v>19829</v>
      </c>
      <c r="G658" s="7" t="s">
        <v>17019</v>
      </c>
      <c r="H658" s="7" t="s">
        <v>5520</v>
      </c>
      <c r="I658" s="7">
        <v>9002872922</v>
      </c>
      <c r="J658" s="7" t="s">
        <v>8391</v>
      </c>
      <c r="K658" s="7">
        <v>619200</v>
      </c>
    </row>
    <row r="659" spans="1:11" customFormat="1" ht="24" customHeight="1" x14ac:dyDescent="0.25">
      <c r="A659" s="7" t="s">
        <v>16624</v>
      </c>
      <c r="B659" s="7" t="s">
        <v>17030</v>
      </c>
      <c r="C659" s="23">
        <v>42948</v>
      </c>
      <c r="D659" s="7" t="s">
        <v>5516</v>
      </c>
      <c r="E659" s="7" t="s">
        <v>17032</v>
      </c>
      <c r="F659" s="7" t="s">
        <v>19829</v>
      </c>
      <c r="G659" s="7" t="s">
        <v>17031</v>
      </c>
      <c r="H659" s="7" t="s">
        <v>5629</v>
      </c>
      <c r="I659" s="7">
        <v>9301910296</v>
      </c>
      <c r="J659" s="7" t="s">
        <v>8391</v>
      </c>
      <c r="K659" s="7">
        <v>619200</v>
      </c>
    </row>
    <row r="660" spans="1:11" customFormat="1" ht="24" customHeight="1" x14ac:dyDescent="0.25">
      <c r="A660" s="7" t="s">
        <v>16624</v>
      </c>
      <c r="B660" s="7" t="s">
        <v>17034</v>
      </c>
      <c r="C660" s="23">
        <v>42948</v>
      </c>
      <c r="D660" s="7" t="s">
        <v>5516</v>
      </c>
      <c r="E660" s="7" t="s">
        <v>17036</v>
      </c>
      <c r="F660" s="7" t="s">
        <v>19829</v>
      </c>
      <c r="G660" s="7" t="s">
        <v>17035</v>
      </c>
      <c r="H660" s="7" t="s">
        <v>5520</v>
      </c>
      <c r="I660" s="7">
        <v>9969476518</v>
      </c>
      <c r="J660" s="7" t="s">
        <v>8391</v>
      </c>
      <c r="K660" s="7">
        <v>619200</v>
      </c>
    </row>
    <row r="661" spans="1:11" customFormat="1" ht="24" customHeight="1" x14ac:dyDescent="0.25">
      <c r="A661" s="7" t="s">
        <v>16624</v>
      </c>
      <c r="B661" s="7" t="s">
        <v>17038</v>
      </c>
      <c r="C661" s="23">
        <v>42948</v>
      </c>
      <c r="D661" s="7" t="s">
        <v>5516</v>
      </c>
      <c r="E661" s="7" t="s">
        <v>17040</v>
      </c>
      <c r="F661" s="7" t="s">
        <v>19829</v>
      </c>
      <c r="G661" s="7" t="s">
        <v>17039</v>
      </c>
      <c r="H661" s="7" t="s">
        <v>5520</v>
      </c>
      <c r="I661" s="7">
        <v>9833437240</v>
      </c>
      <c r="J661" s="7" t="s">
        <v>8391</v>
      </c>
      <c r="K661" s="7">
        <v>619200</v>
      </c>
    </row>
    <row r="662" spans="1:11" customFormat="1" ht="24" customHeight="1" x14ac:dyDescent="0.25">
      <c r="A662" s="7" t="s">
        <v>16624</v>
      </c>
      <c r="B662" s="7" t="s">
        <v>17046</v>
      </c>
      <c r="C662" s="23">
        <v>42948</v>
      </c>
      <c r="D662" s="7" t="s">
        <v>5516</v>
      </c>
      <c r="E662" s="7" t="s">
        <v>17048</v>
      </c>
      <c r="F662" s="7" t="s">
        <v>19829</v>
      </c>
      <c r="G662" s="7" t="s">
        <v>17047</v>
      </c>
      <c r="H662" s="7" t="s">
        <v>5520</v>
      </c>
      <c r="I662" s="7">
        <v>9476731198</v>
      </c>
      <c r="J662" s="7" t="s">
        <v>8391</v>
      </c>
      <c r="K662" s="7">
        <v>619200</v>
      </c>
    </row>
    <row r="663" spans="1:11" customFormat="1" ht="24" customHeight="1" x14ac:dyDescent="0.25">
      <c r="A663" s="7" t="s">
        <v>16624</v>
      </c>
      <c r="B663" s="7" t="s">
        <v>17050</v>
      </c>
      <c r="C663" s="23">
        <v>42948</v>
      </c>
      <c r="D663" s="7" t="s">
        <v>5516</v>
      </c>
      <c r="E663" s="7" t="s">
        <v>17052</v>
      </c>
      <c r="F663" s="7" t="s">
        <v>19829</v>
      </c>
      <c r="G663" s="7" t="s">
        <v>17051</v>
      </c>
      <c r="H663" s="7" t="s">
        <v>5520</v>
      </c>
      <c r="I663" s="7">
        <v>9821346442</v>
      </c>
      <c r="J663" s="7" t="s">
        <v>8391</v>
      </c>
      <c r="K663" s="7">
        <v>619200</v>
      </c>
    </row>
    <row r="664" spans="1:11" customFormat="1" ht="24" customHeight="1" x14ac:dyDescent="0.25">
      <c r="A664" s="7" t="s">
        <v>16624</v>
      </c>
      <c r="B664" s="7" t="s">
        <v>17062</v>
      </c>
      <c r="C664" s="23">
        <v>42948</v>
      </c>
      <c r="D664" s="7" t="s">
        <v>5516</v>
      </c>
      <c r="E664" s="7" t="s">
        <v>8527</v>
      </c>
      <c r="F664" s="7" t="s">
        <v>19829</v>
      </c>
      <c r="G664" s="7" t="s">
        <v>17063</v>
      </c>
      <c r="H664" s="7" t="s">
        <v>5515</v>
      </c>
      <c r="I664" s="7">
        <v>9969858827</v>
      </c>
      <c r="J664" s="7" t="s">
        <v>8391</v>
      </c>
      <c r="K664" s="7">
        <v>619200</v>
      </c>
    </row>
    <row r="665" spans="1:11" customFormat="1" ht="24" customHeight="1" x14ac:dyDescent="0.25">
      <c r="A665" s="7" t="s">
        <v>16624</v>
      </c>
      <c r="B665" s="7" t="s">
        <v>17065</v>
      </c>
      <c r="C665" s="23">
        <v>42948</v>
      </c>
      <c r="D665" s="7" t="s">
        <v>5516</v>
      </c>
      <c r="E665" s="7" t="s">
        <v>17067</v>
      </c>
      <c r="F665" s="7" t="s">
        <v>19829</v>
      </c>
      <c r="G665" s="7" t="s">
        <v>17066</v>
      </c>
      <c r="H665" s="7" t="s">
        <v>5520</v>
      </c>
      <c r="I665" s="7">
        <v>8828155615</v>
      </c>
      <c r="J665" s="7" t="s">
        <v>8391</v>
      </c>
      <c r="K665" s="7">
        <v>619200</v>
      </c>
    </row>
    <row r="666" spans="1:11" customFormat="1" ht="24" customHeight="1" x14ac:dyDescent="0.25">
      <c r="A666" s="7" t="s">
        <v>16624</v>
      </c>
      <c r="B666" s="7" t="s">
        <v>17069</v>
      </c>
      <c r="C666" s="23">
        <v>42948</v>
      </c>
      <c r="D666" s="7" t="s">
        <v>5516</v>
      </c>
      <c r="E666" s="7" t="s">
        <v>17071</v>
      </c>
      <c r="F666" s="7" t="s">
        <v>19829</v>
      </c>
      <c r="G666" s="7" t="s">
        <v>17070</v>
      </c>
      <c r="H666" s="7" t="s">
        <v>5520</v>
      </c>
      <c r="I666" s="7">
        <v>7506332804</v>
      </c>
      <c r="J666" s="7" t="s">
        <v>8391</v>
      </c>
      <c r="K666" s="7">
        <v>619200</v>
      </c>
    </row>
    <row r="667" spans="1:11" customFormat="1" ht="24" customHeight="1" x14ac:dyDescent="0.25">
      <c r="A667" s="7" t="s">
        <v>16624</v>
      </c>
      <c r="B667" s="7" t="s">
        <v>17077</v>
      </c>
      <c r="C667" s="23">
        <v>42948</v>
      </c>
      <c r="D667" s="7" t="s">
        <v>5516</v>
      </c>
      <c r="E667" s="7" t="s">
        <v>17079</v>
      </c>
      <c r="F667" s="7" t="s">
        <v>19829</v>
      </c>
      <c r="G667" s="7" t="s">
        <v>17078</v>
      </c>
      <c r="H667" s="7" t="s">
        <v>5520</v>
      </c>
      <c r="I667" s="7">
        <v>9969550592</v>
      </c>
      <c r="J667" s="7" t="s">
        <v>8391</v>
      </c>
      <c r="K667" s="7">
        <v>619200</v>
      </c>
    </row>
    <row r="668" spans="1:11" customFormat="1" ht="24" customHeight="1" x14ac:dyDescent="0.25">
      <c r="A668" s="7" t="s">
        <v>16624</v>
      </c>
      <c r="B668" s="7" t="s">
        <v>17081</v>
      </c>
      <c r="C668" s="23">
        <v>42948</v>
      </c>
      <c r="D668" s="7" t="s">
        <v>5516</v>
      </c>
      <c r="E668" s="7" t="s">
        <v>17083</v>
      </c>
      <c r="F668" s="7" t="s">
        <v>19829</v>
      </c>
      <c r="G668" s="7" t="s">
        <v>17082</v>
      </c>
      <c r="H668" s="7" t="s">
        <v>5520</v>
      </c>
      <c r="I668" s="7">
        <v>9496912344</v>
      </c>
      <c r="J668" s="7" t="s">
        <v>8391</v>
      </c>
      <c r="K668" s="7">
        <v>619200</v>
      </c>
    </row>
    <row r="669" spans="1:11" customFormat="1" ht="24" customHeight="1" x14ac:dyDescent="0.25">
      <c r="A669" s="7" t="s">
        <v>16624</v>
      </c>
      <c r="B669" s="7" t="s">
        <v>17085</v>
      </c>
      <c r="C669" s="23">
        <v>42948</v>
      </c>
      <c r="D669" s="7" t="s">
        <v>5516</v>
      </c>
      <c r="E669" s="7" t="s">
        <v>17087</v>
      </c>
      <c r="F669" s="7" t="s">
        <v>19829</v>
      </c>
      <c r="G669" s="7" t="s">
        <v>17086</v>
      </c>
      <c r="H669" s="7" t="s">
        <v>5520</v>
      </c>
      <c r="I669" s="7">
        <v>9704886154</v>
      </c>
      <c r="J669" s="7" t="s">
        <v>8391</v>
      </c>
      <c r="K669" s="7">
        <v>619200</v>
      </c>
    </row>
    <row r="670" spans="1:11" customFormat="1" ht="24" customHeight="1" x14ac:dyDescent="0.25">
      <c r="A670" s="7" t="s">
        <v>16624</v>
      </c>
      <c r="B670" s="7" t="s">
        <v>17089</v>
      </c>
      <c r="C670" s="23">
        <v>42948</v>
      </c>
      <c r="D670" s="7" t="s">
        <v>5516</v>
      </c>
      <c r="E670" s="7" t="s">
        <v>17091</v>
      </c>
      <c r="F670" s="7" t="s">
        <v>19829</v>
      </c>
      <c r="G670" s="7" t="s">
        <v>17090</v>
      </c>
      <c r="H670" s="7" t="s">
        <v>5520</v>
      </c>
      <c r="I670" s="7">
        <v>8600726331</v>
      </c>
      <c r="J670" s="7" t="s">
        <v>8391</v>
      </c>
      <c r="K670" s="7">
        <v>619200</v>
      </c>
    </row>
    <row r="671" spans="1:11" customFormat="1" ht="24" customHeight="1" x14ac:dyDescent="0.25">
      <c r="A671" s="7" t="s">
        <v>16624</v>
      </c>
      <c r="B671" s="7" t="s">
        <v>17093</v>
      </c>
      <c r="C671" s="23">
        <v>42948</v>
      </c>
      <c r="D671" s="7" t="s">
        <v>5517</v>
      </c>
      <c r="E671" s="7" t="s">
        <v>17095</v>
      </c>
      <c r="F671" s="7" t="s">
        <v>19829</v>
      </c>
      <c r="G671" s="7" t="s">
        <v>17094</v>
      </c>
      <c r="H671" s="7" t="s">
        <v>5520</v>
      </c>
      <c r="I671" s="7">
        <v>9969534807</v>
      </c>
      <c r="J671" s="7" t="s">
        <v>8391</v>
      </c>
      <c r="K671" s="7">
        <v>619200</v>
      </c>
    </row>
    <row r="672" spans="1:11" customFormat="1" ht="24" customHeight="1" x14ac:dyDescent="0.25">
      <c r="A672" s="7" t="s">
        <v>16624</v>
      </c>
      <c r="B672" s="7" t="s">
        <v>17101</v>
      </c>
      <c r="C672" s="23">
        <v>42948</v>
      </c>
      <c r="D672" s="7" t="s">
        <v>5516</v>
      </c>
      <c r="E672" s="7" t="s">
        <v>17103</v>
      </c>
      <c r="F672" s="7" t="s">
        <v>19829</v>
      </c>
      <c r="G672" s="7" t="s">
        <v>17102</v>
      </c>
      <c r="H672" s="7" t="s">
        <v>5520</v>
      </c>
      <c r="I672" s="7">
        <v>9969535021</v>
      </c>
      <c r="J672" s="7" t="s">
        <v>8391</v>
      </c>
      <c r="K672" s="7">
        <v>619200</v>
      </c>
    </row>
    <row r="673" spans="1:11" customFormat="1" ht="24" customHeight="1" x14ac:dyDescent="0.25">
      <c r="A673" s="7" t="s">
        <v>16624</v>
      </c>
      <c r="B673" s="7" t="s">
        <v>18996</v>
      </c>
      <c r="C673" s="23">
        <v>42948</v>
      </c>
      <c r="D673" s="7" t="s">
        <v>5516</v>
      </c>
      <c r="E673" s="7" t="s">
        <v>18998</v>
      </c>
      <c r="F673" s="7" t="s">
        <v>19829</v>
      </c>
      <c r="G673" s="7" t="s">
        <v>18997</v>
      </c>
      <c r="H673" s="7" t="s">
        <v>5520</v>
      </c>
      <c r="I673" s="7">
        <v>8468080934</v>
      </c>
      <c r="J673" s="7" t="s">
        <v>8391</v>
      </c>
      <c r="K673" s="7">
        <v>619200</v>
      </c>
    </row>
    <row r="674" spans="1:11" customFormat="1" ht="24" customHeight="1" x14ac:dyDescent="0.25">
      <c r="A674" s="7" t="s">
        <v>16624</v>
      </c>
      <c r="B674" s="7" t="s">
        <v>17109</v>
      </c>
      <c r="C674" s="23">
        <v>42948</v>
      </c>
      <c r="D674" s="7" t="s">
        <v>5516</v>
      </c>
      <c r="E674" s="7" t="s">
        <v>17111</v>
      </c>
      <c r="F674" s="7" t="s">
        <v>19829</v>
      </c>
      <c r="G674" s="7" t="s">
        <v>17110</v>
      </c>
      <c r="H674" s="7" t="s">
        <v>5515</v>
      </c>
      <c r="I674" s="7">
        <v>9969848301</v>
      </c>
      <c r="J674" s="7" t="s">
        <v>8391</v>
      </c>
      <c r="K674" s="7">
        <v>619200</v>
      </c>
    </row>
    <row r="675" spans="1:11" customFormat="1" ht="24" customHeight="1" x14ac:dyDescent="0.25">
      <c r="A675" s="7" t="s">
        <v>16624</v>
      </c>
      <c r="B675" s="7" t="s">
        <v>17117</v>
      </c>
      <c r="C675" s="23">
        <v>42948</v>
      </c>
      <c r="D675" s="7" t="s">
        <v>5516</v>
      </c>
      <c r="E675" s="7" t="s">
        <v>17119</v>
      </c>
      <c r="F675" s="7" t="s">
        <v>19829</v>
      </c>
      <c r="G675" s="7" t="s">
        <v>17118</v>
      </c>
      <c r="H675" s="7" t="s">
        <v>5520</v>
      </c>
      <c r="I675" s="7">
        <v>8527189309</v>
      </c>
      <c r="J675" s="7" t="s">
        <v>8391</v>
      </c>
      <c r="K675" s="7">
        <v>619200</v>
      </c>
    </row>
    <row r="676" spans="1:11" customFormat="1" ht="24" customHeight="1" x14ac:dyDescent="0.25">
      <c r="A676" s="7" t="s">
        <v>16624</v>
      </c>
      <c r="B676" s="7" t="s">
        <v>17125</v>
      </c>
      <c r="C676" s="23">
        <v>42948</v>
      </c>
      <c r="D676" s="7" t="s">
        <v>5516</v>
      </c>
      <c r="E676" s="7" t="s">
        <v>17127</v>
      </c>
      <c r="F676" s="7" t="s">
        <v>19829</v>
      </c>
      <c r="G676" s="7" t="s">
        <v>17126</v>
      </c>
      <c r="H676" s="7" t="s">
        <v>5520</v>
      </c>
      <c r="I676" s="7">
        <v>9034899640</v>
      </c>
      <c r="J676" s="7" t="s">
        <v>8391</v>
      </c>
      <c r="K676" s="7">
        <v>619200</v>
      </c>
    </row>
    <row r="677" spans="1:11" customFormat="1" ht="24" customHeight="1" x14ac:dyDescent="0.25">
      <c r="A677" s="7" t="s">
        <v>16624</v>
      </c>
      <c r="B677" s="7" t="s">
        <v>17129</v>
      </c>
      <c r="C677" s="23">
        <v>42948</v>
      </c>
      <c r="D677" s="7" t="s">
        <v>5516</v>
      </c>
      <c r="E677" s="7" t="s">
        <v>17131</v>
      </c>
      <c r="F677" s="7" t="s">
        <v>19829</v>
      </c>
      <c r="G677" s="7" t="s">
        <v>17130</v>
      </c>
      <c r="H677" s="7" t="s">
        <v>5520</v>
      </c>
      <c r="I677" s="7">
        <v>9530830129</v>
      </c>
      <c r="J677" s="7" t="s">
        <v>8391</v>
      </c>
      <c r="K677" s="7">
        <v>619200</v>
      </c>
    </row>
    <row r="678" spans="1:11" customFormat="1" ht="24" customHeight="1" x14ac:dyDescent="0.25">
      <c r="A678" s="7" t="s">
        <v>16624</v>
      </c>
      <c r="B678" s="7" t="s">
        <v>17145</v>
      </c>
      <c r="C678" s="23">
        <v>42948</v>
      </c>
      <c r="D678" s="7" t="s">
        <v>5516</v>
      </c>
      <c r="E678" s="7" t="s">
        <v>17147</v>
      </c>
      <c r="F678" s="7" t="s">
        <v>19829</v>
      </c>
      <c r="G678" s="7" t="s">
        <v>17146</v>
      </c>
      <c r="H678" s="7" t="s">
        <v>5520</v>
      </c>
      <c r="I678" s="7">
        <v>7376664491</v>
      </c>
      <c r="J678" s="7" t="s">
        <v>8391</v>
      </c>
      <c r="K678" s="7">
        <v>619200</v>
      </c>
    </row>
    <row r="679" spans="1:11" customFormat="1" ht="24" customHeight="1" x14ac:dyDescent="0.25">
      <c r="A679" s="7" t="s">
        <v>16624</v>
      </c>
      <c r="B679" s="7" t="s">
        <v>5278</v>
      </c>
      <c r="C679" s="23">
        <v>42948</v>
      </c>
      <c r="D679" s="7" t="s">
        <v>5516</v>
      </c>
      <c r="E679" s="7" t="s">
        <v>12672</v>
      </c>
      <c r="F679" s="7" t="s">
        <v>19829</v>
      </c>
      <c r="G679" s="7" t="s">
        <v>17161</v>
      </c>
      <c r="H679" s="7" t="s">
        <v>5520</v>
      </c>
      <c r="I679" s="7">
        <v>7980354304</v>
      </c>
      <c r="J679" s="7" t="s">
        <v>8391</v>
      </c>
      <c r="K679" s="7">
        <v>619200</v>
      </c>
    </row>
    <row r="680" spans="1:11" customFormat="1" ht="24" customHeight="1" x14ac:dyDescent="0.25">
      <c r="A680" s="7" t="s">
        <v>16624</v>
      </c>
      <c r="B680" s="7" t="s">
        <v>17167</v>
      </c>
      <c r="C680" s="23">
        <v>42948</v>
      </c>
      <c r="D680" s="7" t="s">
        <v>5516</v>
      </c>
      <c r="E680" s="7" t="s">
        <v>17169</v>
      </c>
      <c r="F680" s="7" t="s">
        <v>19829</v>
      </c>
      <c r="G680" s="7" t="s">
        <v>17168</v>
      </c>
      <c r="H680" s="7" t="s">
        <v>5520</v>
      </c>
      <c r="I680" s="7">
        <v>9476614862</v>
      </c>
      <c r="J680" s="7" t="s">
        <v>8391</v>
      </c>
      <c r="K680" s="7">
        <v>619200</v>
      </c>
    </row>
    <row r="681" spans="1:11" customFormat="1" ht="24" customHeight="1" x14ac:dyDescent="0.25">
      <c r="A681" s="7" t="s">
        <v>16624</v>
      </c>
      <c r="B681" s="7" t="s">
        <v>17171</v>
      </c>
      <c r="C681" s="23">
        <v>42948</v>
      </c>
      <c r="D681" s="7" t="s">
        <v>5516</v>
      </c>
      <c r="E681" s="7" t="s">
        <v>17173</v>
      </c>
      <c r="F681" s="7" t="s">
        <v>19829</v>
      </c>
      <c r="G681" s="7" t="s">
        <v>17172</v>
      </c>
      <c r="H681" s="7" t="s">
        <v>5520</v>
      </c>
      <c r="I681" s="7">
        <v>9969535009</v>
      </c>
      <c r="J681" s="7" t="s">
        <v>8391</v>
      </c>
      <c r="K681" s="7">
        <v>619200</v>
      </c>
    </row>
    <row r="682" spans="1:11" customFormat="1" ht="24" customHeight="1" x14ac:dyDescent="0.25">
      <c r="A682" s="7" t="s">
        <v>16624</v>
      </c>
      <c r="B682" s="7" t="s">
        <v>17179</v>
      </c>
      <c r="C682" s="23">
        <v>42948</v>
      </c>
      <c r="D682" s="7" t="s">
        <v>5516</v>
      </c>
      <c r="E682" s="7" t="s">
        <v>17181</v>
      </c>
      <c r="F682" s="7" t="s">
        <v>19839</v>
      </c>
      <c r="G682" s="7" t="s">
        <v>17180</v>
      </c>
      <c r="H682" s="7" t="s">
        <v>5520</v>
      </c>
      <c r="I682" s="7">
        <v>9969492895</v>
      </c>
      <c r="J682" s="7" t="s">
        <v>8392</v>
      </c>
      <c r="K682" s="7">
        <v>673200</v>
      </c>
    </row>
    <row r="683" spans="1:11" customFormat="1" ht="24" customHeight="1" x14ac:dyDescent="0.25">
      <c r="A683" s="7" t="s">
        <v>16624</v>
      </c>
      <c r="B683" s="7" t="s">
        <v>19000</v>
      </c>
      <c r="C683" s="23">
        <v>42948</v>
      </c>
      <c r="D683" s="7" t="s">
        <v>5516</v>
      </c>
      <c r="E683" s="7" t="s">
        <v>19840</v>
      </c>
      <c r="F683" s="7" t="s">
        <v>19839</v>
      </c>
      <c r="G683" s="7" t="s">
        <v>19001</v>
      </c>
      <c r="H683" s="7" t="s">
        <v>5520</v>
      </c>
      <c r="I683" s="7">
        <v>9892219472</v>
      </c>
      <c r="J683" s="7" t="s">
        <v>8392</v>
      </c>
      <c r="K683" s="7">
        <v>673200</v>
      </c>
    </row>
    <row r="684" spans="1:11" customFormat="1" ht="24" customHeight="1" x14ac:dyDescent="0.25">
      <c r="A684" s="7" t="s">
        <v>13538</v>
      </c>
      <c r="B684" s="7" t="s">
        <v>16260</v>
      </c>
      <c r="C684" s="23">
        <v>42736</v>
      </c>
      <c r="D684" s="7" t="s">
        <v>5516</v>
      </c>
      <c r="E684" s="7" t="s">
        <v>16262</v>
      </c>
      <c r="F684" s="3" t="s">
        <v>19488</v>
      </c>
      <c r="G684" s="7" t="s">
        <v>16261</v>
      </c>
      <c r="H684" s="7" t="s">
        <v>5520</v>
      </c>
      <c r="I684" s="7">
        <v>9869900960</v>
      </c>
      <c r="J684" s="7" t="s">
        <v>8392</v>
      </c>
      <c r="K684" s="7">
        <v>812400</v>
      </c>
    </row>
    <row r="685" spans="1:11" customFormat="1" ht="24" customHeight="1" x14ac:dyDescent="0.25">
      <c r="A685" s="7" t="s">
        <v>16624</v>
      </c>
      <c r="B685" s="7" t="s">
        <v>17183</v>
      </c>
      <c r="C685" s="23">
        <v>42948</v>
      </c>
      <c r="D685" s="7" t="s">
        <v>5516</v>
      </c>
      <c r="E685" s="7" t="s">
        <v>17185</v>
      </c>
      <c r="F685" s="3" t="s">
        <v>19488</v>
      </c>
      <c r="G685" s="7" t="s">
        <v>17184</v>
      </c>
      <c r="H685" s="7" t="s">
        <v>5520</v>
      </c>
      <c r="I685" s="7">
        <v>9969308083</v>
      </c>
      <c r="J685" s="7" t="s">
        <v>8392</v>
      </c>
      <c r="K685" s="7">
        <v>812400</v>
      </c>
    </row>
    <row r="686" spans="1:11" customFormat="1" ht="24" customHeight="1" x14ac:dyDescent="0.25">
      <c r="A686" s="7" t="s">
        <v>16624</v>
      </c>
      <c r="B686" s="7" t="s">
        <v>19004</v>
      </c>
      <c r="C686" s="23">
        <v>42948</v>
      </c>
      <c r="D686" s="7" t="s">
        <v>5516</v>
      </c>
      <c r="E686" s="7" t="s">
        <v>19841</v>
      </c>
      <c r="F686" s="3" t="s">
        <v>19488</v>
      </c>
      <c r="G686" s="7" t="s">
        <v>19005</v>
      </c>
      <c r="H686" s="7" t="s">
        <v>5520</v>
      </c>
      <c r="I686" s="7">
        <v>9969927675</v>
      </c>
      <c r="J686" s="7" t="s">
        <v>8392</v>
      </c>
      <c r="K686" s="7">
        <v>812400</v>
      </c>
    </row>
    <row r="687" spans="1:11" customFormat="1" ht="24" customHeight="1" x14ac:dyDescent="0.25">
      <c r="A687" s="7" t="s">
        <v>16624</v>
      </c>
      <c r="B687" s="7" t="s">
        <v>17187</v>
      </c>
      <c r="C687" s="23">
        <v>42948</v>
      </c>
      <c r="D687" s="7" t="s">
        <v>5516</v>
      </c>
      <c r="E687" s="7" t="s">
        <v>17189</v>
      </c>
      <c r="F687" s="3" t="s">
        <v>19488</v>
      </c>
      <c r="G687" s="7" t="s">
        <v>17188</v>
      </c>
      <c r="H687" s="7" t="s">
        <v>5520</v>
      </c>
      <c r="I687" s="7">
        <v>9619550373</v>
      </c>
      <c r="J687" s="7" t="s">
        <v>8392</v>
      </c>
      <c r="K687" s="7">
        <v>812400</v>
      </c>
    </row>
    <row r="688" spans="1:11" customFormat="1" ht="24" customHeight="1" x14ac:dyDescent="0.25">
      <c r="A688" s="7" t="s">
        <v>16624</v>
      </c>
      <c r="B688" s="7" t="s">
        <v>19008</v>
      </c>
      <c r="C688" s="23">
        <v>42948</v>
      </c>
      <c r="D688" s="7" t="s">
        <v>5516</v>
      </c>
      <c r="E688" s="7" t="s">
        <v>19842</v>
      </c>
      <c r="F688" s="3" t="s">
        <v>19488</v>
      </c>
      <c r="G688" s="7" t="s">
        <v>19009</v>
      </c>
      <c r="H688" s="7" t="s">
        <v>5520</v>
      </c>
      <c r="I688" s="7"/>
      <c r="J688" s="7" t="s">
        <v>8392</v>
      </c>
      <c r="K688" s="7">
        <v>812400</v>
      </c>
    </row>
    <row r="689" spans="1:11" customFormat="1" ht="24" customHeight="1" x14ac:dyDescent="0.25">
      <c r="A689" s="7" t="s">
        <v>16624</v>
      </c>
      <c r="B689" s="7" t="s">
        <v>19011</v>
      </c>
      <c r="C689" s="23">
        <v>42948</v>
      </c>
      <c r="D689" s="7" t="s">
        <v>5517</v>
      </c>
      <c r="E689" s="7" t="s">
        <v>19843</v>
      </c>
      <c r="F689" s="3" t="s">
        <v>19488</v>
      </c>
      <c r="G689" s="7" t="s">
        <v>19012</v>
      </c>
      <c r="H689" s="7" t="s">
        <v>5520</v>
      </c>
      <c r="I689" s="7">
        <v>9869521834</v>
      </c>
      <c r="J689" s="7" t="s">
        <v>8392</v>
      </c>
      <c r="K689" s="7">
        <v>812400</v>
      </c>
    </row>
    <row r="690" spans="1:11" customFormat="1" ht="24" customHeight="1" x14ac:dyDescent="0.25">
      <c r="A690" s="7" t="s">
        <v>16624</v>
      </c>
      <c r="B690" s="7" t="s">
        <v>19844</v>
      </c>
      <c r="C690" s="23">
        <v>42948</v>
      </c>
      <c r="D690" s="7" t="s">
        <v>5516</v>
      </c>
      <c r="E690" s="7" t="s">
        <v>19845</v>
      </c>
      <c r="F690" s="3" t="s">
        <v>19488</v>
      </c>
      <c r="G690" s="7" t="s">
        <v>19846</v>
      </c>
      <c r="H690" s="7" t="s">
        <v>5520</v>
      </c>
      <c r="I690" s="7">
        <v>9757341058</v>
      </c>
      <c r="J690" s="7" t="s">
        <v>8392</v>
      </c>
      <c r="K690" s="7">
        <v>812400</v>
      </c>
    </row>
    <row r="691" spans="1:11" customFormat="1" ht="24" customHeight="1" x14ac:dyDescent="0.25">
      <c r="A691" s="7" t="s">
        <v>16624</v>
      </c>
      <c r="B691" s="7" t="s">
        <v>19015</v>
      </c>
      <c r="C691" s="23">
        <v>42948</v>
      </c>
      <c r="D691" s="7" t="s">
        <v>5516</v>
      </c>
      <c r="E691" s="7" t="s">
        <v>19017</v>
      </c>
      <c r="F691" s="3" t="s">
        <v>19488</v>
      </c>
      <c r="G691" s="7" t="s">
        <v>19016</v>
      </c>
      <c r="H691" s="7" t="s">
        <v>5520</v>
      </c>
      <c r="I691" s="7">
        <v>9768957352</v>
      </c>
      <c r="J691" s="7" t="s">
        <v>8392</v>
      </c>
      <c r="K691" s="7">
        <v>812400</v>
      </c>
    </row>
    <row r="692" spans="1:11" customFormat="1" ht="24" customHeight="1" x14ac:dyDescent="0.25">
      <c r="A692" s="7" t="s">
        <v>16624</v>
      </c>
      <c r="B692" s="7" t="s">
        <v>19847</v>
      </c>
      <c r="C692" s="23">
        <v>42948</v>
      </c>
      <c r="D692" s="7" t="s">
        <v>5516</v>
      </c>
      <c r="E692" s="7" t="s">
        <v>19848</v>
      </c>
      <c r="F692" s="3" t="s">
        <v>19488</v>
      </c>
      <c r="G692" s="7" t="s">
        <v>19849</v>
      </c>
      <c r="H692" s="7" t="s">
        <v>5520</v>
      </c>
      <c r="I692" s="7">
        <v>9869521837</v>
      </c>
      <c r="J692" s="7" t="s">
        <v>8392</v>
      </c>
      <c r="K692" s="7">
        <v>812400</v>
      </c>
    </row>
    <row r="693" spans="1:11" customFormat="1" ht="24" customHeight="1" x14ac:dyDescent="0.25">
      <c r="A693" s="7" t="s">
        <v>16624</v>
      </c>
      <c r="B693" s="7" t="s">
        <v>19019</v>
      </c>
      <c r="C693" s="23">
        <v>42948</v>
      </c>
      <c r="D693" s="7" t="s">
        <v>5516</v>
      </c>
      <c r="E693" s="7" t="s">
        <v>19021</v>
      </c>
      <c r="F693" s="3" t="s">
        <v>19488</v>
      </c>
      <c r="G693" s="7" t="s">
        <v>19020</v>
      </c>
      <c r="H693" s="7" t="s">
        <v>5520</v>
      </c>
      <c r="I693" s="7">
        <v>9969111388</v>
      </c>
      <c r="J693" s="7" t="s">
        <v>8392</v>
      </c>
      <c r="K693" s="7">
        <v>812400</v>
      </c>
    </row>
    <row r="694" spans="1:11" customFormat="1" ht="24" customHeight="1" x14ac:dyDescent="0.25">
      <c r="A694" s="7" t="s">
        <v>16624</v>
      </c>
      <c r="B694" s="7" t="s">
        <v>19023</v>
      </c>
      <c r="C694" s="23">
        <v>42948</v>
      </c>
      <c r="D694" s="7" t="s">
        <v>5516</v>
      </c>
      <c r="E694" s="7" t="s">
        <v>19850</v>
      </c>
      <c r="F694" s="3" t="s">
        <v>19828</v>
      </c>
      <c r="G694" s="7" t="s">
        <v>19024</v>
      </c>
      <c r="H694" s="7" t="s">
        <v>5520</v>
      </c>
      <c r="I694" s="7">
        <v>7569098994</v>
      </c>
      <c r="J694" s="7" t="s">
        <v>8392</v>
      </c>
      <c r="K694" s="7">
        <v>812400</v>
      </c>
    </row>
    <row r="695" spans="1:11" customFormat="1" ht="24" customHeight="1" x14ac:dyDescent="0.25">
      <c r="A695" s="7" t="s">
        <v>16624</v>
      </c>
      <c r="B695" s="7" t="s">
        <v>19027</v>
      </c>
      <c r="C695" s="23">
        <v>42948</v>
      </c>
      <c r="D695" s="7" t="s">
        <v>5516</v>
      </c>
      <c r="E695" s="7" t="s">
        <v>19851</v>
      </c>
      <c r="F695" s="3" t="s">
        <v>19822</v>
      </c>
      <c r="G695" s="7" t="s">
        <v>19028</v>
      </c>
      <c r="H695" s="7" t="s">
        <v>5520</v>
      </c>
      <c r="I695" s="7">
        <v>9969442278</v>
      </c>
      <c r="J695" s="7" t="s">
        <v>8392</v>
      </c>
      <c r="K695" s="7">
        <v>812400</v>
      </c>
    </row>
    <row r="696" spans="1:11" customFormat="1" ht="24" customHeight="1" x14ac:dyDescent="0.25">
      <c r="A696" s="7" t="s">
        <v>16624</v>
      </c>
      <c r="B696" s="7" t="s">
        <v>19031</v>
      </c>
      <c r="C696" s="23">
        <v>42948</v>
      </c>
      <c r="D696" s="7" t="s">
        <v>5516</v>
      </c>
      <c r="E696" s="7" t="s">
        <v>19852</v>
      </c>
      <c r="F696" s="3" t="s">
        <v>19822</v>
      </c>
      <c r="G696" s="7" t="s">
        <v>19032</v>
      </c>
      <c r="H696" s="7" t="s">
        <v>5520</v>
      </c>
      <c r="I696" s="7">
        <v>9869846563</v>
      </c>
      <c r="J696" s="7" t="s">
        <v>8392</v>
      </c>
      <c r="K696" s="7">
        <v>812400</v>
      </c>
    </row>
    <row r="697" spans="1:11" customFormat="1" ht="24" customHeight="1" x14ac:dyDescent="0.25">
      <c r="A697" s="7" t="s">
        <v>16624</v>
      </c>
      <c r="B697" s="7" t="s">
        <v>19035</v>
      </c>
      <c r="C697" s="23">
        <v>42948</v>
      </c>
      <c r="D697" s="7" t="s">
        <v>5516</v>
      </c>
      <c r="E697" s="7" t="s">
        <v>19853</v>
      </c>
      <c r="F697" s="3" t="s">
        <v>19822</v>
      </c>
      <c r="G697" s="7" t="s">
        <v>19036</v>
      </c>
      <c r="H697" s="7" t="s">
        <v>5520</v>
      </c>
      <c r="I697" s="7">
        <v>9833204923</v>
      </c>
      <c r="J697" s="7" t="s">
        <v>8392</v>
      </c>
      <c r="K697" s="7">
        <v>812400</v>
      </c>
    </row>
    <row r="698" spans="1:11" customFormat="1" ht="24" customHeight="1" x14ac:dyDescent="0.25">
      <c r="A698" s="7" t="s">
        <v>16624</v>
      </c>
      <c r="B698" s="7" t="s">
        <v>19039</v>
      </c>
      <c r="C698" s="23">
        <v>42948</v>
      </c>
      <c r="D698" s="7" t="s">
        <v>5516</v>
      </c>
      <c r="E698" s="7" t="s">
        <v>19854</v>
      </c>
      <c r="F698" s="3" t="s">
        <v>19822</v>
      </c>
      <c r="G698" s="7" t="s">
        <v>19040</v>
      </c>
      <c r="H698" s="7" t="s">
        <v>5520</v>
      </c>
      <c r="I698" s="7">
        <v>9757366154</v>
      </c>
      <c r="J698" s="7" t="s">
        <v>8392</v>
      </c>
      <c r="K698" s="7">
        <v>812400</v>
      </c>
    </row>
    <row r="699" spans="1:11" customFormat="1" ht="24" customHeight="1" x14ac:dyDescent="0.25">
      <c r="A699" s="7" t="s">
        <v>16624</v>
      </c>
      <c r="B699" s="7" t="s">
        <v>14634</v>
      </c>
      <c r="C699" s="23">
        <v>42948</v>
      </c>
      <c r="D699" s="7" t="s">
        <v>5516</v>
      </c>
      <c r="E699" s="7" t="s">
        <v>17192</v>
      </c>
      <c r="F699" s="3" t="s">
        <v>19822</v>
      </c>
      <c r="G699" s="7" t="s">
        <v>17191</v>
      </c>
      <c r="H699" s="7" t="s">
        <v>5520</v>
      </c>
      <c r="I699" s="7">
        <v>9619504797</v>
      </c>
      <c r="J699" s="7" t="s">
        <v>8392</v>
      </c>
      <c r="K699" s="7">
        <v>812400</v>
      </c>
    </row>
    <row r="700" spans="1:11" customFormat="1" ht="24" customHeight="1" x14ac:dyDescent="0.25">
      <c r="A700" s="7" t="s">
        <v>16624</v>
      </c>
      <c r="B700" s="7" t="s">
        <v>14389</v>
      </c>
      <c r="C700" s="23">
        <v>42948</v>
      </c>
      <c r="D700" s="7" t="s">
        <v>5516</v>
      </c>
      <c r="E700" s="7" t="s">
        <v>14391</v>
      </c>
      <c r="F700" s="3" t="s">
        <v>19822</v>
      </c>
      <c r="G700" s="7" t="s">
        <v>14390</v>
      </c>
      <c r="H700" s="7" t="s">
        <v>5520</v>
      </c>
      <c r="I700" s="7">
        <v>9440560859</v>
      </c>
      <c r="J700" s="7" t="s">
        <v>8392</v>
      </c>
      <c r="K700" s="7">
        <v>812400</v>
      </c>
    </row>
    <row r="701" spans="1:11" customFormat="1" ht="24" customHeight="1" x14ac:dyDescent="0.25">
      <c r="A701" s="7" t="s">
        <v>19489</v>
      </c>
      <c r="B701" s="7" t="s">
        <v>19855</v>
      </c>
      <c r="C701" s="23">
        <v>43313</v>
      </c>
      <c r="D701" s="7" t="s">
        <v>5516</v>
      </c>
      <c r="E701" s="7" t="s">
        <v>19856</v>
      </c>
      <c r="F701" s="3" t="s">
        <v>19525</v>
      </c>
      <c r="G701" s="7" t="s">
        <v>19857</v>
      </c>
      <c r="H701" s="7" t="s">
        <v>5515</v>
      </c>
      <c r="I701" s="7">
        <v>9889006679</v>
      </c>
      <c r="J701" s="7" t="s">
        <v>8391</v>
      </c>
      <c r="K701" s="7">
        <v>430000</v>
      </c>
    </row>
    <row r="702" spans="1:11" customFormat="1" ht="24" customHeight="1" x14ac:dyDescent="0.25">
      <c r="A702" s="7" t="s">
        <v>19489</v>
      </c>
      <c r="B702" s="7" t="s">
        <v>19858</v>
      </c>
      <c r="C702" s="23">
        <v>43313</v>
      </c>
      <c r="D702" s="7" t="s">
        <v>5516</v>
      </c>
      <c r="E702" s="7" t="s">
        <v>19859</v>
      </c>
      <c r="F702" s="3" t="s">
        <v>19525</v>
      </c>
      <c r="G702" s="7" t="s">
        <v>19860</v>
      </c>
      <c r="H702" s="7" t="s">
        <v>5515</v>
      </c>
      <c r="I702" s="7">
        <v>8513972014</v>
      </c>
      <c r="J702" s="7" t="s">
        <v>8391</v>
      </c>
      <c r="K702" s="7">
        <v>430000</v>
      </c>
    </row>
    <row r="703" spans="1:11" customFormat="1" ht="24" customHeight="1" x14ac:dyDescent="0.25">
      <c r="A703" s="7" t="s">
        <v>19489</v>
      </c>
      <c r="B703" s="7" t="s">
        <v>19861</v>
      </c>
      <c r="C703" s="23">
        <v>43313</v>
      </c>
      <c r="D703" s="7" t="s">
        <v>5516</v>
      </c>
      <c r="E703" s="7" t="s">
        <v>19862</v>
      </c>
      <c r="F703" s="3" t="s">
        <v>19525</v>
      </c>
      <c r="G703" s="7" t="s">
        <v>19863</v>
      </c>
      <c r="H703" s="7" t="s">
        <v>5515</v>
      </c>
      <c r="I703" s="7">
        <v>9969588454</v>
      </c>
      <c r="J703" s="7" t="s">
        <v>8391</v>
      </c>
      <c r="K703" s="7">
        <v>430000</v>
      </c>
    </row>
    <row r="704" spans="1:11" customFormat="1" ht="24" customHeight="1" x14ac:dyDescent="0.25">
      <c r="A704" s="7" t="s">
        <v>19489</v>
      </c>
      <c r="B704" s="7" t="s">
        <v>19864</v>
      </c>
      <c r="C704" s="23">
        <v>43313</v>
      </c>
      <c r="D704" s="7" t="s">
        <v>5517</v>
      </c>
      <c r="E704" s="7" t="s">
        <v>19865</v>
      </c>
      <c r="F704" s="3" t="s">
        <v>19525</v>
      </c>
      <c r="G704" s="7" t="s">
        <v>19866</v>
      </c>
      <c r="H704" s="7" t="s">
        <v>5515</v>
      </c>
      <c r="I704" s="7">
        <v>8266807016</v>
      </c>
      <c r="J704" s="7" t="s">
        <v>8391</v>
      </c>
      <c r="K704" s="7">
        <v>430000</v>
      </c>
    </row>
    <row r="705" spans="1:11" customFormat="1" ht="24" customHeight="1" x14ac:dyDescent="0.25">
      <c r="A705" s="7" t="s">
        <v>19489</v>
      </c>
      <c r="B705" s="7" t="s">
        <v>19867</v>
      </c>
      <c r="C705" s="23">
        <v>43313</v>
      </c>
      <c r="D705" s="7" t="s">
        <v>5516</v>
      </c>
      <c r="E705" s="7" t="s">
        <v>19868</v>
      </c>
      <c r="F705" s="7" t="s">
        <v>19829</v>
      </c>
      <c r="G705" s="7" t="s">
        <v>19869</v>
      </c>
      <c r="H705" s="7" t="s">
        <v>5520</v>
      </c>
      <c r="I705" s="7">
        <v>9828154497</v>
      </c>
      <c r="J705" s="7" t="s">
        <v>8391</v>
      </c>
      <c r="K705" s="7">
        <v>430000</v>
      </c>
    </row>
    <row r="706" spans="1:11" customFormat="1" ht="24" customHeight="1" x14ac:dyDescent="0.25">
      <c r="A706" s="7" t="s">
        <v>19489</v>
      </c>
      <c r="B706" s="7" t="s">
        <v>19870</v>
      </c>
      <c r="C706" s="23">
        <v>43313</v>
      </c>
      <c r="D706" s="7" t="s">
        <v>5516</v>
      </c>
      <c r="E706" s="7" t="s">
        <v>19871</v>
      </c>
      <c r="F706" s="7" t="s">
        <v>19829</v>
      </c>
      <c r="G706" s="7" t="s">
        <v>19872</v>
      </c>
      <c r="H706" s="7" t="s">
        <v>5520</v>
      </c>
      <c r="I706" s="7">
        <v>8008840721</v>
      </c>
      <c r="J706" s="7" t="s">
        <v>8391</v>
      </c>
      <c r="K706" s="7">
        <v>430000</v>
      </c>
    </row>
    <row r="707" spans="1:11" customFormat="1" ht="24" customHeight="1" x14ac:dyDescent="0.25">
      <c r="A707" s="7" t="s">
        <v>19489</v>
      </c>
      <c r="B707" s="7" t="s">
        <v>19873</v>
      </c>
      <c r="C707" s="23">
        <v>43313</v>
      </c>
      <c r="D707" s="7" t="s">
        <v>5516</v>
      </c>
      <c r="E707" s="7" t="s">
        <v>19874</v>
      </c>
      <c r="F707" s="7" t="s">
        <v>19829</v>
      </c>
      <c r="G707" s="7" t="s">
        <v>19875</v>
      </c>
      <c r="H707" s="7" t="s">
        <v>5520</v>
      </c>
      <c r="I707" s="7">
        <v>7487045315</v>
      </c>
      <c r="J707" s="7" t="s">
        <v>8391</v>
      </c>
      <c r="K707" s="7">
        <v>430000</v>
      </c>
    </row>
    <row r="708" spans="1:11" customFormat="1" ht="24" customHeight="1" x14ac:dyDescent="0.25">
      <c r="A708" s="7" t="s">
        <v>19489</v>
      </c>
      <c r="B708" s="7" t="s">
        <v>19876</v>
      </c>
      <c r="C708" s="23">
        <v>43313</v>
      </c>
      <c r="D708" s="7" t="s">
        <v>5516</v>
      </c>
      <c r="E708" s="7" t="s">
        <v>19877</v>
      </c>
      <c r="F708" s="7" t="s">
        <v>19829</v>
      </c>
      <c r="G708" s="7" t="s">
        <v>19878</v>
      </c>
      <c r="H708" s="7" t="s">
        <v>5520</v>
      </c>
      <c r="I708" s="7">
        <v>9931510247</v>
      </c>
      <c r="J708" s="7" t="s">
        <v>8391</v>
      </c>
      <c r="K708" s="7">
        <v>430000</v>
      </c>
    </row>
    <row r="709" spans="1:11" customFormat="1" ht="24" customHeight="1" x14ac:dyDescent="0.25">
      <c r="A709" s="7" t="s">
        <v>19489</v>
      </c>
      <c r="B709" s="7" t="s">
        <v>19879</v>
      </c>
      <c r="C709" s="23">
        <v>43313</v>
      </c>
      <c r="D709" s="7" t="s">
        <v>5516</v>
      </c>
      <c r="E709" s="7" t="s">
        <v>19880</v>
      </c>
      <c r="F709" s="7" t="s">
        <v>19829</v>
      </c>
      <c r="G709" s="7" t="s">
        <v>19881</v>
      </c>
      <c r="H709" s="7" t="s">
        <v>5520</v>
      </c>
      <c r="I709" s="7">
        <v>7045565939</v>
      </c>
      <c r="J709" s="7" t="s">
        <v>8391</v>
      </c>
      <c r="K709" s="7">
        <v>430000</v>
      </c>
    </row>
    <row r="710" spans="1:11" customFormat="1" ht="24" customHeight="1" x14ac:dyDescent="0.25">
      <c r="A710" s="7" t="s">
        <v>19489</v>
      </c>
      <c r="B710" s="7" t="s">
        <v>19882</v>
      </c>
      <c r="C710" s="23">
        <v>43313</v>
      </c>
      <c r="D710" s="7" t="s">
        <v>5516</v>
      </c>
      <c r="E710" s="7" t="s">
        <v>19883</v>
      </c>
      <c r="F710" s="7" t="s">
        <v>19829</v>
      </c>
      <c r="G710" s="7" t="s">
        <v>19884</v>
      </c>
      <c r="H710" s="7" t="s">
        <v>5520</v>
      </c>
      <c r="I710" s="7">
        <v>9424134800</v>
      </c>
      <c r="J710" s="7" t="s">
        <v>8391</v>
      </c>
      <c r="K710" s="7">
        <v>430000</v>
      </c>
    </row>
    <row r="711" spans="1:11" customFormat="1" ht="24" customHeight="1" x14ac:dyDescent="0.25">
      <c r="A711" s="7" t="s">
        <v>19489</v>
      </c>
      <c r="B711" s="7" t="s">
        <v>19885</v>
      </c>
      <c r="C711" s="23">
        <v>43313</v>
      </c>
      <c r="D711" s="7" t="s">
        <v>5517</v>
      </c>
      <c r="E711" s="7" t="s">
        <v>19886</v>
      </c>
      <c r="F711" s="7" t="s">
        <v>19829</v>
      </c>
      <c r="G711" s="7" t="s">
        <v>19887</v>
      </c>
      <c r="H711" s="7" t="s">
        <v>5520</v>
      </c>
      <c r="I711" s="7">
        <v>9633702727</v>
      </c>
      <c r="J711" s="7" t="s">
        <v>8391</v>
      </c>
      <c r="K711" s="7">
        <v>430000</v>
      </c>
    </row>
    <row r="712" spans="1:11" customFormat="1" ht="24" customHeight="1" x14ac:dyDescent="0.25">
      <c r="A712" s="7" t="s">
        <v>19489</v>
      </c>
      <c r="B712" s="7" t="s">
        <v>19888</v>
      </c>
      <c r="C712" s="23">
        <v>43313</v>
      </c>
      <c r="D712" s="7" t="s">
        <v>5517</v>
      </c>
      <c r="E712" s="7" t="s">
        <v>19889</v>
      </c>
      <c r="F712" s="7" t="s">
        <v>19829</v>
      </c>
      <c r="G712" s="7" t="s">
        <v>19890</v>
      </c>
      <c r="H712" s="7" t="s">
        <v>5520</v>
      </c>
      <c r="I712" s="7">
        <v>9881814251</v>
      </c>
      <c r="J712" s="7" t="s">
        <v>8391</v>
      </c>
      <c r="K712" s="7">
        <v>430000</v>
      </c>
    </row>
    <row r="713" spans="1:11" customFormat="1" ht="24" customHeight="1" x14ac:dyDescent="0.25">
      <c r="A713" s="7" t="s">
        <v>19489</v>
      </c>
      <c r="B713" s="7" t="s">
        <v>19891</v>
      </c>
      <c r="C713" s="23">
        <v>43313</v>
      </c>
      <c r="D713" s="7" t="s">
        <v>5516</v>
      </c>
      <c r="E713" s="7" t="s">
        <v>19892</v>
      </c>
      <c r="F713" s="7" t="s">
        <v>19829</v>
      </c>
      <c r="G713" s="7" t="s">
        <v>19893</v>
      </c>
      <c r="H713" s="7" t="s">
        <v>5520</v>
      </c>
      <c r="I713" s="7">
        <v>8439116117</v>
      </c>
      <c r="J713" s="7" t="s">
        <v>8391</v>
      </c>
      <c r="K713" s="7">
        <v>430000</v>
      </c>
    </row>
    <row r="714" spans="1:11" customFormat="1" ht="24" customHeight="1" x14ac:dyDescent="0.25">
      <c r="A714" s="7" t="s">
        <v>19489</v>
      </c>
      <c r="B714" s="7" t="s">
        <v>19894</v>
      </c>
      <c r="C714" s="23">
        <v>43313</v>
      </c>
      <c r="D714" s="7" t="s">
        <v>5517</v>
      </c>
      <c r="E714" s="7" t="s">
        <v>19895</v>
      </c>
      <c r="F714" s="7" t="s">
        <v>19829</v>
      </c>
      <c r="G714" s="7" t="s">
        <v>19896</v>
      </c>
      <c r="H714" s="7" t="s">
        <v>5520</v>
      </c>
      <c r="I714" s="7">
        <v>8762202969</v>
      </c>
      <c r="J714" s="7" t="s">
        <v>8391</v>
      </c>
      <c r="K714" s="7">
        <v>430000</v>
      </c>
    </row>
    <row r="715" spans="1:11" customFormat="1" ht="24" customHeight="1" x14ac:dyDescent="0.25">
      <c r="A715" s="7" t="s">
        <v>19489</v>
      </c>
      <c r="B715" s="7" t="s">
        <v>19897</v>
      </c>
      <c r="C715" s="23">
        <v>43313</v>
      </c>
      <c r="D715" s="7" t="s">
        <v>5516</v>
      </c>
      <c r="E715" s="7" t="s">
        <v>19898</v>
      </c>
      <c r="F715" s="7" t="s">
        <v>19829</v>
      </c>
      <c r="G715" s="7" t="s">
        <v>19899</v>
      </c>
      <c r="H715" s="7" t="s">
        <v>5520</v>
      </c>
      <c r="I715" s="7">
        <v>7838360763</v>
      </c>
      <c r="J715" s="7" t="s">
        <v>8391</v>
      </c>
      <c r="K715" s="7">
        <v>430000</v>
      </c>
    </row>
    <row r="716" spans="1:11" customFormat="1" ht="24" customHeight="1" x14ac:dyDescent="0.25">
      <c r="A716" s="7" t="s">
        <v>19489</v>
      </c>
      <c r="B716" s="7" t="s">
        <v>19900</v>
      </c>
      <c r="C716" s="23">
        <v>43313</v>
      </c>
      <c r="D716" s="7" t="s">
        <v>5516</v>
      </c>
      <c r="E716" s="7" t="s">
        <v>19901</v>
      </c>
      <c r="F716" s="7" t="s">
        <v>19829</v>
      </c>
      <c r="G716" s="7" t="s">
        <v>19902</v>
      </c>
      <c r="H716" s="7" t="s">
        <v>5520</v>
      </c>
      <c r="I716" s="7">
        <v>9969588351</v>
      </c>
      <c r="J716" s="7" t="s">
        <v>8391</v>
      </c>
      <c r="K716" s="7">
        <v>430000</v>
      </c>
    </row>
    <row r="717" spans="1:11" customFormat="1" ht="24" customHeight="1" x14ac:dyDescent="0.25">
      <c r="A717" s="7" t="s">
        <v>19489</v>
      </c>
      <c r="B717" s="7" t="s">
        <v>19903</v>
      </c>
      <c r="C717" s="23">
        <v>43313</v>
      </c>
      <c r="D717" s="7" t="s">
        <v>5516</v>
      </c>
      <c r="E717" s="7" t="s">
        <v>19904</v>
      </c>
      <c r="F717" s="7" t="s">
        <v>19829</v>
      </c>
      <c r="G717" s="7" t="s">
        <v>19905</v>
      </c>
      <c r="H717" s="7" t="s">
        <v>5520</v>
      </c>
      <c r="I717" s="7">
        <v>8054676342</v>
      </c>
      <c r="J717" s="7" t="s">
        <v>8391</v>
      </c>
      <c r="K717" s="7">
        <v>430000</v>
      </c>
    </row>
    <row r="718" spans="1:11" customFormat="1" ht="24" customHeight="1" x14ac:dyDescent="0.25">
      <c r="A718" s="7" t="s">
        <v>19489</v>
      </c>
      <c r="B718" s="7" t="s">
        <v>19906</v>
      </c>
      <c r="C718" s="23">
        <v>43313</v>
      </c>
      <c r="D718" s="7" t="s">
        <v>5516</v>
      </c>
      <c r="E718" s="7" t="s">
        <v>19907</v>
      </c>
      <c r="F718" s="7" t="s">
        <v>19829</v>
      </c>
      <c r="G718" s="7" t="s">
        <v>19908</v>
      </c>
      <c r="H718" s="7" t="s">
        <v>5520</v>
      </c>
      <c r="I718" s="7">
        <v>9757064072</v>
      </c>
      <c r="J718" s="7" t="s">
        <v>8391</v>
      </c>
      <c r="K718" s="7">
        <v>430000</v>
      </c>
    </row>
    <row r="719" spans="1:11" customFormat="1" ht="24" customHeight="1" x14ac:dyDescent="0.25">
      <c r="A719" s="7" t="s">
        <v>19489</v>
      </c>
      <c r="B719" s="7" t="s">
        <v>19909</v>
      </c>
      <c r="C719" s="23">
        <v>43313</v>
      </c>
      <c r="D719" s="7" t="s">
        <v>5516</v>
      </c>
      <c r="E719" s="7" t="s">
        <v>19910</v>
      </c>
      <c r="F719" s="7" t="s">
        <v>19829</v>
      </c>
      <c r="G719" s="7" t="s">
        <v>19911</v>
      </c>
      <c r="H719" s="7" t="s">
        <v>5520</v>
      </c>
      <c r="I719" s="7">
        <v>9527323531</v>
      </c>
      <c r="J719" s="7" t="s">
        <v>8391</v>
      </c>
      <c r="K719" s="7">
        <v>430000</v>
      </c>
    </row>
    <row r="720" spans="1:11" customFormat="1" ht="24" customHeight="1" x14ac:dyDescent="0.25">
      <c r="A720" s="7" t="s">
        <v>19489</v>
      </c>
      <c r="B720" s="7" t="s">
        <v>19912</v>
      </c>
      <c r="C720" s="23">
        <v>43313</v>
      </c>
      <c r="D720" s="7" t="s">
        <v>5516</v>
      </c>
      <c r="E720" s="7" t="s">
        <v>19913</v>
      </c>
      <c r="F720" s="7" t="s">
        <v>19829</v>
      </c>
      <c r="G720" s="7" t="s">
        <v>19914</v>
      </c>
      <c r="H720" s="7" t="s">
        <v>5520</v>
      </c>
      <c r="I720" s="7">
        <v>8987619994</v>
      </c>
      <c r="J720" s="7" t="s">
        <v>8391</v>
      </c>
      <c r="K720" s="7">
        <v>430000</v>
      </c>
    </row>
    <row r="721" spans="1:11" customFormat="1" ht="24" customHeight="1" x14ac:dyDescent="0.25">
      <c r="A721" s="7" t="s">
        <v>19489</v>
      </c>
      <c r="B721" s="7" t="s">
        <v>19915</v>
      </c>
      <c r="C721" s="23">
        <v>43313</v>
      </c>
      <c r="D721" s="7" t="s">
        <v>5516</v>
      </c>
      <c r="E721" s="7" t="s">
        <v>19916</v>
      </c>
      <c r="F721" s="7" t="s">
        <v>19829</v>
      </c>
      <c r="G721" s="7" t="s">
        <v>19917</v>
      </c>
      <c r="H721" s="7" t="s">
        <v>5520</v>
      </c>
      <c r="I721" s="7">
        <v>8400614203</v>
      </c>
      <c r="J721" s="7" t="s">
        <v>8391</v>
      </c>
      <c r="K721" s="7">
        <v>430000</v>
      </c>
    </row>
    <row r="722" spans="1:11" customFormat="1" ht="24" customHeight="1" x14ac:dyDescent="0.25">
      <c r="A722" s="7" t="s">
        <v>19489</v>
      </c>
      <c r="B722" s="7" t="s">
        <v>19918</v>
      </c>
      <c r="C722" s="23">
        <v>43313</v>
      </c>
      <c r="D722" s="7" t="s">
        <v>5516</v>
      </c>
      <c r="E722" s="7" t="s">
        <v>19919</v>
      </c>
      <c r="F722" s="7" t="s">
        <v>19829</v>
      </c>
      <c r="G722" s="7" t="s">
        <v>19920</v>
      </c>
      <c r="H722" s="7" t="s">
        <v>5520</v>
      </c>
      <c r="I722" s="7">
        <v>9110090573</v>
      </c>
      <c r="J722" s="7" t="s">
        <v>8391</v>
      </c>
      <c r="K722" s="7">
        <v>430000</v>
      </c>
    </row>
    <row r="723" spans="1:11" customFormat="1" ht="24" customHeight="1" x14ac:dyDescent="0.25">
      <c r="A723" s="7" t="s">
        <v>19489</v>
      </c>
      <c r="B723" s="7" t="s">
        <v>19921</v>
      </c>
      <c r="C723" s="23">
        <v>43313</v>
      </c>
      <c r="D723" s="7" t="s">
        <v>5516</v>
      </c>
      <c r="E723" s="7" t="s">
        <v>19922</v>
      </c>
      <c r="F723" s="7" t="s">
        <v>19829</v>
      </c>
      <c r="G723" s="7" t="s">
        <v>19923</v>
      </c>
      <c r="H723" s="7" t="s">
        <v>5520</v>
      </c>
      <c r="I723" s="7">
        <v>9424770683</v>
      </c>
      <c r="J723" s="7" t="s">
        <v>8391</v>
      </c>
      <c r="K723" s="7">
        <v>430000</v>
      </c>
    </row>
    <row r="724" spans="1:11" customFormat="1" ht="24" customHeight="1" x14ac:dyDescent="0.25">
      <c r="A724" s="7" t="s">
        <v>19489</v>
      </c>
      <c r="B724" s="7" t="s">
        <v>19924</v>
      </c>
      <c r="C724" s="23">
        <v>43313</v>
      </c>
      <c r="D724" s="7" t="s">
        <v>5516</v>
      </c>
      <c r="E724" s="7" t="s">
        <v>19925</v>
      </c>
      <c r="F724" s="7" t="s">
        <v>19829</v>
      </c>
      <c r="G724" s="7" t="s">
        <v>19926</v>
      </c>
      <c r="H724" s="7" t="s">
        <v>5520</v>
      </c>
      <c r="I724" s="7">
        <v>9468618202</v>
      </c>
      <c r="J724" s="7" t="s">
        <v>8391</v>
      </c>
      <c r="K724" s="7">
        <v>430000</v>
      </c>
    </row>
    <row r="725" spans="1:11" customFormat="1" ht="24" customHeight="1" x14ac:dyDescent="0.25">
      <c r="A725" s="7" t="s">
        <v>19489</v>
      </c>
      <c r="B725" s="7" t="s">
        <v>19927</v>
      </c>
      <c r="C725" s="23">
        <v>43313</v>
      </c>
      <c r="D725" s="7" t="s">
        <v>5517</v>
      </c>
      <c r="E725" s="7" t="s">
        <v>19928</v>
      </c>
      <c r="F725" s="7" t="s">
        <v>19829</v>
      </c>
      <c r="G725" s="7" t="s">
        <v>19929</v>
      </c>
      <c r="H725" s="7" t="s">
        <v>5520</v>
      </c>
      <c r="I725" s="7">
        <v>9734618168</v>
      </c>
      <c r="J725" s="7" t="s">
        <v>8391</v>
      </c>
      <c r="K725" s="7">
        <v>430000</v>
      </c>
    </row>
    <row r="726" spans="1:11" customFormat="1" ht="24" customHeight="1" x14ac:dyDescent="0.25">
      <c r="A726" s="7" t="s">
        <v>19489</v>
      </c>
      <c r="B726" s="7" t="s">
        <v>19930</v>
      </c>
      <c r="C726" s="23">
        <v>43313</v>
      </c>
      <c r="D726" s="7" t="s">
        <v>5516</v>
      </c>
      <c r="E726" s="7" t="s">
        <v>19931</v>
      </c>
      <c r="F726" s="7" t="s">
        <v>19829</v>
      </c>
      <c r="G726" s="7" t="s">
        <v>19932</v>
      </c>
      <c r="H726" s="7" t="s">
        <v>5520</v>
      </c>
      <c r="I726" s="7">
        <v>9718547121</v>
      </c>
      <c r="J726" s="7" t="s">
        <v>8391</v>
      </c>
      <c r="K726" s="7">
        <v>430000</v>
      </c>
    </row>
    <row r="727" spans="1:11" customFormat="1" ht="24" customHeight="1" x14ac:dyDescent="0.25">
      <c r="A727" s="7" t="s">
        <v>19489</v>
      </c>
      <c r="B727" s="7" t="s">
        <v>19933</v>
      </c>
      <c r="C727" s="23">
        <v>43313</v>
      </c>
      <c r="D727" s="7" t="s">
        <v>5516</v>
      </c>
      <c r="E727" s="7" t="s">
        <v>19934</v>
      </c>
      <c r="F727" s="7" t="s">
        <v>19829</v>
      </c>
      <c r="G727" s="7" t="s">
        <v>19935</v>
      </c>
      <c r="H727" s="7" t="s">
        <v>5520</v>
      </c>
      <c r="I727" s="7">
        <v>8273556758</v>
      </c>
      <c r="J727" s="7" t="s">
        <v>8391</v>
      </c>
      <c r="K727" s="7">
        <v>430000</v>
      </c>
    </row>
    <row r="728" spans="1:11" customFormat="1" ht="24" customHeight="1" x14ac:dyDescent="0.25">
      <c r="A728" s="7" t="s">
        <v>19489</v>
      </c>
      <c r="B728" s="7" t="s">
        <v>19936</v>
      </c>
      <c r="C728" s="23">
        <v>43313</v>
      </c>
      <c r="D728" s="7" t="s">
        <v>5517</v>
      </c>
      <c r="E728" s="7" t="s">
        <v>19937</v>
      </c>
      <c r="F728" s="7" t="s">
        <v>19829</v>
      </c>
      <c r="G728" s="7" t="s">
        <v>19938</v>
      </c>
      <c r="H728" s="7" t="s">
        <v>5520</v>
      </c>
      <c r="I728" s="7">
        <v>9969031594</v>
      </c>
      <c r="J728" s="7" t="s">
        <v>8391</v>
      </c>
      <c r="K728" s="7">
        <v>430000</v>
      </c>
    </row>
    <row r="729" spans="1:11" customFormat="1" ht="24" customHeight="1" x14ac:dyDescent="0.25">
      <c r="A729" s="7" t="s">
        <v>19489</v>
      </c>
      <c r="B729" s="7" t="s">
        <v>19939</v>
      </c>
      <c r="C729" s="23">
        <v>43313</v>
      </c>
      <c r="D729" s="7" t="s">
        <v>5516</v>
      </c>
      <c r="E729" s="7" t="s">
        <v>19940</v>
      </c>
      <c r="F729" s="7" t="s">
        <v>19829</v>
      </c>
      <c r="G729" s="7" t="s">
        <v>19941</v>
      </c>
      <c r="H729" s="7" t="s">
        <v>5520</v>
      </c>
      <c r="I729" s="7">
        <v>7908044758</v>
      </c>
      <c r="J729" s="7" t="s">
        <v>8391</v>
      </c>
      <c r="K729" s="7">
        <v>430000</v>
      </c>
    </row>
    <row r="730" spans="1:11" customFormat="1" ht="24" customHeight="1" x14ac:dyDescent="0.25">
      <c r="A730" s="7" t="s">
        <v>19489</v>
      </c>
      <c r="B730" s="7" t="s">
        <v>19942</v>
      </c>
      <c r="C730" s="23">
        <v>43313</v>
      </c>
      <c r="D730" s="7" t="s">
        <v>5516</v>
      </c>
      <c r="E730" s="7" t="s">
        <v>19943</v>
      </c>
      <c r="F730" s="7" t="s">
        <v>19829</v>
      </c>
      <c r="G730" s="7" t="s">
        <v>19944</v>
      </c>
      <c r="H730" s="7" t="s">
        <v>5629</v>
      </c>
      <c r="I730" s="7">
        <v>7738400021</v>
      </c>
      <c r="J730" s="7" t="s">
        <v>8391</v>
      </c>
      <c r="K730" s="7">
        <v>430000</v>
      </c>
    </row>
    <row r="731" spans="1:11" customFormat="1" ht="24" customHeight="1" x14ac:dyDescent="0.25">
      <c r="A731" s="7" t="s">
        <v>19489</v>
      </c>
      <c r="B731" s="7" t="s">
        <v>19945</v>
      </c>
      <c r="C731" s="23">
        <v>43313</v>
      </c>
      <c r="D731" s="7" t="s">
        <v>5516</v>
      </c>
      <c r="E731" s="7" t="s">
        <v>19946</v>
      </c>
      <c r="F731" s="7" t="s">
        <v>19829</v>
      </c>
      <c r="G731" s="7" t="s">
        <v>19947</v>
      </c>
      <c r="H731" s="7" t="s">
        <v>5520</v>
      </c>
      <c r="I731" s="7">
        <v>9421933386</v>
      </c>
      <c r="J731" s="7" t="s">
        <v>8391</v>
      </c>
      <c r="K731" s="7">
        <v>430000</v>
      </c>
    </row>
    <row r="732" spans="1:11" customFormat="1" ht="24" customHeight="1" x14ac:dyDescent="0.25">
      <c r="A732" s="7" t="s">
        <v>19489</v>
      </c>
      <c r="B732" s="7" t="s">
        <v>19948</v>
      </c>
      <c r="C732" s="23">
        <v>43313</v>
      </c>
      <c r="D732" s="7" t="s">
        <v>5516</v>
      </c>
      <c r="E732" s="7" t="s">
        <v>19949</v>
      </c>
      <c r="F732" s="7" t="s">
        <v>19829</v>
      </c>
      <c r="G732" s="7" t="s">
        <v>19950</v>
      </c>
      <c r="H732" s="7" t="s">
        <v>5520</v>
      </c>
      <c r="I732" s="7">
        <v>7983947366</v>
      </c>
      <c r="J732" s="7" t="s">
        <v>8391</v>
      </c>
      <c r="K732" s="7">
        <v>430000</v>
      </c>
    </row>
    <row r="733" spans="1:11" customFormat="1" ht="24" customHeight="1" x14ac:dyDescent="0.25">
      <c r="A733" s="7" t="s">
        <v>19489</v>
      </c>
      <c r="B733" s="7" t="s">
        <v>19951</v>
      </c>
      <c r="C733" s="23">
        <v>43313</v>
      </c>
      <c r="D733" s="7" t="s">
        <v>5516</v>
      </c>
      <c r="E733" s="7" t="s">
        <v>19952</v>
      </c>
      <c r="F733" s="7" t="s">
        <v>19829</v>
      </c>
      <c r="G733" s="7" t="s">
        <v>19953</v>
      </c>
      <c r="H733" s="7" t="s">
        <v>5520</v>
      </c>
      <c r="I733" s="7">
        <v>9669633324</v>
      </c>
      <c r="J733" s="7" t="s">
        <v>8391</v>
      </c>
      <c r="K733" s="7">
        <v>430000</v>
      </c>
    </row>
    <row r="734" spans="1:11" customFormat="1" ht="24" customHeight="1" x14ac:dyDescent="0.25">
      <c r="A734" s="7" t="s">
        <v>19489</v>
      </c>
      <c r="B734" s="7" t="s">
        <v>19954</v>
      </c>
      <c r="C734" s="23">
        <v>43313</v>
      </c>
      <c r="D734" s="7" t="s">
        <v>5516</v>
      </c>
      <c r="E734" s="7" t="s">
        <v>19955</v>
      </c>
      <c r="F734" s="7" t="s">
        <v>19829</v>
      </c>
      <c r="G734" s="7" t="s">
        <v>19956</v>
      </c>
      <c r="H734" s="7" t="s">
        <v>5520</v>
      </c>
      <c r="I734" s="7">
        <v>7620898601</v>
      </c>
      <c r="J734" s="7" t="s">
        <v>8391</v>
      </c>
      <c r="K734" s="7">
        <v>430000</v>
      </c>
    </row>
    <row r="735" spans="1:11" customFormat="1" ht="24" customHeight="1" x14ac:dyDescent="0.25">
      <c r="A735" s="7" t="s">
        <v>19489</v>
      </c>
      <c r="B735" s="7" t="s">
        <v>19957</v>
      </c>
      <c r="C735" s="23">
        <v>43313</v>
      </c>
      <c r="D735" s="7" t="s">
        <v>5516</v>
      </c>
      <c r="E735" s="7" t="s">
        <v>19958</v>
      </c>
      <c r="F735" s="7" t="s">
        <v>19829</v>
      </c>
      <c r="G735" s="7" t="s">
        <v>19959</v>
      </c>
      <c r="H735" s="7" t="s">
        <v>5520</v>
      </c>
      <c r="I735" s="7">
        <v>8877002990</v>
      </c>
      <c r="J735" s="7" t="s">
        <v>8391</v>
      </c>
      <c r="K735" s="7">
        <v>430000</v>
      </c>
    </row>
    <row r="736" spans="1:11" customFormat="1" ht="24" customHeight="1" x14ac:dyDescent="0.25">
      <c r="A736" s="7" t="s">
        <v>19489</v>
      </c>
      <c r="B736" s="7" t="s">
        <v>19960</v>
      </c>
      <c r="C736" s="23">
        <v>43313</v>
      </c>
      <c r="D736" s="7" t="s">
        <v>5516</v>
      </c>
      <c r="E736" s="7" t="s">
        <v>19961</v>
      </c>
      <c r="F736" s="7" t="s">
        <v>19829</v>
      </c>
      <c r="G736" s="7" t="s">
        <v>19962</v>
      </c>
      <c r="H736" s="7" t="s">
        <v>5520</v>
      </c>
      <c r="I736" s="7">
        <v>9161762346</v>
      </c>
      <c r="J736" s="7" t="s">
        <v>8391</v>
      </c>
      <c r="K736" s="7">
        <v>430000</v>
      </c>
    </row>
    <row r="737" spans="1:11" customFormat="1" ht="24" customHeight="1" x14ac:dyDescent="0.25">
      <c r="A737" s="7" t="s">
        <v>19489</v>
      </c>
      <c r="B737" s="7" t="s">
        <v>19963</v>
      </c>
      <c r="C737" s="23">
        <v>43313</v>
      </c>
      <c r="D737" s="7" t="s">
        <v>5516</v>
      </c>
      <c r="E737" s="7" t="s">
        <v>19964</v>
      </c>
      <c r="F737" s="7" t="s">
        <v>19829</v>
      </c>
      <c r="G737" s="7" t="s">
        <v>19965</v>
      </c>
      <c r="H737" s="7" t="s">
        <v>5520</v>
      </c>
      <c r="I737" s="7">
        <v>9425688441</v>
      </c>
      <c r="J737" s="7" t="s">
        <v>8391</v>
      </c>
      <c r="K737" s="7">
        <v>430000</v>
      </c>
    </row>
    <row r="738" spans="1:11" customFormat="1" ht="24" customHeight="1" x14ac:dyDescent="0.25">
      <c r="A738" s="7" t="s">
        <v>19489</v>
      </c>
      <c r="B738" s="7" t="s">
        <v>19966</v>
      </c>
      <c r="C738" s="23">
        <v>43313</v>
      </c>
      <c r="D738" s="7" t="s">
        <v>5517</v>
      </c>
      <c r="E738" s="7" t="s">
        <v>19967</v>
      </c>
      <c r="F738" s="7" t="s">
        <v>19829</v>
      </c>
      <c r="G738" s="7" t="s">
        <v>19968</v>
      </c>
      <c r="H738" s="7" t="s">
        <v>5520</v>
      </c>
      <c r="I738" s="7">
        <v>8332067550</v>
      </c>
      <c r="J738" s="7" t="s">
        <v>8391</v>
      </c>
      <c r="K738" s="7">
        <v>430000</v>
      </c>
    </row>
    <row r="739" spans="1:11" customFormat="1" ht="24" customHeight="1" x14ac:dyDescent="0.25">
      <c r="A739" s="7" t="s">
        <v>19489</v>
      </c>
      <c r="B739" s="7" t="s">
        <v>19969</v>
      </c>
      <c r="C739" s="23">
        <v>43313</v>
      </c>
      <c r="D739" s="7" t="s">
        <v>5516</v>
      </c>
      <c r="E739" s="7" t="s">
        <v>19970</v>
      </c>
      <c r="F739" s="7" t="s">
        <v>19829</v>
      </c>
      <c r="G739" s="7" t="s">
        <v>19971</v>
      </c>
      <c r="H739" s="7" t="s">
        <v>5520</v>
      </c>
      <c r="I739" s="7">
        <v>9969075922</v>
      </c>
      <c r="J739" s="7" t="s">
        <v>8391</v>
      </c>
      <c r="K739" s="7">
        <v>430000</v>
      </c>
    </row>
    <row r="740" spans="1:11" customFormat="1" ht="24" customHeight="1" x14ac:dyDescent="0.25">
      <c r="A740" s="7" t="s">
        <v>19489</v>
      </c>
      <c r="B740" s="7" t="s">
        <v>19972</v>
      </c>
      <c r="C740" s="23">
        <v>43313</v>
      </c>
      <c r="D740" s="7" t="s">
        <v>5516</v>
      </c>
      <c r="E740" s="7" t="s">
        <v>19973</v>
      </c>
      <c r="F740" s="7" t="s">
        <v>19829</v>
      </c>
      <c r="G740" s="7" t="s">
        <v>19974</v>
      </c>
      <c r="H740" s="7" t="s">
        <v>5520</v>
      </c>
      <c r="I740" s="7">
        <v>9182465550</v>
      </c>
      <c r="J740" s="7" t="s">
        <v>8391</v>
      </c>
      <c r="K740" s="7">
        <v>430000</v>
      </c>
    </row>
    <row r="741" spans="1:11" customFormat="1" ht="24" customHeight="1" x14ac:dyDescent="0.25">
      <c r="A741" s="7" t="s">
        <v>19489</v>
      </c>
      <c r="B741" s="7" t="s">
        <v>19975</v>
      </c>
      <c r="C741" s="23">
        <v>43313</v>
      </c>
      <c r="D741" s="7" t="s">
        <v>5516</v>
      </c>
      <c r="E741" s="7" t="s">
        <v>19976</v>
      </c>
      <c r="F741" s="7" t="s">
        <v>19829</v>
      </c>
      <c r="G741" s="7" t="s">
        <v>19977</v>
      </c>
      <c r="H741" s="7" t="s">
        <v>5520</v>
      </c>
      <c r="I741" s="7">
        <v>9893345022</v>
      </c>
      <c r="J741" s="7" t="s">
        <v>8391</v>
      </c>
      <c r="K741" s="7">
        <v>430000</v>
      </c>
    </row>
    <row r="742" spans="1:11" customFormat="1" ht="24" customHeight="1" x14ac:dyDescent="0.25">
      <c r="A742" s="7" t="s">
        <v>19489</v>
      </c>
      <c r="B742" s="7" t="s">
        <v>19978</v>
      </c>
      <c r="C742" s="23">
        <v>43313</v>
      </c>
      <c r="D742" s="7" t="s">
        <v>5516</v>
      </c>
      <c r="E742" s="7" t="s">
        <v>19979</v>
      </c>
      <c r="F742" s="7" t="s">
        <v>19829</v>
      </c>
      <c r="G742" s="7" t="s">
        <v>19980</v>
      </c>
      <c r="H742" s="7" t="s">
        <v>5520</v>
      </c>
      <c r="I742" s="7">
        <v>7986258332</v>
      </c>
      <c r="J742" s="7" t="s">
        <v>8391</v>
      </c>
      <c r="K742" s="7">
        <v>430000</v>
      </c>
    </row>
    <row r="743" spans="1:11" customFormat="1" ht="24" customHeight="1" x14ac:dyDescent="0.25">
      <c r="A743" s="7" t="s">
        <v>19489</v>
      </c>
      <c r="B743" s="7" t="s">
        <v>19981</v>
      </c>
      <c r="C743" s="23">
        <v>43313</v>
      </c>
      <c r="D743" s="7" t="s">
        <v>5516</v>
      </c>
      <c r="E743" s="7" t="s">
        <v>19982</v>
      </c>
      <c r="F743" s="7" t="s">
        <v>19829</v>
      </c>
      <c r="G743" s="7" t="s">
        <v>19983</v>
      </c>
      <c r="H743" s="7" t="s">
        <v>5520</v>
      </c>
      <c r="I743" s="7">
        <v>9969588352</v>
      </c>
      <c r="J743" s="7" t="s">
        <v>8391</v>
      </c>
      <c r="K743" s="7">
        <v>430000</v>
      </c>
    </row>
    <row r="744" spans="1:11" customFormat="1" ht="24" customHeight="1" x14ac:dyDescent="0.25">
      <c r="A744" s="7" t="s">
        <v>19489</v>
      </c>
      <c r="B744" s="7" t="s">
        <v>19984</v>
      </c>
      <c r="C744" s="23">
        <v>43313</v>
      </c>
      <c r="D744" s="7" t="s">
        <v>5516</v>
      </c>
      <c r="E744" s="7" t="s">
        <v>19985</v>
      </c>
      <c r="F744" s="7" t="s">
        <v>19829</v>
      </c>
      <c r="G744" s="7" t="s">
        <v>19986</v>
      </c>
      <c r="H744" s="7" t="s">
        <v>5520</v>
      </c>
      <c r="I744" s="7">
        <v>9739484440</v>
      </c>
      <c r="J744" s="7" t="s">
        <v>8391</v>
      </c>
      <c r="K744" s="7">
        <v>430000</v>
      </c>
    </row>
    <row r="745" spans="1:11" customFormat="1" ht="24" customHeight="1" x14ac:dyDescent="0.25">
      <c r="A745" s="7" t="s">
        <v>19489</v>
      </c>
      <c r="B745" s="7" t="s">
        <v>19987</v>
      </c>
      <c r="C745" s="23">
        <v>43313</v>
      </c>
      <c r="D745" s="7" t="s">
        <v>5516</v>
      </c>
      <c r="E745" s="7" t="s">
        <v>19988</v>
      </c>
      <c r="F745" s="7" t="s">
        <v>19829</v>
      </c>
      <c r="G745" s="7" t="s">
        <v>19989</v>
      </c>
      <c r="H745" s="7" t="s">
        <v>5520</v>
      </c>
      <c r="I745" s="7">
        <v>8287825800</v>
      </c>
      <c r="J745" s="7" t="s">
        <v>8391</v>
      </c>
      <c r="K745" s="7">
        <v>430000</v>
      </c>
    </row>
    <row r="746" spans="1:11" customFormat="1" ht="24" customHeight="1" x14ac:dyDescent="0.25">
      <c r="A746" s="7" t="s">
        <v>19489</v>
      </c>
      <c r="B746" s="7" t="s">
        <v>19990</v>
      </c>
      <c r="C746" s="23">
        <v>43313</v>
      </c>
      <c r="D746" s="7" t="s">
        <v>5516</v>
      </c>
      <c r="E746" s="7" t="s">
        <v>19991</v>
      </c>
      <c r="F746" s="7" t="s">
        <v>19829</v>
      </c>
      <c r="G746" s="7" t="s">
        <v>19992</v>
      </c>
      <c r="H746" s="7" t="s">
        <v>5520</v>
      </c>
      <c r="I746" s="7">
        <v>9790812168</v>
      </c>
      <c r="J746" s="7" t="s">
        <v>8391</v>
      </c>
      <c r="K746" s="7">
        <v>430000</v>
      </c>
    </row>
    <row r="747" spans="1:11" customFormat="1" ht="24" customHeight="1" x14ac:dyDescent="0.25">
      <c r="A747" s="7" t="s">
        <v>19489</v>
      </c>
      <c r="B747" s="7" t="s">
        <v>19993</v>
      </c>
      <c r="C747" s="23">
        <v>43313</v>
      </c>
      <c r="D747" s="7" t="s">
        <v>5516</v>
      </c>
      <c r="E747" s="7" t="s">
        <v>19994</v>
      </c>
      <c r="F747" s="7" t="s">
        <v>19829</v>
      </c>
      <c r="G747" s="7" t="s">
        <v>19995</v>
      </c>
      <c r="H747" s="7" t="s">
        <v>5520</v>
      </c>
      <c r="I747" s="7">
        <v>9110043653</v>
      </c>
      <c r="J747" s="7" t="s">
        <v>8391</v>
      </c>
      <c r="K747" s="7">
        <v>430000</v>
      </c>
    </row>
    <row r="748" spans="1:11" customFormat="1" ht="24" customHeight="1" x14ac:dyDescent="0.25">
      <c r="A748" s="7" t="s">
        <v>19489</v>
      </c>
      <c r="B748" s="7" t="s">
        <v>19996</v>
      </c>
      <c r="C748" s="23">
        <v>43313</v>
      </c>
      <c r="D748" s="7" t="s">
        <v>5516</v>
      </c>
      <c r="E748" s="7" t="s">
        <v>19997</v>
      </c>
      <c r="F748" s="7" t="s">
        <v>19829</v>
      </c>
      <c r="G748" s="7" t="s">
        <v>19998</v>
      </c>
      <c r="H748" s="7" t="s">
        <v>5520</v>
      </c>
      <c r="I748" s="7">
        <v>9410501268</v>
      </c>
      <c r="J748" s="7" t="s">
        <v>8391</v>
      </c>
      <c r="K748" s="7">
        <v>430000</v>
      </c>
    </row>
    <row r="749" spans="1:11" customFormat="1" ht="24" customHeight="1" x14ac:dyDescent="0.25">
      <c r="A749" s="7" t="s">
        <v>19489</v>
      </c>
      <c r="B749" s="7" t="s">
        <v>19999</v>
      </c>
      <c r="C749" s="23">
        <v>43313</v>
      </c>
      <c r="D749" s="7" t="s">
        <v>5516</v>
      </c>
      <c r="E749" s="7" t="s">
        <v>20000</v>
      </c>
      <c r="F749" s="7" t="s">
        <v>19829</v>
      </c>
      <c r="G749" s="7" t="s">
        <v>20001</v>
      </c>
      <c r="H749" s="7" t="s">
        <v>5520</v>
      </c>
      <c r="I749" s="7">
        <v>9757064063</v>
      </c>
      <c r="J749" s="7" t="s">
        <v>8391</v>
      </c>
      <c r="K749" s="7">
        <v>430000</v>
      </c>
    </row>
    <row r="750" spans="1:11" customFormat="1" ht="24" customHeight="1" x14ac:dyDescent="0.25">
      <c r="A750" s="7" t="s">
        <v>19489</v>
      </c>
      <c r="B750" s="7" t="s">
        <v>4378</v>
      </c>
      <c r="C750" s="23">
        <v>43313</v>
      </c>
      <c r="D750" s="7" t="s">
        <v>5517</v>
      </c>
      <c r="E750" s="7" t="s">
        <v>20002</v>
      </c>
      <c r="F750" s="7" t="s">
        <v>19829</v>
      </c>
      <c r="G750" s="7" t="s">
        <v>20003</v>
      </c>
      <c r="H750" s="7" t="s">
        <v>5520</v>
      </c>
      <c r="I750" s="7">
        <v>9969588302</v>
      </c>
      <c r="J750" s="7" t="s">
        <v>8391</v>
      </c>
      <c r="K750" s="7">
        <v>430000</v>
      </c>
    </row>
    <row r="751" spans="1:11" customFormat="1" ht="24" customHeight="1" x14ac:dyDescent="0.25">
      <c r="A751" s="7" t="s">
        <v>19489</v>
      </c>
      <c r="B751" s="7" t="s">
        <v>20004</v>
      </c>
      <c r="C751" s="23">
        <v>43313</v>
      </c>
      <c r="D751" s="7" t="s">
        <v>5516</v>
      </c>
      <c r="E751" s="7" t="s">
        <v>20005</v>
      </c>
      <c r="F751" s="7" t="s">
        <v>19829</v>
      </c>
      <c r="G751" s="7" t="s">
        <v>20006</v>
      </c>
      <c r="H751" s="7" t="s">
        <v>5520</v>
      </c>
      <c r="I751" s="7">
        <v>8384078349</v>
      </c>
      <c r="J751" s="7" t="s">
        <v>8391</v>
      </c>
      <c r="K751" s="7">
        <v>430000</v>
      </c>
    </row>
    <row r="752" spans="1:11" customFormat="1" ht="24" customHeight="1" x14ac:dyDescent="0.25">
      <c r="A752" s="7" t="s">
        <v>19489</v>
      </c>
      <c r="B752" s="7" t="s">
        <v>20007</v>
      </c>
      <c r="C752" s="23">
        <v>43313</v>
      </c>
      <c r="D752" s="7" t="s">
        <v>5516</v>
      </c>
      <c r="E752" s="7" t="s">
        <v>20008</v>
      </c>
      <c r="F752" s="7" t="s">
        <v>19829</v>
      </c>
      <c r="G752" s="7" t="s">
        <v>20009</v>
      </c>
      <c r="H752" s="7" t="s">
        <v>5520</v>
      </c>
      <c r="I752" s="7">
        <v>9911605102</v>
      </c>
      <c r="J752" s="7" t="s">
        <v>8391</v>
      </c>
      <c r="K752" s="7">
        <v>430000</v>
      </c>
    </row>
    <row r="753" spans="1:11" customFormat="1" ht="24" customHeight="1" x14ac:dyDescent="0.25">
      <c r="A753" s="7" t="s">
        <v>19489</v>
      </c>
      <c r="B753" s="7" t="s">
        <v>20010</v>
      </c>
      <c r="C753" s="23">
        <v>43313</v>
      </c>
      <c r="D753" s="7" t="s">
        <v>5516</v>
      </c>
      <c r="E753" s="7" t="s">
        <v>20011</v>
      </c>
      <c r="F753" s="7" t="s">
        <v>19829</v>
      </c>
      <c r="G753" s="7" t="s">
        <v>20012</v>
      </c>
      <c r="H753" s="7" t="s">
        <v>5520</v>
      </c>
      <c r="I753" s="7">
        <v>7599342743</v>
      </c>
      <c r="J753" s="7" t="s">
        <v>8391</v>
      </c>
      <c r="K753" s="7">
        <v>430000</v>
      </c>
    </row>
    <row r="754" spans="1:11" customFormat="1" ht="24" customHeight="1" x14ac:dyDescent="0.25">
      <c r="A754" s="7" t="s">
        <v>19489</v>
      </c>
      <c r="B754" s="7" t="s">
        <v>20013</v>
      </c>
      <c r="C754" s="23">
        <v>43313</v>
      </c>
      <c r="D754" s="7" t="s">
        <v>5516</v>
      </c>
      <c r="E754" s="7" t="s">
        <v>20014</v>
      </c>
      <c r="F754" s="7" t="s">
        <v>19829</v>
      </c>
      <c r="G754" s="7" t="s">
        <v>20015</v>
      </c>
      <c r="H754" s="7" t="s">
        <v>5520</v>
      </c>
      <c r="I754" s="7">
        <v>7389457867</v>
      </c>
      <c r="J754" s="7" t="s">
        <v>8391</v>
      </c>
      <c r="K754" s="7">
        <v>430000</v>
      </c>
    </row>
    <row r="755" spans="1:11" customFormat="1" ht="24" customHeight="1" x14ac:dyDescent="0.25">
      <c r="A755" s="7" t="s">
        <v>19489</v>
      </c>
      <c r="B755" s="7" t="s">
        <v>20016</v>
      </c>
      <c r="C755" s="23">
        <v>43313</v>
      </c>
      <c r="D755" s="7" t="s">
        <v>5516</v>
      </c>
      <c r="E755" s="7" t="s">
        <v>20017</v>
      </c>
      <c r="F755" s="7" t="s">
        <v>19829</v>
      </c>
      <c r="G755" s="7" t="s">
        <v>20018</v>
      </c>
      <c r="H755" s="7" t="s">
        <v>5520</v>
      </c>
      <c r="I755" s="7">
        <v>7049872235</v>
      </c>
      <c r="J755" s="7" t="s">
        <v>8391</v>
      </c>
      <c r="K755" s="7">
        <v>430000</v>
      </c>
    </row>
    <row r="756" spans="1:11" customFormat="1" ht="24" customHeight="1" x14ac:dyDescent="0.25">
      <c r="A756" s="7" t="s">
        <v>19489</v>
      </c>
      <c r="B756" s="7" t="s">
        <v>20019</v>
      </c>
      <c r="C756" s="23">
        <v>43313</v>
      </c>
      <c r="D756" s="7" t="s">
        <v>5516</v>
      </c>
      <c r="E756" s="7" t="s">
        <v>20020</v>
      </c>
      <c r="F756" s="7" t="s">
        <v>19829</v>
      </c>
      <c r="G756" s="7" t="s">
        <v>20021</v>
      </c>
      <c r="H756" s="7" t="s">
        <v>5520</v>
      </c>
      <c r="I756" s="7">
        <v>9333462913</v>
      </c>
      <c r="J756" s="7" t="s">
        <v>8391</v>
      </c>
      <c r="K756" s="7">
        <v>430000</v>
      </c>
    </row>
    <row r="757" spans="1:11" customFormat="1" ht="24" customHeight="1" x14ac:dyDescent="0.25">
      <c r="A757" s="7" t="s">
        <v>19489</v>
      </c>
      <c r="B757" s="7" t="s">
        <v>4482</v>
      </c>
      <c r="C757" s="23">
        <v>43313</v>
      </c>
      <c r="D757" s="7" t="s">
        <v>5516</v>
      </c>
      <c r="E757" s="7" t="s">
        <v>20022</v>
      </c>
      <c r="F757" s="7" t="s">
        <v>19829</v>
      </c>
      <c r="G757" s="7" t="s">
        <v>20023</v>
      </c>
      <c r="H757" s="7" t="s">
        <v>5520</v>
      </c>
      <c r="I757" s="7">
        <v>9467702227</v>
      </c>
      <c r="J757" s="7" t="s">
        <v>8391</v>
      </c>
      <c r="K757" s="7">
        <v>430000</v>
      </c>
    </row>
    <row r="758" spans="1:11" customFormat="1" ht="24" customHeight="1" x14ac:dyDescent="0.25">
      <c r="A758" s="7" t="s">
        <v>19489</v>
      </c>
      <c r="B758" s="7" t="s">
        <v>20024</v>
      </c>
      <c r="C758" s="23">
        <v>43313</v>
      </c>
      <c r="D758" s="7" t="s">
        <v>5516</v>
      </c>
      <c r="E758" s="7" t="s">
        <v>20025</v>
      </c>
      <c r="F758" s="7" t="s">
        <v>19829</v>
      </c>
      <c r="G758" s="7" t="s">
        <v>20026</v>
      </c>
      <c r="H758" s="7" t="s">
        <v>5520</v>
      </c>
      <c r="I758" s="7">
        <v>9869619983</v>
      </c>
      <c r="J758" s="7" t="s">
        <v>8391</v>
      </c>
      <c r="K758" s="7">
        <v>430000</v>
      </c>
    </row>
    <row r="759" spans="1:11" customFormat="1" ht="24" customHeight="1" x14ac:dyDescent="0.25">
      <c r="A759" s="7" t="s">
        <v>19489</v>
      </c>
      <c r="B759" s="7" t="s">
        <v>20027</v>
      </c>
      <c r="C759" s="23">
        <v>43313</v>
      </c>
      <c r="D759" s="7" t="s">
        <v>5516</v>
      </c>
      <c r="E759" s="7" t="s">
        <v>20028</v>
      </c>
      <c r="F759" s="7" t="s">
        <v>19829</v>
      </c>
      <c r="G759" s="7" t="s">
        <v>20029</v>
      </c>
      <c r="H759" s="7" t="s">
        <v>5520</v>
      </c>
      <c r="I759" s="7">
        <v>9416277369</v>
      </c>
      <c r="J759" s="7" t="s">
        <v>8391</v>
      </c>
      <c r="K759" s="7">
        <v>430000</v>
      </c>
    </row>
    <row r="760" spans="1:11" customFormat="1" ht="24" customHeight="1" x14ac:dyDescent="0.25">
      <c r="A760" s="7" t="s">
        <v>19489</v>
      </c>
      <c r="B760" s="7" t="s">
        <v>20030</v>
      </c>
      <c r="C760" s="23">
        <v>43313</v>
      </c>
      <c r="D760" s="7" t="s">
        <v>5516</v>
      </c>
      <c r="E760" s="7" t="s">
        <v>20031</v>
      </c>
      <c r="F760" s="7" t="s">
        <v>19829</v>
      </c>
      <c r="G760" s="7" t="s">
        <v>20032</v>
      </c>
      <c r="H760" s="7" t="s">
        <v>5520</v>
      </c>
      <c r="I760" s="7">
        <v>9790779602</v>
      </c>
      <c r="J760" s="7" t="s">
        <v>8391</v>
      </c>
      <c r="K760" s="7">
        <v>430000</v>
      </c>
    </row>
    <row r="761" spans="1:11" customFormat="1" ht="24" customHeight="1" x14ac:dyDescent="0.25">
      <c r="A761" s="7" t="s">
        <v>19489</v>
      </c>
      <c r="B761" s="7" t="s">
        <v>20033</v>
      </c>
      <c r="C761" s="23">
        <v>43313</v>
      </c>
      <c r="D761" s="7" t="s">
        <v>5516</v>
      </c>
      <c r="E761" s="7" t="s">
        <v>20034</v>
      </c>
      <c r="F761" s="7" t="s">
        <v>19829</v>
      </c>
      <c r="G761" s="7" t="s">
        <v>20035</v>
      </c>
      <c r="H761" s="7" t="s">
        <v>5520</v>
      </c>
      <c r="I761" s="7">
        <v>8011231061</v>
      </c>
      <c r="J761" s="7" t="s">
        <v>8391</v>
      </c>
      <c r="K761" s="7">
        <v>430000</v>
      </c>
    </row>
    <row r="762" spans="1:11" customFormat="1" ht="24" customHeight="1" x14ac:dyDescent="0.25">
      <c r="A762" s="7" t="s">
        <v>19489</v>
      </c>
      <c r="B762" s="7" t="s">
        <v>20036</v>
      </c>
      <c r="C762" s="23">
        <v>43313</v>
      </c>
      <c r="D762" s="7" t="s">
        <v>5516</v>
      </c>
      <c r="E762" s="7" t="s">
        <v>20037</v>
      </c>
      <c r="F762" s="7" t="s">
        <v>19829</v>
      </c>
      <c r="G762" s="7" t="s">
        <v>20038</v>
      </c>
      <c r="H762" s="7" t="s">
        <v>5520</v>
      </c>
      <c r="I762" s="7">
        <v>8881745518</v>
      </c>
      <c r="J762" s="7" t="s">
        <v>8391</v>
      </c>
      <c r="K762" s="7">
        <v>430000</v>
      </c>
    </row>
    <row r="763" spans="1:11" customFormat="1" ht="24" customHeight="1" x14ac:dyDescent="0.25">
      <c r="A763" s="7" t="s">
        <v>19489</v>
      </c>
      <c r="B763" s="7" t="s">
        <v>20039</v>
      </c>
      <c r="C763" s="23">
        <v>43313</v>
      </c>
      <c r="D763" s="7" t="s">
        <v>5516</v>
      </c>
      <c r="E763" s="7" t="s">
        <v>20040</v>
      </c>
      <c r="F763" s="7" t="s">
        <v>19829</v>
      </c>
      <c r="G763" s="7" t="s">
        <v>20041</v>
      </c>
      <c r="H763" s="7" t="s">
        <v>5520</v>
      </c>
      <c r="I763" s="7">
        <v>9969588354</v>
      </c>
      <c r="J763" s="7" t="s">
        <v>8391</v>
      </c>
      <c r="K763" s="7">
        <v>430000</v>
      </c>
    </row>
    <row r="764" spans="1:11" customFormat="1" ht="24" customHeight="1" x14ac:dyDescent="0.25">
      <c r="A764" s="7" t="s">
        <v>19489</v>
      </c>
      <c r="B764" s="7" t="s">
        <v>20042</v>
      </c>
      <c r="C764" s="23">
        <v>43313</v>
      </c>
      <c r="D764" s="7" t="s">
        <v>5517</v>
      </c>
      <c r="E764" s="7" t="s">
        <v>20043</v>
      </c>
      <c r="F764" s="7" t="s">
        <v>19829</v>
      </c>
      <c r="G764" s="7" t="s">
        <v>20044</v>
      </c>
      <c r="H764" s="7" t="s">
        <v>5520</v>
      </c>
      <c r="I764" s="7">
        <v>9417701740</v>
      </c>
      <c r="J764" s="7" t="s">
        <v>8391</v>
      </c>
      <c r="K764" s="7">
        <v>430000</v>
      </c>
    </row>
    <row r="765" spans="1:11" customFormat="1" ht="24" customHeight="1" x14ac:dyDescent="0.25">
      <c r="A765" s="7" t="s">
        <v>19489</v>
      </c>
      <c r="B765" s="7" t="s">
        <v>3206</v>
      </c>
      <c r="C765" s="23">
        <v>43313</v>
      </c>
      <c r="D765" s="7" t="s">
        <v>5517</v>
      </c>
      <c r="E765" s="7" t="s">
        <v>20045</v>
      </c>
      <c r="F765" s="7" t="s">
        <v>19829</v>
      </c>
      <c r="G765" s="7" t="s">
        <v>20046</v>
      </c>
      <c r="H765" s="7" t="s">
        <v>5520</v>
      </c>
      <c r="I765" s="7">
        <v>7837136556</v>
      </c>
      <c r="J765" s="7" t="s">
        <v>8391</v>
      </c>
      <c r="K765" s="7">
        <v>430000</v>
      </c>
    </row>
    <row r="766" spans="1:11" customFormat="1" ht="24" customHeight="1" x14ac:dyDescent="0.25">
      <c r="A766" s="7" t="s">
        <v>19489</v>
      </c>
      <c r="B766" s="7" t="s">
        <v>20047</v>
      </c>
      <c r="C766" s="23">
        <v>43313</v>
      </c>
      <c r="D766" s="7" t="s">
        <v>5517</v>
      </c>
      <c r="E766" s="7" t="s">
        <v>20048</v>
      </c>
      <c r="F766" s="7" t="s">
        <v>19829</v>
      </c>
      <c r="G766" s="7" t="s">
        <v>20049</v>
      </c>
      <c r="H766" s="7" t="s">
        <v>5520</v>
      </c>
      <c r="I766" s="7">
        <v>9868604035</v>
      </c>
      <c r="J766" s="7" t="s">
        <v>8391</v>
      </c>
      <c r="K766" s="7">
        <v>430000</v>
      </c>
    </row>
    <row r="767" spans="1:11" customFormat="1" ht="24" customHeight="1" x14ac:dyDescent="0.25">
      <c r="A767" s="7" t="s">
        <v>19489</v>
      </c>
      <c r="B767" s="7" t="s">
        <v>20050</v>
      </c>
      <c r="C767" s="23">
        <v>43313</v>
      </c>
      <c r="D767" s="7" t="s">
        <v>5516</v>
      </c>
      <c r="E767" s="7" t="s">
        <v>20051</v>
      </c>
      <c r="F767" s="7" t="s">
        <v>19829</v>
      </c>
      <c r="G767" s="7" t="s">
        <v>20052</v>
      </c>
      <c r="H767" s="7" t="s">
        <v>5520</v>
      </c>
      <c r="I767" s="7">
        <v>9733578861</v>
      </c>
      <c r="J767" s="7" t="s">
        <v>8391</v>
      </c>
      <c r="K767" s="7">
        <v>430000</v>
      </c>
    </row>
    <row r="768" spans="1:11" customFormat="1" ht="24" customHeight="1" x14ac:dyDescent="0.25">
      <c r="A768" s="7" t="s">
        <v>19489</v>
      </c>
      <c r="B768" s="7" t="s">
        <v>20053</v>
      </c>
      <c r="C768" s="23">
        <v>43313</v>
      </c>
      <c r="D768" s="7" t="s">
        <v>5517</v>
      </c>
      <c r="E768" s="7" t="s">
        <v>20054</v>
      </c>
      <c r="F768" s="7" t="s">
        <v>19829</v>
      </c>
      <c r="G768" s="7" t="s">
        <v>20055</v>
      </c>
      <c r="H768" s="7" t="s">
        <v>5520</v>
      </c>
      <c r="I768" s="7">
        <v>9873025832</v>
      </c>
      <c r="J768" s="7" t="s">
        <v>8391</v>
      </c>
      <c r="K768" s="7">
        <v>430000</v>
      </c>
    </row>
    <row r="769" spans="1:11" customFormat="1" ht="24" customHeight="1" x14ac:dyDescent="0.25">
      <c r="A769" s="7" t="s">
        <v>19489</v>
      </c>
      <c r="B769" s="7" t="s">
        <v>20056</v>
      </c>
      <c r="C769" s="23">
        <v>43313</v>
      </c>
      <c r="D769" s="7" t="s">
        <v>5516</v>
      </c>
      <c r="E769" s="7" t="s">
        <v>20057</v>
      </c>
      <c r="F769" s="7" t="s">
        <v>19829</v>
      </c>
      <c r="G769" s="7" t="s">
        <v>20058</v>
      </c>
      <c r="H769" s="7" t="s">
        <v>5520</v>
      </c>
      <c r="I769" s="7">
        <v>9410633803</v>
      </c>
      <c r="J769" s="7" t="s">
        <v>8391</v>
      </c>
      <c r="K769" s="7">
        <v>430000</v>
      </c>
    </row>
    <row r="770" spans="1:11" customFormat="1" ht="24" customHeight="1" x14ac:dyDescent="0.25">
      <c r="A770" s="7" t="s">
        <v>19489</v>
      </c>
      <c r="B770" s="7" t="s">
        <v>20059</v>
      </c>
      <c r="C770" s="23">
        <v>43313</v>
      </c>
      <c r="D770" s="7" t="s">
        <v>5516</v>
      </c>
      <c r="E770" s="7" t="s">
        <v>20060</v>
      </c>
      <c r="F770" s="7" t="s">
        <v>19829</v>
      </c>
      <c r="G770" s="7" t="s">
        <v>20061</v>
      </c>
      <c r="H770" s="7" t="s">
        <v>5520</v>
      </c>
      <c r="I770" s="7">
        <v>9412827564</v>
      </c>
      <c r="J770" s="7" t="s">
        <v>8391</v>
      </c>
      <c r="K770" s="7">
        <v>430000</v>
      </c>
    </row>
    <row r="771" spans="1:11" customFormat="1" ht="24" customHeight="1" x14ac:dyDescent="0.25">
      <c r="A771" s="7" t="s">
        <v>19489</v>
      </c>
      <c r="B771" s="7" t="s">
        <v>20062</v>
      </c>
      <c r="C771" s="23">
        <v>43313</v>
      </c>
      <c r="D771" s="7" t="s">
        <v>5516</v>
      </c>
      <c r="E771" s="7" t="s">
        <v>20063</v>
      </c>
      <c r="F771" s="7" t="s">
        <v>19829</v>
      </c>
      <c r="G771" s="7" t="s">
        <v>20064</v>
      </c>
      <c r="H771" s="7" t="s">
        <v>5520</v>
      </c>
      <c r="I771" s="7">
        <v>8455848522</v>
      </c>
      <c r="J771" s="7" t="s">
        <v>8391</v>
      </c>
      <c r="K771" s="7">
        <v>430000</v>
      </c>
    </row>
    <row r="772" spans="1:11" customFormat="1" ht="24" customHeight="1" x14ac:dyDescent="0.25">
      <c r="A772" s="7" t="s">
        <v>19489</v>
      </c>
      <c r="B772" s="7" t="s">
        <v>20065</v>
      </c>
      <c r="C772" s="23">
        <v>43313</v>
      </c>
      <c r="D772" s="7" t="s">
        <v>5517</v>
      </c>
      <c r="E772" s="7" t="s">
        <v>20066</v>
      </c>
      <c r="F772" s="7" t="s">
        <v>19829</v>
      </c>
      <c r="G772" s="7" t="s">
        <v>20067</v>
      </c>
      <c r="H772" s="7" t="s">
        <v>5520</v>
      </c>
      <c r="I772" s="7">
        <v>9034523156</v>
      </c>
      <c r="J772" s="7" t="s">
        <v>8391</v>
      </c>
      <c r="K772" s="7">
        <v>430000</v>
      </c>
    </row>
    <row r="773" spans="1:11" customFormat="1" ht="24" customHeight="1" x14ac:dyDescent="0.25">
      <c r="A773" s="7" t="s">
        <v>19489</v>
      </c>
      <c r="B773" s="7" t="s">
        <v>20068</v>
      </c>
      <c r="C773" s="23">
        <v>43313</v>
      </c>
      <c r="D773" s="7" t="s">
        <v>5517</v>
      </c>
      <c r="E773" s="7" t="s">
        <v>20069</v>
      </c>
      <c r="F773" s="7" t="s">
        <v>19829</v>
      </c>
      <c r="G773" s="7" t="s">
        <v>20070</v>
      </c>
      <c r="H773" s="7" t="s">
        <v>5520</v>
      </c>
      <c r="I773" s="7">
        <v>7550077008</v>
      </c>
      <c r="J773" s="7" t="s">
        <v>8391</v>
      </c>
      <c r="K773" s="7">
        <v>430000</v>
      </c>
    </row>
    <row r="774" spans="1:11" customFormat="1" ht="24" customHeight="1" x14ac:dyDescent="0.25">
      <c r="A774" s="7" t="s">
        <v>19489</v>
      </c>
      <c r="B774" s="7" t="s">
        <v>20071</v>
      </c>
      <c r="C774" s="23">
        <v>43313</v>
      </c>
      <c r="D774" s="7" t="s">
        <v>5516</v>
      </c>
      <c r="E774" s="7" t="s">
        <v>20072</v>
      </c>
      <c r="F774" s="7" t="s">
        <v>19829</v>
      </c>
      <c r="G774" s="7" t="s">
        <v>20073</v>
      </c>
      <c r="H774" s="7" t="s">
        <v>5520</v>
      </c>
      <c r="I774" s="7">
        <v>9805034571</v>
      </c>
      <c r="J774" s="7" t="s">
        <v>8391</v>
      </c>
      <c r="K774" s="7">
        <v>430000</v>
      </c>
    </row>
    <row r="775" spans="1:11" customFormat="1" ht="24" customHeight="1" x14ac:dyDescent="0.25">
      <c r="A775" s="7" t="s">
        <v>19489</v>
      </c>
      <c r="B775" s="7" t="s">
        <v>20074</v>
      </c>
      <c r="C775" s="23">
        <v>43313</v>
      </c>
      <c r="D775" s="7" t="s">
        <v>5516</v>
      </c>
      <c r="E775" s="7" t="s">
        <v>20075</v>
      </c>
      <c r="F775" s="7" t="s">
        <v>19829</v>
      </c>
      <c r="G775" s="7" t="s">
        <v>20076</v>
      </c>
      <c r="H775" s="7" t="s">
        <v>5520</v>
      </c>
      <c r="I775" s="7">
        <v>8948697605</v>
      </c>
      <c r="J775" s="7" t="s">
        <v>8391</v>
      </c>
      <c r="K775" s="7">
        <v>430000</v>
      </c>
    </row>
    <row r="776" spans="1:11" customFormat="1" ht="24" customHeight="1" x14ac:dyDescent="0.25">
      <c r="A776" s="7" t="s">
        <v>19489</v>
      </c>
      <c r="B776" s="7" t="s">
        <v>20077</v>
      </c>
      <c r="C776" s="23">
        <v>43313</v>
      </c>
      <c r="D776" s="7" t="s">
        <v>5516</v>
      </c>
      <c r="E776" s="7" t="s">
        <v>20078</v>
      </c>
      <c r="F776" s="7" t="s">
        <v>19839</v>
      </c>
      <c r="G776" s="7" t="s">
        <v>20079</v>
      </c>
      <c r="H776" s="7" t="s">
        <v>5520</v>
      </c>
      <c r="I776" s="7">
        <v>9444148692</v>
      </c>
      <c r="J776" s="7" t="s">
        <v>8392</v>
      </c>
      <c r="K776" s="7">
        <v>673200</v>
      </c>
    </row>
    <row r="777" spans="1:11" customFormat="1" ht="24" customHeight="1" x14ac:dyDescent="0.25">
      <c r="A777" s="7" t="s">
        <v>19489</v>
      </c>
      <c r="B777" s="7" t="s">
        <v>20080</v>
      </c>
      <c r="C777" s="23">
        <v>43313</v>
      </c>
      <c r="D777" s="7" t="s">
        <v>5516</v>
      </c>
      <c r="E777" s="7" t="s">
        <v>20081</v>
      </c>
      <c r="F777" s="7" t="s">
        <v>19839</v>
      </c>
      <c r="G777" s="7" t="s">
        <v>20082</v>
      </c>
      <c r="H777" s="7" t="s">
        <v>5520</v>
      </c>
      <c r="I777" s="7">
        <v>9642933529</v>
      </c>
      <c r="J777" s="7" t="s">
        <v>8392</v>
      </c>
      <c r="K777" s="7">
        <v>673200</v>
      </c>
    </row>
    <row r="778" spans="1:11" customFormat="1" ht="24" customHeight="1" x14ac:dyDescent="0.25">
      <c r="A778" s="7" t="s">
        <v>16624</v>
      </c>
      <c r="B778" s="7" t="s">
        <v>17194</v>
      </c>
      <c r="C778" s="23">
        <v>43101</v>
      </c>
      <c r="D778" s="7" t="s">
        <v>5516</v>
      </c>
      <c r="E778" s="7" t="s">
        <v>17196</v>
      </c>
      <c r="F778" s="3" t="s">
        <v>19488</v>
      </c>
      <c r="G778" s="7" t="s">
        <v>17195</v>
      </c>
      <c r="H778" s="7" t="s">
        <v>5531</v>
      </c>
      <c r="I778" s="7">
        <v>8468990084</v>
      </c>
      <c r="J778" s="7" t="s">
        <v>8391</v>
      </c>
      <c r="K778" s="7">
        <v>392000</v>
      </c>
    </row>
    <row r="779" spans="1:11" customFormat="1" ht="24" customHeight="1" x14ac:dyDescent="0.25">
      <c r="A779" s="7" t="s">
        <v>16624</v>
      </c>
      <c r="B779" s="7" t="s">
        <v>17198</v>
      </c>
      <c r="C779" s="23">
        <v>43101</v>
      </c>
      <c r="D779" s="7" t="s">
        <v>5516</v>
      </c>
      <c r="E779" s="7" t="s">
        <v>17200</v>
      </c>
      <c r="F779" s="3" t="s">
        <v>19488</v>
      </c>
      <c r="G779" s="7" t="s">
        <v>17199</v>
      </c>
      <c r="H779" s="7" t="s">
        <v>5531</v>
      </c>
      <c r="I779" s="7">
        <v>9437731733</v>
      </c>
      <c r="J779" s="7" t="s">
        <v>8391</v>
      </c>
      <c r="K779" s="7">
        <v>392000</v>
      </c>
    </row>
    <row r="780" spans="1:11" customFormat="1" ht="24" customHeight="1" x14ac:dyDescent="0.25">
      <c r="A780" s="7" t="s">
        <v>16624</v>
      </c>
      <c r="B780" s="7" t="s">
        <v>17202</v>
      </c>
      <c r="C780" s="23">
        <v>43101</v>
      </c>
      <c r="D780" s="7" t="s">
        <v>5517</v>
      </c>
      <c r="E780" s="7" t="s">
        <v>17204</v>
      </c>
      <c r="F780" s="3" t="s">
        <v>19488</v>
      </c>
      <c r="G780" s="7" t="s">
        <v>17203</v>
      </c>
      <c r="H780" s="7" t="s">
        <v>5531</v>
      </c>
      <c r="I780" s="7">
        <v>9009881997</v>
      </c>
      <c r="J780" s="7" t="s">
        <v>8391</v>
      </c>
      <c r="K780" s="7">
        <v>392000</v>
      </c>
    </row>
    <row r="781" spans="1:11" customFormat="1" ht="24" customHeight="1" x14ac:dyDescent="0.25">
      <c r="A781" s="7" t="s">
        <v>16624</v>
      </c>
      <c r="B781" s="7" t="s">
        <v>17206</v>
      </c>
      <c r="C781" s="23">
        <v>43101</v>
      </c>
      <c r="D781" s="7" t="s">
        <v>5516</v>
      </c>
      <c r="E781" s="7" t="s">
        <v>17208</v>
      </c>
      <c r="F781" s="3" t="s">
        <v>19488</v>
      </c>
      <c r="G781" s="7" t="s">
        <v>17207</v>
      </c>
      <c r="H781" s="7" t="s">
        <v>5531</v>
      </c>
      <c r="I781" s="7">
        <v>9398505978</v>
      </c>
      <c r="J781" s="7" t="s">
        <v>8391</v>
      </c>
      <c r="K781" s="7">
        <v>392000</v>
      </c>
    </row>
    <row r="782" spans="1:11" customFormat="1" ht="24" customHeight="1" x14ac:dyDescent="0.25">
      <c r="A782" s="7" t="s">
        <v>16624</v>
      </c>
      <c r="B782" s="7" t="s">
        <v>17210</v>
      </c>
      <c r="C782" s="23">
        <v>43101</v>
      </c>
      <c r="D782" s="7" t="s">
        <v>5516</v>
      </c>
      <c r="E782" s="7" t="s">
        <v>17212</v>
      </c>
      <c r="F782" s="3" t="s">
        <v>19488</v>
      </c>
      <c r="G782" s="7" t="s">
        <v>17211</v>
      </c>
      <c r="H782" s="7" t="s">
        <v>5531</v>
      </c>
      <c r="I782" s="7">
        <v>8860579769</v>
      </c>
      <c r="J782" s="7" t="s">
        <v>8391</v>
      </c>
      <c r="K782" s="7">
        <v>392000</v>
      </c>
    </row>
    <row r="783" spans="1:11" customFormat="1" ht="24" customHeight="1" x14ac:dyDescent="0.25">
      <c r="A783" s="7" t="s">
        <v>16624</v>
      </c>
      <c r="B783" s="7" t="s">
        <v>17214</v>
      </c>
      <c r="C783" s="23">
        <v>43101</v>
      </c>
      <c r="D783" s="7" t="s">
        <v>5516</v>
      </c>
      <c r="E783" s="7" t="s">
        <v>17216</v>
      </c>
      <c r="F783" s="3" t="s">
        <v>19488</v>
      </c>
      <c r="G783" s="7" t="s">
        <v>17215</v>
      </c>
      <c r="H783" s="7" t="s">
        <v>5531</v>
      </c>
      <c r="I783" s="7">
        <v>7601068349</v>
      </c>
      <c r="J783" s="7" t="s">
        <v>8391</v>
      </c>
      <c r="K783" s="7">
        <v>392000</v>
      </c>
    </row>
    <row r="784" spans="1:11" customFormat="1" ht="24" customHeight="1" x14ac:dyDescent="0.25">
      <c r="A784" s="7" t="s">
        <v>19489</v>
      </c>
      <c r="B784" s="7" t="s">
        <v>20083</v>
      </c>
      <c r="C784" s="23">
        <v>43313</v>
      </c>
      <c r="D784" s="7" t="s">
        <v>5516</v>
      </c>
      <c r="E784" s="7" t="s">
        <v>20084</v>
      </c>
      <c r="F784" s="3" t="s">
        <v>19488</v>
      </c>
      <c r="G784" s="7" t="s">
        <v>20085</v>
      </c>
      <c r="H784" s="7" t="s">
        <v>5520</v>
      </c>
      <c r="I784" s="7">
        <v>9833101841</v>
      </c>
      <c r="J784" s="7" t="s">
        <v>8392</v>
      </c>
      <c r="K784" s="7">
        <v>812400</v>
      </c>
    </row>
    <row r="785" spans="1:11" customFormat="1" ht="24" customHeight="1" x14ac:dyDescent="0.25">
      <c r="A785" s="7" t="s">
        <v>19489</v>
      </c>
      <c r="B785" s="7" t="s">
        <v>20086</v>
      </c>
      <c r="C785" s="23">
        <v>43313</v>
      </c>
      <c r="D785" s="7" t="s">
        <v>5517</v>
      </c>
      <c r="E785" s="7" t="s">
        <v>20087</v>
      </c>
      <c r="F785" s="3" t="s">
        <v>19488</v>
      </c>
      <c r="G785" s="7" t="s">
        <v>20088</v>
      </c>
      <c r="H785" s="7" t="s">
        <v>5520</v>
      </c>
      <c r="I785" s="7">
        <v>9821735814</v>
      </c>
      <c r="J785" s="7" t="s">
        <v>8392</v>
      </c>
      <c r="K785" s="7">
        <v>812400</v>
      </c>
    </row>
    <row r="786" spans="1:11" customFormat="1" ht="24" customHeight="1" x14ac:dyDescent="0.25">
      <c r="A786" s="7" t="s">
        <v>19489</v>
      </c>
      <c r="B786" s="7" t="s">
        <v>20089</v>
      </c>
      <c r="C786" s="23">
        <v>43313</v>
      </c>
      <c r="D786" s="7" t="s">
        <v>5516</v>
      </c>
      <c r="E786" s="7" t="s">
        <v>20090</v>
      </c>
      <c r="F786" s="3" t="s">
        <v>19488</v>
      </c>
      <c r="G786" s="7" t="s">
        <v>20091</v>
      </c>
      <c r="H786" s="7" t="s">
        <v>5520</v>
      </c>
      <c r="I786" s="7">
        <v>9757292734</v>
      </c>
      <c r="J786" s="7" t="s">
        <v>8392</v>
      </c>
      <c r="K786" s="7">
        <v>812400</v>
      </c>
    </row>
    <row r="787" spans="1:11" customFormat="1" ht="24" customHeight="1" x14ac:dyDescent="0.25">
      <c r="A787" s="7" t="s">
        <v>19489</v>
      </c>
      <c r="B787" s="7" t="s">
        <v>20092</v>
      </c>
      <c r="C787" s="23">
        <v>43313</v>
      </c>
      <c r="D787" s="7" t="s">
        <v>5516</v>
      </c>
      <c r="E787" s="7" t="s">
        <v>20093</v>
      </c>
      <c r="F787" s="3" t="s">
        <v>19488</v>
      </c>
      <c r="G787" s="7" t="s">
        <v>20094</v>
      </c>
      <c r="H787" s="7" t="s">
        <v>5520</v>
      </c>
      <c r="I787" s="7">
        <v>7045481870</v>
      </c>
      <c r="J787" s="7" t="s">
        <v>8392</v>
      </c>
      <c r="K787" s="7">
        <v>812400</v>
      </c>
    </row>
    <row r="788" spans="1:11" customFormat="1" ht="24" customHeight="1" x14ac:dyDescent="0.25">
      <c r="A788" s="7" t="s">
        <v>19489</v>
      </c>
      <c r="B788" s="7" t="s">
        <v>20095</v>
      </c>
      <c r="C788" s="23">
        <v>43313</v>
      </c>
      <c r="D788" s="7" t="s">
        <v>5516</v>
      </c>
      <c r="E788" s="7" t="s">
        <v>20096</v>
      </c>
      <c r="F788" s="3" t="s">
        <v>19488</v>
      </c>
      <c r="G788" s="7" t="s">
        <v>20097</v>
      </c>
      <c r="H788" s="7" t="s">
        <v>5520</v>
      </c>
      <c r="I788" s="7">
        <v>9969176608</v>
      </c>
      <c r="J788" s="7" t="s">
        <v>8392</v>
      </c>
      <c r="K788" s="7">
        <v>812400</v>
      </c>
    </row>
    <row r="789" spans="1:11" customFormat="1" ht="24" customHeight="1" x14ac:dyDescent="0.25">
      <c r="A789" s="7" t="s">
        <v>19489</v>
      </c>
      <c r="B789" s="7" t="s">
        <v>20098</v>
      </c>
      <c r="C789" s="23">
        <v>43313</v>
      </c>
      <c r="D789" s="7" t="s">
        <v>5516</v>
      </c>
      <c r="E789" s="7" t="s">
        <v>20099</v>
      </c>
      <c r="F789" s="3" t="s">
        <v>19488</v>
      </c>
      <c r="G789" s="7" t="s">
        <v>20100</v>
      </c>
      <c r="H789" s="7" t="s">
        <v>5520</v>
      </c>
      <c r="I789" s="7">
        <v>9949431130</v>
      </c>
      <c r="J789" s="7" t="s">
        <v>8392</v>
      </c>
      <c r="K789" s="7">
        <v>812400</v>
      </c>
    </row>
    <row r="790" spans="1:11" customFormat="1" ht="24" customHeight="1" x14ac:dyDescent="0.25">
      <c r="A790" s="7" t="s">
        <v>19489</v>
      </c>
      <c r="B790" s="7" t="s">
        <v>20101</v>
      </c>
      <c r="C790" s="23">
        <v>43313</v>
      </c>
      <c r="D790" s="7" t="s">
        <v>5516</v>
      </c>
      <c r="E790" s="7" t="s">
        <v>20102</v>
      </c>
      <c r="F790" s="3" t="s">
        <v>19488</v>
      </c>
      <c r="G790" s="7" t="s">
        <v>20103</v>
      </c>
      <c r="H790" s="7" t="s">
        <v>5520</v>
      </c>
      <c r="I790" s="7">
        <v>9423628292</v>
      </c>
      <c r="J790" s="7" t="s">
        <v>8392</v>
      </c>
      <c r="K790" s="7">
        <v>812400</v>
      </c>
    </row>
    <row r="791" spans="1:11" customFormat="1" ht="24" customHeight="1" x14ac:dyDescent="0.25">
      <c r="A791" s="7" t="s">
        <v>19489</v>
      </c>
      <c r="B791" s="7" t="s">
        <v>20104</v>
      </c>
      <c r="C791" s="23">
        <v>43313</v>
      </c>
      <c r="D791" s="7" t="s">
        <v>5516</v>
      </c>
      <c r="E791" s="7" t="s">
        <v>20105</v>
      </c>
      <c r="F791" s="3" t="s">
        <v>19488</v>
      </c>
      <c r="G791" s="7" t="s">
        <v>20106</v>
      </c>
      <c r="H791" s="7" t="s">
        <v>5520</v>
      </c>
      <c r="I791" s="7">
        <v>9475082214</v>
      </c>
      <c r="J791" s="7" t="s">
        <v>8392</v>
      </c>
      <c r="K791" s="7">
        <v>812400</v>
      </c>
    </row>
    <row r="792" spans="1:11" customFormat="1" ht="24" customHeight="1" x14ac:dyDescent="0.25">
      <c r="A792" s="7" t="s">
        <v>19489</v>
      </c>
      <c r="B792" s="7" t="s">
        <v>20107</v>
      </c>
      <c r="C792" s="23">
        <v>43313</v>
      </c>
      <c r="D792" s="7" t="s">
        <v>5516</v>
      </c>
      <c r="E792" s="7" t="s">
        <v>20108</v>
      </c>
      <c r="F792" s="3" t="s">
        <v>19488</v>
      </c>
      <c r="G792" s="7" t="s">
        <v>20109</v>
      </c>
      <c r="H792" s="7" t="s">
        <v>5520</v>
      </c>
      <c r="I792" s="7">
        <v>9167470241</v>
      </c>
      <c r="J792" s="7" t="s">
        <v>8392</v>
      </c>
      <c r="K792" s="7">
        <v>812400</v>
      </c>
    </row>
    <row r="793" spans="1:11" customFormat="1" ht="24" customHeight="1" x14ac:dyDescent="0.25">
      <c r="A793" s="7" t="s">
        <v>19489</v>
      </c>
      <c r="B793" s="7" t="s">
        <v>20110</v>
      </c>
      <c r="C793" s="23">
        <v>43313</v>
      </c>
      <c r="D793" s="7" t="s">
        <v>5517</v>
      </c>
      <c r="E793" s="7" t="s">
        <v>20111</v>
      </c>
      <c r="F793" s="3" t="s">
        <v>19488</v>
      </c>
      <c r="G793" s="7" t="s">
        <v>20112</v>
      </c>
      <c r="H793" s="7" t="s">
        <v>5520</v>
      </c>
      <c r="I793" s="7">
        <v>9819731690</v>
      </c>
      <c r="J793" s="7" t="s">
        <v>8392</v>
      </c>
      <c r="K793" s="7">
        <v>812400</v>
      </c>
    </row>
    <row r="794" spans="1:11" customFormat="1" ht="24" customHeight="1" x14ac:dyDescent="0.25">
      <c r="A794" s="7" t="s">
        <v>19489</v>
      </c>
      <c r="B794" s="7" t="s">
        <v>20113</v>
      </c>
      <c r="C794" s="23">
        <v>43313</v>
      </c>
      <c r="D794" s="7" t="s">
        <v>5516</v>
      </c>
      <c r="E794" s="7" t="s">
        <v>20114</v>
      </c>
      <c r="F794" s="3" t="s">
        <v>19488</v>
      </c>
      <c r="G794" s="7" t="s">
        <v>20115</v>
      </c>
      <c r="H794" s="7" t="s">
        <v>5520</v>
      </c>
      <c r="I794" s="7">
        <v>9869901250</v>
      </c>
      <c r="J794" s="7" t="s">
        <v>8392</v>
      </c>
      <c r="K794" s="7">
        <v>812400</v>
      </c>
    </row>
    <row r="795" spans="1:11" customFormat="1" ht="24" customHeight="1" x14ac:dyDescent="0.25">
      <c r="A795" s="7" t="s">
        <v>19489</v>
      </c>
      <c r="B795" s="7" t="s">
        <v>20116</v>
      </c>
      <c r="C795" s="23">
        <v>43313</v>
      </c>
      <c r="D795" s="7" t="s">
        <v>5517</v>
      </c>
      <c r="E795" s="7" t="s">
        <v>20117</v>
      </c>
      <c r="F795" s="3" t="s">
        <v>19488</v>
      </c>
      <c r="G795" s="7" t="s">
        <v>20118</v>
      </c>
      <c r="H795" s="7" t="s">
        <v>5520</v>
      </c>
      <c r="I795" s="7">
        <v>9769635142</v>
      </c>
      <c r="J795" s="7" t="s">
        <v>8392</v>
      </c>
      <c r="K795" s="7">
        <v>812400</v>
      </c>
    </row>
    <row r="796" spans="1:11" customFormat="1" ht="24" customHeight="1" x14ac:dyDescent="0.25">
      <c r="A796" s="7" t="s">
        <v>19489</v>
      </c>
      <c r="B796" s="7" t="s">
        <v>20119</v>
      </c>
      <c r="C796" s="23">
        <v>43313</v>
      </c>
      <c r="D796" s="7" t="s">
        <v>5516</v>
      </c>
      <c r="E796" s="7" t="s">
        <v>20120</v>
      </c>
      <c r="F796" s="3" t="s">
        <v>19488</v>
      </c>
      <c r="G796" s="7" t="s">
        <v>20121</v>
      </c>
      <c r="H796" s="7" t="s">
        <v>5520</v>
      </c>
      <c r="I796" s="7">
        <v>9969313151</v>
      </c>
      <c r="J796" s="7" t="s">
        <v>8392</v>
      </c>
      <c r="K796" s="7">
        <v>812400</v>
      </c>
    </row>
    <row r="797" spans="1:11" customFormat="1" ht="24" customHeight="1" x14ac:dyDescent="0.25">
      <c r="A797" s="7" t="s">
        <v>19489</v>
      </c>
      <c r="B797" s="7" t="s">
        <v>20122</v>
      </c>
      <c r="C797" s="23">
        <v>43313</v>
      </c>
      <c r="D797" s="7" t="s">
        <v>5516</v>
      </c>
      <c r="E797" s="7" t="s">
        <v>20123</v>
      </c>
      <c r="F797" s="3" t="s">
        <v>19488</v>
      </c>
      <c r="G797" s="7" t="s">
        <v>20124</v>
      </c>
      <c r="H797" s="7" t="s">
        <v>5520</v>
      </c>
      <c r="I797" s="7">
        <v>9969492912</v>
      </c>
      <c r="J797" s="7" t="s">
        <v>8392</v>
      </c>
      <c r="K797" s="7">
        <v>812400</v>
      </c>
    </row>
    <row r="798" spans="1:11" customFormat="1" ht="24" customHeight="1" x14ac:dyDescent="0.25">
      <c r="A798" s="7" t="s">
        <v>19489</v>
      </c>
      <c r="B798" s="7" t="s">
        <v>20125</v>
      </c>
      <c r="C798" s="23">
        <v>43313</v>
      </c>
      <c r="D798" s="7" t="s">
        <v>5517</v>
      </c>
      <c r="E798" s="7" t="s">
        <v>20126</v>
      </c>
      <c r="F798" s="3" t="s">
        <v>19488</v>
      </c>
      <c r="G798" s="7" t="s">
        <v>20127</v>
      </c>
      <c r="H798" s="7" t="s">
        <v>5531</v>
      </c>
      <c r="I798" s="7">
        <v>9910764950</v>
      </c>
      <c r="J798" s="7" t="s">
        <v>8391</v>
      </c>
      <c r="K798" s="7">
        <v>392000</v>
      </c>
    </row>
    <row r="799" spans="1:11" customFormat="1" ht="24" customHeight="1" x14ac:dyDescent="0.25">
      <c r="A799" s="7" t="s">
        <v>19489</v>
      </c>
      <c r="B799" s="7" t="s">
        <v>20128</v>
      </c>
      <c r="C799" s="23">
        <v>43313</v>
      </c>
      <c r="D799" s="7" t="s">
        <v>5516</v>
      </c>
      <c r="E799" s="7" t="s">
        <v>20129</v>
      </c>
      <c r="F799" s="3" t="s">
        <v>19488</v>
      </c>
      <c r="G799" s="7" t="s">
        <v>20130</v>
      </c>
      <c r="H799" s="7" t="s">
        <v>5531</v>
      </c>
      <c r="I799" s="7">
        <v>9701249826</v>
      </c>
      <c r="J799" s="7" t="s">
        <v>8391</v>
      </c>
      <c r="K799" s="7">
        <v>392000</v>
      </c>
    </row>
    <row r="800" spans="1:11" customFormat="1" ht="24" customHeight="1" x14ac:dyDescent="0.25">
      <c r="A800" s="7" t="s">
        <v>19489</v>
      </c>
      <c r="B800" s="7" t="s">
        <v>20131</v>
      </c>
      <c r="C800" s="23">
        <v>43313</v>
      </c>
      <c r="D800" s="7" t="s">
        <v>5516</v>
      </c>
      <c r="E800" s="7" t="s">
        <v>20132</v>
      </c>
      <c r="F800" s="3" t="s">
        <v>19488</v>
      </c>
      <c r="G800" s="7" t="s">
        <v>20133</v>
      </c>
      <c r="H800" s="7" t="s">
        <v>5531</v>
      </c>
      <c r="I800" s="7">
        <v>8125040241</v>
      </c>
      <c r="J800" s="7" t="s">
        <v>8391</v>
      </c>
      <c r="K800" s="7">
        <v>392000</v>
      </c>
    </row>
    <row r="801" spans="1:11" customFormat="1" ht="24" customHeight="1" x14ac:dyDescent="0.25">
      <c r="A801" s="7" t="s">
        <v>19489</v>
      </c>
      <c r="B801" s="7" t="s">
        <v>20134</v>
      </c>
      <c r="C801" s="23">
        <v>43313</v>
      </c>
      <c r="D801" s="7" t="s">
        <v>5516</v>
      </c>
      <c r="E801" s="7" t="s">
        <v>20135</v>
      </c>
      <c r="F801" s="3" t="s">
        <v>19488</v>
      </c>
      <c r="G801" s="7" t="s">
        <v>20136</v>
      </c>
      <c r="H801" s="7" t="s">
        <v>5531</v>
      </c>
      <c r="I801" s="7">
        <v>9491935491</v>
      </c>
      <c r="J801" s="7" t="s">
        <v>8391</v>
      </c>
      <c r="K801" s="7">
        <v>392000</v>
      </c>
    </row>
    <row r="802" spans="1:11" customFormat="1" ht="24" customHeight="1" x14ac:dyDescent="0.25">
      <c r="A802" s="7" t="s">
        <v>19489</v>
      </c>
      <c r="B802" s="7" t="s">
        <v>20137</v>
      </c>
      <c r="C802" s="23">
        <v>43313</v>
      </c>
      <c r="D802" s="7" t="s">
        <v>5517</v>
      </c>
      <c r="E802" s="7" t="s">
        <v>20132</v>
      </c>
      <c r="F802" s="3" t="s">
        <v>19488</v>
      </c>
      <c r="G802" s="7" t="s">
        <v>20138</v>
      </c>
      <c r="H802" s="7" t="s">
        <v>5531</v>
      </c>
      <c r="I802" s="7">
        <v>8765864751</v>
      </c>
      <c r="J802" s="7" t="s">
        <v>8391</v>
      </c>
      <c r="K802" s="7">
        <v>392000</v>
      </c>
    </row>
    <row r="803" spans="1:11" customFormat="1" ht="24" customHeight="1" x14ac:dyDescent="0.25">
      <c r="A803" s="7" t="s">
        <v>19489</v>
      </c>
      <c r="B803" s="7" t="s">
        <v>20139</v>
      </c>
      <c r="C803" s="23">
        <v>43313</v>
      </c>
      <c r="D803" s="7" t="s">
        <v>5516</v>
      </c>
      <c r="E803" s="7" t="s">
        <v>20140</v>
      </c>
      <c r="F803" s="3" t="s">
        <v>19488</v>
      </c>
      <c r="G803" s="7" t="s">
        <v>20141</v>
      </c>
      <c r="H803" s="7" t="s">
        <v>5531</v>
      </c>
      <c r="I803" s="7">
        <v>9969577529</v>
      </c>
      <c r="J803" s="7" t="s">
        <v>8391</v>
      </c>
      <c r="K803" s="7">
        <v>392000</v>
      </c>
    </row>
    <row r="804" spans="1:11" customFormat="1" ht="24" customHeight="1" x14ac:dyDescent="0.25">
      <c r="A804" s="7" t="s">
        <v>19489</v>
      </c>
      <c r="B804" s="7" t="s">
        <v>20142</v>
      </c>
      <c r="C804" s="23">
        <v>43313</v>
      </c>
      <c r="D804" s="7" t="s">
        <v>5516</v>
      </c>
      <c r="E804" s="7" t="s">
        <v>20143</v>
      </c>
      <c r="F804" s="3" t="s">
        <v>19488</v>
      </c>
      <c r="G804" s="7" t="s">
        <v>20144</v>
      </c>
      <c r="H804" s="7" t="s">
        <v>5531</v>
      </c>
      <c r="I804" s="7">
        <v>7205281180</v>
      </c>
      <c r="J804" s="7" t="s">
        <v>8391</v>
      </c>
      <c r="K804" s="7">
        <v>392000</v>
      </c>
    </row>
    <row r="805" spans="1:11" customFormat="1" ht="24" customHeight="1" x14ac:dyDescent="0.25">
      <c r="A805" s="7" t="s">
        <v>19489</v>
      </c>
      <c r="B805" s="7" t="s">
        <v>20145</v>
      </c>
      <c r="C805" s="23">
        <v>43313</v>
      </c>
      <c r="D805" s="7" t="s">
        <v>5517</v>
      </c>
      <c r="E805" s="7" t="s">
        <v>20146</v>
      </c>
      <c r="F805" s="3" t="s">
        <v>19488</v>
      </c>
      <c r="G805" s="7" t="s">
        <v>20147</v>
      </c>
      <c r="H805" s="7" t="s">
        <v>5531</v>
      </c>
      <c r="I805" s="7">
        <v>9482944859</v>
      </c>
      <c r="J805" s="7" t="s">
        <v>8391</v>
      </c>
      <c r="K805" s="7">
        <v>392000</v>
      </c>
    </row>
    <row r="806" spans="1:11" customFormat="1" ht="24" customHeight="1" x14ac:dyDescent="0.25">
      <c r="A806" s="7" t="s">
        <v>19489</v>
      </c>
      <c r="B806" s="7" t="s">
        <v>20148</v>
      </c>
      <c r="C806" s="23">
        <v>43313</v>
      </c>
      <c r="D806" s="7" t="s">
        <v>5516</v>
      </c>
      <c r="E806" s="7" t="s">
        <v>20149</v>
      </c>
      <c r="F806" s="3" t="s">
        <v>19488</v>
      </c>
      <c r="G806" s="7" t="s">
        <v>20150</v>
      </c>
      <c r="H806" s="7" t="s">
        <v>5531</v>
      </c>
      <c r="I806" s="7">
        <v>9757064267</v>
      </c>
      <c r="J806" s="7" t="s">
        <v>8391</v>
      </c>
      <c r="K806" s="7">
        <v>392000</v>
      </c>
    </row>
    <row r="807" spans="1:11" customFormat="1" ht="24" customHeight="1" x14ac:dyDescent="0.25">
      <c r="A807" s="7" t="s">
        <v>19489</v>
      </c>
      <c r="B807" s="7" t="s">
        <v>20151</v>
      </c>
      <c r="C807" s="23">
        <v>43313</v>
      </c>
      <c r="D807" s="7" t="s">
        <v>5517</v>
      </c>
      <c r="E807" s="7" t="s">
        <v>20152</v>
      </c>
      <c r="F807" s="3" t="s">
        <v>19488</v>
      </c>
      <c r="G807" s="7" t="s">
        <v>20153</v>
      </c>
      <c r="H807" s="7" t="s">
        <v>5531</v>
      </c>
      <c r="I807" s="7">
        <v>9618786001</v>
      </c>
      <c r="J807" s="7" t="s">
        <v>8391</v>
      </c>
      <c r="K807" s="7">
        <v>392000</v>
      </c>
    </row>
    <row r="808" spans="1:11" customFormat="1" ht="24" customHeight="1" x14ac:dyDescent="0.25">
      <c r="A808" s="7" t="s">
        <v>19489</v>
      </c>
      <c r="B808" s="7" t="s">
        <v>20154</v>
      </c>
      <c r="C808" s="23">
        <v>43313</v>
      </c>
      <c r="D808" s="7" t="s">
        <v>5517</v>
      </c>
      <c r="E808" s="7" t="s">
        <v>20155</v>
      </c>
      <c r="F808" s="3" t="s">
        <v>19488</v>
      </c>
      <c r="G808" s="7" t="s">
        <v>20156</v>
      </c>
      <c r="H808" s="7" t="s">
        <v>5531</v>
      </c>
      <c r="I808" s="7">
        <v>9965718904</v>
      </c>
      <c r="J808" s="7" t="s">
        <v>8391</v>
      </c>
      <c r="K808" s="7">
        <v>392000</v>
      </c>
    </row>
    <row r="809" spans="1:11" customFormat="1" ht="24" customHeight="1" x14ac:dyDescent="0.25">
      <c r="A809" s="7" t="s">
        <v>19489</v>
      </c>
      <c r="B809" s="7" t="s">
        <v>20157</v>
      </c>
      <c r="C809" s="23">
        <v>43313</v>
      </c>
      <c r="D809" s="7" t="s">
        <v>5516</v>
      </c>
      <c r="E809" s="7" t="s">
        <v>20158</v>
      </c>
      <c r="F809" s="3" t="s">
        <v>19488</v>
      </c>
      <c r="G809" s="7" t="s">
        <v>20159</v>
      </c>
      <c r="H809" s="7" t="s">
        <v>5531</v>
      </c>
      <c r="I809" s="7">
        <v>9514129468</v>
      </c>
      <c r="J809" s="7" t="s">
        <v>8391</v>
      </c>
      <c r="K809" s="7">
        <v>392000</v>
      </c>
    </row>
    <row r="810" spans="1:11" customFormat="1" ht="24" customHeight="1" x14ac:dyDescent="0.25">
      <c r="A810" s="7" t="s">
        <v>19489</v>
      </c>
      <c r="B810" s="7" t="s">
        <v>20160</v>
      </c>
      <c r="C810" s="23">
        <v>43313</v>
      </c>
      <c r="D810" s="7" t="s">
        <v>5516</v>
      </c>
      <c r="E810" s="7" t="s">
        <v>20161</v>
      </c>
      <c r="F810" s="3" t="s">
        <v>19822</v>
      </c>
      <c r="G810" s="7" t="s">
        <v>20162</v>
      </c>
      <c r="H810" s="7" t="s">
        <v>5520</v>
      </c>
      <c r="I810" s="7">
        <v>9819885380</v>
      </c>
      <c r="J810" s="7" t="s">
        <v>8392</v>
      </c>
      <c r="K810" s="7">
        <v>812400</v>
      </c>
    </row>
    <row r="811" spans="1:11" customFormat="1" ht="24" customHeight="1" x14ac:dyDescent="0.25">
      <c r="A811" s="7" t="s">
        <v>19489</v>
      </c>
      <c r="B811" s="7" t="s">
        <v>20163</v>
      </c>
      <c r="C811" s="23">
        <v>43313</v>
      </c>
      <c r="D811" s="7" t="s">
        <v>5516</v>
      </c>
      <c r="E811" s="7" t="s">
        <v>20164</v>
      </c>
      <c r="F811" s="3" t="s">
        <v>19822</v>
      </c>
      <c r="G811" s="7" t="s">
        <v>20165</v>
      </c>
      <c r="H811" s="7" t="s">
        <v>5520</v>
      </c>
      <c r="I811" s="7">
        <v>996962795</v>
      </c>
      <c r="J811" s="7" t="s">
        <v>8392</v>
      </c>
      <c r="K811" s="7">
        <v>812400</v>
      </c>
    </row>
    <row r="812" spans="1:11" customFormat="1" ht="24" customHeight="1" x14ac:dyDescent="0.25">
      <c r="A812" s="7" t="s">
        <v>19489</v>
      </c>
      <c r="B812" s="7" t="s">
        <v>1005</v>
      </c>
      <c r="C812" s="23">
        <v>43313</v>
      </c>
      <c r="D812" s="7" t="s">
        <v>5516</v>
      </c>
      <c r="E812" s="7" t="s">
        <v>6029</v>
      </c>
      <c r="F812" s="3" t="s">
        <v>19822</v>
      </c>
      <c r="G812" s="7" t="s">
        <v>20166</v>
      </c>
      <c r="H812" s="7" t="s">
        <v>5520</v>
      </c>
      <c r="I812" s="7">
        <v>9930956712</v>
      </c>
      <c r="J812" s="7" t="s">
        <v>8392</v>
      </c>
      <c r="K812" s="7">
        <v>812400</v>
      </c>
    </row>
    <row r="813" spans="1:11" customFormat="1" ht="24" customHeight="1" x14ac:dyDescent="0.25">
      <c r="A813" s="7" t="s">
        <v>19489</v>
      </c>
      <c r="B813" s="7" t="s">
        <v>20167</v>
      </c>
      <c r="C813" s="23">
        <v>43313</v>
      </c>
      <c r="D813" s="7" t="s">
        <v>5516</v>
      </c>
      <c r="E813" s="7" t="s">
        <v>20168</v>
      </c>
      <c r="F813" s="3" t="s">
        <v>19822</v>
      </c>
      <c r="G813" s="7" t="s">
        <v>20169</v>
      </c>
      <c r="H813" s="7" t="s">
        <v>5520</v>
      </c>
      <c r="I813" s="7">
        <v>9869430871</v>
      </c>
      <c r="J813" s="7" t="s">
        <v>8392</v>
      </c>
      <c r="K813" s="7">
        <v>812400</v>
      </c>
    </row>
    <row r="814" spans="1:11" customFormat="1" ht="24" customHeight="1" x14ac:dyDescent="0.25">
      <c r="A814" s="7" t="s">
        <v>19489</v>
      </c>
      <c r="B814" s="7" t="s">
        <v>20170</v>
      </c>
      <c r="C814" s="23">
        <v>43418</v>
      </c>
      <c r="D814" s="7" t="s">
        <v>5516</v>
      </c>
      <c r="E814" s="7" t="s">
        <v>20171</v>
      </c>
      <c r="F814" s="3" t="s">
        <v>19822</v>
      </c>
      <c r="G814" s="7" t="s">
        <v>20172</v>
      </c>
      <c r="H814" s="7" t="s">
        <v>5520</v>
      </c>
      <c r="I814" s="7">
        <v>9930760966</v>
      </c>
      <c r="J814" s="7" t="s">
        <v>8392</v>
      </c>
      <c r="K814" s="7">
        <v>812400</v>
      </c>
    </row>
    <row r="815" spans="1:11" customFormat="1" ht="24" customHeight="1" x14ac:dyDescent="0.25">
      <c r="A815" s="7" t="s">
        <v>9719</v>
      </c>
      <c r="B815" s="7" t="s">
        <v>1803</v>
      </c>
      <c r="C815" s="23">
        <v>40544</v>
      </c>
      <c r="D815" s="7" t="s">
        <v>5516</v>
      </c>
      <c r="E815" s="7" t="s">
        <v>8970</v>
      </c>
      <c r="F815" s="3" t="s">
        <v>19488</v>
      </c>
      <c r="G815" s="7" t="s">
        <v>1804</v>
      </c>
      <c r="H815" s="7" t="s">
        <v>5520</v>
      </c>
      <c r="I815" s="7" t="s">
        <v>6481</v>
      </c>
      <c r="J815" s="7" t="s">
        <v>8392</v>
      </c>
      <c r="K815" s="7">
        <v>812400</v>
      </c>
    </row>
    <row r="816" spans="1:11" customFormat="1" ht="24" customHeight="1" x14ac:dyDescent="0.25">
      <c r="A816" s="7" t="s">
        <v>9719</v>
      </c>
      <c r="B816" s="7" t="s">
        <v>1805</v>
      </c>
      <c r="C816" s="23">
        <v>40544</v>
      </c>
      <c r="D816" s="7" t="s">
        <v>5516</v>
      </c>
      <c r="E816" s="7" t="s">
        <v>6477</v>
      </c>
      <c r="F816" s="3" t="s">
        <v>19488</v>
      </c>
      <c r="G816" s="7" t="s">
        <v>1806</v>
      </c>
      <c r="H816" s="7" t="s">
        <v>5520</v>
      </c>
      <c r="I816" s="7">
        <v>9442773225</v>
      </c>
      <c r="J816" s="7" t="s">
        <v>8392</v>
      </c>
      <c r="K816" s="7">
        <v>812400</v>
      </c>
    </row>
    <row r="817" spans="1:11" customFormat="1" ht="24" customHeight="1" x14ac:dyDescent="0.25">
      <c r="A817" s="7" t="s">
        <v>9719</v>
      </c>
      <c r="B817" s="7" t="s">
        <v>1807</v>
      </c>
      <c r="C817" s="23">
        <v>40544</v>
      </c>
      <c r="D817" s="7" t="s">
        <v>5517</v>
      </c>
      <c r="E817" s="7" t="s">
        <v>8971</v>
      </c>
      <c r="F817" s="3" t="s">
        <v>19488</v>
      </c>
      <c r="G817" s="7" t="s">
        <v>1808</v>
      </c>
      <c r="H817" s="7" t="s">
        <v>5520</v>
      </c>
      <c r="I817" s="7">
        <v>9445398060</v>
      </c>
      <c r="J817" s="7" t="s">
        <v>8392</v>
      </c>
      <c r="K817" s="7">
        <v>812400</v>
      </c>
    </row>
    <row r="818" spans="1:11" customFormat="1" ht="24" customHeight="1" x14ac:dyDescent="0.25">
      <c r="A818" s="7" t="s">
        <v>9720</v>
      </c>
      <c r="B818" s="7" t="s">
        <v>1827</v>
      </c>
      <c r="C818" s="23">
        <v>40787</v>
      </c>
      <c r="D818" s="7" t="s">
        <v>5516</v>
      </c>
      <c r="E818" s="7" t="s">
        <v>8973</v>
      </c>
      <c r="F818" s="3" t="s">
        <v>19488</v>
      </c>
      <c r="G818" s="7" t="s">
        <v>1828</v>
      </c>
      <c r="H818" s="7" t="s">
        <v>5520</v>
      </c>
      <c r="I818" s="7">
        <v>9493410399</v>
      </c>
      <c r="J818" s="7" t="s">
        <v>8392</v>
      </c>
      <c r="K818" s="7">
        <v>812400</v>
      </c>
    </row>
    <row r="819" spans="1:11" customFormat="1" ht="24" customHeight="1" x14ac:dyDescent="0.25">
      <c r="A819" s="7" t="s">
        <v>9720</v>
      </c>
      <c r="B819" s="7" t="s">
        <v>1829</v>
      </c>
      <c r="C819" s="23">
        <v>40787</v>
      </c>
      <c r="D819" s="7" t="s">
        <v>5516</v>
      </c>
      <c r="E819" s="7" t="s">
        <v>6489</v>
      </c>
      <c r="F819" s="3" t="s">
        <v>19488</v>
      </c>
      <c r="G819" s="7" t="s">
        <v>1830</v>
      </c>
      <c r="H819" s="7" t="s">
        <v>5520</v>
      </c>
      <c r="I819" s="7">
        <v>9952185927</v>
      </c>
      <c r="J819" s="7" t="s">
        <v>8392</v>
      </c>
      <c r="K819" s="7">
        <v>812400</v>
      </c>
    </row>
    <row r="820" spans="1:11" customFormat="1" ht="24" customHeight="1" x14ac:dyDescent="0.25">
      <c r="A820" s="7" t="s">
        <v>9720</v>
      </c>
      <c r="B820" s="7" t="s">
        <v>1831</v>
      </c>
      <c r="C820" s="23">
        <v>40787</v>
      </c>
      <c r="D820" s="7" t="s">
        <v>5516</v>
      </c>
      <c r="E820" s="7" t="s">
        <v>8974</v>
      </c>
      <c r="F820" s="3" t="s">
        <v>19488</v>
      </c>
      <c r="G820" s="7" t="s">
        <v>1832</v>
      </c>
      <c r="H820" s="7" t="s">
        <v>5520</v>
      </c>
      <c r="I820" s="7">
        <v>9444640758</v>
      </c>
      <c r="J820" s="7" t="s">
        <v>8392</v>
      </c>
      <c r="K820" s="7">
        <v>812400</v>
      </c>
    </row>
    <row r="821" spans="1:11" customFormat="1" ht="24" customHeight="1" x14ac:dyDescent="0.25">
      <c r="A821" s="7" t="s">
        <v>9720</v>
      </c>
      <c r="B821" s="7" t="s">
        <v>1837</v>
      </c>
      <c r="C821" s="23">
        <v>40787</v>
      </c>
      <c r="D821" s="7" t="s">
        <v>5516</v>
      </c>
      <c r="E821" s="7" t="s">
        <v>8977</v>
      </c>
      <c r="F821" s="3" t="s">
        <v>19488</v>
      </c>
      <c r="G821" s="7" t="s">
        <v>1838</v>
      </c>
      <c r="H821" s="7" t="s">
        <v>5520</v>
      </c>
      <c r="I821" s="7">
        <v>9445565122</v>
      </c>
      <c r="J821" s="7" t="s">
        <v>8392</v>
      </c>
      <c r="K821" s="7">
        <v>812400</v>
      </c>
    </row>
    <row r="822" spans="1:11" customFormat="1" ht="24" customHeight="1" x14ac:dyDescent="0.25">
      <c r="A822" s="7" t="s">
        <v>9720</v>
      </c>
      <c r="B822" s="7" t="s">
        <v>1839</v>
      </c>
      <c r="C822" s="23">
        <v>40787</v>
      </c>
      <c r="D822" s="7" t="s">
        <v>5516</v>
      </c>
      <c r="E822" s="7" t="s">
        <v>6498</v>
      </c>
      <c r="F822" s="3" t="s">
        <v>19488</v>
      </c>
      <c r="G822" s="7" t="s">
        <v>1840</v>
      </c>
      <c r="H822" s="7" t="s">
        <v>5520</v>
      </c>
      <c r="I822" s="7">
        <v>9944087183</v>
      </c>
      <c r="J822" s="7" t="s">
        <v>8392</v>
      </c>
      <c r="K822" s="7">
        <v>812400</v>
      </c>
    </row>
    <row r="823" spans="1:11" customFormat="1" ht="24" customHeight="1" x14ac:dyDescent="0.25">
      <c r="A823" s="7" t="s">
        <v>9720</v>
      </c>
      <c r="B823" s="7" t="s">
        <v>1841</v>
      </c>
      <c r="C823" s="23">
        <v>40787</v>
      </c>
      <c r="D823" s="7" t="s">
        <v>5516</v>
      </c>
      <c r="E823" s="7" t="s">
        <v>20173</v>
      </c>
      <c r="F823" s="3" t="s">
        <v>19488</v>
      </c>
      <c r="G823" s="7" t="s">
        <v>1842</v>
      </c>
      <c r="H823" s="7" t="s">
        <v>5520</v>
      </c>
      <c r="I823" s="7">
        <v>9894988203</v>
      </c>
      <c r="J823" s="7" t="s">
        <v>8392</v>
      </c>
      <c r="K823" s="7">
        <v>812400</v>
      </c>
    </row>
    <row r="824" spans="1:11" customFormat="1" ht="24" customHeight="1" x14ac:dyDescent="0.25">
      <c r="A824" s="7" t="s">
        <v>9720</v>
      </c>
      <c r="B824" s="7" t="s">
        <v>1845</v>
      </c>
      <c r="C824" s="23">
        <v>40787</v>
      </c>
      <c r="D824" s="7" t="s">
        <v>5516</v>
      </c>
      <c r="E824" s="7" t="s">
        <v>6504</v>
      </c>
      <c r="F824" s="3" t="s">
        <v>19488</v>
      </c>
      <c r="G824" s="7" t="s">
        <v>1846</v>
      </c>
      <c r="H824" s="7" t="s">
        <v>5520</v>
      </c>
      <c r="I824" s="7">
        <v>9445832796</v>
      </c>
      <c r="J824" s="7" t="s">
        <v>8392</v>
      </c>
      <c r="K824" s="7">
        <v>812400</v>
      </c>
    </row>
    <row r="825" spans="1:11" customFormat="1" ht="24" customHeight="1" x14ac:dyDescent="0.25">
      <c r="A825" s="7" t="s">
        <v>9720</v>
      </c>
      <c r="B825" s="7" t="s">
        <v>1847</v>
      </c>
      <c r="C825" s="23">
        <v>40787</v>
      </c>
      <c r="D825" s="7" t="s">
        <v>5516</v>
      </c>
      <c r="E825" s="7" t="s">
        <v>8978</v>
      </c>
      <c r="F825" s="3" t="s">
        <v>19488</v>
      </c>
      <c r="G825" s="7" t="s">
        <v>1848</v>
      </c>
      <c r="H825" s="7" t="s">
        <v>5520</v>
      </c>
      <c r="I825" s="7">
        <v>9444651793</v>
      </c>
      <c r="J825" s="7" t="s">
        <v>8392</v>
      </c>
      <c r="K825" s="7">
        <v>812400</v>
      </c>
    </row>
    <row r="826" spans="1:11" customFormat="1" ht="24" customHeight="1" x14ac:dyDescent="0.25">
      <c r="A826" s="7" t="s">
        <v>9720</v>
      </c>
      <c r="B826" s="7" t="s">
        <v>1851</v>
      </c>
      <c r="C826" s="23">
        <v>40787</v>
      </c>
      <c r="D826" s="7" t="s">
        <v>5516</v>
      </c>
      <c r="E826" s="7" t="s">
        <v>8979</v>
      </c>
      <c r="F826" s="3" t="s">
        <v>19488</v>
      </c>
      <c r="G826" s="7" t="s">
        <v>1852</v>
      </c>
      <c r="H826" s="7" t="s">
        <v>5520</v>
      </c>
      <c r="I826" s="7">
        <v>9445681745</v>
      </c>
      <c r="J826" s="7" t="s">
        <v>8392</v>
      </c>
      <c r="K826" s="7">
        <v>812400</v>
      </c>
    </row>
    <row r="827" spans="1:11" customFormat="1" ht="24" customHeight="1" x14ac:dyDescent="0.25">
      <c r="A827" s="7" t="s">
        <v>9720</v>
      </c>
      <c r="B827" s="7" t="s">
        <v>1859</v>
      </c>
      <c r="C827" s="24">
        <v>40756</v>
      </c>
      <c r="D827" s="7" t="s">
        <v>5516</v>
      </c>
      <c r="E827" s="7" t="s">
        <v>8980</v>
      </c>
      <c r="F827" s="3" t="s">
        <v>19488</v>
      </c>
      <c r="G827" s="7" t="s">
        <v>1860</v>
      </c>
      <c r="H827" s="7" t="s">
        <v>5520</v>
      </c>
      <c r="I827" s="7">
        <v>9490824314</v>
      </c>
      <c r="J827" s="7" t="s">
        <v>8392</v>
      </c>
      <c r="K827" s="7">
        <v>812400</v>
      </c>
    </row>
    <row r="828" spans="1:11" customFormat="1" ht="24" customHeight="1" x14ac:dyDescent="0.25">
      <c r="A828" s="7" t="s">
        <v>9719</v>
      </c>
      <c r="B828" s="7" t="s">
        <v>1869</v>
      </c>
      <c r="C828" s="23">
        <v>40544</v>
      </c>
      <c r="D828" s="7" t="s">
        <v>5516</v>
      </c>
      <c r="E828" s="7" t="s">
        <v>20174</v>
      </c>
      <c r="F828" s="3" t="s">
        <v>19488</v>
      </c>
      <c r="G828" s="7" t="s">
        <v>1870</v>
      </c>
      <c r="H828" s="7" t="s">
        <v>5520</v>
      </c>
      <c r="I828" s="7" t="s">
        <v>6522</v>
      </c>
      <c r="J828" s="7" t="s">
        <v>8392</v>
      </c>
      <c r="K828" s="7">
        <v>812400</v>
      </c>
    </row>
    <row r="829" spans="1:11" customFormat="1" ht="24" customHeight="1" x14ac:dyDescent="0.25">
      <c r="A829" s="7" t="s">
        <v>9721</v>
      </c>
      <c r="B829" s="7" t="s">
        <v>740</v>
      </c>
      <c r="C829" s="23">
        <v>41153</v>
      </c>
      <c r="D829" s="7" t="s">
        <v>5516</v>
      </c>
      <c r="E829" s="7" t="s">
        <v>8995</v>
      </c>
      <c r="F829" s="3" t="s">
        <v>19488</v>
      </c>
      <c r="G829" s="7" t="s">
        <v>1903</v>
      </c>
      <c r="H829" s="7" t="s">
        <v>5520</v>
      </c>
      <c r="I829" s="7" t="s">
        <v>6546</v>
      </c>
      <c r="J829" s="7" t="s">
        <v>8392</v>
      </c>
      <c r="K829" s="7">
        <v>812400</v>
      </c>
    </row>
    <row r="830" spans="1:11" customFormat="1" ht="24" customHeight="1" x14ac:dyDescent="0.25">
      <c r="A830" s="7" t="s">
        <v>9721</v>
      </c>
      <c r="B830" s="7" t="s">
        <v>1904</v>
      </c>
      <c r="C830" s="23">
        <v>41122</v>
      </c>
      <c r="D830" s="7" t="s">
        <v>5516</v>
      </c>
      <c r="E830" s="7" t="s">
        <v>8996</v>
      </c>
      <c r="F830" s="3" t="s">
        <v>19488</v>
      </c>
      <c r="G830" s="7" t="s">
        <v>1905</v>
      </c>
      <c r="H830" s="7" t="s">
        <v>5520</v>
      </c>
      <c r="I830" s="7">
        <v>9444469263</v>
      </c>
      <c r="J830" s="7" t="s">
        <v>8392</v>
      </c>
      <c r="K830" s="7">
        <v>812400</v>
      </c>
    </row>
    <row r="831" spans="1:11" customFormat="1" ht="24" customHeight="1" x14ac:dyDescent="0.25">
      <c r="A831" s="7" t="s">
        <v>9721</v>
      </c>
      <c r="B831" s="7" t="s">
        <v>1924</v>
      </c>
      <c r="C831" s="23">
        <v>41153</v>
      </c>
      <c r="D831" s="7" t="s">
        <v>5516</v>
      </c>
      <c r="E831" s="7" t="s">
        <v>9003</v>
      </c>
      <c r="F831" s="3" t="s">
        <v>19488</v>
      </c>
      <c r="G831" s="7" t="s">
        <v>1925</v>
      </c>
      <c r="H831" s="7" t="s">
        <v>5520</v>
      </c>
      <c r="I831" s="7" t="s">
        <v>6557</v>
      </c>
      <c r="J831" s="7" t="s">
        <v>8392</v>
      </c>
      <c r="K831" s="7">
        <v>812400</v>
      </c>
    </row>
    <row r="832" spans="1:11" customFormat="1" ht="24" customHeight="1" x14ac:dyDescent="0.25">
      <c r="A832" s="7" t="s">
        <v>9721</v>
      </c>
      <c r="B832" s="7" t="s">
        <v>1926</v>
      </c>
      <c r="C832" s="23">
        <v>41153</v>
      </c>
      <c r="D832" s="7" t="s">
        <v>5516</v>
      </c>
      <c r="E832" s="7" t="s">
        <v>6539</v>
      </c>
      <c r="F832" s="3" t="s">
        <v>19488</v>
      </c>
      <c r="G832" s="7" t="s">
        <v>1927</v>
      </c>
      <c r="H832" s="7" t="s">
        <v>5520</v>
      </c>
      <c r="I832" s="7">
        <v>9444044833</v>
      </c>
      <c r="J832" s="7" t="s">
        <v>8392</v>
      </c>
      <c r="K832" s="7">
        <v>812400</v>
      </c>
    </row>
    <row r="833" spans="1:11" customFormat="1" ht="24" customHeight="1" x14ac:dyDescent="0.25">
      <c r="A833" s="7" t="s">
        <v>9721</v>
      </c>
      <c r="B833" s="7" t="s">
        <v>1930</v>
      </c>
      <c r="C833" s="23">
        <v>41153</v>
      </c>
      <c r="D833" s="7" t="s">
        <v>5516</v>
      </c>
      <c r="E833" s="7" t="s">
        <v>6541</v>
      </c>
      <c r="F833" s="3" t="s">
        <v>19488</v>
      </c>
      <c r="G833" s="7" t="s">
        <v>1931</v>
      </c>
      <c r="H833" s="7" t="s">
        <v>5520</v>
      </c>
      <c r="I833" s="7">
        <v>9445687838</v>
      </c>
      <c r="J833" s="7" t="s">
        <v>8392</v>
      </c>
      <c r="K833" s="7">
        <v>812400</v>
      </c>
    </row>
    <row r="834" spans="1:11" customFormat="1" ht="24" customHeight="1" x14ac:dyDescent="0.25">
      <c r="A834" s="7" t="s">
        <v>9721</v>
      </c>
      <c r="B834" s="7" t="s">
        <v>1932</v>
      </c>
      <c r="C834" s="23">
        <v>41153</v>
      </c>
      <c r="D834" s="7" t="s">
        <v>5517</v>
      </c>
      <c r="E834" s="7" t="s">
        <v>6542</v>
      </c>
      <c r="F834" s="3" t="s">
        <v>19488</v>
      </c>
      <c r="G834" s="7" t="s">
        <v>1933</v>
      </c>
      <c r="H834" s="7" t="s">
        <v>5520</v>
      </c>
      <c r="I834" s="7">
        <v>9600425449</v>
      </c>
      <c r="J834" s="7" t="s">
        <v>8392</v>
      </c>
      <c r="K834" s="7">
        <v>812400</v>
      </c>
    </row>
    <row r="835" spans="1:11" customFormat="1" ht="24" customHeight="1" x14ac:dyDescent="0.25">
      <c r="A835" s="7" t="s">
        <v>9721</v>
      </c>
      <c r="B835" s="7" t="s">
        <v>1934</v>
      </c>
      <c r="C835" s="23">
        <v>41153</v>
      </c>
      <c r="D835" s="7" t="s">
        <v>5516</v>
      </c>
      <c r="E835" s="7" t="s">
        <v>6562</v>
      </c>
      <c r="F835" s="3" t="s">
        <v>19488</v>
      </c>
      <c r="G835" s="7" t="s">
        <v>1935</v>
      </c>
      <c r="H835" s="7" t="s">
        <v>5520</v>
      </c>
      <c r="I835" s="7" t="s">
        <v>6563</v>
      </c>
      <c r="J835" s="7" t="s">
        <v>8392</v>
      </c>
      <c r="K835" s="7">
        <v>812400</v>
      </c>
    </row>
    <row r="836" spans="1:11" customFormat="1" ht="24" customHeight="1" x14ac:dyDescent="0.25">
      <c r="A836" s="7" t="s">
        <v>9722</v>
      </c>
      <c r="B836" s="7" t="s">
        <v>2014</v>
      </c>
      <c r="C836" s="23">
        <v>41487</v>
      </c>
      <c r="D836" s="7" t="s">
        <v>5516</v>
      </c>
      <c r="E836" s="7" t="s">
        <v>9039</v>
      </c>
      <c r="F836" s="3" t="s">
        <v>19488</v>
      </c>
      <c r="G836" s="7" t="s">
        <v>2015</v>
      </c>
      <c r="H836" s="7" t="s">
        <v>5520</v>
      </c>
      <c r="I836" s="7">
        <v>9962026298</v>
      </c>
      <c r="J836" s="7" t="s">
        <v>8392</v>
      </c>
      <c r="K836" s="7">
        <v>812400</v>
      </c>
    </row>
    <row r="837" spans="1:11" customFormat="1" ht="24" customHeight="1" x14ac:dyDescent="0.25">
      <c r="A837" s="7" t="s">
        <v>9722</v>
      </c>
      <c r="B837" s="7" t="s">
        <v>2016</v>
      </c>
      <c r="C837" s="23">
        <v>41487</v>
      </c>
      <c r="D837" s="7" t="s">
        <v>5516</v>
      </c>
      <c r="E837" s="7" t="s">
        <v>9040</v>
      </c>
      <c r="F837" s="3" t="s">
        <v>19488</v>
      </c>
      <c r="G837" s="7" t="s">
        <v>2017</v>
      </c>
      <c r="H837" s="7" t="s">
        <v>5520</v>
      </c>
      <c r="I837" s="7">
        <v>9751725064</v>
      </c>
      <c r="J837" s="7" t="s">
        <v>8392</v>
      </c>
      <c r="K837" s="7">
        <v>812400</v>
      </c>
    </row>
    <row r="838" spans="1:11" customFormat="1" ht="24" customHeight="1" x14ac:dyDescent="0.25">
      <c r="A838" s="7" t="s">
        <v>9722</v>
      </c>
      <c r="B838" s="7" t="s">
        <v>2018</v>
      </c>
      <c r="C838" s="23">
        <v>41487</v>
      </c>
      <c r="D838" s="7" t="s">
        <v>5517</v>
      </c>
      <c r="E838" s="7" t="s">
        <v>6605</v>
      </c>
      <c r="F838" s="3" t="s">
        <v>19488</v>
      </c>
      <c r="G838" s="7" t="s">
        <v>2019</v>
      </c>
      <c r="H838" s="7" t="s">
        <v>5520</v>
      </c>
      <c r="I838" s="7">
        <v>9840693392</v>
      </c>
      <c r="J838" s="7" t="s">
        <v>8392</v>
      </c>
      <c r="K838" s="7">
        <v>812400</v>
      </c>
    </row>
    <row r="839" spans="1:11" customFormat="1" ht="24" customHeight="1" x14ac:dyDescent="0.25">
      <c r="A839" s="7" t="s">
        <v>9722</v>
      </c>
      <c r="B839" s="7" t="s">
        <v>2020</v>
      </c>
      <c r="C839" s="23">
        <v>41487</v>
      </c>
      <c r="D839" s="7" t="s">
        <v>5516</v>
      </c>
      <c r="E839" s="7" t="s">
        <v>20175</v>
      </c>
      <c r="F839" s="3" t="s">
        <v>19488</v>
      </c>
      <c r="G839" s="7" t="s">
        <v>2021</v>
      </c>
      <c r="H839" s="7" t="s">
        <v>5520</v>
      </c>
      <c r="I839" s="7">
        <v>9444732576</v>
      </c>
      <c r="J839" s="7" t="s">
        <v>8392</v>
      </c>
      <c r="K839" s="7">
        <v>812400</v>
      </c>
    </row>
    <row r="840" spans="1:11" customFormat="1" ht="24" customHeight="1" x14ac:dyDescent="0.25">
      <c r="A840" s="7" t="s">
        <v>9722</v>
      </c>
      <c r="B840" s="7" t="s">
        <v>2022</v>
      </c>
      <c r="C840" s="23">
        <v>41487</v>
      </c>
      <c r="D840" s="7" t="s">
        <v>5516</v>
      </c>
      <c r="E840" s="7" t="s">
        <v>20176</v>
      </c>
      <c r="F840" s="3" t="s">
        <v>19488</v>
      </c>
      <c r="G840" s="7" t="s">
        <v>2023</v>
      </c>
      <c r="H840" s="7" t="s">
        <v>5520</v>
      </c>
      <c r="I840" s="7">
        <v>9600425309</v>
      </c>
      <c r="J840" s="7" t="s">
        <v>8392</v>
      </c>
      <c r="K840" s="7">
        <v>812400</v>
      </c>
    </row>
    <row r="841" spans="1:11" customFormat="1" ht="24" customHeight="1" x14ac:dyDescent="0.25">
      <c r="A841" s="7" t="s">
        <v>9722</v>
      </c>
      <c r="B841" s="7" t="s">
        <v>2024</v>
      </c>
      <c r="C841" s="23">
        <v>41487</v>
      </c>
      <c r="D841" s="7" t="s">
        <v>5516</v>
      </c>
      <c r="E841" s="7" t="s">
        <v>6614</v>
      </c>
      <c r="F841" s="3" t="s">
        <v>19488</v>
      </c>
      <c r="G841" s="7" t="s">
        <v>2025</v>
      </c>
      <c r="H841" s="7" t="s">
        <v>5520</v>
      </c>
      <c r="I841" s="7">
        <v>9443995982</v>
      </c>
      <c r="J841" s="7" t="s">
        <v>8392</v>
      </c>
      <c r="K841" s="7">
        <v>812400</v>
      </c>
    </row>
    <row r="842" spans="1:11" customFormat="1" ht="24" customHeight="1" x14ac:dyDescent="0.25">
      <c r="A842" s="7" t="s">
        <v>9722</v>
      </c>
      <c r="B842" s="7" t="s">
        <v>2026</v>
      </c>
      <c r="C842" s="23">
        <v>41487</v>
      </c>
      <c r="D842" s="7" t="s">
        <v>5517</v>
      </c>
      <c r="E842" s="7" t="s">
        <v>9041</v>
      </c>
      <c r="F842" s="3" t="s">
        <v>19488</v>
      </c>
      <c r="G842" s="7" t="s">
        <v>2027</v>
      </c>
      <c r="H842" s="7" t="s">
        <v>5520</v>
      </c>
      <c r="I842" s="7" t="s">
        <v>6616</v>
      </c>
      <c r="J842" s="7" t="s">
        <v>8392</v>
      </c>
      <c r="K842" s="7">
        <v>812400</v>
      </c>
    </row>
    <row r="843" spans="1:11" customFormat="1" ht="24" customHeight="1" x14ac:dyDescent="0.25">
      <c r="A843" s="7" t="s">
        <v>9722</v>
      </c>
      <c r="B843" s="7" t="s">
        <v>2028</v>
      </c>
      <c r="C843" s="23">
        <v>41487</v>
      </c>
      <c r="D843" s="7" t="s">
        <v>5516</v>
      </c>
      <c r="E843" s="7" t="s">
        <v>9042</v>
      </c>
      <c r="F843" s="3" t="s">
        <v>19488</v>
      </c>
      <c r="G843" s="7" t="s">
        <v>2029</v>
      </c>
      <c r="H843" s="7" t="s">
        <v>5520</v>
      </c>
      <c r="I843" s="7">
        <v>9445663103</v>
      </c>
      <c r="J843" s="7" t="s">
        <v>8392</v>
      </c>
      <c r="K843" s="7">
        <v>812400</v>
      </c>
    </row>
    <row r="844" spans="1:11" customFormat="1" ht="24" customHeight="1" x14ac:dyDescent="0.25">
      <c r="A844" s="7" t="s">
        <v>9722</v>
      </c>
      <c r="B844" s="7" t="s">
        <v>2030</v>
      </c>
      <c r="C844" s="23">
        <v>41487</v>
      </c>
      <c r="D844" s="7" t="s">
        <v>5516</v>
      </c>
      <c r="E844" s="7" t="s">
        <v>9043</v>
      </c>
      <c r="F844" s="3" t="s">
        <v>19488</v>
      </c>
      <c r="G844" s="7" t="s">
        <v>2031</v>
      </c>
      <c r="H844" s="7" t="s">
        <v>5520</v>
      </c>
      <c r="I844" s="7">
        <v>8547372571</v>
      </c>
      <c r="J844" s="7" t="s">
        <v>8392</v>
      </c>
      <c r="K844" s="7">
        <v>812400</v>
      </c>
    </row>
    <row r="845" spans="1:11" customFormat="1" ht="24" customHeight="1" x14ac:dyDescent="0.25">
      <c r="A845" s="7" t="s">
        <v>9722</v>
      </c>
      <c r="B845" s="7" t="s">
        <v>2033</v>
      </c>
      <c r="C845" s="23">
        <v>41487</v>
      </c>
      <c r="D845" s="7" t="s">
        <v>5516</v>
      </c>
      <c r="E845" s="7" t="s">
        <v>9045</v>
      </c>
      <c r="F845" s="3" t="s">
        <v>19488</v>
      </c>
      <c r="G845" s="7" t="s">
        <v>2034</v>
      </c>
      <c r="H845" s="7" t="s">
        <v>5520</v>
      </c>
      <c r="I845" s="7">
        <v>9445612086</v>
      </c>
      <c r="J845" s="7" t="s">
        <v>8392</v>
      </c>
      <c r="K845" s="7">
        <v>812400</v>
      </c>
    </row>
    <row r="846" spans="1:11" customFormat="1" ht="24" customHeight="1" x14ac:dyDescent="0.25">
      <c r="A846" s="7" t="s">
        <v>9723</v>
      </c>
      <c r="B846" s="7" t="s">
        <v>2083</v>
      </c>
      <c r="C846" s="23">
        <v>41852</v>
      </c>
      <c r="D846" s="7" t="s">
        <v>5516</v>
      </c>
      <c r="E846" s="7" t="s">
        <v>9070</v>
      </c>
      <c r="F846" s="3" t="s">
        <v>19488</v>
      </c>
      <c r="G846" s="7" t="s">
        <v>2084</v>
      </c>
      <c r="H846" s="7" t="s">
        <v>5515</v>
      </c>
      <c r="I846" s="7">
        <v>9444864572</v>
      </c>
      <c r="J846" s="7" t="s">
        <v>8391</v>
      </c>
      <c r="K846" s="7">
        <v>356000</v>
      </c>
    </row>
    <row r="847" spans="1:11" customFormat="1" ht="24" customHeight="1" x14ac:dyDescent="0.25">
      <c r="A847" s="7" t="s">
        <v>9723</v>
      </c>
      <c r="B847" s="7" t="s">
        <v>2085</v>
      </c>
      <c r="C847" s="23">
        <v>41852</v>
      </c>
      <c r="D847" s="7" t="s">
        <v>5516</v>
      </c>
      <c r="E847" s="7" t="s">
        <v>6645</v>
      </c>
      <c r="F847" s="3" t="s">
        <v>19488</v>
      </c>
      <c r="G847" s="7" t="s">
        <v>2086</v>
      </c>
      <c r="H847" s="7" t="s">
        <v>5520</v>
      </c>
      <c r="I847" s="7">
        <v>9444146126</v>
      </c>
      <c r="J847" s="7" t="s">
        <v>8392</v>
      </c>
      <c r="K847" s="7">
        <v>812400</v>
      </c>
    </row>
    <row r="848" spans="1:11" customFormat="1" ht="24" customHeight="1" x14ac:dyDescent="0.25">
      <c r="A848" s="7" t="s">
        <v>9723</v>
      </c>
      <c r="B848" s="7" t="s">
        <v>2087</v>
      </c>
      <c r="C848" s="23">
        <v>41852</v>
      </c>
      <c r="D848" s="7" t="s">
        <v>5516</v>
      </c>
      <c r="E848" s="7" t="s">
        <v>6646</v>
      </c>
      <c r="F848" s="3" t="s">
        <v>19488</v>
      </c>
      <c r="G848" s="7" t="s">
        <v>2088</v>
      </c>
      <c r="H848" s="7" t="s">
        <v>5520</v>
      </c>
      <c r="I848" s="7">
        <v>9444014698</v>
      </c>
      <c r="J848" s="7" t="s">
        <v>8392</v>
      </c>
      <c r="K848" s="7">
        <v>812400</v>
      </c>
    </row>
    <row r="849" spans="1:11" customFormat="1" ht="24" customHeight="1" x14ac:dyDescent="0.25">
      <c r="A849" s="7" t="s">
        <v>9723</v>
      </c>
      <c r="B849" s="7" t="s">
        <v>20177</v>
      </c>
      <c r="C849" s="23">
        <v>41852</v>
      </c>
      <c r="D849" s="7" t="s">
        <v>5516</v>
      </c>
      <c r="E849" s="7" t="s">
        <v>20178</v>
      </c>
      <c r="F849" s="3" t="s">
        <v>19488</v>
      </c>
      <c r="G849" s="7" t="s">
        <v>20179</v>
      </c>
      <c r="H849" s="7" t="s">
        <v>5520</v>
      </c>
      <c r="I849" s="7">
        <v>9952749729</v>
      </c>
      <c r="J849" s="7" t="s">
        <v>8392</v>
      </c>
      <c r="K849" s="7">
        <v>812400</v>
      </c>
    </row>
    <row r="850" spans="1:11" customFormat="1" ht="24" customHeight="1" x14ac:dyDescent="0.25">
      <c r="A850" s="7" t="s">
        <v>9723</v>
      </c>
      <c r="B850" s="7" t="s">
        <v>2089</v>
      </c>
      <c r="C850" s="23">
        <v>41852</v>
      </c>
      <c r="D850" s="7" t="s">
        <v>5516</v>
      </c>
      <c r="E850" s="7" t="s">
        <v>20180</v>
      </c>
      <c r="F850" s="3" t="s">
        <v>19488</v>
      </c>
      <c r="G850" s="7" t="s">
        <v>2090</v>
      </c>
      <c r="H850" s="7" t="s">
        <v>5520</v>
      </c>
      <c r="I850" s="7">
        <v>9444211778</v>
      </c>
      <c r="J850" s="7" t="s">
        <v>8392</v>
      </c>
      <c r="K850" s="7">
        <v>812400</v>
      </c>
    </row>
    <row r="851" spans="1:11" customFormat="1" ht="24" customHeight="1" x14ac:dyDescent="0.25">
      <c r="A851" s="7" t="s">
        <v>9723</v>
      </c>
      <c r="B851" s="7" t="s">
        <v>2091</v>
      </c>
      <c r="C851" s="23">
        <v>41852</v>
      </c>
      <c r="D851" s="7" t="s">
        <v>5516</v>
      </c>
      <c r="E851" s="7" t="s">
        <v>6651</v>
      </c>
      <c r="F851" s="3" t="s">
        <v>19488</v>
      </c>
      <c r="G851" s="7" t="s">
        <v>2092</v>
      </c>
      <c r="H851" s="7" t="s">
        <v>5520</v>
      </c>
      <c r="I851" s="7">
        <v>9042205200</v>
      </c>
      <c r="J851" s="7" t="s">
        <v>8392</v>
      </c>
      <c r="K851" s="7">
        <v>812400</v>
      </c>
    </row>
    <row r="852" spans="1:11" customFormat="1" ht="24" customHeight="1" x14ac:dyDescent="0.25">
      <c r="A852" s="7" t="s">
        <v>9723</v>
      </c>
      <c r="B852" s="7" t="s">
        <v>2093</v>
      </c>
      <c r="C852" s="23">
        <v>41852</v>
      </c>
      <c r="D852" s="7" t="s">
        <v>5516</v>
      </c>
      <c r="E852" s="7" t="s">
        <v>6652</v>
      </c>
      <c r="F852" s="3" t="s">
        <v>19488</v>
      </c>
      <c r="G852" s="7" t="s">
        <v>2094</v>
      </c>
      <c r="H852" s="7" t="s">
        <v>5520</v>
      </c>
      <c r="I852" s="7">
        <v>9443388017</v>
      </c>
      <c r="J852" s="7" t="s">
        <v>8392</v>
      </c>
      <c r="K852" s="7">
        <v>812400</v>
      </c>
    </row>
    <row r="853" spans="1:11" customFormat="1" ht="24" customHeight="1" x14ac:dyDescent="0.25">
      <c r="A853" s="7" t="s">
        <v>9723</v>
      </c>
      <c r="B853" s="7" t="s">
        <v>2095</v>
      </c>
      <c r="C853" s="23">
        <v>41852</v>
      </c>
      <c r="D853" s="7" t="s">
        <v>5516</v>
      </c>
      <c r="E853" s="7" t="s">
        <v>6653</v>
      </c>
      <c r="F853" s="3" t="s">
        <v>19488</v>
      </c>
      <c r="G853" s="7" t="s">
        <v>2096</v>
      </c>
      <c r="H853" s="7" t="s">
        <v>5520</v>
      </c>
      <c r="I853" s="7">
        <v>9042765367</v>
      </c>
      <c r="J853" s="7" t="s">
        <v>8392</v>
      </c>
      <c r="K853" s="7">
        <v>812400</v>
      </c>
    </row>
    <row r="854" spans="1:11" customFormat="1" ht="24" customHeight="1" x14ac:dyDescent="0.25">
      <c r="A854" s="7" t="s">
        <v>9723</v>
      </c>
      <c r="B854" s="7" t="s">
        <v>2097</v>
      </c>
      <c r="C854" s="23">
        <v>41852</v>
      </c>
      <c r="D854" s="7" t="s">
        <v>5517</v>
      </c>
      <c r="E854" s="7" t="s">
        <v>6654</v>
      </c>
      <c r="F854" s="3" t="s">
        <v>19488</v>
      </c>
      <c r="G854" s="7" t="s">
        <v>2098</v>
      </c>
      <c r="H854" s="7" t="s">
        <v>5531</v>
      </c>
      <c r="I854" s="7">
        <v>9444636293</v>
      </c>
      <c r="J854" s="7" t="s">
        <v>8391</v>
      </c>
      <c r="K854" s="7">
        <v>356000</v>
      </c>
    </row>
    <row r="855" spans="1:11" customFormat="1" ht="24" customHeight="1" x14ac:dyDescent="0.25">
      <c r="A855" s="7" t="s">
        <v>9723</v>
      </c>
      <c r="B855" s="7" t="s">
        <v>2099</v>
      </c>
      <c r="C855" s="23">
        <v>41852</v>
      </c>
      <c r="D855" s="7" t="s">
        <v>5516</v>
      </c>
      <c r="E855" s="7" t="s">
        <v>9071</v>
      </c>
      <c r="F855" s="3" t="s">
        <v>19828</v>
      </c>
      <c r="G855" s="7" t="s">
        <v>2100</v>
      </c>
      <c r="H855" s="7" t="s">
        <v>5515</v>
      </c>
      <c r="I855" s="7">
        <v>9976726270</v>
      </c>
      <c r="J855" s="7" t="s">
        <v>8391</v>
      </c>
      <c r="K855" s="7">
        <v>356000</v>
      </c>
    </row>
    <row r="856" spans="1:11" customFormat="1" ht="24" customHeight="1" x14ac:dyDescent="0.25">
      <c r="A856" s="7" t="s">
        <v>9723</v>
      </c>
      <c r="B856" s="7" t="s">
        <v>2101</v>
      </c>
      <c r="C856" s="23">
        <v>41852</v>
      </c>
      <c r="D856" s="7" t="s">
        <v>5516</v>
      </c>
      <c r="E856" s="7" t="s">
        <v>9072</v>
      </c>
      <c r="F856" s="3" t="s">
        <v>19828</v>
      </c>
      <c r="G856" s="7" t="s">
        <v>2102</v>
      </c>
      <c r="H856" s="7" t="s">
        <v>5515</v>
      </c>
      <c r="I856" s="7" t="s">
        <v>6661</v>
      </c>
      <c r="J856" s="7" t="s">
        <v>8391</v>
      </c>
      <c r="K856" s="7">
        <v>356000</v>
      </c>
    </row>
    <row r="857" spans="1:11" customFormat="1" ht="24" customHeight="1" x14ac:dyDescent="0.25">
      <c r="A857" s="7" t="s">
        <v>9723</v>
      </c>
      <c r="B857" s="7" t="s">
        <v>2103</v>
      </c>
      <c r="C857" s="23">
        <v>41852</v>
      </c>
      <c r="D857" s="7" t="s">
        <v>5516</v>
      </c>
      <c r="E857" s="7" t="s">
        <v>9073</v>
      </c>
      <c r="F857" s="3" t="s">
        <v>19828</v>
      </c>
      <c r="G857" s="7" t="s">
        <v>2104</v>
      </c>
      <c r="H857" s="7" t="s">
        <v>5515</v>
      </c>
      <c r="I857" s="7">
        <v>9444935572</v>
      </c>
      <c r="J857" s="7" t="s">
        <v>8391</v>
      </c>
      <c r="K857" s="7">
        <v>356000</v>
      </c>
    </row>
    <row r="858" spans="1:11" customFormat="1" ht="24" customHeight="1" x14ac:dyDescent="0.25">
      <c r="A858" s="7" t="s">
        <v>9723</v>
      </c>
      <c r="B858" s="7" t="s">
        <v>2105</v>
      </c>
      <c r="C858" s="23">
        <v>41852</v>
      </c>
      <c r="D858" s="7" t="s">
        <v>5516</v>
      </c>
      <c r="E858" s="7" t="s">
        <v>9074</v>
      </c>
      <c r="F858" s="3" t="s">
        <v>19828</v>
      </c>
      <c r="G858" s="7" t="s">
        <v>2106</v>
      </c>
      <c r="H858" s="7" t="s">
        <v>5515</v>
      </c>
      <c r="I858" s="7">
        <v>7373318900</v>
      </c>
      <c r="J858" s="7" t="s">
        <v>8391</v>
      </c>
      <c r="K858" s="7">
        <v>356000</v>
      </c>
    </row>
    <row r="859" spans="1:11" customFormat="1" ht="24" customHeight="1" x14ac:dyDescent="0.25">
      <c r="A859" s="7" t="s">
        <v>9723</v>
      </c>
      <c r="B859" s="7" t="s">
        <v>2107</v>
      </c>
      <c r="C859" s="23">
        <v>41852</v>
      </c>
      <c r="D859" s="7" t="s">
        <v>5516</v>
      </c>
      <c r="E859" s="7" t="s">
        <v>9075</v>
      </c>
      <c r="F859" s="3" t="s">
        <v>19828</v>
      </c>
      <c r="G859" s="7" t="s">
        <v>2108</v>
      </c>
      <c r="H859" s="7" t="s">
        <v>5515</v>
      </c>
      <c r="I859" s="7">
        <v>9488452501</v>
      </c>
      <c r="J859" s="7" t="s">
        <v>8391</v>
      </c>
      <c r="K859" s="7">
        <v>356000</v>
      </c>
    </row>
    <row r="860" spans="1:11" customFormat="1" ht="24" customHeight="1" x14ac:dyDescent="0.25">
      <c r="A860" s="7" t="s">
        <v>9723</v>
      </c>
      <c r="B860" s="7" t="s">
        <v>2109</v>
      </c>
      <c r="C860" s="23">
        <v>41852</v>
      </c>
      <c r="D860" s="7" t="s">
        <v>5516</v>
      </c>
      <c r="E860" s="7" t="s">
        <v>9076</v>
      </c>
      <c r="F860" s="3" t="s">
        <v>19828</v>
      </c>
      <c r="G860" s="7" t="s">
        <v>2110</v>
      </c>
      <c r="H860" s="7" t="s">
        <v>5515</v>
      </c>
      <c r="I860" s="7" t="s">
        <v>6667</v>
      </c>
      <c r="J860" s="7" t="s">
        <v>8391</v>
      </c>
      <c r="K860" s="7">
        <v>356000</v>
      </c>
    </row>
    <row r="861" spans="1:11" customFormat="1" ht="24" customHeight="1" x14ac:dyDescent="0.25">
      <c r="A861" s="7" t="s">
        <v>9723</v>
      </c>
      <c r="B861" s="7" t="s">
        <v>2111</v>
      </c>
      <c r="C861" s="23">
        <v>41852</v>
      </c>
      <c r="D861" s="7" t="s">
        <v>5516</v>
      </c>
      <c r="E861" s="7" t="s">
        <v>9077</v>
      </c>
      <c r="F861" s="3" t="s">
        <v>19828</v>
      </c>
      <c r="G861" s="7" t="s">
        <v>2112</v>
      </c>
      <c r="H861" s="7" t="s">
        <v>5515</v>
      </c>
      <c r="I861" s="7">
        <v>8338951653</v>
      </c>
      <c r="J861" s="7" t="s">
        <v>8391</v>
      </c>
      <c r="K861" s="7">
        <v>356000</v>
      </c>
    </row>
    <row r="862" spans="1:11" customFormat="1" ht="24" customHeight="1" x14ac:dyDescent="0.25">
      <c r="A862" s="7" t="s">
        <v>9723</v>
      </c>
      <c r="B862" s="7" t="s">
        <v>2113</v>
      </c>
      <c r="C862" s="23">
        <v>41852</v>
      </c>
      <c r="D862" s="7" t="s">
        <v>5517</v>
      </c>
      <c r="E862" s="7" t="s">
        <v>20181</v>
      </c>
      <c r="F862" s="3" t="s">
        <v>19828</v>
      </c>
      <c r="G862" s="7" t="s">
        <v>2114</v>
      </c>
      <c r="H862" s="7" t="s">
        <v>5515</v>
      </c>
      <c r="I862" s="7">
        <v>7799345667</v>
      </c>
      <c r="J862" s="7" t="s">
        <v>8391</v>
      </c>
      <c r="K862" s="7">
        <v>356000</v>
      </c>
    </row>
    <row r="863" spans="1:11" customFormat="1" ht="24" customHeight="1" x14ac:dyDescent="0.25">
      <c r="A863" s="7" t="s">
        <v>9723</v>
      </c>
      <c r="B863" s="7" t="s">
        <v>2115</v>
      </c>
      <c r="C863" s="23">
        <v>41852</v>
      </c>
      <c r="D863" s="7" t="s">
        <v>5517</v>
      </c>
      <c r="E863" s="7" t="s">
        <v>9078</v>
      </c>
      <c r="F863" s="3" t="s">
        <v>19828</v>
      </c>
      <c r="G863" s="7" t="s">
        <v>2116</v>
      </c>
      <c r="H863" s="7" t="s">
        <v>5515</v>
      </c>
      <c r="I863" s="7">
        <v>9618066444</v>
      </c>
      <c r="J863" s="7" t="s">
        <v>8391</v>
      </c>
      <c r="K863" s="7">
        <v>356000</v>
      </c>
    </row>
    <row r="864" spans="1:11" customFormat="1" ht="24" customHeight="1" x14ac:dyDescent="0.25">
      <c r="A864" s="7" t="s">
        <v>9723</v>
      </c>
      <c r="B864" s="7" t="s">
        <v>2117</v>
      </c>
      <c r="C864" s="23">
        <v>41852</v>
      </c>
      <c r="D864" s="7" t="s">
        <v>5516</v>
      </c>
      <c r="E864" s="7" t="s">
        <v>9079</v>
      </c>
      <c r="F864" s="3" t="s">
        <v>19828</v>
      </c>
      <c r="G864" s="7" t="s">
        <v>2118</v>
      </c>
      <c r="H864" s="7" t="s">
        <v>5515</v>
      </c>
      <c r="I864" s="7">
        <v>9940139340</v>
      </c>
      <c r="J864" s="7" t="s">
        <v>8391</v>
      </c>
      <c r="K864" s="7">
        <v>356000</v>
      </c>
    </row>
    <row r="865" spans="1:11" customFormat="1" ht="24" customHeight="1" x14ac:dyDescent="0.25">
      <c r="A865" s="7" t="s">
        <v>9723</v>
      </c>
      <c r="B865" s="7" t="s">
        <v>2119</v>
      </c>
      <c r="C865" s="23">
        <v>41852</v>
      </c>
      <c r="D865" s="7" t="s">
        <v>5516</v>
      </c>
      <c r="E865" s="7" t="s">
        <v>20182</v>
      </c>
      <c r="F865" s="3" t="s">
        <v>19828</v>
      </c>
      <c r="G865" s="7" t="s">
        <v>2120</v>
      </c>
      <c r="H865" s="7" t="s">
        <v>5515</v>
      </c>
      <c r="I865" s="7">
        <v>9445146495</v>
      </c>
      <c r="J865" s="7" t="s">
        <v>8391</v>
      </c>
      <c r="K865" s="7">
        <v>356000</v>
      </c>
    </row>
    <row r="866" spans="1:11" customFormat="1" ht="24" customHeight="1" x14ac:dyDescent="0.25">
      <c r="A866" s="7" t="s">
        <v>9723</v>
      </c>
      <c r="B866" s="7" t="s">
        <v>2121</v>
      </c>
      <c r="C866" s="23">
        <v>41852</v>
      </c>
      <c r="D866" s="7" t="s">
        <v>5516</v>
      </c>
      <c r="E866" s="7" t="s">
        <v>9080</v>
      </c>
      <c r="F866" s="3" t="s">
        <v>19828</v>
      </c>
      <c r="G866" s="7" t="s">
        <v>2122</v>
      </c>
      <c r="H866" s="7" t="s">
        <v>5515</v>
      </c>
      <c r="I866" s="7">
        <v>8939486928</v>
      </c>
      <c r="J866" s="7" t="s">
        <v>8391</v>
      </c>
      <c r="K866" s="7">
        <v>356000</v>
      </c>
    </row>
    <row r="867" spans="1:11" customFormat="1" ht="24" customHeight="1" x14ac:dyDescent="0.25">
      <c r="A867" s="7" t="s">
        <v>9723</v>
      </c>
      <c r="B867" s="7" t="s">
        <v>2123</v>
      </c>
      <c r="C867" s="23">
        <v>41852</v>
      </c>
      <c r="D867" s="7" t="s">
        <v>5516</v>
      </c>
      <c r="E867" s="7" t="s">
        <v>20183</v>
      </c>
      <c r="F867" s="3" t="s">
        <v>19828</v>
      </c>
      <c r="G867" s="7" t="s">
        <v>2124</v>
      </c>
      <c r="H867" s="7" t="s">
        <v>5515</v>
      </c>
      <c r="I867" s="7">
        <v>9491880614</v>
      </c>
      <c r="J867" s="7" t="s">
        <v>8391</v>
      </c>
      <c r="K867" s="7">
        <v>356000</v>
      </c>
    </row>
    <row r="868" spans="1:11" customFormat="1" ht="24" customHeight="1" x14ac:dyDescent="0.25">
      <c r="A868" s="7" t="s">
        <v>9723</v>
      </c>
      <c r="B868" s="7" t="s">
        <v>2125</v>
      </c>
      <c r="C868" s="23">
        <v>41852</v>
      </c>
      <c r="D868" s="7" t="s">
        <v>5516</v>
      </c>
      <c r="E868" s="7" t="s">
        <v>6675</v>
      </c>
      <c r="F868" s="3" t="s">
        <v>19488</v>
      </c>
      <c r="G868" s="7" t="s">
        <v>2126</v>
      </c>
      <c r="H868" s="7" t="s">
        <v>5520</v>
      </c>
      <c r="I868" s="7">
        <v>8015950938</v>
      </c>
      <c r="J868" s="7" t="s">
        <v>8392</v>
      </c>
      <c r="K868" s="7">
        <v>812400</v>
      </c>
    </row>
    <row r="869" spans="1:11" customFormat="1" ht="24" customHeight="1" x14ac:dyDescent="0.25">
      <c r="A869" s="7" t="s">
        <v>9728</v>
      </c>
      <c r="B869" s="7" t="s">
        <v>10698</v>
      </c>
      <c r="C869" s="23">
        <v>42217</v>
      </c>
      <c r="D869" s="7" t="s">
        <v>5516</v>
      </c>
      <c r="E869" s="7" t="s">
        <v>10700</v>
      </c>
      <c r="F869" s="3" t="s">
        <v>19488</v>
      </c>
      <c r="G869" s="7" t="s">
        <v>10699</v>
      </c>
      <c r="H869" s="7" t="s">
        <v>5531</v>
      </c>
      <c r="I869" s="7">
        <v>9444674876</v>
      </c>
      <c r="J869" s="7" t="s">
        <v>8391</v>
      </c>
      <c r="K869" s="7">
        <v>356000</v>
      </c>
    </row>
    <row r="870" spans="1:11" customFormat="1" ht="24" customHeight="1" x14ac:dyDescent="0.25">
      <c r="A870" s="7" t="s">
        <v>9723</v>
      </c>
      <c r="B870" s="7" t="s">
        <v>2127</v>
      </c>
      <c r="C870" s="23">
        <v>42005</v>
      </c>
      <c r="D870" s="7" t="s">
        <v>5516</v>
      </c>
      <c r="E870" s="7" t="s">
        <v>9082</v>
      </c>
      <c r="F870" s="3" t="s">
        <v>19488</v>
      </c>
      <c r="G870" s="7" t="s">
        <v>2128</v>
      </c>
      <c r="H870" s="7" t="s">
        <v>5520</v>
      </c>
      <c r="I870" s="7">
        <v>9445507595</v>
      </c>
      <c r="J870" s="7" t="s">
        <v>8392</v>
      </c>
      <c r="K870" s="7">
        <v>812400</v>
      </c>
    </row>
    <row r="871" spans="1:11" customFormat="1" ht="24" customHeight="1" x14ac:dyDescent="0.25">
      <c r="A871" s="7" t="s">
        <v>9728</v>
      </c>
      <c r="B871" s="7" t="s">
        <v>13025</v>
      </c>
      <c r="C871" s="23">
        <v>42217</v>
      </c>
      <c r="D871" s="7" t="s">
        <v>5516</v>
      </c>
      <c r="E871" s="7" t="s">
        <v>13027</v>
      </c>
      <c r="F871" s="3" t="s">
        <v>19488</v>
      </c>
      <c r="G871" s="7" t="s">
        <v>13026</v>
      </c>
      <c r="H871" s="7" t="s">
        <v>5520</v>
      </c>
      <c r="I871" s="7">
        <v>9962920943</v>
      </c>
      <c r="J871" s="7" t="s">
        <v>8392</v>
      </c>
      <c r="K871" s="7">
        <v>812400</v>
      </c>
    </row>
    <row r="872" spans="1:11" customFormat="1" ht="24" customHeight="1" x14ac:dyDescent="0.25">
      <c r="A872" s="7" t="s">
        <v>9728</v>
      </c>
      <c r="B872" s="7" t="s">
        <v>13029</v>
      </c>
      <c r="C872" s="23">
        <v>42217</v>
      </c>
      <c r="D872" s="7" t="s">
        <v>5516</v>
      </c>
      <c r="E872" s="7" t="s">
        <v>13031</v>
      </c>
      <c r="F872" s="3" t="s">
        <v>19488</v>
      </c>
      <c r="G872" s="7" t="s">
        <v>13030</v>
      </c>
      <c r="H872" s="7" t="s">
        <v>5520</v>
      </c>
      <c r="I872" s="7">
        <v>9003246096</v>
      </c>
      <c r="J872" s="7" t="s">
        <v>8392</v>
      </c>
      <c r="K872" s="7">
        <v>812400</v>
      </c>
    </row>
    <row r="873" spans="1:11" customFormat="1" ht="24" customHeight="1" x14ac:dyDescent="0.25">
      <c r="A873" s="7" t="s">
        <v>9728</v>
      </c>
      <c r="B873" s="7" t="s">
        <v>13033</v>
      </c>
      <c r="C873" s="23">
        <v>42217</v>
      </c>
      <c r="D873" s="7" t="s">
        <v>5516</v>
      </c>
      <c r="E873" s="7" t="s">
        <v>13035</v>
      </c>
      <c r="F873" s="3" t="s">
        <v>19488</v>
      </c>
      <c r="G873" s="7" t="s">
        <v>13034</v>
      </c>
      <c r="H873" s="7" t="s">
        <v>5520</v>
      </c>
      <c r="I873" s="7">
        <v>9445668060</v>
      </c>
      <c r="J873" s="7" t="s">
        <v>8392</v>
      </c>
      <c r="K873" s="7">
        <v>812400</v>
      </c>
    </row>
    <row r="874" spans="1:11" customFormat="1" ht="24" customHeight="1" x14ac:dyDescent="0.25">
      <c r="A874" s="7" t="s">
        <v>9728</v>
      </c>
      <c r="B874" s="7" t="s">
        <v>13037</v>
      </c>
      <c r="C874" s="23">
        <v>42217</v>
      </c>
      <c r="D874" s="7" t="s">
        <v>5516</v>
      </c>
      <c r="E874" s="7" t="s">
        <v>13039</v>
      </c>
      <c r="F874" s="3" t="s">
        <v>19488</v>
      </c>
      <c r="G874" s="7" t="s">
        <v>13038</v>
      </c>
      <c r="H874" s="7" t="s">
        <v>5520</v>
      </c>
      <c r="I874" s="7">
        <v>9944223985</v>
      </c>
      <c r="J874" s="7" t="s">
        <v>8392</v>
      </c>
      <c r="K874" s="7">
        <v>812400</v>
      </c>
    </row>
    <row r="875" spans="1:11" customFormat="1" ht="24" customHeight="1" x14ac:dyDescent="0.25">
      <c r="A875" s="7" t="s">
        <v>9728</v>
      </c>
      <c r="B875" s="7" t="s">
        <v>13041</v>
      </c>
      <c r="C875" s="23">
        <v>42217</v>
      </c>
      <c r="D875" s="7" t="s">
        <v>5517</v>
      </c>
      <c r="E875" s="7" t="s">
        <v>13043</v>
      </c>
      <c r="F875" s="3" t="s">
        <v>19488</v>
      </c>
      <c r="G875" s="7" t="s">
        <v>13042</v>
      </c>
      <c r="H875" s="7" t="s">
        <v>5520</v>
      </c>
      <c r="I875" s="7">
        <v>9944465938</v>
      </c>
      <c r="J875" s="7" t="s">
        <v>8392</v>
      </c>
      <c r="K875" s="7">
        <v>812400</v>
      </c>
    </row>
    <row r="876" spans="1:11" customFormat="1" ht="24" customHeight="1" x14ac:dyDescent="0.25">
      <c r="A876" s="7" t="s">
        <v>9728</v>
      </c>
      <c r="B876" s="7" t="s">
        <v>13045</v>
      </c>
      <c r="C876" s="23">
        <v>42217</v>
      </c>
      <c r="D876" s="7" t="s">
        <v>5516</v>
      </c>
      <c r="E876" s="7" t="s">
        <v>20184</v>
      </c>
      <c r="F876" s="3" t="s">
        <v>19488</v>
      </c>
      <c r="G876" s="7" t="s">
        <v>13046</v>
      </c>
      <c r="H876" s="7" t="s">
        <v>5520</v>
      </c>
      <c r="I876" s="7">
        <v>9790802959</v>
      </c>
      <c r="J876" s="7" t="s">
        <v>8392</v>
      </c>
      <c r="K876" s="7">
        <v>812400</v>
      </c>
    </row>
    <row r="877" spans="1:11" customFormat="1" ht="24" customHeight="1" x14ac:dyDescent="0.25">
      <c r="A877" s="7" t="s">
        <v>9728</v>
      </c>
      <c r="B877" s="7" t="s">
        <v>13049</v>
      </c>
      <c r="C877" s="23">
        <v>42217</v>
      </c>
      <c r="D877" s="7" t="s">
        <v>5516</v>
      </c>
      <c r="E877" s="7" t="s">
        <v>13051</v>
      </c>
      <c r="F877" s="3" t="s">
        <v>19488</v>
      </c>
      <c r="G877" s="7" t="s">
        <v>13050</v>
      </c>
      <c r="H877" s="7" t="s">
        <v>5520</v>
      </c>
      <c r="I877" s="7">
        <v>9444083362</v>
      </c>
      <c r="J877" s="7" t="s">
        <v>8392</v>
      </c>
      <c r="K877" s="7">
        <v>812400</v>
      </c>
    </row>
    <row r="878" spans="1:11" customFormat="1" ht="24" customHeight="1" x14ac:dyDescent="0.25">
      <c r="A878" s="7" t="s">
        <v>9728</v>
      </c>
      <c r="B878" s="7" t="s">
        <v>13053</v>
      </c>
      <c r="C878" s="23">
        <v>42217</v>
      </c>
      <c r="D878" s="7" t="s">
        <v>5516</v>
      </c>
      <c r="E878" s="7" t="s">
        <v>13055</v>
      </c>
      <c r="F878" s="3" t="s">
        <v>19488</v>
      </c>
      <c r="G878" s="7" t="s">
        <v>13054</v>
      </c>
      <c r="H878" s="7" t="s">
        <v>5520</v>
      </c>
      <c r="I878" s="7">
        <v>7845805934</v>
      </c>
      <c r="J878" s="7" t="s">
        <v>8392</v>
      </c>
      <c r="K878" s="7">
        <v>812400</v>
      </c>
    </row>
    <row r="879" spans="1:11" customFormat="1" ht="24" customHeight="1" x14ac:dyDescent="0.25">
      <c r="A879" s="7" t="s">
        <v>9728</v>
      </c>
      <c r="B879" s="7" t="s">
        <v>3171</v>
      </c>
      <c r="C879" s="23">
        <v>42217</v>
      </c>
      <c r="D879" s="7" t="s">
        <v>5516</v>
      </c>
      <c r="E879" s="7" t="s">
        <v>13058</v>
      </c>
      <c r="F879" s="3" t="s">
        <v>19488</v>
      </c>
      <c r="G879" s="7" t="s">
        <v>13057</v>
      </c>
      <c r="H879" s="7" t="s">
        <v>5520</v>
      </c>
      <c r="I879" s="7">
        <v>9445539805</v>
      </c>
      <c r="J879" s="7" t="s">
        <v>8392</v>
      </c>
      <c r="K879" s="7">
        <v>812400</v>
      </c>
    </row>
    <row r="880" spans="1:11" customFormat="1" ht="24" customHeight="1" x14ac:dyDescent="0.25">
      <c r="A880" s="7" t="s">
        <v>9728</v>
      </c>
      <c r="B880" s="7" t="s">
        <v>13060</v>
      </c>
      <c r="C880" s="23">
        <v>42217</v>
      </c>
      <c r="D880" s="7" t="s">
        <v>5516</v>
      </c>
      <c r="E880" s="7" t="s">
        <v>13062</v>
      </c>
      <c r="F880" s="3" t="s">
        <v>19488</v>
      </c>
      <c r="G880" s="7" t="s">
        <v>13061</v>
      </c>
      <c r="H880" s="7" t="s">
        <v>5520</v>
      </c>
      <c r="I880" s="7">
        <v>9444251452</v>
      </c>
      <c r="J880" s="7" t="s">
        <v>8392</v>
      </c>
      <c r="K880" s="7">
        <v>812400</v>
      </c>
    </row>
    <row r="881" spans="1:11" customFormat="1" ht="24" customHeight="1" x14ac:dyDescent="0.25">
      <c r="A881" s="7" t="s">
        <v>9728</v>
      </c>
      <c r="B881" s="7" t="s">
        <v>13064</v>
      </c>
      <c r="C881" s="23">
        <v>42217</v>
      </c>
      <c r="D881" s="7" t="s">
        <v>5516</v>
      </c>
      <c r="E881" s="7" t="s">
        <v>13066</v>
      </c>
      <c r="F881" s="3" t="s">
        <v>19488</v>
      </c>
      <c r="G881" s="7" t="s">
        <v>13065</v>
      </c>
      <c r="H881" s="7" t="s">
        <v>5520</v>
      </c>
      <c r="I881" s="7">
        <v>9994579171</v>
      </c>
      <c r="J881" s="7" t="s">
        <v>8392</v>
      </c>
      <c r="K881" s="7">
        <v>812400</v>
      </c>
    </row>
    <row r="882" spans="1:11" customFormat="1" ht="24" customHeight="1" x14ac:dyDescent="0.25">
      <c r="A882" s="7" t="s">
        <v>9728</v>
      </c>
      <c r="B882" s="7" t="s">
        <v>13068</v>
      </c>
      <c r="C882" s="23">
        <v>42217</v>
      </c>
      <c r="D882" s="7" t="s">
        <v>5516</v>
      </c>
      <c r="E882" s="7" t="s">
        <v>13070</v>
      </c>
      <c r="F882" s="3" t="s">
        <v>19488</v>
      </c>
      <c r="G882" s="7" t="s">
        <v>13069</v>
      </c>
      <c r="H882" s="7" t="s">
        <v>5520</v>
      </c>
      <c r="I882" s="7">
        <v>9444306822</v>
      </c>
      <c r="J882" s="7" t="s">
        <v>8392</v>
      </c>
      <c r="K882" s="7">
        <v>812400</v>
      </c>
    </row>
    <row r="883" spans="1:11" customFormat="1" ht="24" customHeight="1" x14ac:dyDescent="0.25">
      <c r="A883" s="7" t="s">
        <v>9728</v>
      </c>
      <c r="B883" s="7" t="s">
        <v>13072</v>
      </c>
      <c r="C883" s="23">
        <v>42217</v>
      </c>
      <c r="D883" s="7" t="s">
        <v>5517</v>
      </c>
      <c r="E883" s="7" t="s">
        <v>13074</v>
      </c>
      <c r="F883" s="3" t="s">
        <v>19488</v>
      </c>
      <c r="G883" s="7" t="s">
        <v>13073</v>
      </c>
      <c r="H883" s="7" t="s">
        <v>5515</v>
      </c>
      <c r="I883" s="7">
        <v>9789675345</v>
      </c>
      <c r="J883" s="7" t="s">
        <v>8391</v>
      </c>
      <c r="K883" s="7">
        <v>356000</v>
      </c>
    </row>
    <row r="884" spans="1:11" customFormat="1" ht="24" customHeight="1" x14ac:dyDescent="0.25">
      <c r="A884" s="7" t="s">
        <v>9728</v>
      </c>
      <c r="B884" s="7" t="s">
        <v>58</v>
      </c>
      <c r="C884" s="23">
        <v>42217</v>
      </c>
      <c r="D884" s="7" t="s">
        <v>5516</v>
      </c>
      <c r="E884" s="7" t="s">
        <v>10703</v>
      </c>
      <c r="F884" s="3" t="s">
        <v>19488</v>
      </c>
      <c r="G884" s="7" t="s">
        <v>10702</v>
      </c>
      <c r="H884" s="7" t="s">
        <v>5520</v>
      </c>
      <c r="I884" s="7">
        <v>9444203376</v>
      </c>
      <c r="J884" s="7" t="s">
        <v>8392</v>
      </c>
      <c r="K884" s="7">
        <v>812400</v>
      </c>
    </row>
    <row r="885" spans="1:11" customFormat="1" ht="24" customHeight="1" x14ac:dyDescent="0.25">
      <c r="A885" s="7" t="s">
        <v>9728</v>
      </c>
      <c r="B885" s="7" t="s">
        <v>10705</v>
      </c>
      <c r="C885" s="23">
        <v>42217</v>
      </c>
      <c r="D885" s="7" t="s">
        <v>5516</v>
      </c>
      <c r="E885" s="7" t="s">
        <v>10707</v>
      </c>
      <c r="F885" s="3" t="s">
        <v>19488</v>
      </c>
      <c r="G885" s="7" t="s">
        <v>10706</v>
      </c>
      <c r="H885" s="7" t="s">
        <v>5515</v>
      </c>
      <c r="I885" s="7">
        <v>9444297428</v>
      </c>
      <c r="J885" s="7" t="s">
        <v>8391</v>
      </c>
      <c r="K885" s="7">
        <v>356000</v>
      </c>
    </row>
    <row r="886" spans="1:11" customFormat="1" ht="24" customHeight="1" x14ac:dyDescent="0.25">
      <c r="A886" s="7" t="s">
        <v>9728</v>
      </c>
      <c r="B886" s="7" t="s">
        <v>13076</v>
      </c>
      <c r="C886" s="23">
        <v>42217</v>
      </c>
      <c r="D886" s="7" t="s">
        <v>5516</v>
      </c>
      <c r="E886" s="7" t="s">
        <v>13078</v>
      </c>
      <c r="F886" s="3" t="s">
        <v>19488</v>
      </c>
      <c r="G886" s="7" t="s">
        <v>13077</v>
      </c>
      <c r="H886" s="7" t="s">
        <v>5520</v>
      </c>
      <c r="I886" s="7">
        <v>9786058703</v>
      </c>
      <c r="J886" s="7" t="s">
        <v>8392</v>
      </c>
      <c r="K886" s="7">
        <v>812400</v>
      </c>
    </row>
    <row r="887" spans="1:11" customFormat="1" ht="24" customHeight="1" x14ac:dyDescent="0.25">
      <c r="A887" s="7" t="s">
        <v>9723</v>
      </c>
      <c r="B887" s="7" t="s">
        <v>2129</v>
      </c>
      <c r="C887" s="23">
        <v>42005</v>
      </c>
      <c r="D887" s="7" t="s">
        <v>5516</v>
      </c>
      <c r="E887" s="7" t="s">
        <v>6678</v>
      </c>
      <c r="F887" s="3" t="s">
        <v>19828</v>
      </c>
      <c r="G887" s="7" t="s">
        <v>2130</v>
      </c>
      <c r="H887" s="7" t="s">
        <v>5520</v>
      </c>
      <c r="I887" s="7">
        <v>9944018605</v>
      </c>
      <c r="J887" s="7" t="s">
        <v>8392</v>
      </c>
      <c r="K887" s="7">
        <v>812400</v>
      </c>
    </row>
    <row r="888" spans="1:11" customFormat="1" ht="24" customHeight="1" x14ac:dyDescent="0.25">
      <c r="A888" s="7" t="s">
        <v>9728</v>
      </c>
      <c r="B888" s="7" t="s">
        <v>10709</v>
      </c>
      <c r="C888" s="23">
        <v>42217</v>
      </c>
      <c r="D888" s="7" t="s">
        <v>5516</v>
      </c>
      <c r="E888" s="7" t="s">
        <v>10711</v>
      </c>
      <c r="F888" s="3" t="s">
        <v>19828</v>
      </c>
      <c r="G888" s="7" t="s">
        <v>10710</v>
      </c>
      <c r="H888" s="7" t="s">
        <v>5515</v>
      </c>
      <c r="I888" s="7">
        <v>9688117330</v>
      </c>
      <c r="J888" s="7" t="s">
        <v>8391</v>
      </c>
      <c r="K888" s="7">
        <v>356000</v>
      </c>
    </row>
    <row r="889" spans="1:11" customFormat="1" ht="24" customHeight="1" x14ac:dyDescent="0.25">
      <c r="A889" s="7" t="s">
        <v>9728</v>
      </c>
      <c r="B889" s="7" t="s">
        <v>10713</v>
      </c>
      <c r="C889" s="23">
        <v>42217</v>
      </c>
      <c r="D889" s="7" t="s">
        <v>5516</v>
      </c>
      <c r="E889" s="7" t="s">
        <v>10715</v>
      </c>
      <c r="F889" s="3" t="s">
        <v>19828</v>
      </c>
      <c r="G889" s="7" t="s">
        <v>10714</v>
      </c>
      <c r="H889" s="7" t="s">
        <v>5515</v>
      </c>
      <c r="I889" s="7">
        <v>9445417076</v>
      </c>
      <c r="J889" s="7" t="s">
        <v>8391</v>
      </c>
      <c r="K889" s="7">
        <v>356000</v>
      </c>
    </row>
    <row r="890" spans="1:11" customFormat="1" ht="24" customHeight="1" x14ac:dyDescent="0.25">
      <c r="A890" s="7" t="s">
        <v>9728</v>
      </c>
      <c r="B890" s="7" t="s">
        <v>10717</v>
      </c>
      <c r="C890" s="23">
        <v>42217</v>
      </c>
      <c r="D890" s="7" t="s">
        <v>5516</v>
      </c>
      <c r="E890" s="7" t="s">
        <v>10719</v>
      </c>
      <c r="F890" s="3" t="s">
        <v>19828</v>
      </c>
      <c r="G890" s="7" t="s">
        <v>10718</v>
      </c>
      <c r="H890" s="7" t="s">
        <v>5515</v>
      </c>
      <c r="I890" s="7">
        <v>9400810258</v>
      </c>
      <c r="J890" s="7" t="s">
        <v>8391</v>
      </c>
      <c r="K890" s="7">
        <v>356000</v>
      </c>
    </row>
    <row r="891" spans="1:11" customFormat="1" ht="24" customHeight="1" x14ac:dyDescent="0.25">
      <c r="A891" s="7" t="s">
        <v>9728</v>
      </c>
      <c r="B891" s="7" t="s">
        <v>13080</v>
      </c>
      <c r="C891" s="23">
        <v>42217</v>
      </c>
      <c r="D891" s="7" t="s">
        <v>5516</v>
      </c>
      <c r="E891" s="7" t="s">
        <v>13082</v>
      </c>
      <c r="F891" s="3" t="s">
        <v>19828</v>
      </c>
      <c r="G891" s="7" t="s">
        <v>13081</v>
      </c>
      <c r="H891" s="7" t="s">
        <v>5515</v>
      </c>
      <c r="I891" s="7">
        <v>9787898066</v>
      </c>
      <c r="J891" s="7" t="s">
        <v>8391</v>
      </c>
      <c r="K891" s="7">
        <v>356000</v>
      </c>
    </row>
    <row r="892" spans="1:11" customFormat="1" ht="24" customHeight="1" x14ac:dyDescent="0.25">
      <c r="A892" s="7" t="s">
        <v>9728</v>
      </c>
      <c r="B892" s="7" t="s">
        <v>10721</v>
      </c>
      <c r="C892" s="23">
        <v>42217</v>
      </c>
      <c r="D892" s="7" t="s">
        <v>5517</v>
      </c>
      <c r="E892" s="7" t="s">
        <v>10723</v>
      </c>
      <c r="F892" s="3" t="s">
        <v>19828</v>
      </c>
      <c r="G892" s="7" t="s">
        <v>10722</v>
      </c>
      <c r="H892" s="7" t="s">
        <v>5515</v>
      </c>
      <c r="I892" s="7">
        <v>9440156135</v>
      </c>
      <c r="J892" s="7" t="s">
        <v>8391</v>
      </c>
      <c r="K892" s="7">
        <v>356000</v>
      </c>
    </row>
    <row r="893" spans="1:11" customFormat="1" ht="24" customHeight="1" x14ac:dyDescent="0.25">
      <c r="A893" s="7" t="s">
        <v>9728</v>
      </c>
      <c r="B893" s="7" t="s">
        <v>10725</v>
      </c>
      <c r="C893" s="23">
        <v>42217</v>
      </c>
      <c r="D893" s="7" t="s">
        <v>5516</v>
      </c>
      <c r="E893" s="7" t="s">
        <v>10727</v>
      </c>
      <c r="F893" s="3" t="s">
        <v>19828</v>
      </c>
      <c r="G893" s="7" t="s">
        <v>10726</v>
      </c>
      <c r="H893" s="7" t="s">
        <v>5515</v>
      </c>
      <c r="I893" s="7">
        <v>9481024077</v>
      </c>
      <c r="J893" s="7" t="s">
        <v>8391</v>
      </c>
      <c r="K893" s="7">
        <v>356000</v>
      </c>
    </row>
    <row r="894" spans="1:11" customFormat="1" ht="24" customHeight="1" x14ac:dyDescent="0.25">
      <c r="A894" s="7" t="s">
        <v>9728</v>
      </c>
      <c r="B894" s="7" t="s">
        <v>10729</v>
      </c>
      <c r="C894" s="23">
        <v>42217</v>
      </c>
      <c r="D894" s="7" t="s">
        <v>5517</v>
      </c>
      <c r="E894" s="7" t="s">
        <v>10731</v>
      </c>
      <c r="F894" s="3" t="s">
        <v>19828</v>
      </c>
      <c r="G894" s="7" t="s">
        <v>10730</v>
      </c>
      <c r="H894" s="7" t="s">
        <v>5515</v>
      </c>
      <c r="I894" s="7">
        <v>9445452702</v>
      </c>
      <c r="J894" s="7" t="s">
        <v>8391</v>
      </c>
      <c r="K894" s="7">
        <v>356000</v>
      </c>
    </row>
    <row r="895" spans="1:11" customFormat="1" ht="24" customHeight="1" x14ac:dyDescent="0.25">
      <c r="A895" s="7" t="s">
        <v>9728</v>
      </c>
      <c r="B895" s="7" t="s">
        <v>10733</v>
      </c>
      <c r="C895" s="23">
        <v>42217</v>
      </c>
      <c r="D895" s="7" t="s">
        <v>5517</v>
      </c>
      <c r="E895" s="7" t="s">
        <v>10735</v>
      </c>
      <c r="F895" s="3" t="s">
        <v>19828</v>
      </c>
      <c r="G895" s="7" t="s">
        <v>10734</v>
      </c>
      <c r="H895" s="7" t="s">
        <v>5515</v>
      </c>
      <c r="I895" s="7">
        <v>9445441372</v>
      </c>
      <c r="J895" s="7" t="s">
        <v>8391</v>
      </c>
      <c r="K895" s="7">
        <v>356000</v>
      </c>
    </row>
    <row r="896" spans="1:11" customFormat="1" ht="24" customHeight="1" x14ac:dyDescent="0.25">
      <c r="A896" s="7" t="s">
        <v>9728</v>
      </c>
      <c r="B896" s="7" t="s">
        <v>13084</v>
      </c>
      <c r="C896" s="23">
        <v>42217</v>
      </c>
      <c r="D896" s="7" t="s">
        <v>5517</v>
      </c>
      <c r="E896" s="7" t="s">
        <v>13086</v>
      </c>
      <c r="F896" s="3" t="s">
        <v>19828</v>
      </c>
      <c r="G896" s="7" t="s">
        <v>13085</v>
      </c>
      <c r="H896" s="7" t="s">
        <v>5520</v>
      </c>
      <c r="I896" s="7">
        <v>9952578222</v>
      </c>
      <c r="J896" s="7" t="s">
        <v>8392</v>
      </c>
      <c r="K896" s="7">
        <v>812400</v>
      </c>
    </row>
    <row r="897" spans="1:11" customFormat="1" ht="24" customHeight="1" x14ac:dyDescent="0.25">
      <c r="A897" s="7" t="s">
        <v>9728</v>
      </c>
      <c r="B897" s="7" t="s">
        <v>13088</v>
      </c>
      <c r="C897" s="23">
        <v>42217</v>
      </c>
      <c r="D897" s="7" t="s">
        <v>5516</v>
      </c>
      <c r="E897" s="7" t="s">
        <v>13090</v>
      </c>
      <c r="F897" s="3" t="s">
        <v>19828</v>
      </c>
      <c r="G897" s="7" t="s">
        <v>13089</v>
      </c>
      <c r="H897" s="7" t="s">
        <v>5520</v>
      </c>
      <c r="I897" s="7">
        <v>8015785802</v>
      </c>
      <c r="J897" s="7" t="s">
        <v>8392</v>
      </c>
      <c r="K897" s="7">
        <v>812400</v>
      </c>
    </row>
    <row r="898" spans="1:11" customFormat="1" ht="24" customHeight="1" x14ac:dyDescent="0.25">
      <c r="A898" s="7" t="s">
        <v>9728</v>
      </c>
      <c r="B898" s="7" t="s">
        <v>13092</v>
      </c>
      <c r="C898" s="23">
        <v>42217</v>
      </c>
      <c r="D898" s="7" t="s">
        <v>5516</v>
      </c>
      <c r="E898" s="7" t="s">
        <v>20185</v>
      </c>
      <c r="F898" s="3" t="s">
        <v>19828</v>
      </c>
      <c r="G898" s="7" t="s">
        <v>13093</v>
      </c>
      <c r="H898" s="7" t="s">
        <v>5515</v>
      </c>
      <c r="I898" s="7">
        <v>8763060156</v>
      </c>
      <c r="J898" s="7" t="s">
        <v>8391</v>
      </c>
      <c r="K898" s="7">
        <v>356000</v>
      </c>
    </row>
    <row r="899" spans="1:11" customFormat="1" ht="24" customHeight="1" x14ac:dyDescent="0.25">
      <c r="A899" s="7" t="s">
        <v>9728</v>
      </c>
      <c r="B899" s="7" t="s">
        <v>13096</v>
      </c>
      <c r="C899" s="23">
        <v>42217</v>
      </c>
      <c r="D899" s="7" t="s">
        <v>5517</v>
      </c>
      <c r="E899" s="7" t="s">
        <v>13098</v>
      </c>
      <c r="F899" s="3" t="s">
        <v>19828</v>
      </c>
      <c r="G899" s="7" t="s">
        <v>13097</v>
      </c>
      <c r="H899" s="7" t="s">
        <v>5520</v>
      </c>
      <c r="I899" s="7">
        <v>9445673722</v>
      </c>
      <c r="J899" s="7" t="s">
        <v>8392</v>
      </c>
      <c r="K899" s="7">
        <v>812400</v>
      </c>
    </row>
    <row r="900" spans="1:11" customFormat="1" ht="24" customHeight="1" x14ac:dyDescent="0.25">
      <c r="A900" s="7" t="s">
        <v>9728</v>
      </c>
      <c r="B900" s="7" t="s">
        <v>13100</v>
      </c>
      <c r="C900" s="23">
        <v>42217</v>
      </c>
      <c r="D900" s="7" t="s">
        <v>5517</v>
      </c>
      <c r="E900" s="7" t="s">
        <v>20186</v>
      </c>
      <c r="F900" s="3" t="s">
        <v>19828</v>
      </c>
      <c r="G900" s="7" t="s">
        <v>13101</v>
      </c>
      <c r="H900" s="7" t="s">
        <v>5515</v>
      </c>
      <c r="I900" s="7">
        <v>9008671022</v>
      </c>
      <c r="J900" s="7" t="s">
        <v>8391</v>
      </c>
      <c r="K900" s="7">
        <v>356000</v>
      </c>
    </row>
    <row r="901" spans="1:11" customFormat="1" ht="24" customHeight="1" x14ac:dyDescent="0.25">
      <c r="A901" s="7" t="s">
        <v>9728</v>
      </c>
      <c r="B901" s="7" t="s">
        <v>10741</v>
      </c>
      <c r="C901" s="23">
        <v>42217</v>
      </c>
      <c r="D901" s="7" t="s">
        <v>5516</v>
      </c>
      <c r="E901" s="7" t="s">
        <v>10743</v>
      </c>
      <c r="F901" s="3" t="s">
        <v>19828</v>
      </c>
      <c r="G901" s="7" t="s">
        <v>10742</v>
      </c>
      <c r="H901" s="7" t="s">
        <v>5629</v>
      </c>
      <c r="I901" s="7">
        <v>9445682289</v>
      </c>
      <c r="J901" s="7" t="s">
        <v>8392</v>
      </c>
      <c r="K901" s="7">
        <v>812400</v>
      </c>
    </row>
    <row r="902" spans="1:11" customFormat="1" ht="24" customHeight="1" x14ac:dyDescent="0.25">
      <c r="A902" s="7" t="s">
        <v>9728</v>
      </c>
      <c r="B902" s="7" t="s">
        <v>13104</v>
      </c>
      <c r="C902" s="23">
        <v>42217</v>
      </c>
      <c r="D902" s="7" t="s">
        <v>5516</v>
      </c>
      <c r="E902" s="7" t="s">
        <v>13106</v>
      </c>
      <c r="F902" s="3" t="s">
        <v>19828</v>
      </c>
      <c r="G902" s="7" t="s">
        <v>13105</v>
      </c>
      <c r="H902" s="7" t="s">
        <v>5520</v>
      </c>
      <c r="I902" s="7">
        <v>9444061822</v>
      </c>
      <c r="J902" s="7" t="s">
        <v>8392</v>
      </c>
      <c r="K902" s="7">
        <v>812400</v>
      </c>
    </row>
    <row r="903" spans="1:11" customFormat="1" ht="24" customHeight="1" x14ac:dyDescent="0.25">
      <c r="A903" s="7" t="s">
        <v>9728</v>
      </c>
      <c r="B903" s="7" t="s">
        <v>13108</v>
      </c>
      <c r="C903" s="23">
        <v>42217</v>
      </c>
      <c r="D903" s="7" t="s">
        <v>5516</v>
      </c>
      <c r="E903" s="7" t="s">
        <v>13110</v>
      </c>
      <c r="F903" s="3" t="s">
        <v>19822</v>
      </c>
      <c r="G903" s="7" t="s">
        <v>13109</v>
      </c>
      <c r="H903" s="7" t="s">
        <v>5515</v>
      </c>
      <c r="I903" s="7">
        <v>9444414318</v>
      </c>
      <c r="J903" s="7" t="s">
        <v>8391</v>
      </c>
      <c r="K903" s="7">
        <v>356000</v>
      </c>
    </row>
    <row r="904" spans="1:11" customFormat="1" ht="24" customHeight="1" x14ac:dyDescent="0.25">
      <c r="A904" s="7" t="s">
        <v>9723</v>
      </c>
      <c r="B904" s="7" t="s">
        <v>2131</v>
      </c>
      <c r="C904" s="23">
        <v>42005</v>
      </c>
      <c r="D904" s="7" t="s">
        <v>5516</v>
      </c>
      <c r="E904" s="7" t="s">
        <v>20187</v>
      </c>
      <c r="F904" s="3" t="s">
        <v>19822</v>
      </c>
      <c r="G904" s="7" t="s">
        <v>2132</v>
      </c>
      <c r="H904" s="7" t="s">
        <v>5520</v>
      </c>
      <c r="I904" s="7">
        <v>9445405798</v>
      </c>
      <c r="J904" s="7" t="s">
        <v>8392</v>
      </c>
      <c r="K904" s="7">
        <v>812400</v>
      </c>
    </row>
    <row r="905" spans="1:11" customFormat="1" ht="24" customHeight="1" x14ac:dyDescent="0.25">
      <c r="A905" s="7" t="s">
        <v>9728</v>
      </c>
      <c r="B905" s="7" t="s">
        <v>13112</v>
      </c>
      <c r="C905" s="23">
        <v>42217</v>
      </c>
      <c r="D905" s="7" t="s">
        <v>5516</v>
      </c>
      <c r="E905" s="7" t="s">
        <v>13114</v>
      </c>
      <c r="F905" s="3" t="s">
        <v>19822</v>
      </c>
      <c r="G905" s="7" t="s">
        <v>13113</v>
      </c>
      <c r="H905" s="7" t="s">
        <v>5515</v>
      </c>
      <c r="I905" s="7">
        <v>9025555306</v>
      </c>
      <c r="J905" s="7" t="s">
        <v>8391</v>
      </c>
      <c r="K905" s="7">
        <v>356000</v>
      </c>
    </row>
    <row r="906" spans="1:11" customFormat="1" ht="24" customHeight="1" x14ac:dyDescent="0.25">
      <c r="A906" s="7" t="s">
        <v>9728</v>
      </c>
      <c r="B906" s="7" t="s">
        <v>13116</v>
      </c>
      <c r="C906" s="23">
        <v>42217</v>
      </c>
      <c r="D906" s="7" t="s">
        <v>5516</v>
      </c>
      <c r="E906" s="7" t="s">
        <v>13118</v>
      </c>
      <c r="F906" s="3" t="s">
        <v>19822</v>
      </c>
      <c r="G906" s="7" t="s">
        <v>13117</v>
      </c>
      <c r="H906" s="7" t="s">
        <v>5520</v>
      </c>
      <c r="I906" s="7">
        <v>9445976947</v>
      </c>
      <c r="J906" s="7" t="s">
        <v>8392</v>
      </c>
      <c r="K906" s="7">
        <v>812400</v>
      </c>
    </row>
    <row r="907" spans="1:11" customFormat="1" ht="24" customHeight="1" x14ac:dyDescent="0.25">
      <c r="A907" s="7" t="s">
        <v>9728</v>
      </c>
      <c r="B907" s="7" t="s">
        <v>13120</v>
      </c>
      <c r="C907" s="23">
        <v>42217</v>
      </c>
      <c r="D907" s="7" t="s">
        <v>5516</v>
      </c>
      <c r="E907" s="7" t="s">
        <v>20188</v>
      </c>
      <c r="F907" s="3" t="s">
        <v>19822</v>
      </c>
      <c r="G907" s="7" t="s">
        <v>13121</v>
      </c>
      <c r="H907" s="7" t="s">
        <v>5520</v>
      </c>
      <c r="I907" s="7">
        <v>9445021627</v>
      </c>
      <c r="J907" s="7" t="s">
        <v>8392</v>
      </c>
      <c r="K907" s="7">
        <v>812400</v>
      </c>
    </row>
    <row r="908" spans="1:11" customFormat="1" ht="24" customHeight="1" x14ac:dyDescent="0.25">
      <c r="A908" s="7" t="s">
        <v>13538</v>
      </c>
      <c r="B908" s="7" t="s">
        <v>14409</v>
      </c>
      <c r="C908" s="23">
        <v>42583</v>
      </c>
      <c r="D908" s="7" t="s">
        <v>5516</v>
      </c>
      <c r="E908" s="7" t="s">
        <v>14411</v>
      </c>
      <c r="F908" s="7" t="s">
        <v>19829</v>
      </c>
      <c r="G908" s="7" t="s">
        <v>14410</v>
      </c>
      <c r="H908" s="7" t="s">
        <v>5520</v>
      </c>
      <c r="I908" s="7">
        <v>7540037905</v>
      </c>
      <c r="J908" s="7" t="s">
        <v>8391</v>
      </c>
      <c r="K908" s="7">
        <v>619200</v>
      </c>
    </row>
    <row r="909" spans="1:11" customFormat="1" ht="24" customHeight="1" x14ac:dyDescent="0.25">
      <c r="A909" s="7" t="s">
        <v>13538</v>
      </c>
      <c r="B909" s="7" t="s">
        <v>14413</v>
      </c>
      <c r="C909" s="23">
        <v>42583</v>
      </c>
      <c r="D909" s="7" t="s">
        <v>5517</v>
      </c>
      <c r="E909" s="7" t="s">
        <v>14415</v>
      </c>
      <c r="F909" s="7" t="s">
        <v>19829</v>
      </c>
      <c r="G909" s="7" t="s">
        <v>14414</v>
      </c>
      <c r="H909" s="7" t="s">
        <v>5520</v>
      </c>
      <c r="I909" s="7">
        <v>9096450984</v>
      </c>
      <c r="J909" s="7" t="s">
        <v>8391</v>
      </c>
      <c r="K909" s="7">
        <v>619200</v>
      </c>
    </row>
    <row r="910" spans="1:11" customFormat="1" ht="24" customHeight="1" x14ac:dyDescent="0.25">
      <c r="A910" s="7" t="s">
        <v>13538</v>
      </c>
      <c r="B910" s="7" t="s">
        <v>14417</v>
      </c>
      <c r="C910" s="23">
        <v>42583</v>
      </c>
      <c r="D910" s="7" t="s">
        <v>5516</v>
      </c>
      <c r="E910" s="7" t="s">
        <v>14419</v>
      </c>
      <c r="F910" s="7" t="s">
        <v>19829</v>
      </c>
      <c r="G910" s="7" t="s">
        <v>14418</v>
      </c>
      <c r="H910" s="7" t="s">
        <v>5520</v>
      </c>
      <c r="I910" s="7">
        <v>9953936215</v>
      </c>
      <c r="J910" s="7" t="s">
        <v>8391</v>
      </c>
      <c r="K910" s="7">
        <v>619200</v>
      </c>
    </row>
    <row r="911" spans="1:11" customFormat="1" ht="24" customHeight="1" x14ac:dyDescent="0.25">
      <c r="A911" s="7" t="s">
        <v>13538</v>
      </c>
      <c r="B911" s="7" t="s">
        <v>14433</v>
      </c>
      <c r="C911" s="23">
        <v>42583</v>
      </c>
      <c r="D911" s="7" t="s">
        <v>5516</v>
      </c>
      <c r="E911" s="7" t="s">
        <v>14435</v>
      </c>
      <c r="F911" s="7" t="s">
        <v>19829</v>
      </c>
      <c r="G911" s="7" t="s">
        <v>14434</v>
      </c>
      <c r="H911" s="7" t="s">
        <v>5520</v>
      </c>
      <c r="I911" s="7">
        <v>9637179729</v>
      </c>
      <c r="J911" s="7" t="s">
        <v>8391</v>
      </c>
      <c r="K911" s="7">
        <v>619200</v>
      </c>
    </row>
    <row r="912" spans="1:11" customFormat="1" ht="24" customHeight="1" x14ac:dyDescent="0.25">
      <c r="A912" s="7" t="s">
        <v>13538</v>
      </c>
      <c r="B912" s="7" t="s">
        <v>14437</v>
      </c>
      <c r="C912" s="23">
        <v>42583</v>
      </c>
      <c r="D912" s="7" t="s">
        <v>5516</v>
      </c>
      <c r="E912" s="7" t="s">
        <v>14439</v>
      </c>
      <c r="F912" s="7" t="s">
        <v>19829</v>
      </c>
      <c r="G912" s="7" t="s">
        <v>14438</v>
      </c>
      <c r="H912" s="7" t="s">
        <v>5520</v>
      </c>
      <c r="I912" s="7">
        <v>9630208414</v>
      </c>
      <c r="J912" s="7" t="s">
        <v>8391</v>
      </c>
      <c r="K912" s="7">
        <v>619200</v>
      </c>
    </row>
    <row r="913" spans="1:11" customFormat="1" ht="24" customHeight="1" x14ac:dyDescent="0.25">
      <c r="A913" s="7" t="s">
        <v>13538</v>
      </c>
      <c r="B913" s="7" t="s">
        <v>14441</v>
      </c>
      <c r="C913" s="23">
        <v>42583</v>
      </c>
      <c r="D913" s="7" t="s">
        <v>5516</v>
      </c>
      <c r="E913" s="7" t="s">
        <v>14443</v>
      </c>
      <c r="F913" s="7" t="s">
        <v>19829</v>
      </c>
      <c r="G913" s="7" t="s">
        <v>14442</v>
      </c>
      <c r="H913" s="7" t="s">
        <v>5520</v>
      </c>
      <c r="I913" s="7">
        <v>9765406851</v>
      </c>
      <c r="J913" s="7" t="s">
        <v>8391</v>
      </c>
      <c r="K913" s="7">
        <v>619200</v>
      </c>
    </row>
    <row r="914" spans="1:11" customFormat="1" ht="24" customHeight="1" x14ac:dyDescent="0.25">
      <c r="A914" s="7" t="s">
        <v>9728</v>
      </c>
      <c r="B914" s="7" t="s">
        <v>13124</v>
      </c>
      <c r="C914" s="23">
        <v>42370</v>
      </c>
      <c r="D914" s="7" t="s">
        <v>5516</v>
      </c>
      <c r="E914" s="7" t="s">
        <v>20189</v>
      </c>
      <c r="F914" s="3" t="s">
        <v>19488</v>
      </c>
      <c r="G914" s="7" t="s">
        <v>13125</v>
      </c>
      <c r="H914" s="7" t="s">
        <v>5515</v>
      </c>
      <c r="I914" s="7">
        <v>9444716611</v>
      </c>
      <c r="J914" s="7" t="s">
        <v>8391</v>
      </c>
      <c r="K914" s="7">
        <v>356000</v>
      </c>
    </row>
    <row r="915" spans="1:11" customFormat="1" ht="24" customHeight="1" x14ac:dyDescent="0.25">
      <c r="A915" s="7" t="s">
        <v>13538</v>
      </c>
      <c r="B915" s="7" t="s">
        <v>16268</v>
      </c>
      <c r="C915" s="23">
        <v>42583</v>
      </c>
      <c r="D915" s="7" t="s">
        <v>5516</v>
      </c>
      <c r="E915" s="7" t="s">
        <v>20190</v>
      </c>
      <c r="F915" s="3" t="s">
        <v>19488</v>
      </c>
      <c r="G915" s="7" t="s">
        <v>16269</v>
      </c>
      <c r="H915" s="7" t="s">
        <v>5531</v>
      </c>
      <c r="I915" s="7">
        <v>9408884718</v>
      </c>
      <c r="J915" s="7" t="s">
        <v>8391</v>
      </c>
      <c r="K915" s="7">
        <v>356000</v>
      </c>
    </row>
    <row r="916" spans="1:11" customFormat="1" ht="24" customHeight="1" x14ac:dyDescent="0.25">
      <c r="A916" s="7" t="s">
        <v>13538</v>
      </c>
      <c r="B916" s="7" t="s">
        <v>14445</v>
      </c>
      <c r="C916" s="23">
        <v>42656</v>
      </c>
      <c r="D916" s="7" t="s">
        <v>5516</v>
      </c>
      <c r="E916" s="7" t="s">
        <v>14447</v>
      </c>
      <c r="F916" s="3" t="s">
        <v>19488</v>
      </c>
      <c r="G916" s="7" t="s">
        <v>14446</v>
      </c>
      <c r="H916" s="7" t="s">
        <v>5531</v>
      </c>
      <c r="I916" s="7">
        <v>9400821450</v>
      </c>
      <c r="J916" s="7" t="s">
        <v>8391</v>
      </c>
      <c r="K916" s="7">
        <v>356000</v>
      </c>
    </row>
    <row r="917" spans="1:11" customFormat="1" ht="24" customHeight="1" x14ac:dyDescent="0.25">
      <c r="A917" s="7" t="s">
        <v>13538</v>
      </c>
      <c r="B917" s="7" t="s">
        <v>14449</v>
      </c>
      <c r="C917" s="23">
        <v>42583</v>
      </c>
      <c r="D917" s="7" t="s">
        <v>5516</v>
      </c>
      <c r="E917" s="7" t="s">
        <v>14451</v>
      </c>
      <c r="F917" s="3" t="s">
        <v>19488</v>
      </c>
      <c r="G917" s="7" t="s">
        <v>14450</v>
      </c>
      <c r="H917" s="7" t="s">
        <v>5531</v>
      </c>
      <c r="I917" s="7">
        <v>9010470600</v>
      </c>
      <c r="J917" s="7" t="s">
        <v>8391</v>
      </c>
      <c r="K917" s="7">
        <v>356000</v>
      </c>
    </row>
    <row r="918" spans="1:11" customFormat="1" ht="24" customHeight="1" x14ac:dyDescent="0.25">
      <c r="A918" s="7" t="s">
        <v>13538</v>
      </c>
      <c r="B918" s="7" t="s">
        <v>16272</v>
      </c>
      <c r="C918" s="23">
        <v>42583</v>
      </c>
      <c r="D918" s="7" t="s">
        <v>5516</v>
      </c>
      <c r="E918" s="7" t="s">
        <v>20191</v>
      </c>
      <c r="F918" s="3" t="s">
        <v>19488</v>
      </c>
      <c r="G918" s="7" t="s">
        <v>16273</v>
      </c>
      <c r="H918" s="7" t="s">
        <v>5520</v>
      </c>
      <c r="I918" s="7">
        <v>9444909167</v>
      </c>
      <c r="J918" s="7" t="s">
        <v>8392</v>
      </c>
      <c r="K918" s="7">
        <v>812400</v>
      </c>
    </row>
    <row r="919" spans="1:11" customFormat="1" ht="24" customHeight="1" x14ac:dyDescent="0.25">
      <c r="A919" s="7" t="s">
        <v>13538</v>
      </c>
      <c r="B919" s="7" t="s">
        <v>16276</v>
      </c>
      <c r="C919" s="23">
        <v>42583</v>
      </c>
      <c r="D919" s="7" t="s">
        <v>5517</v>
      </c>
      <c r="E919" s="7" t="s">
        <v>20192</v>
      </c>
      <c r="F919" s="3" t="s">
        <v>19488</v>
      </c>
      <c r="G919" s="7" t="s">
        <v>16277</v>
      </c>
      <c r="H919" s="7" t="s">
        <v>5520</v>
      </c>
      <c r="I919" s="7">
        <v>9445117676</v>
      </c>
      <c r="J919" s="7" t="s">
        <v>8392</v>
      </c>
      <c r="K919" s="7">
        <v>812400</v>
      </c>
    </row>
    <row r="920" spans="1:11" customFormat="1" ht="24" customHeight="1" x14ac:dyDescent="0.25">
      <c r="A920" s="7" t="s">
        <v>13538</v>
      </c>
      <c r="B920" s="7" t="s">
        <v>16280</v>
      </c>
      <c r="C920" s="23">
        <v>42583</v>
      </c>
      <c r="D920" s="7" t="s">
        <v>5516</v>
      </c>
      <c r="E920" s="7" t="s">
        <v>16282</v>
      </c>
      <c r="F920" s="3" t="s">
        <v>19488</v>
      </c>
      <c r="G920" s="7" t="s">
        <v>16281</v>
      </c>
      <c r="H920" s="7" t="s">
        <v>5520</v>
      </c>
      <c r="I920" s="7">
        <v>9244493017</v>
      </c>
      <c r="J920" s="7" t="s">
        <v>8392</v>
      </c>
      <c r="K920" s="7">
        <v>812400</v>
      </c>
    </row>
    <row r="921" spans="1:11" customFormat="1" ht="24" customHeight="1" x14ac:dyDescent="0.25">
      <c r="A921" s="7" t="s">
        <v>13538</v>
      </c>
      <c r="B921" s="7" t="s">
        <v>14453</v>
      </c>
      <c r="C921" s="23">
        <v>42583</v>
      </c>
      <c r="D921" s="7" t="s">
        <v>5516</v>
      </c>
      <c r="E921" s="7" t="s">
        <v>14455</v>
      </c>
      <c r="F921" s="3" t="s">
        <v>19488</v>
      </c>
      <c r="G921" s="7" t="s">
        <v>14454</v>
      </c>
      <c r="H921" s="7" t="s">
        <v>5520</v>
      </c>
      <c r="I921" s="7">
        <v>9786058398</v>
      </c>
      <c r="J921" s="7" t="s">
        <v>8392</v>
      </c>
      <c r="K921" s="7">
        <v>812400</v>
      </c>
    </row>
    <row r="922" spans="1:11" customFormat="1" ht="24" customHeight="1" x14ac:dyDescent="0.25">
      <c r="A922" s="7" t="s">
        <v>13538</v>
      </c>
      <c r="B922" s="7" t="s">
        <v>1936</v>
      </c>
      <c r="C922" s="23">
        <v>42583</v>
      </c>
      <c r="D922" s="7" t="s">
        <v>5516</v>
      </c>
      <c r="E922" s="7" t="s">
        <v>14458</v>
      </c>
      <c r="F922" s="3" t="s">
        <v>19488</v>
      </c>
      <c r="G922" s="7" t="s">
        <v>14457</v>
      </c>
      <c r="H922" s="7" t="s">
        <v>5515</v>
      </c>
      <c r="I922" s="7">
        <v>9445880714</v>
      </c>
      <c r="J922" s="7" t="s">
        <v>8391</v>
      </c>
      <c r="K922" s="7">
        <v>356000</v>
      </c>
    </row>
    <row r="923" spans="1:11" customFormat="1" ht="24" customHeight="1" x14ac:dyDescent="0.25">
      <c r="A923" s="7" t="s">
        <v>13538</v>
      </c>
      <c r="B923" s="7" t="s">
        <v>16284</v>
      </c>
      <c r="C923" s="23">
        <v>42583</v>
      </c>
      <c r="D923" s="7" t="s">
        <v>5516</v>
      </c>
      <c r="E923" s="7" t="s">
        <v>20193</v>
      </c>
      <c r="F923" s="3" t="s">
        <v>19488</v>
      </c>
      <c r="G923" s="7" t="s">
        <v>16285</v>
      </c>
      <c r="H923" s="7" t="s">
        <v>5520</v>
      </c>
      <c r="I923" s="7">
        <v>9445959051</v>
      </c>
      <c r="J923" s="7" t="s">
        <v>8392</v>
      </c>
      <c r="K923" s="7">
        <v>812400</v>
      </c>
    </row>
    <row r="924" spans="1:11" customFormat="1" ht="24" customHeight="1" x14ac:dyDescent="0.25">
      <c r="A924" s="7" t="s">
        <v>13538</v>
      </c>
      <c r="B924" s="7" t="s">
        <v>16288</v>
      </c>
      <c r="C924" s="23">
        <v>42614</v>
      </c>
      <c r="D924" s="7" t="s">
        <v>5516</v>
      </c>
      <c r="E924" s="7" t="s">
        <v>16290</v>
      </c>
      <c r="F924" s="3" t="s">
        <v>19488</v>
      </c>
      <c r="G924" s="7" t="s">
        <v>16289</v>
      </c>
      <c r="H924" s="7" t="s">
        <v>5520</v>
      </c>
      <c r="I924" s="7">
        <v>9444160420</v>
      </c>
      <c r="J924" s="7" t="s">
        <v>8392</v>
      </c>
      <c r="K924" s="7">
        <v>812400</v>
      </c>
    </row>
    <row r="925" spans="1:11" customFormat="1" ht="24" customHeight="1" x14ac:dyDescent="0.25">
      <c r="A925" s="7" t="s">
        <v>13538</v>
      </c>
      <c r="B925" s="7" t="s">
        <v>14460</v>
      </c>
      <c r="C925" s="23">
        <v>42583</v>
      </c>
      <c r="D925" s="7" t="s">
        <v>5516</v>
      </c>
      <c r="E925" s="7" t="s">
        <v>14462</v>
      </c>
      <c r="F925" s="3" t="s">
        <v>19488</v>
      </c>
      <c r="G925" s="7" t="s">
        <v>14461</v>
      </c>
      <c r="H925" s="7" t="s">
        <v>5520</v>
      </c>
      <c r="I925" s="7">
        <v>442748050</v>
      </c>
      <c r="J925" s="7" t="s">
        <v>8392</v>
      </c>
      <c r="K925" s="7">
        <v>812400</v>
      </c>
    </row>
    <row r="926" spans="1:11" customFormat="1" ht="24" customHeight="1" x14ac:dyDescent="0.25">
      <c r="A926" s="7" t="s">
        <v>13538</v>
      </c>
      <c r="B926" s="7" t="s">
        <v>14463</v>
      </c>
      <c r="C926" s="23">
        <v>42583</v>
      </c>
      <c r="D926" s="7" t="s">
        <v>5516</v>
      </c>
      <c r="E926" s="7" t="s">
        <v>14465</v>
      </c>
      <c r="F926" s="3" t="s">
        <v>19488</v>
      </c>
      <c r="G926" s="7" t="s">
        <v>14464</v>
      </c>
      <c r="H926" s="7" t="s">
        <v>5520</v>
      </c>
      <c r="I926" s="7">
        <v>9443569565</v>
      </c>
      <c r="J926" s="7" t="s">
        <v>8392</v>
      </c>
      <c r="K926" s="7">
        <v>812400</v>
      </c>
    </row>
    <row r="927" spans="1:11" customFormat="1" ht="24" customHeight="1" x14ac:dyDescent="0.25">
      <c r="A927" s="7" t="s">
        <v>13538</v>
      </c>
      <c r="B927" s="7" t="s">
        <v>16292</v>
      </c>
      <c r="C927" s="23">
        <v>42583</v>
      </c>
      <c r="D927" s="7" t="s">
        <v>5516</v>
      </c>
      <c r="E927" s="7" t="s">
        <v>16294</v>
      </c>
      <c r="F927" s="3" t="s">
        <v>19488</v>
      </c>
      <c r="G927" s="7" t="s">
        <v>16293</v>
      </c>
      <c r="H927" s="7" t="s">
        <v>5520</v>
      </c>
      <c r="I927" s="7">
        <v>9698360670</v>
      </c>
      <c r="J927" s="7" t="s">
        <v>8392</v>
      </c>
      <c r="K927" s="7">
        <v>812400</v>
      </c>
    </row>
    <row r="928" spans="1:11" customFormat="1" ht="24" customHeight="1" x14ac:dyDescent="0.25">
      <c r="A928" s="7" t="s">
        <v>13538</v>
      </c>
      <c r="B928" s="7" t="s">
        <v>14467</v>
      </c>
      <c r="C928" s="23">
        <v>42583</v>
      </c>
      <c r="D928" s="7" t="s">
        <v>5516</v>
      </c>
      <c r="E928" s="7" t="s">
        <v>14469</v>
      </c>
      <c r="F928" s="3" t="s">
        <v>19488</v>
      </c>
      <c r="G928" s="7" t="s">
        <v>14468</v>
      </c>
      <c r="H928" s="7" t="s">
        <v>5515</v>
      </c>
      <c r="I928" s="7">
        <v>9447768819</v>
      </c>
      <c r="J928" s="7" t="s">
        <v>8391</v>
      </c>
      <c r="K928" s="7">
        <v>356000</v>
      </c>
    </row>
    <row r="929" spans="1:11" customFormat="1" ht="24" customHeight="1" x14ac:dyDescent="0.25">
      <c r="A929" s="7" t="s">
        <v>13538</v>
      </c>
      <c r="B929" s="7" t="s">
        <v>16296</v>
      </c>
      <c r="C929" s="23">
        <v>42583</v>
      </c>
      <c r="D929" s="7" t="s">
        <v>5516</v>
      </c>
      <c r="E929" s="7" t="s">
        <v>20194</v>
      </c>
      <c r="F929" s="3" t="s">
        <v>19488</v>
      </c>
      <c r="G929" s="7" t="s">
        <v>16297</v>
      </c>
      <c r="H929" s="7" t="s">
        <v>5515</v>
      </c>
      <c r="I929" s="7">
        <v>9488976739</v>
      </c>
      <c r="J929" s="7" t="s">
        <v>8391</v>
      </c>
      <c r="K929" s="7">
        <v>356000</v>
      </c>
    </row>
    <row r="930" spans="1:11" customFormat="1" ht="24" customHeight="1" x14ac:dyDescent="0.25">
      <c r="A930" s="7" t="s">
        <v>13538</v>
      </c>
      <c r="B930" s="7" t="s">
        <v>16300</v>
      </c>
      <c r="C930" s="23">
        <v>42583</v>
      </c>
      <c r="D930" s="7" t="s">
        <v>5516</v>
      </c>
      <c r="E930" s="7" t="s">
        <v>20195</v>
      </c>
      <c r="F930" s="3" t="s">
        <v>19488</v>
      </c>
      <c r="G930" s="7" t="s">
        <v>16301</v>
      </c>
      <c r="H930" s="7" t="s">
        <v>5515</v>
      </c>
      <c r="I930" s="7">
        <v>9985198951</v>
      </c>
      <c r="J930" s="7" t="s">
        <v>8391</v>
      </c>
      <c r="K930" s="7">
        <v>356000</v>
      </c>
    </row>
    <row r="931" spans="1:11" customFormat="1" ht="24" customHeight="1" x14ac:dyDescent="0.25">
      <c r="A931" s="7" t="s">
        <v>13538</v>
      </c>
      <c r="B931" s="7" t="s">
        <v>14471</v>
      </c>
      <c r="C931" s="23">
        <v>42583</v>
      </c>
      <c r="D931" s="7" t="s">
        <v>5516</v>
      </c>
      <c r="E931" s="7" t="s">
        <v>14473</v>
      </c>
      <c r="F931" s="3" t="s">
        <v>19488</v>
      </c>
      <c r="G931" s="7" t="s">
        <v>14472</v>
      </c>
      <c r="H931" s="7" t="s">
        <v>5515</v>
      </c>
      <c r="I931" s="7">
        <v>9495822748</v>
      </c>
      <c r="J931" s="7" t="s">
        <v>8391</v>
      </c>
      <c r="K931" s="7">
        <v>356000</v>
      </c>
    </row>
    <row r="932" spans="1:11" customFormat="1" ht="24" customHeight="1" x14ac:dyDescent="0.25">
      <c r="A932" s="7" t="s">
        <v>13538</v>
      </c>
      <c r="B932" s="7" t="s">
        <v>14475</v>
      </c>
      <c r="C932" s="23">
        <v>42583</v>
      </c>
      <c r="D932" s="7" t="s">
        <v>5516</v>
      </c>
      <c r="E932" s="7" t="s">
        <v>14477</v>
      </c>
      <c r="F932" s="3" t="s">
        <v>19488</v>
      </c>
      <c r="G932" s="7" t="s">
        <v>14476</v>
      </c>
      <c r="H932" s="7" t="s">
        <v>5515</v>
      </c>
      <c r="I932" s="7">
        <v>9428370811</v>
      </c>
      <c r="J932" s="7" t="s">
        <v>8391</v>
      </c>
      <c r="K932" s="7">
        <v>356000</v>
      </c>
    </row>
    <row r="933" spans="1:11" customFormat="1" ht="24" customHeight="1" x14ac:dyDescent="0.25">
      <c r="A933" s="7" t="s">
        <v>13538</v>
      </c>
      <c r="B933" s="7" t="s">
        <v>14479</v>
      </c>
      <c r="C933" s="23">
        <v>42583</v>
      </c>
      <c r="D933" s="7" t="s">
        <v>5516</v>
      </c>
      <c r="E933" s="7" t="s">
        <v>14481</v>
      </c>
      <c r="F933" s="3" t="s">
        <v>19828</v>
      </c>
      <c r="G933" s="7" t="s">
        <v>14480</v>
      </c>
      <c r="H933" s="7" t="s">
        <v>5520</v>
      </c>
      <c r="I933" s="7">
        <v>9444428694</v>
      </c>
      <c r="J933" s="7" t="s">
        <v>8392</v>
      </c>
      <c r="K933" s="7">
        <v>812400</v>
      </c>
    </row>
    <row r="934" spans="1:11" customFormat="1" ht="24" customHeight="1" x14ac:dyDescent="0.25">
      <c r="A934" s="7" t="s">
        <v>13538</v>
      </c>
      <c r="B934" s="7" t="s">
        <v>16304</v>
      </c>
      <c r="C934" s="23">
        <v>42583</v>
      </c>
      <c r="D934" s="7" t="s">
        <v>5517</v>
      </c>
      <c r="E934" s="7" t="s">
        <v>20196</v>
      </c>
      <c r="F934" s="3" t="s">
        <v>19828</v>
      </c>
      <c r="G934" s="7" t="s">
        <v>16305</v>
      </c>
      <c r="H934" s="7" t="s">
        <v>5515</v>
      </c>
      <c r="I934" s="7">
        <v>8903065149</v>
      </c>
      <c r="J934" s="7" t="s">
        <v>8391</v>
      </c>
      <c r="K934" s="7">
        <v>356000</v>
      </c>
    </row>
    <row r="935" spans="1:11" customFormat="1" ht="24" customHeight="1" x14ac:dyDescent="0.25">
      <c r="A935" s="7" t="s">
        <v>13538</v>
      </c>
      <c r="B935" s="7" t="s">
        <v>16308</v>
      </c>
      <c r="C935" s="23">
        <v>42583</v>
      </c>
      <c r="D935" s="7" t="s">
        <v>5516</v>
      </c>
      <c r="E935" s="7" t="s">
        <v>20197</v>
      </c>
      <c r="F935" s="3" t="s">
        <v>19828</v>
      </c>
      <c r="G935" s="7" t="s">
        <v>16309</v>
      </c>
      <c r="H935" s="7" t="s">
        <v>5520</v>
      </c>
      <c r="I935" s="7">
        <v>9490512341</v>
      </c>
      <c r="J935" s="7" t="s">
        <v>8392</v>
      </c>
      <c r="K935" s="7">
        <v>812400</v>
      </c>
    </row>
    <row r="936" spans="1:11" customFormat="1" ht="24" customHeight="1" x14ac:dyDescent="0.25">
      <c r="A936" s="7" t="s">
        <v>13538</v>
      </c>
      <c r="B936" s="7" t="s">
        <v>14483</v>
      </c>
      <c r="C936" s="23">
        <v>42583</v>
      </c>
      <c r="D936" s="7" t="s">
        <v>5516</v>
      </c>
      <c r="E936" s="7" t="s">
        <v>14485</v>
      </c>
      <c r="F936" s="3" t="s">
        <v>19488</v>
      </c>
      <c r="G936" s="7" t="s">
        <v>14484</v>
      </c>
      <c r="H936" s="7" t="s">
        <v>5520</v>
      </c>
      <c r="I936" s="7">
        <v>8907701877</v>
      </c>
      <c r="J936" s="7" t="s">
        <v>8392</v>
      </c>
      <c r="K936" s="7">
        <v>812400</v>
      </c>
    </row>
    <row r="937" spans="1:11" customFormat="1" ht="24" customHeight="1" x14ac:dyDescent="0.25">
      <c r="A937" s="7" t="s">
        <v>13538</v>
      </c>
      <c r="B937" s="7" t="s">
        <v>14487</v>
      </c>
      <c r="C937" s="23">
        <v>42583</v>
      </c>
      <c r="D937" s="7" t="s">
        <v>5516</v>
      </c>
      <c r="E937" s="7" t="s">
        <v>14489</v>
      </c>
      <c r="F937" s="3" t="s">
        <v>19822</v>
      </c>
      <c r="G937" s="7" t="s">
        <v>14488</v>
      </c>
      <c r="H937" s="7" t="s">
        <v>5515</v>
      </c>
      <c r="I937" s="7">
        <v>9696685187</v>
      </c>
      <c r="J937" s="7" t="s">
        <v>8391</v>
      </c>
      <c r="K937" s="7">
        <v>356000</v>
      </c>
    </row>
    <row r="938" spans="1:11" customFormat="1" ht="24" customHeight="1" x14ac:dyDescent="0.25">
      <c r="A938" s="7" t="s">
        <v>13538</v>
      </c>
      <c r="B938" s="7" t="s">
        <v>14491</v>
      </c>
      <c r="C938" s="23">
        <v>42583</v>
      </c>
      <c r="D938" s="7" t="s">
        <v>5516</v>
      </c>
      <c r="E938" s="7" t="s">
        <v>14493</v>
      </c>
      <c r="F938" s="3" t="s">
        <v>19822</v>
      </c>
      <c r="G938" s="7" t="s">
        <v>14492</v>
      </c>
      <c r="H938" s="7" t="s">
        <v>5515</v>
      </c>
      <c r="I938" s="7">
        <v>9489480305</v>
      </c>
      <c r="J938" s="7" t="s">
        <v>8391</v>
      </c>
      <c r="K938" s="7">
        <v>356000</v>
      </c>
    </row>
    <row r="939" spans="1:11" customFormat="1" ht="24" customHeight="1" x14ac:dyDescent="0.25">
      <c r="A939" s="7" t="s">
        <v>13538</v>
      </c>
      <c r="B939" s="7" t="s">
        <v>14495</v>
      </c>
      <c r="C939" s="23">
        <v>42583</v>
      </c>
      <c r="D939" s="7" t="s">
        <v>5516</v>
      </c>
      <c r="E939" s="7" t="s">
        <v>14497</v>
      </c>
      <c r="F939" s="3" t="s">
        <v>19822</v>
      </c>
      <c r="G939" s="7" t="s">
        <v>14496</v>
      </c>
      <c r="H939" s="7" t="s">
        <v>5520</v>
      </c>
      <c r="I939" s="7">
        <v>9994215041</v>
      </c>
      <c r="J939" s="7" t="s">
        <v>8392</v>
      </c>
      <c r="K939" s="7">
        <v>812400</v>
      </c>
    </row>
    <row r="940" spans="1:11" customFormat="1" ht="24" customHeight="1" x14ac:dyDescent="0.25">
      <c r="A940" s="7" t="s">
        <v>13538</v>
      </c>
      <c r="B940" s="7" t="s">
        <v>14499</v>
      </c>
      <c r="C940" s="23">
        <v>42583</v>
      </c>
      <c r="D940" s="7" t="s">
        <v>5517</v>
      </c>
      <c r="E940" s="7" t="s">
        <v>14501</v>
      </c>
      <c r="F940" s="3" t="s">
        <v>19822</v>
      </c>
      <c r="G940" s="7" t="s">
        <v>14500</v>
      </c>
      <c r="H940" s="7" t="s">
        <v>5520</v>
      </c>
      <c r="I940" s="7">
        <v>8124094041</v>
      </c>
      <c r="J940" s="7" t="s">
        <v>8392</v>
      </c>
      <c r="K940" s="7">
        <v>812400</v>
      </c>
    </row>
    <row r="941" spans="1:11" customFormat="1" ht="24" customHeight="1" x14ac:dyDescent="0.25">
      <c r="A941" s="7" t="s">
        <v>16624</v>
      </c>
      <c r="B941" s="7" t="s">
        <v>17222</v>
      </c>
      <c r="C941" s="23">
        <v>42948</v>
      </c>
      <c r="D941" s="7" t="s">
        <v>5516</v>
      </c>
      <c r="E941" s="7" t="s">
        <v>17224</v>
      </c>
      <c r="F941" s="7" t="s">
        <v>19829</v>
      </c>
      <c r="G941" s="7" t="s">
        <v>17223</v>
      </c>
      <c r="H941" s="7" t="s">
        <v>5520</v>
      </c>
      <c r="I941" s="7">
        <v>9654757491</v>
      </c>
      <c r="J941" s="7" t="s">
        <v>8391</v>
      </c>
      <c r="K941" s="7">
        <v>619200</v>
      </c>
    </row>
    <row r="942" spans="1:11" customFormat="1" ht="24" customHeight="1" x14ac:dyDescent="0.25">
      <c r="A942" s="7" t="s">
        <v>16624</v>
      </c>
      <c r="B942" s="7" t="s">
        <v>17226</v>
      </c>
      <c r="C942" s="23">
        <v>42948</v>
      </c>
      <c r="D942" s="7" t="s">
        <v>5516</v>
      </c>
      <c r="E942" s="7" t="s">
        <v>17228</v>
      </c>
      <c r="F942" s="7" t="s">
        <v>19829</v>
      </c>
      <c r="G942" s="7" t="s">
        <v>17227</v>
      </c>
      <c r="H942" s="7" t="s">
        <v>5520</v>
      </c>
      <c r="I942" s="7">
        <v>8717977595</v>
      </c>
      <c r="J942" s="7" t="s">
        <v>8391</v>
      </c>
      <c r="K942" s="7">
        <v>619200</v>
      </c>
    </row>
    <row r="943" spans="1:11" customFormat="1" ht="24" customHeight="1" x14ac:dyDescent="0.25">
      <c r="A943" s="7" t="s">
        <v>16624</v>
      </c>
      <c r="B943" s="7" t="s">
        <v>17230</v>
      </c>
      <c r="C943" s="23">
        <v>42948</v>
      </c>
      <c r="D943" s="7" t="s">
        <v>5516</v>
      </c>
      <c r="E943" s="7" t="s">
        <v>17232</v>
      </c>
      <c r="F943" s="7" t="s">
        <v>19829</v>
      </c>
      <c r="G943" s="7" t="s">
        <v>17231</v>
      </c>
      <c r="H943" s="7" t="s">
        <v>5520</v>
      </c>
      <c r="I943" s="7">
        <v>9014998515</v>
      </c>
      <c r="J943" s="7" t="s">
        <v>8391</v>
      </c>
      <c r="K943" s="7">
        <v>619200</v>
      </c>
    </row>
    <row r="944" spans="1:11" customFormat="1" ht="24" customHeight="1" x14ac:dyDescent="0.25">
      <c r="A944" s="7" t="s">
        <v>16624</v>
      </c>
      <c r="B944" s="7" t="s">
        <v>17238</v>
      </c>
      <c r="C944" s="23">
        <v>42948</v>
      </c>
      <c r="D944" s="7" t="s">
        <v>5516</v>
      </c>
      <c r="E944" s="7" t="s">
        <v>17240</v>
      </c>
      <c r="F944" s="7" t="s">
        <v>19829</v>
      </c>
      <c r="G944" s="7" t="s">
        <v>17239</v>
      </c>
      <c r="H944" s="7" t="s">
        <v>5520</v>
      </c>
      <c r="I944" s="7">
        <v>9557948265</v>
      </c>
      <c r="J944" s="7" t="s">
        <v>8391</v>
      </c>
      <c r="K944" s="7">
        <v>619200</v>
      </c>
    </row>
    <row r="945" spans="1:11" customFormat="1" ht="24" customHeight="1" x14ac:dyDescent="0.25">
      <c r="A945" s="7" t="s">
        <v>16624</v>
      </c>
      <c r="B945" s="7" t="s">
        <v>17246</v>
      </c>
      <c r="C945" s="23">
        <v>42948</v>
      </c>
      <c r="D945" s="7" t="s">
        <v>5516</v>
      </c>
      <c r="E945" s="7" t="s">
        <v>17248</v>
      </c>
      <c r="F945" s="7" t="s">
        <v>19829</v>
      </c>
      <c r="G945" s="7" t="s">
        <v>17247</v>
      </c>
      <c r="H945" s="7" t="s">
        <v>5520</v>
      </c>
      <c r="I945" s="7">
        <v>9464655827</v>
      </c>
      <c r="J945" s="7" t="s">
        <v>8391</v>
      </c>
      <c r="K945" s="7">
        <v>619200</v>
      </c>
    </row>
    <row r="946" spans="1:11" customFormat="1" ht="24" customHeight="1" x14ac:dyDescent="0.25">
      <c r="A946" s="7" t="s">
        <v>16624</v>
      </c>
      <c r="B946" s="7" t="s">
        <v>17262</v>
      </c>
      <c r="C946" s="23">
        <v>42948</v>
      </c>
      <c r="D946" s="7" t="s">
        <v>5516</v>
      </c>
      <c r="E946" s="7" t="s">
        <v>17264</v>
      </c>
      <c r="F946" s="7" t="s">
        <v>19829</v>
      </c>
      <c r="G946" s="7" t="s">
        <v>17263</v>
      </c>
      <c r="H946" s="7" t="s">
        <v>5520</v>
      </c>
      <c r="I946" s="7">
        <v>7042830765</v>
      </c>
      <c r="J946" s="7" t="s">
        <v>8391</v>
      </c>
      <c r="K946" s="7">
        <v>619200</v>
      </c>
    </row>
    <row r="947" spans="1:11" customFormat="1" ht="24" customHeight="1" x14ac:dyDescent="0.25">
      <c r="A947" s="7" t="s">
        <v>16624</v>
      </c>
      <c r="B947" s="7" t="s">
        <v>17268</v>
      </c>
      <c r="C947" s="23">
        <v>42948</v>
      </c>
      <c r="D947" s="7" t="s">
        <v>5516</v>
      </c>
      <c r="E947" s="7" t="s">
        <v>17270</v>
      </c>
      <c r="F947" s="7" t="s">
        <v>19839</v>
      </c>
      <c r="G947" s="7" t="s">
        <v>17269</v>
      </c>
      <c r="H947" s="7" t="s">
        <v>5520</v>
      </c>
      <c r="I947" s="7">
        <v>9751736924</v>
      </c>
      <c r="J947" s="7" t="s">
        <v>8392</v>
      </c>
      <c r="K947" s="7">
        <v>673200</v>
      </c>
    </row>
    <row r="948" spans="1:11" customFormat="1" ht="24" customHeight="1" x14ac:dyDescent="0.25">
      <c r="A948" s="7" t="s">
        <v>16624</v>
      </c>
      <c r="B948" s="7" t="s">
        <v>17272</v>
      </c>
      <c r="C948" s="23">
        <v>42948</v>
      </c>
      <c r="D948" s="7" t="s">
        <v>5516</v>
      </c>
      <c r="E948" s="7" t="s">
        <v>17274</v>
      </c>
      <c r="F948" s="7" t="s">
        <v>19839</v>
      </c>
      <c r="G948" s="7" t="s">
        <v>17273</v>
      </c>
      <c r="H948" s="7" t="s">
        <v>5520</v>
      </c>
      <c r="I948" s="7">
        <v>9841796614</v>
      </c>
      <c r="J948" s="7" t="s">
        <v>8392</v>
      </c>
      <c r="K948" s="7">
        <v>673200</v>
      </c>
    </row>
    <row r="949" spans="1:11" customFormat="1" ht="24" customHeight="1" x14ac:dyDescent="0.25">
      <c r="A949" s="7" t="s">
        <v>16624</v>
      </c>
      <c r="B949" s="7" t="s">
        <v>17276</v>
      </c>
      <c r="C949" s="23">
        <v>42948</v>
      </c>
      <c r="D949" s="7" t="s">
        <v>5516</v>
      </c>
      <c r="E949" s="7" t="s">
        <v>17278</v>
      </c>
      <c r="F949" s="7" t="s">
        <v>19839</v>
      </c>
      <c r="G949" s="7" t="s">
        <v>17277</v>
      </c>
      <c r="H949" s="7" t="s">
        <v>5520</v>
      </c>
      <c r="I949" s="7">
        <v>9489306992</v>
      </c>
      <c r="J949" s="7" t="s">
        <v>8392</v>
      </c>
      <c r="K949" s="7">
        <v>673200</v>
      </c>
    </row>
    <row r="950" spans="1:11" customFormat="1" ht="24" customHeight="1" x14ac:dyDescent="0.25">
      <c r="A950" s="7" t="s">
        <v>16624</v>
      </c>
      <c r="B950" s="7" t="s">
        <v>19043</v>
      </c>
      <c r="C950" s="23">
        <v>42948</v>
      </c>
      <c r="D950" s="7" t="s">
        <v>5516</v>
      </c>
      <c r="E950" s="7" t="s">
        <v>19045</v>
      </c>
      <c r="F950" s="3" t="s">
        <v>19488</v>
      </c>
      <c r="G950" s="7" t="s">
        <v>19044</v>
      </c>
      <c r="H950" s="7" t="s">
        <v>5520</v>
      </c>
      <c r="I950" s="7">
        <v>9445022930</v>
      </c>
      <c r="J950" s="7" t="s">
        <v>8392</v>
      </c>
      <c r="K950" s="7">
        <v>812400</v>
      </c>
    </row>
    <row r="951" spans="1:11" customFormat="1" ht="24" customHeight="1" x14ac:dyDescent="0.25">
      <c r="A951" s="7" t="s">
        <v>16624</v>
      </c>
      <c r="B951" s="7" t="s">
        <v>17280</v>
      </c>
      <c r="C951" s="23">
        <v>42948</v>
      </c>
      <c r="D951" s="7" t="s">
        <v>5516</v>
      </c>
      <c r="E951" s="7" t="s">
        <v>17282</v>
      </c>
      <c r="F951" s="3" t="s">
        <v>19488</v>
      </c>
      <c r="G951" s="7" t="s">
        <v>17281</v>
      </c>
      <c r="H951" s="7" t="s">
        <v>5520</v>
      </c>
      <c r="I951" s="7">
        <v>9444628972</v>
      </c>
      <c r="J951" s="7" t="s">
        <v>8392</v>
      </c>
      <c r="K951" s="7">
        <v>812400</v>
      </c>
    </row>
    <row r="952" spans="1:11" customFormat="1" ht="24" customHeight="1" x14ac:dyDescent="0.25">
      <c r="A952" s="7" t="s">
        <v>16624</v>
      </c>
      <c r="B952" s="7" t="s">
        <v>19047</v>
      </c>
      <c r="C952" s="23">
        <v>42948</v>
      </c>
      <c r="D952" s="7" t="s">
        <v>5516</v>
      </c>
      <c r="E952" s="7" t="s">
        <v>19049</v>
      </c>
      <c r="F952" s="3" t="s">
        <v>19488</v>
      </c>
      <c r="G952" s="7" t="s">
        <v>19048</v>
      </c>
      <c r="H952" s="7" t="s">
        <v>5520</v>
      </c>
      <c r="I952" s="7">
        <v>8056090071</v>
      </c>
      <c r="J952" s="7" t="s">
        <v>8392</v>
      </c>
      <c r="K952" s="7">
        <v>812400</v>
      </c>
    </row>
    <row r="953" spans="1:11" customFormat="1" ht="24" customHeight="1" x14ac:dyDescent="0.25">
      <c r="A953" s="7" t="s">
        <v>16624</v>
      </c>
      <c r="B953" s="7" t="s">
        <v>17284</v>
      </c>
      <c r="C953" s="23">
        <v>42948</v>
      </c>
      <c r="D953" s="7" t="s">
        <v>5516</v>
      </c>
      <c r="E953" s="7" t="s">
        <v>17286</v>
      </c>
      <c r="F953" s="3" t="s">
        <v>19488</v>
      </c>
      <c r="G953" s="7" t="s">
        <v>17285</v>
      </c>
      <c r="H953" s="7" t="s">
        <v>5520</v>
      </c>
      <c r="I953" s="7">
        <v>9790522892</v>
      </c>
      <c r="J953" s="7" t="s">
        <v>8392</v>
      </c>
      <c r="K953" s="7">
        <v>812400</v>
      </c>
    </row>
    <row r="954" spans="1:11" customFormat="1" ht="24" customHeight="1" x14ac:dyDescent="0.25">
      <c r="A954" s="7" t="s">
        <v>16624</v>
      </c>
      <c r="B954" s="7" t="s">
        <v>19051</v>
      </c>
      <c r="C954" s="23">
        <v>42948</v>
      </c>
      <c r="D954" s="7" t="s">
        <v>5516</v>
      </c>
      <c r="E954" s="7" t="s">
        <v>20198</v>
      </c>
      <c r="F954" s="3" t="s">
        <v>19488</v>
      </c>
      <c r="G954" s="7" t="s">
        <v>19052</v>
      </c>
      <c r="H954" s="7" t="s">
        <v>5520</v>
      </c>
      <c r="I954" s="7">
        <v>9443344645</v>
      </c>
      <c r="J954" s="7" t="s">
        <v>8392</v>
      </c>
      <c r="K954" s="7">
        <v>812400</v>
      </c>
    </row>
    <row r="955" spans="1:11" customFormat="1" ht="24" customHeight="1" x14ac:dyDescent="0.25">
      <c r="A955" s="7" t="s">
        <v>16624</v>
      </c>
      <c r="B955" s="7" t="s">
        <v>17288</v>
      </c>
      <c r="C955" s="23">
        <v>42948</v>
      </c>
      <c r="D955" s="7" t="s">
        <v>5517</v>
      </c>
      <c r="E955" s="7" t="s">
        <v>17290</v>
      </c>
      <c r="F955" s="3" t="s">
        <v>19488</v>
      </c>
      <c r="G955" s="7" t="s">
        <v>17289</v>
      </c>
      <c r="H955" s="7" t="s">
        <v>5520</v>
      </c>
      <c r="I955" s="7">
        <v>9952092895</v>
      </c>
      <c r="J955" s="7" t="s">
        <v>8392</v>
      </c>
      <c r="K955" s="7">
        <v>812400</v>
      </c>
    </row>
    <row r="956" spans="1:11" customFormat="1" ht="24" customHeight="1" x14ac:dyDescent="0.25">
      <c r="A956" s="7" t="s">
        <v>16624</v>
      </c>
      <c r="B956" s="7" t="s">
        <v>19055</v>
      </c>
      <c r="C956" s="23">
        <v>42948</v>
      </c>
      <c r="D956" s="7" t="s">
        <v>5516</v>
      </c>
      <c r="E956" s="7" t="s">
        <v>20199</v>
      </c>
      <c r="F956" s="3" t="s">
        <v>19488</v>
      </c>
      <c r="G956" s="7" t="s">
        <v>19056</v>
      </c>
      <c r="H956" s="7" t="s">
        <v>5520</v>
      </c>
      <c r="I956" s="7">
        <v>9894559925</v>
      </c>
      <c r="J956" s="7" t="s">
        <v>8392</v>
      </c>
      <c r="K956" s="7">
        <v>812400</v>
      </c>
    </row>
    <row r="957" spans="1:11" customFormat="1" ht="24" customHeight="1" x14ac:dyDescent="0.25">
      <c r="A957" s="7" t="s">
        <v>16624</v>
      </c>
      <c r="B957" s="7" t="s">
        <v>19059</v>
      </c>
      <c r="C957" s="23">
        <v>42948</v>
      </c>
      <c r="D957" s="7" t="s">
        <v>5516</v>
      </c>
      <c r="E957" s="7" t="s">
        <v>19061</v>
      </c>
      <c r="F957" s="3" t="s">
        <v>19488</v>
      </c>
      <c r="G957" s="7" t="s">
        <v>19060</v>
      </c>
      <c r="H957" s="7" t="s">
        <v>5520</v>
      </c>
      <c r="I957" s="7">
        <v>9042338363</v>
      </c>
      <c r="J957" s="7" t="s">
        <v>8392</v>
      </c>
      <c r="K957" s="7">
        <v>812400</v>
      </c>
    </row>
    <row r="958" spans="1:11" customFormat="1" ht="24" customHeight="1" x14ac:dyDescent="0.25">
      <c r="A958" s="7" t="s">
        <v>16624</v>
      </c>
      <c r="B958" s="7" t="s">
        <v>17292</v>
      </c>
      <c r="C958" s="23">
        <v>42948</v>
      </c>
      <c r="D958" s="7" t="s">
        <v>5516</v>
      </c>
      <c r="E958" s="7" t="s">
        <v>17294</v>
      </c>
      <c r="F958" s="3" t="s">
        <v>19488</v>
      </c>
      <c r="G958" s="7" t="s">
        <v>17293</v>
      </c>
      <c r="H958" s="7" t="s">
        <v>5520</v>
      </c>
      <c r="I958" s="7">
        <v>9003511674</v>
      </c>
      <c r="J958" s="7" t="s">
        <v>8392</v>
      </c>
      <c r="K958" s="7">
        <v>812400</v>
      </c>
    </row>
    <row r="959" spans="1:11" customFormat="1" ht="24" customHeight="1" x14ac:dyDescent="0.25">
      <c r="A959" s="7" t="s">
        <v>16624</v>
      </c>
      <c r="B959" s="7" t="s">
        <v>17296</v>
      </c>
      <c r="C959" s="23">
        <v>42948</v>
      </c>
      <c r="D959" s="7" t="s">
        <v>5516</v>
      </c>
      <c r="E959" s="7" t="s">
        <v>17298</v>
      </c>
      <c r="F959" s="3" t="s">
        <v>19488</v>
      </c>
      <c r="G959" s="7" t="s">
        <v>17297</v>
      </c>
      <c r="H959" s="7" t="s">
        <v>5520</v>
      </c>
      <c r="I959" s="7">
        <v>9444108909</v>
      </c>
      <c r="J959" s="7" t="s">
        <v>8392</v>
      </c>
      <c r="K959" s="7">
        <v>812400</v>
      </c>
    </row>
    <row r="960" spans="1:11" customFormat="1" ht="24" customHeight="1" x14ac:dyDescent="0.25">
      <c r="A960" s="7" t="s">
        <v>16624</v>
      </c>
      <c r="B960" s="7" t="s">
        <v>17300</v>
      </c>
      <c r="C960" s="23">
        <v>42948</v>
      </c>
      <c r="D960" s="7" t="s">
        <v>5516</v>
      </c>
      <c r="E960" s="7" t="s">
        <v>17302</v>
      </c>
      <c r="F960" s="3" t="s">
        <v>19488</v>
      </c>
      <c r="G960" s="7" t="s">
        <v>17301</v>
      </c>
      <c r="H960" s="7" t="s">
        <v>5520</v>
      </c>
      <c r="I960" s="7">
        <v>9444741364</v>
      </c>
      <c r="J960" s="7" t="s">
        <v>8392</v>
      </c>
      <c r="K960" s="7">
        <v>812400</v>
      </c>
    </row>
    <row r="961" spans="1:11" customFormat="1" ht="24" customHeight="1" x14ac:dyDescent="0.25">
      <c r="A961" s="7" t="s">
        <v>16624</v>
      </c>
      <c r="B961" s="7" t="s">
        <v>17304</v>
      </c>
      <c r="C961" s="23">
        <v>42948</v>
      </c>
      <c r="D961" s="7" t="s">
        <v>5517</v>
      </c>
      <c r="E961" s="7" t="s">
        <v>17306</v>
      </c>
      <c r="F961" s="3" t="s">
        <v>19488</v>
      </c>
      <c r="G961" s="7" t="s">
        <v>17305</v>
      </c>
      <c r="H961" s="7" t="s">
        <v>5520</v>
      </c>
      <c r="I961" s="7">
        <v>9840716744</v>
      </c>
      <c r="J961" s="7" t="s">
        <v>8392</v>
      </c>
      <c r="K961" s="7">
        <v>812400</v>
      </c>
    </row>
    <row r="962" spans="1:11" customFormat="1" ht="24" customHeight="1" x14ac:dyDescent="0.25">
      <c r="A962" s="7" t="s">
        <v>16624</v>
      </c>
      <c r="B962" s="7" t="s">
        <v>17308</v>
      </c>
      <c r="C962" s="23">
        <v>42948</v>
      </c>
      <c r="D962" s="7" t="s">
        <v>5516</v>
      </c>
      <c r="E962" s="7" t="s">
        <v>17310</v>
      </c>
      <c r="F962" s="3" t="s">
        <v>19488</v>
      </c>
      <c r="G962" s="7" t="s">
        <v>17309</v>
      </c>
      <c r="H962" s="7" t="s">
        <v>5520</v>
      </c>
      <c r="I962" s="7">
        <v>9786058087</v>
      </c>
      <c r="J962" s="7" t="s">
        <v>8392</v>
      </c>
      <c r="K962" s="7">
        <v>812400</v>
      </c>
    </row>
    <row r="963" spans="1:11" customFormat="1" ht="24" customHeight="1" x14ac:dyDescent="0.25">
      <c r="A963" s="7" t="s">
        <v>16624</v>
      </c>
      <c r="B963" s="7" t="s">
        <v>17312</v>
      </c>
      <c r="C963" s="23">
        <v>42948</v>
      </c>
      <c r="D963" s="7" t="s">
        <v>5516</v>
      </c>
      <c r="E963" s="7" t="s">
        <v>17314</v>
      </c>
      <c r="F963" s="3" t="s">
        <v>19488</v>
      </c>
      <c r="G963" s="7" t="s">
        <v>17313</v>
      </c>
      <c r="H963" s="7" t="s">
        <v>5520</v>
      </c>
      <c r="I963" s="7">
        <v>9444044679</v>
      </c>
      <c r="J963" s="7" t="s">
        <v>8392</v>
      </c>
      <c r="K963" s="7">
        <v>812400</v>
      </c>
    </row>
    <row r="964" spans="1:11" customFormat="1" ht="24" customHeight="1" x14ac:dyDescent="0.25">
      <c r="A964" s="7" t="s">
        <v>16624</v>
      </c>
      <c r="B964" s="7" t="s">
        <v>19063</v>
      </c>
      <c r="C964" s="23">
        <v>42948</v>
      </c>
      <c r="D964" s="7" t="s">
        <v>5516</v>
      </c>
      <c r="E964" s="7" t="s">
        <v>20200</v>
      </c>
      <c r="F964" s="3" t="s">
        <v>19488</v>
      </c>
      <c r="G964" s="7" t="s">
        <v>19064</v>
      </c>
      <c r="H964" s="7" t="s">
        <v>5520</v>
      </c>
      <c r="I964" s="7">
        <v>9444032448</v>
      </c>
      <c r="J964" s="7" t="s">
        <v>8392</v>
      </c>
      <c r="K964" s="7">
        <v>812400</v>
      </c>
    </row>
    <row r="965" spans="1:11" customFormat="1" ht="24" customHeight="1" x14ac:dyDescent="0.25">
      <c r="A965" s="7" t="s">
        <v>16624</v>
      </c>
      <c r="B965" s="7" t="s">
        <v>19067</v>
      </c>
      <c r="C965" s="23">
        <v>42948</v>
      </c>
      <c r="D965" s="7" t="s">
        <v>5516</v>
      </c>
      <c r="E965" s="7" t="s">
        <v>19069</v>
      </c>
      <c r="F965" s="3" t="s">
        <v>19488</v>
      </c>
      <c r="G965" s="7" t="s">
        <v>19068</v>
      </c>
      <c r="H965" s="7" t="s">
        <v>5520</v>
      </c>
      <c r="I965" s="7">
        <v>9715122741</v>
      </c>
      <c r="J965" s="7" t="s">
        <v>8392</v>
      </c>
      <c r="K965" s="7">
        <v>812400</v>
      </c>
    </row>
    <row r="966" spans="1:11" customFormat="1" ht="24" customHeight="1" x14ac:dyDescent="0.25">
      <c r="A966" s="7" t="s">
        <v>16624</v>
      </c>
      <c r="B966" s="7" t="s">
        <v>19071</v>
      </c>
      <c r="C966" s="23">
        <v>42948</v>
      </c>
      <c r="D966" s="7" t="s">
        <v>5516</v>
      </c>
      <c r="E966" s="7" t="s">
        <v>20201</v>
      </c>
      <c r="F966" s="3" t="s">
        <v>19488</v>
      </c>
      <c r="G966" s="7" t="s">
        <v>19072</v>
      </c>
      <c r="H966" s="7" t="s">
        <v>5520</v>
      </c>
      <c r="I966" s="7">
        <v>9444434129</v>
      </c>
      <c r="J966" s="7" t="s">
        <v>8392</v>
      </c>
      <c r="K966" s="7">
        <v>812400</v>
      </c>
    </row>
    <row r="967" spans="1:11" customFormat="1" ht="24" customHeight="1" x14ac:dyDescent="0.25">
      <c r="A967" s="7" t="s">
        <v>16624</v>
      </c>
      <c r="B967" s="7" t="s">
        <v>19075</v>
      </c>
      <c r="C967" s="23">
        <v>42948</v>
      </c>
      <c r="D967" s="7" t="s">
        <v>5516</v>
      </c>
      <c r="E967" s="7" t="s">
        <v>20202</v>
      </c>
      <c r="F967" s="3" t="s">
        <v>19822</v>
      </c>
      <c r="G967" s="7" t="s">
        <v>19076</v>
      </c>
      <c r="H967" s="7" t="s">
        <v>5520</v>
      </c>
      <c r="I967" s="7">
        <v>9951919652</v>
      </c>
      <c r="J967" s="7" t="s">
        <v>8392</v>
      </c>
      <c r="K967" s="7">
        <v>812400</v>
      </c>
    </row>
    <row r="968" spans="1:11" customFormat="1" ht="24" customHeight="1" x14ac:dyDescent="0.25">
      <c r="A968" s="7" t="s">
        <v>19489</v>
      </c>
      <c r="B968" s="7" t="s">
        <v>20203</v>
      </c>
      <c r="C968" s="23">
        <v>43313</v>
      </c>
      <c r="D968" s="7" t="s">
        <v>5516</v>
      </c>
      <c r="E968" s="7" t="s">
        <v>20204</v>
      </c>
      <c r="F968" s="3" t="s">
        <v>19525</v>
      </c>
      <c r="G968" s="7" t="s">
        <v>20205</v>
      </c>
      <c r="H968" s="7" t="s">
        <v>5515</v>
      </c>
      <c r="I968" s="7">
        <v>8500345805</v>
      </c>
      <c r="J968" s="7" t="s">
        <v>8391</v>
      </c>
      <c r="K968" s="7">
        <v>430000</v>
      </c>
    </row>
    <row r="969" spans="1:11" customFormat="1" ht="24" customHeight="1" x14ac:dyDescent="0.25">
      <c r="A969" s="7" t="s">
        <v>19489</v>
      </c>
      <c r="B969" s="7" t="s">
        <v>20206</v>
      </c>
      <c r="C969" s="23">
        <v>43313</v>
      </c>
      <c r="D969" s="7" t="s">
        <v>5516</v>
      </c>
      <c r="E969" s="7" t="s">
        <v>20207</v>
      </c>
      <c r="F969" s="3" t="s">
        <v>19525</v>
      </c>
      <c r="G969" s="7" t="s">
        <v>20208</v>
      </c>
      <c r="H969" s="7" t="s">
        <v>5515</v>
      </c>
      <c r="I969" s="7">
        <v>9415972690</v>
      </c>
      <c r="J969" s="7" t="s">
        <v>8391</v>
      </c>
      <c r="K969" s="7">
        <v>430000</v>
      </c>
    </row>
    <row r="970" spans="1:11" customFormat="1" ht="24" customHeight="1" x14ac:dyDescent="0.25">
      <c r="A970" s="7" t="s">
        <v>19489</v>
      </c>
      <c r="B970" s="7" t="s">
        <v>20209</v>
      </c>
      <c r="C970" s="23">
        <v>43313</v>
      </c>
      <c r="D970" s="7" t="s">
        <v>5516</v>
      </c>
      <c r="E970" s="7" t="s">
        <v>20210</v>
      </c>
      <c r="F970" s="3" t="s">
        <v>19525</v>
      </c>
      <c r="G970" s="7" t="s">
        <v>20211</v>
      </c>
      <c r="H970" s="7" t="s">
        <v>5515</v>
      </c>
      <c r="I970" s="7">
        <v>9760251866</v>
      </c>
      <c r="J970" s="7" t="s">
        <v>8391</v>
      </c>
      <c r="K970" s="7">
        <v>430000</v>
      </c>
    </row>
    <row r="971" spans="1:11" customFormat="1" ht="24" customHeight="1" x14ac:dyDescent="0.25">
      <c r="A971" s="7" t="s">
        <v>19489</v>
      </c>
      <c r="B971" s="7" t="s">
        <v>20212</v>
      </c>
      <c r="C971" s="23">
        <v>43313</v>
      </c>
      <c r="D971" s="7" t="s">
        <v>5516</v>
      </c>
      <c r="E971" s="7" t="s">
        <v>20213</v>
      </c>
      <c r="F971" s="7" t="s">
        <v>19829</v>
      </c>
      <c r="G971" s="7" t="s">
        <v>20214</v>
      </c>
      <c r="H971" s="7" t="s">
        <v>5515</v>
      </c>
      <c r="I971" s="7">
        <v>8500239749</v>
      </c>
      <c r="J971" s="7" t="s">
        <v>8391</v>
      </c>
      <c r="K971" s="7">
        <v>430000</v>
      </c>
    </row>
    <row r="972" spans="1:11" customFormat="1" ht="24" customHeight="1" x14ac:dyDescent="0.25">
      <c r="A972" s="7" t="s">
        <v>19489</v>
      </c>
      <c r="B972" s="7" t="s">
        <v>20215</v>
      </c>
      <c r="C972" s="23">
        <v>43313</v>
      </c>
      <c r="D972" s="7" t="s">
        <v>5516</v>
      </c>
      <c r="E972" s="7" t="s">
        <v>20216</v>
      </c>
      <c r="F972" s="7" t="s">
        <v>19829</v>
      </c>
      <c r="G972" s="7" t="s">
        <v>20217</v>
      </c>
      <c r="H972" s="7" t="s">
        <v>5515</v>
      </c>
      <c r="I972" s="7">
        <v>8758485792</v>
      </c>
      <c r="J972" s="7" t="s">
        <v>8391</v>
      </c>
      <c r="K972" s="7">
        <v>430000</v>
      </c>
    </row>
    <row r="973" spans="1:11" customFormat="1" ht="24" customHeight="1" x14ac:dyDescent="0.25">
      <c r="A973" s="7" t="s">
        <v>19489</v>
      </c>
      <c r="B973" s="7" t="s">
        <v>20218</v>
      </c>
      <c r="C973" s="23">
        <v>43313</v>
      </c>
      <c r="D973" s="7" t="s">
        <v>5516</v>
      </c>
      <c r="E973" s="7" t="s">
        <v>20219</v>
      </c>
      <c r="F973" s="7" t="s">
        <v>19829</v>
      </c>
      <c r="G973" s="7" t="s">
        <v>20220</v>
      </c>
      <c r="H973" s="7" t="s">
        <v>5515</v>
      </c>
      <c r="I973" s="7">
        <v>9689236362</v>
      </c>
      <c r="J973" s="7" t="s">
        <v>8391</v>
      </c>
      <c r="K973" s="7">
        <v>430000</v>
      </c>
    </row>
    <row r="974" spans="1:11" customFormat="1" ht="24" customHeight="1" x14ac:dyDescent="0.25">
      <c r="A974" s="7" t="s">
        <v>19489</v>
      </c>
      <c r="B974" s="7" t="s">
        <v>20221</v>
      </c>
      <c r="C974" s="23">
        <v>43313</v>
      </c>
      <c r="D974" s="7" t="s">
        <v>5516</v>
      </c>
      <c r="E974" s="7" t="s">
        <v>20222</v>
      </c>
      <c r="F974" s="7" t="s">
        <v>19829</v>
      </c>
      <c r="G974" s="7" t="s">
        <v>20223</v>
      </c>
      <c r="H974" s="7" t="s">
        <v>5515</v>
      </c>
      <c r="I974" s="7">
        <v>7909809909</v>
      </c>
      <c r="J974" s="7" t="s">
        <v>8391</v>
      </c>
      <c r="K974" s="7">
        <v>430000</v>
      </c>
    </row>
    <row r="975" spans="1:11" customFormat="1" ht="24" customHeight="1" x14ac:dyDescent="0.25">
      <c r="A975" s="7" t="s">
        <v>19489</v>
      </c>
      <c r="B975" s="7" t="s">
        <v>20224</v>
      </c>
      <c r="C975" s="23">
        <v>43313</v>
      </c>
      <c r="D975" s="7" t="s">
        <v>5517</v>
      </c>
      <c r="E975" s="7" t="s">
        <v>20225</v>
      </c>
      <c r="F975" s="7" t="s">
        <v>19829</v>
      </c>
      <c r="G975" s="7" t="s">
        <v>20226</v>
      </c>
      <c r="H975" s="7" t="s">
        <v>5515</v>
      </c>
      <c r="I975" s="7">
        <v>7992272050</v>
      </c>
      <c r="J975" s="7" t="s">
        <v>8391</v>
      </c>
      <c r="K975" s="7">
        <v>430000</v>
      </c>
    </row>
    <row r="976" spans="1:11" customFormat="1" ht="24" customHeight="1" x14ac:dyDescent="0.25">
      <c r="A976" s="7" t="s">
        <v>19489</v>
      </c>
      <c r="B976" s="7" t="s">
        <v>20227</v>
      </c>
      <c r="C976" s="23">
        <v>43313</v>
      </c>
      <c r="D976" s="7" t="s">
        <v>5516</v>
      </c>
      <c r="E976" s="7" t="s">
        <v>20228</v>
      </c>
      <c r="F976" s="7" t="s">
        <v>19829</v>
      </c>
      <c r="G976" s="7" t="s">
        <v>20229</v>
      </c>
      <c r="H976" s="7" t="s">
        <v>5515</v>
      </c>
      <c r="I976" s="7">
        <v>9567741345</v>
      </c>
      <c r="J976" s="7" t="s">
        <v>8391</v>
      </c>
      <c r="K976" s="7">
        <v>430000</v>
      </c>
    </row>
    <row r="977" spans="1:11" customFormat="1" ht="24" customHeight="1" x14ac:dyDescent="0.25">
      <c r="A977" s="7" t="s">
        <v>19489</v>
      </c>
      <c r="B977" s="7" t="s">
        <v>20230</v>
      </c>
      <c r="C977" s="23">
        <v>43313</v>
      </c>
      <c r="D977" s="7" t="s">
        <v>5516</v>
      </c>
      <c r="E977" s="7" t="s">
        <v>20231</v>
      </c>
      <c r="F977" s="7" t="s">
        <v>19829</v>
      </c>
      <c r="G977" s="7" t="s">
        <v>20232</v>
      </c>
      <c r="H977" s="7" t="s">
        <v>5515</v>
      </c>
      <c r="I977" s="7">
        <v>8006260747</v>
      </c>
      <c r="J977" s="7" t="s">
        <v>8391</v>
      </c>
      <c r="K977" s="7">
        <v>430000</v>
      </c>
    </row>
    <row r="978" spans="1:11" customFormat="1" ht="24" customHeight="1" x14ac:dyDescent="0.25">
      <c r="A978" s="7" t="s">
        <v>19489</v>
      </c>
      <c r="B978" s="7" t="s">
        <v>20233</v>
      </c>
      <c r="C978" s="23">
        <v>43313</v>
      </c>
      <c r="D978" s="7" t="s">
        <v>5516</v>
      </c>
      <c r="E978" s="7" t="s">
        <v>20234</v>
      </c>
      <c r="F978" s="7" t="s">
        <v>19839</v>
      </c>
      <c r="G978" s="7" t="s">
        <v>20235</v>
      </c>
      <c r="H978" s="7" t="s">
        <v>5629</v>
      </c>
      <c r="I978" s="7">
        <v>9445025443</v>
      </c>
      <c r="J978" s="7" t="s">
        <v>8392</v>
      </c>
      <c r="K978" s="7">
        <v>673200</v>
      </c>
    </row>
    <row r="979" spans="1:11" customFormat="1" ht="24" customHeight="1" x14ac:dyDescent="0.25">
      <c r="A979" s="7" t="s">
        <v>16624</v>
      </c>
      <c r="B979" s="7" t="s">
        <v>19079</v>
      </c>
      <c r="C979" s="23">
        <v>43101</v>
      </c>
      <c r="D979" s="7" t="s">
        <v>5516</v>
      </c>
      <c r="E979" s="7" t="s">
        <v>20236</v>
      </c>
      <c r="F979" s="3" t="s">
        <v>19488</v>
      </c>
      <c r="G979" s="7" t="s">
        <v>19080</v>
      </c>
      <c r="H979" s="7" t="s">
        <v>5515</v>
      </c>
      <c r="I979" s="7">
        <v>8334957762</v>
      </c>
      <c r="J979" s="7" t="s">
        <v>8391</v>
      </c>
      <c r="K979" s="7">
        <v>392000</v>
      </c>
    </row>
    <row r="980" spans="1:11" customFormat="1" ht="24" customHeight="1" x14ac:dyDescent="0.25">
      <c r="A980" s="7" t="s">
        <v>16624</v>
      </c>
      <c r="B980" s="7" t="s">
        <v>19083</v>
      </c>
      <c r="C980" s="23">
        <v>43101</v>
      </c>
      <c r="D980" s="7" t="s">
        <v>5516</v>
      </c>
      <c r="E980" s="7" t="s">
        <v>20237</v>
      </c>
      <c r="F980" s="3" t="s">
        <v>19488</v>
      </c>
      <c r="G980" s="7" t="s">
        <v>19084</v>
      </c>
      <c r="H980" s="7" t="s">
        <v>5531</v>
      </c>
      <c r="I980" s="7">
        <v>9755049204</v>
      </c>
      <c r="J980" s="7" t="s">
        <v>8391</v>
      </c>
      <c r="K980" s="7">
        <v>392000</v>
      </c>
    </row>
    <row r="981" spans="1:11" customFormat="1" ht="24" customHeight="1" x14ac:dyDescent="0.25">
      <c r="A981" s="7" t="s">
        <v>16624</v>
      </c>
      <c r="B981" s="7" t="s">
        <v>17316</v>
      </c>
      <c r="C981" s="23">
        <v>43101</v>
      </c>
      <c r="D981" s="7" t="s">
        <v>5516</v>
      </c>
      <c r="E981" s="7" t="s">
        <v>17318</v>
      </c>
      <c r="F981" s="3" t="s">
        <v>19488</v>
      </c>
      <c r="G981" s="7" t="s">
        <v>17317</v>
      </c>
      <c r="H981" s="7" t="s">
        <v>5515</v>
      </c>
      <c r="I981" s="7">
        <v>7409116009</v>
      </c>
      <c r="J981" s="7" t="s">
        <v>8391</v>
      </c>
      <c r="K981" s="7">
        <v>392000</v>
      </c>
    </row>
    <row r="982" spans="1:11" customFormat="1" ht="24" customHeight="1" x14ac:dyDescent="0.25">
      <c r="A982" s="7" t="s">
        <v>19489</v>
      </c>
      <c r="B982" s="7" t="s">
        <v>20238</v>
      </c>
      <c r="C982" s="23">
        <v>43313</v>
      </c>
      <c r="D982" s="7" t="s">
        <v>5517</v>
      </c>
      <c r="E982" s="7" t="s">
        <v>20239</v>
      </c>
      <c r="F982" s="3" t="s">
        <v>19488</v>
      </c>
      <c r="G982" s="7" t="s">
        <v>20240</v>
      </c>
      <c r="H982" s="7" t="s">
        <v>5515</v>
      </c>
      <c r="I982" s="7">
        <v>9445976370</v>
      </c>
      <c r="J982" s="7" t="s">
        <v>8391</v>
      </c>
      <c r="K982" s="7">
        <v>392000</v>
      </c>
    </row>
    <row r="983" spans="1:11" customFormat="1" ht="24" customHeight="1" x14ac:dyDescent="0.25">
      <c r="A983" s="7" t="s">
        <v>19489</v>
      </c>
      <c r="B983" s="7" t="s">
        <v>20241</v>
      </c>
      <c r="C983" s="23">
        <v>43313</v>
      </c>
      <c r="D983" s="7" t="s">
        <v>5516</v>
      </c>
      <c r="E983" s="7" t="s">
        <v>20242</v>
      </c>
      <c r="F983" s="3" t="s">
        <v>19488</v>
      </c>
      <c r="G983" s="7" t="s">
        <v>20243</v>
      </c>
      <c r="H983" s="7" t="s">
        <v>5515</v>
      </c>
      <c r="I983" s="7">
        <v>9791805647</v>
      </c>
      <c r="J983" s="7" t="s">
        <v>8391</v>
      </c>
      <c r="K983" s="7">
        <v>392000</v>
      </c>
    </row>
    <row r="984" spans="1:11" customFormat="1" ht="24" customHeight="1" x14ac:dyDescent="0.25">
      <c r="A984" s="7" t="s">
        <v>19489</v>
      </c>
      <c r="B984" s="7" t="s">
        <v>20244</v>
      </c>
      <c r="C984" s="23">
        <v>43313</v>
      </c>
      <c r="D984" s="7" t="s">
        <v>5516</v>
      </c>
      <c r="E984" s="7" t="s">
        <v>20245</v>
      </c>
      <c r="F984" s="3" t="s">
        <v>19488</v>
      </c>
      <c r="G984" s="7" t="s">
        <v>20246</v>
      </c>
      <c r="H984" s="7" t="s">
        <v>5515</v>
      </c>
      <c r="I984" s="7">
        <v>9404302204</v>
      </c>
      <c r="J984" s="7" t="s">
        <v>8391</v>
      </c>
      <c r="K984" s="7">
        <v>392000</v>
      </c>
    </row>
    <row r="985" spans="1:11" customFormat="1" ht="24" customHeight="1" x14ac:dyDescent="0.25">
      <c r="A985" s="7" t="s">
        <v>19489</v>
      </c>
      <c r="B985" s="7" t="s">
        <v>20247</v>
      </c>
      <c r="C985" s="23">
        <v>43313</v>
      </c>
      <c r="D985" s="7" t="s">
        <v>5516</v>
      </c>
      <c r="E985" s="7" t="s">
        <v>20248</v>
      </c>
      <c r="F985" s="3" t="s">
        <v>19488</v>
      </c>
      <c r="G985" s="7" t="s">
        <v>20249</v>
      </c>
      <c r="H985" s="7" t="s">
        <v>5515</v>
      </c>
      <c r="I985" s="7">
        <v>8969921432</v>
      </c>
      <c r="J985" s="7" t="s">
        <v>8391</v>
      </c>
      <c r="K985" s="7">
        <v>392000</v>
      </c>
    </row>
    <row r="986" spans="1:11" customFormat="1" ht="24" customHeight="1" x14ac:dyDescent="0.25">
      <c r="A986" s="7" t="s">
        <v>19489</v>
      </c>
      <c r="B986" s="7" t="s">
        <v>20250</v>
      </c>
      <c r="C986" s="23">
        <v>43313</v>
      </c>
      <c r="D986" s="7" t="s">
        <v>5516</v>
      </c>
      <c r="E986" s="7" t="s">
        <v>20251</v>
      </c>
      <c r="F986" s="3" t="s">
        <v>19488</v>
      </c>
      <c r="G986" s="7" t="s">
        <v>20252</v>
      </c>
      <c r="H986" s="7" t="s">
        <v>5515</v>
      </c>
      <c r="I986" s="7">
        <v>9444932130</v>
      </c>
      <c r="J986" s="7" t="s">
        <v>8391</v>
      </c>
      <c r="K986" s="7">
        <v>392000</v>
      </c>
    </row>
    <row r="987" spans="1:11" customFormat="1" ht="24" customHeight="1" x14ac:dyDescent="0.25">
      <c r="A987" s="7" t="s">
        <v>19489</v>
      </c>
      <c r="B987" s="7" t="s">
        <v>20253</v>
      </c>
      <c r="C987" s="23">
        <v>43313</v>
      </c>
      <c r="D987" s="7" t="s">
        <v>5516</v>
      </c>
      <c r="E987" s="7" t="s">
        <v>20254</v>
      </c>
      <c r="F987" s="3" t="s">
        <v>19488</v>
      </c>
      <c r="G987" s="7" t="s">
        <v>20255</v>
      </c>
      <c r="H987" s="7" t="s">
        <v>5520</v>
      </c>
      <c r="I987" s="7">
        <v>7200334226</v>
      </c>
      <c r="J987" s="7" t="s">
        <v>8392</v>
      </c>
      <c r="K987" s="7">
        <v>812400</v>
      </c>
    </row>
    <row r="988" spans="1:11" customFormat="1" ht="24" customHeight="1" x14ac:dyDescent="0.25">
      <c r="A988" s="7" t="s">
        <v>19489</v>
      </c>
      <c r="B988" s="7" t="s">
        <v>20256</v>
      </c>
      <c r="C988" s="23">
        <v>43313</v>
      </c>
      <c r="D988" s="7" t="s">
        <v>5516</v>
      </c>
      <c r="E988" s="7" t="s">
        <v>20257</v>
      </c>
      <c r="F988" s="3" t="s">
        <v>19488</v>
      </c>
      <c r="G988" s="7" t="s">
        <v>20258</v>
      </c>
      <c r="H988" s="7" t="s">
        <v>5520</v>
      </c>
      <c r="I988" s="7">
        <v>9042939984</v>
      </c>
      <c r="J988" s="7" t="s">
        <v>8392</v>
      </c>
      <c r="K988" s="7">
        <v>812400</v>
      </c>
    </row>
    <row r="989" spans="1:11" customFormat="1" ht="24" customHeight="1" x14ac:dyDescent="0.25">
      <c r="A989" s="7" t="s">
        <v>19489</v>
      </c>
      <c r="B989" s="7" t="s">
        <v>20259</v>
      </c>
      <c r="C989" s="23">
        <v>43313</v>
      </c>
      <c r="D989" s="7" t="s">
        <v>5517</v>
      </c>
      <c r="E989" s="7" t="s">
        <v>20260</v>
      </c>
      <c r="F989" s="3" t="s">
        <v>19488</v>
      </c>
      <c r="G989" s="7" t="s">
        <v>20261</v>
      </c>
      <c r="H989" s="7" t="s">
        <v>5515</v>
      </c>
      <c r="I989" s="7">
        <v>9953633175</v>
      </c>
      <c r="J989" s="7" t="s">
        <v>8391</v>
      </c>
      <c r="K989" s="7">
        <v>392000</v>
      </c>
    </row>
    <row r="990" spans="1:11" customFormat="1" ht="24" customHeight="1" x14ac:dyDescent="0.25">
      <c r="A990" s="7" t="s">
        <v>19489</v>
      </c>
      <c r="B990" s="7" t="s">
        <v>20262</v>
      </c>
      <c r="C990" s="23">
        <v>43313</v>
      </c>
      <c r="D990" s="7" t="s">
        <v>5517</v>
      </c>
      <c r="E990" s="7" t="s">
        <v>20263</v>
      </c>
      <c r="F990" s="3" t="s">
        <v>19488</v>
      </c>
      <c r="G990" s="7" t="s">
        <v>20264</v>
      </c>
      <c r="H990" s="7" t="s">
        <v>5515</v>
      </c>
      <c r="I990" s="7">
        <v>7204742806</v>
      </c>
      <c r="J990" s="7" t="s">
        <v>8391</v>
      </c>
      <c r="K990" s="7">
        <v>392000</v>
      </c>
    </row>
    <row r="991" spans="1:11" customFormat="1" ht="24" customHeight="1" x14ac:dyDescent="0.25">
      <c r="A991" s="7" t="s">
        <v>19489</v>
      </c>
      <c r="B991" s="7" t="s">
        <v>20265</v>
      </c>
      <c r="C991" s="23">
        <v>43313</v>
      </c>
      <c r="D991" s="7" t="s">
        <v>5516</v>
      </c>
      <c r="E991" s="7" t="s">
        <v>20266</v>
      </c>
      <c r="F991" s="3" t="s">
        <v>19488</v>
      </c>
      <c r="G991" s="7" t="s">
        <v>20267</v>
      </c>
      <c r="H991" s="7" t="s">
        <v>5515</v>
      </c>
      <c r="I991" s="7">
        <v>9802459855</v>
      </c>
      <c r="J991" s="7" t="s">
        <v>8391</v>
      </c>
      <c r="K991" s="7">
        <v>392000</v>
      </c>
    </row>
    <row r="992" spans="1:11" customFormat="1" ht="24" customHeight="1" x14ac:dyDescent="0.25">
      <c r="A992" s="7" t="s">
        <v>19489</v>
      </c>
      <c r="B992" s="7" t="s">
        <v>20268</v>
      </c>
      <c r="C992" s="23">
        <v>43313</v>
      </c>
      <c r="D992" s="7" t="s">
        <v>5516</v>
      </c>
      <c r="E992" s="7" t="s">
        <v>20269</v>
      </c>
      <c r="F992" s="3" t="s">
        <v>19488</v>
      </c>
      <c r="G992" s="7" t="s">
        <v>20270</v>
      </c>
      <c r="H992" s="7" t="s">
        <v>5520</v>
      </c>
      <c r="I992" s="7">
        <v>8754650683</v>
      </c>
      <c r="J992" s="7" t="s">
        <v>8392</v>
      </c>
      <c r="K992" s="7">
        <v>812400</v>
      </c>
    </row>
    <row r="993" spans="1:11" customFormat="1" ht="24" customHeight="1" x14ac:dyDescent="0.25">
      <c r="A993" s="7" t="s">
        <v>16624</v>
      </c>
      <c r="B993" s="7" t="s">
        <v>17320</v>
      </c>
      <c r="C993" s="23">
        <v>43101</v>
      </c>
      <c r="D993" s="7" t="s">
        <v>5516</v>
      </c>
      <c r="E993" s="7" t="s">
        <v>17322</v>
      </c>
      <c r="F993" s="3" t="s">
        <v>19828</v>
      </c>
      <c r="G993" s="7" t="s">
        <v>17321</v>
      </c>
      <c r="H993" s="7" t="s">
        <v>5515</v>
      </c>
      <c r="I993" s="7">
        <v>9718850199</v>
      </c>
      <c r="J993" s="7" t="s">
        <v>8391</v>
      </c>
      <c r="K993" s="7">
        <v>392000</v>
      </c>
    </row>
    <row r="994" spans="1:11" customFormat="1" ht="24" customHeight="1" x14ac:dyDescent="0.25">
      <c r="A994" s="7" t="s">
        <v>16624</v>
      </c>
      <c r="B994" s="7" t="s">
        <v>17324</v>
      </c>
      <c r="C994" s="23">
        <v>43101</v>
      </c>
      <c r="D994" s="7" t="s">
        <v>5516</v>
      </c>
      <c r="E994" s="7" t="s">
        <v>17326</v>
      </c>
      <c r="F994" s="3" t="s">
        <v>19828</v>
      </c>
      <c r="G994" s="7" t="s">
        <v>17325</v>
      </c>
      <c r="H994" s="7" t="s">
        <v>5515</v>
      </c>
      <c r="I994" s="7">
        <v>9994428774</v>
      </c>
      <c r="J994" s="7" t="s">
        <v>8391</v>
      </c>
      <c r="K994" s="7">
        <v>392000</v>
      </c>
    </row>
    <row r="995" spans="1:11" customFormat="1" ht="24" customHeight="1" x14ac:dyDescent="0.25">
      <c r="A995" s="7" t="s">
        <v>19489</v>
      </c>
      <c r="B995" s="7" t="s">
        <v>20271</v>
      </c>
      <c r="C995" s="23">
        <v>43313</v>
      </c>
      <c r="D995" s="7" t="s">
        <v>5516</v>
      </c>
      <c r="E995" s="7" t="s">
        <v>20272</v>
      </c>
      <c r="F995" s="3" t="s">
        <v>19828</v>
      </c>
      <c r="G995" s="7" t="s">
        <v>20273</v>
      </c>
      <c r="H995" s="7" t="s">
        <v>5629</v>
      </c>
      <c r="I995" s="7">
        <v>9920737895</v>
      </c>
      <c r="J995" s="7" t="s">
        <v>8392</v>
      </c>
      <c r="K995" s="7">
        <v>812400</v>
      </c>
    </row>
    <row r="996" spans="1:11" customFormat="1" ht="24" customHeight="1" x14ac:dyDescent="0.25">
      <c r="A996" s="7" t="s">
        <v>19489</v>
      </c>
      <c r="B996" s="7" t="s">
        <v>20274</v>
      </c>
      <c r="C996" s="23">
        <v>43313</v>
      </c>
      <c r="D996" s="7" t="s">
        <v>5516</v>
      </c>
      <c r="E996" s="7" t="s">
        <v>20275</v>
      </c>
      <c r="F996" s="3" t="s">
        <v>19822</v>
      </c>
      <c r="G996" s="7" t="s">
        <v>20276</v>
      </c>
      <c r="H996" s="7" t="s">
        <v>5515</v>
      </c>
      <c r="I996" s="7">
        <v>7373577070</v>
      </c>
      <c r="J996" s="7" t="s">
        <v>8391</v>
      </c>
      <c r="K996" s="7">
        <v>392000</v>
      </c>
    </row>
    <row r="997" spans="1:11" customFormat="1" ht="24" customHeight="1" x14ac:dyDescent="0.25">
      <c r="A997" s="7" t="s">
        <v>19489</v>
      </c>
      <c r="B997" s="7" t="s">
        <v>20277</v>
      </c>
      <c r="C997" s="23">
        <v>43466</v>
      </c>
      <c r="D997" s="7" t="s">
        <v>5516</v>
      </c>
      <c r="E997" s="7" t="s">
        <v>9004</v>
      </c>
      <c r="F997" s="3" t="s">
        <v>19488</v>
      </c>
      <c r="G997" s="7" t="s">
        <v>20278</v>
      </c>
      <c r="H997" s="7" t="s">
        <v>5520</v>
      </c>
      <c r="I997" s="7">
        <v>9411629229</v>
      </c>
      <c r="J997" s="7" t="s">
        <v>8392</v>
      </c>
      <c r="K997" s="7">
        <v>812400</v>
      </c>
    </row>
    <row r="998" spans="1:11" customFormat="1" ht="24" customHeight="1" x14ac:dyDescent="0.25">
      <c r="A998" s="7" t="s">
        <v>19489</v>
      </c>
      <c r="B998" s="7" t="s">
        <v>20279</v>
      </c>
      <c r="C998" s="23">
        <v>43466</v>
      </c>
      <c r="D998" s="7" t="s">
        <v>5516</v>
      </c>
      <c r="E998" s="7" t="s">
        <v>20280</v>
      </c>
      <c r="F998" s="3" t="s">
        <v>19488</v>
      </c>
      <c r="G998" s="7" t="s">
        <v>20281</v>
      </c>
      <c r="H998" s="7" t="s">
        <v>5520</v>
      </c>
      <c r="I998" s="7">
        <v>8903515036</v>
      </c>
      <c r="J998" s="7" t="s">
        <v>8392</v>
      </c>
      <c r="K998" s="7">
        <v>812400</v>
      </c>
    </row>
    <row r="999" spans="1:11" customFormat="1" ht="24" customHeight="1" x14ac:dyDescent="0.25">
      <c r="A999" s="7" t="s">
        <v>9722</v>
      </c>
      <c r="B999" s="7" t="s">
        <v>2169</v>
      </c>
      <c r="C999" s="23">
        <v>41518</v>
      </c>
      <c r="D999" s="7" t="s">
        <v>5516</v>
      </c>
      <c r="E999" s="7" t="s">
        <v>6695</v>
      </c>
      <c r="F999" s="3" t="s">
        <v>19488</v>
      </c>
      <c r="G999" s="7" t="s">
        <v>2170</v>
      </c>
      <c r="H999" s="7" t="s">
        <v>5520</v>
      </c>
      <c r="I999" s="7">
        <v>9826857020</v>
      </c>
      <c r="J999" s="7" t="s">
        <v>8392</v>
      </c>
      <c r="K999" s="7">
        <v>812400</v>
      </c>
    </row>
    <row r="1000" spans="1:11" customFormat="1" ht="24" customHeight="1" x14ac:dyDescent="0.25">
      <c r="A1000" s="7" t="s">
        <v>9723</v>
      </c>
      <c r="B1000" s="7" t="s">
        <v>2177</v>
      </c>
      <c r="C1000" s="23">
        <v>41852</v>
      </c>
      <c r="D1000" s="7" t="s">
        <v>5516</v>
      </c>
      <c r="E1000" s="7" t="s">
        <v>6706</v>
      </c>
      <c r="F1000" s="3" t="s">
        <v>19488</v>
      </c>
      <c r="G1000" s="7" t="s">
        <v>2178</v>
      </c>
      <c r="H1000" s="7" t="s">
        <v>5520</v>
      </c>
      <c r="I1000" s="7">
        <v>9424888908</v>
      </c>
      <c r="J1000" s="7" t="s">
        <v>8392</v>
      </c>
      <c r="K1000" s="7">
        <v>812400</v>
      </c>
    </row>
    <row r="1001" spans="1:11" customFormat="1" ht="24" customHeight="1" x14ac:dyDescent="0.25">
      <c r="A1001" s="7" t="s">
        <v>13538</v>
      </c>
      <c r="B1001" s="7" t="s">
        <v>14517</v>
      </c>
      <c r="C1001" s="23">
        <v>42583</v>
      </c>
      <c r="D1001" s="7" t="s">
        <v>5516</v>
      </c>
      <c r="E1001" s="7" t="s">
        <v>14519</v>
      </c>
      <c r="F1001" s="3" t="s">
        <v>19488</v>
      </c>
      <c r="G1001" s="7" t="s">
        <v>14518</v>
      </c>
      <c r="H1001" s="7" t="s">
        <v>5515</v>
      </c>
      <c r="I1001" s="7">
        <v>9995067959</v>
      </c>
      <c r="J1001" s="7" t="s">
        <v>8391</v>
      </c>
      <c r="K1001" s="7">
        <v>356000</v>
      </c>
    </row>
    <row r="1002" spans="1:11" customFormat="1" ht="24" customHeight="1" x14ac:dyDescent="0.25">
      <c r="A1002" s="7" t="s">
        <v>13538</v>
      </c>
      <c r="B1002" s="7" t="s">
        <v>14521</v>
      </c>
      <c r="C1002" s="23">
        <v>42583</v>
      </c>
      <c r="D1002" s="7" t="s">
        <v>5516</v>
      </c>
      <c r="E1002" s="7" t="s">
        <v>14523</v>
      </c>
      <c r="F1002" s="3" t="s">
        <v>19488</v>
      </c>
      <c r="G1002" s="7" t="s">
        <v>14522</v>
      </c>
      <c r="H1002" s="7" t="s">
        <v>5520</v>
      </c>
      <c r="I1002" s="7">
        <v>9229133382</v>
      </c>
      <c r="J1002" s="7" t="s">
        <v>8392</v>
      </c>
      <c r="K1002" s="7">
        <v>812400</v>
      </c>
    </row>
    <row r="1003" spans="1:11" customFormat="1" ht="24" customHeight="1" x14ac:dyDescent="0.25">
      <c r="A1003" s="7" t="s">
        <v>16624</v>
      </c>
      <c r="B1003" s="7" t="s">
        <v>19087</v>
      </c>
      <c r="C1003" s="23">
        <v>42948</v>
      </c>
      <c r="D1003" s="7" t="s">
        <v>5516</v>
      </c>
      <c r="E1003" s="7" t="s">
        <v>20282</v>
      </c>
      <c r="F1003" s="3" t="s">
        <v>19488</v>
      </c>
      <c r="G1003" s="7" t="s">
        <v>19088</v>
      </c>
      <c r="H1003" s="7" t="s">
        <v>5515</v>
      </c>
      <c r="I1003" s="7">
        <v>7504270075</v>
      </c>
      <c r="J1003" s="7" t="s">
        <v>8391</v>
      </c>
      <c r="K1003" s="7">
        <v>320000</v>
      </c>
    </row>
    <row r="1004" spans="1:11" customFormat="1" ht="24" customHeight="1" x14ac:dyDescent="0.25">
      <c r="A1004" s="7" t="s">
        <v>16624</v>
      </c>
      <c r="B1004" s="7" t="s">
        <v>17328</v>
      </c>
      <c r="C1004" s="23">
        <v>42948</v>
      </c>
      <c r="D1004" s="7" t="s">
        <v>5516</v>
      </c>
      <c r="E1004" s="7" t="s">
        <v>17330</v>
      </c>
      <c r="F1004" s="3" t="s">
        <v>19488</v>
      </c>
      <c r="G1004" s="7" t="s">
        <v>17329</v>
      </c>
      <c r="H1004" s="7" t="s">
        <v>5515</v>
      </c>
      <c r="I1004" s="7">
        <v>9170927292</v>
      </c>
      <c r="J1004" s="7" t="s">
        <v>8391</v>
      </c>
      <c r="K1004" s="7">
        <v>320000</v>
      </c>
    </row>
    <row r="1005" spans="1:11" customFormat="1" ht="24" customHeight="1" x14ac:dyDescent="0.25">
      <c r="A1005" s="7" t="s">
        <v>19489</v>
      </c>
      <c r="B1005" s="7" t="s">
        <v>20283</v>
      </c>
      <c r="C1005" s="23">
        <v>43313</v>
      </c>
      <c r="D1005" s="7" t="s">
        <v>5516</v>
      </c>
      <c r="E1005" s="7" t="s">
        <v>20284</v>
      </c>
      <c r="F1005" s="3" t="s">
        <v>19488</v>
      </c>
      <c r="G1005" s="7" t="s">
        <v>20285</v>
      </c>
      <c r="H1005" s="7" t="s">
        <v>5515</v>
      </c>
      <c r="I1005" s="7">
        <v>9770818966</v>
      </c>
      <c r="J1005" s="7" t="s">
        <v>8391</v>
      </c>
      <c r="K1005" s="7">
        <v>392000</v>
      </c>
    </row>
    <row r="1006" spans="1:11" customFormat="1" ht="24" customHeight="1" x14ac:dyDescent="0.25">
      <c r="A1006" s="7" t="s">
        <v>19489</v>
      </c>
      <c r="B1006" s="7" t="s">
        <v>20286</v>
      </c>
      <c r="C1006" s="23">
        <v>43313</v>
      </c>
      <c r="D1006" s="7" t="s">
        <v>5516</v>
      </c>
      <c r="E1006" s="7" t="s">
        <v>20287</v>
      </c>
      <c r="F1006" s="3" t="s">
        <v>19488</v>
      </c>
      <c r="G1006" s="7" t="s">
        <v>20288</v>
      </c>
      <c r="H1006" s="7" t="s">
        <v>5515</v>
      </c>
      <c r="I1006" s="7">
        <v>8826706815</v>
      </c>
      <c r="J1006" s="7" t="s">
        <v>8391</v>
      </c>
      <c r="K1006" s="7">
        <v>392000</v>
      </c>
    </row>
    <row r="1007" spans="1:11" customFormat="1" ht="24" customHeight="1" x14ac:dyDescent="0.25">
      <c r="A1007" s="7" t="s">
        <v>19489</v>
      </c>
      <c r="B1007" s="7" t="s">
        <v>20289</v>
      </c>
      <c r="C1007" s="23">
        <v>43313</v>
      </c>
      <c r="D1007" s="7" t="s">
        <v>5516</v>
      </c>
      <c r="E1007" s="7" t="s">
        <v>20290</v>
      </c>
      <c r="F1007" s="3" t="s">
        <v>19488</v>
      </c>
      <c r="G1007" s="7" t="s">
        <v>20291</v>
      </c>
      <c r="H1007" s="7" t="s">
        <v>5515</v>
      </c>
      <c r="I1007" s="7">
        <v>7587515020</v>
      </c>
      <c r="J1007" s="7" t="s">
        <v>8391</v>
      </c>
      <c r="K1007" s="7">
        <v>392000</v>
      </c>
    </row>
    <row r="1008" spans="1:11" customFormat="1" ht="24" customHeight="1" x14ac:dyDescent="0.25">
      <c r="A1008" s="7" t="s">
        <v>19489</v>
      </c>
      <c r="B1008" s="7" t="s">
        <v>20292</v>
      </c>
      <c r="C1008" s="23">
        <v>43466</v>
      </c>
      <c r="D1008" s="7" t="s">
        <v>5516</v>
      </c>
      <c r="E1008" s="7" t="s">
        <v>20293</v>
      </c>
      <c r="F1008" s="3" t="s">
        <v>19488</v>
      </c>
      <c r="G1008" s="7" t="s">
        <v>20294</v>
      </c>
      <c r="H1008" s="7" t="s">
        <v>5520</v>
      </c>
      <c r="I1008" s="7">
        <v>9753305835</v>
      </c>
      <c r="J1008" s="7" t="s">
        <v>8392</v>
      </c>
      <c r="K1008" s="7">
        <v>812400</v>
      </c>
    </row>
    <row r="1009" spans="1:11" customFormat="1" ht="24" customHeight="1" x14ac:dyDescent="0.25">
      <c r="A1009" s="7" t="s">
        <v>9720</v>
      </c>
      <c r="B1009" s="7" t="s">
        <v>2191</v>
      </c>
      <c r="C1009" s="23">
        <v>40787</v>
      </c>
      <c r="D1009" s="7" t="s">
        <v>5516</v>
      </c>
      <c r="E1009" s="7" t="s">
        <v>6711</v>
      </c>
      <c r="F1009" s="3" t="s">
        <v>19488</v>
      </c>
      <c r="G1009" s="7" t="s">
        <v>2192</v>
      </c>
      <c r="H1009" s="7" t="s">
        <v>5520</v>
      </c>
      <c r="I1009" s="7" t="s">
        <v>6714</v>
      </c>
      <c r="J1009" s="7" t="s">
        <v>8392</v>
      </c>
      <c r="K1009" s="7">
        <v>812400</v>
      </c>
    </row>
    <row r="1010" spans="1:11" customFormat="1" ht="24" customHeight="1" x14ac:dyDescent="0.25">
      <c r="A1010" s="7" t="s">
        <v>9722</v>
      </c>
      <c r="B1010" s="7" t="s">
        <v>2208</v>
      </c>
      <c r="C1010" s="23">
        <v>41640</v>
      </c>
      <c r="D1010" s="7" t="s">
        <v>5516</v>
      </c>
      <c r="E1010" s="7" t="s">
        <v>6724</v>
      </c>
      <c r="F1010" s="3" t="s">
        <v>19488</v>
      </c>
      <c r="G1010" s="7" t="s">
        <v>2209</v>
      </c>
      <c r="H1010" s="7" t="s">
        <v>5515</v>
      </c>
      <c r="I1010" s="7">
        <v>9830204368</v>
      </c>
      <c r="J1010" s="7" t="s">
        <v>8391</v>
      </c>
      <c r="K1010" s="7">
        <v>356000</v>
      </c>
    </row>
    <row r="1011" spans="1:11" customFormat="1" ht="24" customHeight="1" x14ac:dyDescent="0.25">
      <c r="A1011" s="7" t="s">
        <v>9723</v>
      </c>
      <c r="B1011" s="7" t="s">
        <v>2210</v>
      </c>
      <c r="C1011" s="23">
        <v>41852</v>
      </c>
      <c r="D1011" s="7" t="s">
        <v>5516</v>
      </c>
      <c r="E1011" s="7" t="s">
        <v>6725</v>
      </c>
      <c r="F1011" s="3" t="s">
        <v>19488</v>
      </c>
      <c r="G1011" s="7" t="s">
        <v>2211</v>
      </c>
      <c r="H1011" s="7" t="s">
        <v>5520</v>
      </c>
      <c r="I1011" s="7" t="s">
        <v>6732</v>
      </c>
      <c r="J1011" s="7" t="s">
        <v>8392</v>
      </c>
      <c r="K1011" s="7">
        <v>812400</v>
      </c>
    </row>
    <row r="1012" spans="1:11" customFormat="1" ht="24" customHeight="1" x14ac:dyDescent="0.25">
      <c r="A1012" s="7" t="s">
        <v>9728</v>
      </c>
      <c r="B1012" s="7" t="s">
        <v>13132</v>
      </c>
      <c r="C1012" s="23">
        <v>42217</v>
      </c>
      <c r="D1012" s="7" t="s">
        <v>5516</v>
      </c>
      <c r="E1012" s="7" t="s">
        <v>13134</v>
      </c>
      <c r="F1012" s="3" t="s">
        <v>19488</v>
      </c>
      <c r="G1012" s="7" t="s">
        <v>13133</v>
      </c>
      <c r="H1012" s="7" t="s">
        <v>5520</v>
      </c>
      <c r="I1012" s="7">
        <v>9433381408</v>
      </c>
      <c r="J1012" s="7" t="s">
        <v>8392</v>
      </c>
      <c r="K1012" s="7">
        <v>812400</v>
      </c>
    </row>
    <row r="1013" spans="1:11" customFormat="1" ht="24" customHeight="1" x14ac:dyDescent="0.25">
      <c r="A1013" s="7" t="s">
        <v>13538</v>
      </c>
      <c r="B1013" s="7" t="s">
        <v>14525</v>
      </c>
      <c r="C1013" s="23">
        <v>42583</v>
      </c>
      <c r="D1013" s="7" t="s">
        <v>5516</v>
      </c>
      <c r="E1013" s="7" t="s">
        <v>14527</v>
      </c>
      <c r="F1013" s="3" t="s">
        <v>19488</v>
      </c>
      <c r="G1013" s="7" t="s">
        <v>14526</v>
      </c>
      <c r="H1013" s="7" t="s">
        <v>5520</v>
      </c>
      <c r="I1013" s="7">
        <v>9433318215</v>
      </c>
      <c r="J1013" s="7" t="s">
        <v>8392</v>
      </c>
      <c r="K1013" s="7">
        <v>812400</v>
      </c>
    </row>
    <row r="1014" spans="1:11" customFormat="1" ht="24" customHeight="1" x14ac:dyDescent="0.25">
      <c r="A1014" s="7" t="s">
        <v>19489</v>
      </c>
      <c r="B1014" s="7" t="s">
        <v>20295</v>
      </c>
      <c r="C1014" s="23">
        <v>43313</v>
      </c>
      <c r="D1014" s="7" t="s">
        <v>5516</v>
      </c>
      <c r="E1014" s="7" t="s">
        <v>20296</v>
      </c>
      <c r="F1014" s="7" t="s">
        <v>19839</v>
      </c>
      <c r="G1014" s="7" t="s">
        <v>20297</v>
      </c>
      <c r="H1014" s="7" t="s">
        <v>5520</v>
      </c>
      <c r="I1014" s="7">
        <v>9433732334</v>
      </c>
      <c r="J1014" s="7" t="s">
        <v>8392</v>
      </c>
      <c r="K1014" s="7">
        <v>673200</v>
      </c>
    </row>
    <row r="1015" spans="1:11" customFormat="1" ht="24" customHeight="1" x14ac:dyDescent="0.25">
      <c r="A1015" s="7" t="s">
        <v>19489</v>
      </c>
      <c r="B1015" s="7" t="s">
        <v>20298</v>
      </c>
      <c r="C1015" s="23">
        <v>43313</v>
      </c>
      <c r="D1015" s="7" t="s">
        <v>5516</v>
      </c>
      <c r="E1015" s="7" t="s">
        <v>20299</v>
      </c>
      <c r="F1015" s="3" t="s">
        <v>19488</v>
      </c>
      <c r="G1015" s="7" t="s">
        <v>20300</v>
      </c>
      <c r="H1015" s="7" t="s">
        <v>5531</v>
      </c>
      <c r="I1015" s="7">
        <v>9581795502</v>
      </c>
      <c r="J1015" s="7" t="s">
        <v>8391</v>
      </c>
      <c r="K1015" s="7">
        <v>392000</v>
      </c>
    </row>
    <row r="1016" spans="1:11" customFormat="1" ht="24" customHeight="1" x14ac:dyDescent="0.25">
      <c r="A1016" s="7" t="s">
        <v>9723</v>
      </c>
      <c r="B1016" s="7" t="s">
        <v>2224</v>
      </c>
      <c r="C1016" s="23">
        <v>41852</v>
      </c>
      <c r="D1016" s="7" t="s">
        <v>5516</v>
      </c>
      <c r="E1016" s="7" t="s">
        <v>10760</v>
      </c>
      <c r="F1016" s="3" t="s">
        <v>19488</v>
      </c>
      <c r="G1016" s="7" t="s">
        <v>2225</v>
      </c>
      <c r="H1016" s="7" t="s">
        <v>5515</v>
      </c>
      <c r="I1016" s="7" t="s">
        <v>6738</v>
      </c>
      <c r="J1016" s="7" t="s">
        <v>8391</v>
      </c>
      <c r="K1016" s="7">
        <v>356000</v>
      </c>
    </row>
    <row r="1017" spans="1:11" customFormat="1" ht="24" customHeight="1" x14ac:dyDescent="0.25">
      <c r="A1017" s="7" t="s">
        <v>9723</v>
      </c>
      <c r="B1017" s="7" t="s">
        <v>2228</v>
      </c>
      <c r="C1017" s="23">
        <v>41852</v>
      </c>
      <c r="D1017" s="7" t="s">
        <v>5516</v>
      </c>
      <c r="E1017" s="7" t="s">
        <v>9108</v>
      </c>
      <c r="F1017" s="3" t="s">
        <v>19488</v>
      </c>
      <c r="G1017" s="7" t="s">
        <v>2229</v>
      </c>
      <c r="H1017" s="7" t="s">
        <v>5515</v>
      </c>
      <c r="I1017" s="7">
        <v>8900730587</v>
      </c>
      <c r="J1017" s="7" t="s">
        <v>8391</v>
      </c>
      <c r="K1017" s="7">
        <v>356000</v>
      </c>
    </row>
    <row r="1018" spans="1:11" customFormat="1" ht="24" customHeight="1" x14ac:dyDescent="0.25">
      <c r="A1018" s="7" t="s">
        <v>9728</v>
      </c>
      <c r="B1018" s="7" t="s">
        <v>10803</v>
      </c>
      <c r="C1018" s="23">
        <v>42217</v>
      </c>
      <c r="D1018" s="7" t="s">
        <v>5516</v>
      </c>
      <c r="E1018" s="7" t="s">
        <v>10805</v>
      </c>
      <c r="F1018" s="7" t="s">
        <v>19839</v>
      </c>
      <c r="G1018" s="7" t="s">
        <v>10804</v>
      </c>
      <c r="H1018" s="7" t="s">
        <v>5515</v>
      </c>
      <c r="I1018" s="7">
        <v>9427067847</v>
      </c>
      <c r="J1018" s="7" t="s">
        <v>8392</v>
      </c>
      <c r="K1018" s="7">
        <v>673200</v>
      </c>
    </row>
    <row r="1019" spans="1:11" customFormat="1" ht="24" customHeight="1" x14ac:dyDescent="0.25">
      <c r="A1019" s="7" t="s">
        <v>9728</v>
      </c>
      <c r="B1019" s="7" t="s">
        <v>10807</v>
      </c>
      <c r="C1019" s="23">
        <v>42217</v>
      </c>
      <c r="D1019" s="7" t="s">
        <v>5516</v>
      </c>
      <c r="E1019" s="7" t="s">
        <v>10809</v>
      </c>
      <c r="F1019" s="7" t="s">
        <v>19839</v>
      </c>
      <c r="G1019" s="7" t="s">
        <v>10808</v>
      </c>
      <c r="H1019" s="7" t="s">
        <v>5515</v>
      </c>
      <c r="I1019" s="7">
        <v>8758206570</v>
      </c>
      <c r="J1019" s="7" t="s">
        <v>8392</v>
      </c>
      <c r="K1019" s="7">
        <v>673200</v>
      </c>
    </row>
    <row r="1020" spans="1:11" customFormat="1" ht="24" customHeight="1" x14ac:dyDescent="0.25">
      <c r="A1020" s="7" t="s">
        <v>9728</v>
      </c>
      <c r="B1020" s="7" t="s">
        <v>13148</v>
      </c>
      <c r="C1020" s="23">
        <v>42217</v>
      </c>
      <c r="D1020" s="7" t="s">
        <v>5516</v>
      </c>
      <c r="E1020" s="7" t="s">
        <v>13150</v>
      </c>
      <c r="F1020" s="7" t="s">
        <v>19839</v>
      </c>
      <c r="G1020" s="7" t="s">
        <v>13149</v>
      </c>
      <c r="H1020" s="7" t="s">
        <v>5515</v>
      </c>
      <c r="I1020" s="7">
        <v>9003383556</v>
      </c>
      <c r="J1020" s="7" t="s">
        <v>8392</v>
      </c>
      <c r="K1020" s="7">
        <v>673200</v>
      </c>
    </row>
    <row r="1021" spans="1:11" customFormat="1" ht="24" customHeight="1" x14ac:dyDescent="0.25">
      <c r="A1021" s="7" t="s">
        <v>9728</v>
      </c>
      <c r="B1021" s="7" t="s">
        <v>10811</v>
      </c>
      <c r="C1021" s="23">
        <v>42217</v>
      </c>
      <c r="D1021" s="7" t="s">
        <v>5516</v>
      </c>
      <c r="E1021" s="7" t="s">
        <v>10813</v>
      </c>
      <c r="F1021" s="7" t="s">
        <v>19839</v>
      </c>
      <c r="G1021" s="7" t="s">
        <v>10812</v>
      </c>
      <c r="H1021" s="7" t="s">
        <v>5515</v>
      </c>
      <c r="I1021" s="7">
        <v>9924860257</v>
      </c>
      <c r="J1021" s="7" t="s">
        <v>8392</v>
      </c>
      <c r="K1021" s="7">
        <v>673200</v>
      </c>
    </row>
    <row r="1022" spans="1:11" customFormat="1" ht="24" customHeight="1" x14ac:dyDescent="0.25">
      <c r="A1022" s="7" t="s">
        <v>9728</v>
      </c>
      <c r="B1022" s="7" t="s">
        <v>10831</v>
      </c>
      <c r="C1022" s="23">
        <v>42217</v>
      </c>
      <c r="D1022" s="7" t="s">
        <v>5516</v>
      </c>
      <c r="E1022" s="7" t="s">
        <v>10833</v>
      </c>
      <c r="F1022" s="3" t="s">
        <v>19488</v>
      </c>
      <c r="G1022" s="7" t="s">
        <v>10832</v>
      </c>
      <c r="H1022" s="7" t="s">
        <v>5531</v>
      </c>
      <c r="I1022" s="7">
        <v>9320560966</v>
      </c>
      <c r="J1022" s="7" t="s">
        <v>8391</v>
      </c>
      <c r="K1022" s="7">
        <v>356000</v>
      </c>
    </row>
    <row r="1023" spans="1:11" customFormat="1" ht="24" customHeight="1" x14ac:dyDescent="0.25">
      <c r="A1023" s="7" t="s">
        <v>9728</v>
      </c>
      <c r="B1023" s="7" t="s">
        <v>10835</v>
      </c>
      <c r="C1023" s="23">
        <v>42217</v>
      </c>
      <c r="D1023" s="7" t="s">
        <v>5516</v>
      </c>
      <c r="E1023" s="7" t="s">
        <v>10837</v>
      </c>
      <c r="F1023" s="3" t="s">
        <v>19488</v>
      </c>
      <c r="G1023" s="7" t="s">
        <v>10836</v>
      </c>
      <c r="H1023" s="7" t="s">
        <v>5515</v>
      </c>
      <c r="I1023" s="7">
        <v>9409530716</v>
      </c>
      <c r="J1023" s="7" t="s">
        <v>8391</v>
      </c>
      <c r="K1023" s="7">
        <v>356000</v>
      </c>
    </row>
    <row r="1024" spans="1:11" customFormat="1" ht="24" customHeight="1" x14ac:dyDescent="0.25">
      <c r="A1024" s="7" t="s">
        <v>9728</v>
      </c>
      <c r="B1024" s="7" t="s">
        <v>10839</v>
      </c>
      <c r="C1024" s="23">
        <v>42217</v>
      </c>
      <c r="D1024" s="7" t="s">
        <v>5516</v>
      </c>
      <c r="E1024" s="7" t="s">
        <v>10841</v>
      </c>
      <c r="F1024" s="3" t="s">
        <v>19488</v>
      </c>
      <c r="G1024" s="7" t="s">
        <v>10840</v>
      </c>
      <c r="H1024" s="7" t="s">
        <v>5515</v>
      </c>
      <c r="I1024" s="7">
        <v>8697110589</v>
      </c>
      <c r="J1024" s="7" t="s">
        <v>8391</v>
      </c>
      <c r="K1024" s="7">
        <v>356000</v>
      </c>
    </row>
    <row r="1025" spans="1:11" customFormat="1" ht="24" customHeight="1" x14ac:dyDescent="0.25">
      <c r="A1025" s="7" t="s">
        <v>9728</v>
      </c>
      <c r="B1025" s="7" t="s">
        <v>10843</v>
      </c>
      <c r="C1025" s="23">
        <v>42217</v>
      </c>
      <c r="D1025" s="7" t="s">
        <v>5516</v>
      </c>
      <c r="E1025" s="7" t="s">
        <v>10845</v>
      </c>
      <c r="F1025" s="3" t="s">
        <v>19488</v>
      </c>
      <c r="G1025" s="7" t="s">
        <v>10844</v>
      </c>
      <c r="H1025" s="7" t="s">
        <v>5515</v>
      </c>
      <c r="I1025" s="7">
        <v>9458068082</v>
      </c>
      <c r="J1025" s="7" t="s">
        <v>8391</v>
      </c>
      <c r="K1025" s="7">
        <v>356000</v>
      </c>
    </row>
    <row r="1026" spans="1:11" customFormat="1" ht="24" customHeight="1" x14ac:dyDescent="0.25">
      <c r="A1026" s="7" t="s">
        <v>9728</v>
      </c>
      <c r="B1026" s="7" t="s">
        <v>10847</v>
      </c>
      <c r="C1026" s="23">
        <v>42217</v>
      </c>
      <c r="D1026" s="7" t="s">
        <v>5516</v>
      </c>
      <c r="E1026" s="7" t="s">
        <v>10849</v>
      </c>
      <c r="F1026" s="3" t="s">
        <v>19488</v>
      </c>
      <c r="G1026" s="7" t="s">
        <v>10848</v>
      </c>
      <c r="H1026" s="7" t="s">
        <v>5515</v>
      </c>
      <c r="I1026" s="7">
        <v>9725504692</v>
      </c>
      <c r="J1026" s="7" t="s">
        <v>8391</v>
      </c>
      <c r="K1026" s="7">
        <v>356000</v>
      </c>
    </row>
    <row r="1027" spans="1:11" customFormat="1" ht="24" customHeight="1" x14ac:dyDescent="0.25">
      <c r="A1027" s="7" t="s">
        <v>9728</v>
      </c>
      <c r="B1027" s="7" t="s">
        <v>10851</v>
      </c>
      <c r="C1027" s="23">
        <v>42217</v>
      </c>
      <c r="D1027" s="7" t="s">
        <v>5517</v>
      </c>
      <c r="E1027" s="7" t="s">
        <v>10853</v>
      </c>
      <c r="F1027" s="3" t="s">
        <v>19488</v>
      </c>
      <c r="G1027" s="7" t="s">
        <v>10852</v>
      </c>
      <c r="H1027" s="7" t="s">
        <v>5515</v>
      </c>
      <c r="I1027" s="7">
        <v>9727759177</v>
      </c>
      <c r="J1027" s="7" t="s">
        <v>8391</v>
      </c>
      <c r="K1027" s="7">
        <v>356000</v>
      </c>
    </row>
    <row r="1028" spans="1:11" customFormat="1" ht="24" customHeight="1" x14ac:dyDescent="0.25">
      <c r="A1028" s="7" t="s">
        <v>9728</v>
      </c>
      <c r="B1028" s="7" t="s">
        <v>10855</v>
      </c>
      <c r="C1028" s="23">
        <v>42217</v>
      </c>
      <c r="D1028" s="7" t="s">
        <v>5516</v>
      </c>
      <c r="E1028" s="7" t="s">
        <v>10857</v>
      </c>
      <c r="F1028" s="3" t="s">
        <v>19488</v>
      </c>
      <c r="G1028" s="7" t="s">
        <v>10856</v>
      </c>
      <c r="H1028" s="7" t="s">
        <v>5520</v>
      </c>
      <c r="I1028" s="7">
        <v>9712247251</v>
      </c>
      <c r="J1028" s="7" t="s">
        <v>8392</v>
      </c>
      <c r="K1028" s="7">
        <v>812400</v>
      </c>
    </row>
    <row r="1029" spans="1:11" customFormat="1" ht="24" customHeight="1" x14ac:dyDescent="0.25">
      <c r="A1029" s="7" t="s">
        <v>9728</v>
      </c>
      <c r="B1029" s="7" t="s">
        <v>10859</v>
      </c>
      <c r="C1029" s="23">
        <v>42217</v>
      </c>
      <c r="D1029" s="7" t="s">
        <v>5516</v>
      </c>
      <c r="E1029" s="7" t="s">
        <v>10861</v>
      </c>
      <c r="F1029" s="3" t="s">
        <v>19488</v>
      </c>
      <c r="G1029" s="7" t="s">
        <v>10860</v>
      </c>
      <c r="H1029" s="7" t="s">
        <v>5515</v>
      </c>
      <c r="I1029" s="7">
        <v>8126673927</v>
      </c>
      <c r="J1029" s="7" t="s">
        <v>8391</v>
      </c>
      <c r="K1029" s="7">
        <v>356000</v>
      </c>
    </row>
    <row r="1030" spans="1:11" customFormat="1" ht="24" customHeight="1" x14ac:dyDescent="0.25">
      <c r="A1030" s="7" t="s">
        <v>9728</v>
      </c>
      <c r="B1030" s="7" t="s">
        <v>10863</v>
      </c>
      <c r="C1030" s="23">
        <v>42217</v>
      </c>
      <c r="D1030" s="7" t="s">
        <v>5517</v>
      </c>
      <c r="E1030" s="7" t="s">
        <v>10865</v>
      </c>
      <c r="F1030" s="3" t="s">
        <v>19488</v>
      </c>
      <c r="G1030" s="7" t="s">
        <v>10864</v>
      </c>
      <c r="H1030" s="7" t="s">
        <v>5520</v>
      </c>
      <c r="I1030" s="7">
        <v>8128482792</v>
      </c>
      <c r="J1030" s="7" t="s">
        <v>8392</v>
      </c>
      <c r="K1030" s="7">
        <v>812400</v>
      </c>
    </row>
    <row r="1031" spans="1:11" customFormat="1" ht="24" customHeight="1" x14ac:dyDescent="0.25">
      <c r="A1031" s="7" t="s">
        <v>9728</v>
      </c>
      <c r="B1031" s="7" t="s">
        <v>10867</v>
      </c>
      <c r="C1031" s="23">
        <v>42217</v>
      </c>
      <c r="D1031" s="7" t="s">
        <v>5516</v>
      </c>
      <c r="E1031" s="7" t="s">
        <v>10869</v>
      </c>
      <c r="F1031" s="3" t="s">
        <v>19488</v>
      </c>
      <c r="G1031" s="7" t="s">
        <v>10868</v>
      </c>
      <c r="H1031" s="7" t="s">
        <v>5520</v>
      </c>
      <c r="I1031" s="7">
        <v>7895345090</v>
      </c>
      <c r="J1031" s="7" t="s">
        <v>8392</v>
      </c>
      <c r="K1031" s="7">
        <v>812400</v>
      </c>
    </row>
    <row r="1032" spans="1:11" customFormat="1" ht="24" customHeight="1" x14ac:dyDescent="0.25">
      <c r="A1032" s="7" t="s">
        <v>9728</v>
      </c>
      <c r="B1032" s="7" t="s">
        <v>10871</v>
      </c>
      <c r="C1032" s="23">
        <v>42217</v>
      </c>
      <c r="D1032" s="7" t="s">
        <v>5516</v>
      </c>
      <c r="E1032" s="7" t="s">
        <v>10873</v>
      </c>
      <c r="F1032" s="3" t="s">
        <v>19488</v>
      </c>
      <c r="G1032" s="7" t="s">
        <v>10872</v>
      </c>
      <c r="H1032" s="7" t="s">
        <v>5520</v>
      </c>
      <c r="I1032" s="7">
        <v>9978957070</v>
      </c>
      <c r="J1032" s="7" t="s">
        <v>8392</v>
      </c>
      <c r="K1032" s="7">
        <v>812400</v>
      </c>
    </row>
    <row r="1033" spans="1:11" customFormat="1" ht="24" customHeight="1" x14ac:dyDescent="0.25">
      <c r="A1033" s="7" t="s">
        <v>13538</v>
      </c>
      <c r="B1033" s="7" t="s">
        <v>16312</v>
      </c>
      <c r="C1033" s="23">
        <v>42583</v>
      </c>
      <c r="D1033" s="7" t="s">
        <v>5516</v>
      </c>
      <c r="E1033" s="7" t="s">
        <v>16314</v>
      </c>
      <c r="F1033" s="7" t="s">
        <v>19839</v>
      </c>
      <c r="G1033" s="7" t="s">
        <v>16313</v>
      </c>
      <c r="H1033" s="7" t="s">
        <v>5515</v>
      </c>
      <c r="I1033" s="7">
        <v>9925409564</v>
      </c>
      <c r="J1033" s="7" t="s">
        <v>8392</v>
      </c>
      <c r="K1033" s="7">
        <v>673200</v>
      </c>
    </row>
    <row r="1034" spans="1:11" customFormat="1" ht="24" customHeight="1" x14ac:dyDescent="0.25">
      <c r="A1034" s="7" t="s">
        <v>13538</v>
      </c>
      <c r="B1034" s="7" t="s">
        <v>16316</v>
      </c>
      <c r="C1034" s="23">
        <v>42583</v>
      </c>
      <c r="D1034" s="7" t="s">
        <v>5516</v>
      </c>
      <c r="E1034" s="7" t="s">
        <v>16318</v>
      </c>
      <c r="F1034" s="7" t="s">
        <v>19839</v>
      </c>
      <c r="G1034" s="7" t="s">
        <v>16317</v>
      </c>
      <c r="H1034" s="7" t="s">
        <v>5520</v>
      </c>
      <c r="I1034" s="7">
        <v>9712308716</v>
      </c>
      <c r="J1034" s="7" t="s">
        <v>8392</v>
      </c>
      <c r="K1034" s="7">
        <v>673200</v>
      </c>
    </row>
    <row r="1035" spans="1:11" customFormat="1" ht="24" customHeight="1" x14ac:dyDescent="0.25">
      <c r="A1035" s="7" t="s">
        <v>13538</v>
      </c>
      <c r="B1035" s="7" t="s">
        <v>14541</v>
      </c>
      <c r="C1035" s="23">
        <v>42583</v>
      </c>
      <c r="D1035" s="7" t="s">
        <v>5516</v>
      </c>
      <c r="E1035" s="7" t="s">
        <v>14543</v>
      </c>
      <c r="F1035" s="7" t="s">
        <v>19839</v>
      </c>
      <c r="G1035" s="7" t="s">
        <v>14542</v>
      </c>
      <c r="H1035" s="7" t="s">
        <v>5520</v>
      </c>
      <c r="I1035" s="7">
        <v>9974353165</v>
      </c>
      <c r="J1035" s="7" t="s">
        <v>8392</v>
      </c>
      <c r="K1035" s="7">
        <v>673200</v>
      </c>
    </row>
    <row r="1036" spans="1:11" customFormat="1" ht="24" customHeight="1" x14ac:dyDescent="0.25">
      <c r="A1036" s="7" t="s">
        <v>13538</v>
      </c>
      <c r="B1036" s="7" t="s">
        <v>14545</v>
      </c>
      <c r="C1036" s="23">
        <v>42583</v>
      </c>
      <c r="D1036" s="7" t="s">
        <v>5516</v>
      </c>
      <c r="E1036" s="7" t="s">
        <v>14547</v>
      </c>
      <c r="F1036" s="7" t="s">
        <v>19839</v>
      </c>
      <c r="G1036" s="7" t="s">
        <v>14546</v>
      </c>
      <c r="H1036" s="7" t="s">
        <v>5520</v>
      </c>
      <c r="I1036" s="7">
        <v>7923962248</v>
      </c>
      <c r="J1036" s="7" t="s">
        <v>8392</v>
      </c>
      <c r="K1036" s="7">
        <v>673200</v>
      </c>
    </row>
    <row r="1037" spans="1:11" customFormat="1" ht="24" customHeight="1" x14ac:dyDescent="0.25">
      <c r="A1037" s="7" t="s">
        <v>13538</v>
      </c>
      <c r="B1037" s="7" t="s">
        <v>14549</v>
      </c>
      <c r="C1037" s="23">
        <v>42583</v>
      </c>
      <c r="D1037" s="7" t="s">
        <v>5516</v>
      </c>
      <c r="E1037" s="7" t="s">
        <v>14551</v>
      </c>
      <c r="F1037" s="7" t="s">
        <v>19839</v>
      </c>
      <c r="G1037" s="7" t="s">
        <v>14550</v>
      </c>
      <c r="H1037" s="7" t="s">
        <v>5520</v>
      </c>
      <c r="I1037" s="7">
        <v>8141351793</v>
      </c>
      <c r="J1037" s="7" t="s">
        <v>8392</v>
      </c>
      <c r="K1037" s="7">
        <v>673200</v>
      </c>
    </row>
    <row r="1038" spans="1:11" customFormat="1" ht="24" customHeight="1" x14ac:dyDescent="0.25">
      <c r="A1038" s="7" t="s">
        <v>13538</v>
      </c>
      <c r="B1038" s="7" t="s">
        <v>14557</v>
      </c>
      <c r="C1038" s="23">
        <v>42583</v>
      </c>
      <c r="D1038" s="7" t="s">
        <v>5516</v>
      </c>
      <c r="E1038" s="7" t="s">
        <v>14559</v>
      </c>
      <c r="F1038" s="7" t="s">
        <v>19839</v>
      </c>
      <c r="G1038" s="7" t="s">
        <v>14558</v>
      </c>
      <c r="H1038" s="7" t="s">
        <v>5520</v>
      </c>
      <c r="I1038" s="7">
        <v>8866884318</v>
      </c>
      <c r="J1038" s="7" t="s">
        <v>8392</v>
      </c>
      <c r="K1038" s="7">
        <v>673200</v>
      </c>
    </row>
    <row r="1039" spans="1:11" customFormat="1" ht="24" customHeight="1" x14ac:dyDescent="0.25">
      <c r="A1039" s="7" t="s">
        <v>13538</v>
      </c>
      <c r="B1039" s="7" t="s">
        <v>14561</v>
      </c>
      <c r="C1039" s="23">
        <v>42583</v>
      </c>
      <c r="D1039" s="7" t="s">
        <v>5516</v>
      </c>
      <c r="E1039" s="7" t="s">
        <v>14563</v>
      </c>
      <c r="F1039" s="7" t="s">
        <v>19839</v>
      </c>
      <c r="G1039" s="7" t="s">
        <v>14562</v>
      </c>
      <c r="H1039" s="7" t="s">
        <v>5515</v>
      </c>
      <c r="I1039" s="7">
        <v>9099272314</v>
      </c>
      <c r="J1039" s="7" t="s">
        <v>8392</v>
      </c>
      <c r="K1039" s="7">
        <v>673200</v>
      </c>
    </row>
    <row r="1040" spans="1:11" customFormat="1" ht="24" customHeight="1" x14ac:dyDescent="0.25">
      <c r="A1040" s="7" t="s">
        <v>13538</v>
      </c>
      <c r="B1040" s="7" t="s">
        <v>14565</v>
      </c>
      <c r="C1040" s="23">
        <v>42583</v>
      </c>
      <c r="D1040" s="7" t="s">
        <v>5516</v>
      </c>
      <c r="E1040" s="7" t="s">
        <v>14567</v>
      </c>
      <c r="F1040" s="7" t="s">
        <v>19839</v>
      </c>
      <c r="G1040" s="7" t="s">
        <v>14566</v>
      </c>
      <c r="H1040" s="7" t="s">
        <v>5520</v>
      </c>
      <c r="I1040" s="7">
        <v>9181419240</v>
      </c>
      <c r="J1040" s="7" t="s">
        <v>8392</v>
      </c>
      <c r="K1040" s="7">
        <v>673200</v>
      </c>
    </row>
    <row r="1041" spans="1:11" customFormat="1" ht="24" customHeight="1" x14ac:dyDescent="0.25">
      <c r="A1041" s="7" t="s">
        <v>13538</v>
      </c>
      <c r="B1041" s="7" t="s">
        <v>14573</v>
      </c>
      <c r="C1041" s="23">
        <v>42583</v>
      </c>
      <c r="D1041" s="7" t="s">
        <v>5516</v>
      </c>
      <c r="E1041" s="7" t="s">
        <v>14575</v>
      </c>
      <c r="F1041" s="7" t="s">
        <v>19839</v>
      </c>
      <c r="G1041" s="7" t="s">
        <v>14574</v>
      </c>
      <c r="H1041" s="7" t="s">
        <v>5520</v>
      </c>
      <c r="I1041" s="7">
        <v>7600796640</v>
      </c>
      <c r="J1041" s="7" t="s">
        <v>8392</v>
      </c>
      <c r="K1041" s="7">
        <v>673200</v>
      </c>
    </row>
    <row r="1042" spans="1:11" customFormat="1" ht="24" customHeight="1" x14ac:dyDescent="0.25">
      <c r="A1042" s="7" t="s">
        <v>13538</v>
      </c>
      <c r="B1042" s="7" t="s">
        <v>14577</v>
      </c>
      <c r="C1042" s="23">
        <v>42583</v>
      </c>
      <c r="D1042" s="7" t="s">
        <v>5516</v>
      </c>
      <c r="E1042" s="7" t="s">
        <v>14579</v>
      </c>
      <c r="F1042" s="3" t="s">
        <v>19488</v>
      </c>
      <c r="G1042" s="7" t="s">
        <v>14578</v>
      </c>
      <c r="H1042" s="7" t="s">
        <v>5515</v>
      </c>
      <c r="I1042" s="7">
        <v>9617717431</v>
      </c>
      <c r="J1042" s="7" t="s">
        <v>8391</v>
      </c>
      <c r="K1042" s="7">
        <v>356000</v>
      </c>
    </row>
    <row r="1043" spans="1:11" customFormat="1" ht="24" customHeight="1" x14ac:dyDescent="0.25">
      <c r="A1043" s="7" t="s">
        <v>13538</v>
      </c>
      <c r="B1043" s="7" t="s">
        <v>14581</v>
      </c>
      <c r="C1043" s="23">
        <v>42583</v>
      </c>
      <c r="D1043" s="7" t="s">
        <v>5516</v>
      </c>
      <c r="E1043" s="7" t="s">
        <v>14583</v>
      </c>
      <c r="F1043" s="3" t="s">
        <v>19488</v>
      </c>
      <c r="G1043" s="7" t="s">
        <v>14582</v>
      </c>
      <c r="H1043" s="7" t="s">
        <v>5515</v>
      </c>
      <c r="I1043" s="7">
        <v>8961341333</v>
      </c>
      <c r="J1043" s="7" t="s">
        <v>8391</v>
      </c>
      <c r="K1043" s="7">
        <v>356000</v>
      </c>
    </row>
    <row r="1044" spans="1:11" customFormat="1" ht="24" customHeight="1" x14ac:dyDescent="0.25">
      <c r="A1044" s="7" t="s">
        <v>13538</v>
      </c>
      <c r="B1044" s="7" t="s">
        <v>14585</v>
      </c>
      <c r="C1044" s="23">
        <v>42583</v>
      </c>
      <c r="D1044" s="7" t="s">
        <v>5516</v>
      </c>
      <c r="E1044" s="7" t="s">
        <v>14587</v>
      </c>
      <c r="F1044" s="3" t="s">
        <v>19488</v>
      </c>
      <c r="G1044" s="7" t="s">
        <v>14586</v>
      </c>
      <c r="H1044" s="7" t="s">
        <v>5515</v>
      </c>
      <c r="I1044" s="7">
        <v>9650658547</v>
      </c>
      <c r="J1044" s="7" t="s">
        <v>8391</v>
      </c>
      <c r="K1044" s="7">
        <v>356000</v>
      </c>
    </row>
    <row r="1045" spans="1:11" customFormat="1" ht="24" customHeight="1" x14ac:dyDescent="0.25">
      <c r="A1045" s="7" t="s">
        <v>16624</v>
      </c>
      <c r="B1045" s="7" t="s">
        <v>17332</v>
      </c>
      <c r="C1045" s="23">
        <v>42948</v>
      </c>
      <c r="D1045" s="7" t="s">
        <v>5516</v>
      </c>
      <c r="E1045" s="7" t="s">
        <v>17334</v>
      </c>
      <c r="F1045" s="3" t="s">
        <v>19488</v>
      </c>
      <c r="G1045" s="7" t="s">
        <v>17333</v>
      </c>
      <c r="H1045" s="7" t="s">
        <v>5520</v>
      </c>
      <c r="I1045" s="7">
        <v>9510889606</v>
      </c>
      <c r="J1045" s="7" t="s">
        <v>8392</v>
      </c>
      <c r="K1045" s="7">
        <v>812400</v>
      </c>
    </row>
    <row r="1046" spans="1:11" customFormat="1" ht="24" customHeight="1" x14ac:dyDescent="0.25">
      <c r="A1046" s="7" t="s">
        <v>16624</v>
      </c>
      <c r="B1046" s="7" t="s">
        <v>17336</v>
      </c>
      <c r="C1046" s="23">
        <v>42948</v>
      </c>
      <c r="D1046" s="7" t="s">
        <v>5516</v>
      </c>
      <c r="E1046" s="7" t="s">
        <v>17338</v>
      </c>
      <c r="F1046" s="3" t="s">
        <v>19488</v>
      </c>
      <c r="G1046" s="7" t="s">
        <v>17337</v>
      </c>
      <c r="H1046" s="7" t="s">
        <v>5515</v>
      </c>
      <c r="I1046" s="7">
        <v>9662267642</v>
      </c>
      <c r="J1046" s="7" t="s">
        <v>8391</v>
      </c>
      <c r="K1046" s="7">
        <v>320000</v>
      </c>
    </row>
    <row r="1047" spans="1:11" customFormat="1" ht="24" customHeight="1" x14ac:dyDescent="0.25">
      <c r="A1047" s="7" t="s">
        <v>16624</v>
      </c>
      <c r="B1047" s="7" t="s">
        <v>17340</v>
      </c>
      <c r="C1047" s="23">
        <v>42948</v>
      </c>
      <c r="D1047" s="7" t="s">
        <v>5516</v>
      </c>
      <c r="E1047" s="7" t="s">
        <v>17342</v>
      </c>
      <c r="F1047" s="3" t="s">
        <v>19488</v>
      </c>
      <c r="G1047" s="7" t="s">
        <v>17341</v>
      </c>
      <c r="H1047" s="7" t="s">
        <v>5515</v>
      </c>
      <c r="I1047" s="7">
        <v>9059305598</v>
      </c>
      <c r="J1047" s="7" t="s">
        <v>8391</v>
      </c>
      <c r="K1047" s="7">
        <v>320000</v>
      </c>
    </row>
    <row r="1048" spans="1:11" customFormat="1" ht="24" customHeight="1" x14ac:dyDescent="0.25">
      <c r="A1048" s="7" t="s">
        <v>16624</v>
      </c>
      <c r="B1048" s="7" t="s">
        <v>17344</v>
      </c>
      <c r="C1048" s="23">
        <v>42948</v>
      </c>
      <c r="D1048" s="7" t="s">
        <v>5516</v>
      </c>
      <c r="E1048" s="7" t="s">
        <v>17346</v>
      </c>
      <c r="F1048" s="3" t="s">
        <v>19488</v>
      </c>
      <c r="G1048" s="7" t="s">
        <v>17345</v>
      </c>
      <c r="H1048" s="7" t="s">
        <v>5520</v>
      </c>
      <c r="I1048" s="7">
        <v>8238001002</v>
      </c>
      <c r="J1048" s="7" t="s">
        <v>8392</v>
      </c>
      <c r="K1048" s="7">
        <v>812400</v>
      </c>
    </row>
    <row r="1049" spans="1:11" customFormat="1" ht="24" customHeight="1" x14ac:dyDescent="0.25">
      <c r="A1049" s="7" t="s">
        <v>16624</v>
      </c>
      <c r="B1049" s="7" t="s">
        <v>17348</v>
      </c>
      <c r="C1049" s="23">
        <v>43101</v>
      </c>
      <c r="D1049" s="7" t="s">
        <v>5516</v>
      </c>
      <c r="E1049" s="7" t="s">
        <v>17350</v>
      </c>
      <c r="F1049" s="3" t="s">
        <v>19488</v>
      </c>
      <c r="G1049" s="7" t="s">
        <v>17349</v>
      </c>
      <c r="H1049" s="7" t="s">
        <v>5531</v>
      </c>
      <c r="I1049" s="7">
        <v>7923269006</v>
      </c>
      <c r="J1049" s="7" t="s">
        <v>8391</v>
      </c>
      <c r="K1049" s="7">
        <v>392000</v>
      </c>
    </row>
    <row r="1050" spans="1:11" customFormat="1" ht="24" customHeight="1" x14ac:dyDescent="0.25">
      <c r="A1050" s="7" t="s">
        <v>16624</v>
      </c>
      <c r="B1050" s="7" t="s">
        <v>17352</v>
      </c>
      <c r="C1050" s="23">
        <v>43101</v>
      </c>
      <c r="D1050" s="7" t="s">
        <v>5516</v>
      </c>
      <c r="E1050" s="7" t="s">
        <v>17354</v>
      </c>
      <c r="F1050" s="3" t="s">
        <v>19488</v>
      </c>
      <c r="G1050" s="7" t="s">
        <v>17353</v>
      </c>
      <c r="H1050" s="7" t="s">
        <v>5531</v>
      </c>
      <c r="I1050" s="7">
        <v>7550136640</v>
      </c>
      <c r="J1050" s="7" t="s">
        <v>8391</v>
      </c>
      <c r="K1050" s="7">
        <v>392000</v>
      </c>
    </row>
    <row r="1051" spans="1:11" customFormat="1" ht="24" customHeight="1" x14ac:dyDescent="0.25">
      <c r="A1051" s="7" t="s">
        <v>16624</v>
      </c>
      <c r="B1051" s="7" t="s">
        <v>17356</v>
      </c>
      <c r="C1051" s="23">
        <v>43101</v>
      </c>
      <c r="D1051" s="7" t="s">
        <v>5516</v>
      </c>
      <c r="E1051" s="7" t="s">
        <v>17358</v>
      </c>
      <c r="F1051" s="3" t="s">
        <v>19488</v>
      </c>
      <c r="G1051" s="7" t="s">
        <v>17357</v>
      </c>
      <c r="H1051" s="7" t="s">
        <v>5531</v>
      </c>
      <c r="I1051" s="7">
        <v>9167783070</v>
      </c>
      <c r="J1051" s="7" t="s">
        <v>8391</v>
      </c>
      <c r="K1051" s="7">
        <v>392000</v>
      </c>
    </row>
    <row r="1052" spans="1:11" customFormat="1" ht="24" customHeight="1" x14ac:dyDescent="0.25">
      <c r="A1052" s="7" t="s">
        <v>16624</v>
      </c>
      <c r="B1052" s="7" t="s">
        <v>17360</v>
      </c>
      <c r="C1052" s="23">
        <v>43101</v>
      </c>
      <c r="D1052" s="7" t="s">
        <v>5517</v>
      </c>
      <c r="E1052" s="7" t="s">
        <v>17362</v>
      </c>
      <c r="F1052" s="3" t="s">
        <v>19488</v>
      </c>
      <c r="G1052" s="7" t="s">
        <v>17361</v>
      </c>
      <c r="H1052" s="7" t="s">
        <v>5531</v>
      </c>
      <c r="I1052" s="7">
        <v>9714774639</v>
      </c>
      <c r="J1052" s="7" t="s">
        <v>8391</v>
      </c>
      <c r="K1052" s="7">
        <v>392000</v>
      </c>
    </row>
    <row r="1053" spans="1:11" customFormat="1" ht="24" customHeight="1" x14ac:dyDescent="0.25">
      <c r="A1053" s="7" t="s">
        <v>16624</v>
      </c>
      <c r="B1053" s="7" t="s">
        <v>17364</v>
      </c>
      <c r="C1053" s="23">
        <v>43101</v>
      </c>
      <c r="D1053" s="7" t="s">
        <v>5516</v>
      </c>
      <c r="E1053" s="7" t="s">
        <v>17366</v>
      </c>
      <c r="F1053" s="3" t="s">
        <v>19488</v>
      </c>
      <c r="G1053" s="7" t="s">
        <v>17365</v>
      </c>
      <c r="H1053" s="7" t="s">
        <v>5531</v>
      </c>
      <c r="I1053" s="7">
        <v>7873056912</v>
      </c>
      <c r="J1053" s="7" t="s">
        <v>8391</v>
      </c>
      <c r="K1053" s="7">
        <v>392000</v>
      </c>
    </row>
    <row r="1054" spans="1:11" customFormat="1" ht="24" customHeight="1" x14ac:dyDescent="0.25">
      <c r="A1054" s="7" t="s">
        <v>19489</v>
      </c>
      <c r="B1054" s="7" t="s">
        <v>20301</v>
      </c>
      <c r="C1054" s="23">
        <v>43313</v>
      </c>
      <c r="D1054" s="7" t="s">
        <v>5516</v>
      </c>
      <c r="E1054" s="7" t="s">
        <v>20302</v>
      </c>
      <c r="F1054" s="3" t="s">
        <v>19488</v>
      </c>
      <c r="G1054" s="7" t="s">
        <v>20303</v>
      </c>
      <c r="H1054" s="7" t="s">
        <v>5531</v>
      </c>
      <c r="I1054" s="7">
        <v>7869672821</v>
      </c>
      <c r="J1054" s="7" t="s">
        <v>8391</v>
      </c>
      <c r="K1054" s="7">
        <v>392000</v>
      </c>
    </row>
    <row r="1055" spans="1:11" customFormat="1" ht="24" customHeight="1" x14ac:dyDescent="0.25">
      <c r="A1055" s="7" t="s">
        <v>19489</v>
      </c>
      <c r="B1055" s="7" t="s">
        <v>20304</v>
      </c>
      <c r="C1055" s="23">
        <v>43313</v>
      </c>
      <c r="D1055" s="7" t="s">
        <v>5516</v>
      </c>
      <c r="E1055" s="7" t="s">
        <v>20305</v>
      </c>
      <c r="F1055" s="3" t="s">
        <v>19488</v>
      </c>
      <c r="G1055" s="7" t="s">
        <v>20306</v>
      </c>
      <c r="H1055" s="7" t="s">
        <v>5531</v>
      </c>
      <c r="I1055" s="7">
        <v>9429460068</v>
      </c>
      <c r="J1055" s="7" t="s">
        <v>8391</v>
      </c>
      <c r="K1055" s="7">
        <v>392000</v>
      </c>
    </row>
    <row r="1056" spans="1:11" customFormat="1" ht="24" customHeight="1" x14ac:dyDescent="0.25">
      <c r="A1056" s="7" t="s">
        <v>19489</v>
      </c>
      <c r="B1056" s="7" t="s">
        <v>20307</v>
      </c>
      <c r="C1056" s="23">
        <v>43313</v>
      </c>
      <c r="D1056" s="7" t="s">
        <v>5516</v>
      </c>
      <c r="E1056" s="7" t="s">
        <v>20308</v>
      </c>
      <c r="F1056" s="3" t="s">
        <v>19488</v>
      </c>
      <c r="G1056" s="7" t="s">
        <v>20309</v>
      </c>
      <c r="H1056" s="7" t="s">
        <v>5531</v>
      </c>
      <c r="I1056" s="7">
        <v>9818597026</v>
      </c>
      <c r="J1056" s="7" t="s">
        <v>8391</v>
      </c>
      <c r="K1056" s="7">
        <v>392000</v>
      </c>
    </row>
    <row r="1057" spans="1:11" customFormat="1" ht="24" customHeight="1" x14ac:dyDescent="0.25">
      <c r="A1057" s="7" t="s">
        <v>19489</v>
      </c>
      <c r="B1057" s="7" t="s">
        <v>20310</v>
      </c>
      <c r="C1057" s="23">
        <v>43313</v>
      </c>
      <c r="D1057" s="7" t="s">
        <v>5516</v>
      </c>
      <c r="E1057" s="7" t="s">
        <v>20311</v>
      </c>
      <c r="F1057" s="3" t="s">
        <v>19488</v>
      </c>
      <c r="G1057" s="7" t="s">
        <v>20312</v>
      </c>
      <c r="H1057" s="7" t="s">
        <v>5531</v>
      </c>
      <c r="I1057" s="7">
        <v>9429733585</v>
      </c>
      <c r="J1057" s="7" t="s">
        <v>8391</v>
      </c>
      <c r="K1057" s="7">
        <v>392000</v>
      </c>
    </row>
    <row r="1058" spans="1:11" customFormat="1" ht="24" customHeight="1" x14ac:dyDescent="0.25">
      <c r="A1058" s="7" t="s">
        <v>19489</v>
      </c>
      <c r="B1058" s="7" t="s">
        <v>20313</v>
      </c>
      <c r="C1058" s="23">
        <v>43313</v>
      </c>
      <c r="D1058" s="7" t="s">
        <v>5516</v>
      </c>
      <c r="E1058" s="7" t="s">
        <v>20314</v>
      </c>
      <c r="F1058" s="3" t="s">
        <v>19488</v>
      </c>
      <c r="G1058" s="7" t="s">
        <v>20315</v>
      </c>
      <c r="H1058" s="7" t="s">
        <v>5520</v>
      </c>
      <c r="I1058" s="7">
        <v>9427838841</v>
      </c>
      <c r="J1058" s="7" t="s">
        <v>8392</v>
      </c>
      <c r="K1058" s="7">
        <v>812400</v>
      </c>
    </row>
    <row r="1059" spans="1:11" customFormat="1" ht="24" customHeight="1" x14ac:dyDescent="0.25">
      <c r="A1059" s="7" t="s">
        <v>19489</v>
      </c>
      <c r="B1059" s="7" t="s">
        <v>20316</v>
      </c>
      <c r="C1059" s="23">
        <v>43313</v>
      </c>
      <c r="D1059" s="7" t="s">
        <v>5516</v>
      </c>
      <c r="E1059" s="7" t="s">
        <v>20317</v>
      </c>
      <c r="F1059" s="3" t="s">
        <v>19488</v>
      </c>
      <c r="G1059" s="7" t="s">
        <v>20318</v>
      </c>
      <c r="H1059" s="7" t="s">
        <v>5515</v>
      </c>
      <c r="I1059" s="7">
        <v>9712934931</v>
      </c>
      <c r="J1059" s="7" t="s">
        <v>8391</v>
      </c>
      <c r="K1059" s="7">
        <v>392000</v>
      </c>
    </row>
    <row r="1060" spans="1:11" customFormat="1" ht="24" customHeight="1" x14ac:dyDescent="0.25">
      <c r="A1060" s="7" t="s">
        <v>19489</v>
      </c>
      <c r="B1060" s="7" t="s">
        <v>20319</v>
      </c>
      <c r="C1060" s="23">
        <v>43313</v>
      </c>
      <c r="D1060" s="7" t="s">
        <v>5516</v>
      </c>
      <c r="E1060" s="7" t="s">
        <v>20320</v>
      </c>
      <c r="F1060" s="3" t="s">
        <v>19488</v>
      </c>
      <c r="G1060" s="7" t="s">
        <v>20321</v>
      </c>
      <c r="H1060" s="7" t="s">
        <v>5515</v>
      </c>
      <c r="I1060" s="7">
        <v>9911706418</v>
      </c>
      <c r="J1060" s="7" t="s">
        <v>8391</v>
      </c>
      <c r="K1060" s="7">
        <v>392000</v>
      </c>
    </row>
    <row r="1061" spans="1:11" customFormat="1" ht="24" customHeight="1" x14ac:dyDescent="0.25">
      <c r="A1061" s="7" t="s">
        <v>19489</v>
      </c>
      <c r="B1061" s="7" t="s">
        <v>20322</v>
      </c>
      <c r="C1061" s="23">
        <v>43313</v>
      </c>
      <c r="D1061" s="7" t="s">
        <v>5516</v>
      </c>
      <c r="E1061" s="7" t="s">
        <v>20323</v>
      </c>
      <c r="F1061" s="3" t="s">
        <v>19488</v>
      </c>
      <c r="G1061" s="7" t="s">
        <v>20324</v>
      </c>
      <c r="H1061" s="7" t="s">
        <v>5515</v>
      </c>
      <c r="I1061" s="7">
        <v>9687090177</v>
      </c>
      <c r="J1061" s="7" t="s">
        <v>8391</v>
      </c>
      <c r="K1061" s="7">
        <v>392000</v>
      </c>
    </row>
    <row r="1062" spans="1:11" customFormat="1" ht="24" customHeight="1" x14ac:dyDescent="0.25">
      <c r="A1062" s="7" t="s">
        <v>19489</v>
      </c>
      <c r="B1062" s="7" t="s">
        <v>20325</v>
      </c>
      <c r="C1062" s="23">
        <v>43313</v>
      </c>
      <c r="D1062" s="7" t="s">
        <v>5517</v>
      </c>
      <c r="E1062" s="7" t="s">
        <v>20326</v>
      </c>
      <c r="F1062" s="3" t="s">
        <v>19488</v>
      </c>
      <c r="G1062" s="7" t="s">
        <v>20327</v>
      </c>
      <c r="H1062" s="7" t="s">
        <v>5515</v>
      </c>
      <c r="I1062" s="7">
        <v>7042709590</v>
      </c>
      <c r="J1062" s="7" t="s">
        <v>8391</v>
      </c>
      <c r="K1062" s="7">
        <v>392000</v>
      </c>
    </row>
    <row r="1063" spans="1:11" customFormat="1" ht="24" customHeight="1" x14ac:dyDescent="0.25">
      <c r="A1063" s="7" t="s">
        <v>19489</v>
      </c>
      <c r="B1063" s="7" t="s">
        <v>20328</v>
      </c>
      <c r="C1063" s="23">
        <v>43466</v>
      </c>
      <c r="D1063" s="7" t="s">
        <v>5516</v>
      </c>
      <c r="E1063" s="7" t="s">
        <v>20329</v>
      </c>
      <c r="F1063" s="3" t="s">
        <v>19488</v>
      </c>
      <c r="G1063" s="7" t="s">
        <v>20330</v>
      </c>
      <c r="H1063" s="7" t="s">
        <v>5520</v>
      </c>
      <c r="I1063" s="7">
        <v>9376139275</v>
      </c>
      <c r="J1063" s="7" t="s">
        <v>8392</v>
      </c>
      <c r="K1063" s="7">
        <v>812400</v>
      </c>
    </row>
    <row r="1064" spans="1:11" customFormat="1" ht="24" customHeight="1" x14ac:dyDescent="0.25">
      <c r="A1064" s="7" t="s">
        <v>13538</v>
      </c>
      <c r="B1064" s="7" t="s">
        <v>14596</v>
      </c>
      <c r="C1064" s="23">
        <v>42583</v>
      </c>
      <c r="D1064" s="7" t="s">
        <v>5516</v>
      </c>
      <c r="E1064" s="7" t="s">
        <v>14598</v>
      </c>
      <c r="F1064" s="7" t="s">
        <v>19829</v>
      </c>
      <c r="G1064" s="7" t="s">
        <v>14597</v>
      </c>
      <c r="H1064" s="7" t="s">
        <v>5520</v>
      </c>
      <c r="I1064" s="7"/>
      <c r="J1064" s="7" t="s">
        <v>8391</v>
      </c>
      <c r="K1064" s="7">
        <v>619200</v>
      </c>
    </row>
    <row r="1065" spans="1:11" customFormat="1" ht="24" customHeight="1" x14ac:dyDescent="0.25">
      <c r="A1065" s="7" t="s">
        <v>13538</v>
      </c>
      <c r="B1065" s="7" t="s">
        <v>14599</v>
      </c>
      <c r="C1065" s="23">
        <v>42583</v>
      </c>
      <c r="D1065" s="7" t="s">
        <v>5516</v>
      </c>
      <c r="E1065" s="7" t="s">
        <v>14601</v>
      </c>
      <c r="F1065" s="7" t="s">
        <v>19829</v>
      </c>
      <c r="G1065" s="7" t="s">
        <v>14600</v>
      </c>
      <c r="H1065" s="7" t="s">
        <v>5520</v>
      </c>
      <c r="I1065" s="7"/>
      <c r="J1065" s="7" t="s">
        <v>8391</v>
      </c>
      <c r="K1065" s="7">
        <v>619200</v>
      </c>
    </row>
    <row r="1066" spans="1:11" customFormat="1" ht="24" customHeight="1" x14ac:dyDescent="0.25">
      <c r="A1066" s="7" t="s">
        <v>19489</v>
      </c>
      <c r="B1066" s="7" t="s">
        <v>20331</v>
      </c>
      <c r="C1066" s="23">
        <v>43313</v>
      </c>
      <c r="D1066" s="7" t="s">
        <v>5516</v>
      </c>
      <c r="E1066" s="7" t="s">
        <v>20332</v>
      </c>
      <c r="F1066" s="7" t="s">
        <v>19829</v>
      </c>
      <c r="G1066" s="7" t="s">
        <v>20333</v>
      </c>
      <c r="H1066" s="7" t="s">
        <v>5520</v>
      </c>
      <c r="I1066" s="7"/>
      <c r="J1066" s="7" t="s">
        <v>8391</v>
      </c>
      <c r="K1066" s="7">
        <v>430000</v>
      </c>
    </row>
    <row r="1067" spans="1:11" customFormat="1" ht="24" customHeight="1" x14ac:dyDescent="0.25">
      <c r="A1067" s="7" t="s">
        <v>19489</v>
      </c>
      <c r="B1067" s="7" t="s">
        <v>20334</v>
      </c>
      <c r="C1067" s="23">
        <v>43313</v>
      </c>
      <c r="D1067" s="7" t="s">
        <v>5517</v>
      </c>
      <c r="E1067" s="7" t="s">
        <v>20335</v>
      </c>
      <c r="F1067" s="7" t="s">
        <v>19829</v>
      </c>
      <c r="G1067" s="7" t="s">
        <v>20336</v>
      </c>
      <c r="H1067" s="7" t="s">
        <v>5520</v>
      </c>
      <c r="I1067" s="7">
        <v>9662928437</v>
      </c>
      <c r="J1067" s="7" t="s">
        <v>8391</v>
      </c>
      <c r="K1067" s="7">
        <v>430000</v>
      </c>
    </row>
    <row r="1068" spans="1:11" customFormat="1" ht="24" customHeight="1" x14ac:dyDescent="0.25">
      <c r="A1068" s="7" t="s">
        <v>19489</v>
      </c>
      <c r="B1068" s="7" t="s">
        <v>20337</v>
      </c>
      <c r="C1068" s="23">
        <v>43313</v>
      </c>
      <c r="D1068" s="7" t="s">
        <v>5517</v>
      </c>
      <c r="E1068" s="7" t="s">
        <v>20338</v>
      </c>
      <c r="F1068" s="7" t="s">
        <v>19829</v>
      </c>
      <c r="G1068" s="7" t="s">
        <v>20339</v>
      </c>
      <c r="H1068" s="7" t="s">
        <v>5520</v>
      </c>
      <c r="I1068" s="7">
        <v>7028811987</v>
      </c>
      <c r="J1068" s="7" t="s">
        <v>8391</v>
      </c>
      <c r="K1068" s="7">
        <v>430000</v>
      </c>
    </row>
    <row r="1069" spans="1:11" customFormat="1" ht="24" customHeight="1" x14ac:dyDescent="0.25">
      <c r="A1069" s="7" t="s">
        <v>19489</v>
      </c>
      <c r="B1069" s="7" t="s">
        <v>20340</v>
      </c>
      <c r="C1069" s="23">
        <v>43313</v>
      </c>
      <c r="D1069" s="7" t="s">
        <v>5516</v>
      </c>
      <c r="E1069" s="7" t="s">
        <v>20341</v>
      </c>
      <c r="F1069" s="7" t="s">
        <v>19829</v>
      </c>
      <c r="G1069" s="7" t="s">
        <v>20342</v>
      </c>
      <c r="H1069" s="7" t="s">
        <v>5520</v>
      </c>
      <c r="I1069" s="7">
        <v>9725637317</v>
      </c>
      <c r="J1069" s="7" t="s">
        <v>8391</v>
      </c>
      <c r="K1069" s="7">
        <v>430000</v>
      </c>
    </row>
    <row r="1070" spans="1:11" customFormat="1" ht="24" customHeight="1" x14ac:dyDescent="0.25">
      <c r="A1070" s="7" t="s">
        <v>19489</v>
      </c>
      <c r="B1070" s="7" t="s">
        <v>20343</v>
      </c>
      <c r="C1070" s="23">
        <v>43313</v>
      </c>
      <c r="D1070" s="7" t="s">
        <v>5516</v>
      </c>
      <c r="E1070" s="7" t="s">
        <v>20344</v>
      </c>
      <c r="F1070" s="7" t="s">
        <v>19829</v>
      </c>
      <c r="G1070" s="7" t="s">
        <v>20345</v>
      </c>
      <c r="H1070" s="7" t="s">
        <v>5520</v>
      </c>
      <c r="I1070" s="7">
        <v>9163730208</v>
      </c>
      <c r="J1070" s="7" t="s">
        <v>8391</v>
      </c>
      <c r="K1070" s="7">
        <v>430000</v>
      </c>
    </row>
    <row r="1071" spans="1:11" customFormat="1" ht="24" customHeight="1" x14ac:dyDescent="0.25">
      <c r="A1071" s="7" t="s">
        <v>19489</v>
      </c>
      <c r="B1071" s="7" t="s">
        <v>20346</v>
      </c>
      <c r="C1071" s="23">
        <v>43313</v>
      </c>
      <c r="D1071" s="7" t="s">
        <v>5516</v>
      </c>
      <c r="E1071" s="7" t="s">
        <v>20347</v>
      </c>
      <c r="F1071" s="7" t="s">
        <v>19829</v>
      </c>
      <c r="G1071" s="7" t="s">
        <v>20348</v>
      </c>
      <c r="H1071" s="7" t="s">
        <v>5520</v>
      </c>
      <c r="I1071" s="7">
        <v>8881758159</v>
      </c>
      <c r="J1071" s="7" t="s">
        <v>8391</v>
      </c>
      <c r="K1071" s="7">
        <v>430000</v>
      </c>
    </row>
    <row r="1072" spans="1:11" customFormat="1" ht="24" customHeight="1" x14ac:dyDescent="0.25">
      <c r="A1072" s="7" t="s">
        <v>19489</v>
      </c>
      <c r="B1072" s="7" t="s">
        <v>20349</v>
      </c>
      <c r="C1072" s="23">
        <v>43313</v>
      </c>
      <c r="D1072" s="7" t="s">
        <v>5516</v>
      </c>
      <c r="E1072" s="7" t="s">
        <v>20350</v>
      </c>
      <c r="F1072" s="7" t="s">
        <v>19829</v>
      </c>
      <c r="G1072" s="7" t="s">
        <v>20351</v>
      </c>
      <c r="H1072" s="7" t="s">
        <v>5520</v>
      </c>
      <c r="I1072" s="7">
        <v>9958195031</v>
      </c>
      <c r="J1072" s="7" t="s">
        <v>8391</v>
      </c>
      <c r="K1072" s="7">
        <v>430000</v>
      </c>
    </row>
    <row r="1073" spans="1:11" customFormat="1" ht="24" customHeight="1" x14ac:dyDescent="0.25">
      <c r="A1073" s="7" t="s">
        <v>19489</v>
      </c>
      <c r="B1073" s="7" t="s">
        <v>20352</v>
      </c>
      <c r="C1073" s="23">
        <v>43313</v>
      </c>
      <c r="D1073" s="7" t="s">
        <v>5516</v>
      </c>
      <c r="E1073" s="7" t="s">
        <v>20353</v>
      </c>
      <c r="F1073" s="7" t="s">
        <v>19829</v>
      </c>
      <c r="G1073" s="7" t="s">
        <v>20354</v>
      </c>
      <c r="H1073" s="7" t="s">
        <v>5520</v>
      </c>
      <c r="I1073" s="7">
        <v>7738088781</v>
      </c>
      <c r="J1073" s="7" t="s">
        <v>8391</v>
      </c>
      <c r="K1073" s="7">
        <v>430000</v>
      </c>
    </row>
    <row r="1074" spans="1:11" customFormat="1" ht="24" customHeight="1" x14ac:dyDescent="0.25">
      <c r="A1074" s="7" t="s">
        <v>19489</v>
      </c>
      <c r="B1074" s="7" t="s">
        <v>19915</v>
      </c>
      <c r="C1074" s="23">
        <v>43313</v>
      </c>
      <c r="D1074" s="7" t="s">
        <v>5516</v>
      </c>
      <c r="E1074" s="7" t="s">
        <v>20355</v>
      </c>
      <c r="F1074" s="7" t="s">
        <v>19829</v>
      </c>
      <c r="G1074" s="7" t="s">
        <v>20356</v>
      </c>
      <c r="H1074" s="7" t="s">
        <v>5520</v>
      </c>
      <c r="I1074" s="7">
        <v>8815151636</v>
      </c>
      <c r="J1074" s="7" t="s">
        <v>8391</v>
      </c>
      <c r="K1074" s="7">
        <v>430000</v>
      </c>
    </row>
    <row r="1075" spans="1:11" customFormat="1" ht="24" customHeight="1" x14ac:dyDescent="0.25">
      <c r="A1075" s="7" t="s">
        <v>19489</v>
      </c>
      <c r="B1075" s="7" t="s">
        <v>20357</v>
      </c>
      <c r="C1075" s="23">
        <v>43313</v>
      </c>
      <c r="D1075" s="7" t="s">
        <v>5516</v>
      </c>
      <c r="E1075" s="7" t="s">
        <v>20358</v>
      </c>
      <c r="F1075" s="7" t="s">
        <v>19829</v>
      </c>
      <c r="G1075" s="7" t="s">
        <v>20359</v>
      </c>
      <c r="H1075" s="7" t="s">
        <v>5520</v>
      </c>
      <c r="I1075" s="7"/>
      <c r="J1075" s="7" t="s">
        <v>8391</v>
      </c>
      <c r="K1075" s="7">
        <v>430000</v>
      </c>
    </row>
    <row r="1076" spans="1:11" customFormat="1" ht="24" customHeight="1" x14ac:dyDescent="0.25">
      <c r="A1076" s="7" t="s">
        <v>19489</v>
      </c>
      <c r="B1076" s="7" t="s">
        <v>20360</v>
      </c>
      <c r="C1076" s="23">
        <v>43313</v>
      </c>
      <c r="D1076" s="7" t="s">
        <v>5516</v>
      </c>
      <c r="E1076" s="7" t="s">
        <v>20361</v>
      </c>
      <c r="F1076" s="7" t="s">
        <v>19829</v>
      </c>
      <c r="G1076" s="7" t="s">
        <v>20362</v>
      </c>
      <c r="H1076" s="7" t="s">
        <v>5520</v>
      </c>
      <c r="I1076" s="7">
        <v>9504128237</v>
      </c>
      <c r="J1076" s="7" t="s">
        <v>8391</v>
      </c>
      <c r="K1076" s="7">
        <v>430000</v>
      </c>
    </row>
    <row r="1077" spans="1:11" customFormat="1" ht="24" customHeight="1" x14ac:dyDescent="0.25">
      <c r="A1077" s="7" t="s">
        <v>19489</v>
      </c>
      <c r="B1077" s="7" t="s">
        <v>2087</v>
      </c>
      <c r="C1077" s="23">
        <v>43313</v>
      </c>
      <c r="D1077" s="7" t="s">
        <v>5516</v>
      </c>
      <c r="E1077" s="7" t="s">
        <v>20363</v>
      </c>
      <c r="F1077" s="7" t="s">
        <v>19829</v>
      </c>
      <c r="G1077" s="7" t="s">
        <v>20364</v>
      </c>
      <c r="H1077" s="7" t="s">
        <v>5520</v>
      </c>
      <c r="I1077" s="7">
        <v>9891889133</v>
      </c>
      <c r="J1077" s="7" t="s">
        <v>8391</v>
      </c>
      <c r="K1077" s="7">
        <v>430000</v>
      </c>
    </row>
    <row r="1078" spans="1:11" customFormat="1" ht="24" customHeight="1" x14ac:dyDescent="0.25">
      <c r="A1078" s="7" t="s">
        <v>19489</v>
      </c>
      <c r="B1078" s="7" t="s">
        <v>20365</v>
      </c>
      <c r="C1078" s="23">
        <v>43313</v>
      </c>
      <c r="D1078" s="7" t="s">
        <v>5516</v>
      </c>
      <c r="E1078" s="7" t="s">
        <v>20366</v>
      </c>
      <c r="F1078" s="7" t="s">
        <v>19829</v>
      </c>
      <c r="G1078" s="7" t="s">
        <v>20367</v>
      </c>
      <c r="H1078" s="7" t="s">
        <v>5520</v>
      </c>
      <c r="I1078" s="7">
        <v>8420549225</v>
      </c>
      <c r="J1078" s="7" t="s">
        <v>8391</v>
      </c>
      <c r="K1078" s="7">
        <v>430000</v>
      </c>
    </row>
    <row r="1079" spans="1:11" customFormat="1" ht="24" customHeight="1" x14ac:dyDescent="0.25">
      <c r="A1079" s="7" t="s">
        <v>19489</v>
      </c>
      <c r="B1079" s="7" t="s">
        <v>20368</v>
      </c>
      <c r="C1079" s="23">
        <v>43313</v>
      </c>
      <c r="D1079" s="7" t="s">
        <v>5516</v>
      </c>
      <c r="E1079" s="7" t="s">
        <v>20369</v>
      </c>
      <c r="F1079" s="7" t="s">
        <v>19829</v>
      </c>
      <c r="G1079" s="7" t="s">
        <v>20370</v>
      </c>
      <c r="H1079" s="7" t="s">
        <v>5520</v>
      </c>
      <c r="I1079" s="7">
        <v>9799610143</v>
      </c>
      <c r="J1079" s="7" t="s">
        <v>8391</v>
      </c>
      <c r="K1079" s="7">
        <v>430000</v>
      </c>
    </row>
    <row r="1080" spans="1:11" customFormat="1" ht="24" customHeight="1" x14ac:dyDescent="0.25">
      <c r="A1080" s="7" t="s">
        <v>19489</v>
      </c>
      <c r="B1080" s="7" t="s">
        <v>20371</v>
      </c>
      <c r="C1080" s="23">
        <v>43313</v>
      </c>
      <c r="D1080" s="7" t="s">
        <v>5516</v>
      </c>
      <c r="E1080" s="7" t="s">
        <v>20372</v>
      </c>
      <c r="F1080" s="7" t="s">
        <v>19829</v>
      </c>
      <c r="G1080" s="7" t="s">
        <v>20373</v>
      </c>
      <c r="H1080" s="7" t="s">
        <v>5520</v>
      </c>
      <c r="I1080" s="7">
        <v>9986873782</v>
      </c>
      <c r="J1080" s="7" t="s">
        <v>8391</v>
      </c>
      <c r="K1080" s="7">
        <v>430000</v>
      </c>
    </row>
    <row r="1081" spans="1:11" customFormat="1" ht="24" customHeight="1" x14ac:dyDescent="0.25">
      <c r="A1081" s="7" t="s">
        <v>19489</v>
      </c>
      <c r="B1081" s="7" t="s">
        <v>20374</v>
      </c>
      <c r="C1081" s="23">
        <v>43313</v>
      </c>
      <c r="D1081" s="7" t="s">
        <v>5516</v>
      </c>
      <c r="E1081" s="7" t="s">
        <v>20375</v>
      </c>
      <c r="F1081" s="7" t="s">
        <v>19829</v>
      </c>
      <c r="G1081" s="7" t="s">
        <v>20376</v>
      </c>
      <c r="H1081" s="7" t="s">
        <v>5520</v>
      </c>
      <c r="I1081" s="7">
        <v>9490640204</v>
      </c>
      <c r="J1081" s="7" t="s">
        <v>8391</v>
      </c>
      <c r="K1081" s="7">
        <v>430000</v>
      </c>
    </row>
    <row r="1082" spans="1:11" customFormat="1" ht="24" customHeight="1" x14ac:dyDescent="0.25">
      <c r="A1082" s="7" t="s">
        <v>16624</v>
      </c>
      <c r="B1082" s="7" t="s">
        <v>1968</v>
      </c>
      <c r="C1082" s="23">
        <v>42948</v>
      </c>
      <c r="D1082" s="7" t="s">
        <v>5516</v>
      </c>
      <c r="E1082" s="7" t="s">
        <v>17369</v>
      </c>
      <c r="F1082" s="7" t="s">
        <v>19829</v>
      </c>
      <c r="G1082" s="7" t="s">
        <v>17368</v>
      </c>
      <c r="H1082" s="7" t="s">
        <v>5520</v>
      </c>
      <c r="I1082" s="7">
        <v>9619137326</v>
      </c>
      <c r="J1082" s="7" t="s">
        <v>8391</v>
      </c>
      <c r="K1082" s="7">
        <v>619200</v>
      </c>
    </row>
    <row r="1083" spans="1:11" customFormat="1" ht="24" customHeight="1" x14ac:dyDescent="0.25">
      <c r="A1083" s="7" t="s">
        <v>16624</v>
      </c>
      <c r="B1083" s="7" t="s">
        <v>17371</v>
      </c>
      <c r="C1083" s="23">
        <v>42948</v>
      </c>
      <c r="D1083" s="7" t="s">
        <v>5516</v>
      </c>
      <c r="E1083" s="7" t="s">
        <v>17373</v>
      </c>
      <c r="F1083" s="7" t="s">
        <v>19829</v>
      </c>
      <c r="G1083" s="7" t="s">
        <v>17372</v>
      </c>
      <c r="H1083" s="7" t="s">
        <v>5520</v>
      </c>
      <c r="I1083" s="7">
        <v>9968104996</v>
      </c>
      <c r="J1083" s="7" t="s">
        <v>8391</v>
      </c>
      <c r="K1083" s="7">
        <v>619200</v>
      </c>
    </row>
    <row r="1084" spans="1:11" customFormat="1" ht="24" customHeight="1" x14ac:dyDescent="0.25">
      <c r="A1084" s="7" t="s">
        <v>16624</v>
      </c>
      <c r="B1084" s="7" t="s">
        <v>17375</v>
      </c>
      <c r="C1084" s="23">
        <v>42948</v>
      </c>
      <c r="D1084" s="7" t="s">
        <v>5516</v>
      </c>
      <c r="E1084" s="7" t="s">
        <v>17377</v>
      </c>
      <c r="F1084" s="7" t="s">
        <v>19829</v>
      </c>
      <c r="G1084" s="7" t="s">
        <v>17376</v>
      </c>
      <c r="H1084" s="7" t="s">
        <v>5520</v>
      </c>
      <c r="I1084" s="7">
        <v>7985413034</v>
      </c>
      <c r="J1084" s="7" t="s">
        <v>8391</v>
      </c>
      <c r="K1084" s="7">
        <v>619200</v>
      </c>
    </row>
    <row r="1085" spans="1:11" customFormat="1" ht="24" customHeight="1" x14ac:dyDescent="0.25">
      <c r="A1085" s="7" t="s">
        <v>16624</v>
      </c>
      <c r="B1085" s="7" t="s">
        <v>17379</v>
      </c>
      <c r="C1085" s="23">
        <v>42948</v>
      </c>
      <c r="D1085" s="7" t="s">
        <v>5516</v>
      </c>
      <c r="E1085" s="7" t="s">
        <v>17381</v>
      </c>
      <c r="F1085" s="7" t="s">
        <v>19829</v>
      </c>
      <c r="G1085" s="7" t="s">
        <v>17380</v>
      </c>
      <c r="H1085" s="7" t="s">
        <v>5520</v>
      </c>
      <c r="I1085" s="7">
        <v>7278993735</v>
      </c>
      <c r="J1085" s="7" t="s">
        <v>8391</v>
      </c>
      <c r="K1085" s="7">
        <v>619200</v>
      </c>
    </row>
    <row r="1086" spans="1:11" customFormat="1" ht="24" customHeight="1" x14ac:dyDescent="0.25">
      <c r="A1086" s="7" t="s">
        <v>16624</v>
      </c>
      <c r="B1086" s="7" t="s">
        <v>17383</v>
      </c>
      <c r="C1086" s="23">
        <v>42948</v>
      </c>
      <c r="D1086" s="7" t="s">
        <v>5516</v>
      </c>
      <c r="E1086" s="7" t="s">
        <v>17385</v>
      </c>
      <c r="F1086" s="7" t="s">
        <v>19829</v>
      </c>
      <c r="G1086" s="7" t="s">
        <v>17384</v>
      </c>
      <c r="H1086" s="7" t="s">
        <v>5520</v>
      </c>
      <c r="I1086" s="7">
        <v>9529258955</v>
      </c>
      <c r="J1086" s="7" t="s">
        <v>8391</v>
      </c>
      <c r="K1086" s="7">
        <v>619200</v>
      </c>
    </row>
    <row r="1087" spans="1:11" customFormat="1" ht="24" customHeight="1" x14ac:dyDescent="0.25">
      <c r="A1087" s="7" t="s">
        <v>16624</v>
      </c>
      <c r="B1087" s="7" t="s">
        <v>17387</v>
      </c>
      <c r="C1087" s="23">
        <v>42948</v>
      </c>
      <c r="D1087" s="7" t="s">
        <v>5516</v>
      </c>
      <c r="E1087" s="7" t="s">
        <v>17389</v>
      </c>
      <c r="F1087" s="7" t="s">
        <v>19829</v>
      </c>
      <c r="G1087" s="7" t="s">
        <v>17388</v>
      </c>
      <c r="H1087" s="7" t="s">
        <v>5520</v>
      </c>
      <c r="I1087" s="7">
        <v>9454913183</v>
      </c>
      <c r="J1087" s="7" t="s">
        <v>8391</v>
      </c>
      <c r="K1087" s="7">
        <v>619200</v>
      </c>
    </row>
    <row r="1088" spans="1:11" customFormat="1" ht="24" customHeight="1" x14ac:dyDescent="0.25">
      <c r="A1088" s="7" t="s">
        <v>16624</v>
      </c>
      <c r="B1088" s="7" t="s">
        <v>17391</v>
      </c>
      <c r="C1088" s="23">
        <v>42948</v>
      </c>
      <c r="D1088" s="7" t="s">
        <v>5516</v>
      </c>
      <c r="E1088" s="7" t="s">
        <v>17393</v>
      </c>
      <c r="F1088" s="7" t="s">
        <v>19829</v>
      </c>
      <c r="G1088" s="7" t="s">
        <v>17392</v>
      </c>
      <c r="H1088" s="7" t="s">
        <v>5520</v>
      </c>
      <c r="I1088" s="7">
        <v>7008133079</v>
      </c>
      <c r="J1088" s="7" t="s">
        <v>8391</v>
      </c>
      <c r="K1088" s="7">
        <v>619200</v>
      </c>
    </row>
    <row r="1089" spans="1:11" customFormat="1" ht="24" customHeight="1" x14ac:dyDescent="0.25">
      <c r="A1089" s="7" t="s">
        <v>16624</v>
      </c>
      <c r="B1089" s="7" t="s">
        <v>17395</v>
      </c>
      <c r="C1089" s="23">
        <v>42948</v>
      </c>
      <c r="D1089" s="7" t="s">
        <v>5517</v>
      </c>
      <c r="E1089" s="7" t="s">
        <v>17397</v>
      </c>
      <c r="F1089" s="7" t="s">
        <v>19829</v>
      </c>
      <c r="G1089" s="7" t="s">
        <v>17396</v>
      </c>
      <c r="H1089" s="7" t="s">
        <v>5520</v>
      </c>
      <c r="I1089" s="7">
        <v>8004485218</v>
      </c>
      <c r="J1089" s="7" t="s">
        <v>8391</v>
      </c>
      <c r="K1089" s="7">
        <v>619200</v>
      </c>
    </row>
    <row r="1090" spans="1:11" customFormat="1" ht="24" customHeight="1" x14ac:dyDescent="0.25">
      <c r="A1090" s="7" t="s">
        <v>16624</v>
      </c>
      <c r="B1090" s="7" t="s">
        <v>17399</v>
      </c>
      <c r="C1090" s="23">
        <v>42948</v>
      </c>
      <c r="D1090" s="7" t="s">
        <v>5516</v>
      </c>
      <c r="E1090" s="7" t="s">
        <v>17401</v>
      </c>
      <c r="F1090" s="7" t="s">
        <v>19829</v>
      </c>
      <c r="G1090" s="7" t="s">
        <v>17400</v>
      </c>
      <c r="H1090" s="7" t="s">
        <v>5520</v>
      </c>
      <c r="I1090" s="7">
        <v>8309134666</v>
      </c>
      <c r="J1090" s="7" t="s">
        <v>8391</v>
      </c>
      <c r="K1090" s="7">
        <v>619200</v>
      </c>
    </row>
    <row r="1091" spans="1:11" customFormat="1" ht="24" customHeight="1" x14ac:dyDescent="0.25">
      <c r="A1091" s="7" t="s">
        <v>16624</v>
      </c>
      <c r="B1091" s="7" t="s">
        <v>17403</v>
      </c>
      <c r="C1091" s="23">
        <v>42948</v>
      </c>
      <c r="D1091" s="7" t="s">
        <v>5516</v>
      </c>
      <c r="E1091" s="7" t="s">
        <v>17405</v>
      </c>
      <c r="F1091" s="7" t="s">
        <v>19829</v>
      </c>
      <c r="G1091" s="7" t="s">
        <v>17404</v>
      </c>
      <c r="H1091" s="7" t="s">
        <v>5520</v>
      </c>
      <c r="I1091" s="7">
        <v>8093379210</v>
      </c>
      <c r="J1091" s="7" t="s">
        <v>8391</v>
      </c>
      <c r="K1091" s="7">
        <v>619200</v>
      </c>
    </row>
    <row r="1092" spans="1:11" customFormat="1" ht="24" customHeight="1" x14ac:dyDescent="0.25">
      <c r="A1092" s="7" t="s">
        <v>16624</v>
      </c>
      <c r="B1092" s="7" t="s">
        <v>17407</v>
      </c>
      <c r="C1092" s="23">
        <v>42948</v>
      </c>
      <c r="D1092" s="7" t="s">
        <v>5516</v>
      </c>
      <c r="E1092" s="7" t="s">
        <v>17409</v>
      </c>
      <c r="F1092" s="7" t="s">
        <v>19829</v>
      </c>
      <c r="G1092" s="7" t="s">
        <v>17408</v>
      </c>
      <c r="H1092" s="7" t="s">
        <v>5520</v>
      </c>
      <c r="I1092" s="7">
        <v>8884967934</v>
      </c>
      <c r="J1092" s="7" t="s">
        <v>8391</v>
      </c>
      <c r="K1092" s="7">
        <v>619200</v>
      </c>
    </row>
    <row r="1093" spans="1:11" customFormat="1" ht="24" customHeight="1" x14ac:dyDescent="0.25">
      <c r="A1093" s="7" t="s">
        <v>16624</v>
      </c>
      <c r="B1093" s="7" t="s">
        <v>17411</v>
      </c>
      <c r="C1093" s="23">
        <v>42948</v>
      </c>
      <c r="D1093" s="7" t="s">
        <v>5516</v>
      </c>
      <c r="E1093" s="7" t="s">
        <v>17413</v>
      </c>
      <c r="F1093" s="7" t="s">
        <v>19829</v>
      </c>
      <c r="G1093" s="7" t="s">
        <v>17412</v>
      </c>
      <c r="H1093" s="7" t="s">
        <v>5520</v>
      </c>
      <c r="I1093" s="7">
        <v>8121688895</v>
      </c>
      <c r="J1093" s="7" t="s">
        <v>8391</v>
      </c>
      <c r="K1093" s="7">
        <v>619200</v>
      </c>
    </row>
    <row r="1094" spans="1:11" customFormat="1" ht="24" customHeight="1" x14ac:dyDescent="0.25">
      <c r="A1094" s="7" t="s">
        <v>16624</v>
      </c>
      <c r="B1094" s="7" t="s">
        <v>17415</v>
      </c>
      <c r="C1094" s="23">
        <v>42948</v>
      </c>
      <c r="D1094" s="7" t="s">
        <v>5516</v>
      </c>
      <c r="E1094" s="7" t="s">
        <v>17417</v>
      </c>
      <c r="F1094" s="7" t="s">
        <v>19829</v>
      </c>
      <c r="G1094" s="7" t="s">
        <v>17416</v>
      </c>
      <c r="H1094" s="7" t="s">
        <v>5520</v>
      </c>
      <c r="I1094" s="7">
        <v>8341337128</v>
      </c>
      <c r="J1094" s="7" t="s">
        <v>8391</v>
      </c>
      <c r="K1094" s="7">
        <v>619200</v>
      </c>
    </row>
    <row r="1095" spans="1:11" customFormat="1" ht="24" customHeight="1" x14ac:dyDescent="0.25">
      <c r="A1095" s="7" t="s">
        <v>16624</v>
      </c>
      <c r="B1095" s="7" t="s">
        <v>17419</v>
      </c>
      <c r="C1095" s="23">
        <v>42948</v>
      </c>
      <c r="D1095" s="7" t="s">
        <v>5516</v>
      </c>
      <c r="E1095" s="7" t="s">
        <v>17421</v>
      </c>
      <c r="F1095" s="7" t="s">
        <v>19829</v>
      </c>
      <c r="G1095" s="7" t="s">
        <v>17420</v>
      </c>
      <c r="H1095" s="7" t="s">
        <v>5520</v>
      </c>
      <c r="I1095" s="7"/>
      <c r="J1095" s="7" t="s">
        <v>8391</v>
      </c>
      <c r="K1095" s="7">
        <v>619200</v>
      </c>
    </row>
    <row r="1096" spans="1:11" customFormat="1" ht="24" customHeight="1" x14ac:dyDescent="0.25">
      <c r="A1096" s="7" t="s">
        <v>16624</v>
      </c>
      <c r="B1096" s="7" t="s">
        <v>17422</v>
      </c>
      <c r="C1096" s="23">
        <v>42948</v>
      </c>
      <c r="D1096" s="7" t="s">
        <v>5516</v>
      </c>
      <c r="E1096" s="7" t="s">
        <v>17424</v>
      </c>
      <c r="F1096" s="7" t="s">
        <v>19829</v>
      </c>
      <c r="G1096" s="7" t="s">
        <v>17423</v>
      </c>
      <c r="H1096" s="7" t="s">
        <v>5520</v>
      </c>
      <c r="I1096" s="7">
        <v>7417459572</v>
      </c>
      <c r="J1096" s="7" t="s">
        <v>8391</v>
      </c>
      <c r="K1096" s="7">
        <v>619200</v>
      </c>
    </row>
    <row r="1097" spans="1:11" customFormat="1" ht="24" customHeight="1" x14ac:dyDescent="0.25">
      <c r="A1097" s="7" t="s">
        <v>19489</v>
      </c>
      <c r="B1097" s="7" t="s">
        <v>20377</v>
      </c>
      <c r="C1097" s="23">
        <v>43313</v>
      </c>
      <c r="D1097" s="7" t="s">
        <v>5516</v>
      </c>
      <c r="E1097" s="7" t="s">
        <v>20378</v>
      </c>
      <c r="F1097" s="7" t="s">
        <v>19829</v>
      </c>
      <c r="G1097" s="7" t="s">
        <v>20379</v>
      </c>
      <c r="H1097" s="7" t="s">
        <v>5520</v>
      </c>
      <c r="I1097" s="7">
        <v>9610971232</v>
      </c>
      <c r="J1097" s="7" t="s">
        <v>8391</v>
      </c>
      <c r="K1097" s="7">
        <v>430000</v>
      </c>
    </row>
    <row r="1098" spans="1:11" customFormat="1" ht="24" customHeight="1" x14ac:dyDescent="0.25">
      <c r="A1098" s="7" t="s">
        <v>19489</v>
      </c>
      <c r="B1098" s="7" t="s">
        <v>20380</v>
      </c>
      <c r="C1098" s="23">
        <v>43313</v>
      </c>
      <c r="D1098" s="7" t="s">
        <v>5516</v>
      </c>
      <c r="E1098" s="7" t="s">
        <v>20381</v>
      </c>
      <c r="F1098" s="7" t="s">
        <v>19829</v>
      </c>
      <c r="G1098" s="7" t="s">
        <v>20382</v>
      </c>
      <c r="H1098" s="7" t="s">
        <v>5520</v>
      </c>
      <c r="I1098" s="7">
        <v>8876940796</v>
      </c>
      <c r="J1098" s="7" t="s">
        <v>8391</v>
      </c>
      <c r="K1098" s="7">
        <v>430000</v>
      </c>
    </row>
    <row r="1099" spans="1:11" customFormat="1" ht="24" customHeight="1" x14ac:dyDescent="0.25">
      <c r="A1099" s="7" t="s">
        <v>19489</v>
      </c>
      <c r="B1099" s="7" t="s">
        <v>20383</v>
      </c>
      <c r="C1099" s="23">
        <v>43313</v>
      </c>
      <c r="D1099" s="7" t="s">
        <v>5516</v>
      </c>
      <c r="E1099" s="7" t="s">
        <v>20384</v>
      </c>
      <c r="F1099" s="7" t="s">
        <v>19829</v>
      </c>
      <c r="G1099" s="7" t="s">
        <v>20385</v>
      </c>
      <c r="H1099" s="7" t="s">
        <v>5520</v>
      </c>
      <c r="I1099" s="7">
        <v>9937261367</v>
      </c>
      <c r="J1099" s="7" t="s">
        <v>8391</v>
      </c>
      <c r="K1099" s="7">
        <v>430000</v>
      </c>
    </row>
    <row r="1100" spans="1:11" customFormat="1" ht="24" customHeight="1" x14ac:dyDescent="0.25">
      <c r="A1100" s="7" t="s">
        <v>19489</v>
      </c>
      <c r="B1100" s="7" t="s">
        <v>20386</v>
      </c>
      <c r="C1100" s="23">
        <v>43313</v>
      </c>
      <c r="D1100" s="7" t="s">
        <v>5516</v>
      </c>
      <c r="E1100" s="7" t="s">
        <v>20387</v>
      </c>
      <c r="F1100" s="7" t="s">
        <v>19829</v>
      </c>
      <c r="G1100" s="7" t="s">
        <v>20388</v>
      </c>
      <c r="H1100" s="7" t="s">
        <v>5520</v>
      </c>
      <c r="I1100" s="7">
        <v>7631048214</v>
      </c>
      <c r="J1100" s="7" t="s">
        <v>8391</v>
      </c>
      <c r="K1100" s="7">
        <v>430000</v>
      </c>
    </row>
    <row r="1101" spans="1:11" customFormat="1" ht="24" customHeight="1" x14ac:dyDescent="0.25">
      <c r="A1101" s="7" t="s">
        <v>19489</v>
      </c>
      <c r="B1101" s="7" t="s">
        <v>20389</v>
      </c>
      <c r="C1101" s="23">
        <v>43313</v>
      </c>
      <c r="D1101" s="7" t="s">
        <v>5516</v>
      </c>
      <c r="E1101" s="7" t="s">
        <v>20390</v>
      </c>
      <c r="F1101" s="7" t="s">
        <v>19829</v>
      </c>
      <c r="G1101" s="7" t="s">
        <v>20391</v>
      </c>
      <c r="H1101" s="7" t="s">
        <v>5520</v>
      </c>
      <c r="I1101" s="7">
        <v>9160947695</v>
      </c>
      <c r="J1101" s="7" t="s">
        <v>8391</v>
      </c>
      <c r="K1101" s="7">
        <v>430000</v>
      </c>
    </row>
    <row r="1102" spans="1:11" customFormat="1" ht="24" customHeight="1" x14ac:dyDescent="0.25">
      <c r="A1102" s="7" t="s">
        <v>19489</v>
      </c>
      <c r="B1102" s="7" t="s">
        <v>20392</v>
      </c>
      <c r="C1102" s="23">
        <v>43313</v>
      </c>
      <c r="D1102" s="7" t="s">
        <v>5516</v>
      </c>
      <c r="E1102" s="7" t="s">
        <v>20393</v>
      </c>
      <c r="F1102" s="7" t="s">
        <v>19829</v>
      </c>
      <c r="G1102" s="7" t="s">
        <v>20394</v>
      </c>
      <c r="H1102" s="7" t="s">
        <v>5520</v>
      </c>
      <c r="I1102" s="7">
        <v>7709206721</v>
      </c>
      <c r="J1102" s="7" t="s">
        <v>8391</v>
      </c>
      <c r="K1102" s="7">
        <v>430000</v>
      </c>
    </row>
    <row r="1103" spans="1:11" customFormat="1" ht="24" customHeight="1" x14ac:dyDescent="0.25">
      <c r="A1103" s="7" t="s">
        <v>19489</v>
      </c>
      <c r="B1103" s="7" t="s">
        <v>20395</v>
      </c>
      <c r="C1103" s="23">
        <v>43313</v>
      </c>
      <c r="D1103" s="7" t="s">
        <v>5516</v>
      </c>
      <c r="E1103" s="7" t="s">
        <v>20396</v>
      </c>
      <c r="F1103" s="7" t="s">
        <v>19829</v>
      </c>
      <c r="G1103" s="7" t="s">
        <v>20397</v>
      </c>
      <c r="H1103" s="7" t="s">
        <v>5520</v>
      </c>
      <c r="I1103" s="7">
        <v>8920070537</v>
      </c>
      <c r="J1103" s="7" t="s">
        <v>8391</v>
      </c>
      <c r="K1103" s="7">
        <v>430000</v>
      </c>
    </row>
    <row r="1104" spans="1:11" customFormat="1" ht="24" customHeight="1" x14ac:dyDescent="0.25">
      <c r="A1104" s="7" t="s">
        <v>19489</v>
      </c>
      <c r="B1104" s="7" t="s">
        <v>20398</v>
      </c>
      <c r="C1104" s="23">
        <v>43313</v>
      </c>
      <c r="D1104" s="7" t="s">
        <v>5517</v>
      </c>
      <c r="E1104" s="7" t="s">
        <v>20399</v>
      </c>
      <c r="F1104" s="7" t="s">
        <v>19829</v>
      </c>
      <c r="G1104" s="7" t="s">
        <v>20400</v>
      </c>
      <c r="H1104" s="7" t="s">
        <v>5520</v>
      </c>
      <c r="I1104" s="7">
        <v>8126891546</v>
      </c>
      <c r="J1104" s="7" t="s">
        <v>8391</v>
      </c>
      <c r="K1104" s="7">
        <v>430000</v>
      </c>
    </row>
    <row r="1105" spans="1:11" customFormat="1" ht="24" customHeight="1" x14ac:dyDescent="0.25">
      <c r="A1105" s="7" t="s">
        <v>19489</v>
      </c>
      <c r="B1105" s="7" t="s">
        <v>855</v>
      </c>
      <c r="C1105" s="23">
        <v>43313</v>
      </c>
      <c r="D1105" s="7" t="s">
        <v>5516</v>
      </c>
      <c r="E1105" s="7" t="s">
        <v>20401</v>
      </c>
      <c r="F1105" s="7" t="s">
        <v>19829</v>
      </c>
      <c r="G1105" s="7" t="s">
        <v>20402</v>
      </c>
      <c r="H1105" s="7" t="s">
        <v>5520</v>
      </c>
      <c r="I1105" s="7">
        <v>7508830555</v>
      </c>
      <c r="J1105" s="7" t="s">
        <v>8391</v>
      </c>
      <c r="K1105" s="7">
        <v>430000</v>
      </c>
    </row>
    <row r="1106" spans="1:11" customFormat="1" ht="24" customHeight="1" x14ac:dyDescent="0.25">
      <c r="A1106" s="7" t="s">
        <v>19489</v>
      </c>
      <c r="B1106" s="7" t="s">
        <v>20403</v>
      </c>
      <c r="C1106" s="23">
        <v>43313</v>
      </c>
      <c r="D1106" s="7" t="s">
        <v>5516</v>
      </c>
      <c r="E1106" s="7" t="s">
        <v>20404</v>
      </c>
      <c r="F1106" s="7" t="s">
        <v>19829</v>
      </c>
      <c r="G1106" s="7" t="s">
        <v>20405</v>
      </c>
      <c r="H1106" s="7" t="s">
        <v>5520</v>
      </c>
      <c r="I1106" s="7">
        <v>8249727939</v>
      </c>
      <c r="J1106" s="7" t="s">
        <v>8391</v>
      </c>
      <c r="K1106" s="7">
        <v>430000</v>
      </c>
    </row>
    <row r="1107" spans="1:11" customFormat="1" ht="24" customHeight="1" x14ac:dyDescent="0.25">
      <c r="A1107" s="7" t="s">
        <v>19489</v>
      </c>
      <c r="B1107" s="7" t="s">
        <v>20406</v>
      </c>
      <c r="C1107" s="23">
        <v>43313</v>
      </c>
      <c r="D1107" s="7" t="s">
        <v>5516</v>
      </c>
      <c r="E1107" s="7" t="s">
        <v>20407</v>
      </c>
      <c r="F1107" s="7" t="s">
        <v>19829</v>
      </c>
      <c r="G1107" s="7" t="s">
        <v>20408</v>
      </c>
      <c r="H1107" s="7" t="s">
        <v>5520</v>
      </c>
      <c r="I1107" s="7">
        <v>8281736762</v>
      </c>
      <c r="J1107" s="7" t="s">
        <v>8391</v>
      </c>
      <c r="K1107" s="7">
        <v>430000</v>
      </c>
    </row>
    <row r="1108" spans="1:11" customFormat="1" ht="24" customHeight="1" x14ac:dyDescent="0.25">
      <c r="A1108" s="7" t="s">
        <v>19489</v>
      </c>
      <c r="B1108" s="7" t="s">
        <v>20409</v>
      </c>
      <c r="C1108" s="23">
        <v>43313</v>
      </c>
      <c r="D1108" s="7" t="s">
        <v>5516</v>
      </c>
      <c r="E1108" s="7" t="s">
        <v>20410</v>
      </c>
      <c r="F1108" s="7" t="s">
        <v>19829</v>
      </c>
      <c r="G1108" s="7" t="s">
        <v>20411</v>
      </c>
      <c r="H1108" s="7" t="s">
        <v>5520</v>
      </c>
      <c r="I1108" s="7">
        <v>8168390935</v>
      </c>
      <c r="J1108" s="7" t="s">
        <v>8391</v>
      </c>
      <c r="K1108" s="7">
        <v>430000</v>
      </c>
    </row>
    <row r="1109" spans="1:11" customFormat="1" ht="24" customHeight="1" x14ac:dyDescent="0.25">
      <c r="A1109" s="7" t="s">
        <v>19489</v>
      </c>
      <c r="B1109" s="7" t="s">
        <v>20412</v>
      </c>
      <c r="C1109" s="23">
        <v>43313</v>
      </c>
      <c r="D1109" s="7" t="s">
        <v>5516</v>
      </c>
      <c r="E1109" s="7" t="s">
        <v>20413</v>
      </c>
      <c r="F1109" s="7" t="s">
        <v>19829</v>
      </c>
      <c r="G1109" s="7" t="s">
        <v>20414</v>
      </c>
      <c r="H1109" s="7" t="s">
        <v>5520</v>
      </c>
      <c r="I1109" s="7">
        <v>9570132834</v>
      </c>
      <c r="J1109" s="7" t="s">
        <v>8391</v>
      </c>
      <c r="K1109" s="7">
        <v>430000</v>
      </c>
    </row>
    <row r="1110" spans="1:11" customFormat="1" ht="24" customHeight="1" x14ac:dyDescent="0.25">
      <c r="A1110" s="7" t="s">
        <v>19489</v>
      </c>
      <c r="B1110" s="7" t="s">
        <v>20415</v>
      </c>
      <c r="C1110" s="23">
        <v>43313</v>
      </c>
      <c r="D1110" s="7" t="s">
        <v>5516</v>
      </c>
      <c r="E1110" s="7" t="s">
        <v>20416</v>
      </c>
      <c r="F1110" s="7" t="s">
        <v>19829</v>
      </c>
      <c r="G1110" s="7" t="s">
        <v>20417</v>
      </c>
      <c r="H1110" s="7" t="s">
        <v>5520</v>
      </c>
      <c r="I1110" s="7">
        <v>9990625422</v>
      </c>
      <c r="J1110" s="7" t="s">
        <v>8391</v>
      </c>
      <c r="K1110" s="7">
        <v>430000</v>
      </c>
    </row>
    <row r="1111" spans="1:11" customFormat="1" ht="24" customHeight="1" x14ac:dyDescent="0.25">
      <c r="A1111" s="7" t="s">
        <v>19489</v>
      </c>
      <c r="B1111" s="7" t="s">
        <v>20418</v>
      </c>
      <c r="C1111" s="23">
        <v>43313</v>
      </c>
      <c r="D1111" s="7" t="s">
        <v>5516</v>
      </c>
      <c r="E1111" s="7" t="s">
        <v>20419</v>
      </c>
      <c r="F1111" s="7" t="s">
        <v>19829</v>
      </c>
      <c r="G1111" s="7" t="s">
        <v>20420</v>
      </c>
      <c r="H1111" s="7" t="s">
        <v>5520</v>
      </c>
      <c r="I1111" s="7">
        <v>9038744896</v>
      </c>
      <c r="J1111" s="7" t="s">
        <v>8391</v>
      </c>
      <c r="K1111" s="7">
        <v>430000</v>
      </c>
    </row>
    <row r="1112" spans="1:11" customFormat="1" ht="24" customHeight="1" x14ac:dyDescent="0.25">
      <c r="A1112" s="7" t="s">
        <v>19489</v>
      </c>
      <c r="B1112" s="7" t="s">
        <v>20421</v>
      </c>
      <c r="C1112" s="23">
        <v>43313</v>
      </c>
      <c r="D1112" s="7" t="s">
        <v>5516</v>
      </c>
      <c r="E1112" s="7" t="s">
        <v>20422</v>
      </c>
      <c r="F1112" s="7" t="s">
        <v>19829</v>
      </c>
      <c r="G1112" s="7" t="s">
        <v>20423</v>
      </c>
      <c r="H1112" s="7" t="s">
        <v>5520</v>
      </c>
      <c r="I1112" s="7">
        <v>8051886363</v>
      </c>
      <c r="J1112" s="7" t="s">
        <v>8391</v>
      </c>
      <c r="K1112" s="7">
        <v>430000</v>
      </c>
    </row>
    <row r="1113" spans="1:11" customFormat="1" ht="24" customHeight="1" x14ac:dyDescent="0.25">
      <c r="A1113" s="7" t="s">
        <v>19489</v>
      </c>
      <c r="B1113" s="7" t="s">
        <v>20424</v>
      </c>
      <c r="C1113" s="23">
        <v>43313</v>
      </c>
      <c r="D1113" s="7" t="s">
        <v>5516</v>
      </c>
      <c r="E1113" s="7" t="s">
        <v>20425</v>
      </c>
      <c r="F1113" s="7" t="s">
        <v>19829</v>
      </c>
      <c r="G1113" s="7" t="s">
        <v>20426</v>
      </c>
      <c r="H1113" s="7" t="s">
        <v>5520</v>
      </c>
      <c r="I1113" s="7">
        <v>9848026307</v>
      </c>
      <c r="J1113" s="7" t="s">
        <v>8391</v>
      </c>
      <c r="K1113" s="7">
        <v>430000</v>
      </c>
    </row>
    <row r="1114" spans="1:11" customFormat="1" ht="24" customHeight="1" x14ac:dyDescent="0.25">
      <c r="A1114" s="7" t="s">
        <v>9722</v>
      </c>
      <c r="B1114" s="7" t="s">
        <v>2505</v>
      </c>
      <c r="C1114" s="23">
        <v>41640</v>
      </c>
      <c r="D1114" s="7" t="s">
        <v>5516</v>
      </c>
      <c r="E1114" s="7" t="s">
        <v>6878</v>
      </c>
      <c r="F1114" s="3" t="s">
        <v>20427</v>
      </c>
      <c r="G1114" s="7" t="s">
        <v>2506</v>
      </c>
      <c r="H1114" s="7" t="s">
        <v>5520</v>
      </c>
      <c r="I1114" s="7">
        <v>9969799903</v>
      </c>
      <c r="J1114" s="7" t="s">
        <v>8392</v>
      </c>
      <c r="K1114" s="7">
        <v>812400</v>
      </c>
    </row>
    <row r="1115" spans="1:11" customFormat="1" ht="24" customHeight="1" x14ac:dyDescent="0.25">
      <c r="A1115" s="7" t="s">
        <v>13538</v>
      </c>
      <c r="B1115" s="7" t="s">
        <v>14678</v>
      </c>
      <c r="C1115" s="23">
        <v>42583</v>
      </c>
      <c r="D1115" s="7" t="s">
        <v>5517</v>
      </c>
      <c r="E1115" s="7" t="s">
        <v>14680</v>
      </c>
      <c r="F1115" s="7" t="s">
        <v>20428</v>
      </c>
      <c r="G1115" s="7" t="s">
        <v>14679</v>
      </c>
      <c r="H1115" s="7" t="s">
        <v>5520</v>
      </c>
      <c r="I1115" s="7">
        <v>9969371391</v>
      </c>
      <c r="J1115" s="7" t="s">
        <v>8391</v>
      </c>
      <c r="K1115" s="7">
        <v>912000</v>
      </c>
    </row>
    <row r="1116" spans="1:11" customFormat="1" ht="24" customHeight="1" x14ac:dyDescent="0.25">
      <c r="A1116" s="7" t="s">
        <v>13538</v>
      </c>
      <c r="B1116" s="7" t="s">
        <v>14682</v>
      </c>
      <c r="C1116" s="23">
        <v>42583</v>
      </c>
      <c r="D1116" s="7" t="s">
        <v>5516</v>
      </c>
      <c r="E1116" s="7" t="s">
        <v>14684</v>
      </c>
      <c r="F1116" s="7" t="s">
        <v>20428</v>
      </c>
      <c r="G1116" s="7" t="s">
        <v>14683</v>
      </c>
      <c r="H1116" s="7" t="s">
        <v>5520</v>
      </c>
      <c r="I1116" s="7">
        <v>7709967791</v>
      </c>
      <c r="J1116" s="7" t="s">
        <v>8391</v>
      </c>
      <c r="K1116" s="7">
        <v>912000</v>
      </c>
    </row>
    <row r="1117" spans="1:11" customFormat="1" ht="24" customHeight="1" x14ac:dyDescent="0.25">
      <c r="A1117" s="7" t="s">
        <v>16624</v>
      </c>
      <c r="B1117" s="7" t="s">
        <v>17449</v>
      </c>
      <c r="C1117" s="23">
        <v>42857</v>
      </c>
      <c r="D1117" s="7" t="s">
        <v>5517</v>
      </c>
      <c r="E1117" s="7" t="s">
        <v>17451</v>
      </c>
      <c r="F1117" s="7" t="s">
        <v>20428</v>
      </c>
      <c r="G1117" s="7" t="s">
        <v>17450</v>
      </c>
      <c r="H1117" s="7" t="s">
        <v>5515</v>
      </c>
      <c r="I1117" s="7">
        <v>8756469471</v>
      </c>
      <c r="J1117" s="7" t="s">
        <v>8391</v>
      </c>
      <c r="K1117" s="7">
        <v>888000</v>
      </c>
    </row>
    <row r="1118" spans="1:11" customFormat="1" ht="24" customHeight="1" x14ac:dyDescent="0.25">
      <c r="A1118" s="7" t="s">
        <v>16624</v>
      </c>
      <c r="B1118" s="7" t="s">
        <v>17453</v>
      </c>
      <c r="C1118" s="23">
        <v>42880</v>
      </c>
      <c r="D1118" s="7" t="s">
        <v>5517</v>
      </c>
      <c r="E1118" s="7" t="s">
        <v>8527</v>
      </c>
      <c r="F1118" s="7" t="s">
        <v>20428</v>
      </c>
      <c r="G1118" s="7" t="s">
        <v>17454</v>
      </c>
      <c r="H1118" s="7" t="s">
        <v>5515</v>
      </c>
      <c r="I1118" s="7">
        <v>9130826782</v>
      </c>
      <c r="J1118" s="7" t="s">
        <v>8391</v>
      </c>
      <c r="K1118" s="7">
        <v>888000</v>
      </c>
    </row>
    <row r="1119" spans="1:11" customFormat="1" ht="24" customHeight="1" x14ac:dyDescent="0.25">
      <c r="A1119" s="7" t="s">
        <v>19489</v>
      </c>
      <c r="B1119" s="7" t="s">
        <v>4343</v>
      </c>
      <c r="C1119" s="23">
        <v>43313</v>
      </c>
      <c r="D1119" s="7" t="s">
        <v>5516</v>
      </c>
      <c r="E1119" s="7" t="s">
        <v>20429</v>
      </c>
      <c r="F1119" s="7" t="s">
        <v>20430</v>
      </c>
      <c r="G1119" s="7" t="s">
        <v>20431</v>
      </c>
      <c r="H1119" s="7" t="s">
        <v>5515</v>
      </c>
      <c r="I1119" s="7">
        <v>8726516521</v>
      </c>
      <c r="J1119" s="7" t="s">
        <v>8391</v>
      </c>
      <c r="K1119" s="7">
        <v>111600</v>
      </c>
    </row>
    <row r="1120" spans="1:11" customFormat="1" ht="24" customHeight="1" x14ac:dyDescent="0.25">
      <c r="A1120" s="7" t="s">
        <v>19489</v>
      </c>
      <c r="B1120" s="7" t="s">
        <v>20432</v>
      </c>
      <c r="C1120" s="23">
        <v>43282</v>
      </c>
      <c r="D1120" s="7" t="s">
        <v>5516</v>
      </c>
      <c r="E1120" s="7" t="s">
        <v>20433</v>
      </c>
      <c r="F1120" s="7" t="s">
        <v>20430</v>
      </c>
      <c r="G1120" s="7" t="s">
        <v>20434</v>
      </c>
      <c r="H1120" s="7" t="s">
        <v>5515</v>
      </c>
      <c r="I1120" s="7">
        <v>8903507438</v>
      </c>
      <c r="J1120" s="7" t="s">
        <v>8391</v>
      </c>
      <c r="K1120" s="7">
        <v>111600</v>
      </c>
    </row>
    <row r="1121" spans="1:11" customFormat="1" ht="24" customHeight="1" x14ac:dyDescent="0.25">
      <c r="A1121" s="7" t="s">
        <v>19489</v>
      </c>
      <c r="B1121" s="7" t="s">
        <v>20435</v>
      </c>
      <c r="C1121" s="23">
        <v>43313</v>
      </c>
      <c r="D1121" s="7" t="s">
        <v>5516</v>
      </c>
      <c r="E1121" s="7" t="s">
        <v>20436</v>
      </c>
      <c r="F1121" s="7" t="s">
        <v>20430</v>
      </c>
      <c r="G1121" s="7" t="s">
        <v>20437</v>
      </c>
      <c r="H1121" s="7" t="s">
        <v>5515</v>
      </c>
      <c r="I1121" s="7">
        <v>9969588511</v>
      </c>
      <c r="J1121" s="7" t="s">
        <v>8391</v>
      </c>
      <c r="K1121" s="7">
        <v>111600</v>
      </c>
    </row>
    <row r="1122" spans="1:11" customFormat="1" ht="24" customHeight="1" x14ac:dyDescent="0.25">
      <c r="A1122" s="7" t="s">
        <v>19489</v>
      </c>
      <c r="B1122" s="7" t="s">
        <v>20438</v>
      </c>
      <c r="C1122" s="23">
        <v>43313</v>
      </c>
      <c r="D1122" s="7" t="s">
        <v>5517</v>
      </c>
      <c r="E1122" s="7" t="s">
        <v>20439</v>
      </c>
      <c r="F1122" s="7" t="s">
        <v>20430</v>
      </c>
      <c r="G1122" s="7" t="s">
        <v>20440</v>
      </c>
      <c r="H1122" s="7" t="s">
        <v>5515</v>
      </c>
      <c r="I1122" s="7">
        <v>7208658220</v>
      </c>
      <c r="J1122" s="7" t="s">
        <v>8391</v>
      </c>
      <c r="K1122" s="7">
        <v>111600</v>
      </c>
    </row>
    <row r="1123" spans="1:11" customFormat="1" ht="24" customHeight="1" x14ac:dyDescent="0.25">
      <c r="A1123" s="7" t="s">
        <v>19489</v>
      </c>
      <c r="B1123" s="7" t="s">
        <v>20441</v>
      </c>
      <c r="C1123" s="23">
        <v>43313</v>
      </c>
      <c r="D1123" s="7" t="s">
        <v>5517</v>
      </c>
      <c r="E1123" s="7" t="s">
        <v>20442</v>
      </c>
      <c r="F1123" s="7" t="s">
        <v>20430</v>
      </c>
      <c r="G1123" s="7" t="s">
        <v>20443</v>
      </c>
      <c r="H1123" s="7" t="s">
        <v>5515</v>
      </c>
      <c r="I1123" s="7" t="s">
        <v>20444</v>
      </c>
      <c r="J1123" s="7" t="s">
        <v>8391</v>
      </c>
      <c r="K1123" s="7">
        <v>111600</v>
      </c>
    </row>
    <row r="1124" spans="1:11" customFormat="1" ht="24" customHeight="1" x14ac:dyDescent="0.25">
      <c r="A1124" s="7" t="s">
        <v>19489</v>
      </c>
      <c r="B1124" s="7" t="s">
        <v>20445</v>
      </c>
      <c r="C1124" s="23">
        <v>43313</v>
      </c>
      <c r="D1124" s="7" t="s">
        <v>5516</v>
      </c>
      <c r="E1124" s="7" t="s">
        <v>20446</v>
      </c>
      <c r="F1124" s="7" t="s">
        <v>20430</v>
      </c>
      <c r="G1124" s="7" t="s">
        <v>20447</v>
      </c>
      <c r="H1124" s="7" t="s">
        <v>5515</v>
      </c>
      <c r="I1124" s="7" t="s">
        <v>20448</v>
      </c>
      <c r="J1124" s="7" t="s">
        <v>8391</v>
      </c>
      <c r="K1124" s="7">
        <v>111600</v>
      </c>
    </row>
    <row r="1125" spans="1:11" customFormat="1" ht="24" customHeight="1" x14ac:dyDescent="0.25">
      <c r="A1125" s="7" t="s">
        <v>19489</v>
      </c>
      <c r="B1125" s="7" t="s">
        <v>20449</v>
      </c>
      <c r="C1125" s="23">
        <v>43221</v>
      </c>
      <c r="D1125" s="7" t="s">
        <v>5516</v>
      </c>
      <c r="E1125" s="7" t="s">
        <v>20450</v>
      </c>
      <c r="F1125" s="7" t="s">
        <v>20428</v>
      </c>
      <c r="G1125" s="7" t="s">
        <v>20451</v>
      </c>
      <c r="H1125" s="7" t="s">
        <v>5515</v>
      </c>
      <c r="I1125" s="7">
        <v>9136564221</v>
      </c>
      <c r="J1125" s="7" t="s">
        <v>8391</v>
      </c>
      <c r="K1125" s="7">
        <v>864000</v>
      </c>
    </row>
    <row r="1126" spans="1:11" customFormat="1" ht="24" customHeight="1" x14ac:dyDescent="0.25">
      <c r="A1126" s="7" t="s">
        <v>19489</v>
      </c>
      <c r="B1126" s="7" t="s">
        <v>20452</v>
      </c>
      <c r="C1126" s="23">
        <v>43229</v>
      </c>
      <c r="D1126" s="7" t="s">
        <v>5516</v>
      </c>
      <c r="E1126" s="7" t="s">
        <v>20453</v>
      </c>
      <c r="F1126" s="7" t="s">
        <v>20428</v>
      </c>
      <c r="G1126" s="7" t="s">
        <v>20454</v>
      </c>
      <c r="H1126" s="7" t="s">
        <v>5515</v>
      </c>
      <c r="I1126" s="7">
        <v>9405177183</v>
      </c>
      <c r="J1126" s="7" t="s">
        <v>8391</v>
      </c>
      <c r="K1126" s="7">
        <v>864000</v>
      </c>
    </row>
    <row r="1127" spans="1:11" customFormat="1" ht="24" customHeight="1" x14ac:dyDescent="0.25">
      <c r="A1127" s="7" t="s">
        <v>19489</v>
      </c>
      <c r="B1127" s="7" t="s">
        <v>20455</v>
      </c>
      <c r="C1127" s="23">
        <v>43313</v>
      </c>
      <c r="D1127" s="7" t="s">
        <v>5516</v>
      </c>
      <c r="E1127" s="7" t="s">
        <v>20456</v>
      </c>
      <c r="F1127" s="7" t="s">
        <v>20457</v>
      </c>
      <c r="G1127" s="7" t="s">
        <v>20458</v>
      </c>
      <c r="H1127" s="7" t="s">
        <v>5515</v>
      </c>
      <c r="I1127" s="7">
        <v>8826436101</v>
      </c>
      <c r="J1127" s="7" t="s">
        <v>8391</v>
      </c>
      <c r="K1127" s="7">
        <v>300000</v>
      </c>
    </row>
    <row r="1128" spans="1:11" customFormat="1" ht="24" customHeight="1" x14ac:dyDescent="0.25">
      <c r="A1128" s="7" t="s">
        <v>19489</v>
      </c>
      <c r="B1128" s="7" t="s">
        <v>20459</v>
      </c>
      <c r="C1128" s="23">
        <v>43313</v>
      </c>
      <c r="D1128" s="7" t="s">
        <v>5516</v>
      </c>
      <c r="E1128" s="7" t="s">
        <v>20460</v>
      </c>
      <c r="F1128" s="7" t="s">
        <v>20457</v>
      </c>
      <c r="G1128" s="7" t="s">
        <v>20461</v>
      </c>
      <c r="H1128" s="7" t="s">
        <v>5515</v>
      </c>
      <c r="I1128" s="7">
        <v>8308573237</v>
      </c>
      <c r="J1128" s="7" t="s">
        <v>8391</v>
      </c>
      <c r="K1128" s="7">
        <v>300000</v>
      </c>
    </row>
    <row r="1129" spans="1:11" customFormat="1" ht="24" customHeight="1" x14ac:dyDescent="0.25">
      <c r="A1129" s="7" t="s">
        <v>19489</v>
      </c>
      <c r="B1129" s="7" t="s">
        <v>20462</v>
      </c>
      <c r="C1129" s="23">
        <v>43313</v>
      </c>
      <c r="D1129" s="7" t="s">
        <v>5517</v>
      </c>
      <c r="E1129" s="7" t="s">
        <v>20463</v>
      </c>
      <c r="F1129" s="7" t="s">
        <v>20457</v>
      </c>
      <c r="G1129" s="7" t="s">
        <v>20464</v>
      </c>
      <c r="H1129" s="7" t="s">
        <v>5515</v>
      </c>
      <c r="I1129" s="7">
        <v>8684861583</v>
      </c>
      <c r="J1129" s="7" t="s">
        <v>8391</v>
      </c>
      <c r="K1129" s="7">
        <v>300000</v>
      </c>
    </row>
    <row r="1130" spans="1:11" customFormat="1" ht="24" customHeight="1" x14ac:dyDescent="0.25">
      <c r="A1130" s="7" t="s">
        <v>19489</v>
      </c>
      <c r="B1130" s="7" t="s">
        <v>20465</v>
      </c>
      <c r="C1130" s="23">
        <v>43313</v>
      </c>
      <c r="D1130" s="7" t="s">
        <v>5516</v>
      </c>
      <c r="E1130" s="7" t="s">
        <v>20466</v>
      </c>
      <c r="F1130" s="7" t="s">
        <v>20457</v>
      </c>
      <c r="G1130" s="7" t="s">
        <v>20467</v>
      </c>
      <c r="H1130" s="7" t="s">
        <v>5515</v>
      </c>
      <c r="I1130" s="7">
        <v>9029965781</v>
      </c>
      <c r="J1130" s="7" t="s">
        <v>8391</v>
      </c>
      <c r="K1130" s="7">
        <v>300000</v>
      </c>
    </row>
    <row r="1131" spans="1:11" customFormat="1" ht="24" customHeight="1" x14ac:dyDescent="0.25">
      <c r="A1131" s="7" t="s">
        <v>19489</v>
      </c>
      <c r="B1131" s="7" t="s">
        <v>20468</v>
      </c>
      <c r="C1131" s="23">
        <v>43313</v>
      </c>
      <c r="D1131" s="7" t="s">
        <v>5516</v>
      </c>
      <c r="E1131" s="7" t="s">
        <v>20469</v>
      </c>
      <c r="F1131" s="7" t="s">
        <v>20457</v>
      </c>
      <c r="G1131" s="7" t="s">
        <v>20470</v>
      </c>
      <c r="H1131" s="7" t="s">
        <v>5515</v>
      </c>
      <c r="I1131" s="7">
        <v>9822136207</v>
      </c>
      <c r="J1131" s="7" t="s">
        <v>8391</v>
      </c>
      <c r="K1131" s="7">
        <v>300000</v>
      </c>
    </row>
    <row r="1132" spans="1:11" customFormat="1" ht="24" customHeight="1" x14ac:dyDescent="0.25">
      <c r="A1132" s="7" t="s">
        <v>19489</v>
      </c>
      <c r="B1132" s="7" t="s">
        <v>18726</v>
      </c>
      <c r="C1132" s="23">
        <v>43313</v>
      </c>
      <c r="D1132" s="7" t="s">
        <v>5516</v>
      </c>
      <c r="E1132" s="7" t="s">
        <v>20471</v>
      </c>
      <c r="F1132" s="7" t="s">
        <v>20457</v>
      </c>
      <c r="G1132" s="7" t="s">
        <v>20472</v>
      </c>
      <c r="H1132" s="7" t="s">
        <v>5515</v>
      </c>
      <c r="I1132" s="7">
        <v>7895143291</v>
      </c>
      <c r="J1132" s="7" t="s">
        <v>8391</v>
      </c>
      <c r="K1132" s="7">
        <v>300000</v>
      </c>
    </row>
    <row r="1133" spans="1:11" customFormat="1" ht="24" customHeight="1" x14ac:dyDescent="0.25">
      <c r="A1133" s="7" t="s">
        <v>19489</v>
      </c>
      <c r="B1133" s="7" t="s">
        <v>20473</v>
      </c>
      <c r="C1133" s="23">
        <v>43313</v>
      </c>
      <c r="D1133" s="7" t="s">
        <v>5517</v>
      </c>
      <c r="E1133" s="7" t="s">
        <v>20474</v>
      </c>
      <c r="F1133" s="7" t="s">
        <v>20457</v>
      </c>
      <c r="G1133" s="7" t="s">
        <v>20475</v>
      </c>
      <c r="H1133" s="7" t="s">
        <v>5515</v>
      </c>
      <c r="I1133" s="7">
        <v>9463952017</v>
      </c>
      <c r="J1133" s="7" t="s">
        <v>8391</v>
      </c>
      <c r="K1133" s="7">
        <v>300000</v>
      </c>
    </row>
    <row r="1134" spans="1:11" customFormat="1" ht="24" customHeight="1" x14ac:dyDescent="0.25">
      <c r="A1134" s="7" t="s">
        <v>19489</v>
      </c>
      <c r="B1134" s="7" t="s">
        <v>20476</v>
      </c>
      <c r="C1134" s="23">
        <v>43313</v>
      </c>
      <c r="D1134" s="7" t="s">
        <v>5517</v>
      </c>
      <c r="E1134" s="7" t="s">
        <v>20477</v>
      </c>
      <c r="F1134" s="7" t="s">
        <v>20457</v>
      </c>
      <c r="G1134" s="7" t="s">
        <v>20478</v>
      </c>
      <c r="H1134" s="7" t="s">
        <v>5515</v>
      </c>
      <c r="I1134" s="7">
        <v>8763595763</v>
      </c>
      <c r="J1134" s="7" t="s">
        <v>8391</v>
      </c>
      <c r="K1134" s="7">
        <v>300000</v>
      </c>
    </row>
    <row r="1135" spans="1:11" customFormat="1" ht="24" customHeight="1" x14ac:dyDescent="0.25">
      <c r="A1135" s="7" t="s">
        <v>19489</v>
      </c>
      <c r="B1135" s="7" t="s">
        <v>20479</v>
      </c>
      <c r="C1135" s="23">
        <v>43313</v>
      </c>
      <c r="D1135" s="7" t="s">
        <v>5516</v>
      </c>
      <c r="E1135" s="7" t="s">
        <v>20480</v>
      </c>
      <c r="F1135" s="7" t="s">
        <v>20457</v>
      </c>
      <c r="G1135" s="7" t="s">
        <v>20481</v>
      </c>
      <c r="H1135" s="7" t="s">
        <v>5515</v>
      </c>
      <c r="I1135" s="7">
        <v>8972881695</v>
      </c>
      <c r="J1135" s="7" t="s">
        <v>8391</v>
      </c>
      <c r="K1135" s="7">
        <v>300000</v>
      </c>
    </row>
    <row r="1136" spans="1:11" customFormat="1" ht="24" customHeight="1" x14ac:dyDescent="0.25">
      <c r="A1136" s="7" t="s">
        <v>19489</v>
      </c>
      <c r="B1136" s="7" t="s">
        <v>20482</v>
      </c>
      <c r="C1136" s="23">
        <v>43313</v>
      </c>
      <c r="D1136" s="7" t="s">
        <v>5517</v>
      </c>
      <c r="E1136" s="7" t="s">
        <v>20483</v>
      </c>
      <c r="F1136" s="7" t="s">
        <v>20457</v>
      </c>
      <c r="G1136" s="7" t="s">
        <v>20484</v>
      </c>
      <c r="H1136" s="7" t="s">
        <v>5515</v>
      </c>
      <c r="I1136" s="7"/>
      <c r="J1136" s="7" t="s">
        <v>8391</v>
      </c>
      <c r="K1136" s="7">
        <v>300000</v>
      </c>
    </row>
    <row r="1137" spans="1:11" customFormat="1" ht="24" customHeight="1" x14ac:dyDescent="0.25">
      <c r="A1137" s="7" t="s">
        <v>19489</v>
      </c>
      <c r="B1137" s="7" t="s">
        <v>20485</v>
      </c>
      <c r="C1137" s="23">
        <v>43313</v>
      </c>
      <c r="D1137" s="7" t="s">
        <v>5516</v>
      </c>
      <c r="E1137" s="7" t="s">
        <v>20486</v>
      </c>
      <c r="F1137" s="7" t="s">
        <v>20457</v>
      </c>
      <c r="G1137" s="7" t="s">
        <v>20487</v>
      </c>
      <c r="H1137" s="7" t="s">
        <v>5515</v>
      </c>
      <c r="I1137" s="7">
        <v>9563958908</v>
      </c>
      <c r="J1137" s="7" t="s">
        <v>8391</v>
      </c>
      <c r="K1137" s="7">
        <v>300000</v>
      </c>
    </row>
    <row r="1138" spans="1:11" customFormat="1" ht="24" customHeight="1" x14ac:dyDescent="0.25">
      <c r="A1138" s="7" t="s">
        <v>19489</v>
      </c>
      <c r="B1138" s="7" t="s">
        <v>20488</v>
      </c>
      <c r="C1138" s="23">
        <v>43313</v>
      </c>
      <c r="D1138" s="7" t="s">
        <v>5516</v>
      </c>
      <c r="E1138" s="7" t="s">
        <v>20489</v>
      </c>
      <c r="F1138" s="7" t="s">
        <v>20457</v>
      </c>
      <c r="G1138" s="7" t="s">
        <v>20490</v>
      </c>
      <c r="H1138" s="7" t="s">
        <v>5515</v>
      </c>
      <c r="I1138" s="7">
        <v>8642926099</v>
      </c>
      <c r="J1138" s="7" t="s">
        <v>8391</v>
      </c>
      <c r="K1138" s="7">
        <v>300000</v>
      </c>
    </row>
    <row r="1139" spans="1:11" customFormat="1" ht="24" customHeight="1" x14ac:dyDescent="0.25">
      <c r="A1139" s="7" t="s">
        <v>19489</v>
      </c>
      <c r="B1139" s="7" t="s">
        <v>20491</v>
      </c>
      <c r="C1139" s="23">
        <v>43313</v>
      </c>
      <c r="D1139" s="7" t="s">
        <v>5517</v>
      </c>
      <c r="E1139" s="7" t="s">
        <v>20492</v>
      </c>
      <c r="F1139" s="7" t="s">
        <v>20457</v>
      </c>
      <c r="G1139" s="7" t="s">
        <v>20493</v>
      </c>
      <c r="H1139" s="7" t="s">
        <v>5515</v>
      </c>
      <c r="I1139" s="7">
        <v>8056703673</v>
      </c>
      <c r="J1139" s="7" t="s">
        <v>8391</v>
      </c>
      <c r="K1139" s="7">
        <v>300000</v>
      </c>
    </row>
    <row r="1140" spans="1:11" customFormat="1" ht="24" customHeight="1" x14ac:dyDescent="0.25">
      <c r="A1140" s="7" t="s">
        <v>19489</v>
      </c>
      <c r="B1140" s="7" t="s">
        <v>20494</v>
      </c>
      <c r="C1140" s="23">
        <v>43313</v>
      </c>
      <c r="D1140" s="7" t="s">
        <v>5516</v>
      </c>
      <c r="E1140" s="7" t="s">
        <v>20495</v>
      </c>
      <c r="F1140" s="7" t="s">
        <v>20457</v>
      </c>
      <c r="G1140" s="7" t="s">
        <v>20496</v>
      </c>
      <c r="H1140" s="7" t="s">
        <v>5515</v>
      </c>
      <c r="I1140" s="7">
        <v>9407573661</v>
      </c>
      <c r="J1140" s="7" t="s">
        <v>8391</v>
      </c>
      <c r="K1140" s="7">
        <v>300000</v>
      </c>
    </row>
    <row r="1141" spans="1:11" customFormat="1" ht="24" customHeight="1" x14ac:dyDescent="0.25">
      <c r="A1141" s="7" t="s">
        <v>19489</v>
      </c>
      <c r="B1141" s="7" t="s">
        <v>20497</v>
      </c>
      <c r="C1141" s="23">
        <v>43313</v>
      </c>
      <c r="D1141" s="7" t="s">
        <v>5516</v>
      </c>
      <c r="E1141" s="7" t="s">
        <v>20498</v>
      </c>
      <c r="F1141" s="7" t="s">
        <v>20457</v>
      </c>
      <c r="G1141" s="7" t="s">
        <v>20499</v>
      </c>
      <c r="H1141" s="7" t="s">
        <v>5515</v>
      </c>
      <c r="I1141" s="7">
        <v>9166756437</v>
      </c>
      <c r="J1141" s="7" t="s">
        <v>8391</v>
      </c>
      <c r="K1141" s="7">
        <v>300000</v>
      </c>
    </row>
    <row r="1142" spans="1:11" customFormat="1" ht="24" customHeight="1" x14ac:dyDescent="0.25">
      <c r="A1142" s="7" t="s">
        <v>19489</v>
      </c>
      <c r="B1142" s="7" t="s">
        <v>20500</v>
      </c>
      <c r="C1142" s="23">
        <v>43313</v>
      </c>
      <c r="D1142" s="7" t="s">
        <v>5516</v>
      </c>
      <c r="E1142" s="7" t="s">
        <v>20501</v>
      </c>
      <c r="F1142" s="7" t="s">
        <v>20457</v>
      </c>
      <c r="G1142" s="7" t="s">
        <v>20502</v>
      </c>
      <c r="H1142" s="7" t="s">
        <v>5515</v>
      </c>
      <c r="I1142" s="7">
        <v>9996664765</v>
      </c>
      <c r="J1142" s="7" t="s">
        <v>8391</v>
      </c>
      <c r="K1142" s="7">
        <v>300000</v>
      </c>
    </row>
    <row r="1143" spans="1:11" customFormat="1" ht="24" customHeight="1" x14ac:dyDescent="0.25">
      <c r="A1143" s="7" t="s">
        <v>19489</v>
      </c>
      <c r="B1143" s="7" t="s">
        <v>20503</v>
      </c>
      <c r="C1143" s="23">
        <v>43313</v>
      </c>
      <c r="D1143" s="7" t="s">
        <v>5517</v>
      </c>
      <c r="E1143" s="7" t="s">
        <v>20504</v>
      </c>
      <c r="F1143" s="7" t="s">
        <v>20457</v>
      </c>
      <c r="G1143" s="7" t="s">
        <v>20505</v>
      </c>
      <c r="H1143" s="7" t="s">
        <v>5515</v>
      </c>
      <c r="I1143" s="7">
        <v>8901429701</v>
      </c>
      <c r="J1143" s="7" t="s">
        <v>8391</v>
      </c>
      <c r="K1143" s="7">
        <v>300000</v>
      </c>
    </row>
    <row r="1144" spans="1:11" customFormat="1" ht="24" customHeight="1" x14ac:dyDescent="0.25">
      <c r="A1144" s="7" t="s">
        <v>19489</v>
      </c>
      <c r="B1144" s="7" t="s">
        <v>20506</v>
      </c>
      <c r="C1144" s="23">
        <v>43313</v>
      </c>
      <c r="D1144" s="7" t="s">
        <v>5517</v>
      </c>
      <c r="E1144" s="7" t="s">
        <v>20507</v>
      </c>
      <c r="F1144" s="7" t="s">
        <v>20457</v>
      </c>
      <c r="G1144" s="7" t="s">
        <v>20508</v>
      </c>
      <c r="H1144" s="7" t="s">
        <v>5515</v>
      </c>
      <c r="I1144" s="7">
        <v>9969588868</v>
      </c>
      <c r="J1144" s="7" t="s">
        <v>8391</v>
      </c>
      <c r="K1144" s="7">
        <v>300000</v>
      </c>
    </row>
    <row r="1145" spans="1:11" customFormat="1" ht="24" customHeight="1" x14ac:dyDescent="0.25">
      <c r="A1145" s="7" t="s">
        <v>19489</v>
      </c>
      <c r="B1145" s="7" t="s">
        <v>20509</v>
      </c>
      <c r="C1145" s="23">
        <v>43313</v>
      </c>
      <c r="D1145" s="7" t="s">
        <v>5517</v>
      </c>
      <c r="E1145" s="7" t="s">
        <v>20510</v>
      </c>
      <c r="F1145" s="7" t="s">
        <v>20457</v>
      </c>
      <c r="G1145" s="7" t="s">
        <v>20511</v>
      </c>
      <c r="H1145" s="7" t="s">
        <v>5515</v>
      </c>
      <c r="I1145" s="7">
        <v>7697389554</v>
      </c>
      <c r="J1145" s="7" t="s">
        <v>8391</v>
      </c>
      <c r="K1145" s="7">
        <v>300000</v>
      </c>
    </row>
    <row r="1146" spans="1:11" customFormat="1" ht="24" customHeight="1" x14ac:dyDescent="0.25">
      <c r="A1146" s="7" t="s">
        <v>19489</v>
      </c>
      <c r="B1146" s="7" t="s">
        <v>20512</v>
      </c>
      <c r="C1146" s="23">
        <v>43313</v>
      </c>
      <c r="D1146" s="7" t="s">
        <v>5516</v>
      </c>
      <c r="E1146" s="7" t="s">
        <v>20513</v>
      </c>
      <c r="F1146" s="7" t="s">
        <v>20457</v>
      </c>
      <c r="G1146" s="7" t="s">
        <v>20514</v>
      </c>
      <c r="H1146" s="7" t="s">
        <v>5515</v>
      </c>
      <c r="I1146" s="7">
        <v>8412929024</v>
      </c>
      <c r="J1146" s="7" t="s">
        <v>8391</v>
      </c>
      <c r="K1146" s="7">
        <v>300000</v>
      </c>
    </row>
    <row r="1147" spans="1:11" customFormat="1" ht="24" customHeight="1" x14ac:dyDescent="0.25">
      <c r="A1147" s="7" t="s">
        <v>19489</v>
      </c>
      <c r="B1147" s="7" t="s">
        <v>20515</v>
      </c>
      <c r="C1147" s="23">
        <v>43313</v>
      </c>
      <c r="D1147" s="7" t="s">
        <v>5516</v>
      </c>
      <c r="E1147" s="7" t="s">
        <v>20516</v>
      </c>
      <c r="F1147" s="7" t="s">
        <v>20457</v>
      </c>
      <c r="G1147" s="7" t="s">
        <v>20517</v>
      </c>
      <c r="H1147" s="7" t="s">
        <v>5515</v>
      </c>
      <c r="I1147" s="7">
        <v>9002054072</v>
      </c>
      <c r="J1147" s="7" t="s">
        <v>8391</v>
      </c>
      <c r="K1147" s="7">
        <v>300000</v>
      </c>
    </row>
    <row r="1148" spans="1:11" customFormat="1" ht="24" customHeight="1" x14ac:dyDescent="0.25">
      <c r="A1148" s="7" t="s">
        <v>19489</v>
      </c>
      <c r="B1148" s="7" t="s">
        <v>1031</v>
      </c>
      <c r="C1148" s="23">
        <v>43313</v>
      </c>
      <c r="D1148" s="7" t="s">
        <v>5516</v>
      </c>
      <c r="E1148" s="7" t="s">
        <v>20518</v>
      </c>
      <c r="F1148" s="7" t="s">
        <v>20457</v>
      </c>
      <c r="G1148" s="7" t="s">
        <v>20519</v>
      </c>
      <c r="H1148" s="7" t="s">
        <v>5515</v>
      </c>
      <c r="I1148" s="7">
        <v>8006440718</v>
      </c>
      <c r="J1148" s="7" t="s">
        <v>8391</v>
      </c>
      <c r="K1148" s="7">
        <v>300000</v>
      </c>
    </row>
    <row r="1149" spans="1:11" customFormat="1" ht="24" customHeight="1" x14ac:dyDescent="0.25">
      <c r="A1149" s="7" t="s">
        <v>19489</v>
      </c>
      <c r="B1149" s="7" t="s">
        <v>20520</v>
      </c>
      <c r="C1149" s="23">
        <v>43313</v>
      </c>
      <c r="D1149" s="7" t="s">
        <v>5516</v>
      </c>
      <c r="E1149" s="7" t="s">
        <v>20521</v>
      </c>
      <c r="F1149" s="7" t="s">
        <v>20457</v>
      </c>
      <c r="G1149" s="7" t="s">
        <v>20522</v>
      </c>
      <c r="H1149" s="7" t="s">
        <v>5515</v>
      </c>
      <c r="I1149" s="7">
        <v>9735034372</v>
      </c>
      <c r="J1149" s="7" t="s">
        <v>8391</v>
      </c>
      <c r="K1149" s="7">
        <v>300000</v>
      </c>
    </row>
    <row r="1150" spans="1:11" customFormat="1" ht="24" customHeight="1" x14ac:dyDescent="0.25">
      <c r="A1150" s="7" t="s">
        <v>9721</v>
      </c>
      <c r="B1150" s="7" t="s">
        <v>2596</v>
      </c>
      <c r="C1150" s="23">
        <v>41153</v>
      </c>
      <c r="D1150" s="7" t="s">
        <v>5516</v>
      </c>
      <c r="E1150" s="7" t="s">
        <v>9283</v>
      </c>
      <c r="F1150" s="3" t="s">
        <v>20427</v>
      </c>
      <c r="G1150" s="7" t="s">
        <v>2597</v>
      </c>
      <c r="H1150" s="7" t="s">
        <v>5520</v>
      </c>
      <c r="I1150" s="7" t="s">
        <v>6927</v>
      </c>
      <c r="J1150" s="7" t="s">
        <v>8392</v>
      </c>
      <c r="K1150" s="7">
        <v>812400</v>
      </c>
    </row>
    <row r="1151" spans="1:11" customFormat="1" ht="24" customHeight="1" x14ac:dyDescent="0.25">
      <c r="A1151" s="7" t="s">
        <v>9721</v>
      </c>
      <c r="B1151" s="7" t="s">
        <v>2600</v>
      </c>
      <c r="C1151" s="23">
        <v>41153</v>
      </c>
      <c r="D1151" s="7" t="s">
        <v>5517</v>
      </c>
      <c r="E1151" s="7" t="s">
        <v>6924</v>
      </c>
      <c r="F1151" s="3" t="s">
        <v>20427</v>
      </c>
      <c r="G1151" s="7" t="s">
        <v>2601</v>
      </c>
      <c r="H1151" s="7" t="s">
        <v>5520</v>
      </c>
      <c r="I1151" s="7" t="s">
        <v>6929</v>
      </c>
      <c r="J1151" s="7" t="s">
        <v>8392</v>
      </c>
      <c r="K1151" s="7">
        <v>812400</v>
      </c>
    </row>
    <row r="1152" spans="1:11" customFormat="1" ht="24" customHeight="1" x14ac:dyDescent="0.25">
      <c r="A1152" s="7" t="s">
        <v>9722</v>
      </c>
      <c r="B1152" s="7" t="s">
        <v>2744</v>
      </c>
      <c r="C1152" s="23">
        <v>41518</v>
      </c>
      <c r="D1152" s="7" t="s">
        <v>5516</v>
      </c>
      <c r="E1152" s="7" t="s">
        <v>11070</v>
      </c>
      <c r="F1152" s="3" t="s">
        <v>20427</v>
      </c>
      <c r="G1152" s="7" t="s">
        <v>2745</v>
      </c>
      <c r="H1152" s="7" t="s">
        <v>5515</v>
      </c>
      <c r="I1152" s="7">
        <v>8126214650</v>
      </c>
      <c r="J1152" s="7" t="s">
        <v>8391</v>
      </c>
      <c r="K1152" s="7">
        <v>356000</v>
      </c>
    </row>
    <row r="1153" spans="1:11" customFormat="1" ht="24" customHeight="1" x14ac:dyDescent="0.25">
      <c r="A1153" s="7" t="s">
        <v>9722</v>
      </c>
      <c r="B1153" s="7" t="s">
        <v>2750</v>
      </c>
      <c r="C1153" s="23">
        <v>41518</v>
      </c>
      <c r="D1153" s="7" t="s">
        <v>5517</v>
      </c>
      <c r="E1153" s="7" t="s">
        <v>11073</v>
      </c>
      <c r="F1153" s="3" t="s">
        <v>20427</v>
      </c>
      <c r="G1153" s="7" t="s">
        <v>2751</v>
      </c>
      <c r="H1153" s="7" t="s">
        <v>5515</v>
      </c>
      <c r="I1153" s="7">
        <v>9022875883</v>
      </c>
      <c r="J1153" s="7" t="s">
        <v>8391</v>
      </c>
      <c r="K1153" s="7">
        <v>356000</v>
      </c>
    </row>
    <row r="1154" spans="1:11" customFormat="1" ht="24" customHeight="1" x14ac:dyDescent="0.25">
      <c r="A1154" s="7" t="s">
        <v>9722</v>
      </c>
      <c r="B1154" s="7" t="s">
        <v>2754</v>
      </c>
      <c r="C1154" s="23">
        <v>41518</v>
      </c>
      <c r="D1154" s="7" t="s">
        <v>5517</v>
      </c>
      <c r="E1154" s="7" t="s">
        <v>11075</v>
      </c>
      <c r="F1154" s="3" t="s">
        <v>20427</v>
      </c>
      <c r="G1154" s="7" t="s">
        <v>2755</v>
      </c>
      <c r="H1154" s="7" t="s">
        <v>5515</v>
      </c>
      <c r="I1154" s="7">
        <v>8600238473</v>
      </c>
      <c r="J1154" s="7" t="s">
        <v>8391</v>
      </c>
      <c r="K1154" s="7">
        <v>356000</v>
      </c>
    </row>
    <row r="1155" spans="1:11" customFormat="1" ht="24" customHeight="1" x14ac:dyDescent="0.25">
      <c r="A1155" s="7" t="s">
        <v>9722</v>
      </c>
      <c r="B1155" s="7" t="s">
        <v>2756</v>
      </c>
      <c r="C1155" s="23">
        <v>41518</v>
      </c>
      <c r="D1155" s="7" t="s">
        <v>5517</v>
      </c>
      <c r="E1155" s="7" t="s">
        <v>11076</v>
      </c>
      <c r="F1155" s="3" t="s">
        <v>20427</v>
      </c>
      <c r="G1155" s="7" t="s">
        <v>2757</v>
      </c>
      <c r="H1155" s="7" t="s">
        <v>5515</v>
      </c>
      <c r="I1155" s="7">
        <v>9892191968</v>
      </c>
      <c r="J1155" s="7" t="s">
        <v>8391</v>
      </c>
      <c r="K1155" s="7">
        <v>356000</v>
      </c>
    </row>
    <row r="1156" spans="1:11" customFormat="1" ht="24" customHeight="1" x14ac:dyDescent="0.25">
      <c r="A1156" s="7" t="s">
        <v>9723</v>
      </c>
      <c r="B1156" s="7" t="s">
        <v>2976</v>
      </c>
      <c r="C1156" s="23">
        <v>41852</v>
      </c>
      <c r="D1156" s="7" t="s">
        <v>5517</v>
      </c>
      <c r="E1156" s="7" t="s">
        <v>9462</v>
      </c>
      <c r="F1156" s="3" t="s">
        <v>20427</v>
      </c>
      <c r="G1156" s="7" t="s">
        <v>2977</v>
      </c>
      <c r="H1156" s="7" t="s">
        <v>5515</v>
      </c>
      <c r="I1156" s="7">
        <v>9819235015</v>
      </c>
      <c r="J1156" s="7" t="s">
        <v>8391</v>
      </c>
      <c r="K1156" s="7">
        <v>356000</v>
      </c>
    </row>
    <row r="1157" spans="1:11" customFormat="1" ht="24" customHeight="1" x14ac:dyDescent="0.25">
      <c r="A1157" s="7" t="s">
        <v>9723</v>
      </c>
      <c r="B1157" s="7" t="s">
        <v>11078</v>
      </c>
      <c r="C1157" s="23">
        <v>41852</v>
      </c>
      <c r="D1157" s="7" t="s">
        <v>5516</v>
      </c>
      <c r="E1157" s="7" t="s">
        <v>11080</v>
      </c>
      <c r="F1157" s="7" t="s">
        <v>20428</v>
      </c>
      <c r="G1157" s="7" t="s">
        <v>11079</v>
      </c>
      <c r="H1157" s="7" t="s">
        <v>5520</v>
      </c>
      <c r="I1157" s="7">
        <v>8275585339</v>
      </c>
      <c r="J1157" s="7" t="s">
        <v>8391</v>
      </c>
      <c r="K1157" s="7">
        <v>912000</v>
      </c>
    </row>
    <row r="1158" spans="1:11" customFormat="1" ht="24" customHeight="1" x14ac:dyDescent="0.25">
      <c r="A1158" s="7" t="s">
        <v>9728</v>
      </c>
      <c r="B1158" s="7" t="s">
        <v>11083</v>
      </c>
      <c r="C1158" s="23">
        <v>42217</v>
      </c>
      <c r="D1158" s="7" t="s">
        <v>5516</v>
      </c>
      <c r="E1158" s="7" t="s">
        <v>11085</v>
      </c>
      <c r="F1158" s="3" t="s">
        <v>20427</v>
      </c>
      <c r="G1158" s="7" t="s">
        <v>11084</v>
      </c>
      <c r="H1158" s="7" t="s">
        <v>5515</v>
      </c>
      <c r="I1158" s="7">
        <v>9879071189</v>
      </c>
      <c r="J1158" s="7" t="s">
        <v>8391</v>
      </c>
      <c r="K1158" s="7">
        <v>356000</v>
      </c>
    </row>
    <row r="1159" spans="1:11" customFormat="1" ht="24" customHeight="1" x14ac:dyDescent="0.25">
      <c r="A1159" s="7" t="s">
        <v>9728</v>
      </c>
      <c r="B1159" s="7" t="s">
        <v>11087</v>
      </c>
      <c r="C1159" s="23">
        <v>42217</v>
      </c>
      <c r="D1159" s="7" t="s">
        <v>5517</v>
      </c>
      <c r="E1159" s="7" t="s">
        <v>11089</v>
      </c>
      <c r="F1159" s="3" t="s">
        <v>20427</v>
      </c>
      <c r="G1159" s="7" t="s">
        <v>11088</v>
      </c>
      <c r="H1159" s="7" t="s">
        <v>5515</v>
      </c>
      <c r="I1159" s="7">
        <v>9930664252</v>
      </c>
      <c r="J1159" s="7" t="s">
        <v>8391</v>
      </c>
      <c r="K1159" s="7">
        <v>356000</v>
      </c>
    </row>
    <row r="1160" spans="1:11" customFormat="1" ht="24" customHeight="1" x14ac:dyDescent="0.25">
      <c r="A1160" s="7" t="s">
        <v>9728</v>
      </c>
      <c r="B1160" s="7" t="s">
        <v>11091</v>
      </c>
      <c r="C1160" s="23">
        <v>42217</v>
      </c>
      <c r="D1160" s="7" t="s">
        <v>5516</v>
      </c>
      <c r="E1160" s="7" t="s">
        <v>11093</v>
      </c>
      <c r="F1160" s="3" t="s">
        <v>20427</v>
      </c>
      <c r="G1160" s="7" t="s">
        <v>11092</v>
      </c>
      <c r="H1160" s="7" t="s">
        <v>5515</v>
      </c>
      <c r="I1160" s="7">
        <v>902828426</v>
      </c>
      <c r="J1160" s="7" t="s">
        <v>8391</v>
      </c>
      <c r="K1160" s="7">
        <v>356000</v>
      </c>
    </row>
    <row r="1161" spans="1:11" customFormat="1" ht="24" customHeight="1" x14ac:dyDescent="0.25">
      <c r="A1161" s="7" t="s">
        <v>9728</v>
      </c>
      <c r="B1161" s="7" t="s">
        <v>11159</v>
      </c>
      <c r="C1161" s="23">
        <v>42217</v>
      </c>
      <c r="D1161" s="7" t="s">
        <v>5516</v>
      </c>
      <c r="E1161" s="7" t="s">
        <v>11161</v>
      </c>
      <c r="F1161" s="7" t="s">
        <v>20428</v>
      </c>
      <c r="G1161" s="7" t="s">
        <v>11160</v>
      </c>
      <c r="H1161" s="7" t="s">
        <v>5515</v>
      </c>
      <c r="I1161" s="7">
        <v>9975208537</v>
      </c>
      <c r="J1161" s="7" t="s">
        <v>8391</v>
      </c>
      <c r="K1161" s="7">
        <v>912000</v>
      </c>
    </row>
    <row r="1162" spans="1:11" customFormat="1" ht="24" customHeight="1" x14ac:dyDescent="0.25">
      <c r="A1162" s="7" t="s">
        <v>9728</v>
      </c>
      <c r="B1162" s="7" t="s">
        <v>11163</v>
      </c>
      <c r="C1162" s="23">
        <v>42217</v>
      </c>
      <c r="D1162" s="7" t="s">
        <v>5516</v>
      </c>
      <c r="E1162" s="7" t="s">
        <v>11165</v>
      </c>
      <c r="F1162" s="7" t="s">
        <v>20428</v>
      </c>
      <c r="G1162" s="7" t="s">
        <v>11164</v>
      </c>
      <c r="H1162" s="7" t="s">
        <v>5515</v>
      </c>
      <c r="I1162" s="7">
        <v>9870863234</v>
      </c>
      <c r="J1162" s="7" t="s">
        <v>8391</v>
      </c>
      <c r="K1162" s="7">
        <v>912000</v>
      </c>
    </row>
    <row r="1163" spans="1:11" customFormat="1" ht="24" customHeight="1" x14ac:dyDescent="0.25">
      <c r="A1163" s="7" t="s">
        <v>9728</v>
      </c>
      <c r="B1163" s="7" t="s">
        <v>11175</v>
      </c>
      <c r="C1163" s="23">
        <v>42217</v>
      </c>
      <c r="D1163" s="7" t="s">
        <v>5516</v>
      </c>
      <c r="E1163" s="7" t="s">
        <v>11177</v>
      </c>
      <c r="F1163" s="7" t="s">
        <v>20428</v>
      </c>
      <c r="G1163" s="7" t="s">
        <v>11176</v>
      </c>
      <c r="H1163" s="7" t="s">
        <v>5515</v>
      </c>
      <c r="I1163" s="7">
        <v>8983646954</v>
      </c>
      <c r="J1163" s="7" t="s">
        <v>8391</v>
      </c>
      <c r="K1163" s="7">
        <v>912000</v>
      </c>
    </row>
    <row r="1164" spans="1:11" customFormat="1" ht="24" customHeight="1" x14ac:dyDescent="0.25">
      <c r="A1164" s="7" t="s">
        <v>9728</v>
      </c>
      <c r="B1164" s="7" t="s">
        <v>11347</v>
      </c>
      <c r="C1164" s="23">
        <v>42217</v>
      </c>
      <c r="D1164" s="7" t="s">
        <v>5516</v>
      </c>
      <c r="E1164" s="7" t="s">
        <v>11349</v>
      </c>
      <c r="F1164" s="7" t="s">
        <v>20428</v>
      </c>
      <c r="G1164" s="7" t="s">
        <v>11348</v>
      </c>
      <c r="H1164" s="7" t="s">
        <v>5515</v>
      </c>
      <c r="I1164" s="7">
        <v>8547488377</v>
      </c>
      <c r="J1164" s="7" t="s">
        <v>8391</v>
      </c>
      <c r="K1164" s="7">
        <v>912000</v>
      </c>
    </row>
    <row r="1165" spans="1:11" customFormat="1" ht="24" customHeight="1" x14ac:dyDescent="0.25">
      <c r="A1165" s="7" t="s">
        <v>13538</v>
      </c>
      <c r="B1165" s="7" t="s">
        <v>14778</v>
      </c>
      <c r="C1165" s="23">
        <v>42583</v>
      </c>
      <c r="D1165" s="7" t="s">
        <v>5516</v>
      </c>
      <c r="E1165" s="7" t="s">
        <v>14780</v>
      </c>
      <c r="F1165" s="7" t="s">
        <v>20428</v>
      </c>
      <c r="G1165" s="7" t="s">
        <v>14779</v>
      </c>
      <c r="H1165" s="7" t="s">
        <v>5520</v>
      </c>
      <c r="I1165" s="7">
        <v>9619569525</v>
      </c>
      <c r="J1165" s="7" t="s">
        <v>8391</v>
      </c>
      <c r="K1165" s="7">
        <v>912000</v>
      </c>
    </row>
    <row r="1166" spans="1:11" customFormat="1" ht="24" customHeight="1" x14ac:dyDescent="0.25">
      <c r="A1166" s="7" t="s">
        <v>13538</v>
      </c>
      <c r="B1166" s="7" t="s">
        <v>14782</v>
      </c>
      <c r="C1166" s="23">
        <v>42583</v>
      </c>
      <c r="D1166" s="7" t="s">
        <v>5517</v>
      </c>
      <c r="E1166" s="7" t="s">
        <v>14784</v>
      </c>
      <c r="F1166" s="7" t="s">
        <v>20428</v>
      </c>
      <c r="G1166" s="7" t="s">
        <v>14783</v>
      </c>
      <c r="H1166" s="7" t="s">
        <v>5520</v>
      </c>
      <c r="I1166" s="7">
        <v>9964503400</v>
      </c>
      <c r="J1166" s="7" t="s">
        <v>8391</v>
      </c>
      <c r="K1166" s="7">
        <v>912000</v>
      </c>
    </row>
    <row r="1167" spans="1:11" customFormat="1" ht="24" customHeight="1" x14ac:dyDescent="0.25">
      <c r="A1167" s="7" t="s">
        <v>13538</v>
      </c>
      <c r="B1167" s="7" t="s">
        <v>14786</v>
      </c>
      <c r="C1167" s="23">
        <v>42583</v>
      </c>
      <c r="D1167" s="7" t="s">
        <v>5517</v>
      </c>
      <c r="E1167" s="7" t="s">
        <v>14788</v>
      </c>
      <c r="F1167" s="7" t="s">
        <v>20428</v>
      </c>
      <c r="G1167" s="7" t="s">
        <v>14787</v>
      </c>
      <c r="H1167" s="7" t="s">
        <v>5520</v>
      </c>
      <c r="I1167" s="7">
        <v>9423684948</v>
      </c>
      <c r="J1167" s="7" t="s">
        <v>8391</v>
      </c>
      <c r="K1167" s="7">
        <v>912000</v>
      </c>
    </row>
    <row r="1168" spans="1:11" customFormat="1" ht="24" customHeight="1" x14ac:dyDescent="0.25">
      <c r="A1168" s="7" t="s">
        <v>13538</v>
      </c>
      <c r="B1168" s="7" t="s">
        <v>14790</v>
      </c>
      <c r="C1168" s="23">
        <v>42583</v>
      </c>
      <c r="D1168" s="7" t="s">
        <v>5516</v>
      </c>
      <c r="E1168" s="7" t="s">
        <v>14792</v>
      </c>
      <c r="F1168" s="7" t="s">
        <v>20428</v>
      </c>
      <c r="G1168" s="7" t="s">
        <v>14791</v>
      </c>
      <c r="H1168" s="7" t="s">
        <v>5520</v>
      </c>
      <c r="I1168" s="7">
        <v>9730531958</v>
      </c>
      <c r="J1168" s="7" t="s">
        <v>8391</v>
      </c>
      <c r="K1168" s="7">
        <v>912000</v>
      </c>
    </row>
    <row r="1169" spans="1:11" customFormat="1" ht="24" customHeight="1" x14ac:dyDescent="0.25">
      <c r="A1169" s="7" t="s">
        <v>13538</v>
      </c>
      <c r="B1169" s="7" t="s">
        <v>14794</v>
      </c>
      <c r="C1169" s="23">
        <v>42583</v>
      </c>
      <c r="D1169" s="7" t="s">
        <v>5517</v>
      </c>
      <c r="E1169" s="7" t="s">
        <v>14796</v>
      </c>
      <c r="F1169" s="7" t="s">
        <v>20428</v>
      </c>
      <c r="G1169" s="7" t="s">
        <v>14795</v>
      </c>
      <c r="H1169" s="7" t="s">
        <v>5520</v>
      </c>
      <c r="I1169" s="7">
        <v>7744894795</v>
      </c>
      <c r="J1169" s="7" t="s">
        <v>8391</v>
      </c>
      <c r="K1169" s="7">
        <v>912000</v>
      </c>
    </row>
    <row r="1170" spans="1:11" customFormat="1" ht="24" customHeight="1" x14ac:dyDescent="0.25">
      <c r="A1170" s="7" t="s">
        <v>13538</v>
      </c>
      <c r="B1170" s="7" t="s">
        <v>14798</v>
      </c>
      <c r="C1170" s="23">
        <v>42583</v>
      </c>
      <c r="D1170" s="7" t="s">
        <v>5516</v>
      </c>
      <c r="E1170" s="7" t="s">
        <v>14800</v>
      </c>
      <c r="F1170" s="7" t="s">
        <v>20428</v>
      </c>
      <c r="G1170" s="7" t="s">
        <v>14799</v>
      </c>
      <c r="H1170" s="7" t="s">
        <v>5520</v>
      </c>
      <c r="I1170" s="7">
        <v>9022679199</v>
      </c>
      <c r="J1170" s="7" t="s">
        <v>8391</v>
      </c>
      <c r="K1170" s="7">
        <v>912000</v>
      </c>
    </row>
    <row r="1171" spans="1:11" customFormat="1" ht="24" customHeight="1" x14ac:dyDescent="0.25">
      <c r="A1171" s="7" t="s">
        <v>13538</v>
      </c>
      <c r="B1171" s="7" t="s">
        <v>14802</v>
      </c>
      <c r="C1171" s="23">
        <v>42583</v>
      </c>
      <c r="D1171" s="7" t="s">
        <v>5517</v>
      </c>
      <c r="E1171" s="7" t="s">
        <v>14804</v>
      </c>
      <c r="F1171" s="7" t="s">
        <v>20428</v>
      </c>
      <c r="G1171" s="7" t="s">
        <v>14803</v>
      </c>
      <c r="H1171" s="7" t="s">
        <v>5515</v>
      </c>
      <c r="I1171" s="7">
        <v>8888883994</v>
      </c>
      <c r="J1171" s="7" t="s">
        <v>8391</v>
      </c>
      <c r="K1171" s="7">
        <v>912000</v>
      </c>
    </row>
    <row r="1172" spans="1:11" customFormat="1" ht="24" customHeight="1" x14ac:dyDescent="0.25">
      <c r="A1172" s="7" t="s">
        <v>13538</v>
      </c>
      <c r="B1172" s="7" t="s">
        <v>14806</v>
      </c>
      <c r="C1172" s="23">
        <v>42583</v>
      </c>
      <c r="D1172" s="7" t="s">
        <v>5517</v>
      </c>
      <c r="E1172" s="7" t="s">
        <v>14808</v>
      </c>
      <c r="F1172" s="7" t="s">
        <v>20428</v>
      </c>
      <c r="G1172" s="7" t="s">
        <v>14807</v>
      </c>
      <c r="H1172" s="7" t="s">
        <v>5520</v>
      </c>
      <c r="I1172" s="7">
        <v>9960669123</v>
      </c>
      <c r="J1172" s="7" t="s">
        <v>8391</v>
      </c>
      <c r="K1172" s="7">
        <v>912000</v>
      </c>
    </row>
    <row r="1173" spans="1:11" customFormat="1" ht="24" customHeight="1" x14ac:dyDescent="0.25">
      <c r="A1173" s="7" t="s">
        <v>13538</v>
      </c>
      <c r="B1173" s="7" t="s">
        <v>14810</v>
      </c>
      <c r="C1173" s="23">
        <v>42583</v>
      </c>
      <c r="D1173" s="7" t="s">
        <v>5517</v>
      </c>
      <c r="E1173" s="7" t="s">
        <v>14812</v>
      </c>
      <c r="F1173" s="7" t="s">
        <v>20428</v>
      </c>
      <c r="G1173" s="7" t="s">
        <v>14811</v>
      </c>
      <c r="H1173" s="7" t="s">
        <v>5520</v>
      </c>
      <c r="I1173" s="7">
        <v>9822037594</v>
      </c>
      <c r="J1173" s="7" t="s">
        <v>8391</v>
      </c>
      <c r="K1173" s="7">
        <v>912000</v>
      </c>
    </row>
    <row r="1174" spans="1:11" customFormat="1" ht="24" customHeight="1" x14ac:dyDescent="0.25">
      <c r="A1174" s="7" t="s">
        <v>13538</v>
      </c>
      <c r="B1174" s="7" t="s">
        <v>14814</v>
      </c>
      <c r="C1174" s="23">
        <v>42583</v>
      </c>
      <c r="D1174" s="7" t="s">
        <v>5517</v>
      </c>
      <c r="E1174" s="7" t="s">
        <v>14816</v>
      </c>
      <c r="F1174" s="7" t="s">
        <v>20428</v>
      </c>
      <c r="G1174" s="7" t="s">
        <v>14815</v>
      </c>
      <c r="H1174" s="7" t="s">
        <v>5520</v>
      </c>
      <c r="I1174" s="7">
        <v>9665627811</v>
      </c>
      <c r="J1174" s="7" t="s">
        <v>8391</v>
      </c>
      <c r="K1174" s="7">
        <v>912000</v>
      </c>
    </row>
    <row r="1175" spans="1:11" customFormat="1" ht="24" customHeight="1" x14ac:dyDescent="0.25">
      <c r="A1175" s="7" t="s">
        <v>13538</v>
      </c>
      <c r="B1175" s="7" t="s">
        <v>14818</v>
      </c>
      <c r="C1175" s="23">
        <v>42583</v>
      </c>
      <c r="D1175" s="7" t="s">
        <v>5517</v>
      </c>
      <c r="E1175" s="7" t="s">
        <v>14820</v>
      </c>
      <c r="F1175" s="7" t="s">
        <v>20428</v>
      </c>
      <c r="G1175" s="7" t="s">
        <v>14819</v>
      </c>
      <c r="H1175" s="7" t="s">
        <v>5520</v>
      </c>
      <c r="I1175" s="7">
        <v>9400446122</v>
      </c>
      <c r="J1175" s="7" t="s">
        <v>8391</v>
      </c>
      <c r="K1175" s="7">
        <v>912000</v>
      </c>
    </row>
    <row r="1176" spans="1:11" customFormat="1" ht="24" customHeight="1" x14ac:dyDescent="0.25">
      <c r="A1176" s="7" t="s">
        <v>13538</v>
      </c>
      <c r="B1176" s="7" t="s">
        <v>14822</v>
      </c>
      <c r="C1176" s="23">
        <v>42583</v>
      </c>
      <c r="D1176" s="7" t="s">
        <v>5516</v>
      </c>
      <c r="E1176" s="7" t="s">
        <v>14824</v>
      </c>
      <c r="F1176" s="7" t="s">
        <v>20428</v>
      </c>
      <c r="G1176" s="7" t="s">
        <v>14823</v>
      </c>
      <c r="H1176" s="7" t="s">
        <v>5520</v>
      </c>
      <c r="I1176" s="7">
        <v>9994601208</v>
      </c>
      <c r="J1176" s="7" t="s">
        <v>8391</v>
      </c>
      <c r="K1176" s="7">
        <v>912000</v>
      </c>
    </row>
    <row r="1177" spans="1:11" customFormat="1" ht="24" customHeight="1" x14ac:dyDescent="0.25">
      <c r="A1177" s="7" t="s">
        <v>13538</v>
      </c>
      <c r="B1177" s="7" t="s">
        <v>14826</v>
      </c>
      <c r="C1177" s="23">
        <v>42583</v>
      </c>
      <c r="D1177" s="7" t="s">
        <v>5516</v>
      </c>
      <c r="E1177" s="7" t="s">
        <v>14828</v>
      </c>
      <c r="F1177" s="7" t="s">
        <v>20428</v>
      </c>
      <c r="G1177" s="7" t="s">
        <v>14827</v>
      </c>
      <c r="H1177" s="7" t="s">
        <v>5520</v>
      </c>
      <c r="I1177" s="7">
        <v>9421724227</v>
      </c>
      <c r="J1177" s="7" t="s">
        <v>8391</v>
      </c>
      <c r="K1177" s="7">
        <v>912000</v>
      </c>
    </row>
    <row r="1178" spans="1:11" customFormat="1" ht="24" customHeight="1" x14ac:dyDescent="0.25">
      <c r="A1178" s="7" t="s">
        <v>13538</v>
      </c>
      <c r="B1178" s="7" t="s">
        <v>14830</v>
      </c>
      <c r="C1178" s="23">
        <v>42583</v>
      </c>
      <c r="D1178" s="7" t="s">
        <v>5517</v>
      </c>
      <c r="E1178" s="7" t="s">
        <v>14832</v>
      </c>
      <c r="F1178" s="7" t="s">
        <v>20428</v>
      </c>
      <c r="G1178" s="7" t="s">
        <v>14831</v>
      </c>
      <c r="H1178" s="7" t="s">
        <v>5520</v>
      </c>
      <c r="I1178" s="7">
        <v>9418187767</v>
      </c>
      <c r="J1178" s="7" t="s">
        <v>8391</v>
      </c>
      <c r="K1178" s="7">
        <v>912000</v>
      </c>
    </row>
    <row r="1179" spans="1:11" customFormat="1" ht="24" customHeight="1" x14ac:dyDescent="0.25">
      <c r="A1179" s="7" t="s">
        <v>13538</v>
      </c>
      <c r="B1179" s="7" t="s">
        <v>14834</v>
      </c>
      <c r="C1179" s="23">
        <v>42583</v>
      </c>
      <c r="D1179" s="7" t="s">
        <v>5517</v>
      </c>
      <c r="E1179" s="7" t="s">
        <v>14836</v>
      </c>
      <c r="F1179" s="7" t="s">
        <v>20428</v>
      </c>
      <c r="G1179" s="7" t="s">
        <v>14835</v>
      </c>
      <c r="H1179" s="7" t="s">
        <v>5520</v>
      </c>
      <c r="I1179" s="7">
        <v>9890840813</v>
      </c>
      <c r="J1179" s="7" t="s">
        <v>8391</v>
      </c>
      <c r="K1179" s="7">
        <v>912000</v>
      </c>
    </row>
    <row r="1180" spans="1:11" customFormat="1" ht="24" customHeight="1" x14ac:dyDescent="0.25">
      <c r="A1180" s="7" t="s">
        <v>13538</v>
      </c>
      <c r="B1180" s="7" t="s">
        <v>14838</v>
      </c>
      <c r="C1180" s="23">
        <v>42583</v>
      </c>
      <c r="D1180" s="7" t="s">
        <v>5516</v>
      </c>
      <c r="E1180" s="7" t="s">
        <v>14840</v>
      </c>
      <c r="F1180" s="7" t="s">
        <v>20428</v>
      </c>
      <c r="G1180" s="7" t="s">
        <v>14839</v>
      </c>
      <c r="H1180" s="7" t="s">
        <v>5520</v>
      </c>
      <c r="I1180" s="7">
        <v>9769615405</v>
      </c>
      <c r="J1180" s="7" t="s">
        <v>8391</v>
      </c>
      <c r="K1180" s="7">
        <v>912000</v>
      </c>
    </row>
    <row r="1181" spans="1:11" customFormat="1" ht="24" customHeight="1" x14ac:dyDescent="0.25">
      <c r="A1181" s="7" t="s">
        <v>13538</v>
      </c>
      <c r="B1181" s="7" t="s">
        <v>14842</v>
      </c>
      <c r="C1181" s="23">
        <v>42583</v>
      </c>
      <c r="D1181" s="7" t="s">
        <v>5517</v>
      </c>
      <c r="E1181" s="7" t="s">
        <v>14844</v>
      </c>
      <c r="F1181" s="7" t="s">
        <v>20428</v>
      </c>
      <c r="G1181" s="7" t="s">
        <v>14843</v>
      </c>
      <c r="H1181" s="7" t="s">
        <v>5515</v>
      </c>
      <c r="I1181" s="7">
        <v>9920646428</v>
      </c>
      <c r="J1181" s="7" t="s">
        <v>8391</v>
      </c>
      <c r="K1181" s="7">
        <v>912000</v>
      </c>
    </row>
    <row r="1182" spans="1:11" customFormat="1" ht="24" customHeight="1" x14ac:dyDescent="0.25">
      <c r="A1182" s="7" t="s">
        <v>13538</v>
      </c>
      <c r="B1182" s="7" t="s">
        <v>14846</v>
      </c>
      <c r="C1182" s="23">
        <v>42583</v>
      </c>
      <c r="D1182" s="7" t="s">
        <v>5516</v>
      </c>
      <c r="E1182" s="7" t="s">
        <v>14848</v>
      </c>
      <c r="F1182" s="7" t="s">
        <v>20428</v>
      </c>
      <c r="G1182" s="7" t="s">
        <v>14847</v>
      </c>
      <c r="H1182" s="7" t="s">
        <v>5520</v>
      </c>
      <c r="I1182" s="7">
        <v>9470422523</v>
      </c>
      <c r="J1182" s="7" t="s">
        <v>8391</v>
      </c>
      <c r="K1182" s="7">
        <v>912000</v>
      </c>
    </row>
    <row r="1183" spans="1:11" customFormat="1" ht="24" customHeight="1" x14ac:dyDescent="0.25">
      <c r="A1183" s="7" t="s">
        <v>13538</v>
      </c>
      <c r="B1183" s="7" t="s">
        <v>14850</v>
      </c>
      <c r="C1183" s="23">
        <v>42583</v>
      </c>
      <c r="D1183" s="7" t="s">
        <v>5516</v>
      </c>
      <c r="E1183" s="7" t="s">
        <v>14852</v>
      </c>
      <c r="F1183" s="7" t="s">
        <v>20428</v>
      </c>
      <c r="G1183" s="7" t="s">
        <v>14851</v>
      </c>
      <c r="H1183" s="7" t="s">
        <v>5520</v>
      </c>
      <c r="I1183" s="7">
        <v>9404749079</v>
      </c>
      <c r="J1183" s="7" t="s">
        <v>8391</v>
      </c>
      <c r="K1183" s="7">
        <v>912000</v>
      </c>
    </row>
    <row r="1184" spans="1:11" customFormat="1" ht="24" customHeight="1" x14ac:dyDescent="0.25">
      <c r="A1184" s="7" t="s">
        <v>13538</v>
      </c>
      <c r="B1184" s="7" t="s">
        <v>14854</v>
      </c>
      <c r="C1184" s="23">
        <v>42491</v>
      </c>
      <c r="D1184" s="7" t="s">
        <v>5516</v>
      </c>
      <c r="E1184" s="7" t="s">
        <v>14856</v>
      </c>
      <c r="F1184" s="7" t="s">
        <v>20428</v>
      </c>
      <c r="G1184" s="7" t="s">
        <v>14855</v>
      </c>
      <c r="H1184" s="7" t="s">
        <v>5520</v>
      </c>
      <c r="I1184" s="7">
        <v>9595214343</v>
      </c>
      <c r="J1184" s="7" t="s">
        <v>8391</v>
      </c>
      <c r="K1184" s="7">
        <v>912000</v>
      </c>
    </row>
    <row r="1185" spans="1:11" customFormat="1" ht="24" customHeight="1" x14ac:dyDescent="0.25">
      <c r="A1185" s="7" t="s">
        <v>13538</v>
      </c>
      <c r="B1185" s="7" t="s">
        <v>14858</v>
      </c>
      <c r="C1185" s="23">
        <v>42583</v>
      </c>
      <c r="D1185" s="7" t="s">
        <v>5516</v>
      </c>
      <c r="E1185" s="7" t="s">
        <v>14860</v>
      </c>
      <c r="F1185" s="7" t="s">
        <v>20428</v>
      </c>
      <c r="G1185" s="7" t="s">
        <v>14859</v>
      </c>
      <c r="H1185" s="7" t="s">
        <v>5520</v>
      </c>
      <c r="I1185" s="7">
        <v>9657010950</v>
      </c>
      <c r="J1185" s="7" t="s">
        <v>8391</v>
      </c>
      <c r="K1185" s="7">
        <v>912000</v>
      </c>
    </row>
    <row r="1186" spans="1:11" customFormat="1" ht="24" customHeight="1" x14ac:dyDescent="0.25">
      <c r="A1186" s="7" t="s">
        <v>13538</v>
      </c>
      <c r="B1186" s="7" t="s">
        <v>14862</v>
      </c>
      <c r="C1186" s="23">
        <v>42583</v>
      </c>
      <c r="D1186" s="7" t="s">
        <v>5516</v>
      </c>
      <c r="E1186" s="7" t="s">
        <v>14864</v>
      </c>
      <c r="F1186" s="7" t="s">
        <v>20428</v>
      </c>
      <c r="G1186" s="7" t="s">
        <v>14863</v>
      </c>
      <c r="H1186" s="7" t="s">
        <v>5520</v>
      </c>
      <c r="I1186" s="7">
        <v>7709781071</v>
      </c>
      <c r="J1186" s="7" t="s">
        <v>8391</v>
      </c>
      <c r="K1186" s="7">
        <v>912000</v>
      </c>
    </row>
    <row r="1187" spans="1:11" customFormat="1" ht="24" customHeight="1" x14ac:dyDescent="0.25">
      <c r="A1187" s="7" t="s">
        <v>13538</v>
      </c>
      <c r="B1187" s="7" t="s">
        <v>14866</v>
      </c>
      <c r="C1187" s="23">
        <v>42583</v>
      </c>
      <c r="D1187" s="7" t="s">
        <v>5517</v>
      </c>
      <c r="E1187" s="7" t="s">
        <v>14868</v>
      </c>
      <c r="F1187" s="7" t="s">
        <v>20428</v>
      </c>
      <c r="G1187" s="7" t="s">
        <v>14867</v>
      </c>
      <c r="H1187" s="7" t="s">
        <v>5520</v>
      </c>
      <c r="I1187" s="7">
        <v>9130059385</v>
      </c>
      <c r="J1187" s="7" t="s">
        <v>8391</v>
      </c>
      <c r="K1187" s="7">
        <v>912000</v>
      </c>
    </row>
    <row r="1188" spans="1:11" customFormat="1" ht="24" customHeight="1" x14ac:dyDescent="0.25">
      <c r="A1188" s="7" t="s">
        <v>13538</v>
      </c>
      <c r="B1188" s="7" t="s">
        <v>14870</v>
      </c>
      <c r="C1188" s="23">
        <v>42583</v>
      </c>
      <c r="D1188" s="7" t="s">
        <v>5517</v>
      </c>
      <c r="E1188" s="7" t="s">
        <v>14872</v>
      </c>
      <c r="F1188" s="7" t="s">
        <v>20428</v>
      </c>
      <c r="G1188" s="7" t="s">
        <v>14871</v>
      </c>
      <c r="H1188" s="7" t="s">
        <v>5520</v>
      </c>
      <c r="I1188" s="7">
        <v>228929736</v>
      </c>
      <c r="J1188" s="7" t="s">
        <v>8391</v>
      </c>
      <c r="K1188" s="7">
        <v>912000</v>
      </c>
    </row>
    <row r="1189" spans="1:11" customFormat="1" ht="24" customHeight="1" x14ac:dyDescent="0.25">
      <c r="A1189" s="7" t="s">
        <v>13538</v>
      </c>
      <c r="B1189" s="7" t="s">
        <v>14874</v>
      </c>
      <c r="C1189" s="23">
        <v>42583</v>
      </c>
      <c r="D1189" s="7" t="s">
        <v>5517</v>
      </c>
      <c r="E1189" s="7" t="s">
        <v>14876</v>
      </c>
      <c r="F1189" s="7" t="s">
        <v>20428</v>
      </c>
      <c r="G1189" s="7" t="s">
        <v>14875</v>
      </c>
      <c r="H1189" s="7" t="s">
        <v>5520</v>
      </c>
      <c r="I1189" s="7">
        <v>2225692102</v>
      </c>
      <c r="J1189" s="7" t="s">
        <v>8391</v>
      </c>
      <c r="K1189" s="7">
        <v>912000</v>
      </c>
    </row>
    <row r="1190" spans="1:11" customFormat="1" ht="24" customHeight="1" x14ac:dyDescent="0.25">
      <c r="A1190" s="7" t="s">
        <v>13538</v>
      </c>
      <c r="B1190" s="7" t="s">
        <v>14878</v>
      </c>
      <c r="C1190" s="23">
        <v>42583</v>
      </c>
      <c r="D1190" s="7" t="s">
        <v>5516</v>
      </c>
      <c r="E1190" s="7" t="s">
        <v>14880</v>
      </c>
      <c r="F1190" s="7" t="s">
        <v>20428</v>
      </c>
      <c r="G1190" s="7" t="s">
        <v>14879</v>
      </c>
      <c r="H1190" s="7" t="s">
        <v>5520</v>
      </c>
      <c r="I1190" s="7">
        <v>866255151</v>
      </c>
      <c r="J1190" s="7" t="s">
        <v>8391</v>
      </c>
      <c r="K1190" s="7">
        <v>912000</v>
      </c>
    </row>
    <row r="1191" spans="1:11" customFormat="1" ht="24" customHeight="1" x14ac:dyDescent="0.25">
      <c r="A1191" s="7" t="s">
        <v>13538</v>
      </c>
      <c r="B1191" s="7" t="s">
        <v>14882</v>
      </c>
      <c r="C1191" s="23">
        <v>42583</v>
      </c>
      <c r="D1191" s="7" t="s">
        <v>5517</v>
      </c>
      <c r="E1191" s="7" t="s">
        <v>14884</v>
      </c>
      <c r="F1191" s="7" t="s">
        <v>20428</v>
      </c>
      <c r="G1191" s="7" t="s">
        <v>14883</v>
      </c>
      <c r="H1191" s="7" t="s">
        <v>5520</v>
      </c>
      <c r="I1191" s="7">
        <v>112275635</v>
      </c>
      <c r="J1191" s="7" t="s">
        <v>8391</v>
      </c>
      <c r="K1191" s="7">
        <v>912000</v>
      </c>
    </row>
    <row r="1192" spans="1:11" customFormat="1" ht="24" customHeight="1" x14ac:dyDescent="0.25">
      <c r="A1192" s="7" t="s">
        <v>13538</v>
      </c>
      <c r="B1192" s="7" t="s">
        <v>14886</v>
      </c>
      <c r="C1192" s="23">
        <v>42583</v>
      </c>
      <c r="D1192" s="7" t="s">
        <v>5516</v>
      </c>
      <c r="E1192" s="7" t="s">
        <v>14888</v>
      </c>
      <c r="F1192" s="7" t="s">
        <v>20428</v>
      </c>
      <c r="G1192" s="7" t="s">
        <v>14887</v>
      </c>
      <c r="H1192" s="7" t="s">
        <v>5520</v>
      </c>
      <c r="I1192" s="7">
        <v>9867786706</v>
      </c>
      <c r="J1192" s="7" t="s">
        <v>8391</v>
      </c>
      <c r="K1192" s="7">
        <v>912000</v>
      </c>
    </row>
    <row r="1193" spans="1:11" customFormat="1" ht="24" customHeight="1" x14ac:dyDescent="0.25">
      <c r="A1193" s="7" t="s">
        <v>13538</v>
      </c>
      <c r="B1193" s="7" t="s">
        <v>14890</v>
      </c>
      <c r="C1193" s="23">
        <v>42583</v>
      </c>
      <c r="D1193" s="7" t="s">
        <v>5516</v>
      </c>
      <c r="E1193" s="7" t="s">
        <v>14892</v>
      </c>
      <c r="F1193" s="7" t="s">
        <v>20428</v>
      </c>
      <c r="G1193" s="7" t="s">
        <v>14891</v>
      </c>
      <c r="H1193" s="7" t="s">
        <v>5520</v>
      </c>
      <c r="I1193" s="7">
        <v>9749955500</v>
      </c>
      <c r="J1193" s="7" t="s">
        <v>8391</v>
      </c>
      <c r="K1193" s="7">
        <v>912000</v>
      </c>
    </row>
    <row r="1194" spans="1:11" customFormat="1" ht="24" customHeight="1" x14ac:dyDescent="0.25">
      <c r="A1194" s="7" t="s">
        <v>13538</v>
      </c>
      <c r="B1194" s="7" t="s">
        <v>14894</v>
      </c>
      <c r="C1194" s="23">
        <v>42583</v>
      </c>
      <c r="D1194" s="7" t="s">
        <v>5516</v>
      </c>
      <c r="E1194" s="7" t="s">
        <v>14896</v>
      </c>
      <c r="F1194" s="7" t="s">
        <v>20428</v>
      </c>
      <c r="G1194" s="7" t="s">
        <v>14895</v>
      </c>
      <c r="H1194" s="7" t="s">
        <v>5520</v>
      </c>
      <c r="I1194" s="7">
        <v>9447327120</v>
      </c>
      <c r="J1194" s="7" t="s">
        <v>8391</v>
      </c>
      <c r="K1194" s="7">
        <v>912000</v>
      </c>
    </row>
    <row r="1195" spans="1:11" customFormat="1" ht="24" customHeight="1" x14ac:dyDescent="0.25">
      <c r="A1195" s="7" t="s">
        <v>13538</v>
      </c>
      <c r="B1195" s="7" t="s">
        <v>14898</v>
      </c>
      <c r="C1195" s="23">
        <v>42583</v>
      </c>
      <c r="D1195" s="7" t="s">
        <v>5516</v>
      </c>
      <c r="E1195" s="7" t="s">
        <v>14900</v>
      </c>
      <c r="F1195" s="7" t="s">
        <v>20428</v>
      </c>
      <c r="G1195" s="7" t="s">
        <v>14899</v>
      </c>
      <c r="H1195" s="7" t="s">
        <v>5515</v>
      </c>
      <c r="I1195" s="7">
        <v>9986069302</v>
      </c>
      <c r="J1195" s="7" t="s">
        <v>8391</v>
      </c>
      <c r="K1195" s="7">
        <v>912000</v>
      </c>
    </row>
    <row r="1196" spans="1:11" customFormat="1" ht="24" customHeight="1" x14ac:dyDescent="0.25">
      <c r="A1196" s="7" t="s">
        <v>13538</v>
      </c>
      <c r="B1196" s="7" t="s">
        <v>14902</v>
      </c>
      <c r="C1196" s="23">
        <v>42583</v>
      </c>
      <c r="D1196" s="7" t="s">
        <v>5516</v>
      </c>
      <c r="E1196" s="7" t="s">
        <v>14904</v>
      </c>
      <c r="F1196" s="7" t="s">
        <v>20428</v>
      </c>
      <c r="G1196" s="7" t="s">
        <v>14903</v>
      </c>
      <c r="H1196" s="7" t="s">
        <v>5515</v>
      </c>
      <c r="I1196" s="7">
        <v>9444385652</v>
      </c>
      <c r="J1196" s="7" t="s">
        <v>8391</v>
      </c>
      <c r="K1196" s="7">
        <v>912000</v>
      </c>
    </row>
    <row r="1197" spans="1:11" customFormat="1" ht="24" customHeight="1" x14ac:dyDescent="0.25">
      <c r="A1197" s="7" t="s">
        <v>13538</v>
      </c>
      <c r="B1197" s="7" t="s">
        <v>14906</v>
      </c>
      <c r="C1197" s="23">
        <v>42583</v>
      </c>
      <c r="D1197" s="7" t="s">
        <v>5516</v>
      </c>
      <c r="E1197" s="7" t="s">
        <v>14908</v>
      </c>
      <c r="F1197" s="7" t="s">
        <v>20428</v>
      </c>
      <c r="G1197" s="7" t="s">
        <v>14907</v>
      </c>
      <c r="H1197" s="7" t="s">
        <v>5515</v>
      </c>
      <c r="I1197" s="7">
        <v>8446634969</v>
      </c>
      <c r="J1197" s="7" t="s">
        <v>8391</v>
      </c>
      <c r="K1197" s="7">
        <v>912000</v>
      </c>
    </row>
    <row r="1198" spans="1:11" customFormat="1" ht="24" customHeight="1" x14ac:dyDescent="0.25">
      <c r="A1198" s="7" t="s">
        <v>13538</v>
      </c>
      <c r="B1198" s="7" t="s">
        <v>14910</v>
      </c>
      <c r="C1198" s="23">
        <v>42583</v>
      </c>
      <c r="D1198" s="7" t="s">
        <v>5516</v>
      </c>
      <c r="E1198" s="7" t="s">
        <v>14912</v>
      </c>
      <c r="F1198" s="7" t="s">
        <v>20428</v>
      </c>
      <c r="G1198" s="7" t="s">
        <v>14911</v>
      </c>
      <c r="H1198" s="7" t="s">
        <v>5515</v>
      </c>
      <c r="I1198" s="7">
        <v>8983424891</v>
      </c>
      <c r="J1198" s="7" t="s">
        <v>8391</v>
      </c>
      <c r="K1198" s="7">
        <v>912000</v>
      </c>
    </row>
    <row r="1199" spans="1:11" customFormat="1" ht="24" customHeight="1" x14ac:dyDescent="0.25">
      <c r="A1199" s="7" t="s">
        <v>13538</v>
      </c>
      <c r="B1199" s="7" t="s">
        <v>14914</v>
      </c>
      <c r="C1199" s="23">
        <v>42583</v>
      </c>
      <c r="D1199" s="7" t="s">
        <v>5516</v>
      </c>
      <c r="E1199" s="7" t="s">
        <v>14916</v>
      </c>
      <c r="F1199" s="7" t="s">
        <v>20428</v>
      </c>
      <c r="G1199" s="7" t="s">
        <v>14915</v>
      </c>
      <c r="H1199" s="7" t="s">
        <v>5515</v>
      </c>
      <c r="I1199" s="7">
        <v>9819236681</v>
      </c>
      <c r="J1199" s="7" t="s">
        <v>8391</v>
      </c>
      <c r="K1199" s="7">
        <v>912000</v>
      </c>
    </row>
    <row r="1200" spans="1:11" customFormat="1" ht="24" customHeight="1" x14ac:dyDescent="0.25">
      <c r="A1200" s="7" t="s">
        <v>13538</v>
      </c>
      <c r="B1200" s="7" t="s">
        <v>14918</v>
      </c>
      <c r="C1200" s="23">
        <v>42583</v>
      </c>
      <c r="D1200" s="7" t="s">
        <v>5516</v>
      </c>
      <c r="E1200" s="7" t="s">
        <v>14920</v>
      </c>
      <c r="F1200" s="7" t="s">
        <v>20428</v>
      </c>
      <c r="G1200" s="7" t="s">
        <v>14919</v>
      </c>
      <c r="H1200" s="7" t="s">
        <v>5515</v>
      </c>
      <c r="I1200" s="7">
        <v>9850631690</v>
      </c>
      <c r="J1200" s="7" t="s">
        <v>8391</v>
      </c>
      <c r="K1200" s="7">
        <v>912000</v>
      </c>
    </row>
    <row r="1201" spans="1:11" customFormat="1" ht="24" customHeight="1" x14ac:dyDescent="0.25">
      <c r="A1201" s="7" t="s">
        <v>13538</v>
      </c>
      <c r="B1201" s="7" t="s">
        <v>14922</v>
      </c>
      <c r="C1201" s="23">
        <v>42583</v>
      </c>
      <c r="D1201" s="7" t="s">
        <v>5516</v>
      </c>
      <c r="E1201" s="7" t="s">
        <v>14924</v>
      </c>
      <c r="F1201" s="7" t="s">
        <v>20428</v>
      </c>
      <c r="G1201" s="7" t="s">
        <v>14923</v>
      </c>
      <c r="H1201" s="7" t="s">
        <v>5515</v>
      </c>
      <c r="I1201" s="7">
        <v>9029304553</v>
      </c>
      <c r="J1201" s="7" t="s">
        <v>8391</v>
      </c>
      <c r="K1201" s="7">
        <v>912000</v>
      </c>
    </row>
    <row r="1202" spans="1:11" customFormat="1" ht="24" customHeight="1" x14ac:dyDescent="0.25">
      <c r="A1202" s="7" t="s">
        <v>13538</v>
      </c>
      <c r="B1202" s="7" t="s">
        <v>14926</v>
      </c>
      <c r="C1202" s="23">
        <v>42583</v>
      </c>
      <c r="D1202" s="7" t="s">
        <v>5517</v>
      </c>
      <c r="E1202" s="7" t="s">
        <v>14928</v>
      </c>
      <c r="F1202" s="7" t="s">
        <v>20428</v>
      </c>
      <c r="G1202" s="7" t="s">
        <v>14927</v>
      </c>
      <c r="H1202" s="7" t="s">
        <v>5515</v>
      </c>
      <c r="I1202" s="7">
        <v>9992112002</v>
      </c>
      <c r="J1202" s="7" t="s">
        <v>8391</v>
      </c>
      <c r="K1202" s="7">
        <v>912000</v>
      </c>
    </row>
    <row r="1203" spans="1:11" customFormat="1" ht="24" customHeight="1" x14ac:dyDescent="0.25">
      <c r="A1203" s="7" t="s">
        <v>13538</v>
      </c>
      <c r="B1203" s="7" t="s">
        <v>14930</v>
      </c>
      <c r="C1203" s="23">
        <v>42583</v>
      </c>
      <c r="D1203" s="7" t="s">
        <v>5516</v>
      </c>
      <c r="E1203" s="7" t="s">
        <v>14932</v>
      </c>
      <c r="F1203" s="7" t="s">
        <v>20428</v>
      </c>
      <c r="G1203" s="7" t="s">
        <v>14931</v>
      </c>
      <c r="H1203" s="7" t="s">
        <v>5515</v>
      </c>
      <c r="I1203" s="7">
        <v>9804929538</v>
      </c>
      <c r="J1203" s="7" t="s">
        <v>8391</v>
      </c>
      <c r="K1203" s="7">
        <v>912000</v>
      </c>
    </row>
    <row r="1204" spans="1:11" customFormat="1" ht="24" customHeight="1" x14ac:dyDescent="0.25">
      <c r="A1204" s="7" t="s">
        <v>13538</v>
      </c>
      <c r="B1204" s="7" t="s">
        <v>14934</v>
      </c>
      <c r="C1204" s="23">
        <v>42583</v>
      </c>
      <c r="D1204" s="7" t="s">
        <v>5517</v>
      </c>
      <c r="E1204" s="7" t="s">
        <v>14936</v>
      </c>
      <c r="F1204" s="7" t="s">
        <v>20428</v>
      </c>
      <c r="G1204" s="7" t="s">
        <v>14935</v>
      </c>
      <c r="H1204" s="7" t="s">
        <v>5515</v>
      </c>
      <c r="I1204" s="7">
        <v>9902263642</v>
      </c>
      <c r="J1204" s="7" t="s">
        <v>8391</v>
      </c>
      <c r="K1204" s="7">
        <v>912000</v>
      </c>
    </row>
    <row r="1205" spans="1:11" customFormat="1" ht="24" customHeight="1" x14ac:dyDescent="0.25">
      <c r="A1205" s="7" t="s">
        <v>13538</v>
      </c>
      <c r="B1205" s="7" t="s">
        <v>14938</v>
      </c>
      <c r="C1205" s="23">
        <v>42583</v>
      </c>
      <c r="D1205" s="7" t="s">
        <v>5516</v>
      </c>
      <c r="E1205" s="7" t="s">
        <v>14940</v>
      </c>
      <c r="F1205" s="7" t="s">
        <v>20428</v>
      </c>
      <c r="G1205" s="7" t="s">
        <v>14939</v>
      </c>
      <c r="H1205" s="7" t="s">
        <v>5515</v>
      </c>
      <c r="I1205" s="7">
        <v>7387147935</v>
      </c>
      <c r="J1205" s="7" t="s">
        <v>8391</v>
      </c>
      <c r="K1205" s="7">
        <v>912000</v>
      </c>
    </row>
    <row r="1206" spans="1:11" customFormat="1" ht="24" customHeight="1" x14ac:dyDescent="0.25">
      <c r="A1206" s="7" t="s">
        <v>13538</v>
      </c>
      <c r="B1206" s="7" t="s">
        <v>14942</v>
      </c>
      <c r="C1206" s="23">
        <v>42583</v>
      </c>
      <c r="D1206" s="7" t="s">
        <v>5516</v>
      </c>
      <c r="E1206" s="7" t="s">
        <v>14944</v>
      </c>
      <c r="F1206" s="7" t="s">
        <v>20428</v>
      </c>
      <c r="G1206" s="7" t="s">
        <v>14943</v>
      </c>
      <c r="H1206" s="7" t="s">
        <v>5515</v>
      </c>
      <c r="I1206" s="7">
        <v>9674320161</v>
      </c>
      <c r="J1206" s="7" t="s">
        <v>8391</v>
      </c>
      <c r="K1206" s="7">
        <v>912000</v>
      </c>
    </row>
    <row r="1207" spans="1:11" customFormat="1" ht="24" customHeight="1" x14ac:dyDescent="0.25">
      <c r="A1207" s="7" t="s">
        <v>13538</v>
      </c>
      <c r="B1207" s="7" t="s">
        <v>14946</v>
      </c>
      <c r="C1207" s="23">
        <v>42583</v>
      </c>
      <c r="D1207" s="7" t="s">
        <v>5517</v>
      </c>
      <c r="E1207" s="7" t="s">
        <v>14948</v>
      </c>
      <c r="F1207" s="7" t="s">
        <v>20428</v>
      </c>
      <c r="G1207" s="7" t="s">
        <v>14947</v>
      </c>
      <c r="H1207" s="7" t="s">
        <v>5515</v>
      </c>
      <c r="I1207" s="7">
        <v>9969353160</v>
      </c>
      <c r="J1207" s="7" t="s">
        <v>8391</v>
      </c>
      <c r="K1207" s="7">
        <v>912000</v>
      </c>
    </row>
    <row r="1208" spans="1:11" customFormat="1" ht="24" customHeight="1" x14ac:dyDescent="0.25">
      <c r="A1208" s="7" t="s">
        <v>13538</v>
      </c>
      <c r="B1208" s="7" t="s">
        <v>14950</v>
      </c>
      <c r="C1208" s="23">
        <v>42583</v>
      </c>
      <c r="D1208" s="7" t="s">
        <v>5516</v>
      </c>
      <c r="E1208" s="7" t="s">
        <v>14952</v>
      </c>
      <c r="F1208" s="7" t="s">
        <v>20428</v>
      </c>
      <c r="G1208" s="7" t="s">
        <v>14951</v>
      </c>
      <c r="H1208" s="7" t="s">
        <v>5515</v>
      </c>
      <c r="I1208" s="7">
        <v>7276345946</v>
      </c>
      <c r="J1208" s="7" t="s">
        <v>8391</v>
      </c>
      <c r="K1208" s="7">
        <v>912000</v>
      </c>
    </row>
    <row r="1209" spans="1:11" customFormat="1" ht="24" customHeight="1" x14ac:dyDescent="0.25">
      <c r="A1209" s="7" t="s">
        <v>13538</v>
      </c>
      <c r="B1209" s="7" t="s">
        <v>14954</v>
      </c>
      <c r="C1209" s="23">
        <v>42583</v>
      </c>
      <c r="D1209" s="7" t="s">
        <v>5516</v>
      </c>
      <c r="E1209" s="7" t="s">
        <v>14956</v>
      </c>
      <c r="F1209" s="7" t="s">
        <v>20428</v>
      </c>
      <c r="G1209" s="7" t="s">
        <v>14955</v>
      </c>
      <c r="H1209" s="7" t="s">
        <v>5520</v>
      </c>
      <c r="I1209" s="7">
        <v>8275009460</v>
      </c>
      <c r="J1209" s="7" t="s">
        <v>8391</v>
      </c>
      <c r="K1209" s="7">
        <v>912000</v>
      </c>
    </row>
    <row r="1210" spans="1:11" customFormat="1" ht="24" customHeight="1" x14ac:dyDescent="0.25">
      <c r="A1210" s="7" t="s">
        <v>13538</v>
      </c>
      <c r="B1210" s="7" t="s">
        <v>14958</v>
      </c>
      <c r="C1210" s="23">
        <v>42583</v>
      </c>
      <c r="D1210" s="7" t="s">
        <v>5517</v>
      </c>
      <c r="E1210" s="7" t="s">
        <v>14960</v>
      </c>
      <c r="F1210" s="7" t="s">
        <v>20428</v>
      </c>
      <c r="G1210" s="7" t="s">
        <v>14959</v>
      </c>
      <c r="H1210" s="7" t="s">
        <v>5515</v>
      </c>
      <c r="I1210" s="7">
        <v>7038333618</v>
      </c>
      <c r="J1210" s="7" t="s">
        <v>8391</v>
      </c>
      <c r="K1210" s="7">
        <v>912000</v>
      </c>
    </row>
    <row r="1211" spans="1:11" customFormat="1" ht="24" customHeight="1" x14ac:dyDescent="0.25">
      <c r="A1211" s="7" t="s">
        <v>13538</v>
      </c>
      <c r="B1211" s="7" t="s">
        <v>14962</v>
      </c>
      <c r="C1211" s="23">
        <v>42583</v>
      </c>
      <c r="D1211" s="7" t="s">
        <v>5517</v>
      </c>
      <c r="E1211" s="7" t="s">
        <v>14964</v>
      </c>
      <c r="F1211" s="7" t="s">
        <v>20428</v>
      </c>
      <c r="G1211" s="7" t="s">
        <v>14963</v>
      </c>
      <c r="H1211" s="7" t="s">
        <v>5515</v>
      </c>
      <c r="I1211" s="7">
        <v>9819348585</v>
      </c>
      <c r="J1211" s="7" t="s">
        <v>8391</v>
      </c>
      <c r="K1211" s="7">
        <v>912000</v>
      </c>
    </row>
    <row r="1212" spans="1:11" customFormat="1" ht="24" customHeight="1" x14ac:dyDescent="0.25">
      <c r="A1212" s="7" t="s">
        <v>13538</v>
      </c>
      <c r="B1212" s="7" t="s">
        <v>14966</v>
      </c>
      <c r="C1212" s="23">
        <v>42583</v>
      </c>
      <c r="D1212" s="7" t="s">
        <v>5517</v>
      </c>
      <c r="E1212" s="7" t="s">
        <v>14968</v>
      </c>
      <c r="F1212" s="7" t="s">
        <v>20428</v>
      </c>
      <c r="G1212" s="7" t="s">
        <v>14967</v>
      </c>
      <c r="H1212" s="7" t="s">
        <v>5515</v>
      </c>
      <c r="I1212" s="7">
        <v>8087463994</v>
      </c>
      <c r="J1212" s="7" t="s">
        <v>8391</v>
      </c>
      <c r="K1212" s="7">
        <v>912000</v>
      </c>
    </row>
    <row r="1213" spans="1:11" customFormat="1" ht="24" customHeight="1" x14ac:dyDescent="0.25">
      <c r="A1213" s="7" t="s">
        <v>13538</v>
      </c>
      <c r="B1213" s="7" t="s">
        <v>14970</v>
      </c>
      <c r="C1213" s="23">
        <v>42583</v>
      </c>
      <c r="D1213" s="7" t="s">
        <v>5516</v>
      </c>
      <c r="E1213" s="7" t="s">
        <v>14972</v>
      </c>
      <c r="F1213" s="7" t="s">
        <v>20428</v>
      </c>
      <c r="G1213" s="7" t="s">
        <v>14971</v>
      </c>
      <c r="H1213" s="7" t="s">
        <v>5515</v>
      </c>
      <c r="I1213" s="7">
        <v>9850826044</v>
      </c>
      <c r="J1213" s="7" t="s">
        <v>8391</v>
      </c>
      <c r="K1213" s="7">
        <v>912000</v>
      </c>
    </row>
    <row r="1214" spans="1:11" customFormat="1" ht="24" customHeight="1" x14ac:dyDescent="0.25">
      <c r="A1214" s="7" t="s">
        <v>13538</v>
      </c>
      <c r="B1214" s="7" t="s">
        <v>14974</v>
      </c>
      <c r="C1214" s="23">
        <v>42583</v>
      </c>
      <c r="D1214" s="7" t="s">
        <v>5517</v>
      </c>
      <c r="E1214" s="7" t="s">
        <v>14976</v>
      </c>
      <c r="F1214" s="7" t="s">
        <v>20428</v>
      </c>
      <c r="G1214" s="7" t="s">
        <v>14975</v>
      </c>
      <c r="H1214" s="7" t="s">
        <v>5520</v>
      </c>
      <c r="I1214" s="7">
        <v>9892146331</v>
      </c>
      <c r="J1214" s="7" t="s">
        <v>8391</v>
      </c>
      <c r="K1214" s="7">
        <v>912000</v>
      </c>
    </row>
    <row r="1215" spans="1:11" customFormat="1" ht="24" customHeight="1" x14ac:dyDescent="0.25">
      <c r="A1215" s="7" t="s">
        <v>13538</v>
      </c>
      <c r="B1215" s="7" t="s">
        <v>14978</v>
      </c>
      <c r="C1215" s="23">
        <v>42583</v>
      </c>
      <c r="D1215" s="7" t="s">
        <v>5517</v>
      </c>
      <c r="E1215" s="7" t="s">
        <v>14980</v>
      </c>
      <c r="F1215" s="7" t="s">
        <v>20428</v>
      </c>
      <c r="G1215" s="7" t="s">
        <v>14979</v>
      </c>
      <c r="H1215" s="7" t="s">
        <v>5520</v>
      </c>
      <c r="I1215" s="7">
        <v>9763586699</v>
      </c>
      <c r="J1215" s="7" t="s">
        <v>8391</v>
      </c>
      <c r="K1215" s="7">
        <v>912000</v>
      </c>
    </row>
    <row r="1216" spans="1:11" customFormat="1" ht="24" customHeight="1" x14ac:dyDescent="0.25">
      <c r="A1216" s="7" t="s">
        <v>13538</v>
      </c>
      <c r="B1216" s="7" t="s">
        <v>14982</v>
      </c>
      <c r="C1216" s="23">
        <v>42583</v>
      </c>
      <c r="D1216" s="7" t="s">
        <v>5517</v>
      </c>
      <c r="E1216" s="7" t="s">
        <v>14984</v>
      </c>
      <c r="F1216" s="7" t="s">
        <v>20428</v>
      </c>
      <c r="G1216" s="7" t="s">
        <v>14983</v>
      </c>
      <c r="H1216" s="7" t="s">
        <v>5515</v>
      </c>
      <c r="I1216" s="7">
        <v>9954390151</v>
      </c>
      <c r="J1216" s="7" t="s">
        <v>8391</v>
      </c>
      <c r="K1216" s="7">
        <v>912000</v>
      </c>
    </row>
    <row r="1217" spans="1:11" customFormat="1" ht="24" customHeight="1" x14ac:dyDescent="0.25">
      <c r="A1217" s="7" t="s">
        <v>13538</v>
      </c>
      <c r="B1217" s="7" t="s">
        <v>14986</v>
      </c>
      <c r="C1217" s="23">
        <v>42583</v>
      </c>
      <c r="D1217" s="7" t="s">
        <v>5517</v>
      </c>
      <c r="E1217" s="7" t="s">
        <v>14988</v>
      </c>
      <c r="F1217" s="7" t="s">
        <v>20428</v>
      </c>
      <c r="G1217" s="7" t="s">
        <v>14987</v>
      </c>
      <c r="H1217" s="7" t="s">
        <v>5515</v>
      </c>
      <c r="I1217" s="7">
        <v>8584969563</v>
      </c>
      <c r="J1217" s="7" t="s">
        <v>8391</v>
      </c>
      <c r="K1217" s="7">
        <v>912000</v>
      </c>
    </row>
    <row r="1218" spans="1:11" customFormat="1" ht="24" customHeight="1" x14ac:dyDescent="0.25">
      <c r="A1218" s="7" t="s">
        <v>13538</v>
      </c>
      <c r="B1218" s="7" t="s">
        <v>14990</v>
      </c>
      <c r="C1218" s="23">
        <v>42583</v>
      </c>
      <c r="D1218" s="7" t="s">
        <v>5517</v>
      </c>
      <c r="E1218" s="7" t="s">
        <v>14992</v>
      </c>
      <c r="F1218" s="7" t="s">
        <v>20428</v>
      </c>
      <c r="G1218" s="7" t="s">
        <v>14991</v>
      </c>
      <c r="H1218" s="7" t="s">
        <v>5515</v>
      </c>
      <c r="I1218" s="7">
        <v>9481491955</v>
      </c>
      <c r="J1218" s="7" t="s">
        <v>8391</v>
      </c>
      <c r="K1218" s="7">
        <v>912000</v>
      </c>
    </row>
    <row r="1219" spans="1:11" customFormat="1" ht="24" customHeight="1" x14ac:dyDescent="0.25">
      <c r="A1219" s="7" t="s">
        <v>13538</v>
      </c>
      <c r="B1219" s="7" t="s">
        <v>14994</v>
      </c>
      <c r="C1219" s="23">
        <v>42583</v>
      </c>
      <c r="D1219" s="7" t="s">
        <v>5517</v>
      </c>
      <c r="E1219" s="7" t="s">
        <v>14996</v>
      </c>
      <c r="F1219" s="7" t="s">
        <v>20428</v>
      </c>
      <c r="G1219" s="7" t="s">
        <v>14995</v>
      </c>
      <c r="H1219" s="7" t="s">
        <v>5515</v>
      </c>
      <c r="I1219" s="7">
        <v>9496618189</v>
      </c>
      <c r="J1219" s="7" t="s">
        <v>8391</v>
      </c>
      <c r="K1219" s="7">
        <v>912000</v>
      </c>
    </row>
    <row r="1220" spans="1:11" customFormat="1" ht="24" customHeight="1" x14ac:dyDescent="0.25">
      <c r="A1220" s="7" t="s">
        <v>13538</v>
      </c>
      <c r="B1220" s="7" t="s">
        <v>14998</v>
      </c>
      <c r="C1220" s="23">
        <v>42583</v>
      </c>
      <c r="D1220" s="7" t="s">
        <v>5516</v>
      </c>
      <c r="E1220" s="7" t="s">
        <v>15000</v>
      </c>
      <c r="F1220" s="7" t="s">
        <v>20428</v>
      </c>
      <c r="G1220" s="7" t="s">
        <v>14999</v>
      </c>
      <c r="H1220" s="7" t="s">
        <v>5515</v>
      </c>
      <c r="I1220" s="7">
        <v>9790158492</v>
      </c>
      <c r="J1220" s="7" t="s">
        <v>8391</v>
      </c>
      <c r="K1220" s="7">
        <v>912000</v>
      </c>
    </row>
    <row r="1221" spans="1:11" customFormat="1" ht="24" customHeight="1" x14ac:dyDescent="0.25">
      <c r="A1221" s="7" t="s">
        <v>13538</v>
      </c>
      <c r="B1221" s="7" t="s">
        <v>15002</v>
      </c>
      <c r="C1221" s="23">
        <v>42583</v>
      </c>
      <c r="D1221" s="7" t="s">
        <v>5517</v>
      </c>
      <c r="E1221" s="7" t="s">
        <v>15004</v>
      </c>
      <c r="F1221" s="7" t="s">
        <v>20428</v>
      </c>
      <c r="G1221" s="7" t="s">
        <v>15003</v>
      </c>
      <c r="H1221" s="7" t="s">
        <v>5515</v>
      </c>
      <c r="I1221" s="7">
        <v>9932771736</v>
      </c>
      <c r="J1221" s="7" t="s">
        <v>8391</v>
      </c>
      <c r="K1221" s="7">
        <v>912000</v>
      </c>
    </row>
    <row r="1222" spans="1:11" customFormat="1" ht="24" customHeight="1" x14ac:dyDescent="0.25">
      <c r="A1222" s="7" t="s">
        <v>13538</v>
      </c>
      <c r="B1222" s="7" t="s">
        <v>15006</v>
      </c>
      <c r="C1222" s="23">
        <v>42583</v>
      </c>
      <c r="D1222" s="7" t="s">
        <v>5517</v>
      </c>
      <c r="E1222" s="7" t="s">
        <v>15008</v>
      </c>
      <c r="F1222" s="7" t="s">
        <v>20428</v>
      </c>
      <c r="G1222" s="7" t="s">
        <v>15007</v>
      </c>
      <c r="H1222" s="7" t="s">
        <v>5515</v>
      </c>
      <c r="I1222" s="7">
        <v>9619679359</v>
      </c>
      <c r="J1222" s="7" t="s">
        <v>8391</v>
      </c>
      <c r="K1222" s="7">
        <v>912000</v>
      </c>
    </row>
    <row r="1223" spans="1:11" customFormat="1" ht="24" customHeight="1" x14ac:dyDescent="0.25">
      <c r="A1223" s="7" t="s">
        <v>13538</v>
      </c>
      <c r="B1223" s="7" t="s">
        <v>15010</v>
      </c>
      <c r="C1223" s="23">
        <v>42583</v>
      </c>
      <c r="D1223" s="7" t="s">
        <v>5516</v>
      </c>
      <c r="E1223" s="7" t="s">
        <v>15012</v>
      </c>
      <c r="F1223" s="7" t="s">
        <v>20428</v>
      </c>
      <c r="G1223" s="7" t="s">
        <v>15011</v>
      </c>
      <c r="H1223" s="7" t="s">
        <v>5515</v>
      </c>
      <c r="I1223" s="7">
        <v>9443576596</v>
      </c>
      <c r="J1223" s="7" t="s">
        <v>8391</v>
      </c>
      <c r="K1223" s="7">
        <v>912000</v>
      </c>
    </row>
    <row r="1224" spans="1:11" customFormat="1" ht="24" customHeight="1" x14ac:dyDescent="0.25">
      <c r="A1224" s="7" t="s">
        <v>13538</v>
      </c>
      <c r="B1224" s="7" t="s">
        <v>15014</v>
      </c>
      <c r="C1224" s="23">
        <v>42583</v>
      </c>
      <c r="D1224" s="7" t="s">
        <v>5517</v>
      </c>
      <c r="E1224" s="7" t="s">
        <v>15016</v>
      </c>
      <c r="F1224" s="7" t="s">
        <v>20428</v>
      </c>
      <c r="G1224" s="7" t="s">
        <v>15015</v>
      </c>
      <c r="H1224" s="7" t="s">
        <v>5515</v>
      </c>
      <c r="I1224" s="7">
        <v>9021490517</v>
      </c>
      <c r="J1224" s="7" t="s">
        <v>8391</v>
      </c>
      <c r="K1224" s="7">
        <v>912000</v>
      </c>
    </row>
    <row r="1225" spans="1:11" customFormat="1" ht="24" customHeight="1" x14ac:dyDescent="0.25">
      <c r="A1225" s="7" t="s">
        <v>13538</v>
      </c>
      <c r="B1225" s="7" t="s">
        <v>15018</v>
      </c>
      <c r="C1225" s="23">
        <v>42583</v>
      </c>
      <c r="D1225" s="7" t="s">
        <v>5517</v>
      </c>
      <c r="E1225" s="7" t="s">
        <v>15020</v>
      </c>
      <c r="F1225" s="7" t="s">
        <v>20428</v>
      </c>
      <c r="G1225" s="7" t="s">
        <v>15019</v>
      </c>
      <c r="H1225" s="7" t="s">
        <v>5515</v>
      </c>
      <c r="I1225" s="7">
        <v>8826828820</v>
      </c>
      <c r="J1225" s="7" t="s">
        <v>8391</v>
      </c>
      <c r="K1225" s="7">
        <v>912000</v>
      </c>
    </row>
    <row r="1226" spans="1:11" customFormat="1" ht="24" customHeight="1" x14ac:dyDescent="0.25">
      <c r="A1226" s="7" t="s">
        <v>13538</v>
      </c>
      <c r="B1226" s="7" t="s">
        <v>15022</v>
      </c>
      <c r="C1226" s="23">
        <v>42583</v>
      </c>
      <c r="D1226" s="7" t="s">
        <v>5516</v>
      </c>
      <c r="E1226" s="7" t="s">
        <v>15024</v>
      </c>
      <c r="F1226" s="7" t="s">
        <v>20428</v>
      </c>
      <c r="G1226" s="7" t="s">
        <v>15023</v>
      </c>
      <c r="H1226" s="7" t="s">
        <v>5520</v>
      </c>
      <c r="I1226" s="7">
        <v>9561896164</v>
      </c>
      <c r="J1226" s="7" t="s">
        <v>8391</v>
      </c>
      <c r="K1226" s="7">
        <v>912000</v>
      </c>
    </row>
    <row r="1227" spans="1:11" customFormat="1" ht="24" customHeight="1" x14ac:dyDescent="0.25">
      <c r="A1227" s="7" t="s">
        <v>13538</v>
      </c>
      <c r="B1227" s="7" t="s">
        <v>15026</v>
      </c>
      <c r="C1227" s="23">
        <v>42583</v>
      </c>
      <c r="D1227" s="7" t="s">
        <v>5517</v>
      </c>
      <c r="E1227" s="7" t="s">
        <v>15028</v>
      </c>
      <c r="F1227" s="7" t="s">
        <v>20428</v>
      </c>
      <c r="G1227" s="7" t="s">
        <v>15027</v>
      </c>
      <c r="H1227" s="7" t="s">
        <v>5515</v>
      </c>
      <c r="I1227" s="7">
        <v>9769396298</v>
      </c>
      <c r="J1227" s="7" t="s">
        <v>8391</v>
      </c>
      <c r="K1227" s="7">
        <v>912000</v>
      </c>
    </row>
    <row r="1228" spans="1:11" customFormat="1" ht="24" customHeight="1" x14ac:dyDescent="0.25">
      <c r="A1228" s="7" t="s">
        <v>13538</v>
      </c>
      <c r="B1228" s="7" t="s">
        <v>15030</v>
      </c>
      <c r="C1228" s="23">
        <v>42583</v>
      </c>
      <c r="D1228" s="7" t="s">
        <v>5516</v>
      </c>
      <c r="E1228" s="7" t="s">
        <v>15032</v>
      </c>
      <c r="F1228" s="7" t="s">
        <v>20428</v>
      </c>
      <c r="G1228" s="7" t="s">
        <v>15031</v>
      </c>
      <c r="H1228" s="7" t="s">
        <v>5515</v>
      </c>
      <c r="I1228" s="7">
        <v>9860292012</v>
      </c>
      <c r="J1228" s="7" t="s">
        <v>8391</v>
      </c>
      <c r="K1228" s="7">
        <v>912000</v>
      </c>
    </row>
    <row r="1229" spans="1:11" customFormat="1" ht="24" customHeight="1" x14ac:dyDescent="0.25">
      <c r="A1229" s="7" t="s">
        <v>13538</v>
      </c>
      <c r="B1229" s="7" t="s">
        <v>15034</v>
      </c>
      <c r="C1229" s="23">
        <v>42583</v>
      </c>
      <c r="D1229" s="7" t="s">
        <v>5517</v>
      </c>
      <c r="E1229" s="7" t="s">
        <v>15036</v>
      </c>
      <c r="F1229" s="7" t="s">
        <v>20428</v>
      </c>
      <c r="G1229" s="7" t="s">
        <v>15035</v>
      </c>
      <c r="H1229" s="7" t="s">
        <v>5515</v>
      </c>
      <c r="I1229" s="7">
        <v>9833180866</v>
      </c>
      <c r="J1229" s="7" t="s">
        <v>8391</v>
      </c>
      <c r="K1229" s="7">
        <v>912000</v>
      </c>
    </row>
    <row r="1230" spans="1:11" customFormat="1" ht="24" customHeight="1" x14ac:dyDescent="0.25">
      <c r="A1230" s="7" t="s">
        <v>13538</v>
      </c>
      <c r="B1230" s="7" t="s">
        <v>15038</v>
      </c>
      <c r="C1230" s="23">
        <v>42583</v>
      </c>
      <c r="D1230" s="7" t="s">
        <v>5517</v>
      </c>
      <c r="E1230" s="7" t="s">
        <v>15040</v>
      </c>
      <c r="F1230" s="7" t="s">
        <v>20428</v>
      </c>
      <c r="G1230" s="7" t="s">
        <v>15039</v>
      </c>
      <c r="H1230" s="7" t="s">
        <v>5520</v>
      </c>
      <c r="I1230" s="7">
        <v>9404012343</v>
      </c>
      <c r="J1230" s="7" t="s">
        <v>8391</v>
      </c>
      <c r="K1230" s="7">
        <v>912000</v>
      </c>
    </row>
    <row r="1231" spans="1:11" customFormat="1" ht="24" customHeight="1" x14ac:dyDescent="0.25">
      <c r="A1231" s="7" t="s">
        <v>13538</v>
      </c>
      <c r="B1231" s="7" t="s">
        <v>15042</v>
      </c>
      <c r="C1231" s="23">
        <v>42583</v>
      </c>
      <c r="D1231" s="7" t="s">
        <v>5517</v>
      </c>
      <c r="E1231" s="7" t="s">
        <v>15044</v>
      </c>
      <c r="F1231" s="7" t="s">
        <v>20428</v>
      </c>
      <c r="G1231" s="7" t="s">
        <v>15043</v>
      </c>
      <c r="H1231" s="7" t="s">
        <v>5520</v>
      </c>
      <c r="I1231" s="7">
        <v>9405696267</v>
      </c>
      <c r="J1231" s="7" t="s">
        <v>8391</v>
      </c>
      <c r="K1231" s="7">
        <v>912000</v>
      </c>
    </row>
    <row r="1232" spans="1:11" customFormat="1" ht="24" customHeight="1" x14ac:dyDescent="0.25">
      <c r="A1232" s="7" t="s">
        <v>13538</v>
      </c>
      <c r="B1232" s="7" t="s">
        <v>15046</v>
      </c>
      <c r="C1232" s="23">
        <v>42583</v>
      </c>
      <c r="D1232" s="7" t="s">
        <v>5516</v>
      </c>
      <c r="E1232" s="7" t="s">
        <v>15048</v>
      </c>
      <c r="F1232" s="7" t="s">
        <v>20428</v>
      </c>
      <c r="G1232" s="7" t="s">
        <v>15047</v>
      </c>
      <c r="H1232" s="7" t="s">
        <v>5515</v>
      </c>
      <c r="I1232" s="7">
        <v>9952082858</v>
      </c>
      <c r="J1232" s="7" t="s">
        <v>8391</v>
      </c>
      <c r="K1232" s="7">
        <v>912000</v>
      </c>
    </row>
    <row r="1233" spans="1:11" customFormat="1" ht="24" customHeight="1" x14ac:dyDescent="0.25">
      <c r="A1233" s="7" t="s">
        <v>13538</v>
      </c>
      <c r="B1233" s="7" t="s">
        <v>15050</v>
      </c>
      <c r="C1233" s="23">
        <v>42583</v>
      </c>
      <c r="D1233" s="7" t="s">
        <v>5516</v>
      </c>
      <c r="E1233" s="7" t="s">
        <v>15052</v>
      </c>
      <c r="F1233" s="7" t="s">
        <v>20523</v>
      </c>
      <c r="G1233" s="7" t="s">
        <v>15051</v>
      </c>
      <c r="H1233" s="7" t="s">
        <v>5515</v>
      </c>
      <c r="I1233" s="7">
        <v>9769759290</v>
      </c>
      <c r="J1233" s="7" t="s">
        <v>8391</v>
      </c>
      <c r="K1233" s="7">
        <v>1080000</v>
      </c>
    </row>
    <row r="1234" spans="1:11" customFormat="1" ht="24" customHeight="1" x14ac:dyDescent="0.25">
      <c r="A1234" s="7" t="s">
        <v>13538</v>
      </c>
      <c r="B1234" s="7" t="s">
        <v>15054</v>
      </c>
      <c r="C1234" s="23">
        <v>42583</v>
      </c>
      <c r="D1234" s="7" t="s">
        <v>5516</v>
      </c>
      <c r="E1234" s="7" t="s">
        <v>15056</v>
      </c>
      <c r="F1234" s="7" t="s">
        <v>20523</v>
      </c>
      <c r="G1234" s="7" t="s">
        <v>15055</v>
      </c>
      <c r="H1234" s="7" t="s">
        <v>5515</v>
      </c>
      <c r="I1234" s="7">
        <v>9844455558</v>
      </c>
      <c r="J1234" s="7" t="s">
        <v>8391</v>
      </c>
      <c r="K1234" s="7">
        <v>1080000</v>
      </c>
    </row>
    <row r="1235" spans="1:11" customFormat="1" ht="24" customHeight="1" x14ac:dyDescent="0.25">
      <c r="A1235" s="7" t="s">
        <v>13538</v>
      </c>
      <c r="B1235" s="7" t="s">
        <v>15058</v>
      </c>
      <c r="C1235" s="23">
        <v>42583</v>
      </c>
      <c r="D1235" s="7" t="s">
        <v>5516</v>
      </c>
      <c r="E1235" s="7" t="s">
        <v>15060</v>
      </c>
      <c r="F1235" s="7" t="s">
        <v>20523</v>
      </c>
      <c r="G1235" s="7" t="s">
        <v>15059</v>
      </c>
      <c r="H1235" s="7" t="s">
        <v>5515</v>
      </c>
      <c r="I1235" s="7">
        <v>8895331662</v>
      </c>
      <c r="J1235" s="7" t="s">
        <v>8391</v>
      </c>
      <c r="K1235" s="7">
        <v>1080000</v>
      </c>
    </row>
    <row r="1236" spans="1:11" customFormat="1" ht="24" customHeight="1" x14ac:dyDescent="0.25">
      <c r="A1236" s="7" t="s">
        <v>13538</v>
      </c>
      <c r="B1236" s="7" t="s">
        <v>15062</v>
      </c>
      <c r="C1236" s="23">
        <v>42583</v>
      </c>
      <c r="D1236" s="7" t="s">
        <v>5517</v>
      </c>
      <c r="E1236" s="7" t="s">
        <v>15064</v>
      </c>
      <c r="F1236" s="7" t="s">
        <v>20523</v>
      </c>
      <c r="G1236" s="7" t="s">
        <v>15063</v>
      </c>
      <c r="H1236" s="7" t="s">
        <v>5520</v>
      </c>
      <c r="I1236" s="7">
        <v>9545356842</v>
      </c>
      <c r="J1236" s="7" t="s">
        <v>8391</v>
      </c>
      <c r="K1236" s="7">
        <v>1080000</v>
      </c>
    </row>
    <row r="1237" spans="1:11" customFormat="1" ht="24" customHeight="1" x14ac:dyDescent="0.25">
      <c r="A1237" s="7" t="s">
        <v>13538</v>
      </c>
      <c r="B1237" s="7" t="s">
        <v>15066</v>
      </c>
      <c r="C1237" s="23">
        <v>42583</v>
      </c>
      <c r="D1237" s="7" t="s">
        <v>5516</v>
      </c>
      <c r="E1237" s="7" t="s">
        <v>15068</v>
      </c>
      <c r="F1237" s="7" t="s">
        <v>20523</v>
      </c>
      <c r="G1237" s="7" t="s">
        <v>15067</v>
      </c>
      <c r="H1237" s="7" t="s">
        <v>5515</v>
      </c>
      <c r="I1237" s="7">
        <v>9833851064</v>
      </c>
      <c r="J1237" s="7" t="s">
        <v>8391</v>
      </c>
      <c r="K1237" s="7">
        <v>1080000</v>
      </c>
    </row>
    <row r="1238" spans="1:11" customFormat="1" ht="24" customHeight="1" x14ac:dyDescent="0.25">
      <c r="A1238" s="7" t="s">
        <v>13538</v>
      </c>
      <c r="B1238" s="7" t="s">
        <v>15070</v>
      </c>
      <c r="C1238" s="23">
        <v>42598</v>
      </c>
      <c r="D1238" s="7" t="s">
        <v>5516</v>
      </c>
      <c r="E1238" s="7" t="s">
        <v>15072</v>
      </c>
      <c r="F1238" s="7" t="s">
        <v>20523</v>
      </c>
      <c r="G1238" s="7" t="s">
        <v>15071</v>
      </c>
      <c r="H1238" s="7" t="s">
        <v>5515</v>
      </c>
      <c r="I1238" s="7">
        <v>9560046729</v>
      </c>
      <c r="J1238" s="7" t="s">
        <v>8391</v>
      </c>
      <c r="K1238" s="7">
        <v>1080000</v>
      </c>
    </row>
    <row r="1239" spans="1:11" customFormat="1" ht="24" customHeight="1" x14ac:dyDescent="0.25">
      <c r="A1239" s="7" t="s">
        <v>13538</v>
      </c>
      <c r="B1239" s="7" t="s">
        <v>15074</v>
      </c>
      <c r="C1239" s="23">
        <v>42583</v>
      </c>
      <c r="D1239" s="7" t="s">
        <v>5516</v>
      </c>
      <c r="E1239" s="7" t="s">
        <v>15076</v>
      </c>
      <c r="F1239" s="7" t="s">
        <v>20523</v>
      </c>
      <c r="G1239" s="7" t="s">
        <v>15075</v>
      </c>
      <c r="H1239" s="7" t="s">
        <v>5520</v>
      </c>
      <c r="I1239" s="7">
        <v>9819782717</v>
      </c>
      <c r="J1239" s="7" t="s">
        <v>8391</v>
      </c>
      <c r="K1239" s="7">
        <v>1080000</v>
      </c>
    </row>
    <row r="1240" spans="1:11" customFormat="1" ht="24" customHeight="1" x14ac:dyDescent="0.25">
      <c r="A1240" s="7" t="s">
        <v>13538</v>
      </c>
      <c r="B1240" s="7" t="s">
        <v>15078</v>
      </c>
      <c r="C1240" s="23">
        <v>42583</v>
      </c>
      <c r="D1240" s="7" t="s">
        <v>5516</v>
      </c>
      <c r="E1240" s="7" t="s">
        <v>15080</v>
      </c>
      <c r="F1240" s="7" t="s">
        <v>20523</v>
      </c>
      <c r="G1240" s="7" t="s">
        <v>15079</v>
      </c>
      <c r="H1240" s="7" t="s">
        <v>5515</v>
      </c>
      <c r="I1240" s="7">
        <v>9642566222</v>
      </c>
      <c r="J1240" s="7" t="s">
        <v>8391</v>
      </c>
      <c r="K1240" s="7">
        <v>1080000</v>
      </c>
    </row>
    <row r="1241" spans="1:11" customFormat="1" ht="24" customHeight="1" x14ac:dyDescent="0.25">
      <c r="A1241" s="7" t="s">
        <v>13538</v>
      </c>
      <c r="B1241" s="7" t="s">
        <v>15082</v>
      </c>
      <c r="C1241" s="23">
        <v>42583</v>
      </c>
      <c r="D1241" s="7" t="s">
        <v>5516</v>
      </c>
      <c r="E1241" s="7" t="s">
        <v>15084</v>
      </c>
      <c r="F1241" s="7" t="s">
        <v>20523</v>
      </c>
      <c r="G1241" s="7" t="s">
        <v>15083</v>
      </c>
      <c r="H1241" s="7" t="s">
        <v>5515</v>
      </c>
      <c r="I1241" s="7">
        <v>8879980285</v>
      </c>
      <c r="J1241" s="7" t="s">
        <v>8391</v>
      </c>
      <c r="K1241" s="7">
        <v>1080000</v>
      </c>
    </row>
    <row r="1242" spans="1:11" customFormat="1" ht="24" customHeight="1" x14ac:dyDescent="0.25">
      <c r="A1242" s="7" t="s">
        <v>13538</v>
      </c>
      <c r="B1242" s="7" t="s">
        <v>15086</v>
      </c>
      <c r="C1242" s="23">
        <v>42583</v>
      </c>
      <c r="D1242" s="7" t="s">
        <v>5517</v>
      </c>
      <c r="E1242" s="7" t="s">
        <v>15088</v>
      </c>
      <c r="F1242" s="7" t="s">
        <v>20523</v>
      </c>
      <c r="G1242" s="7" t="s">
        <v>15087</v>
      </c>
      <c r="H1242" s="7" t="s">
        <v>5515</v>
      </c>
      <c r="I1242" s="7">
        <v>9845249712</v>
      </c>
      <c r="J1242" s="7" t="s">
        <v>8391</v>
      </c>
      <c r="K1242" s="7">
        <v>1080000</v>
      </c>
    </row>
    <row r="1243" spans="1:11" customFormat="1" ht="24" customHeight="1" x14ac:dyDescent="0.25">
      <c r="A1243" s="7" t="s">
        <v>13538</v>
      </c>
      <c r="B1243" s="7" t="s">
        <v>15090</v>
      </c>
      <c r="C1243" s="23">
        <v>42583</v>
      </c>
      <c r="D1243" s="7" t="s">
        <v>5516</v>
      </c>
      <c r="E1243" s="7" t="s">
        <v>15092</v>
      </c>
      <c r="F1243" s="7" t="s">
        <v>20523</v>
      </c>
      <c r="G1243" s="7" t="s">
        <v>15091</v>
      </c>
      <c r="H1243" s="7" t="s">
        <v>5515</v>
      </c>
      <c r="I1243" s="7">
        <v>8291072746</v>
      </c>
      <c r="J1243" s="7" t="s">
        <v>8391</v>
      </c>
      <c r="K1243" s="7">
        <v>1080000</v>
      </c>
    </row>
    <row r="1244" spans="1:11" customFormat="1" ht="24" customHeight="1" x14ac:dyDescent="0.25">
      <c r="A1244" s="7" t="s">
        <v>13538</v>
      </c>
      <c r="B1244" s="7" t="s">
        <v>15094</v>
      </c>
      <c r="C1244" s="23">
        <v>42583</v>
      </c>
      <c r="D1244" s="7" t="s">
        <v>5516</v>
      </c>
      <c r="E1244" s="7" t="s">
        <v>15096</v>
      </c>
      <c r="F1244" s="7" t="s">
        <v>20523</v>
      </c>
      <c r="G1244" s="7" t="s">
        <v>15095</v>
      </c>
      <c r="H1244" s="7" t="s">
        <v>5515</v>
      </c>
      <c r="I1244" s="7">
        <v>8826070439</v>
      </c>
      <c r="J1244" s="7" t="s">
        <v>8391</v>
      </c>
      <c r="K1244" s="7">
        <v>1080000</v>
      </c>
    </row>
    <row r="1245" spans="1:11" customFormat="1" ht="24" customHeight="1" x14ac:dyDescent="0.25">
      <c r="A1245" s="7" t="s">
        <v>13538</v>
      </c>
      <c r="B1245" s="7" t="s">
        <v>15098</v>
      </c>
      <c r="C1245" s="23">
        <v>42583</v>
      </c>
      <c r="D1245" s="7" t="s">
        <v>5517</v>
      </c>
      <c r="E1245" s="7" t="s">
        <v>15100</v>
      </c>
      <c r="F1245" s="7" t="s">
        <v>20523</v>
      </c>
      <c r="G1245" s="7" t="s">
        <v>15099</v>
      </c>
      <c r="H1245" s="7" t="s">
        <v>5520</v>
      </c>
      <c r="I1245" s="7">
        <v>9567060979</v>
      </c>
      <c r="J1245" s="7" t="s">
        <v>8391</v>
      </c>
      <c r="K1245" s="7">
        <v>1080000</v>
      </c>
    </row>
    <row r="1246" spans="1:11" customFormat="1" ht="24" customHeight="1" x14ac:dyDescent="0.25">
      <c r="A1246" s="7" t="s">
        <v>13538</v>
      </c>
      <c r="B1246" s="7" t="s">
        <v>15102</v>
      </c>
      <c r="C1246" s="23">
        <v>42583</v>
      </c>
      <c r="D1246" s="7" t="s">
        <v>5516</v>
      </c>
      <c r="E1246" s="7" t="s">
        <v>15104</v>
      </c>
      <c r="F1246" s="7" t="s">
        <v>20523</v>
      </c>
      <c r="G1246" s="7" t="s">
        <v>15103</v>
      </c>
      <c r="H1246" s="7" t="s">
        <v>5515</v>
      </c>
      <c r="I1246" s="7">
        <v>9819520540</v>
      </c>
      <c r="J1246" s="7" t="s">
        <v>8391</v>
      </c>
      <c r="K1246" s="7">
        <v>1080000</v>
      </c>
    </row>
    <row r="1247" spans="1:11" customFormat="1" ht="24" customHeight="1" x14ac:dyDescent="0.25">
      <c r="A1247" s="7" t="s">
        <v>13538</v>
      </c>
      <c r="B1247" s="7" t="s">
        <v>15106</v>
      </c>
      <c r="C1247" s="23">
        <v>42583</v>
      </c>
      <c r="D1247" s="7" t="s">
        <v>5516</v>
      </c>
      <c r="E1247" s="7" t="s">
        <v>15108</v>
      </c>
      <c r="F1247" s="7" t="s">
        <v>20523</v>
      </c>
      <c r="G1247" s="7" t="s">
        <v>15107</v>
      </c>
      <c r="H1247" s="7" t="s">
        <v>5520</v>
      </c>
      <c r="I1247" s="7">
        <v>9013095986</v>
      </c>
      <c r="J1247" s="7" t="s">
        <v>8391</v>
      </c>
      <c r="K1247" s="7">
        <v>1080000</v>
      </c>
    </row>
    <row r="1248" spans="1:11" customFormat="1" ht="24" customHeight="1" x14ac:dyDescent="0.25">
      <c r="A1248" s="7" t="s">
        <v>13538</v>
      </c>
      <c r="B1248" s="7" t="s">
        <v>15110</v>
      </c>
      <c r="C1248" s="23">
        <v>42583</v>
      </c>
      <c r="D1248" s="7" t="s">
        <v>5517</v>
      </c>
      <c r="E1248" s="7" t="s">
        <v>15112</v>
      </c>
      <c r="F1248" s="7" t="s">
        <v>20523</v>
      </c>
      <c r="G1248" s="7" t="s">
        <v>15111</v>
      </c>
      <c r="H1248" s="7" t="s">
        <v>5629</v>
      </c>
      <c r="I1248" s="7">
        <v>9819947858</v>
      </c>
      <c r="J1248" s="7" t="s">
        <v>8391</v>
      </c>
      <c r="K1248" s="7">
        <v>1080000</v>
      </c>
    </row>
    <row r="1249" spans="1:11" customFormat="1" ht="24" customHeight="1" x14ac:dyDescent="0.25">
      <c r="A1249" s="7" t="s">
        <v>13538</v>
      </c>
      <c r="B1249" s="7" t="s">
        <v>15114</v>
      </c>
      <c r="C1249" s="23">
        <v>42583</v>
      </c>
      <c r="D1249" s="7" t="s">
        <v>5516</v>
      </c>
      <c r="E1249" s="7" t="s">
        <v>15116</v>
      </c>
      <c r="F1249" s="7" t="s">
        <v>20523</v>
      </c>
      <c r="G1249" s="7" t="s">
        <v>15115</v>
      </c>
      <c r="H1249" s="7" t="s">
        <v>5515</v>
      </c>
      <c r="I1249" s="7">
        <v>9920091021</v>
      </c>
      <c r="J1249" s="7" t="s">
        <v>8391</v>
      </c>
      <c r="K1249" s="7">
        <v>1080000</v>
      </c>
    </row>
    <row r="1250" spans="1:11" customFormat="1" ht="24" customHeight="1" x14ac:dyDescent="0.25">
      <c r="A1250" s="7" t="s">
        <v>13538</v>
      </c>
      <c r="B1250" s="7" t="s">
        <v>15118</v>
      </c>
      <c r="C1250" s="23">
        <v>42583</v>
      </c>
      <c r="D1250" s="7" t="s">
        <v>5516</v>
      </c>
      <c r="E1250" s="7" t="s">
        <v>15120</v>
      </c>
      <c r="F1250" s="7" t="s">
        <v>20523</v>
      </c>
      <c r="G1250" s="7" t="s">
        <v>15119</v>
      </c>
      <c r="H1250" s="7" t="s">
        <v>5515</v>
      </c>
      <c r="I1250" s="7">
        <v>9811122718</v>
      </c>
      <c r="J1250" s="7" t="s">
        <v>8391</v>
      </c>
      <c r="K1250" s="7">
        <v>1080000</v>
      </c>
    </row>
    <row r="1251" spans="1:11" customFormat="1" ht="24" customHeight="1" x14ac:dyDescent="0.25">
      <c r="A1251" s="7" t="s">
        <v>13538</v>
      </c>
      <c r="B1251" s="7" t="s">
        <v>15122</v>
      </c>
      <c r="C1251" s="23">
        <v>42583</v>
      </c>
      <c r="D1251" s="7" t="s">
        <v>5516</v>
      </c>
      <c r="E1251" s="7" t="s">
        <v>15124</v>
      </c>
      <c r="F1251" s="7" t="s">
        <v>20523</v>
      </c>
      <c r="G1251" s="7" t="s">
        <v>15123</v>
      </c>
      <c r="H1251" s="7" t="s">
        <v>5515</v>
      </c>
      <c r="I1251" s="7">
        <v>9495370940</v>
      </c>
      <c r="J1251" s="7" t="s">
        <v>8391</v>
      </c>
      <c r="K1251" s="7">
        <v>1080000</v>
      </c>
    </row>
    <row r="1252" spans="1:11" customFormat="1" ht="24" customHeight="1" x14ac:dyDescent="0.25">
      <c r="A1252" s="7" t="s">
        <v>13538</v>
      </c>
      <c r="B1252" s="7" t="s">
        <v>15126</v>
      </c>
      <c r="C1252" s="23">
        <v>42583</v>
      </c>
      <c r="D1252" s="7" t="s">
        <v>5516</v>
      </c>
      <c r="E1252" s="7" t="s">
        <v>15128</v>
      </c>
      <c r="F1252" s="7" t="s">
        <v>20523</v>
      </c>
      <c r="G1252" s="7" t="s">
        <v>15127</v>
      </c>
      <c r="H1252" s="7" t="s">
        <v>5515</v>
      </c>
      <c r="I1252" s="7">
        <v>8587823186</v>
      </c>
      <c r="J1252" s="7" t="s">
        <v>8391</v>
      </c>
      <c r="K1252" s="7">
        <v>1080000</v>
      </c>
    </row>
    <row r="1253" spans="1:11" customFormat="1" ht="24" customHeight="1" x14ac:dyDescent="0.25">
      <c r="A1253" s="7" t="s">
        <v>13538</v>
      </c>
      <c r="B1253" s="7" t="s">
        <v>15130</v>
      </c>
      <c r="C1253" s="23">
        <v>42583</v>
      </c>
      <c r="D1253" s="7" t="s">
        <v>5516</v>
      </c>
      <c r="E1253" s="7" t="s">
        <v>15132</v>
      </c>
      <c r="F1253" s="7" t="s">
        <v>20523</v>
      </c>
      <c r="G1253" s="7" t="s">
        <v>15131</v>
      </c>
      <c r="H1253" s="7" t="s">
        <v>5515</v>
      </c>
      <c r="I1253" s="7">
        <v>9994051667</v>
      </c>
      <c r="J1253" s="7" t="s">
        <v>8391</v>
      </c>
      <c r="K1253" s="7">
        <v>1080000</v>
      </c>
    </row>
    <row r="1254" spans="1:11" customFormat="1" ht="24" customHeight="1" x14ac:dyDescent="0.25">
      <c r="A1254" s="7" t="s">
        <v>13538</v>
      </c>
      <c r="B1254" s="7" t="s">
        <v>15134</v>
      </c>
      <c r="C1254" s="23">
        <v>42583</v>
      </c>
      <c r="D1254" s="7" t="s">
        <v>5516</v>
      </c>
      <c r="E1254" s="7" t="s">
        <v>15136</v>
      </c>
      <c r="F1254" s="7" t="s">
        <v>20523</v>
      </c>
      <c r="G1254" s="7" t="s">
        <v>15135</v>
      </c>
      <c r="H1254" s="7" t="s">
        <v>5515</v>
      </c>
      <c r="I1254" s="7">
        <v>9811686573</v>
      </c>
      <c r="J1254" s="7" t="s">
        <v>8391</v>
      </c>
      <c r="K1254" s="7">
        <v>1080000</v>
      </c>
    </row>
    <row r="1255" spans="1:11" customFormat="1" ht="24" customHeight="1" x14ac:dyDescent="0.25">
      <c r="A1255" s="7" t="s">
        <v>13538</v>
      </c>
      <c r="B1255" s="7" t="s">
        <v>15138</v>
      </c>
      <c r="C1255" s="23">
        <v>42583</v>
      </c>
      <c r="D1255" s="7" t="s">
        <v>5516</v>
      </c>
      <c r="E1255" s="7" t="s">
        <v>15140</v>
      </c>
      <c r="F1255" s="7" t="s">
        <v>20523</v>
      </c>
      <c r="G1255" s="7" t="s">
        <v>15139</v>
      </c>
      <c r="H1255" s="7" t="s">
        <v>5515</v>
      </c>
      <c r="I1255" s="7">
        <v>7276884062</v>
      </c>
      <c r="J1255" s="7" t="s">
        <v>8391</v>
      </c>
      <c r="K1255" s="7">
        <v>1080000</v>
      </c>
    </row>
    <row r="1256" spans="1:11" customFormat="1" ht="24" customHeight="1" x14ac:dyDescent="0.25">
      <c r="A1256" s="7" t="s">
        <v>13538</v>
      </c>
      <c r="B1256" s="7" t="s">
        <v>15142</v>
      </c>
      <c r="C1256" s="23">
        <v>42583</v>
      </c>
      <c r="D1256" s="7" t="s">
        <v>5516</v>
      </c>
      <c r="E1256" s="7" t="s">
        <v>15144</v>
      </c>
      <c r="F1256" s="7" t="s">
        <v>20523</v>
      </c>
      <c r="G1256" s="7" t="s">
        <v>15143</v>
      </c>
      <c r="H1256" s="7" t="s">
        <v>5515</v>
      </c>
      <c r="I1256" s="7">
        <v>9343677872</v>
      </c>
      <c r="J1256" s="7" t="s">
        <v>8391</v>
      </c>
      <c r="K1256" s="7">
        <v>1080000</v>
      </c>
    </row>
    <row r="1257" spans="1:11" customFormat="1" ht="24" customHeight="1" x14ac:dyDescent="0.25">
      <c r="A1257" s="7" t="s">
        <v>13538</v>
      </c>
      <c r="B1257" s="7" t="s">
        <v>15146</v>
      </c>
      <c r="C1257" s="23">
        <v>42583</v>
      </c>
      <c r="D1257" s="7" t="s">
        <v>5516</v>
      </c>
      <c r="E1257" s="7" t="s">
        <v>15148</v>
      </c>
      <c r="F1257" s="7" t="s">
        <v>20524</v>
      </c>
      <c r="G1257" s="7" t="s">
        <v>15147</v>
      </c>
      <c r="H1257" s="7" t="s">
        <v>5520</v>
      </c>
      <c r="I1257" s="7">
        <v>7259917711</v>
      </c>
      <c r="J1257" s="7" t="s">
        <v>8391</v>
      </c>
      <c r="K1257" s="7">
        <v>1080000</v>
      </c>
    </row>
    <row r="1258" spans="1:11" customFormat="1" ht="24" customHeight="1" x14ac:dyDescent="0.25">
      <c r="A1258" s="7" t="s">
        <v>13538</v>
      </c>
      <c r="B1258" s="7" t="s">
        <v>15150</v>
      </c>
      <c r="C1258" s="23">
        <v>42583</v>
      </c>
      <c r="D1258" s="7" t="s">
        <v>5516</v>
      </c>
      <c r="E1258" s="7" t="s">
        <v>15152</v>
      </c>
      <c r="F1258" s="7" t="s">
        <v>20524</v>
      </c>
      <c r="G1258" s="7" t="s">
        <v>15151</v>
      </c>
      <c r="H1258" s="7" t="s">
        <v>5515</v>
      </c>
      <c r="I1258" s="7">
        <v>9496465619</v>
      </c>
      <c r="J1258" s="7" t="s">
        <v>8391</v>
      </c>
      <c r="K1258" s="7">
        <v>1080000</v>
      </c>
    </row>
    <row r="1259" spans="1:11" customFormat="1" ht="24" customHeight="1" x14ac:dyDescent="0.25">
      <c r="A1259" s="7" t="s">
        <v>13538</v>
      </c>
      <c r="B1259" s="7" t="s">
        <v>15154</v>
      </c>
      <c r="C1259" s="23">
        <v>42583</v>
      </c>
      <c r="D1259" s="7" t="s">
        <v>5516</v>
      </c>
      <c r="E1259" s="7" t="s">
        <v>15156</v>
      </c>
      <c r="F1259" s="7" t="s">
        <v>20524</v>
      </c>
      <c r="G1259" s="7" t="s">
        <v>15155</v>
      </c>
      <c r="H1259" s="7" t="s">
        <v>5515</v>
      </c>
      <c r="I1259" s="7">
        <v>8427550317</v>
      </c>
      <c r="J1259" s="7" t="s">
        <v>8391</v>
      </c>
      <c r="K1259" s="7">
        <v>1080000</v>
      </c>
    </row>
    <row r="1260" spans="1:11" customFormat="1" ht="24" customHeight="1" x14ac:dyDescent="0.25">
      <c r="A1260" s="7" t="s">
        <v>13538</v>
      </c>
      <c r="B1260" s="7" t="s">
        <v>15158</v>
      </c>
      <c r="C1260" s="23">
        <v>42583</v>
      </c>
      <c r="D1260" s="7" t="s">
        <v>5516</v>
      </c>
      <c r="E1260" s="7" t="s">
        <v>15160</v>
      </c>
      <c r="F1260" s="7" t="s">
        <v>20524</v>
      </c>
      <c r="G1260" s="7" t="s">
        <v>15159</v>
      </c>
      <c r="H1260" s="7" t="s">
        <v>5515</v>
      </c>
      <c r="I1260" s="7"/>
      <c r="J1260" s="7" t="s">
        <v>8391</v>
      </c>
      <c r="K1260" s="7">
        <v>1080000</v>
      </c>
    </row>
    <row r="1261" spans="1:11" customFormat="1" ht="24" customHeight="1" x14ac:dyDescent="0.25">
      <c r="A1261" s="7" t="s">
        <v>13538</v>
      </c>
      <c r="B1261" s="7" t="s">
        <v>15161</v>
      </c>
      <c r="C1261" s="23">
        <v>42583</v>
      </c>
      <c r="D1261" s="7" t="s">
        <v>5516</v>
      </c>
      <c r="E1261" s="7" t="s">
        <v>15163</v>
      </c>
      <c r="F1261" s="7" t="s">
        <v>20524</v>
      </c>
      <c r="G1261" s="7" t="s">
        <v>15162</v>
      </c>
      <c r="H1261" s="7" t="s">
        <v>5515</v>
      </c>
      <c r="I1261" s="7">
        <v>7710874243</v>
      </c>
      <c r="J1261" s="7" t="s">
        <v>8391</v>
      </c>
      <c r="K1261" s="7">
        <v>1080000</v>
      </c>
    </row>
    <row r="1262" spans="1:11" customFormat="1" ht="24" customHeight="1" x14ac:dyDescent="0.25">
      <c r="A1262" s="7" t="s">
        <v>13538</v>
      </c>
      <c r="B1262" s="7" t="s">
        <v>15165</v>
      </c>
      <c r="C1262" s="23">
        <v>42583</v>
      </c>
      <c r="D1262" s="7" t="s">
        <v>5517</v>
      </c>
      <c r="E1262" s="7" t="s">
        <v>15167</v>
      </c>
      <c r="F1262" s="7" t="s">
        <v>20524</v>
      </c>
      <c r="G1262" s="7" t="s">
        <v>15166</v>
      </c>
      <c r="H1262" s="7" t="s">
        <v>5520</v>
      </c>
      <c r="I1262" s="7">
        <v>9891962026</v>
      </c>
      <c r="J1262" s="7" t="s">
        <v>8391</v>
      </c>
      <c r="K1262" s="7">
        <v>1080000</v>
      </c>
    </row>
    <row r="1263" spans="1:11" customFormat="1" ht="24" customHeight="1" x14ac:dyDescent="0.25">
      <c r="A1263" s="7" t="s">
        <v>13538</v>
      </c>
      <c r="B1263" s="7" t="s">
        <v>15169</v>
      </c>
      <c r="C1263" s="23">
        <v>42583</v>
      </c>
      <c r="D1263" s="7" t="s">
        <v>5517</v>
      </c>
      <c r="E1263" s="7" t="s">
        <v>15171</v>
      </c>
      <c r="F1263" s="7" t="s">
        <v>20524</v>
      </c>
      <c r="G1263" s="7" t="s">
        <v>15170</v>
      </c>
      <c r="H1263" s="7" t="s">
        <v>5520</v>
      </c>
      <c r="I1263" s="7">
        <v>8105268637</v>
      </c>
      <c r="J1263" s="7" t="s">
        <v>8391</v>
      </c>
      <c r="K1263" s="7">
        <v>1080000</v>
      </c>
    </row>
    <row r="1264" spans="1:11" customFormat="1" ht="24" customHeight="1" x14ac:dyDescent="0.25">
      <c r="A1264" s="7" t="s">
        <v>13538</v>
      </c>
      <c r="B1264" s="7" t="s">
        <v>15173</v>
      </c>
      <c r="C1264" s="23">
        <v>42583</v>
      </c>
      <c r="D1264" s="7" t="s">
        <v>5516</v>
      </c>
      <c r="E1264" s="7" t="s">
        <v>15175</v>
      </c>
      <c r="F1264" s="7" t="s">
        <v>20524</v>
      </c>
      <c r="G1264" s="7" t="s">
        <v>15174</v>
      </c>
      <c r="H1264" s="7" t="s">
        <v>5520</v>
      </c>
      <c r="I1264" s="7">
        <v>9820562306</v>
      </c>
      <c r="J1264" s="7" t="s">
        <v>8391</v>
      </c>
      <c r="K1264" s="7">
        <v>1080000</v>
      </c>
    </row>
    <row r="1265" spans="1:11" customFormat="1" ht="24" customHeight="1" x14ac:dyDescent="0.25">
      <c r="A1265" s="7" t="s">
        <v>13538</v>
      </c>
      <c r="B1265" s="7" t="s">
        <v>15177</v>
      </c>
      <c r="C1265" s="23">
        <v>42583</v>
      </c>
      <c r="D1265" s="7" t="s">
        <v>5516</v>
      </c>
      <c r="E1265" s="7" t="s">
        <v>15179</v>
      </c>
      <c r="F1265" s="7" t="s">
        <v>20524</v>
      </c>
      <c r="G1265" s="7" t="s">
        <v>15178</v>
      </c>
      <c r="H1265" s="7" t="s">
        <v>5515</v>
      </c>
      <c r="I1265" s="7">
        <v>8447063693</v>
      </c>
      <c r="J1265" s="7" t="s">
        <v>8391</v>
      </c>
      <c r="K1265" s="7">
        <v>1080000</v>
      </c>
    </row>
    <row r="1266" spans="1:11" customFormat="1" ht="24" customHeight="1" x14ac:dyDescent="0.25">
      <c r="A1266" s="7" t="s">
        <v>13538</v>
      </c>
      <c r="B1266" s="7" t="s">
        <v>15181</v>
      </c>
      <c r="C1266" s="23">
        <v>42583</v>
      </c>
      <c r="D1266" s="7" t="s">
        <v>5517</v>
      </c>
      <c r="E1266" s="7" t="s">
        <v>15183</v>
      </c>
      <c r="F1266" s="7" t="s">
        <v>20524</v>
      </c>
      <c r="G1266" s="7" t="s">
        <v>15182</v>
      </c>
      <c r="H1266" s="7" t="s">
        <v>5520</v>
      </c>
      <c r="I1266" s="7">
        <v>7737193592</v>
      </c>
      <c r="J1266" s="7" t="s">
        <v>8391</v>
      </c>
      <c r="K1266" s="7">
        <v>1080000</v>
      </c>
    </row>
    <row r="1267" spans="1:11" customFormat="1" ht="24" customHeight="1" x14ac:dyDescent="0.25">
      <c r="A1267" s="7" t="s">
        <v>13538</v>
      </c>
      <c r="B1267" s="7" t="s">
        <v>15185</v>
      </c>
      <c r="C1267" s="23">
        <v>42583</v>
      </c>
      <c r="D1267" s="7" t="s">
        <v>5516</v>
      </c>
      <c r="E1267" s="7" t="s">
        <v>15187</v>
      </c>
      <c r="F1267" s="7" t="s">
        <v>20524</v>
      </c>
      <c r="G1267" s="7" t="s">
        <v>15186</v>
      </c>
      <c r="H1267" s="7" t="s">
        <v>5520</v>
      </c>
      <c r="I1267" s="7">
        <v>9599556053</v>
      </c>
      <c r="J1267" s="7" t="s">
        <v>8391</v>
      </c>
      <c r="K1267" s="7">
        <v>1080000</v>
      </c>
    </row>
    <row r="1268" spans="1:11" customFormat="1" ht="24" customHeight="1" x14ac:dyDescent="0.25">
      <c r="A1268" s="7" t="s">
        <v>13538</v>
      </c>
      <c r="B1268" s="7" t="s">
        <v>15189</v>
      </c>
      <c r="C1268" s="23">
        <v>42583</v>
      </c>
      <c r="D1268" s="7" t="s">
        <v>5516</v>
      </c>
      <c r="E1268" s="7" t="s">
        <v>15191</v>
      </c>
      <c r="F1268" s="7" t="s">
        <v>20524</v>
      </c>
      <c r="G1268" s="7" t="s">
        <v>15190</v>
      </c>
      <c r="H1268" s="7" t="s">
        <v>5520</v>
      </c>
      <c r="I1268" s="7">
        <v>9051238499</v>
      </c>
      <c r="J1268" s="7" t="s">
        <v>8391</v>
      </c>
      <c r="K1268" s="7">
        <v>1080000</v>
      </c>
    </row>
    <row r="1269" spans="1:11" customFormat="1" ht="24" customHeight="1" x14ac:dyDescent="0.25">
      <c r="A1269" s="7" t="s">
        <v>13538</v>
      </c>
      <c r="B1269" s="7" t="s">
        <v>15193</v>
      </c>
      <c r="C1269" s="23">
        <v>42583</v>
      </c>
      <c r="D1269" s="7" t="s">
        <v>5516</v>
      </c>
      <c r="E1269" s="7" t="s">
        <v>15195</v>
      </c>
      <c r="F1269" s="7" t="s">
        <v>20524</v>
      </c>
      <c r="G1269" s="7" t="s">
        <v>15194</v>
      </c>
      <c r="H1269" s="7" t="s">
        <v>5520</v>
      </c>
      <c r="I1269" s="7">
        <v>9530682839</v>
      </c>
      <c r="J1269" s="7" t="s">
        <v>8391</v>
      </c>
      <c r="K1269" s="7">
        <v>1080000</v>
      </c>
    </row>
    <row r="1270" spans="1:11" customFormat="1" ht="24" customHeight="1" x14ac:dyDescent="0.25">
      <c r="A1270" s="7" t="s">
        <v>13538</v>
      </c>
      <c r="B1270" s="7" t="s">
        <v>15197</v>
      </c>
      <c r="C1270" s="23">
        <v>42583</v>
      </c>
      <c r="D1270" s="7" t="s">
        <v>5516</v>
      </c>
      <c r="E1270" s="7" t="s">
        <v>15199</v>
      </c>
      <c r="F1270" s="7" t="s">
        <v>20524</v>
      </c>
      <c r="G1270" s="7" t="s">
        <v>15198</v>
      </c>
      <c r="H1270" s="7" t="s">
        <v>5515</v>
      </c>
      <c r="I1270" s="7">
        <v>9447951356</v>
      </c>
      <c r="J1270" s="7" t="s">
        <v>8391</v>
      </c>
      <c r="K1270" s="7">
        <v>1080000</v>
      </c>
    </row>
    <row r="1271" spans="1:11" customFormat="1" ht="24" customHeight="1" x14ac:dyDescent="0.25">
      <c r="A1271" s="7" t="s">
        <v>13538</v>
      </c>
      <c r="B1271" s="7" t="s">
        <v>84</v>
      </c>
      <c r="C1271" s="23">
        <v>42583</v>
      </c>
      <c r="D1271" s="7" t="s">
        <v>5516</v>
      </c>
      <c r="E1271" s="7" t="s">
        <v>15202</v>
      </c>
      <c r="F1271" s="7" t="s">
        <v>20524</v>
      </c>
      <c r="G1271" s="7" t="s">
        <v>15201</v>
      </c>
      <c r="H1271" s="7" t="s">
        <v>5515</v>
      </c>
      <c r="I1271" s="7">
        <v>9711861896</v>
      </c>
      <c r="J1271" s="7" t="s">
        <v>8391</v>
      </c>
      <c r="K1271" s="7">
        <v>1080000</v>
      </c>
    </row>
    <row r="1272" spans="1:11" customFormat="1" ht="24" customHeight="1" x14ac:dyDescent="0.25">
      <c r="A1272" s="7" t="s">
        <v>13538</v>
      </c>
      <c r="B1272" s="7" t="s">
        <v>15204</v>
      </c>
      <c r="C1272" s="23">
        <v>42583</v>
      </c>
      <c r="D1272" s="7" t="s">
        <v>5516</v>
      </c>
      <c r="E1272" s="7" t="s">
        <v>15206</v>
      </c>
      <c r="F1272" s="7" t="s">
        <v>20524</v>
      </c>
      <c r="G1272" s="7" t="s">
        <v>15205</v>
      </c>
      <c r="H1272" s="7" t="s">
        <v>5515</v>
      </c>
      <c r="I1272" s="7">
        <v>7597364554</v>
      </c>
      <c r="J1272" s="7" t="s">
        <v>8391</v>
      </c>
      <c r="K1272" s="7">
        <v>1080000</v>
      </c>
    </row>
    <row r="1273" spans="1:11" customFormat="1" ht="24" customHeight="1" x14ac:dyDescent="0.25">
      <c r="A1273" s="7" t="s">
        <v>13538</v>
      </c>
      <c r="B1273" s="7" t="s">
        <v>15208</v>
      </c>
      <c r="C1273" s="23">
        <v>42583</v>
      </c>
      <c r="D1273" s="7" t="s">
        <v>5516</v>
      </c>
      <c r="E1273" s="7" t="s">
        <v>15210</v>
      </c>
      <c r="F1273" s="7" t="s">
        <v>20524</v>
      </c>
      <c r="G1273" s="7" t="s">
        <v>15209</v>
      </c>
      <c r="H1273" s="7" t="s">
        <v>5515</v>
      </c>
      <c r="I1273" s="7">
        <v>9350114969</v>
      </c>
      <c r="J1273" s="7" t="s">
        <v>8391</v>
      </c>
      <c r="K1273" s="7">
        <v>1080000</v>
      </c>
    </row>
    <row r="1274" spans="1:11" customFormat="1" ht="24" customHeight="1" x14ac:dyDescent="0.25">
      <c r="A1274" s="7" t="s">
        <v>13538</v>
      </c>
      <c r="B1274" s="7" t="s">
        <v>15212</v>
      </c>
      <c r="C1274" s="23">
        <v>42583</v>
      </c>
      <c r="D1274" s="7" t="s">
        <v>5516</v>
      </c>
      <c r="E1274" s="7" t="s">
        <v>15214</v>
      </c>
      <c r="F1274" s="7" t="s">
        <v>20524</v>
      </c>
      <c r="G1274" s="7" t="s">
        <v>15213</v>
      </c>
      <c r="H1274" s="7" t="s">
        <v>5515</v>
      </c>
      <c r="I1274" s="7">
        <v>7720045242</v>
      </c>
      <c r="J1274" s="7" t="s">
        <v>8391</v>
      </c>
      <c r="K1274" s="7">
        <v>1080000</v>
      </c>
    </row>
    <row r="1275" spans="1:11" customFormat="1" ht="24" customHeight="1" x14ac:dyDescent="0.25">
      <c r="A1275" s="7" t="s">
        <v>13538</v>
      </c>
      <c r="B1275" s="7" t="s">
        <v>15216</v>
      </c>
      <c r="C1275" s="23">
        <v>42583</v>
      </c>
      <c r="D1275" s="7" t="s">
        <v>5516</v>
      </c>
      <c r="E1275" s="7" t="s">
        <v>15218</v>
      </c>
      <c r="F1275" s="7" t="s">
        <v>20524</v>
      </c>
      <c r="G1275" s="7" t="s">
        <v>15217</v>
      </c>
      <c r="H1275" s="7" t="s">
        <v>5515</v>
      </c>
      <c r="I1275" s="7">
        <v>7408564918</v>
      </c>
      <c r="J1275" s="7" t="s">
        <v>8391</v>
      </c>
      <c r="K1275" s="7">
        <v>1080000</v>
      </c>
    </row>
    <row r="1276" spans="1:11" customFormat="1" ht="24" customHeight="1" x14ac:dyDescent="0.25">
      <c r="A1276" s="7" t="s">
        <v>13538</v>
      </c>
      <c r="B1276" s="7" t="s">
        <v>15220</v>
      </c>
      <c r="C1276" s="23">
        <v>42583</v>
      </c>
      <c r="D1276" s="7" t="s">
        <v>5516</v>
      </c>
      <c r="E1276" s="7" t="s">
        <v>15222</v>
      </c>
      <c r="F1276" s="7" t="s">
        <v>20524</v>
      </c>
      <c r="G1276" s="7" t="s">
        <v>15221</v>
      </c>
      <c r="H1276" s="7" t="s">
        <v>5515</v>
      </c>
      <c r="I1276" s="7">
        <v>9051732283</v>
      </c>
      <c r="J1276" s="7" t="s">
        <v>8391</v>
      </c>
      <c r="K1276" s="7">
        <v>1080000</v>
      </c>
    </row>
    <row r="1277" spans="1:11" customFormat="1" ht="24" customHeight="1" x14ac:dyDescent="0.25">
      <c r="A1277" s="7" t="s">
        <v>16624</v>
      </c>
      <c r="B1277" s="7" t="s">
        <v>17548</v>
      </c>
      <c r="C1277" s="23">
        <v>42856</v>
      </c>
      <c r="D1277" s="7" t="s">
        <v>5517</v>
      </c>
      <c r="E1277" s="7" t="s">
        <v>17550</v>
      </c>
      <c r="F1277" s="7" t="s">
        <v>20428</v>
      </c>
      <c r="G1277" s="7" t="s">
        <v>17549</v>
      </c>
      <c r="H1277" s="7" t="s">
        <v>5515</v>
      </c>
      <c r="I1277" s="7">
        <v>9500488833</v>
      </c>
      <c r="J1277" s="7" t="s">
        <v>8391</v>
      </c>
      <c r="K1277" s="7">
        <v>888000</v>
      </c>
    </row>
    <row r="1278" spans="1:11" customFormat="1" ht="24" customHeight="1" x14ac:dyDescent="0.25">
      <c r="A1278" s="7" t="s">
        <v>16624</v>
      </c>
      <c r="B1278" s="7" t="s">
        <v>17552</v>
      </c>
      <c r="C1278" s="23">
        <v>42856</v>
      </c>
      <c r="D1278" s="7" t="s">
        <v>5517</v>
      </c>
      <c r="E1278" s="7" t="s">
        <v>17554</v>
      </c>
      <c r="F1278" s="7" t="s">
        <v>20428</v>
      </c>
      <c r="G1278" s="7" t="s">
        <v>17553</v>
      </c>
      <c r="H1278" s="7" t="s">
        <v>5515</v>
      </c>
      <c r="I1278" s="7">
        <v>8754458891</v>
      </c>
      <c r="J1278" s="7" t="s">
        <v>8391</v>
      </c>
      <c r="K1278" s="7">
        <v>888000</v>
      </c>
    </row>
    <row r="1279" spans="1:11" customFormat="1" ht="24" customHeight="1" x14ac:dyDescent="0.25">
      <c r="A1279" s="7" t="s">
        <v>16624</v>
      </c>
      <c r="B1279" s="7" t="s">
        <v>17556</v>
      </c>
      <c r="C1279" s="23">
        <v>42856</v>
      </c>
      <c r="D1279" s="7" t="s">
        <v>5516</v>
      </c>
      <c r="E1279" s="7" t="s">
        <v>17558</v>
      </c>
      <c r="F1279" s="7" t="s">
        <v>20428</v>
      </c>
      <c r="G1279" s="7" t="s">
        <v>17557</v>
      </c>
      <c r="H1279" s="7" t="s">
        <v>5515</v>
      </c>
      <c r="I1279" s="7">
        <v>9789980244</v>
      </c>
      <c r="J1279" s="7" t="s">
        <v>8391</v>
      </c>
      <c r="K1279" s="7">
        <v>888000</v>
      </c>
    </row>
    <row r="1280" spans="1:11" customFormat="1" ht="24" customHeight="1" x14ac:dyDescent="0.25">
      <c r="A1280" s="7" t="s">
        <v>16624</v>
      </c>
      <c r="B1280" s="7" t="s">
        <v>4378</v>
      </c>
      <c r="C1280" s="23">
        <v>42856</v>
      </c>
      <c r="D1280" s="7" t="s">
        <v>5517</v>
      </c>
      <c r="E1280" s="7" t="s">
        <v>17561</v>
      </c>
      <c r="F1280" s="7" t="s">
        <v>20428</v>
      </c>
      <c r="G1280" s="7" t="s">
        <v>17560</v>
      </c>
      <c r="H1280" s="7" t="s">
        <v>5515</v>
      </c>
      <c r="I1280" s="7">
        <v>7597291588</v>
      </c>
      <c r="J1280" s="7" t="s">
        <v>8391</v>
      </c>
      <c r="K1280" s="7">
        <v>888000</v>
      </c>
    </row>
    <row r="1281" spans="1:11" customFormat="1" ht="24" customHeight="1" x14ac:dyDescent="0.25">
      <c r="A1281" s="7" t="s">
        <v>16624</v>
      </c>
      <c r="B1281" s="7" t="s">
        <v>17563</v>
      </c>
      <c r="C1281" s="23">
        <v>42856</v>
      </c>
      <c r="D1281" s="7" t="s">
        <v>5517</v>
      </c>
      <c r="E1281" s="7" t="s">
        <v>17565</v>
      </c>
      <c r="F1281" s="7" t="s">
        <v>20428</v>
      </c>
      <c r="G1281" s="7" t="s">
        <v>17564</v>
      </c>
      <c r="H1281" s="7" t="s">
        <v>5515</v>
      </c>
      <c r="I1281" s="7">
        <v>8600361977</v>
      </c>
      <c r="J1281" s="7" t="s">
        <v>8391</v>
      </c>
      <c r="K1281" s="7">
        <v>888000</v>
      </c>
    </row>
    <row r="1282" spans="1:11" customFormat="1" ht="24" customHeight="1" x14ac:dyDescent="0.25">
      <c r="A1282" s="7" t="s">
        <v>16624</v>
      </c>
      <c r="B1282" s="7" t="s">
        <v>17567</v>
      </c>
      <c r="C1282" s="23">
        <v>42856</v>
      </c>
      <c r="D1282" s="7" t="s">
        <v>5517</v>
      </c>
      <c r="E1282" s="7" t="s">
        <v>8527</v>
      </c>
      <c r="F1282" s="7" t="s">
        <v>20428</v>
      </c>
      <c r="G1282" s="7" t="s">
        <v>17568</v>
      </c>
      <c r="H1282" s="7" t="s">
        <v>5515</v>
      </c>
      <c r="I1282" s="7">
        <v>9920340220</v>
      </c>
      <c r="J1282" s="7" t="s">
        <v>8391</v>
      </c>
      <c r="K1282" s="7">
        <v>888000</v>
      </c>
    </row>
    <row r="1283" spans="1:11" customFormat="1" ht="24" customHeight="1" x14ac:dyDescent="0.25">
      <c r="A1283" s="7" t="s">
        <v>16624</v>
      </c>
      <c r="B1283" s="7" t="s">
        <v>17570</v>
      </c>
      <c r="C1283" s="23">
        <v>42856</v>
      </c>
      <c r="D1283" s="7" t="s">
        <v>5517</v>
      </c>
      <c r="E1283" s="7" t="s">
        <v>17572</v>
      </c>
      <c r="F1283" s="7" t="s">
        <v>20428</v>
      </c>
      <c r="G1283" s="7" t="s">
        <v>17571</v>
      </c>
      <c r="H1283" s="7" t="s">
        <v>5515</v>
      </c>
      <c r="I1283" s="7">
        <v>9689513398</v>
      </c>
      <c r="J1283" s="7" t="s">
        <v>8391</v>
      </c>
      <c r="K1283" s="7">
        <v>888000</v>
      </c>
    </row>
    <row r="1284" spans="1:11" customFormat="1" ht="24" customHeight="1" x14ac:dyDescent="0.25">
      <c r="A1284" s="7" t="s">
        <v>16624</v>
      </c>
      <c r="B1284" s="7" t="s">
        <v>17574</v>
      </c>
      <c r="C1284" s="23">
        <v>42856</v>
      </c>
      <c r="D1284" s="7" t="s">
        <v>5517</v>
      </c>
      <c r="E1284" s="7" t="s">
        <v>17576</v>
      </c>
      <c r="F1284" s="7" t="s">
        <v>20428</v>
      </c>
      <c r="G1284" s="7" t="s">
        <v>17575</v>
      </c>
      <c r="H1284" s="7" t="s">
        <v>5515</v>
      </c>
      <c r="I1284" s="7">
        <v>9769547098</v>
      </c>
      <c r="J1284" s="7" t="s">
        <v>8391</v>
      </c>
      <c r="K1284" s="7">
        <v>888000</v>
      </c>
    </row>
    <row r="1285" spans="1:11" customFormat="1" ht="24" customHeight="1" x14ac:dyDescent="0.25">
      <c r="A1285" s="7" t="s">
        <v>16624</v>
      </c>
      <c r="B1285" s="7" t="s">
        <v>17578</v>
      </c>
      <c r="C1285" s="23">
        <v>42856</v>
      </c>
      <c r="D1285" s="7" t="s">
        <v>5517</v>
      </c>
      <c r="E1285" s="7" t="s">
        <v>17580</v>
      </c>
      <c r="F1285" s="7" t="s">
        <v>20428</v>
      </c>
      <c r="G1285" s="7" t="s">
        <v>17579</v>
      </c>
      <c r="H1285" s="7" t="s">
        <v>5515</v>
      </c>
      <c r="I1285" s="7">
        <v>8087343540</v>
      </c>
      <c r="J1285" s="7" t="s">
        <v>8391</v>
      </c>
      <c r="K1285" s="7">
        <v>888000</v>
      </c>
    </row>
    <row r="1286" spans="1:11" customFormat="1" ht="24" customHeight="1" x14ac:dyDescent="0.25">
      <c r="A1286" s="7" t="s">
        <v>16624</v>
      </c>
      <c r="B1286" s="7" t="s">
        <v>17582</v>
      </c>
      <c r="C1286" s="23">
        <v>42856</v>
      </c>
      <c r="D1286" s="7" t="s">
        <v>5517</v>
      </c>
      <c r="E1286" s="7" t="s">
        <v>17584</v>
      </c>
      <c r="F1286" s="7" t="s">
        <v>20428</v>
      </c>
      <c r="G1286" s="7" t="s">
        <v>17583</v>
      </c>
      <c r="H1286" s="7" t="s">
        <v>5515</v>
      </c>
      <c r="I1286" s="7">
        <v>9423803428</v>
      </c>
      <c r="J1286" s="7" t="s">
        <v>8391</v>
      </c>
      <c r="K1286" s="7">
        <v>888000</v>
      </c>
    </row>
    <row r="1287" spans="1:11" customFormat="1" ht="24" customHeight="1" x14ac:dyDescent="0.25">
      <c r="A1287" s="7" t="s">
        <v>16624</v>
      </c>
      <c r="B1287" s="7" t="s">
        <v>17586</v>
      </c>
      <c r="C1287" s="23">
        <v>42856</v>
      </c>
      <c r="D1287" s="7" t="s">
        <v>5516</v>
      </c>
      <c r="E1287" s="7" t="s">
        <v>17588</v>
      </c>
      <c r="F1287" s="7" t="s">
        <v>20428</v>
      </c>
      <c r="G1287" s="7" t="s">
        <v>17587</v>
      </c>
      <c r="H1287" s="7" t="s">
        <v>5515</v>
      </c>
      <c r="I1287" s="7">
        <v>8097493829</v>
      </c>
      <c r="J1287" s="7" t="s">
        <v>8391</v>
      </c>
      <c r="K1287" s="7">
        <v>888000</v>
      </c>
    </row>
    <row r="1288" spans="1:11" customFormat="1" ht="24" customHeight="1" x14ac:dyDescent="0.25">
      <c r="A1288" s="7" t="s">
        <v>16624</v>
      </c>
      <c r="B1288" s="7" t="s">
        <v>17590</v>
      </c>
      <c r="C1288" s="23">
        <v>42856</v>
      </c>
      <c r="D1288" s="7" t="s">
        <v>5517</v>
      </c>
      <c r="E1288" s="7" t="s">
        <v>17592</v>
      </c>
      <c r="F1288" s="7" t="s">
        <v>20428</v>
      </c>
      <c r="G1288" s="7" t="s">
        <v>17591</v>
      </c>
      <c r="H1288" s="7" t="s">
        <v>5515</v>
      </c>
      <c r="I1288" s="7">
        <v>9869384848</v>
      </c>
      <c r="J1288" s="7" t="s">
        <v>8391</v>
      </c>
      <c r="K1288" s="7">
        <v>888000</v>
      </c>
    </row>
    <row r="1289" spans="1:11" customFormat="1" ht="24" customHeight="1" x14ac:dyDescent="0.25">
      <c r="A1289" s="7" t="s">
        <v>16624</v>
      </c>
      <c r="B1289" s="7" t="s">
        <v>17594</v>
      </c>
      <c r="C1289" s="23">
        <v>42856</v>
      </c>
      <c r="D1289" s="7" t="s">
        <v>5517</v>
      </c>
      <c r="E1289" s="7" t="s">
        <v>17596</v>
      </c>
      <c r="F1289" s="7" t="s">
        <v>20428</v>
      </c>
      <c r="G1289" s="7" t="s">
        <v>17595</v>
      </c>
      <c r="H1289" s="7" t="s">
        <v>5515</v>
      </c>
      <c r="I1289" s="7">
        <v>9987917624</v>
      </c>
      <c r="J1289" s="7" t="s">
        <v>8391</v>
      </c>
      <c r="K1289" s="7">
        <v>888000</v>
      </c>
    </row>
    <row r="1290" spans="1:11" customFormat="1" ht="24" customHeight="1" x14ac:dyDescent="0.25">
      <c r="A1290" s="7" t="s">
        <v>16624</v>
      </c>
      <c r="B1290" s="7" t="s">
        <v>17598</v>
      </c>
      <c r="C1290" s="23">
        <v>42856</v>
      </c>
      <c r="D1290" s="7" t="s">
        <v>5517</v>
      </c>
      <c r="E1290" s="7" t="s">
        <v>17600</v>
      </c>
      <c r="F1290" s="7" t="s">
        <v>20428</v>
      </c>
      <c r="G1290" s="7" t="s">
        <v>17599</v>
      </c>
      <c r="H1290" s="7" t="s">
        <v>5515</v>
      </c>
      <c r="I1290" s="7">
        <v>9867351517</v>
      </c>
      <c r="J1290" s="7" t="s">
        <v>8391</v>
      </c>
      <c r="K1290" s="7">
        <v>888000</v>
      </c>
    </row>
    <row r="1291" spans="1:11" customFormat="1" ht="24" customHeight="1" x14ac:dyDescent="0.25">
      <c r="A1291" s="7" t="s">
        <v>16624</v>
      </c>
      <c r="B1291" s="7" t="s">
        <v>17602</v>
      </c>
      <c r="C1291" s="23">
        <v>42856</v>
      </c>
      <c r="D1291" s="7" t="s">
        <v>5517</v>
      </c>
      <c r="E1291" s="7" t="s">
        <v>17604</v>
      </c>
      <c r="F1291" s="7" t="s">
        <v>20428</v>
      </c>
      <c r="G1291" s="7" t="s">
        <v>17603</v>
      </c>
      <c r="H1291" s="7" t="s">
        <v>5515</v>
      </c>
      <c r="I1291" s="7">
        <v>8308405979</v>
      </c>
      <c r="J1291" s="7" t="s">
        <v>8391</v>
      </c>
      <c r="K1291" s="7">
        <v>888000</v>
      </c>
    </row>
    <row r="1292" spans="1:11" customFormat="1" ht="24" customHeight="1" x14ac:dyDescent="0.25">
      <c r="A1292" s="7" t="s">
        <v>16624</v>
      </c>
      <c r="B1292" s="7" t="s">
        <v>17606</v>
      </c>
      <c r="C1292" s="23">
        <v>42856</v>
      </c>
      <c r="D1292" s="7" t="s">
        <v>5516</v>
      </c>
      <c r="E1292" s="7" t="s">
        <v>17608</v>
      </c>
      <c r="F1292" s="7" t="s">
        <v>20428</v>
      </c>
      <c r="G1292" s="7" t="s">
        <v>17607</v>
      </c>
      <c r="H1292" s="7" t="s">
        <v>5515</v>
      </c>
      <c r="I1292" s="7">
        <v>9096224511</v>
      </c>
      <c r="J1292" s="7" t="s">
        <v>8391</v>
      </c>
      <c r="K1292" s="7">
        <v>888000</v>
      </c>
    </row>
    <row r="1293" spans="1:11" customFormat="1" ht="24" customHeight="1" x14ac:dyDescent="0.25">
      <c r="A1293" s="7" t="s">
        <v>16624</v>
      </c>
      <c r="B1293" s="7" t="s">
        <v>17610</v>
      </c>
      <c r="C1293" s="23">
        <v>42856</v>
      </c>
      <c r="D1293" s="7" t="s">
        <v>5517</v>
      </c>
      <c r="E1293" s="7" t="s">
        <v>17612</v>
      </c>
      <c r="F1293" s="7" t="s">
        <v>20428</v>
      </c>
      <c r="G1293" s="7" t="s">
        <v>17611</v>
      </c>
      <c r="H1293" s="7" t="s">
        <v>5515</v>
      </c>
      <c r="I1293" s="7">
        <v>9689637077</v>
      </c>
      <c r="J1293" s="7" t="s">
        <v>8391</v>
      </c>
      <c r="K1293" s="7">
        <v>888000</v>
      </c>
    </row>
    <row r="1294" spans="1:11" customFormat="1" ht="24" customHeight="1" x14ac:dyDescent="0.25">
      <c r="A1294" s="7" t="s">
        <v>16624</v>
      </c>
      <c r="B1294" s="7" t="s">
        <v>17614</v>
      </c>
      <c r="C1294" s="23">
        <v>42856</v>
      </c>
      <c r="D1294" s="7" t="s">
        <v>5517</v>
      </c>
      <c r="E1294" s="7" t="s">
        <v>17616</v>
      </c>
      <c r="F1294" s="7" t="s">
        <v>20428</v>
      </c>
      <c r="G1294" s="7" t="s">
        <v>17615</v>
      </c>
      <c r="H1294" s="7" t="s">
        <v>5515</v>
      </c>
      <c r="I1294" s="7">
        <v>9730362416</v>
      </c>
      <c r="J1294" s="7" t="s">
        <v>8391</v>
      </c>
      <c r="K1294" s="7">
        <v>888000</v>
      </c>
    </row>
    <row r="1295" spans="1:11" customFormat="1" ht="24" customHeight="1" x14ac:dyDescent="0.25">
      <c r="A1295" s="7" t="s">
        <v>16624</v>
      </c>
      <c r="B1295" s="7" t="s">
        <v>17618</v>
      </c>
      <c r="C1295" s="23">
        <v>42856</v>
      </c>
      <c r="D1295" s="7" t="s">
        <v>5516</v>
      </c>
      <c r="E1295" s="7" t="s">
        <v>17620</v>
      </c>
      <c r="F1295" s="7" t="s">
        <v>20428</v>
      </c>
      <c r="G1295" s="7" t="s">
        <v>17619</v>
      </c>
      <c r="H1295" s="7" t="s">
        <v>5515</v>
      </c>
      <c r="I1295" s="7">
        <v>8956572883</v>
      </c>
      <c r="J1295" s="7" t="s">
        <v>8391</v>
      </c>
      <c r="K1295" s="7">
        <v>888000</v>
      </c>
    </row>
    <row r="1296" spans="1:11" customFormat="1" ht="24" customHeight="1" x14ac:dyDescent="0.25">
      <c r="A1296" s="7" t="s">
        <v>16624</v>
      </c>
      <c r="B1296" s="7" t="s">
        <v>17622</v>
      </c>
      <c r="C1296" s="23">
        <v>42856</v>
      </c>
      <c r="D1296" s="7" t="s">
        <v>5517</v>
      </c>
      <c r="E1296" s="7" t="s">
        <v>17624</v>
      </c>
      <c r="F1296" s="7" t="s">
        <v>20428</v>
      </c>
      <c r="G1296" s="7" t="s">
        <v>17623</v>
      </c>
      <c r="H1296" s="7" t="s">
        <v>5515</v>
      </c>
      <c r="I1296" s="7">
        <v>9167251033</v>
      </c>
      <c r="J1296" s="7" t="s">
        <v>8391</v>
      </c>
      <c r="K1296" s="7">
        <v>888000</v>
      </c>
    </row>
    <row r="1297" spans="1:11" customFormat="1" ht="24" customHeight="1" x14ac:dyDescent="0.25">
      <c r="A1297" s="7" t="s">
        <v>16624</v>
      </c>
      <c r="B1297" s="7" t="s">
        <v>17626</v>
      </c>
      <c r="C1297" s="23">
        <v>42948</v>
      </c>
      <c r="D1297" s="7" t="s">
        <v>5517</v>
      </c>
      <c r="E1297" s="7" t="s">
        <v>17628</v>
      </c>
      <c r="F1297" s="7" t="s">
        <v>20428</v>
      </c>
      <c r="G1297" s="7" t="s">
        <v>17627</v>
      </c>
      <c r="H1297" s="7" t="s">
        <v>5515</v>
      </c>
      <c r="I1297" s="7">
        <v>8371053957</v>
      </c>
      <c r="J1297" s="7" t="s">
        <v>8391</v>
      </c>
      <c r="K1297" s="7">
        <v>888000</v>
      </c>
    </row>
    <row r="1298" spans="1:11" customFormat="1" ht="24" customHeight="1" x14ac:dyDescent="0.25">
      <c r="A1298" s="7" t="s">
        <v>16624</v>
      </c>
      <c r="B1298" s="7" t="s">
        <v>17630</v>
      </c>
      <c r="C1298" s="23">
        <v>42856</v>
      </c>
      <c r="D1298" s="7" t="s">
        <v>5516</v>
      </c>
      <c r="E1298" s="7" t="s">
        <v>17632</v>
      </c>
      <c r="F1298" s="7" t="s">
        <v>20428</v>
      </c>
      <c r="G1298" s="7" t="s">
        <v>17631</v>
      </c>
      <c r="H1298" s="7" t="s">
        <v>5515</v>
      </c>
      <c r="I1298" s="7">
        <v>9578937193</v>
      </c>
      <c r="J1298" s="7" t="s">
        <v>8391</v>
      </c>
      <c r="K1298" s="7">
        <v>888000</v>
      </c>
    </row>
    <row r="1299" spans="1:11" customFormat="1" ht="24" customHeight="1" x14ac:dyDescent="0.25">
      <c r="A1299" s="7" t="s">
        <v>16624</v>
      </c>
      <c r="B1299" s="7" t="s">
        <v>17634</v>
      </c>
      <c r="C1299" s="23">
        <v>42856</v>
      </c>
      <c r="D1299" s="7" t="s">
        <v>5516</v>
      </c>
      <c r="E1299" s="7" t="s">
        <v>17636</v>
      </c>
      <c r="F1299" s="7" t="s">
        <v>20428</v>
      </c>
      <c r="G1299" s="7" t="s">
        <v>17635</v>
      </c>
      <c r="H1299" s="7" t="s">
        <v>5515</v>
      </c>
      <c r="I1299" s="7">
        <v>9960452839</v>
      </c>
      <c r="J1299" s="7" t="s">
        <v>8391</v>
      </c>
      <c r="K1299" s="7">
        <v>888000</v>
      </c>
    </row>
    <row r="1300" spans="1:11" customFormat="1" ht="24" customHeight="1" x14ac:dyDescent="0.25">
      <c r="A1300" s="7" t="s">
        <v>16624</v>
      </c>
      <c r="B1300" s="7" t="s">
        <v>17638</v>
      </c>
      <c r="C1300" s="23">
        <v>42856</v>
      </c>
      <c r="D1300" s="7" t="s">
        <v>5516</v>
      </c>
      <c r="E1300" s="7" t="s">
        <v>17640</v>
      </c>
      <c r="F1300" s="7" t="s">
        <v>20428</v>
      </c>
      <c r="G1300" s="7" t="s">
        <v>17639</v>
      </c>
      <c r="H1300" s="7" t="s">
        <v>5515</v>
      </c>
      <c r="I1300" s="7">
        <v>9451940077</v>
      </c>
      <c r="J1300" s="7" t="s">
        <v>8391</v>
      </c>
      <c r="K1300" s="7">
        <v>888000</v>
      </c>
    </row>
    <row r="1301" spans="1:11" customFormat="1" ht="24" customHeight="1" x14ac:dyDescent="0.25">
      <c r="A1301" s="7" t="s">
        <v>16624</v>
      </c>
      <c r="B1301" s="7" t="s">
        <v>17642</v>
      </c>
      <c r="C1301" s="23">
        <v>42856</v>
      </c>
      <c r="D1301" s="7" t="s">
        <v>5517</v>
      </c>
      <c r="E1301" s="7" t="s">
        <v>17644</v>
      </c>
      <c r="F1301" s="7" t="s">
        <v>20428</v>
      </c>
      <c r="G1301" s="7" t="s">
        <v>17643</v>
      </c>
      <c r="H1301" s="7" t="s">
        <v>5515</v>
      </c>
      <c r="I1301" s="7">
        <v>8411960888</v>
      </c>
      <c r="J1301" s="7" t="s">
        <v>8391</v>
      </c>
      <c r="K1301" s="7">
        <v>888000</v>
      </c>
    </row>
    <row r="1302" spans="1:11" customFormat="1" ht="24" customHeight="1" x14ac:dyDescent="0.25">
      <c r="A1302" s="7" t="s">
        <v>16624</v>
      </c>
      <c r="B1302" s="7" t="s">
        <v>17646</v>
      </c>
      <c r="C1302" s="23">
        <v>42856</v>
      </c>
      <c r="D1302" s="7" t="s">
        <v>5517</v>
      </c>
      <c r="E1302" s="7" t="s">
        <v>8527</v>
      </c>
      <c r="F1302" s="7" t="s">
        <v>20428</v>
      </c>
      <c r="G1302" s="7" t="s">
        <v>17647</v>
      </c>
      <c r="H1302" s="7" t="s">
        <v>5515</v>
      </c>
      <c r="I1302" s="7">
        <v>8550989137</v>
      </c>
      <c r="J1302" s="7" t="s">
        <v>8391</v>
      </c>
      <c r="K1302" s="7">
        <v>888000</v>
      </c>
    </row>
    <row r="1303" spans="1:11" customFormat="1" ht="24" customHeight="1" x14ac:dyDescent="0.25">
      <c r="A1303" s="7" t="s">
        <v>16624</v>
      </c>
      <c r="B1303" s="7" t="s">
        <v>17649</v>
      </c>
      <c r="C1303" s="23">
        <v>42856</v>
      </c>
      <c r="D1303" s="7" t="s">
        <v>5516</v>
      </c>
      <c r="E1303" s="7" t="s">
        <v>17651</v>
      </c>
      <c r="F1303" s="7" t="s">
        <v>20428</v>
      </c>
      <c r="G1303" s="7" t="s">
        <v>17650</v>
      </c>
      <c r="H1303" s="7" t="s">
        <v>5515</v>
      </c>
      <c r="I1303" s="7">
        <v>9867636285</v>
      </c>
      <c r="J1303" s="7" t="s">
        <v>8391</v>
      </c>
      <c r="K1303" s="7">
        <v>888000</v>
      </c>
    </row>
    <row r="1304" spans="1:11" customFormat="1" ht="24" customHeight="1" x14ac:dyDescent="0.25">
      <c r="A1304" s="7" t="s">
        <v>16624</v>
      </c>
      <c r="B1304" s="7" t="s">
        <v>17653</v>
      </c>
      <c r="C1304" s="23">
        <v>42856</v>
      </c>
      <c r="D1304" s="7" t="s">
        <v>5517</v>
      </c>
      <c r="E1304" s="7" t="s">
        <v>17655</v>
      </c>
      <c r="F1304" s="7" t="s">
        <v>20428</v>
      </c>
      <c r="G1304" s="7" t="s">
        <v>17654</v>
      </c>
      <c r="H1304" s="7" t="s">
        <v>5515</v>
      </c>
      <c r="I1304" s="7">
        <v>9632160568</v>
      </c>
      <c r="J1304" s="7" t="s">
        <v>8391</v>
      </c>
      <c r="K1304" s="7">
        <v>888000</v>
      </c>
    </row>
    <row r="1305" spans="1:11" customFormat="1" ht="24" customHeight="1" x14ac:dyDescent="0.25">
      <c r="A1305" s="7" t="s">
        <v>16624</v>
      </c>
      <c r="B1305" s="7" t="s">
        <v>17657</v>
      </c>
      <c r="C1305" s="23">
        <v>42856</v>
      </c>
      <c r="D1305" s="7" t="s">
        <v>5517</v>
      </c>
      <c r="E1305" s="7" t="s">
        <v>17659</v>
      </c>
      <c r="F1305" s="7" t="s">
        <v>20428</v>
      </c>
      <c r="G1305" s="7" t="s">
        <v>17658</v>
      </c>
      <c r="H1305" s="7" t="s">
        <v>5515</v>
      </c>
      <c r="I1305" s="7">
        <v>9597073470</v>
      </c>
      <c r="J1305" s="7" t="s">
        <v>8391</v>
      </c>
      <c r="K1305" s="7">
        <v>888000</v>
      </c>
    </row>
    <row r="1306" spans="1:11" customFormat="1" ht="24" customHeight="1" x14ac:dyDescent="0.25">
      <c r="A1306" s="7" t="s">
        <v>16624</v>
      </c>
      <c r="B1306" s="7" t="s">
        <v>17661</v>
      </c>
      <c r="C1306" s="23">
        <v>42856</v>
      </c>
      <c r="D1306" s="7" t="s">
        <v>5517</v>
      </c>
      <c r="E1306" s="7" t="s">
        <v>17663</v>
      </c>
      <c r="F1306" s="7" t="s">
        <v>20428</v>
      </c>
      <c r="G1306" s="7" t="s">
        <v>17662</v>
      </c>
      <c r="H1306" s="7" t="s">
        <v>5515</v>
      </c>
      <c r="I1306" s="7">
        <v>9702286618</v>
      </c>
      <c r="J1306" s="7" t="s">
        <v>8391</v>
      </c>
      <c r="K1306" s="7">
        <v>888000</v>
      </c>
    </row>
    <row r="1307" spans="1:11" customFormat="1" ht="24" customHeight="1" x14ac:dyDescent="0.25">
      <c r="A1307" s="7" t="s">
        <v>16624</v>
      </c>
      <c r="B1307" s="7" t="s">
        <v>17665</v>
      </c>
      <c r="C1307" s="23">
        <v>42856</v>
      </c>
      <c r="D1307" s="7" t="s">
        <v>5517</v>
      </c>
      <c r="E1307" s="7" t="s">
        <v>17667</v>
      </c>
      <c r="F1307" s="7" t="s">
        <v>20428</v>
      </c>
      <c r="G1307" s="7" t="s">
        <v>17666</v>
      </c>
      <c r="H1307" s="7" t="s">
        <v>5515</v>
      </c>
      <c r="I1307" s="7">
        <v>9995143243</v>
      </c>
      <c r="J1307" s="7" t="s">
        <v>8391</v>
      </c>
      <c r="K1307" s="7">
        <v>888000</v>
      </c>
    </row>
    <row r="1308" spans="1:11" customFormat="1" ht="24" customHeight="1" x14ac:dyDescent="0.25">
      <c r="A1308" s="7" t="s">
        <v>16624</v>
      </c>
      <c r="B1308" s="7" t="s">
        <v>17669</v>
      </c>
      <c r="C1308" s="23">
        <v>42856</v>
      </c>
      <c r="D1308" s="7" t="s">
        <v>5517</v>
      </c>
      <c r="E1308" s="7" t="s">
        <v>17671</v>
      </c>
      <c r="F1308" s="7" t="s">
        <v>20428</v>
      </c>
      <c r="G1308" s="7" t="s">
        <v>17670</v>
      </c>
      <c r="H1308" s="7" t="s">
        <v>5515</v>
      </c>
      <c r="I1308" s="7">
        <v>8454884675</v>
      </c>
      <c r="J1308" s="7" t="s">
        <v>8391</v>
      </c>
      <c r="K1308" s="7">
        <v>888000</v>
      </c>
    </row>
    <row r="1309" spans="1:11" customFormat="1" ht="24" customHeight="1" x14ac:dyDescent="0.25">
      <c r="A1309" s="7" t="s">
        <v>16624</v>
      </c>
      <c r="B1309" s="7" t="s">
        <v>17673</v>
      </c>
      <c r="C1309" s="23">
        <v>42856</v>
      </c>
      <c r="D1309" s="7" t="s">
        <v>5517</v>
      </c>
      <c r="E1309" s="7" t="s">
        <v>17675</v>
      </c>
      <c r="F1309" s="7" t="s">
        <v>20428</v>
      </c>
      <c r="G1309" s="7" t="s">
        <v>17674</v>
      </c>
      <c r="H1309" s="7" t="s">
        <v>5515</v>
      </c>
      <c r="I1309" s="7">
        <v>9930049272</v>
      </c>
      <c r="J1309" s="7" t="s">
        <v>8391</v>
      </c>
      <c r="K1309" s="7">
        <v>888000</v>
      </c>
    </row>
    <row r="1310" spans="1:11" customFormat="1" ht="24" customHeight="1" x14ac:dyDescent="0.25">
      <c r="A1310" s="7" t="s">
        <v>16624</v>
      </c>
      <c r="B1310" s="7" t="s">
        <v>17677</v>
      </c>
      <c r="C1310" s="23">
        <v>42856</v>
      </c>
      <c r="D1310" s="7" t="s">
        <v>5517</v>
      </c>
      <c r="E1310" s="7" t="s">
        <v>17679</v>
      </c>
      <c r="F1310" s="7" t="s">
        <v>20428</v>
      </c>
      <c r="G1310" s="7" t="s">
        <v>17678</v>
      </c>
      <c r="H1310" s="7" t="s">
        <v>5515</v>
      </c>
      <c r="I1310" s="7">
        <v>9004541150</v>
      </c>
      <c r="J1310" s="7" t="s">
        <v>8391</v>
      </c>
      <c r="K1310" s="7">
        <v>888000</v>
      </c>
    </row>
    <row r="1311" spans="1:11" customFormat="1" ht="24" customHeight="1" x14ac:dyDescent="0.25">
      <c r="A1311" s="7" t="s">
        <v>16624</v>
      </c>
      <c r="B1311" s="7" t="s">
        <v>17681</v>
      </c>
      <c r="C1311" s="23">
        <v>42856</v>
      </c>
      <c r="D1311" s="7" t="s">
        <v>5517</v>
      </c>
      <c r="E1311" s="7" t="s">
        <v>17683</v>
      </c>
      <c r="F1311" s="7" t="s">
        <v>20428</v>
      </c>
      <c r="G1311" s="7" t="s">
        <v>17682</v>
      </c>
      <c r="H1311" s="7" t="s">
        <v>5515</v>
      </c>
      <c r="I1311" s="7">
        <v>8087517189</v>
      </c>
      <c r="J1311" s="7" t="s">
        <v>8391</v>
      </c>
      <c r="K1311" s="7">
        <v>888000</v>
      </c>
    </row>
    <row r="1312" spans="1:11" customFormat="1" ht="24" customHeight="1" x14ac:dyDescent="0.25">
      <c r="A1312" s="7" t="s">
        <v>16624</v>
      </c>
      <c r="B1312" s="7" t="s">
        <v>17685</v>
      </c>
      <c r="C1312" s="23">
        <v>42856</v>
      </c>
      <c r="D1312" s="7" t="s">
        <v>5517</v>
      </c>
      <c r="E1312" s="7" t="s">
        <v>17687</v>
      </c>
      <c r="F1312" s="7" t="s">
        <v>20428</v>
      </c>
      <c r="G1312" s="7" t="s">
        <v>17686</v>
      </c>
      <c r="H1312" s="7" t="s">
        <v>5515</v>
      </c>
      <c r="I1312" s="7">
        <v>9567722337</v>
      </c>
      <c r="J1312" s="7" t="s">
        <v>8391</v>
      </c>
      <c r="K1312" s="7">
        <v>888000</v>
      </c>
    </row>
    <row r="1313" spans="1:11" customFormat="1" ht="24" customHeight="1" x14ac:dyDescent="0.25">
      <c r="A1313" s="7" t="s">
        <v>16624</v>
      </c>
      <c r="B1313" s="7" t="s">
        <v>17689</v>
      </c>
      <c r="C1313" s="23">
        <v>42856</v>
      </c>
      <c r="D1313" s="7" t="s">
        <v>5517</v>
      </c>
      <c r="E1313" s="7" t="s">
        <v>17691</v>
      </c>
      <c r="F1313" s="7" t="s">
        <v>20428</v>
      </c>
      <c r="G1313" s="7" t="s">
        <v>17690</v>
      </c>
      <c r="H1313" s="7" t="s">
        <v>5515</v>
      </c>
      <c r="I1313" s="7">
        <v>9975759362</v>
      </c>
      <c r="J1313" s="7" t="s">
        <v>8391</v>
      </c>
      <c r="K1313" s="7">
        <v>888000</v>
      </c>
    </row>
    <row r="1314" spans="1:11" customFormat="1" ht="24" customHeight="1" x14ac:dyDescent="0.25">
      <c r="A1314" s="7" t="s">
        <v>16624</v>
      </c>
      <c r="B1314" s="7" t="s">
        <v>17693</v>
      </c>
      <c r="C1314" s="23">
        <v>42856</v>
      </c>
      <c r="D1314" s="7" t="s">
        <v>5516</v>
      </c>
      <c r="E1314" s="7" t="s">
        <v>8527</v>
      </c>
      <c r="F1314" s="7" t="s">
        <v>20428</v>
      </c>
      <c r="G1314" s="7" t="s">
        <v>17694</v>
      </c>
      <c r="H1314" s="7" t="s">
        <v>5515</v>
      </c>
      <c r="I1314" s="7">
        <v>8600466670</v>
      </c>
      <c r="J1314" s="7" t="s">
        <v>8391</v>
      </c>
      <c r="K1314" s="7">
        <v>888000</v>
      </c>
    </row>
    <row r="1315" spans="1:11" customFormat="1" ht="24" customHeight="1" x14ac:dyDescent="0.25">
      <c r="A1315" s="7" t="s">
        <v>16624</v>
      </c>
      <c r="B1315" s="7" t="s">
        <v>17696</v>
      </c>
      <c r="C1315" s="23">
        <v>42856</v>
      </c>
      <c r="D1315" s="7" t="s">
        <v>5517</v>
      </c>
      <c r="E1315" s="7" t="s">
        <v>17698</v>
      </c>
      <c r="F1315" s="7" t="s">
        <v>20428</v>
      </c>
      <c r="G1315" s="7" t="s">
        <v>17697</v>
      </c>
      <c r="H1315" s="7" t="s">
        <v>5515</v>
      </c>
      <c r="I1315" s="7">
        <v>8149990072</v>
      </c>
      <c r="J1315" s="7" t="s">
        <v>8391</v>
      </c>
      <c r="K1315" s="7">
        <v>888000</v>
      </c>
    </row>
    <row r="1316" spans="1:11" customFormat="1" ht="24" customHeight="1" x14ac:dyDescent="0.25">
      <c r="A1316" s="7" t="s">
        <v>16624</v>
      </c>
      <c r="B1316" s="7" t="s">
        <v>17700</v>
      </c>
      <c r="C1316" s="23">
        <v>42856</v>
      </c>
      <c r="D1316" s="7" t="s">
        <v>5517</v>
      </c>
      <c r="E1316" s="7" t="s">
        <v>17702</v>
      </c>
      <c r="F1316" s="7" t="s">
        <v>20428</v>
      </c>
      <c r="G1316" s="7" t="s">
        <v>17701</v>
      </c>
      <c r="H1316" s="7" t="s">
        <v>5515</v>
      </c>
      <c r="I1316" s="7">
        <v>9910165835</v>
      </c>
      <c r="J1316" s="7" t="s">
        <v>8391</v>
      </c>
      <c r="K1316" s="7">
        <v>888000</v>
      </c>
    </row>
    <row r="1317" spans="1:11" customFormat="1" ht="24" customHeight="1" x14ac:dyDescent="0.25">
      <c r="A1317" s="7" t="s">
        <v>16624</v>
      </c>
      <c r="B1317" s="7" t="s">
        <v>17704</v>
      </c>
      <c r="C1317" s="23">
        <v>42856</v>
      </c>
      <c r="D1317" s="7" t="s">
        <v>5517</v>
      </c>
      <c r="E1317" s="7" t="s">
        <v>17706</v>
      </c>
      <c r="F1317" s="7" t="s">
        <v>20428</v>
      </c>
      <c r="G1317" s="7" t="s">
        <v>17705</v>
      </c>
      <c r="H1317" s="7" t="s">
        <v>5515</v>
      </c>
      <c r="I1317" s="7">
        <v>9769038733</v>
      </c>
      <c r="J1317" s="7" t="s">
        <v>8391</v>
      </c>
      <c r="K1317" s="7">
        <v>888000</v>
      </c>
    </row>
    <row r="1318" spans="1:11" customFormat="1" ht="24" customHeight="1" x14ac:dyDescent="0.25">
      <c r="A1318" s="7" t="s">
        <v>16624</v>
      </c>
      <c r="B1318" s="7" t="s">
        <v>17708</v>
      </c>
      <c r="C1318" s="23">
        <v>42856</v>
      </c>
      <c r="D1318" s="7" t="s">
        <v>5516</v>
      </c>
      <c r="E1318" s="7" t="s">
        <v>17710</v>
      </c>
      <c r="F1318" s="7" t="s">
        <v>20428</v>
      </c>
      <c r="G1318" s="7" t="s">
        <v>17709</v>
      </c>
      <c r="H1318" s="7" t="s">
        <v>5515</v>
      </c>
      <c r="I1318" s="7">
        <v>8319505058</v>
      </c>
      <c r="J1318" s="7" t="s">
        <v>8391</v>
      </c>
      <c r="K1318" s="7">
        <v>888000</v>
      </c>
    </row>
    <row r="1319" spans="1:11" customFormat="1" ht="24" customHeight="1" x14ac:dyDescent="0.25">
      <c r="A1319" s="7" t="s">
        <v>16624</v>
      </c>
      <c r="B1319" s="7" t="s">
        <v>17712</v>
      </c>
      <c r="C1319" s="23">
        <v>42856</v>
      </c>
      <c r="D1319" s="7" t="s">
        <v>5517</v>
      </c>
      <c r="E1319" s="7" t="s">
        <v>17714</v>
      </c>
      <c r="F1319" s="7" t="s">
        <v>20428</v>
      </c>
      <c r="G1319" s="7" t="s">
        <v>17713</v>
      </c>
      <c r="H1319" s="7" t="s">
        <v>5520</v>
      </c>
      <c r="I1319" s="7">
        <v>9449820646</v>
      </c>
      <c r="J1319" s="7" t="s">
        <v>8391</v>
      </c>
      <c r="K1319" s="7">
        <v>888000</v>
      </c>
    </row>
    <row r="1320" spans="1:11" customFormat="1" ht="24" customHeight="1" x14ac:dyDescent="0.25">
      <c r="A1320" s="7" t="s">
        <v>16624</v>
      </c>
      <c r="B1320" s="7" t="s">
        <v>17716</v>
      </c>
      <c r="C1320" s="23">
        <v>42856</v>
      </c>
      <c r="D1320" s="7" t="s">
        <v>5517</v>
      </c>
      <c r="E1320" s="7" t="s">
        <v>8527</v>
      </c>
      <c r="F1320" s="7" t="s">
        <v>20428</v>
      </c>
      <c r="G1320" s="7" t="s">
        <v>17717</v>
      </c>
      <c r="H1320" s="7" t="s">
        <v>5515</v>
      </c>
      <c r="I1320" s="7">
        <v>9599320932</v>
      </c>
      <c r="J1320" s="7" t="s">
        <v>8391</v>
      </c>
      <c r="K1320" s="7">
        <v>888000</v>
      </c>
    </row>
    <row r="1321" spans="1:11" customFormat="1" ht="24" customHeight="1" x14ac:dyDescent="0.25">
      <c r="A1321" s="7" t="s">
        <v>16624</v>
      </c>
      <c r="B1321" s="7" t="s">
        <v>17719</v>
      </c>
      <c r="C1321" s="23">
        <v>42856</v>
      </c>
      <c r="D1321" s="7" t="s">
        <v>5517</v>
      </c>
      <c r="E1321" s="7" t="s">
        <v>17721</v>
      </c>
      <c r="F1321" s="7" t="s">
        <v>20428</v>
      </c>
      <c r="G1321" s="7" t="s">
        <v>17720</v>
      </c>
      <c r="H1321" s="7" t="s">
        <v>5515</v>
      </c>
      <c r="I1321" s="7">
        <v>9674026290</v>
      </c>
      <c r="J1321" s="7" t="s">
        <v>8391</v>
      </c>
      <c r="K1321" s="7">
        <v>888000</v>
      </c>
    </row>
    <row r="1322" spans="1:11" customFormat="1" ht="24" customHeight="1" x14ac:dyDescent="0.25">
      <c r="A1322" s="7" t="s">
        <v>16624</v>
      </c>
      <c r="B1322" s="7" t="s">
        <v>17723</v>
      </c>
      <c r="C1322" s="23">
        <v>42856</v>
      </c>
      <c r="D1322" s="7" t="s">
        <v>5517</v>
      </c>
      <c r="E1322" s="7" t="s">
        <v>17725</v>
      </c>
      <c r="F1322" s="7" t="s">
        <v>20428</v>
      </c>
      <c r="G1322" s="7" t="s">
        <v>17724</v>
      </c>
      <c r="H1322" s="7" t="s">
        <v>5515</v>
      </c>
      <c r="I1322" s="7">
        <v>7639177107</v>
      </c>
      <c r="J1322" s="7" t="s">
        <v>8391</v>
      </c>
      <c r="K1322" s="7">
        <v>888000</v>
      </c>
    </row>
    <row r="1323" spans="1:11" customFormat="1" ht="24" customHeight="1" x14ac:dyDescent="0.25">
      <c r="A1323" s="7" t="s">
        <v>16624</v>
      </c>
      <c r="B1323" s="7" t="s">
        <v>17727</v>
      </c>
      <c r="C1323" s="23">
        <v>42856</v>
      </c>
      <c r="D1323" s="7" t="s">
        <v>5516</v>
      </c>
      <c r="E1323" s="7" t="s">
        <v>17729</v>
      </c>
      <c r="F1323" s="7" t="s">
        <v>20428</v>
      </c>
      <c r="G1323" s="7" t="s">
        <v>17728</v>
      </c>
      <c r="H1323" s="7" t="s">
        <v>5515</v>
      </c>
      <c r="I1323" s="7">
        <v>9433484931</v>
      </c>
      <c r="J1323" s="7" t="s">
        <v>8391</v>
      </c>
      <c r="K1323" s="7">
        <v>888000</v>
      </c>
    </row>
    <row r="1324" spans="1:11" customFormat="1" ht="24" customHeight="1" x14ac:dyDescent="0.25">
      <c r="A1324" s="7" t="s">
        <v>16624</v>
      </c>
      <c r="B1324" s="7" t="s">
        <v>17731</v>
      </c>
      <c r="C1324" s="23">
        <v>42856</v>
      </c>
      <c r="D1324" s="7" t="s">
        <v>5517</v>
      </c>
      <c r="E1324" s="7" t="s">
        <v>17733</v>
      </c>
      <c r="F1324" s="7" t="s">
        <v>20428</v>
      </c>
      <c r="G1324" s="7" t="s">
        <v>17732</v>
      </c>
      <c r="H1324" s="7" t="s">
        <v>5515</v>
      </c>
      <c r="I1324" s="7">
        <v>8800201977</v>
      </c>
      <c r="J1324" s="7" t="s">
        <v>8391</v>
      </c>
      <c r="K1324" s="7">
        <v>888000</v>
      </c>
    </row>
    <row r="1325" spans="1:11" customFormat="1" ht="24" customHeight="1" x14ac:dyDescent="0.25">
      <c r="A1325" s="7" t="s">
        <v>16624</v>
      </c>
      <c r="B1325" s="7" t="s">
        <v>17735</v>
      </c>
      <c r="C1325" s="23">
        <v>42856</v>
      </c>
      <c r="D1325" s="7" t="s">
        <v>5517</v>
      </c>
      <c r="E1325" s="7" t="s">
        <v>17737</v>
      </c>
      <c r="F1325" s="7" t="s">
        <v>20428</v>
      </c>
      <c r="G1325" s="7" t="s">
        <v>17736</v>
      </c>
      <c r="H1325" s="7" t="s">
        <v>5515</v>
      </c>
      <c r="I1325" s="7">
        <v>9420334855</v>
      </c>
      <c r="J1325" s="7" t="s">
        <v>8391</v>
      </c>
      <c r="K1325" s="7">
        <v>888000</v>
      </c>
    </row>
    <row r="1326" spans="1:11" customFormat="1" ht="24" customHeight="1" x14ac:dyDescent="0.25">
      <c r="A1326" s="7" t="s">
        <v>16624</v>
      </c>
      <c r="B1326" s="7" t="s">
        <v>17739</v>
      </c>
      <c r="C1326" s="23">
        <v>42856</v>
      </c>
      <c r="D1326" s="7" t="s">
        <v>5517</v>
      </c>
      <c r="E1326" s="7" t="s">
        <v>17741</v>
      </c>
      <c r="F1326" s="7" t="s">
        <v>20428</v>
      </c>
      <c r="G1326" s="7" t="s">
        <v>17740</v>
      </c>
      <c r="H1326" s="7" t="s">
        <v>5520</v>
      </c>
      <c r="I1326" s="7">
        <v>8308793604</v>
      </c>
      <c r="J1326" s="7" t="s">
        <v>8391</v>
      </c>
      <c r="K1326" s="7">
        <v>888000</v>
      </c>
    </row>
    <row r="1327" spans="1:11" customFormat="1" ht="24" customHeight="1" x14ac:dyDescent="0.25">
      <c r="A1327" s="7" t="s">
        <v>16624</v>
      </c>
      <c r="B1327" s="7" t="s">
        <v>17743</v>
      </c>
      <c r="C1327" s="23">
        <v>42856</v>
      </c>
      <c r="D1327" s="7" t="s">
        <v>5516</v>
      </c>
      <c r="E1327" s="7" t="s">
        <v>17745</v>
      </c>
      <c r="F1327" s="7" t="s">
        <v>20428</v>
      </c>
      <c r="G1327" s="7" t="s">
        <v>17744</v>
      </c>
      <c r="H1327" s="7" t="s">
        <v>5515</v>
      </c>
      <c r="I1327" s="7">
        <v>9970257323</v>
      </c>
      <c r="J1327" s="7" t="s">
        <v>8391</v>
      </c>
      <c r="K1327" s="7">
        <v>888000</v>
      </c>
    </row>
    <row r="1328" spans="1:11" customFormat="1" ht="24" customHeight="1" x14ac:dyDescent="0.25">
      <c r="A1328" s="7" t="s">
        <v>16624</v>
      </c>
      <c r="B1328" s="7" t="s">
        <v>17747</v>
      </c>
      <c r="C1328" s="23">
        <v>42856</v>
      </c>
      <c r="D1328" s="7" t="s">
        <v>5517</v>
      </c>
      <c r="E1328" s="7" t="s">
        <v>17749</v>
      </c>
      <c r="F1328" s="7" t="s">
        <v>20428</v>
      </c>
      <c r="G1328" s="7" t="s">
        <v>17748</v>
      </c>
      <c r="H1328" s="7" t="s">
        <v>5515</v>
      </c>
      <c r="I1328" s="7">
        <v>9730473229</v>
      </c>
      <c r="J1328" s="7" t="s">
        <v>8391</v>
      </c>
      <c r="K1328" s="7">
        <v>888000</v>
      </c>
    </row>
    <row r="1329" spans="1:11" customFormat="1" ht="24" customHeight="1" x14ac:dyDescent="0.25">
      <c r="A1329" s="7" t="s">
        <v>16624</v>
      </c>
      <c r="B1329" s="7" t="s">
        <v>17751</v>
      </c>
      <c r="C1329" s="23">
        <v>42856</v>
      </c>
      <c r="D1329" s="7" t="s">
        <v>5517</v>
      </c>
      <c r="E1329" s="7" t="s">
        <v>17753</v>
      </c>
      <c r="F1329" s="7" t="s">
        <v>20428</v>
      </c>
      <c r="G1329" s="7" t="s">
        <v>17752</v>
      </c>
      <c r="H1329" s="7" t="s">
        <v>5515</v>
      </c>
      <c r="I1329" s="7">
        <v>9599950516</v>
      </c>
      <c r="J1329" s="7" t="s">
        <v>8391</v>
      </c>
      <c r="K1329" s="7">
        <v>888000</v>
      </c>
    </row>
    <row r="1330" spans="1:11" customFormat="1" ht="24" customHeight="1" x14ac:dyDescent="0.25">
      <c r="A1330" s="7" t="s">
        <v>16624</v>
      </c>
      <c r="B1330" s="7" t="s">
        <v>17755</v>
      </c>
      <c r="C1330" s="23">
        <v>42856</v>
      </c>
      <c r="D1330" s="7" t="s">
        <v>5517</v>
      </c>
      <c r="E1330" s="7" t="s">
        <v>17757</v>
      </c>
      <c r="F1330" s="7" t="s">
        <v>20428</v>
      </c>
      <c r="G1330" s="7" t="s">
        <v>17756</v>
      </c>
      <c r="H1330" s="7" t="s">
        <v>5515</v>
      </c>
      <c r="I1330" s="7">
        <v>9810486488</v>
      </c>
      <c r="J1330" s="7" t="s">
        <v>8391</v>
      </c>
      <c r="K1330" s="7">
        <v>888000</v>
      </c>
    </row>
    <row r="1331" spans="1:11" customFormat="1" ht="24" customHeight="1" x14ac:dyDescent="0.25">
      <c r="A1331" s="7" t="s">
        <v>16624</v>
      </c>
      <c r="B1331" s="7" t="s">
        <v>17759</v>
      </c>
      <c r="C1331" s="23">
        <v>42856</v>
      </c>
      <c r="D1331" s="7" t="s">
        <v>5517</v>
      </c>
      <c r="E1331" s="7" t="s">
        <v>17761</v>
      </c>
      <c r="F1331" s="7" t="s">
        <v>20428</v>
      </c>
      <c r="G1331" s="7" t="s">
        <v>17760</v>
      </c>
      <c r="H1331" s="7" t="s">
        <v>5515</v>
      </c>
      <c r="I1331" s="7">
        <v>9643609196</v>
      </c>
      <c r="J1331" s="7" t="s">
        <v>8391</v>
      </c>
      <c r="K1331" s="7">
        <v>888000</v>
      </c>
    </row>
    <row r="1332" spans="1:11" customFormat="1" ht="24" customHeight="1" x14ac:dyDescent="0.25">
      <c r="A1332" s="7" t="s">
        <v>16624</v>
      </c>
      <c r="B1332" s="7" t="s">
        <v>17763</v>
      </c>
      <c r="C1332" s="23">
        <v>42856</v>
      </c>
      <c r="D1332" s="7" t="s">
        <v>5517</v>
      </c>
      <c r="E1332" s="7" t="s">
        <v>17765</v>
      </c>
      <c r="F1332" s="7" t="s">
        <v>20428</v>
      </c>
      <c r="G1332" s="7" t="s">
        <v>17764</v>
      </c>
      <c r="H1332" s="7" t="s">
        <v>5515</v>
      </c>
      <c r="I1332" s="7">
        <v>9890236460</v>
      </c>
      <c r="J1332" s="7" t="s">
        <v>8391</v>
      </c>
      <c r="K1332" s="7">
        <v>888000</v>
      </c>
    </row>
    <row r="1333" spans="1:11" customFormat="1" ht="24" customHeight="1" x14ac:dyDescent="0.25">
      <c r="A1333" s="7" t="s">
        <v>16624</v>
      </c>
      <c r="B1333" s="7" t="s">
        <v>17767</v>
      </c>
      <c r="C1333" s="23">
        <v>42856</v>
      </c>
      <c r="D1333" s="7" t="s">
        <v>5516</v>
      </c>
      <c r="E1333" s="7" t="s">
        <v>17769</v>
      </c>
      <c r="F1333" s="7" t="s">
        <v>20428</v>
      </c>
      <c r="G1333" s="7" t="s">
        <v>17768</v>
      </c>
      <c r="H1333" s="7" t="s">
        <v>5515</v>
      </c>
      <c r="I1333" s="7">
        <v>7045001454</v>
      </c>
      <c r="J1333" s="7" t="s">
        <v>8391</v>
      </c>
      <c r="K1333" s="7">
        <v>888000</v>
      </c>
    </row>
    <row r="1334" spans="1:11" customFormat="1" ht="24" customHeight="1" x14ac:dyDescent="0.25">
      <c r="A1334" s="7" t="s">
        <v>16624</v>
      </c>
      <c r="B1334" s="7" t="s">
        <v>17771</v>
      </c>
      <c r="C1334" s="23">
        <v>42856</v>
      </c>
      <c r="D1334" s="7" t="s">
        <v>5517</v>
      </c>
      <c r="E1334" s="7" t="s">
        <v>17773</v>
      </c>
      <c r="F1334" s="7" t="s">
        <v>20428</v>
      </c>
      <c r="G1334" s="7" t="s">
        <v>17772</v>
      </c>
      <c r="H1334" s="7" t="s">
        <v>5515</v>
      </c>
      <c r="I1334" s="7">
        <v>9923423224</v>
      </c>
      <c r="J1334" s="7" t="s">
        <v>8391</v>
      </c>
      <c r="K1334" s="7">
        <v>888000</v>
      </c>
    </row>
    <row r="1335" spans="1:11" customFormat="1" ht="24" customHeight="1" x14ac:dyDescent="0.25">
      <c r="A1335" s="7" t="s">
        <v>16624</v>
      </c>
      <c r="B1335" s="7" t="s">
        <v>17775</v>
      </c>
      <c r="C1335" s="23">
        <v>42856</v>
      </c>
      <c r="D1335" s="7" t="s">
        <v>5516</v>
      </c>
      <c r="E1335" s="7" t="s">
        <v>17777</v>
      </c>
      <c r="F1335" s="7" t="s">
        <v>20428</v>
      </c>
      <c r="G1335" s="7" t="s">
        <v>17776</v>
      </c>
      <c r="H1335" s="7" t="s">
        <v>5515</v>
      </c>
      <c r="I1335" s="7">
        <v>8005709714</v>
      </c>
      <c r="J1335" s="7" t="s">
        <v>8391</v>
      </c>
      <c r="K1335" s="7">
        <v>888000</v>
      </c>
    </row>
    <row r="1336" spans="1:11" customFormat="1" ht="24" customHeight="1" x14ac:dyDescent="0.25">
      <c r="A1336" s="7" t="s">
        <v>16624</v>
      </c>
      <c r="B1336" s="7" t="s">
        <v>17779</v>
      </c>
      <c r="C1336" s="23">
        <v>42856</v>
      </c>
      <c r="D1336" s="7" t="s">
        <v>5517</v>
      </c>
      <c r="E1336" s="7" t="s">
        <v>17781</v>
      </c>
      <c r="F1336" s="7" t="s">
        <v>20428</v>
      </c>
      <c r="G1336" s="7" t="s">
        <v>17780</v>
      </c>
      <c r="H1336" s="7" t="s">
        <v>5515</v>
      </c>
      <c r="I1336" s="7">
        <v>9003206519</v>
      </c>
      <c r="J1336" s="7" t="s">
        <v>8391</v>
      </c>
      <c r="K1336" s="7">
        <v>888000</v>
      </c>
    </row>
    <row r="1337" spans="1:11" customFormat="1" ht="24" customHeight="1" x14ac:dyDescent="0.25">
      <c r="A1337" s="7" t="s">
        <v>16624</v>
      </c>
      <c r="B1337" s="7" t="s">
        <v>17783</v>
      </c>
      <c r="C1337" s="23">
        <v>42856</v>
      </c>
      <c r="D1337" s="7" t="s">
        <v>5517</v>
      </c>
      <c r="E1337" s="7" t="s">
        <v>17785</v>
      </c>
      <c r="F1337" s="7" t="s">
        <v>20428</v>
      </c>
      <c r="G1337" s="7" t="s">
        <v>17784</v>
      </c>
      <c r="H1337" s="7" t="s">
        <v>5515</v>
      </c>
      <c r="I1337" s="7">
        <v>9831500159</v>
      </c>
      <c r="J1337" s="7" t="s">
        <v>8391</v>
      </c>
      <c r="K1337" s="7">
        <v>888000</v>
      </c>
    </row>
    <row r="1338" spans="1:11" customFormat="1" ht="24" customHeight="1" x14ac:dyDescent="0.25">
      <c r="A1338" s="7" t="s">
        <v>16624</v>
      </c>
      <c r="B1338" s="7" t="s">
        <v>17787</v>
      </c>
      <c r="C1338" s="23">
        <v>42856</v>
      </c>
      <c r="D1338" s="7" t="s">
        <v>5516</v>
      </c>
      <c r="E1338" s="7" t="s">
        <v>17789</v>
      </c>
      <c r="F1338" s="7" t="s">
        <v>20428</v>
      </c>
      <c r="G1338" s="7" t="s">
        <v>17788</v>
      </c>
      <c r="H1338" s="7" t="s">
        <v>5515</v>
      </c>
      <c r="I1338" s="7">
        <v>9712757280</v>
      </c>
      <c r="J1338" s="7" t="s">
        <v>8391</v>
      </c>
      <c r="K1338" s="7">
        <v>888000</v>
      </c>
    </row>
    <row r="1339" spans="1:11" customFormat="1" ht="24" customHeight="1" x14ac:dyDescent="0.25">
      <c r="A1339" s="7" t="s">
        <v>16624</v>
      </c>
      <c r="B1339" s="7" t="s">
        <v>17791</v>
      </c>
      <c r="C1339" s="23">
        <v>42856</v>
      </c>
      <c r="D1339" s="7" t="s">
        <v>5517</v>
      </c>
      <c r="E1339" s="7" t="s">
        <v>17793</v>
      </c>
      <c r="F1339" s="7" t="s">
        <v>20428</v>
      </c>
      <c r="G1339" s="7" t="s">
        <v>17792</v>
      </c>
      <c r="H1339" s="7" t="s">
        <v>5515</v>
      </c>
      <c r="I1339" s="7">
        <v>8830276565</v>
      </c>
      <c r="J1339" s="7" t="s">
        <v>8391</v>
      </c>
      <c r="K1339" s="7">
        <v>888000</v>
      </c>
    </row>
    <row r="1340" spans="1:11" customFormat="1" ht="24" customHeight="1" x14ac:dyDescent="0.25">
      <c r="A1340" s="7" t="s">
        <v>16624</v>
      </c>
      <c r="B1340" s="7" t="s">
        <v>17795</v>
      </c>
      <c r="C1340" s="23">
        <v>42856</v>
      </c>
      <c r="D1340" s="7" t="s">
        <v>5517</v>
      </c>
      <c r="E1340" s="7" t="s">
        <v>17797</v>
      </c>
      <c r="F1340" s="7" t="s">
        <v>20428</v>
      </c>
      <c r="G1340" s="7" t="s">
        <v>17796</v>
      </c>
      <c r="H1340" s="7" t="s">
        <v>5515</v>
      </c>
      <c r="I1340" s="7">
        <v>7709833515</v>
      </c>
      <c r="J1340" s="7" t="s">
        <v>8391</v>
      </c>
      <c r="K1340" s="7">
        <v>888000</v>
      </c>
    </row>
    <row r="1341" spans="1:11" customFormat="1" ht="24" customHeight="1" x14ac:dyDescent="0.25">
      <c r="A1341" s="7" t="s">
        <v>16624</v>
      </c>
      <c r="B1341" s="7" t="s">
        <v>17799</v>
      </c>
      <c r="C1341" s="23">
        <v>42856</v>
      </c>
      <c r="D1341" s="7" t="s">
        <v>5516</v>
      </c>
      <c r="E1341" s="7" t="s">
        <v>17801</v>
      </c>
      <c r="F1341" s="7" t="s">
        <v>20428</v>
      </c>
      <c r="G1341" s="7" t="s">
        <v>17800</v>
      </c>
      <c r="H1341" s="7" t="s">
        <v>5515</v>
      </c>
      <c r="I1341" s="7">
        <v>9967357979</v>
      </c>
      <c r="J1341" s="7" t="s">
        <v>8391</v>
      </c>
      <c r="K1341" s="7">
        <v>888000</v>
      </c>
    </row>
    <row r="1342" spans="1:11" customFormat="1" ht="24" customHeight="1" x14ac:dyDescent="0.25">
      <c r="A1342" s="7" t="s">
        <v>16624</v>
      </c>
      <c r="B1342" s="7" t="s">
        <v>17803</v>
      </c>
      <c r="C1342" s="23">
        <v>42856</v>
      </c>
      <c r="D1342" s="7" t="s">
        <v>5516</v>
      </c>
      <c r="E1342" s="7" t="s">
        <v>17805</v>
      </c>
      <c r="F1342" s="7" t="s">
        <v>20428</v>
      </c>
      <c r="G1342" s="7" t="s">
        <v>17804</v>
      </c>
      <c r="H1342" s="7" t="s">
        <v>5515</v>
      </c>
      <c r="I1342" s="7">
        <v>9869020248</v>
      </c>
      <c r="J1342" s="7" t="s">
        <v>8391</v>
      </c>
      <c r="K1342" s="7">
        <v>888000</v>
      </c>
    </row>
    <row r="1343" spans="1:11" customFormat="1" ht="24" customHeight="1" x14ac:dyDescent="0.25">
      <c r="A1343" s="7" t="s">
        <v>16624</v>
      </c>
      <c r="B1343" s="7" t="s">
        <v>17807</v>
      </c>
      <c r="C1343" s="23">
        <v>42856</v>
      </c>
      <c r="D1343" s="7" t="s">
        <v>5516</v>
      </c>
      <c r="E1343" s="7" t="s">
        <v>17809</v>
      </c>
      <c r="F1343" s="7" t="s">
        <v>20428</v>
      </c>
      <c r="G1343" s="7" t="s">
        <v>17808</v>
      </c>
      <c r="H1343" s="7" t="s">
        <v>5515</v>
      </c>
      <c r="I1343" s="7">
        <v>7303132820</v>
      </c>
      <c r="J1343" s="7" t="s">
        <v>8391</v>
      </c>
      <c r="K1343" s="7">
        <v>888000</v>
      </c>
    </row>
    <row r="1344" spans="1:11" customFormat="1" ht="24" customHeight="1" x14ac:dyDescent="0.25">
      <c r="A1344" s="7" t="s">
        <v>16624</v>
      </c>
      <c r="B1344" s="7" t="s">
        <v>17811</v>
      </c>
      <c r="C1344" s="23">
        <v>42948</v>
      </c>
      <c r="D1344" s="7" t="s">
        <v>5516</v>
      </c>
      <c r="E1344" s="7" t="s">
        <v>17813</v>
      </c>
      <c r="F1344" s="7" t="s">
        <v>20428</v>
      </c>
      <c r="G1344" s="7" t="s">
        <v>17812</v>
      </c>
      <c r="H1344" s="7" t="s">
        <v>5515</v>
      </c>
      <c r="I1344" s="7">
        <v>9425531845</v>
      </c>
      <c r="J1344" s="7" t="s">
        <v>8391</v>
      </c>
      <c r="K1344" s="7">
        <v>888000</v>
      </c>
    </row>
    <row r="1345" spans="1:11" customFormat="1" ht="24" customHeight="1" x14ac:dyDescent="0.25">
      <c r="A1345" s="7" t="s">
        <v>16624</v>
      </c>
      <c r="B1345" s="7" t="s">
        <v>17815</v>
      </c>
      <c r="C1345" s="23">
        <v>42856</v>
      </c>
      <c r="D1345" s="7" t="s">
        <v>5516</v>
      </c>
      <c r="E1345" s="7" t="s">
        <v>17817</v>
      </c>
      <c r="F1345" s="7" t="s">
        <v>20428</v>
      </c>
      <c r="G1345" s="7" t="s">
        <v>17816</v>
      </c>
      <c r="H1345" s="7" t="s">
        <v>5515</v>
      </c>
      <c r="I1345" s="7">
        <v>8788089112</v>
      </c>
      <c r="J1345" s="7" t="s">
        <v>8391</v>
      </c>
      <c r="K1345" s="7">
        <v>888000</v>
      </c>
    </row>
    <row r="1346" spans="1:11" customFormat="1" ht="24" customHeight="1" x14ac:dyDescent="0.25">
      <c r="A1346" s="7" t="s">
        <v>16624</v>
      </c>
      <c r="B1346" s="7" t="s">
        <v>17819</v>
      </c>
      <c r="C1346" s="23">
        <v>42856</v>
      </c>
      <c r="D1346" s="7" t="s">
        <v>5516</v>
      </c>
      <c r="E1346" s="7" t="s">
        <v>8527</v>
      </c>
      <c r="F1346" s="7" t="s">
        <v>20428</v>
      </c>
      <c r="G1346" s="7" t="s">
        <v>17820</v>
      </c>
      <c r="H1346" s="7" t="s">
        <v>5515</v>
      </c>
      <c r="I1346" s="7">
        <v>9403869984</v>
      </c>
      <c r="J1346" s="7" t="s">
        <v>8391</v>
      </c>
      <c r="K1346" s="7">
        <v>888000</v>
      </c>
    </row>
    <row r="1347" spans="1:11" customFormat="1" ht="24" customHeight="1" x14ac:dyDescent="0.25">
      <c r="A1347" s="7" t="s">
        <v>16624</v>
      </c>
      <c r="B1347" s="7" t="s">
        <v>17822</v>
      </c>
      <c r="C1347" s="23">
        <v>42856</v>
      </c>
      <c r="D1347" s="7" t="s">
        <v>5517</v>
      </c>
      <c r="E1347" s="7" t="s">
        <v>8527</v>
      </c>
      <c r="F1347" s="7" t="s">
        <v>20428</v>
      </c>
      <c r="G1347" s="7" t="s">
        <v>17823</v>
      </c>
      <c r="H1347" s="7" t="s">
        <v>5515</v>
      </c>
      <c r="I1347" s="7">
        <v>7385601221</v>
      </c>
      <c r="J1347" s="7" t="s">
        <v>8391</v>
      </c>
      <c r="K1347" s="7">
        <v>888000</v>
      </c>
    </row>
    <row r="1348" spans="1:11" customFormat="1" ht="24" customHeight="1" x14ac:dyDescent="0.25">
      <c r="A1348" s="7" t="s">
        <v>16624</v>
      </c>
      <c r="B1348" s="7" t="s">
        <v>17825</v>
      </c>
      <c r="C1348" s="23">
        <v>42856</v>
      </c>
      <c r="D1348" s="7" t="s">
        <v>5516</v>
      </c>
      <c r="E1348" s="7" t="s">
        <v>17827</v>
      </c>
      <c r="F1348" s="7" t="s">
        <v>20428</v>
      </c>
      <c r="G1348" s="7" t="s">
        <v>17826</v>
      </c>
      <c r="H1348" s="7" t="s">
        <v>5515</v>
      </c>
      <c r="I1348" s="7">
        <v>9970339452</v>
      </c>
      <c r="J1348" s="7" t="s">
        <v>8391</v>
      </c>
      <c r="K1348" s="7">
        <v>888000</v>
      </c>
    </row>
    <row r="1349" spans="1:11" customFormat="1" ht="24" customHeight="1" x14ac:dyDescent="0.25">
      <c r="A1349" s="7" t="s">
        <v>16624</v>
      </c>
      <c r="B1349" s="7" t="s">
        <v>17829</v>
      </c>
      <c r="C1349" s="23">
        <v>42856</v>
      </c>
      <c r="D1349" s="7" t="s">
        <v>5517</v>
      </c>
      <c r="E1349" s="7" t="s">
        <v>17831</v>
      </c>
      <c r="F1349" s="7" t="s">
        <v>20428</v>
      </c>
      <c r="G1349" s="7" t="s">
        <v>17830</v>
      </c>
      <c r="H1349" s="7" t="s">
        <v>5515</v>
      </c>
      <c r="I1349" s="7">
        <v>9730476067</v>
      </c>
      <c r="J1349" s="7" t="s">
        <v>8391</v>
      </c>
      <c r="K1349" s="7">
        <v>888000</v>
      </c>
    </row>
    <row r="1350" spans="1:11" customFormat="1" ht="24" customHeight="1" x14ac:dyDescent="0.25">
      <c r="A1350" s="7" t="s">
        <v>16624</v>
      </c>
      <c r="B1350" s="7" t="s">
        <v>17833</v>
      </c>
      <c r="C1350" s="23">
        <v>42856</v>
      </c>
      <c r="D1350" s="7" t="s">
        <v>5517</v>
      </c>
      <c r="E1350" s="7" t="s">
        <v>17835</v>
      </c>
      <c r="F1350" s="7" t="s">
        <v>20428</v>
      </c>
      <c r="G1350" s="7" t="s">
        <v>17834</v>
      </c>
      <c r="H1350" s="7" t="s">
        <v>5515</v>
      </c>
      <c r="I1350" s="7">
        <v>7303843686</v>
      </c>
      <c r="J1350" s="7" t="s">
        <v>8391</v>
      </c>
      <c r="K1350" s="7">
        <v>888000</v>
      </c>
    </row>
    <row r="1351" spans="1:11" customFormat="1" ht="24" customHeight="1" x14ac:dyDescent="0.25">
      <c r="A1351" s="7" t="s">
        <v>16624</v>
      </c>
      <c r="B1351" s="7" t="s">
        <v>17837</v>
      </c>
      <c r="C1351" s="23">
        <v>42856</v>
      </c>
      <c r="D1351" s="7" t="s">
        <v>5517</v>
      </c>
      <c r="E1351" s="7" t="s">
        <v>17839</v>
      </c>
      <c r="F1351" s="7" t="s">
        <v>20428</v>
      </c>
      <c r="G1351" s="7" t="s">
        <v>17838</v>
      </c>
      <c r="H1351" s="7" t="s">
        <v>5515</v>
      </c>
      <c r="I1351" s="7">
        <v>9870060358</v>
      </c>
      <c r="J1351" s="7" t="s">
        <v>8391</v>
      </c>
      <c r="K1351" s="7">
        <v>888000</v>
      </c>
    </row>
    <row r="1352" spans="1:11" customFormat="1" ht="24" customHeight="1" x14ac:dyDescent="0.25">
      <c r="A1352" s="7" t="s">
        <v>16624</v>
      </c>
      <c r="B1352" s="7" t="s">
        <v>17841</v>
      </c>
      <c r="C1352" s="23">
        <v>42856</v>
      </c>
      <c r="D1352" s="7" t="s">
        <v>5516</v>
      </c>
      <c r="E1352" s="7" t="s">
        <v>17843</v>
      </c>
      <c r="F1352" s="7" t="s">
        <v>20428</v>
      </c>
      <c r="G1352" s="7" t="s">
        <v>17842</v>
      </c>
      <c r="H1352" s="7" t="s">
        <v>5515</v>
      </c>
      <c r="I1352" s="7">
        <v>9408920093</v>
      </c>
      <c r="J1352" s="7" t="s">
        <v>8391</v>
      </c>
      <c r="K1352" s="7">
        <v>888000</v>
      </c>
    </row>
    <row r="1353" spans="1:11" customFormat="1" ht="24" customHeight="1" x14ac:dyDescent="0.25">
      <c r="A1353" s="7" t="s">
        <v>16624</v>
      </c>
      <c r="B1353" s="7" t="s">
        <v>17845</v>
      </c>
      <c r="C1353" s="23">
        <v>42856</v>
      </c>
      <c r="D1353" s="7" t="s">
        <v>5516</v>
      </c>
      <c r="E1353" s="7" t="s">
        <v>17847</v>
      </c>
      <c r="F1353" s="7" t="s">
        <v>20428</v>
      </c>
      <c r="G1353" s="7" t="s">
        <v>17846</v>
      </c>
      <c r="H1353" s="7" t="s">
        <v>5515</v>
      </c>
      <c r="I1353" s="7">
        <v>9167588253</v>
      </c>
      <c r="J1353" s="7" t="s">
        <v>8391</v>
      </c>
      <c r="K1353" s="7">
        <v>888000</v>
      </c>
    </row>
    <row r="1354" spans="1:11" customFormat="1" ht="24" customHeight="1" x14ac:dyDescent="0.25">
      <c r="A1354" s="7" t="s">
        <v>16624</v>
      </c>
      <c r="B1354" s="7" t="s">
        <v>17849</v>
      </c>
      <c r="C1354" s="23">
        <v>42856</v>
      </c>
      <c r="D1354" s="7" t="s">
        <v>5516</v>
      </c>
      <c r="E1354" s="7" t="s">
        <v>17851</v>
      </c>
      <c r="F1354" s="7" t="s">
        <v>20428</v>
      </c>
      <c r="G1354" s="7" t="s">
        <v>17850</v>
      </c>
      <c r="H1354" s="7" t="s">
        <v>5515</v>
      </c>
      <c r="I1354" s="7">
        <v>9833000695</v>
      </c>
      <c r="J1354" s="7" t="s">
        <v>8391</v>
      </c>
      <c r="K1354" s="7">
        <v>888000</v>
      </c>
    </row>
    <row r="1355" spans="1:11" customFormat="1" ht="24" customHeight="1" x14ac:dyDescent="0.25">
      <c r="A1355" s="7" t="s">
        <v>16624</v>
      </c>
      <c r="B1355" s="7" t="s">
        <v>17853</v>
      </c>
      <c r="C1355" s="23">
        <v>42856</v>
      </c>
      <c r="D1355" s="7" t="s">
        <v>5517</v>
      </c>
      <c r="E1355" s="7" t="s">
        <v>17855</v>
      </c>
      <c r="F1355" s="7" t="s">
        <v>20428</v>
      </c>
      <c r="G1355" s="7" t="s">
        <v>17854</v>
      </c>
      <c r="H1355" s="7" t="s">
        <v>5515</v>
      </c>
      <c r="I1355" s="7">
        <v>9987427756</v>
      </c>
      <c r="J1355" s="7" t="s">
        <v>8391</v>
      </c>
      <c r="K1355" s="7">
        <v>888000</v>
      </c>
    </row>
    <row r="1356" spans="1:11" customFormat="1" ht="24" customHeight="1" x14ac:dyDescent="0.25">
      <c r="A1356" s="7" t="s">
        <v>16624</v>
      </c>
      <c r="B1356" s="7" t="s">
        <v>17857</v>
      </c>
      <c r="C1356" s="23">
        <v>42948</v>
      </c>
      <c r="D1356" s="7" t="s">
        <v>5517</v>
      </c>
      <c r="E1356" s="7" t="s">
        <v>17859</v>
      </c>
      <c r="F1356" s="7" t="s">
        <v>20523</v>
      </c>
      <c r="G1356" s="7" t="s">
        <v>17858</v>
      </c>
      <c r="H1356" s="7" t="s">
        <v>5515</v>
      </c>
      <c r="I1356" s="7">
        <v>9833633218</v>
      </c>
      <c r="J1356" s="7" t="s">
        <v>8391</v>
      </c>
      <c r="K1356" s="7">
        <v>1056000</v>
      </c>
    </row>
    <row r="1357" spans="1:11" customFormat="1" ht="24" customHeight="1" x14ac:dyDescent="0.25">
      <c r="A1357" s="7" t="s">
        <v>16624</v>
      </c>
      <c r="B1357" s="7" t="s">
        <v>17861</v>
      </c>
      <c r="C1357" s="23">
        <v>42948</v>
      </c>
      <c r="D1357" s="7" t="s">
        <v>5516</v>
      </c>
      <c r="E1357" s="7" t="s">
        <v>17863</v>
      </c>
      <c r="F1357" s="7" t="s">
        <v>20523</v>
      </c>
      <c r="G1357" s="7" t="s">
        <v>17862</v>
      </c>
      <c r="H1357" s="7" t="s">
        <v>5515</v>
      </c>
      <c r="I1357" s="7">
        <v>7550697279</v>
      </c>
      <c r="J1357" s="7" t="s">
        <v>8391</v>
      </c>
      <c r="K1357" s="7">
        <v>1056000</v>
      </c>
    </row>
    <row r="1358" spans="1:11" customFormat="1" ht="24" customHeight="1" x14ac:dyDescent="0.25">
      <c r="A1358" s="7" t="s">
        <v>16624</v>
      </c>
      <c r="B1358" s="7" t="s">
        <v>17865</v>
      </c>
      <c r="C1358" s="23">
        <v>42948</v>
      </c>
      <c r="D1358" s="7" t="s">
        <v>5516</v>
      </c>
      <c r="E1358" s="7" t="s">
        <v>17867</v>
      </c>
      <c r="F1358" s="7" t="s">
        <v>20523</v>
      </c>
      <c r="G1358" s="7" t="s">
        <v>17866</v>
      </c>
      <c r="H1358" s="7" t="s">
        <v>5515</v>
      </c>
      <c r="I1358" s="7">
        <v>9884723723</v>
      </c>
      <c r="J1358" s="7" t="s">
        <v>8391</v>
      </c>
      <c r="K1358" s="7">
        <v>1056000</v>
      </c>
    </row>
    <row r="1359" spans="1:11" customFormat="1" ht="24" customHeight="1" x14ac:dyDescent="0.25">
      <c r="A1359" s="7" t="s">
        <v>16624</v>
      </c>
      <c r="B1359" s="7" t="s">
        <v>17869</v>
      </c>
      <c r="C1359" s="23">
        <v>42948</v>
      </c>
      <c r="D1359" s="7" t="s">
        <v>5516</v>
      </c>
      <c r="E1359" s="7" t="s">
        <v>17871</v>
      </c>
      <c r="F1359" s="7" t="s">
        <v>20523</v>
      </c>
      <c r="G1359" s="7" t="s">
        <v>17870</v>
      </c>
      <c r="H1359" s="7" t="s">
        <v>5515</v>
      </c>
      <c r="I1359" s="7">
        <v>9985381636</v>
      </c>
      <c r="J1359" s="7" t="s">
        <v>8391</v>
      </c>
      <c r="K1359" s="7">
        <v>1056000</v>
      </c>
    </row>
    <row r="1360" spans="1:11" customFormat="1" ht="24" customHeight="1" x14ac:dyDescent="0.25">
      <c r="A1360" s="7" t="s">
        <v>16624</v>
      </c>
      <c r="B1360" s="7" t="s">
        <v>17873</v>
      </c>
      <c r="C1360" s="23">
        <v>42948</v>
      </c>
      <c r="D1360" s="7" t="s">
        <v>5517</v>
      </c>
      <c r="E1360" s="7" t="s">
        <v>17875</v>
      </c>
      <c r="F1360" s="7" t="s">
        <v>20523</v>
      </c>
      <c r="G1360" s="7" t="s">
        <v>17874</v>
      </c>
      <c r="H1360" s="7" t="s">
        <v>5515</v>
      </c>
      <c r="I1360" s="7">
        <v>9850984097</v>
      </c>
      <c r="J1360" s="7" t="s">
        <v>8391</v>
      </c>
      <c r="K1360" s="7">
        <v>1056000</v>
      </c>
    </row>
    <row r="1361" spans="1:11" customFormat="1" ht="24" customHeight="1" x14ac:dyDescent="0.25">
      <c r="A1361" s="7" t="s">
        <v>16624</v>
      </c>
      <c r="B1361" s="7" t="s">
        <v>17877</v>
      </c>
      <c r="C1361" s="23">
        <v>42948</v>
      </c>
      <c r="D1361" s="7" t="s">
        <v>5516</v>
      </c>
      <c r="E1361" s="7" t="s">
        <v>17879</v>
      </c>
      <c r="F1361" s="7" t="s">
        <v>20523</v>
      </c>
      <c r="G1361" s="7" t="s">
        <v>17878</v>
      </c>
      <c r="H1361" s="7" t="s">
        <v>5515</v>
      </c>
      <c r="I1361" s="7">
        <v>8055933395</v>
      </c>
      <c r="J1361" s="7" t="s">
        <v>8391</v>
      </c>
      <c r="K1361" s="7">
        <v>1056000</v>
      </c>
    </row>
    <row r="1362" spans="1:11" customFormat="1" ht="24" customHeight="1" x14ac:dyDescent="0.25">
      <c r="A1362" s="7" t="s">
        <v>16624</v>
      </c>
      <c r="B1362" s="7" t="s">
        <v>17881</v>
      </c>
      <c r="C1362" s="23">
        <v>42948</v>
      </c>
      <c r="D1362" s="7" t="s">
        <v>5516</v>
      </c>
      <c r="E1362" s="7" t="s">
        <v>17883</v>
      </c>
      <c r="F1362" s="7" t="s">
        <v>20523</v>
      </c>
      <c r="G1362" s="7" t="s">
        <v>17882</v>
      </c>
      <c r="H1362" s="7" t="s">
        <v>5515</v>
      </c>
      <c r="I1362" s="7">
        <v>9571170631</v>
      </c>
      <c r="J1362" s="7" t="s">
        <v>8391</v>
      </c>
      <c r="K1362" s="7">
        <v>1056000</v>
      </c>
    </row>
    <row r="1363" spans="1:11" customFormat="1" ht="24" customHeight="1" x14ac:dyDescent="0.25">
      <c r="A1363" s="7" t="s">
        <v>16624</v>
      </c>
      <c r="B1363" s="7" t="s">
        <v>17885</v>
      </c>
      <c r="C1363" s="23">
        <v>42948</v>
      </c>
      <c r="D1363" s="7" t="s">
        <v>5516</v>
      </c>
      <c r="E1363" s="7" t="s">
        <v>17887</v>
      </c>
      <c r="F1363" s="7" t="s">
        <v>20523</v>
      </c>
      <c r="G1363" s="7" t="s">
        <v>17886</v>
      </c>
      <c r="H1363" s="7" t="s">
        <v>5515</v>
      </c>
      <c r="I1363" s="7">
        <v>9950189339</v>
      </c>
      <c r="J1363" s="7" t="s">
        <v>8391</v>
      </c>
      <c r="K1363" s="7">
        <v>1056000</v>
      </c>
    </row>
    <row r="1364" spans="1:11" customFormat="1" ht="24" customHeight="1" x14ac:dyDescent="0.25">
      <c r="A1364" s="7" t="s">
        <v>16624</v>
      </c>
      <c r="B1364" s="7" t="s">
        <v>17889</v>
      </c>
      <c r="C1364" s="23">
        <v>42948</v>
      </c>
      <c r="D1364" s="7" t="s">
        <v>5516</v>
      </c>
      <c r="E1364" s="7" t="s">
        <v>17891</v>
      </c>
      <c r="F1364" s="7" t="s">
        <v>20523</v>
      </c>
      <c r="G1364" s="7" t="s">
        <v>17890</v>
      </c>
      <c r="H1364" s="7" t="s">
        <v>5515</v>
      </c>
      <c r="I1364" s="7">
        <v>9886772178</v>
      </c>
      <c r="J1364" s="7" t="s">
        <v>8391</v>
      </c>
      <c r="K1364" s="7">
        <v>1056000</v>
      </c>
    </row>
    <row r="1365" spans="1:11" customFormat="1" ht="24" customHeight="1" x14ac:dyDescent="0.25">
      <c r="A1365" s="7" t="s">
        <v>16624</v>
      </c>
      <c r="B1365" s="7" t="s">
        <v>17893</v>
      </c>
      <c r="C1365" s="23">
        <v>42948</v>
      </c>
      <c r="D1365" s="7" t="s">
        <v>5516</v>
      </c>
      <c r="E1365" s="7" t="s">
        <v>17895</v>
      </c>
      <c r="F1365" s="7" t="s">
        <v>20523</v>
      </c>
      <c r="G1365" s="7" t="s">
        <v>17894</v>
      </c>
      <c r="H1365" s="7" t="s">
        <v>5515</v>
      </c>
      <c r="I1365" s="7">
        <v>8601670669</v>
      </c>
      <c r="J1365" s="7" t="s">
        <v>8391</v>
      </c>
      <c r="K1365" s="7">
        <v>1056000</v>
      </c>
    </row>
    <row r="1366" spans="1:11" customFormat="1" ht="24" customHeight="1" x14ac:dyDescent="0.25">
      <c r="A1366" s="7" t="s">
        <v>16624</v>
      </c>
      <c r="B1366" s="7" t="s">
        <v>17897</v>
      </c>
      <c r="C1366" s="23">
        <v>42948</v>
      </c>
      <c r="D1366" s="7" t="s">
        <v>5516</v>
      </c>
      <c r="E1366" s="7" t="s">
        <v>17899</v>
      </c>
      <c r="F1366" s="7" t="s">
        <v>20523</v>
      </c>
      <c r="G1366" s="7" t="s">
        <v>17898</v>
      </c>
      <c r="H1366" s="7" t="s">
        <v>5515</v>
      </c>
      <c r="I1366" s="7">
        <v>9326818193</v>
      </c>
      <c r="J1366" s="7" t="s">
        <v>8391</v>
      </c>
      <c r="K1366" s="7">
        <v>1056000</v>
      </c>
    </row>
    <row r="1367" spans="1:11" customFormat="1" ht="24" customHeight="1" x14ac:dyDescent="0.25">
      <c r="A1367" s="7" t="s">
        <v>16624</v>
      </c>
      <c r="B1367" s="7" t="s">
        <v>17901</v>
      </c>
      <c r="C1367" s="23">
        <v>42948</v>
      </c>
      <c r="D1367" s="7" t="s">
        <v>5516</v>
      </c>
      <c r="E1367" s="7" t="s">
        <v>17903</v>
      </c>
      <c r="F1367" s="7" t="s">
        <v>20523</v>
      </c>
      <c r="G1367" s="7" t="s">
        <v>17902</v>
      </c>
      <c r="H1367" s="7" t="s">
        <v>5515</v>
      </c>
      <c r="I1367" s="7">
        <v>7087274321</v>
      </c>
      <c r="J1367" s="7" t="s">
        <v>8391</v>
      </c>
      <c r="K1367" s="7">
        <v>1056000</v>
      </c>
    </row>
    <row r="1368" spans="1:11" customFormat="1" ht="24" customHeight="1" x14ac:dyDescent="0.25">
      <c r="A1368" s="7" t="s">
        <v>16624</v>
      </c>
      <c r="B1368" s="7" t="s">
        <v>17905</v>
      </c>
      <c r="C1368" s="23">
        <v>42948</v>
      </c>
      <c r="D1368" s="7" t="s">
        <v>5516</v>
      </c>
      <c r="E1368" s="7" t="s">
        <v>17907</v>
      </c>
      <c r="F1368" s="7" t="s">
        <v>20523</v>
      </c>
      <c r="G1368" s="7" t="s">
        <v>17906</v>
      </c>
      <c r="H1368" s="7" t="s">
        <v>5515</v>
      </c>
      <c r="I1368" s="7">
        <v>9571881145</v>
      </c>
      <c r="J1368" s="7" t="s">
        <v>8391</v>
      </c>
      <c r="K1368" s="7">
        <v>1056000</v>
      </c>
    </row>
    <row r="1369" spans="1:11" customFormat="1" ht="24" customHeight="1" x14ac:dyDescent="0.25">
      <c r="A1369" s="7" t="s">
        <v>16624</v>
      </c>
      <c r="B1369" s="7" t="s">
        <v>17909</v>
      </c>
      <c r="C1369" s="23">
        <v>42948</v>
      </c>
      <c r="D1369" s="7" t="s">
        <v>5516</v>
      </c>
      <c r="E1369" s="7" t="s">
        <v>17911</v>
      </c>
      <c r="F1369" s="7" t="s">
        <v>20523</v>
      </c>
      <c r="G1369" s="7" t="s">
        <v>17910</v>
      </c>
      <c r="H1369" s="7" t="s">
        <v>5515</v>
      </c>
      <c r="I1369" s="7">
        <v>7010340513</v>
      </c>
      <c r="J1369" s="7" t="s">
        <v>8391</v>
      </c>
      <c r="K1369" s="7">
        <v>1056000</v>
      </c>
    </row>
    <row r="1370" spans="1:11" customFormat="1" ht="24" customHeight="1" x14ac:dyDescent="0.25">
      <c r="A1370" s="7" t="s">
        <v>16624</v>
      </c>
      <c r="B1370" s="7" t="s">
        <v>17913</v>
      </c>
      <c r="C1370" s="23">
        <v>42948</v>
      </c>
      <c r="D1370" s="7" t="s">
        <v>5517</v>
      </c>
      <c r="E1370" s="7" t="s">
        <v>17915</v>
      </c>
      <c r="F1370" s="7" t="s">
        <v>20523</v>
      </c>
      <c r="G1370" s="7" t="s">
        <v>17914</v>
      </c>
      <c r="H1370" s="7" t="s">
        <v>5515</v>
      </c>
      <c r="I1370" s="7">
        <v>9492713431</v>
      </c>
      <c r="J1370" s="7" t="s">
        <v>8391</v>
      </c>
      <c r="K1370" s="7">
        <v>1056000</v>
      </c>
    </row>
    <row r="1371" spans="1:11" customFormat="1" ht="24" customHeight="1" x14ac:dyDescent="0.25">
      <c r="A1371" s="7" t="s">
        <v>16624</v>
      </c>
      <c r="B1371" s="7" t="s">
        <v>17917</v>
      </c>
      <c r="C1371" s="23">
        <v>42948</v>
      </c>
      <c r="D1371" s="7" t="s">
        <v>5516</v>
      </c>
      <c r="E1371" s="7" t="s">
        <v>17919</v>
      </c>
      <c r="F1371" s="7" t="s">
        <v>20523</v>
      </c>
      <c r="G1371" s="7" t="s">
        <v>17918</v>
      </c>
      <c r="H1371" s="7" t="s">
        <v>5515</v>
      </c>
      <c r="I1371" s="7">
        <v>8005502445</v>
      </c>
      <c r="J1371" s="7" t="s">
        <v>8391</v>
      </c>
      <c r="K1371" s="7">
        <v>1056000</v>
      </c>
    </row>
    <row r="1372" spans="1:11" customFormat="1" ht="24" customHeight="1" x14ac:dyDescent="0.25">
      <c r="A1372" s="7" t="s">
        <v>16624</v>
      </c>
      <c r="B1372" s="7" t="s">
        <v>17921</v>
      </c>
      <c r="C1372" s="23">
        <v>42948</v>
      </c>
      <c r="D1372" s="7" t="s">
        <v>5516</v>
      </c>
      <c r="E1372" s="7" t="s">
        <v>17923</v>
      </c>
      <c r="F1372" s="7" t="s">
        <v>20523</v>
      </c>
      <c r="G1372" s="7" t="s">
        <v>17922</v>
      </c>
      <c r="H1372" s="7" t="s">
        <v>5515</v>
      </c>
      <c r="I1372" s="7">
        <v>9811911675</v>
      </c>
      <c r="J1372" s="7" t="s">
        <v>8391</v>
      </c>
      <c r="K1372" s="7">
        <v>1056000</v>
      </c>
    </row>
    <row r="1373" spans="1:11" customFormat="1" ht="24" customHeight="1" x14ac:dyDescent="0.25">
      <c r="A1373" s="7" t="s">
        <v>16624</v>
      </c>
      <c r="B1373" s="7" t="s">
        <v>17925</v>
      </c>
      <c r="C1373" s="23">
        <v>42856</v>
      </c>
      <c r="D1373" s="7" t="s">
        <v>5516</v>
      </c>
      <c r="E1373" s="7" t="s">
        <v>17927</v>
      </c>
      <c r="F1373" s="7" t="s">
        <v>20523</v>
      </c>
      <c r="G1373" s="7" t="s">
        <v>17926</v>
      </c>
      <c r="H1373" s="7" t="s">
        <v>5515</v>
      </c>
      <c r="I1373" s="7">
        <v>8727082233</v>
      </c>
      <c r="J1373" s="7" t="s">
        <v>8391</v>
      </c>
      <c r="K1373" s="7">
        <v>1056000</v>
      </c>
    </row>
    <row r="1374" spans="1:11" customFormat="1" ht="24" customHeight="1" x14ac:dyDescent="0.25">
      <c r="A1374" s="7" t="s">
        <v>16624</v>
      </c>
      <c r="B1374" s="7" t="s">
        <v>17929</v>
      </c>
      <c r="C1374" s="23">
        <v>42948</v>
      </c>
      <c r="D1374" s="7" t="s">
        <v>5516</v>
      </c>
      <c r="E1374" s="7" t="s">
        <v>20525</v>
      </c>
      <c r="F1374" s="7" t="s">
        <v>20523</v>
      </c>
      <c r="G1374" s="7" t="s">
        <v>17930</v>
      </c>
      <c r="H1374" s="7" t="s">
        <v>5515</v>
      </c>
      <c r="I1374" s="7">
        <v>9769508730</v>
      </c>
      <c r="J1374" s="7" t="s">
        <v>8391</v>
      </c>
      <c r="K1374" s="7">
        <v>1056000</v>
      </c>
    </row>
    <row r="1375" spans="1:11" customFormat="1" ht="24" customHeight="1" x14ac:dyDescent="0.25">
      <c r="A1375" s="7" t="s">
        <v>16624</v>
      </c>
      <c r="B1375" s="7" t="s">
        <v>17933</v>
      </c>
      <c r="C1375" s="23">
        <v>42948</v>
      </c>
      <c r="D1375" s="7" t="s">
        <v>5517</v>
      </c>
      <c r="E1375" s="7" t="s">
        <v>17935</v>
      </c>
      <c r="F1375" s="7" t="s">
        <v>20523</v>
      </c>
      <c r="G1375" s="7" t="s">
        <v>17934</v>
      </c>
      <c r="H1375" s="7" t="s">
        <v>5515</v>
      </c>
      <c r="I1375" s="7">
        <v>9873506674</v>
      </c>
      <c r="J1375" s="7" t="s">
        <v>8391</v>
      </c>
      <c r="K1375" s="7">
        <v>1056000</v>
      </c>
    </row>
    <row r="1376" spans="1:11" customFormat="1" ht="24" customHeight="1" x14ac:dyDescent="0.25">
      <c r="A1376" s="7" t="s">
        <v>16624</v>
      </c>
      <c r="B1376" s="7" t="s">
        <v>17937</v>
      </c>
      <c r="C1376" s="23">
        <v>42948</v>
      </c>
      <c r="D1376" s="7" t="s">
        <v>5516</v>
      </c>
      <c r="E1376" s="7" t="s">
        <v>17939</v>
      </c>
      <c r="F1376" s="7" t="s">
        <v>20523</v>
      </c>
      <c r="G1376" s="7" t="s">
        <v>17938</v>
      </c>
      <c r="H1376" s="7" t="s">
        <v>5515</v>
      </c>
      <c r="I1376" s="7">
        <v>9890510740</v>
      </c>
      <c r="J1376" s="7" t="s">
        <v>8391</v>
      </c>
      <c r="K1376" s="7">
        <v>1056000</v>
      </c>
    </row>
    <row r="1377" spans="1:11" customFormat="1" ht="24" customHeight="1" x14ac:dyDescent="0.25">
      <c r="A1377" s="7" t="s">
        <v>16624</v>
      </c>
      <c r="B1377" s="7" t="s">
        <v>17941</v>
      </c>
      <c r="C1377" s="23">
        <v>42948</v>
      </c>
      <c r="D1377" s="7" t="s">
        <v>5517</v>
      </c>
      <c r="E1377" s="7" t="s">
        <v>17943</v>
      </c>
      <c r="F1377" s="7" t="s">
        <v>20523</v>
      </c>
      <c r="G1377" s="7" t="s">
        <v>17942</v>
      </c>
      <c r="H1377" s="7" t="s">
        <v>5515</v>
      </c>
      <c r="I1377" s="7">
        <v>8178210111</v>
      </c>
      <c r="J1377" s="7" t="s">
        <v>8391</v>
      </c>
      <c r="K1377" s="7">
        <v>1056000</v>
      </c>
    </row>
    <row r="1378" spans="1:11" customFormat="1" ht="24" customHeight="1" x14ac:dyDescent="0.25">
      <c r="A1378" s="7" t="s">
        <v>16624</v>
      </c>
      <c r="B1378" s="7" t="s">
        <v>17945</v>
      </c>
      <c r="C1378" s="23">
        <v>42948</v>
      </c>
      <c r="D1378" s="7" t="s">
        <v>5517</v>
      </c>
      <c r="E1378" s="7" t="s">
        <v>17947</v>
      </c>
      <c r="F1378" s="7" t="s">
        <v>20523</v>
      </c>
      <c r="G1378" s="7" t="s">
        <v>17946</v>
      </c>
      <c r="H1378" s="7" t="s">
        <v>5515</v>
      </c>
      <c r="I1378" s="7">
        <v>8009362680</v>
      </c>
      <c r="J1378" s="7" t="s">
        <v>8391</v>
      </c>
      <c r="K1378" s="7">
        <v>1056000</v>
      </c>
    </row>
    <row r="1379" spans="1:11" customFormat="1" ht="24" customHeight="1" x14ac:dyDescent="0.25">
      <c r="A1379" s="7" t="s">
        <v>16624</v>
      </c>
      <c r="B1379" s="7" t="s">
        <v>17949</v>
      </c>
      <c r="C1379" s="23">
        <v>42948</v>
      </c>
      <c r="D1379" s="7" t="s">
        <v>5516</v>
      </c>
      <c r="E1379" s="7" t="s">
        <v>17951</v>
      </c>
      <c r="F1379" s="7" t="s">
        <v>20524</v>
      </c>
      <c r="G1379" s="7" t="s">
        <v>17950</v>
      </c>
      <c r="H1379" s="7" t="s">
        <v>5515</v>
      </c>
      <c r="I1379" s="7">
        <v>9984509993</v>
      </c>
      <c r="J1379" s="7" t="s">
        <v>8391</v>
      </c>
      <c r="K1379" s="7">
        <v>1056000</v>
      </c>
    </row>
    <row r="1380" spans="1:11" customFormat="1" ht="24" customHeight="1" x14ac:dyDescent="0.25">
      <c r="A1380" s="7" t="s">
        <v>16624</v>
      </c>
      <c r="B1380" s="7" t="s">
        <v>17953</v>
      </c>
      <c r="C1380" s="23">
        <v>42948</v>
      </c>
      <c r="D1380" s="7" t="s">
        <v>5516</v>
      </c>
      <c r="E1380" s="7" t="s">
        <v>17955</v>
      </c>
      <c r="F1380" s="7" t="s">
        <v>20524</v>
      </c>
      <c r="G1380" s="7" t="s">
        <v>17954</v>
      </c>
      <c r="H1380" s="7" t="s">
        <v>5515</v>
      </c>
      <c r="I1380" s="7">
        <v>7838077993</v>
      </c>
      <c r="J1380" s="7" t="s">
        <v>8391</v>
      </c>
      <c r="K1380" s="7">
        <v>1056000</v>
      </c>
    </row>
    <row r="1381" spans="1:11" customFormat="1" ht="24" customHeight="1" x14ac:dyDescent="0.25">
      <c r="A1381" s="7" t="s">
        <v>16624</v>
      </c>
      <c r="B1381" s="7" t="s">
        <v>17957</v>
      </c>
      <c r="C1381" s="23">
        <v>42948</v>
      </c>
      <c r="D1381" s="7" t="s">
        <v>5516</v>
      </c>
      <c r="E1381" s="7" t="s">
        <v>17959</v>
      </c>
      <c r="F1381" s="7" t="s">
        <v>20524</v>
      </c>
      <c r="G1381" s="7" t="s">
        <v>17958</v>
      </c>
      <c r="H1381" s="7" t="s">
        <v>5515</v>
      </c>
      <c r="I1381" s="7">
        <v>9967164626</v>
      </c>
      <c r="J1381" s="7" t="s">
        <v>8391</v>
      </c>
      <c r="K1381" s="7">
        <v>1056000</v>
      </c>
    </row>
    <row r="1382" spans="1:11" customFormat="1" ht="24" customHeight="1" x14ac:dyDescent="0.25">
      <c r="A1382" s="7" t="s">
        <v>16624</v>
      </c>
      <c r="B1382" s="7" t="s">
        <v>17961</v>
      </c>
      <c r="C1382" s="23">
        <v>42948</v>
      </c>
      <c r="D1382" s="7" t="s">
        <v>5516</v>
      </c>
      <c r="E1382" s="7" t="s">
        <v>17963</v>
      </c>
      <c r="F1382" s="7" t="s">
        <v>20524</v>
      </c>
      <c r="G1382" s="7" t="s">
        <v>17962</v>
      </c>
      <c r="H1382" s="7" t="s">
        <v>5515</v>
      </c>
      <c r="I1382" s="7">
        <v>8853858850</v>
      </c>
      <c r="J1382" s="7" t="s">
        <v>8391</v>
      </c>
      <c r="K1382" s="7">
        <v>1056000</v>
      </c>
    </row>
    <row r="1383" spans="1:11" customFormat="1" ht="24" customHeight="1" x14ac:dyDescent="0.25">
      <c r="A1383" s="7" t="s">
        <v>16624</v>
      </c>
      <c r="B1383" s="7" t="s">
        <v>20526</v>
      </c>
      <c r="C1383" s="23">
        <v>42884</v>
      </c>
      <c r="D1383" s="7" t="s">
        <v>5516</v>
      </c>
      <c r="E1383" s="7" t="s">
        <v>20527</v>
      </c>
      <c r="F1383" s="7" t="s">
        <v>20524</v>
      </c>
      <c r="G1383" s="7" t="s">
        <v>20528</v>
      </c>
      <c r="H1383" s="7" t="s">
        <v>5515</v>
      </c>
      <c r="I1383" s="7">
        <v>8872029244</v>
      </c>
      <c r="J1383" s="7" t="s">
        <v>8391</v>
      </c>
      <c r="K1383" s="7">
        <v>1056000</v>
      </c>
    </row>
    <row r="1384" spans="1:11" customFormat="1" ht="24" customHeight="1" x14ac:dyDescent="0.25">
      <c r="A1384" s="7" t="s">
        <v>16624</v>
      </c>
      <c r="B1384" s="7" t="s">
        <v>17965</v>
      </c>
      <c r="C1384" s="23">
        <v>42948</v>
      </c>
      <c r="D1384" s="7" t="s">
        <v>5516</v>
      </c>
      <c r="E1384" s="7" t="s">
        <v>8527</v>
      </c>
      <c r="F1384" s="7" t="s">
        <v>20524</v>
      </c>
      <c r="G1384" s="7" t="s">
        <v>17966</v>
      </c>
      <c r="H1384" s="7" t="s">
        <v>5515</v>
      </c>
      <c r="I1384" s="7">
        <v>7009617402</v>
      </c>
      <c r="J1384" s="7" t="s">
        <v>8391</v>
      </c>
      <c r="K1384" s="7">
        <v>1056000</v>
      </c>
    </row>
    <row r="1385" spans="1:11" customFormat="1" ht="24" customHeight="1" x14ac:dyDescent="0.25">
      <c r="A1385" s="7" t="s">
        <v>16624</v>
      </c>
      <c r="B1385" s="7" t="s">
        <v>17968</v>
      </c>
      <c r="C1385" s="23">
        <v>42948</v>
      </c>
      <c r="D1385" s="7" t="s">
        <v>5517</v>
      </c>
      <c r="E1385" s="7" t="s">
        <v>17970</v>
      </c>
      <c r="F1385" s="7" t="s">
        <v>20524</v>
      </c>
      <c r="G1385" s="7" t="s">
        <v>17969</v>
      </c>
      <c r="H1385" s="7" t="s">
        <v>5515</v>
      </c>
      <c r="I1385" s="7">
        <v>8143334442</v>
      </c>
      <c r="J1385" s="7" t="s">
        <v>8391</v>
      </c>
      <c r="K1385" s="7">
        <v>1056000</v>
      </c>
    </row>
    <row r="1386" spans="1:11" customFormat="1" ht="24" customHeight="1" x14ac:dyDescent="0.25">
      <c r="A1386" s="7" t="s">
        <v>16624</v>
      </c>
      <c r="B1386" s="7" t="s">
        <v>17972</v>
      </c>
      <c r="C1386" s="23">
        <v>42948</v>
      </c>
      <c r="D1386" s="7" t="s">
        <v>5516</v>
      </c>
      <c r="E1386" s="7" t="s">
        <v>17974</v>
      </c>
      <c r="F1386" s="7" t="s">
        <v>20524</v>
      </c>
      <c r="G1386" s="7" t="s">
        <v>17973</v>
      </c>
      <c r="H1386" s="7" t="s">
        <v>5515</v>
      </c>
      <c r="I1386" s="7">
        <v>7396167309</v>
      </c>
      <c r="J1386" s="7" t="s">
        <v>8391</v>
      </c>
      <c r="K1386" s="7">
        <v>1056000</v>
      </c>
    </row>
    <row r="1387" spans="1:11" customFormat="1" ht="24" customHeight="1" x14ac:dyDescent="0.25">
      <c r="A1387" s="7" t="s">
        <v>16624</v>
      </c>
      <c r="B1387" s="7" t="s">
        <v>17976</v>
      </c>
      <c r="C1387" s="23">
        <v>42948</v>
      </c>
      <c r="D1387" s="7" t="s">
        <v>5517</v>
      </c>
      <c r="E1387" s="7" t="s">
        <v>17978</v>
      </c>
      <c r="F1387" s="7" t="s">
        <v>20524</v>
      </c>
      <c r="G1387" s="7" t="s">
        <v>17977</v>
      </c>
      <c r="H1387" s="7" t="s">
        <v>5515</v>
      </c>
      <c r="I1387" s="7">
        <v>9677970035</v>
      </c>
      <c r="J1387" s="7" t="s">
        <v>8391</v>
      </c>
      <c r="K1387" s="7">
        <v>1056000</v>
      </c>
    </row>
    <row r="1388" spans="1:11" customFormat="1" ht="24" customHeight="1" x14ac:dyDescent="0.25">
      <c r="A1388" s="7" t="s">
        <v>16624</v>
      </c>
      <c r="B1388" s="7" t="s">
        <v>17980</v>
      </c>
      <c r="C1388" s="23">
        <v>42948</v>
      </c>
      <c r="D1388" s="7" t="s">
        <v>5516</v>
      </c>
      <c r="E1388" s="7" t="s">
        <v>17982</v>
      </c>
      <c r="F1388" s="7" t="s">
        <v>20524</v>
      </c>
      <c r="G1388" s="7" t="s">
        <v>17981</v>
      </c>
      <c r="H1388" s="7" t="s">
        <v>5515</v>
      </c>
      <c r="I1388" s="7">
        <v>8452901664</v>
      </c>
      <c r="J1388" s="7" t="s">
        <v>8391</v>
      </c>
      <c r="K1388" s="7">
        <v>1056000</v>
      </c>
    </row>
    <row r="1389" spans="1:11" customFormat="1" ht="24" customHeight="1" x14ac:dyDescent="0.25">
      <c r="A1389" s="7" t="s">
        <v>16624</v>
      </c>
      <c r="B1389" s="7" t="s">
        <v>17984</v>
      </c>
      <c r="C1389" s="23">
        <v>42948</v>
      </c>
      <c r="D1389" s="7" t="s">
        <v>5516</v>
      </c>
      <c r="E1389" s="7" t="s">
        <v>17986</v>
      </c>
      <c r="F1389" s="7" t="s">
        <v>20524</v>
      </c>
      <c r="G1389" s="7" t="s">
        <v>17985</v>
      </c>
      <c r="H1389" s="7" t="s">
        <v>5515</v>
      </c>
      <c r="I1389" s="7">
        <v>8619525153</v>
      </c>
      <c r="J1389" s="7" t="s">
        <v>8391</v>
      </c>
      <c r="K1389" s="7">
        <v>1056000</v>
      </c>
    </row>
    <row r="1390" spans="1:11" customFormat="1" ht="24" customHeight="1" x14ac:dyDescent="0.25">
      <c r="A1390" s="7" t="s">
        <v>16624</v>
      </c>
      <c r="B1390" s="7" t="s">
        <v>17988</v>
      </c>
      <c r="C1390" s="23">
        <v>42948</v>
      </c>
      <c r="D1390" s="7" t="s">
        <v>5516</v>
      </c>
      <c r="E1390" s="7" t="s">
        <v>17990</v>
      </c>
      <c r="F1390" s="7" t="s">
        <v>20524</v>
      </c>
      <c r="G1390" s="7" t="s">
        <v>17989</v>
      </c>
      <c r="H1390" s="7" t="s">
        <v>5515</v>
      </c>
      <c r="I1390" s="7">
        <v>9710803096</v>
      </c>
      <c r="J1390" s="7" t="s">
        <v>8391</v>
      </c>
      <c r="K1390" s="7">
        <v>1056000</v>
      </c>
    </row>
    <row r="1391" spans="1:11" customFormat="1" ht="24" customHeight="1" x14ac:dyDescent="0.25">
      <c r="A1391" s="7" t="s">
        <v>16624</v>
      </c>
      <c r="B1391" s="7" t="s">
        <v>17992</v>
      </c>
      <c r="C1391" s="23">
        <v>42948</v>
      </c>
      <c r="D1391" s="7" t="s">
        <v>5516</v>
      </c>
      <c r="E1391" s="7" t="s">
        <v>17994</v>
      </c>
      <c r="F1391" s="7" t="s">
        <v>20524</v>
      </c>
      <c r="G1391" s="7" t="s">
        <v>17993</v>
      </c>
      <c r="H1391" s="7" t="s">
        <v>5515</v>
      </c>
      <c r="I1391" s="7">
        <v>8750546284</v>
      </c>
      <c r="J1391" s="7" t="s">
        <v>8391</v>
      </c>
      <c r="K1391" s="7">
        <v>1056000</v>
      </c>
    </row>
    <row r="1392" spans="1:11" customFormat="1" ht="24" customHeight="1" x14ac:dyDescent="0.25">
      <c r="A1392" s="7" t="s">
        <v>16624</v>
      </c>
      <c r="B1392" s="7" t="s">
        <v>17996</v>
      </c>
      <c r="C1392" s="23">
        <v>42948</v>
      </c>
      <c r="D1392" s="7" t="s">
        <v>5517</v>
      </c>
      <c r="E1392" s="7" t="s">
        <v>17998</v>
      </c>
      <c r="F1392" s="7" t="s">
        <v>20524</v>
      </c>
      <c r="G1392" s="7" t="s">
        <v>17997</v>
      </c>
      <c r="H1392" s="7" t="s">
        <v>5515</v>
      </c>
      <c r="I1392" s="7">
        <v>9987060898</v>
      </c>
      <c r="J1392" s="7" t="s">
        <v>8391</v>
      </c>
      <c r="K1392" s="7">
        <v>1056000</v>
      </c>
    </row>
    <row r="1393" spans="1:11" customFormat="1" ht="24" customHeight="1" x14ac:dyDescent="0.25">
      <c r="A1393" s="7" t="s">
        <v>16624</v>
      </c>
      <c r="B1393" s="7" t="s">
        <v>18000</v>
      </c>
      <c r="C1393" s="23">
        <v>42948</v>
      </c>
      <c r="D1393" s="7" t="s">
        <v>5516</v>
      </c>
      <c r="E1393" s="7" t="s">
        <v>18002</v>
      </c>
      <c r="F1393" s="7" t="s">
        <v>20524</v>
      </c>
      <c r="G1393" s="7" t="s">
        <v>18001</v>
      </c>
      <c r="H1393" s="7" t="s">
        <v>5515</v>
      </c>
      <c r="I1393" s="7">
        <v>9901835738</v>
      </c>
      <c r="J1393" s="7" t="s">
        <v>8391</v>
      </c>
      <c r="K1393" s="7">
        <v>1056000</v>
      </c>
    </row>
    <row r="1394" spans="1:11" customFormat="1" ht="24" customHeight="1" x14ac:dyDescent="0.25">
      <c r="A1394" s="7" t="s">
        <v>16624</v>
      </c>
      <c r="B1394" s="7" t="s">
        <v>18004</v>
      </c>
      <c r="C1394" s="23">
        <v>42948</v>
      </c>
      <c r="D1394" s="7" t="s">
        <v>5516</v>
      </c>
      <c r="E1394" s="7" t="s">
        <v>18006</v>
      </c>
      <c r="F1394" s="7" t="s">
        <v>20524</v>
      </c>
      <c r="G1394" s="7" t="s">
        <v>18005</v>
      </c>
      <c r="H1394" s="7" t="s">
        <v>5515</v>
      </c>
      <c r="I1394" s="7">
        <v>9619983949</v>
      </c>
      <c r="J1394" s="7" t="s">
        <v>8391</v>
      </c>
      <c r="K1394" s="7">
        <v>1056000</v>
      </c>
    </row>
    <row r="1395" spans="1:11" customFormat="1" ht="24" customHeight="1" x14ac:dyDescent="0.25">
      <c r="A1395" s="7" t="s">
        <v>16624</v>
      </c>
      <c r="B1395" s="7" t="s">
        <v>18008</v>
      </c>
      <c r="C1395" s="23">
        <v>42948</v>
      </c>
      <c r="D1395" s="7" t="s">
        <v>5516</v>
      </c>
      <c r="E1395" s="7" t="s">
        <v>18010</v>
      </c>
      <c r="F1395" s="7" t="s">
        <v>20524</v>
      </c>
      <c r="G1395" s="7" t="s">
        <v>18009</v>
      </c>
      <c r="H1395" s="7" t="s">
        <v>5515</v>
      </c>
      <c r="I1395" s="7">
        <v>9848190118</v>
      </c>
      <c r="J1395" s="7" t="s">
        <v>8391</v>
      </c>
      <c r="K1395" s="7">
        <v>1056000</v>
      </c>
    </row>
    <row r="1396" spans="1:11" customFormat="1" ht="24" customHeight="1" x14ac:dyDescent="0.25">
      <c r="A1396" s="7" t="s">
        <v>16624</v>
      </c>
      <c r="B1396" s="7" t="s">
        <v>18012</v>
      </c>
      <c r="C1396" s="23">
        <v>42948</v>
      </c>
      <c r="D1396" s="7" t="s">
        <v>5517</v>
      </c>
      <c r="E1396" s="7" t="s">
        <v>8527</v>
      </c>
      <c r="F1396" s="7" t="s">
        <v>20524</v>
      </c>
      <c r="G1396" s="7" t="s">
        <v>18013</v>
      </c>
      <c r="H1396" s="7" t="s">
        <v>5515</v>
      </c>
      <c r="I1396" s="7">
        <v>9833912307</v>
      </c>
      <c r="J1396" s="7" t="s">
        <v>8391</v>
      </c>
      <c r="K1396" s="7">
        <v>1056000</v>
      </c>
    </row>
    <row r="1397" spans="1:11" customFormat="1" ht="24" customHeight="1" x14ac:dyDescent="0.25">
      <c r="A1397" s="7" t="s">
        <v>16624</v>
      </c>
      <c r="B1397" s="7" t="s">
        <v>18015</v>
      </c>
      <c r="C1397" s="23">
        <v>42948</v>
      </c>
      <c r="D1397" s="7" t="s">
        <v>5516</v>
      </c>
      <c r="E1397" s="7" t="s">
        <v>18017</v>
      </c>
      <c r="F1397" s="7" t="s">
        <v>20524</v>
      </c>
      <c r="G1397" s="7" t="s">
        <v>18016</v>
      </c>
      <c r="H1397" s="7" t="s">
        <v>5515</v>
      </c>
      <c r="I1397" s="7">
        <v>9880913875</v>
      </c>
      <c r="J1397" s="7" t="s">
        <v>8391</v>
      </c>
      <c r="K1397" s="7">
        <v>1056000</v>
      </c>
    </row>
    <row r="1398" spans="1:11" customFormat="1" ht="24" customHeight="1" x14ac:dyDescent="0.25">
      <c r="A1398" s="7" t="s">
        <v>16624</v>
      </c>
      <c r="B1398" s="7" t="s">
        <v>18019</v>
      </c>
      <c r="C1398" s="23">
        <v>42948</v>
      </c>
      <c r="D1398" s="7" t="s">
        <v>5517</v>
      </c>
      <c r="E1398" s="7" t="s">
        <v>18021</v>
      </c>
      <c r="F1398" s="7" t="s">
        <v>20524</v>
      </c>
      <c r="G1398" s="7" t="s">
        <v>18020</v>
      </c>
      <c r="H1398" s="7" t="s">
        <v>5515</v>
      </c>
      <c r="I1398" s="7">
        <v>8074413601</v>
      </c>
      <c r="J1398" s="7" t="s">
        <v>8391</v>
      </c>
      <c r="K1398" s="7">
        <v>1056000</v>
      </c>
    </row>
    <row r="1399" spans="1:11" customFormat="1" ht="24" customHeight="1" x14ac:dyDescent="0.25">
      <c r="A1399" s="7" t="s">
        <v>16624</v>
      </c>
      <c r="B1399" s="7" t="s">
        <v>18023</v>
      </c>
      <c r="C1399" s="23">
        <v>42948</v>
      </c>
      <c r="D1399" s="7" t="s">
        <v>5516</v>
      </c>
      <c r="E1399" s="7" t="s">
        <v>18025</v>
      </c>
      <c r="F1399" s="7" t="s">
        <v>20524</v>
      </c>
      <c r="G1399" s="7" t="s">
        <v>18024</v>
      </c>
      <c r="H1399" s="7" t="s">
        <v>5515</v>
      </c>
      <c r="I1399" s="7">
        <v>9654188382</v>
      </c>
      <c r="J1399" s="7" t="s">
        <v>8391</v>
      </c>
      <c r="K1399" s="7">
        <v>1056000</v>
      </c>
    </row>
    <row r="1400" spans="1:11" customFormat="1" ht="24" customHeight="1" x14ac:dyDescent="0.25">
      <c r="A1400" s="7" t="s">
        <v>16624</v>
      </c>
      <c r="B1400" s="7" t="s">
        <v>18027</v>
      </c>
      <c r="C1400" s="23">
        <v>42948</v>
      </c>
      <c r="D1400" s="7" t="s">
        <v>5516</v>
      </c>
      <c r="E1400" s="7" t="s">
        <v>18029</v>
      </c>
      <c r="F1400" s="7" t="s">
        <v>20524</v>
      </c>
      <c r="G1400" s="7" t="s">
        <v>18028</v>
      </c>
      <c r="H1400" s="7" t="s">
        <v>5515</v>
      </c>
      <c r="I1400" s="7">
        <v>7045201293</v>
      </c>
      <c r="J1400" s="7" t="s">
        <v>8391</v>
      </c>
      <c r="K1400" s="7">
        <v>1056000</v>
      </c>
    </row>
    <row r="1401" spans="1:11" customFormat="1" ht="24" customHeight="1" x14ac:dyDescent="0.25">
      <c r="A1401" s="7" t="s">
        <v>16624</v>
      </c>
      <c r="B1401" s="7" t="s">
        <v>18031</v>
      </c>
      <c r="C1401" s="23">
        <v>42948</v>
      </c>
      <c r="D1401" s="7" t="s">
        <v>5517</v>
      </c>
      <c r="E1401" s="7" t="s">
        <v>18033</v>
      </c>
      <c r="F1401" s="7" t="s">
        <v>20524</v>
      </c>
      <c r="G1401" s="7" t="s">
        <v>18032</v>
      </c>
      <c r="H1401" s="7" t="s">
        <v>5515</v>
      </c>
      <c r="I1401" s="7">
        <v>7666647596</v>
      </c>
      <c r="J1401" s="7" t="s">
        <v>8391</v>
      </c>
      <c r="K1401" s="7">
        <v>1056000</v>
      </c>
    </row>
    <row r="1402" spans="1:11" customFormat="1" ht="24" customHeight="1" x14ac:dyDescent="0.25">
      <c r="A1402" s="7" t="s">
        <v>16624</v>
      </c>
      <c r="B1402" s="7" t="s">
        <v>18035</v>
      </c>
      <c r="C1402" s="23">
        <v>42948</v>
      </c>
      <c r="D1402" s="7" t="s">
        <v>5516</v>
      </c>
      <c r="E1402" s="7" t="s">
        <v>18037</v>
      </c>
      <c r="F1402" s="7" t="s">
        <v>20524</v>
      </c>
      <c r="G1402" s="7" t="s">
        <v>18036</v>
      </c>
      <c r="H1402" s="7" t="s">
        <v>5515</v>
      </c>
      <c r="I1402" s="7">
        <v>8691028008</v>
      </c>
      <c r="J1402" s="7" t="s">
        <v>8391</v>
      </c>
      <c r="K1402" s="7">
        <v>1056000</v>
      </c>
    </row>
    <row r="1403" spans="1:11" customFormat="1" ht="24" customHeight="1" x14ac:dyDescent="0.25">
      <c r="A1403" s="7" t="s">
        <v>16624</v>
      </c>
      <c r="B1403" s="7" t="s">
        <v>18079</v>
      </c>
      <c r="C1403" s="23">
        <v>42948</v>
      </c>
      <c r="D1403" s="7" t="s">
        <v>5517</v>
      </c>
      <c r="E1403" s="7" t="s">
        <v>18081</v>
      </c>
      <c r="F1403" s="7" t="s">
        <v>20529</v>
      </c>
      <c r="G1403" s="7" t="s">
        <v>18080</v>
      </c>
      <c r="H1403" s="7" t="s">
        <v>5515</v>
      </c>
      <c r="I1403" s="7">
        <v>9850015358</v>
      </c>
      <c r="J1403" s="7" t="s">
        <v>8391</v>
      </c>
      <c r="K1403" s="7">
        <v>144000</v>
      </c>
    </row>
    <row r="1404" spans="1:11" customFormat="1" ht="24" customHeight="1" x14ac:dyDescent="0.25">
      <c r="A1404" s="7" t="s">
        <v>16624</v>
      </c>
      <c r="B1404" s="7" t="s">
        <v>18083</v>
      </c>
      <c r="C1404" s="23">
        <v>42948</v>
      </c>
      <c r="D1404" s="7" t="s">
        <v>5516</v>
      </c>
      <c r="E1404" s="7" t="s">
        <v>18085</v>
      </c>
      <c r="F1404" s="7" t="s">
        <v>20529</v>
      </c>
      <c r="G1404" s="7" t="s">
        <v>18084</v>
      </c>
      <c r="H1404" s="7" t="s">
        <v>5515</v>
      </c>
      <c r="I1404" s="7">
        <v>9551933859</v>
      </c>
      <c r="J1404" s="7" t="s">
        <v>8391</v>
      </c>
      <c r="K1404" s="7">
        <v>144000</v>
      </c>
    </row>
    <row r="1405" spans="1:11" customFormat="1" ht="24" customHeight="1" x14ac:dyDescent="0.25">
      <c r="A1405" s="7" t="s">
        <v>16624</v>
      </c>
      <c r="B1405" s="7" t="s">
        <v>18087</v>
      </c>
      <c r="C1405" s="23">
        <v>42948</v>
      </c>
      <c r="D1405" s="7" t="s">
        <v>5517</v>
      </c>
      <c r="E1405" s="7" t="s">
        <v>18089</v>
      </c>
      <c r="F1405" s="7" t="s">
        <v>20529</v>
      </c>
      <c r="G1405" s="7" t="s">
        <v>18088</v>
      </c>
      <c r="H1405" s="7" t="s">
        <v>5515</v>
      </c>
      <c r="I1405" s="7">
        <v>9717055729</v>
      </c>
      <c r="J1405" s="7" t="s">
        <v>8391</v>
      </c>
      <c r="K1405" s="7">
        <v>144000</v>
      </c>
    </row>
    <row r="1406" spans="1:11" customFormat="1" ht="24" customHeight="1" x14ac:dyDescent="0.25">
      <c r="A1406" s="7" t="s">
        <v>16624</v>
      </c>
      <c r="B1406" s="7" t="s">
        <v>18091</v>
      </c>
      <c r="C1406" s="23">
        <v>42948</v>
      </c>
      <c r="D1406" s="7" t="s">
        <v>5517</v>
      </c>
      <c r="E1406" s="7" t="s">
        <v>18093</v>
      </c>
      <c r="F1406" s="7" t="s">
        <v>20529</v>
      </c>
      <c r="G1406" s="7" t="s">
        <v>18092</v>
      </c>
      <c r="H1406" s="7" t="s">
        <v>5515</v>
      </c>
      <c r="I1406" s="7">
        <v>9011894066</v>
      </c>
      <c r="J1406" s="7" t="s">
        <v>8391</v>
      </c>
      <c r="K1406" s="7">
        <v>144000</v>
      </c>
    </row>
    <row r="1407" spans="1:11" customFormat="1" ht="24" customHeight="1" x14ac:dyDescent="0.25">
      <c r="A1407" s="7" t="s">
        <v>16624</v>
      </c>
      <c r="B1407" s="7" t="s">
        <v>18095</v>
      </c>
      <c r="C1407" s="23">
        <v>42948</v>
      </c>
      <c r="D1407" s="7" t="s">
        <v>5517</v>
      </c>
      <c r="E1407" s="7" t="s">
        <v>18097</v>
      </c>
      <c r="F1407" s="7" t="s">
        <v>20529</v>
      </c>
      <c r="G1407" s="7" t="s">
        <v>18096</v>
      </c>
      <c r="H1407" s="7" t="s">
        <v>5515</v>
      </c>
      <c r="I1407" s="7">
        <v>8007941417</v>
      </c>
      <c r="J1407" s="7" t="s">
        <v>8391</v>
      </c>
      <c r="K1407" s="7">
        <v>144000</v>
      </c>
    </row>
    <row r="1408" spans="1:11" customFormat="1" ht="24" customHeight="1" x14ac:dyDescent="0.25">
      <c r="A1408" s="7" t="s">
        <v>16624</v>
      </c>
      <c r="B1408" s="7" t="s">
        <v>18099</v>
      </c>
      <c r="C1408" s="23">
        <v>42948</v>
      </c>
      <c r="D1408" s="7" t="s">
        <v>5517</v>
      </c>
      <c r="E1408" s="7" t="s">
        <v>18101</v>
      </c>
      <c r="F1408" s="7" t="s">
        <v>20529</v>
      </c>
      <c r="G1408" s="7" t="s">
        <v>18100</v>
      </c>
      <c r="H1408" s="7" t="s">
        <v>5515</v>
      </c>
      <c r="I1408" s="7">
        <v>9920900776</v>
      </c>
      <c r="J1408" s="7" t="s">
        <v>8391</v>
      </c>
      <c r="K1408" s="7">
        <v>144000</v>
      </c>
    </row>
    <row r="1409" spans="1:11" customFormat="1" ht="24" customHeight="1" x14ac:dyDescent="0.25">
      <c r="A1409" s="7" t="s">
        <v>16624</v>
      </c>
      <c r="B1409" s="7" t="s">
        <v>18103</v>
      </c>
      <c r="C1409" s="23">
        <v>42948</v>
      </c>
      <c r="D1409" s="7" t="s">
        <v>5517</v>
      </c>
      <c r="E1409" s="7" t="s">
        <v>18105</v>
      </c>
      <c r="F1409" s="7" t="s">
        <v>20529</v>
      </c>
      <c r="G1409" s="7" t="s">
        <v>18104</v>
      </c>
      <c r="H1409" s="7" t="s">
        <v>5515</v>
      </c>
      <c r="I1409" s="7">
        <v>9404183850</v>
      </c>
      <c r="J1409" s="7" t="s">
        <v>8391</v>
      </c>
      <c r="K1409" s="7">
        <v>144000</v>
      </c>
    </row>
    <row r="1410" spans="1:11" customFormat="1" ht="24" customHeight="1" x14ac:dyDescent="0.25">
      <c r="A1410" s="7" t="s">
        <v>16624</v>
      </c>
      <c r="B1410" s="7" t="s">
        <v>18107</v>
      </c>
      <c r="C1410" s="23">
        <v>42948</v>
      </c>
      <c r="D1410" s="7" t="s">
        <v>5517</v>
      </c>
      <c r="E1410" s="7" t="s">
        <v>18109</v>
      </c>
      <c r="F1410" s="7" t="s">
        <v>20529</v>
      </c>
      <c r="G1410" s="7" t="s">
        <v>18108</v>
      </c>
      <c r="H1410" s="7" t="s">
        <v>5515</v>
      </c>
      <c r="I1410" s="7">
        <v>8424086767</v>
      </c>
      <c r="J1410" s="7" t="s">
        <v>8391</v>
      </c>
      <c r="K1410" s="7">
        <v>144000</v>
      </c>
    </row>
    <row r="1411" spans="1:11" customFormat="1" ht="24" customHeight="1" x14ac:dyDescent="0.25">
      <c r="A1411" s="7" t="s">
        <v>16624</v>
      </c>
      <c r="B1411" s="7" t="s">
        <v>18111</v>
      </c>
      <c r="C1411" s="23">
        <v>42948</v>
      </c>
      <c r="D1411" s="7" t="s">
        <v>5517</v>
      </c>
      <c r="E1411" s="7" t="s">
        <v>18113</v>
      </c>
      <c r="F1411" s="7" t="s">
        <v>20529</v>
      </c>
      <c r="G1411" s="7" t="s">
        <v>18112</v>
      </c>
      <c r="H1411" s="7" t="s">
        <v>5515</v>
      </c>
      <c r="I1411" s="7">
        <v>9425643294</v>
      </c>
      <c r="J1411" s="7" t="s">
        <v>8391</v>
      </c>
      <c r="K1411" s="7">
        <v>144000</v>
      </c>
    </row>
    <row r="1412" spans="1:11" customFormat="1" ht="24" customHeight="1" x14ac:dyDescent="0.25">
      <c r="A1412" s="7" t="s">
        <v>16624</v>
      </c>
      <c r="B1412" s="7" t="s">
        <v>18115</v>
      </c>
      <c r="C1412" s="23">
        <v>43101</v>
      </c>
      <c r="D1412" s="7" t="s">
        <v>5517</v>
      </c>
      <c r="E1412" s="7" t="s">
        <v>18117</v>
      </c>
      <c r="F1412" s="3" t="s">
        <v>20427</v>
      </c>
      <c r="G1412" s="7" t="s">
        <v>18116</v>
      </c>
      <c r="H1412" s="7" t="s">
        <v>5515</v>
      </c>
      <c r="I1412" s="7">
        <v>9007470932</v>
      </c>
      <c r="J1412" s="7" t="s">
        <v>8391</v>
      </c>
      <c r="K1412" s="7">
        <v>392000</v>
      </c>
    </row>
    <row r="1413" spans="1:11" customFormat="1" ht="24" customHeight="1" x14ac:dyDescent="0.25">
      <c r="A1413" s="7" t="s">
        <v>19489</v>
      </c>
      <c r="B1413" s="7" t="s">
        <v>20530</v>
      </c>
      <c r="C1413" s="23">
        <v>43221</v>
      </c>
      <c r="D1413" s="7" t="s">
        <v>5517</v>
      </c>
      <c r="E1413" s="7" t="s">
        <v>20531</v>
      </c>
      <c r="F1413" s="7" t="s">
        <v>20428</v>
      </c>
      <c r="G1413" s="7" t="s">
        <v>20532</v>
      </c>
      <c r="H1413" s="7" t="s">
        <v>5515</v>
      </c>
      <c r="I1413" s="7">
        <v>9820714864</v>
      </c>
      <c r="J1413" s="7" t="s">
        <v>8391</v>
      </c>
      <c r="K1413" s="7">
        <v>864000</v>
      </c>
    </row>
    <row r="1414" spans="1:11" customFormat="1" ht="24" customHeight="1" x14ac:dyDescent="0.25">
      <c r="A1414" s="7" t="s">
        <v>19489</v>
      </c>
      <c r="B1414" s="7" t="s">
        <v>20533</v>
      </c>
      <c r="C1414" s="23">
        <v>43221</v>
      </c>
      <c r="D1414" s="7" t="s">
        <v>5517</v>
      </c>
      <c r="E1414" s="7" t="s">
        <v>20534</v>
      </c>
      <c r="F1414" s="7" t="s">
        <v>20428</v>
      </c>
      <c r="G1414" s="7" t="s">
        <v>20535</v>
      </c>
      <c r="H1414" s="7" t="s">
        <v>5515</v>
      </c>
      <c r="I1414" s="7">
        <v>8097757293</v>
      </c>
      <c r="J1414" s="7" t="s">
        <v>8391</v>
      </c>
      <c r="K1414" s="7">
        <v>864000</v>
      </c>
    </row>
    <row r="1415" spans="1:11" customFormat="1" ht="24" customHeight="1" x14ac:dyDescent="0.25">
      <c r="A1415" s="7" t="s">
        <v>19489</v>
      </c>
      <c r="B1415" s="7" t="s">
        <v>20536</v>
      </c>
      <c r="C1415" s="23">
        <v>43221</v>
      </c>
      <c r="D1415" s="7" t="s">
        <v>5516</v>
      </c>
      <c r="E1415" s="7" t="s">
        <v>20537</v>
      </c>
      <c r="F1415" s="7" t="s">
        <v>20428</v>
      </c>
      <c r="G1415" s="7" t="s">
        <v>20538</v>
      </c>
      <c r="H1415" s="7" t="s">
        <v>5515</v>
      </c>
      <c r="I1415" s="7">
        <v>9463876239</v>
      </c>
      <c r="J1415" s="7" t="s">
        <v>8391</v>
      </c>
      <c r="K1415" s="7">
        <v>864000</v>
      </c>
    </row>
    <row r="1416" spans="1:11" customFormat="1" ht="24" customHeight="1" x14ac:dyDescent="0.25">
      <c r="A1416" s="7" t="s">
        <v>19489</v>
      </c>
      <c r="B1416" s="7" t="s">
        <v>20539</v>
      </c>
      <c r="C1416" s="23">
        <v>43221</v>
      </c>
      <c r="D1416" s="7" t="s">
        <v>5517</v>
      </c>
      <c r="E1416" s="7" t="s">
        <v>20540</v>
      </c>
      <c r="F1416" s="7" t="s">
        <v>20428</v>
      </c>
      <c r="G1416" s="7" t="s">
        <v>20541</v>
      </c>
      <c r="H1416" s="7" t="s">
        <v>5515</v>
      </c>
      <c r="I1416" s="7">
        <v>9423801741</v>
      </c>
      <c r="J1416" s="7" t="s">
        <v>8391</v>
      </c>
      <c r="K1416" s="7">
        <v>864000</v>
      </c>
    </row>
    <row r="1417" spans="1:11" customFormat="1" ht="24" customHeight="1" x14ac:dyDescent="0.25">
      <c r="A1417" s="7" t="s">
        <v>19489</v>
      </c>
      <c r="B1417" s="7" t="s">
        <v>20542</v>
      </c>
      <c r="C1417" s="23">
        <v>43221</v>
      </c>
      <c r="D1417" s="7" t="s">
        <v>5517</v>
      </c>
      <c r="E1417" s="7" t="s">
        <v>20543</v>
      </c>
      <c r="F1417" s="7" t="s">
        <v>20428</v>
      </c>
      <c r="G1417" s="7" t="s">
        <v>20544</v>
      </c>
      <c r="H1417" s="7" t="s">
        <v>5515</v>
      </c>
      <c r="I1417" s="7">
        <v>9535678020</v>
      </c>
      <c r="J1417" s="7" t="s">
        <v>8391</v>
      </c>
      <c r="K1417" s="7">
        <v>864000</v>
      </c>
    </row>
    <row r="1418" spans="1:11" customFormat="1" ht="24" customHeight="1" x14ac:dyDescent="0.25">
      <c r="A1418" s="7" t="s">
        <v>19489</v>
      </c>
      <c r="B1418" s="7" t="s">
        <v>20545</v>
      </c>
      <c r="C1418" s="23">
        <v>43221</v>
      </c>
      <c r="D1418" s="7" t="s">
        <v>5517</v>
      </c>
      <c r="E1418" s="7" t="s">
        <v>20546</v>
      </c>
      <c r="F1418" s="7" t="s">
        <v>20428</v>
      </c>
      <c r="G1418" s="7" t="s">
        <v>20547</v>
      </c>
      <c r="H1418" s="7" t="s">
        <v>5515</v>
      </c>
      <c r="I1418" s="7">
        <v>8547428158</v>
      </c>
      <c r="J1418" s="7" t="s">
        <v>8391</v>
      </c>
      <c r="K1418" s="7">
        <v>864000</v>
      </c>
    </row>
    <row r="1419" spans="1:11" customFormat="1" ht="24" customHeight="1" x14ac:dyDescent="0.25">
      <c r="A1419" s="7" t="s">
        <v>19489</v>
      </c>
      <c r="B1419" s="7" t="s">
        <v>20548</v>
      </c>
      <c r="C1419" s="23">
        <v>43221</v>
      </c>
      <c r="D1419" s="7" t="s">
        <v>5517</v>
      </c>
      <c r="E1419" s="7" t="s">
        <v>20549</v>
      </c>
      <c r="F1419" s="7" t="s">
        <v>20428</v>
      </c>
      <c r="G1419" s="7" t="s">
        <v>20550</v>
      </c>
      <c r="H1419" s="7" t="s">
        <v>5515</v>
      </c>
      <c r="I1419" s="7">
        <v>7709173045</v>
      </c>
      <c r="J1419" s="7" t="s">
        <v>8391</v>
      </c>
      <c r="K1419" s="7">
        <v>864000</v>
      </c>
    </row>
    <row r="1420" spans="1:11" customFormat="1" ht="24" customHeight="1" x14ac:dyDescent="0.25">
      <c r="A1420" s="7" t="s">
        <v>19489</v>
      </c>
      <c r="B1420" s="7" t="s">
        <v>20551</v>
      </c>
      <c r="C1420" s="23">
        <v>43221</v>
      </c>
      <c r="D1420" s="7" t="s">
        <v>5516</v>
      </c>
      <c r="E1420" s="7" t="s">
        <v>20552</v>
      </c>
      <c r="F1420" s="7" t="s">
        <v>20428</v>
      </c>
      <c r="G1420" s="7" t="s">
        <v>20553</v>
      </c>
      <c r="H1420" s="7" t="s">
        <v>5515</v>
      </c>
      <c r="I1420" s="7">
        <v>9789959359</v>
      </c>
      <c r="J1420" s="7" t="s">
        <v>8391</v>
      </c>
      <c r="K1420" s="7">
        <v>864000</v>
      </c>
    </row>
    <row r="1421" spans="1:11" customFormat="1" ht="24" customHeight="1" x14ac:dyDescent="0.25">
      <c r="A1421" s="7" t="s">
        <v>19489</v>
      </c>
      <c r="B1421" s="7" t="s">
        <v>20554</v>
      </c>
      <c r="C1421" s="23">
        <v>43221</v>
      </c>
      <c r="D1421" s="7" t="s">
        <v>5517</v>
      </c>
      <c r="E1421" s="7" t="s">
        <v>20555</v>
      </c>
      <c r="F1421" s="7" t="s">
        <v>20428</v>
      </c>
      <c r="G1421" s="7" t="s">
        <v>20556</v>
      </c>
      <c r="H1421" s="7" t="s">
        <v>5515</v>
      </c>
      <c r="I1421" s="7">
        <v>9493533545</v>
      </c>
      <c r="J1421" s="7" t="s">
        <v>8391</v>
      </c>
      <c r="K1421" s="7">
        <v>864000</v>
      </c>
    </row>
    <row r="1422" spans="1:11" customFormat="1" ht="24" customHeight="1" x14ac:dyDescent="0.25">
      <c r="A1422" s="7" t="s">
        <v>19489</v>
      </c>
      <c r="B1422" s="7" t="s">
        <v>20557</v>
      </c>
      <c r="C1422" s="23">
        <v>43221</v>
      </c>
      <c r="D1422" s="7" t="s">
        <v>5516</v>
      </c>
      <c r="E1422" s="7" t="s">
        <v>20558</v>
      </c>
      <c r="F1422" s="7" t="s">
        <v>20428</v>
      </c>
      <c r="G1422" s="7" t="s">
        <v>20559</v>
      </c>
      <c r="H1422" s="7" t="s">
        <v>5515</v>
      </c>
      <c r="I1422" s="7">
        <v>9746909132</v>
      </c>
      <c r="J1422" s="7" t="s">
        <v>8391</v>
      </c>
      <c r="K1422" s="7">
        <v>864000</v>
      </c>
    </row>
    <row r="1423" spans="1:11" customFormat="1" ht="24" customHeight="1" x14ac:dyDescent="0.25">
      <c r="A1423" s="7" t="s">
        <v>19489</v>
      </c>
      <c r="B1423" s="7" t="s">
        <v>20560</v>
      </c>
      <c r="C1423" s="23">
        <v>43221</v>
      </c>
      <c r="D1423" s="7" t="s">
        <v>5517</v>
      </c>
      <c r="E1423" s="7" t="s">
        <v>20561</v>
      </c>
      <c r="F1423" s="7" t="s">
        <v>20428</v>
      </c>
      <c r="G1423" s="7" t="s">
        <v>20562</v>
      </c>
      <c r="H1423" s="7" t="s">
        <v>5515</v>
      </c>
      <c r="I1423" s="7">
        <v>9870673543</v>
      </c>
      <c r="J1423" s="7" t="s">
        <v>8391</v>
      </c>
      <c r="K1423" s="7">
        <v>864000</v>
      </c>
    </row>
    <row r="1424" spans="1:11" customFormat="1" ht="24" customHeight="1" x14ac:dyDescent="0.25">
      <c r="A1424" s="7" t="s">
        <v>19489</v>
      </c>
      <c r="B1424" s="7" t="s">
        <v>20563</v>
      </c>
      <c r="C1424" s="23">
        <v>43221</v>
      </c>
      <c r="D1424" s="7" t="s">
        <v>5516</v>
      </c>
      <c r="E1424" s="7" t="s">
        <v>20564</v>
      </c>
      <c r="F1424" s="7" t="s">
        <v>20428</v>
      </c>
      <c r="G1424" s="7" t="s">
        <v>20565</v>
      </c>
      <c r="H1424" s="7" t="s">
        <v>5515</v>
      </c>
      <c r="I1424" s="7">
        <v>9527905178</v>
      </c>
      <c r="J1424" s="7" t="s">
        <v>8391</v>
      </c>
      <c r="K1424" s="7">
        <v>864000</v>
      </c>
    </row>
    <row r="1425" spans="1:11" customFormat="1" ht="24" customHeight="1" x14ac:dyDescent="0.25">
      <c r="A1425" s="7" t="s">
        <v>19489</v>
      </c>
      <c r="B1425" s="7" t="s">
        <v>20566</v>
      </c>
      <c r="C1425" s="23">
        <v>43221</v>
      </c>
      <c r="D1425" s="7" t="s">
        <v>5517</v>
      </c>
      <c r="E1425" s="7" t="s">
        <v>20567</v>
      </c>
      <c r="F1425" s="7" t="s">
        <v>20428</v>
      </c>
      <c r="G1425" s="7" t="s">
        <v>20568</v>
      </c>
      <c r="H1425" s="7" t="s">
        <v>5515</v>
      </c>
      <c r="I1425" s="7">
        <v>9158575444</v>
      </c>
      <c r="J1425" s="7" t="s">
        <v>8391</v>
      </c>
      <c r="K1425" s="7">
        <v>864000</v>
      </c>
    </row>
    <row r="1426" spans="1:11" customFormat="1" ht="24" customHeight="1" x14ac:dyDescent="0.25">
      <c r="A1426" s="7" t="s">
        <v>19489</v>
      </c>
      <c r="B1426" s="7" t="s">
        <v>20569</v>
      </c>
      <c r="C1426" s="23">
        <v>43221</v>
      </c>
      <c r="D1426" s="7" t="s">
        <v>5517</v>
      </c>
      <c r="E1426" s="7" t="s">
        <v>20570</v>
      </c>
      <c r="F1426" s="7" t="s">
        <v>20428</v>
      </c>
      <c r="G1426" s="7" t="s">
        <v>20571</v>
      </c>
      <c r="H1426" s="7" t="s">
        <v>5515</v>
      </c>
      <c r="I1426" s="7">
        <v>8668575288</v>
      </c>
      <c r="J1426" s="7" t="s">
        <v>8391</v>
      </c>
      <c r="K1426" s="7">
        <v>864000</v>
      </c>
    </row>
    <row r="1427" spans="1:11" customFormat="1" ht="24" customHeight="1" x14ac:dyDescent="0.25">
      <c r="A1427" s="7" t="s">
        <v>19489</v>
      </c>
      <c r="B1427" s="7" t="s">
        <v>20572</v>
      </c>
      <c r="C1427" s="23">
        <v>43221</v>
      </c>
      <c r="D1427" s="7" t="s">
        <v>5517</v>
      </c>
      <c r="E1427" s="7" t="s">
        <v>20573</v>
      </c>
      <c r="F1427" s="7" t="s">
        <v>20428</v>
      </c>
      <c r="G1427" s="7" t="s">
        <v>20574</v>
      </c>
      <c r="H1427" s="7" t="s">
        <v>5515</v>
      </c>
      <c r="I1427" s="7">
        <v>9969083955</v>
      </c>
      <c r="J1427" s="7" t="s">
        <v>8391</v>
      </c>
      <c r="K1427" s="7">
        <v>864000</v>
      </c>
    </row>
    <row r="1428" spans="1:11" customFormat="1" ht="24" customHeight="1" x14ac:dyDescent="0.25">
      <c r="A1428" s="7" t="s">
        <v>19489</v>
      </c>
      <c r="B1428" s="7" t="s">
        <v>20575</v>
      </c>
      <c r="C1428" s="23">
        <v>43221</v>
      </c>
      <c r="D1428" s="7" t="s">
        <v>5516</v>
      </c>
      <c r="E1428" s="7" t="s">
        <v>20576</v>
      </c>
      <c r="F1428" s="7" t="s">
        <v>20428</v>
      </c>
      <c r="G1428" s="7" t="s">
        <v>20577</v>
      </c>
      <c r="H1428" s="7" t="s">
        <v>5515</v>
      </c>
      <c r="I1428" s="7">
        <v>9967549551</v>
      </c>
      <c r="J1428" s="7" t="s">
        <v>8391</v>
      </c>
      <c r="K1428" s="7">
        <v>864000</v>
      </c>
    </row>
    <row r="1429" spans="1:11" customFormat="1" ht="24" customHeight="1" x14ac:dyDescent="0.25">
      <c r="A1429" s="7" t="s">
        <v>19489</v>
      </c>
      <c r="B1429" s="7" t="s">
        <v>20578</v>
      </c>
      <c r="C1429" s="23">
        <v>43221</v>
      </c>
      <c r="D1429" s="7" t="s">
        <v>5516</v>
      </c>
      <c r="E1429" s="7" t="s">
        <v>20579</v>
      </c>
      <c r="F1429" s="7" t="s">
        <v>20428</v>
      </c>
      <c r="G1429" s="7" t="s">
        <v>20580</v>
      </c>
      <c r="H1429" s="7" t="s">
        <v>5515</v>
      </c>
      <c r="I1429" s="7">
        <v>9619269881</v>
      </c>
      <c r="J1429" s="7" t="s">
        <v>8391</v>
      </c>
      <c r="K1429" s="7">
        <v>864000</v>
      </c>
    </row>
    <row r="1430" spans="1:11" customFormat="1" ht="24" customHeight="1" x14ac:dyDescent="0.25">
      <c r="A1430" s="7" t="s">
        <v>19489</v>
      </c>
      <c r="B1430" s="7" t="s">
        <v>20581</v>
      </c>
      <c r="C1430" s="23">
        <v>43221</v>
      </c>
      <c r="D1430" s="7" t="s">
        <v>5517</v>
      </c>
      <c r="E1430" s="7" t="s">
        <v>20582</v>
      </c>
      <c r="F1430" s="7" t="s">
        <v>20428</v>
      </c>
      <c r="G1430" s="7" t="s">
        <v>20583</v>
      </c>
      <c r="H1430" s="7" t="s">
        <v>5515</v>
      </c>
      <c r="I1430" s="7">
        <v>9834698725</v>
      </c>
      <c r="J1430" s="7" t="s">
        <v>8391</v>
      </c>
      <c r="K1430" s="7">
        <v>864000</v>
      </c>
    </row>
    <row r="1431" spans="1:11" customFormat="1" ht="24" customHeight="1" x14ac:dyDescent="0.25">
      <c r="A1431" s="7" t="s">
        <v>19489</v>
      </c>
      <c r="B1431" s="7" t="s">
        <v>20584</v>
      </c>
      <c r="C1431" s="23">
        <v>43221</v>
      </c>
      <c r="D1431" s="7" t="s">
        <v>5516</v>
      </c>
      <c r="E1431" s="7" t="s">
        <v>20585</v>
      </c>
      <c r="F1431" s="7" t="s">
        <v>20428</v>
      </c>
      <c r="G1431" s="7" t="s">
        <v>20586</v>
      </c>
      <c r="H1431" s="7" t="s">
        <v>5515</v>
      </c>
      <c r="I1431" s="7">
        <v>9004766911</v>
      </c>
      <c r="J1431" s="7" t="s">
        <v>8391</v>
      </c>
      <c r="K1431" s="7">
        <v>864000</v>
      </c>
    </row>
    <row r="1432" spans="1:11" customFormat="1" ht="24" customHeight="1" x14ac:dyDescent="0.25">
      <c r="A1432" s="7" t="s">
        <v>19489</v>
      </c>
      <c r="B1432" s="7" t="s">
        <v>20587</v>
      </c>
      <c r="C1432" s="23">
        <v>43221</v>
      </c>
      <c r="D1432" s="7" t="s">
        <v>5516</v>
      </c>
      <c r="E1432" s="7" t="s">
        <v>20588</v>
      </c>
      <c r="F1432" s="7" t="s">
        <v>20428</v>
      </c>
      <c r="G1432" s="7" t="s">
        <v>20589</v>
      </c>
      <c r="H1432" s="7" t="s">
        <v>5515</v>
      </c>
      <c r="I1432" s="7">
        <v>9860881929</v>
      </c>
      <c r="J1432" s="7" t="s">
        <v>8391</v>
      </c>
      <c r="K1432" s="7">
        <v>864000</v>
      </c>
    </row>
    <row r="1433" spans="1:11" customFormat="1" ht="24" customHeight="1" x14ac:dyDescent="0.25">
      <c r="A1433" s="7" t="s">
        <v>19489</v>
      </c>
      <c r="B1433" s="7" t="s">
        <v>20590</v>
      </c>
      <c r="C1433" s="23">
        <v>43221</v>
      </c>
      <c r="D1433" s="7" t="s">
        <v>5516</v>
      </c>
      <c r="E1433" s="7" t="s">
        <v>20591</v>
      </c>
      <c r="F1433" s="7" t="s">
        <v>20428</v>
      </c>
      <c r="G1433" s="7" t="s">
        <v>20592</v>
      </c>
      <c r="H1433" s="7" t="s">
        <v>5515</v>
      </c>
      <c r="I1433" s="7">
        <v>8903307330</v>
      </c>
      <c r="J1433" s="7" t="s">
        <v>8391</v>
      </c>
      <c r="K1433" s="7">
        <v>864000</v>
      </c>
    </row>
    <row r="1434" spans="1:11" customFormat="1" ht="24" customHeight="1" x14ac:dyDescent="0.25">
      <c r="A1434" s="7" t="s">
        <v>19489</v>
      </c>
      <c r="B1434" s="7" t="s">
        <v>20593</v>
      </c>
      <c r="C1434" s="23">
        <v>43221</v>
      </c>
      <c r="D1434" s="7" t="s">
        <v>5517</v>
      </c>
      <c r="E1434" s="7" t="s">
        <v>20594</v>
      </c>
      <c r="F1434" s="7" t="s">
        <v>20428</v>
      </c>
      <c r="G1434" s="7" t="s">
        <v>20595</v>
      </c>
      <c r="H1434" s="7" t="s">
        <v>5515</v>
      </c>
      <c r="I1434" s="7">
        <v>9497293547</v>
      </c>
      <c r="J1434" s="7" t="s">
        <v>8391</v>
      </c>
      <c r="K1434" s="7">
        <v>864000</v>
      </c>
    </row>
    <row r="1435" spans="1:11" customFormat="1" ht="24" customHeight="1" x14ac:dyDescent="0.25">
      <c r="A1435" s="7" t="s">
        <v>19489</v>
      </c>
      <c r="B1435" s="7" t="s">
        <v>20596</v>
      </c>
      <c r="C1435" s="23">
        <v>43221</v>
      </c>
      <c r="D1435" s="7" t="s">
        <v>5516</v>
      </c>
      <c r="E1435" s="7" t="s">
        <v>20597</v>
      </c>
      <c r="F1435" s="7" t="s">
        <v>20428</v>
      </c>
      <c r="G1435" s="7" t="s">
        <v>20598</v>
      </c>
      <c r="H1435" s="7" t="s">
        <v>5515</v>
      </c>
      <c r="I1435" s="7">
        <v>9561047561</v>
      </c>
      <c r="J1435" s="7" t="s">
        <v>8391</v>
      </c>
      <c r="K1435" s="7">
        <v>864000</v>
      </c>
    </row>
    <row r="1436" spans="1:11" customFormat="1" ht="24" customHeight="1" x14ac:dyDescent="0.25">
      <c r="A1436" s="7" t="s">
        <v>19489</v>
      </c>
      <c r="B1436" s="7" t="s">
        <v>20599</v>
      </c>
      <c r="C1436" s="23">
        <v>43221</v>
      </c>
      <c r="D1436" s="7" t="s">
        <v>5516</v>
      </c>
      <c r="E1436" s="7" t="s">
        <v>20600</v>
      </c>
      <c r="F1436" s="7" t="s">
        <v>20428</v>
      </c>
      <c r="G1436" s="7" t="s">
        <v>20601</v>
      </c>
      <c r="H1436" s="7" t="s">
        <v>5515</v>
      </c>
      <c r="I1436" s="7">
        <v>9175415717</v>
      </c>
      <c r="J1436" s="7" t="s">
        <v>8391</v>
      </c>
      <c r="K1436" s="7">
        <v>864000</v>
      </c>
    </row>
    <row r="1437" spans="1:11" customFormat="1" ht="24" customHeight="1" x14ac:dyDescent="0.25">
      <c r="A1437" s="7" t="s">
        <v>19489</v>
      </c>
      <c r="B1437" s="7" t="s">
        <v>20602</v>
      </c>
      <c r="C1437" s="23">
        <v>43221</v>
      </c>
      <c r="D1437" s="7" t="s">
        <v>5516</v>
      </c>
      <c r="E1437" s="7" t="s">
        <v>20603</v>
      </c>
      <c r="F1437" s="7" t="s">
        <v>20428</v>
      </c>
      <c r="G1437" s="7" t="s">
        <v>20604</v>
      </c>
      <c r="H1437" s="7" t="s">
        <v>5515</v>
      </c>
      <c r="I1437" s="7">
        <v>8175251085</v>
      </c>
      <c r="J1437" s="7" t="s">
        <v>8391</v>
      </c>
      <c r="K1437" s="7">
        <v>864000</v>
      </c>
    </row>
    <row r="1438" spans="1:11" customFormat="1" ht="24" customHeight="1" x14ac:dyDescent="0.25">
      <c r="A1438" s="7" t="s">
        <v>19489</v>
      </c>
      <c r="B1438" s="7" t="s">
        <v>20605</v>
      </c>
      <c r="C1438" s="23">
        <v>43221</v>
      </c>
      <c r="D1438" s="7" t="s">
        <v>5516</v>
      </c>
      <c r="E1438" s="7" t="s">
        <v>20606</v>
      </c>
      <c r="F1438" s="7" t="s">
        <v>20428</v>
      </c>
      <c r="G1438" s="7" t="s">
        <v>20607</v>
      </c>
      <c r="H1438" s="7" t="s">
        <v>5515</v>
      </c>
      <c r="I1438" s="7">
        <v>9096743608</v>
      </c>
      <c r="J1438" s="7" t="s">
        <v>8391</v>
      </c>
      <c r="K1438" s="7">
        <v>864000</v>
      </c>
    </row>
    <row r="1439" spans="1:11" customFormat="1" ht="24" customHeight="1" x14ac:dyDescent="0.25">
      <c r="A1439" s="7" t="s">
        <v>19489</v>
      </c>
      <c r="B1439" s="7" t="s">
        <v>20608</v>
      </c>
      <c r="C1439" s="23">
        <v>43221</v>
      </c>
      <c r="D1439" s="7" t="s">
        <v>5517</v>
      </c>
      <c r="E1439" s="7" t="s">
        <v>20609</v>
      </c>
      <c r="F1439" s="7" t="s">
        <v>20428</v>
      </c>
      <c r="G1439" s="7" t="s">
        <v>20610</v>
      </c>
      <c r="H1439" s="7" t="s">
        <v>5515</v>
      </c>
      <c r="I1439" s="7">
        <v>9821158796</v>
      </c>
      <c r="J1439" s="7" t="s">
        <v>8391</v>
      </c>
      <c r="K1439" s="7">
        <v>864000</v>
      </c>
    </row>
    <row r="1440" spans="1:11" customFormat="1" ht="24" customHeight="1" x14ac:dyDescent="0.25">
      <c r="A1440" s="7" t="s">
        <v>19489</v>
      </c>
      <c r="B1440" s="7" t="s">
        <v>20611</v>
      </c>
      <c r="C1440" s="23">
        <v>43221</v>
      </c>
      <c r="D1440" s="7" t="s">
        <v>5517</v>
      </c>
      <c r="E1440" s="7" t="s">
        <v>20612</v>
      </c>
      <c r="F1440" s="7" t="s">
        <v>20428</v>
      </c>
      <c r="G1440" s="7" t="s">
        <v>20613</v>
      </c>
      <c r="H1440" s="7" t="s">
        <v>5515</v>
      </c>
      <c r="I1440" s="7">
        <v>8056169260</v>
      </c>
      <c r="J1440" s="7" t="s">
        <v>8391</v>
      </c>
      <c r="K1440" s="7">
        <v>864000</v>
      </c>
    </row>
    <row r="1441" spans="1:11" customFormat="1" ht="24" customHeight="1" x14ac:dyDescent="0.25">
      <c r="A1441" s="7" t="s">
        <v>19489</v>
      </c>
      <c r="B1441" s="7" t="s">
        <v>20614</v>
      </c>
      <c r="C1441" s="23">
        <v>43221</v>
      </c>
      <c r="D1441" s="7" t="s">
        <v>5517</v>
      </c>
      <c r="E1441" s="7" t="s">
        <v>20615</v>
      </c>
      <c r="F1441" s="7" t="s">
        <v>20428</v>
      </c>
      <c r="G1441" s="7" t="s">
        <v>20616</v>
      </c>
      <c r="H1441" s="7" t="s">
        <v>5515</v>
      </c>
      <c r="I1441" s="7">
        <v>9820757738</v>
      </c>
      <c r="J1441" s="7" t="s">
        <v>8391</v>
      </c>
      <c r="K1441" s="7">
        <v>864000</v>
      </c>
    </row>
    <row r="1442" spans="1:11" customFormat="1" ht="24" customHeight="1" x14ac:dyDescent="0.25">
      <c r="A1442" s="7" t="s">
        <v>19489</v>
      </c>
      <c r="B1442" s="7" t="s">
        <v>20617</v>
      </c>
      <c r="C1442" s="23">
        <v>43221</v>
      </c>
      <c r="D1442" s="7" t="s">
        <v>5516</v>
      </c>
      <c r="E1442" s="7" t="s">
        <v>20618</v>
      </c>
      <c r="F1442" s="7" t="s">
        <v>20428</v>
      </c>
      <c r="G1442" s="7" t="s">
        <v>20619</v>
      </c>
      <c r="H1442" s="7" t="s">
        <v>5515</v>
      </c>
      <c r="I1442" s="7">
        <v>9778492002</v>
      </c>
      <c r="J1442" s="7" t="s">
        <v>8391</v>
      </c>
      <c r="K1442" s="7">
        <v>864000</v>
      </c>
    </row>
    <row r="1443" spans="1:11" customFormat="1" ht="24" customHeight="1" x14ac:dyDescent="0.25">
      <c r="A1443" s="7" t="s">
        <v>19489</v>
      </c>
      <c r="B1443" s="7" t="s">
        <v>20620</v>
      </c>
      <c r="C1443" s="23">
        <v>43221</v>
      </c>
      <c r="D1443" s="7" t="s">
        <v>5517</v>
      </c>
      <c r="E1443" s="7" t="s">
        <v>20621</v>
      </c>
      <c r="F1443" s="7" t="s">
        <v>20428</v>
      </c>
      <c r="G1443" s="7" t="s">
        <v>20622</v>
      </c>
      <c r="H1443" s="7" t="s">
        <v>5515</v>
      </c>
      <c r="I1443" s="7">
        <v>6380815466</v>
      </c>
      <c r="J1443" s="7" t="s">
        <v>8391</v>
      </c>
      <c r="K1443" s="7">
        <v>864000</v>
      </c>
    </row>
    <row r="1444" spans="1:11" customFormat="1" ht="24" customHeight="1" x14ac:dyDescent="0.25">
      <c r="A1444" s="7" t="s">
        <v>19489</v>
      </c>
      <c r="B1444" s="7" t="s">
        <v>20623</v>
      </c>
      <c r="C1444" s="23">
        <v>43221</v>
      </c>
      <c r="D1444" s="7" t="s">
        <v>5516</v>
      </c>
      <c r="E1444" s="7" t="s">
        <v>20624</v>
      </c>
      <c r="F1444" s="7" t="s">
        <v>20428</v>
      </c>
      <c r="G1444" s="7" t="s">
        <v>20625</v>
      </c>
      <c r="H1444" s="7" t="s">
        <v>5515</v>
      </c>
      <c r="I1444" s="7">
        <v>9561074796</v>
      </c>
      <c r="J1444" s="7" t="s">
        <v>8391</v>
      </c>
      <c r="K1444" s="7">
        <v>864000</v>
      </c>
    </row>
    <row r="1445" spans="1:11" customFormat="1" ht="24" customHeight="1" x14ac:dyDescent="0.25">
      <c r="A1445" s="7" t="s">
        <v>19489</v>
      </c>
      <c r="B1445" s="7" t="s">
        <v>20626</v>
      </c>
      <c r="C1445" s="23">
        <v>43221</v>
      </c>
      <c r="D1445" s="7" t="s">
        <v>5517</v>
      </c>
      <c r="E1445" s="7" t="s">
        <v>20627</v>
      </c>
      <c r="F1445" s="7" t="s">
        <v>20428</v>
      </c>
      <c r="G1445" s="7" t="s">
        <v>20628</v>
      </c>
      <c r="H1445" s="7" t="s">
        <v>5515</v>
      </c>
      <c r="I1445" s="7">
        <v>9769580057</v>
      </c>
      <c r="J1445" s="7" t="s">
        <v>8391</v>
      </c>
      <c r="K1445" s="7">
        <v>864000</v>
      </c>
    </row>
    <row r="1446" spans="1:11" customFormat="1" ht="24" customHeight="1" x14ac:dyDescent="0.25">
      <c r="A1446" s="7" t="s">
        <v>19489</v>
      </c>
      <c r="B1446" s="7" t="s">
        <v>20629</v>
      </c>
      <c r="C1446" s="23">
        <v>43221</v>
      </c>
      <c r="D1446" s="7" t="s">
        <v>5517</v>
      </c>
      <c r="E1446" s="7" t="s">
        <v>20630</v>
      </c>
      <c r="F1446" s="7" t="s">
        <v>20428</v>
      </c>
      <c r="G1446" s="7" t="s">
        <v>20631</v>
      </c>
      <c r="H1446" s="7" t="s">
        <v>5515</v>
      </c>
      <c r="I1446" s="7">
        <v>7744069041</v>
      </c>
      <c r="J1446" s="7" t="s">
        <v>8391</v>
      </c>
      <c r="K1446" s="7">
        <v>864000</v>
      </c>
    </row>
    <row r="1447" spans="1:11" customFormat="1" ht="24" customHeight="1" x14ac:dyDescent="0.25">
      <c r="A1447" s="7" t="s">
        <v>19489</v>
      </c>
      <c r="B1447" s="7" t="s">
        <v>20632</v>
      </c>
      <c r="C1447" s="23">
        <v>43221</v>
      </c>
      <c r="D1447" s="7" t="s">
        <v>5517</v>
      </c>
      <c r="E1447" s="7" t="s">
        <v>20633</v>
      </c>
      <c r="F1447" s="7" t="s">
        <v>20428</v>
      </c>
      <c r="G1447" s="7" t="s">
        <v>20634</v>
      </c>
      <c r="H1447" s="7" t="s">
        <v>5515</v>
      </c>
      <c r="I1447" s="7">
        <v>8275607888</v>
      </c>
      <c r="J1447" s="7" t="s">
        <v>8391</v>
      </c>
      <c r="K1447" s="7">
        <v>864000</v>
      </c>
    </row>
    <row r="1448" spans="1:11" customFormat="1" ht="24" customHeight="1" x14ac:dyDescent="0.25">
      <c r="A1448" s="7" t="s">
        <v>19489</v>
      </c>
      <c r="B1448" s="7" t="s">
        <v>20635</v>
      </c>
      <c r="C1448" s="23">
        <v>43221</v>
      </c>
      <c r="D1448" s="7" t="s">
        <v>5517</v>
      </c>
      <c r="E1448" s="7" t="s">
        <v>20636</v>
      </c>
      <c r="F1448" s="7" t="s">
        <v>20428</v>
      </c>
      <c r="G1448" s="7" t="s">
        <v>20637</v>
      </c>
      <c r="H1448" s="7" t="s">
        <v>5515</v>
      </c>
      <c r="I1448" s="7">
        <v>8378068923</v>
      </c>
      <c r="J1448" s="7" t="s">
        <v>8391</v>
      </c>
      <c r="K1448" s="7">
        <v>864000</v>
      </c>
    </row>
    <row r="1449" spans="1:11" customFormat="1" ht="24" customHeight="1" x14ac:dyDescent="0.25">
      <c r="A1449" s="7" t="s">
        <v>19489</v>
      </c>
      <c r="B1449" s="7" t="s">
        <v>20638</v>
      </c>
      <c r="C1449" s="23">
        <v>43221</v>
      </c>
      <c r="D1449" s="7" t="s">
        <v>5516</v>
      </c>
      <c r="E1449" s="7" t="s">
        <v>20639</v>
      </c>
      <c r="F1449" s="7" t="s">
        <v>20428</v>
      </c>
      <c r="G1449" s="7" t="s">
        <v>20640</v>
      </c>
      <c r="H1449" s="7" t="s">
        <v>5515</v>
      </c>
      <c r="I1449" s="7">
        <v>8055984683</v>
      </c>
      <c r="J1449" s="7" t="s">
        <v>8391</v>
      </c>
      <c r="K1449" s="7">
        <v>864000</v>
      </c>
    </row>
    <row r="1450" spans="1:11" customFormat="1" ht="24" customHeight="1" x14ac:dyDescent="0.25">
      <c r="A1450" s="7" t="s">
        <v>19489</v>
      </c>
      <c r="B1450" s="7" t="s">
        <v>20641</v>
      </c>
      <c r="C1450" s="23">
        <v>43221</v>
      </c>
      <c r="D1450" s="7" t="s">
        <v>5517</v>
      </c>
      <c r="E1450" s="7" t="s">
        <v>20642</v>
      </c>
      <c r="F1450" s="7" t="s">
        <v>20428</v>
      </c>
      <c r="G1450" s="7" t="s">
        <v>20643</v>
      </c>
      <c r="H1450" s="7" t="s">
        <v>5515</v>
      </c>
      <c r="I1450" s="7">
        <v>9605538456</v>
      </c>
      <c r="J1450" s="7" t="s">
        <v>8391</v>
      </c>
      <c r="K1450" s="7">
        <v>864000</v>
      </c>
    </row>
    <row r="1451" spans="1:11" customFormat="1" ht="24" customHeight="1" x14ac:dyDescent="0.25">
      <c r="A1451" s="7" t="s">
        <v>19489</v>
      </c>
      <c r="B1451" s="7" t="s">
        <v>20644</v>
      </c>
      <c r="C1451" s="23">
        <v>43221</v>
      </c>
      <c r="D1451" s="7" t="s">
        <v>5516</v>
      </c>
      <c r="E1451" s="7" t="s">
        <v>20645</v>
      </c>
      <c r="F1451" s="7" t="s">
        <v>20428</v>
      </c>
      <c r="G1451" s="7" t="s">
        <v>20646</v>
      </c>
      <c r="H1451" s="7" t="s">
        <v>5515</v>
      </c>
      <c r="I1451" s="7">
        <v>9870450187</v>
      </c>
      <c r="J1451" s="7" t="s">
        <v>8391</v>
      </c>
      <c r="K1451" s="7">
        <v>864000</v>
      </c>
    </row>
    <row r="1452" spans="1:11" customFormat="1" ht="24" customHeight="1" x14ac:dyDescent="0.25">
      <c r="A1452" s="7" t="s">
        <v>19489</v>
      </c>
      <c r="B1452" s="7" t="s">
        <v>20647</v>
      </c>
      <c r="C1452" s="23">
        <v>43221</v>
      </c>
      <c r="D1452" s="7" t="s">
        <v>5517</v>
      </c>
      <c r="E1452" s="7" t="s">
        <v>20648</v>
      </c>
      <c r="F1452" s="7" t="s">
        <v>20428</v>
      </c>
      <c r="G1452" s="7" t="s">
        <v>20649</v>
      </c>
      <c r="H1452" s="7" t="s">
        <v>5515</v>
      </c>
      <c r="I1452" s="7">
        <v>9967485166</v>
      </c>
      <c r="J1452" s="7" t="s">
        <v>8391</v>
      </c>
      <c r="K1452" s="7">
        <v>864000</v>
      </c>
    </row>
    <row r="1453" spans="1:11" customFormat="1" ht="24" customHeight="1" x14ac:dyDescent="0.25">
      <c r="A1453" s="7" t="s">
        <v>19489</v>
      </c>
      <c r="B1453" s="7" t="s">
        <v>20650</v>
      </c>
      <c r="C1453" s="23">
        <v>43221</v>
      </c>
      <c r="D1453" s="7" t="s">
        <v>5517</v>
      </c>
      <c r="E1453" s="7" t="s">
        <v>20651</v>
      </c>
      <c r="F1453" s="7" t="s">
        <v>20428</v>
      </c>
      <c r="G1453" s="7" t="s">
        <v>20652</v>
      </c>
      <c r="H1453" s="7" t="s">
        <v>5515</v>
      </c>
      <c r="I1453" s="7">
        <v>8294687250</v>
      </c>
      <c r="J1453" s="7" t="s">
        <v>8391</v>
      </c>
      <c r="K1453" s="7">
        <v>864000</v>
      </c>
    </row>
    <row r="1454" spans="1:11" customFormat="1" ht="24" customHeight="1" x14ac:dyDescent="0.25">
      <c r="A1454" s="7" t="s">
        <v>19489</v>
      </c>
      <c r="B1454" s="7" t="s">
        <v>20653</v>
      </c>
      <c r="C1454" s="23">
        <v>43221</v>
      </c>
      <c r="D1454" s="7" t="s">
        <v>5516</v>
      </c>
      <c r="E1454" s="7" t="s">
        <v>20654</v>
      </c>
      <c r="F1454" s="7" t="s">
        <v>20428</v>
      </c>
      <c r="G1454" s="7" t="s">
        <v>20655</v>
      </c>
      <c r="H1454" s="7" t="s">
        <v>5515</v>
      </c>
      <c r="I1454" s="7">
        <v>8409663301</v>
      </c>
      <c r="J1454" s="7" t="s">
        <v>8391</v>
      </c>
      <c r="K1454" s="7">
        <v>864000</v>
      </c>
    </row>
    <row r="1455" spans="1:11" customFormat="1" ht="24" customHeight="1" x14ac:dyDescent="0.25">
      <c r="A1455" s="7" t="s">
        <v>19489</v>
      </c>
      <c r="B1455" s="7" t="s">
        <v>20656</v>
      </c>
      <c r="C1455" s="23">
        <v>43221</v>
      </c>
      <c r="D1455" s="7" t="s">
        <v>5517</v>
      </c>
      <c r="E1455" s="7" t="s">
        <v>20657</v>
      </c>
      <c r="F1455" s="7" t="s">
        <v>20428</v>
      </c>
      <c r="G1455" s="7" t="s">
        <v>20658</v>
      </c>
      <c r="H1455" s="7" t="s">
        <v>5515</v>
      </c>
      <c r="I1455" s="7">
        <v>9686233727</v>
      </c>
      <c r="J1455" s="7" t="s">
        <v>8391</v>
      </c>
      <c r="K1455" s="7">
        <v>864000</v>
      </c>
    </row>
    <row r="1456" spans="1:11" customFormat="1" ht="24" customHeight="1" x14ac:dyDescent="0.25">
      <c r="A1456" s="7" t="s">
        <v>19489</v>
      </c>
      <c r="B1456" s="7" t="s">
        <v>20659</v>
      </c>
      <c r="C1456" s="23">
        <v>43221</v>
      </c>
      <c r="D1456" s="7" t="s">
        <v>5517</v>
      </c>
      <c r="E1456" s="7" t="s">
        <v>20660</v>
      </c>
      <c r="F1456" s="7" t="s">
        <v>20428</v>
      </c>
      <c r="G1456" s="7" t="s">
        <v>20661</v>
      </c>
      <c r="H1456" s="7" t="s">
        <v>5515</v>
      </c>
      <c r="I1456" s="7">
        <v>9706031594</v>
      </c>
      <c r="J1456" s="7" t="s">
        <v>8391</v>
      </c>
      <c r="K1456" s="7">
        <v>864000</v>
      </c>
    </row>
    <row r="1457" spans="1:11" customFormat="1" ht="24" customHeight="1" x14ac:dyDescent="0.25">
      <c r="A1457" s="7" t="s">
        <v>19489</v>
      </c>
      <c r="B1457" s="7" t="s">
        <v>20662</v>
      </c>
      <c r="C1457" s="23">
        <v>43221</v>
      </c>
      <c r="D1457" s="7" t="s">
        <v>5517</v>
      </c>
      <c r="E1457" s="7" t="s">
        <v>20663</v>
      </c>
      <c r="F1457" s="7" t="s">
        <v>20428</v>
      </c>
      <c r="G1457" s="7" t="s">
        <v>20664</v>
      </c>
      <c r="H1457" s="7" t="s">
        <v>5515</v>
      </c>
      <c r="I1457" s="7">
        <v>7736056580</v>
      </c>
      <c r="J1457" s="7" t="s">
        <v>8391</v>
      </c>
      <c r="K1457" s="7">
        <v>864000</v>
      </c>
    </row>
    <row r="1458" spans="1:11" customFormat="1" ht="24" customHeight="1" x14ac:dyDescent="0.25">
      <c r="A1458" s="7" t="s">
        <v>19489</v>
      </c>
      <c r="B1458" s="7" t="s">
        <v>20665</v>
      </c>
      <c r="C1458" s="23">
        <v>43221</v>
      </c>
      <c r="D1458" s="7" t="s">
        <v>5516</v>
      </c>
      <c r="E1458" s="7" t="s">
        <v>20666</v>
      </c>
      <c r="F1458" s="7" t="s">
        <v>20428</v>
      </c>
      <c r="G1458" s="7" t="s">
        <v>20667</v>
      </c>
      <c r="H1458" s="7" t="s">
        <v>5515</v>
      </c>
      <c r="I1458" s="7">
        <v>9691979854</v>
      </c>
      <c r="J1458" s="7" t="s">
        <v>8391</v>
      </c>
      <c r="K1458" s="7">
        <v>864000</v>
      </c>
    </row>
    <row r="1459" spans="1:11" customFormat="1" ht="24" customHeight="1" x14ac:dyDescent="0.25">
      <c r="A1459" s="7" t="s">
        <v>19489</v>
      </c>
      <c r="B1459" s="7" t="s">
        <v>20668</v>
      </c>
      <c r="C1459" s="23">
        <v>43221</v>
      </c>
      <c r="D1459" s="7" t="s">
        <v>5516</v>
      </c>
      <c r="E1459" s="7" t="s">
        <v>20669</v>
      </c>
      <c r="F1459" s="7" t="s">
        <v>20428</v>
      </c>
      <c r="G1459" s="7" t="s">
        <v>20670</v>
      </c>
      <c r="H1459" s="7" t="s">
        <v>5515</v>
      </c>
      <c r="I1459" s="7">
        <v>8895311343</v>
      </c>
      <c r="J1459" s="7" t="s">
        <v>8391</v>
      </c>
      <c r="K1459" s="7">
        <v>864000</v>
      </c>
    </row>
    <row r="1460" spans="1:11" customFormat="1" ht="24" customHeight="1" x14ac:dyDescent="0.25">
      <c r="A1460" s="7" t="s">
        <v>19489</v>
      </c>
      <c r="B1460" s="7" t="s">
        <v>20671</v>
      </c>
      <c r="C1460" s="23">
        <v>43221</v>
      </c>
      <c r="D1460" s="7" t="s">
        <v>5516</v>
      </c>
      <c r="E1460" s="7" t="s">
        <v>20672</v>
      </c>
      <c r="F1460" s="7" t="s">
        <v>20428</v>
      </c>
      <c r="G1460" s="7" t="s">
        <v>20673</v>
      </c>
      <c r="H1460" s="7" t="s">
        <v>5515</v>
      </c>
      <c r="I1460" s="7">
        <v>7602569827</v>
      </c>
      <c r="J1460" s="7" t="s">
        <v>8391</v>
      </c>
      <c r="K1460" s="7">
        <v>864000</v>
      </c>
    </row>
    <row r="1461" spans="1:11" customFormat="1" ht="24" customHeight="1" x14ac:dyDescent="0.25">
      <c r="A1461" s="7" t="s">
        <v>19489</v>
      </c>
      <c r="B1461" s="7" t="s">
        <v>20674</v>
      </c>
      <c r="C1461" s="23">
        <v>43221</v>
      </c>
      <c r="D1461" s="7" t="s">
        <v>5516</v>
      </c>
      <c r="E1461" s="7" t="s">
        <v>20675</v>
      </c>
      <c r="F1461" s="7" t="s">
        <v>20428</v>
      </c>
      <c r="G1461" s="7" t="s">
        <v>20676</v>
      </c>
      <c r="H1461" s="7" t="s">
        <v>5515</v>
      </c>
      <c r="I1461" s="7">
        <v>9673653508</v>
      </c>
      <c r="J1461" s="7" t="s">
        <v>8391</v>
      </c>
      <c r="K1461" s="7">
        <v>864000</v>
      </c>
    </row>
    <row r="1462" spans="1:11" customFormat="1" ht="24" customHeight="1" x14ac:dyDescent="0.25">
      <c r="A1462" s="7" t="s">
        <v>19489</v>
      </c>
      <c r="B1462" s="7" t="s">
        <v>20677</v>
      </c>
      <c r="C1462" s="23">
        <v>43221</v>
      </c>
      <c r="D1462" s="7" t="s">
        <v>5517</v>
      </c>
      <c r="E1462" s="7" t="s">
        <v>20678</v>
      </c>
      <c r="F1462" s="7" t="s">
        <v>20428</v>
      </c>
      <c r="G1462" s="7" t="s">
        <v>20679</v>
      </c>
      <c r="H1462" s="7" t="s">
        <v>5515</v>
      </c>
      <c r="I1462" s="7">
        <v>8308288779</v>
      </c>
      <c r="J1462" s="7" t="s">
        <v>8391</v>
      </c>
      <c r="K1462" s="7">
        <v>864000</v>
      </c>
    </row>
    <row r="1463" spans="1:11" customFormat="1" ht="24" customHeight="1" x14ac:dyDescent="0.25">
      <c r="A1463" s="7" t="s">
        <v>19489</v>
      </c>
      <c r="B1463" s="7" t="s">
        <v>20680</v>
      </c>
      <c r="C1463" s="23">
        <v>43221</v>
      </c>
      <c r="D1463" s="7" t="s">
        <v>5517</v>
      </c>
      <c r="E1463" s="7" t="s">
        <v>20681</v>
      </c>
      <c r="F1463" s="7" t="s">
        <v>20428</v>
      </c>
      <c r="G1463" s="7" t="s">
        <v>20682</v>
      </c>
      <c r="H1463" s="7" t="s">
        <v>5515</v>
      </c>
      <c r="I1463" s="7">
        <v>9004977664</v>
      </c>
      <c r="J1463" s="7" t="s">
        <v>8391</v>
      </c>
      <c r="K1463" s="7">
        <v>864000</v>
      </c>
    </row>
    <row r="1464" spans="1:11" customFormat="1" ht="24" customHeight="1" x14ac:dyDescent="0.25">
      <c r="A1464" s="7" t="s">
        <v>19489</v>
      </c>
      <c r="B1464" s="7" t="s">
        <v>20683</v>
      </c>
      <c r="C1464" s="23">
        <v>43221</v>
      </c>
      <c r="D1464" s="7" t="s">
        <v>5516</v>
      </c>
      <c r="E1464" s="7" t="s">
        <v>20684</v>
      </c>
      <c r="F1464" s="7" t="s">
        <v>20428</v>
      </c>
      <c r="G1464" s="7" t="s">
        <v>20685</v>
      </c>
      <c r="H1464" s="7" t="s">
        <v>5515</v>
      </c>
      <c r="I1464" s="7">
        <v>9665685753</v>
      </c>
      <c r="J1464" s="7" t="s">
        <v>8391</v>
      </c>
      <c r="K1464" s="7">
        <v>864000</v>
      </c>
    </row>
    <row r="1465" spans="1:11" customFormat="1" ht="24" customHeight="1" x14ac:dyDescent="0.25">
      <c r="A1465" s="7" t="s">
        <v>19489</v>
      </c>
      <c r="B1465" s="7" t="s">
        <v>20686</v>
      </c>
      <c r="C1465" s="23">
        <v>43221</v>
      </c>
      <c r="D1465" s="7" t="s">
        <v>5517</v>
      </c>
      <c r="E1465" s="7" t="s">
        <v>20687</v>
      </c>
      <c r="F1465" s="7" t="s">
        <v>20428</v>
      </c>
      <c r="G1465" s="7" t="s">
        <v>20688</v>
      </c>
      <c r="H1465" s="7" t="s">
        <v>5515</v>
      </c>
      <c r="I1465" s="7">
        <v>7208702696</v>
      </c>
      <c r="J1465" s="7" t="s">
        <v>8391</v>
      </c>
      <c r="K1465" s="7">
        <v>864000</v>
      </c>
    </row>
    <row r="1466" spans="1:11" customFormat="1" ht="24" customHeight="1" x14ac:dyDescent="0.25">
      <c r="A1466" s="7" t="s">
        <v>19489</v>
      </c>
      <c r="B1466" s="7" t="s">
        <v>20689</v>
      </c>
      <c r="C1466" s="23">
        <v>43221</v>
      </c>
      <c r="D1466" s="7" t="s">
        <v>5516</v>
      </c>
      <c r="E1466" s="7" t="s">
        <v>20690</v>
      </c>
      <c r="F1466" s="7" t="s">
        <v>20428</v>
      </c>
      <c r="G1466" s="7" t="s">
        <v>20691</v>
      </c>
      <c r="H1466" s="7" t="s">
        <v>5515</v>
      </c>
      <c r="I1466" s="7">
        <v>8149923133</v>
      </c>
      <c r="J1466" s="7" t="s">
        <v>8391</v>
      </c>
      <c r="K1466" s="7">
        <v>864000</v>
      </c>
    </row>
    <row r="1467" spans="1:11" customFormat="1" ht="24" customHeight="1" x14ac:dyDescent="0.25">
      <c r="A1467" s="7" t="s">
        <v>19489</v>
      </c>
      <c r="B1467" s="7" t="s">
        <v>20692</v>
      </c>
      <c r="C1467" s="23">
        <v>43221</v>
      </c>
      <c r="D1467" s="7" t="s">
        <v>5517</v>
      </c>
      <c r="E1467" s="7" t="s">
        <v>20693</v>
      </c>
      <c r="F1467" s="7" t="s">
        <v>20428</v>
      </c>
      <c r="G1467" s="7" t="s">
        <v>20694</v>
      </c>
      <c r="H1467" s="7" t="s">
        <v>5515</v>
      </c>
      <c r="I1467" s="7">
        <v>7057199000</v>
      </c>
      <c r="J1467" s="7" t="s">
        <v>8391</v>
      </c>
      <c r="K1467" s="7">
        <v>864000</v>
      </c>
    </row>
    <row r="1468" spans="1:11" customFormat="1" ht="24" customHeight="1" x14ac:dyDescent="0.25">
      <c r="A1468" s="7" t="s">
        <v>19489</v>
      </c>
      <c r="B1468" s="7" t="s">
        <v>20695</v>
      </c>
      <c r="C1468" s="23">
        <v>43221</v>
      </c>
      <c r="D1468" s="7" t="s">
        <v>5517</v>
      </c>
      <c r="E1468" s="7" t="s">
        <v>20696</v>
      </c>
      <c r="F1468" s="7" t="s">
        <v>20428</v>
      </c>
      <c r="G1468" s="7" t="s">
        <v>20697</v>
      </c>
      <c r="H1468" s="7" t="s">
        <v>5515</v>
      </c>
      <c r="I1468" s="7">
        <v>8451854729</v>
      </c>
      <c r="J1468" s="7" t="s">
        <v>8391</v>
      </c>
      <c r="K1468" s="7">
        <v>864000</v>
      </c>
    </row>
    <row r="1469" spans="1:11" customFormat="1" ht="24" customHeight="1" x14ac:dyDescent="0.25">
      <c r="A1469" s="7" t="s">
        <v>19489</v>
      </c>
      <c r="B1469" s="7" t="s">
        <v>20698</v>
      </c>
      <c r="C1469" s="23">
        <v>43221</v>
      </c>
      <c r="D1469" s="7" t="s">
        <v>5517</v>
      </c>
      <c r="E1469" s="7" t="s">
        <v>20699</v>
      </c>
      <c r="F1469" s="7" t="s">
        <v>20428</v>
      </c>
      <c r="G1469" s="7" t="s">
        <v>20700</v>
      </c>
      <c r="H1469" s="7" t="s">
        <v>5515</v>
      </c>
      <c r="I1469" s="7">
        <v>9409408400</v>
      </c>
      <c r="J1469" s="7" t="s">
        <v>8391</v>
      </c>
      <c r="K1469" s="7">
        <v>864000</v>
      </c>
    </row>
    <row r="1470" spans="1:11" customFormat="1" ht="24" customHeight="1" x14ac:dyDescent="0.25">
      <c r="A1470" s="7" t="s">
        <v>19489</v>
      </c>
      <c r="B1470" s="7" t="s">
        <v>20701</v>
      </c>
      <c r="C1470" s="23">
        <v>43221</v>
      </c>
      <c r="D1470" s="7" t="s">
        <v>5516</v>
      </c>
      <c r="E1470" s="7" t="s">
        <v>20702</v>
      </c>
      <c r="F1470" s="7" t="s">
        <v>20428</v>
      </c>
      <c r="G1470" s="7" t="s">
        <v>20703</v>
      </c>
      <c r="H1470" s="7" t="s">
        <v>5515</v>
      </c>
      <c r="I1470" s="7">
        <v>9823623557</v>
      </c>
      <c r="J1470" s="7" t="s">
        <v>8391</v>
      </c>
      <c r="K1470" s="7">
        <v>864000</v>
      </c>
    </row>
    <row r="1471" spans="1:11" customFormat="1" ht="24" customHeight="1" x14ac:dyDescent="0.25">
      <c r="A1471" s="7" t="s">
        <v>19489</v>
      </c>
      <c r="B1471" s="7" t="s">
        <v>20704</v>
      </c>
      <c r="C1471" s="23">
        <v>43221</v>
      </c>
      <c r="D1471" s="7" t="s">
        <v>5517</v>
      </c>
      <c r="E1471" s="7" t="s">
        <v>20705</v>
      </c>
      <c r="F1471" s="7" t="s">
        <v>20428</v>
      </c>
      <c r="G1471" s="7" t="s">
        <v>20706</v>
      </c>
      <c r="H1471" s="7" t="s">
        <v>5515</v>
      </c>
      <c r="I1471" s="7">
        <v>9903191763</v>
      </c>
      <c r="J1471" s="7" t="s">
        <v>8391</v>
      </c>
      <c r="K1471" s="7">
        <v>864000</v>
      </c>
    </row>
    <row r="1472" spans="1:11" customFormat="1" ht="24" customHeight="1" x14ac:dyDescent="0.25">
      <c r="A1472" s="7" t="s">
        <v>19489</v>
      </c>
      <c r="B1472" s="7" t="s">
        <v>20707</v>
      </c>
      <c r="C1472" s="23">
        <v>43221</v>
      </c>
      <c r="D1472" s="7" t="s">
        <v>5516</v>
      </c>
      <c r="E1472" s="7" t="s">
        <v>20708</v>
      </c>
      <c r="F1472" s="7" t="s">
        <v>20428</v>
      </c>
      <c r="G1472" s="7" t="s">
        <v>20709</v>
      </c>
      <c r="H1472" s="7" t="s">
        <v>5515</v>
      </c>
      <c r="I1472" s="7">
        <v>8754903203</v>
      </c>
      <c r="J1472" s="7" t="s">
        <v>8391</v>
      </c>
      <c r="K1472" s="7">
        <v>864000</v>
      </c>
    </row>
    <row r="1473" spans="1:11" customFormat="1" ht="24" customHeight="1" x14ac:dyDescent="0.25">
      <c r="A1473" s="7" t="s">
        <v>19489</v>
      </c>
      <c r="B1473" s="7" t="s">
        <v>20710</v>
      </c>
      <c r="C1473" s="23">
        <v>43221</v>
      </c>
      <c r="D1473" s="7" t="s">
        <v>5517</v>
      </c>
      <c r="E1473" s="7" t="s">
        <v>20711</v>
      </c>
      <c r="F1473" s="7" t="s">
        <v>20428</v>
      </c>
      <c r="G1473" s="7" t="s">
        <v>20712</v>
      </c>
      <c r="H1473" s="7" t="s">
        <v>5515</v>
      </c>
      <c r="I1473" s="7">
        <v>8770105127</v>
      </c>
      <c r="J1473" s="7" t="s">
        <v>8391</v>
      </c>
      <c r="K1473" s="7">
        <v>864000</v>
      </c>
    </row>
    <row r="1474" spans="1:11" customFormat="1" ht="24" customHeight="1" x14ac:dyDescent="0.25">
      <c r="A1474" s="7" t="s">
        <v>19489</v>
      </c>
      <c r="B1474" s="7" t="s">
        <v>20713</v>
      </c>
      <c r="C1474" s="23">
        <v>43221</v>
      </c>
      <c r="D1474" s="7" t="s">
        <v>5516</v>
      </c>
      <c r="E1474" s="7" t="s">
        <v>20714</v>
      </c>
      <c r="F1474" s="7" t="s">
        <v>20428</v>
      </c>
      <c r="G1474" s="7" t="s">
        <v>20715</v>
      </c>
      <c r="H1474" s="7" t="s">
        <v>5515</v>
      </c>
      <c r="I1474" s="7"/>
      <c r="J1474" s="7" t="s">
        <v>8391</v>
      </c>
      <c r="K1474" s="7">
        <v>864000</v>
      </c>
    </row>
    <row r="1475" spans="1:11" customFormat="1" ht="24" customHeight="1" x14ac:dyDescent="0.25">
      <c r="A1475" s="7" t="s">
        <v>19489</v>
      </c>
      <c r="B1475" s="7" t="s">
        <v>20716</v>
      </c>
      <c r="C1475" s="23">
        <v>43221</v>
      </c>
      <c r="D1475" s="7" t="s">
        <v>5516</v>
      </c>
      <c r="E1475" s="7" t="s">
        <v>20717</v>
      </c>
      <c r="F1475" s="7" t="s">
        <v>20428</v>
      </c>
      <c r="G1475" s="7" t="s">
        <v>20718</v>
      </c>
      <c r="H1475" s="7" t="s">
        <v>5515</v>
      </c>
      <c r="I1475" s="7">
        <v>9448503601</v>
      </c>
      <c r="J1475" s="7" t="s">
        <v>8391</v>
      </c>
      <c r="K1475" s="7">
        <v>864000</v>
      </c>
    </row>
    <row r="1476" spans="1:11" customFormat="1" ht="24" customHeight="1" x14ac:dyDescent="0.25">
      <c r="A1476" s="7" t="s">
        <v>19489</v>
      </c>
      <c r="B1476" s="7" t="s">
        <v>20719</v>
      </c>
      <c r="C1476" s="23">
        <v>43221</v>
      </c>
      <c r="D1476" s="7" t="s">
        <v>5516</v>
      </c>
      <c r="E1476" s="7" t="s">
        <v>20720</v>
      </c>
      <c r="F1476" s="7" t="s">
        <v>20428</v>
      </c>
      <c r="G1476" s="7" t="s">
        <v>20721</v>
      </c>
      <c r="H1476" s="7" t="s">
        <v>5515</v>
      </c>
      <c r="I1476" s="7">
        <v>9003876546</v>
      </c>
      <c r="J1476" s="7" t="s">
        <v>8391</v>
      </c>
      <c r="K1476" s="7">
        <v>864000</v>
      </c>
    </row>
    <row r="1477" spans="1:11" customFormat="1" ht="24" customHeight="1" x14ac:dyDescent="0.25">
      <c r="A1477" s="7" t="s">
        <v>19489</v>
      </c>
      <c r="B1477" s="7" t="s">
        <v>20722</v>
      </c>
      <c r="C1477" s="23">
        <v>43221</v>
      </c>
      <c r="D1477" s="7" t="s">
        <v>5516</v>
      </c>
      <c r="E1477" s="7" t="s">
        <v>20723</v>
      </c>
      <c r="F1477" s="7" t="s">
        <v>20428</v>
      </c>
      <c r="G1477" s="7" t="s">
        <v>20724</v>
      </c>
      <c r="H1477" s="7" t="s">
        <v>5515</v>
      </c>
      <c r="I1477" s="7">
        <v>8527452959</v>
      </c>
      <c r="J1477" s="7" t="s">
        <v>8391</v>
      </c>
      <c r="K1477" s="7">
        <v>864000</v>
      </c>
    </row>
    <row r="1478" spans="1:11" customFormat="1" ht="24" customHeight="1" x14ac:dyDescent="0.25">
      <c r="A1478" s="7" t="s">
        <v>19489</v>
      </c>
      <c r="B1478" s="7" t="s">
        <v>20725</v>
      </c>
      <c r="C1478" s="23">
        <v>43221</v>
      </c>
      <c r="D1478" s="7" t="s">
        <v>5516</v>
      </c>
      <c r="E1478" s="7" t="s">
        <v>20726</v>
      </c>
      <c r="F1478" s="7" t="s">
        <v>20428</v>
      </c>
      <c r="G1478" s="7" t="s">
        <v>20727</v>
      </c>
      <c r="H1478" s="7" t="s">
        <v>5515</v>
      </c>
      <c r="I1478" s="7">
        <v>8888980180</v>
      </c>
      <c r="J1478" s="7" t="s">
        <v>8391</v>
      </c>
      <c r="K1478" s="7">
        <v>864000</v>
      </c>
    </row>
    <row r="1479" spans="1:11" customFormat="1" ht="24" customHeight="1" x14ac:dyDescent="0.25">
      <c r="A1479" s="7" t="s">
        <v>19489</v>
      </c>
      <c r="B1479" s="7" t="s">
        <v>20728</v>
      </c>
      <c r="C1479" s="23">
        <v>43221</v>
      </c>
      <c r="D1479" s="7" t="s">
        <v>5516</v>
      </c>
      <c r="E1479" s="7" t="s">
        <v>20729</v>
      </c>
      <c r="F1479" s="7" t="s">
        <v>20428</v>
      </c>
      <c r="G1479" s="7" t="s">
        <v>20730</v>
      </c>
      <c r="H1479" s="7" t="s">
        <v>5515</v>
      </c>
      <c r="I1479" s="7">
        <v>7875612042</v>
      </c>
      <c r="J1479" s="7" t="s">
        <v>8391</v>
      </c>
      <c r="K1479" s="7">
        <v>864000</v>
      </c>
    </row>
    <row r="1480" spans="1:11" customFormat="1" ht="24" customHeight="1" x14ac:dyDescent="0.25">
      <c r="A1480" s="7" t="s">
        <v>19489</v>
      </c>
      <c r="B1480" s="7" t="s">
        <v>20731</v>
      </c>
      <c r="C1480" s="23">
        <v>43221</v>
      </c>
      <c r="D1480" s="7" t="s">
        <v>5517</v>
      </c>
      <c r="E1480" s="7" t="s">
        <v>20732</v>
      </c>
      <c r="F1480" s="7" t="s">
        <v>20428</v>
      </c>
      <c r="G1480" s="7" t="s">
        <v>20733</v>
      </c>
      <c r="H1480" s="7" t="s">
        <v>5515</v>
      </c>
      <c r="I1480" s="7">
        <v>9960412872</v>
      </c>
      <c r="J1480" s="7" t="s">
        <v>8391</v>
      </c>
      <c r="K1480" s="7">
        <v>864000</v>
      </c>
    </row>
    <row r="1481" spans="1:11" customFormat="1" ht="24" customHeight="1" x14ac:dyDescent="0.25">
      <c r="A1481" s="7" t="s">
        <v>19489</v>
      </c>
      <c r="B1481" s="7" t="s">
        <v>20734</v>
      </c>
      <c r="C1481" s="23">
        <v>43221</v>
      </c>
      <c r="D1481" s="7" t="s">
        <v>5517</v>
      </c>
      <c r="E1481" s="7" t="s">
        <v>20735</v>
      </c>
      <c r="F1481" s="7" t="s">
        <v>20428</v>
      </c>
      <c r="G1481" s="7" t="s">
        <v>20736</v>
      </c>
      <c r="H1481" s="7" t="s">
        <v>5515</v>
      </c>
      <c r="I1481" s="7">
        <v>9920519457</v>
      </c>
      <c r="J1481" s="7" t="s">
        <v>8391</v>
      </c>
      <c r="K1481" s="7">
        <v>864000</v>
      </c>
    </row>
    <row r="1482" spans="1:11" customFormat="1" ht="24" customHeight="1" x14ac:dyDescent="0.25">
      <c r="A1482" s="7" t="s">
        <v>19489</v>
      </c>
      <c r="B1482" s="7" t="s">
        <v>20737</v>
      </c>
      <c r="C1482" s="23">
        <v>43221</v>
      </c>
      <c r="D1482" s="7" t="s">
        <v>5516</v>
      </c>
      <c r="E1482" s="7" t="s">
        <v>20738</v>
      </c>
      <c r="F1482" s="7" t="s">
        <v>20428</v>
      </c>
      <c r="G1482" s="7" t="s">
        <v>20739</v>
      </c>
      <c r="H1482" s="7" t="s">
        <v>5515</v>
      </c>
      <c r="I1482" s="7">
        <v>8378830345</v>
      </c>
      <c r="J1482" s="7" t="s">
        <v>8391</v>
      </c>
      <c r="K1482" s="7">
        <v>864000</v>
      </c>
    </row>
    <row r="1483" spans="1:11" customFormat="1" ht="24" customHeight="1" x14ac:dyDescent="0.25">
      <c r="A1483" s="7" t="s">
        <v>19489</v>
      </c>
      <c r="B1483" s="7" t="s">
        <v>20740</v>
      </c>
      <c r="C1483" s="23">
        <v>43221</v>
      </c>
      <c r="D1483" s="7" t="s">
        <v>5516</v>
      </c>
      <c r="E1483" s="7" t="s">
        <v>20741</v>
      </c>
      <c r="F1483" s="7" t="s">
        <v>20428</v>
      </c>
      <c r="G1483" s="7" t="s">
        <v>20742</v>
      </c>
      <c r="H1483" s="7" t="s">
        <v>5515</v>
      </c>
      <c r="I1483" s="7">
        <v>9579832523</v>
      </c>
      <c r="J1483" s="7" t="s">
        <v>8391</v>
      </c>
      <c r="K1483" s="7">
        <v>864000</v>
      </c>
    </row>
    <row r="1484" spans="1:11" customFormat="1" ht="24" customHeight="1" x14ac:dyDescent="0.25">
      <c r="A1484" s="7" t="s">
        <v>19489</v>
      </c>
      <c r="B1484" s="7" t="s">
        <v>20743</v>
      </c>
      <c r="C1484" s="23">
        <v>43221</v>
      </c>
      <c r="D1484" s="7" t="s">
        <v>5516</v>
      </c>
      <c r="E1484" s="7" t="s">
        <v>20744</v>
      </c>
      <c r="F1484" s="7" t="s">
        <v>20428</v>
      </c>
      <c r="G1484" s="7" t="s">
        <v>20745</v>
      </c>
      <c r="H1484" s="7" t="s">
        <v>5515</v>
      </c>
      <c r="I1484" s="7">
        <v>9819564889</v>
      </c>
      <c r="J1484" s="7" t="s">
        <v>8391</v>
      </c>
      <c r="K1484" s="7">
        <v>864000</v>
      </c>
    </row>
    <row r="1485" spans="1:11" customFormat="1" ht="24" customHeight="1" x14ac:dyDescent="0.25">
      <c r="A1485" s="7" t="s">
        <v>19489</v>
      </c>
      <c r="B1485" s="7" t="s">
        <v>20746</v>
      </c>
      <c r="C1485" s="23">
        <v>43221</v>
      </c>
      <c r="D1485" s="7" t="s">
        <v>5517</v>
      </c>
      <c r="E1485" s="7" t="s">
        <v>20747</v>
      </c>
      <c r="F1485" s="7" t="s">
        <v>20428</v>
      </c>
      <c r="G1485" s="7" t="s">
        <v>20748</v>
      </c>
      <c r="H1485" s="7" t="s">
        <v>5515</v>
      </c>
      <c r="I1485" s="7">
        <v>8605466640</v>
      </c>
      <c r="J1485" s="7" t="s">
        <v>8391</v>
      </c>
      <c r="K1485" s="7">
        <v>864000</v>
      </c>
    </row>
    <row r="1486" spans="1:11" customFormat="1" ht="24" customHeight="1" x14ac:dyDescent="0.25">
      <c r="A1486" s="7" t="s">
        <v>19489</v>
      </c>
      <c r="B1486" s="7" t="s">
        <v>20749</v>
      </c>
      <c r="C1486" s="23">
        <v>43221</v>
      </c>
      <c r="D1486" s="7" t="s">
        <v>5516</v>
      </c>
      <c r="E1486" s="7" t="s">
        <v>20750</v>
      </c>
      <c r="F1486" s="7" t="s">
        <v>20428</v>
      </c>
      <c r="G1486" s="7" t="s">
        <v>20751</v>
      </c>
      <c r="H1486" s="7" t="s">
        <v>5515</v>
      </c>
      <c r="I1486" s="7">
        <v>9975749849</v>
      </c>
      <c r="J1486" s="7" t="s">
        <v>8391</v>
      </c>
      <c r="K1486" s="7">
        <v>864000</v>
      </c>
    </row>
    <row r="1487" spans="1:11" customFormat="1" ht="24" customHeight="1" x14ac:dyDescent="0.25">
      <c r="A1487" s="7" t="s">
        <v>19489</v>
      </c>
      <c r="B1487" s="7" t="s">
        <v>20752</v>
      </c>
      <c r="C1487" s="23">
        <v>43221</v>
      </c>
      <c r="D1487" s="7" t="s">
        <v>5517</v>
      </c>
      <c r="E1487" s="7" t="s">
        <v>20753</v>
      </c>
      <c r="F1487" s="7" t="s">
        <v>20428</v>
      </c>
      <c r="G1487" s="7" t="s">
        <v>20754</v>
      </c>
      <c r="H1487" s="7" t="s">
        <v>5515</v>
      </c>
      <c r="I1487" s="7">
        <v>9423191630</v>
      </c>
      <c r="J1487" s="7" t="s">
        <v>8391</v>
      </c>
      <c r="K1487" s="7">
        <v>864000</v>
      </c>
    </row>
    <row r="1488" spans="1:11" customFormat="1" ht="24" customHeight="1" x14ac:dyDescent="0.25">
      <c r="A1488" s="7" t="s">
        <v>19489</v>
      </c>
      <c r="B1488" s="7" t="s">
        <v>20755</v>
      </c>
      <c r="C1488" s="23">
        <v>43221</v>
      </c>
      <c r="D1488" s="7" t="s">
        <v>5517</v>
      </c>
      <c r="E1488" s="7" t="s">
        <v>20756</v>
      </c>
      <c r="F1488" s="7" t="s">
        <v>20428</v>
      </c>
      <c r="G1488" s="7" t="s">
        <v>20757</v>
      </c>
      <c r="H1488" s="7" t="s">
        <v>5515</v>
      </c>
      <c r="I1488" s="7">
        <v>9860537970</v>
      </c>
      <c r="J1488" s="7" t="s">
        <v>8391</v>
      </c>
      <c r="K1488" s="7">
        <v>864000</v>
      </c>
    </row>
    <row r="1489" spans="1:11" customFormat="1" ht="24" customHeight="1" x14ac:dyDescent="0.25">
      <c r="A1489" s="7" t="s">
        <v>19489</v>
      </c>
      <c r="B1489" s="7" t="s">
        <v>20758</v>
      </c>
      <c r="C1489" s="23">
        <v>43313</v>
      </c>
      <c r="D1489" s="7" t="s">
        <v>5517</v>
      </c>
      <c r="E1489" s="7" t="s">
        <v>20759</v>
      </c>
      <c r="F1489" s="7" t="s">
        <v>20523</v>
      </c>
      <c r="G1489" s="7" t="s">
        <v>20760</v>
      </c>
      <c r="H1489" s="7" t="s">
        <v>5515</v>
      </c>
      <c r="I1489" s="7">
        <v>7678076875</v>
      </c>
      <c r="J1489" s="7" t="s">
        <v>8391</v>
      </c>
      <c r="K1489" s="7">
        <v>1032000</v>
      </c>
    </row>
    <row r="1490" spans="1:11" customFormat="1" ht="24" customHeight="1" x14ac:dyDescent="0.25">
      <c r="A1490" s="7" t="s">
        <v>19489</v>
      </c>
      <c r="B1490" s="7" t="s">
        <v>20761</v>
      </c>
      <c r="C1490" s="23">
        <v>43313</v>
      </c>
      <c r="D1490" s="7" t="s">
        <v>5516</v>
      </c>
      <c r="E1490" s="7" t="s">
        <v>20762</v>
      </c>
      <c r="F1490" s="7" t="s">
        <v>20523</v>
      </c>
      <c r="G1490" s="7" t="s">
        <v>20763</v>
      </c>
      <c r="H1490" s="7" t="s">
        <v>5515</v>
      </c>
      <c r="I1490" s="7">
        <v>9790824039</v>
      </c>
      <c r="J1490" s="7" t="s">
        <v>8391</v>
      </c>
      <c r="K1490" s="7">
        <v>1032000</v>
      </c>
    </row>
    <row r="1491" spans="1:11" customFormat="1" ht="24" customHeight="1" x14ac:dyDescent="0.25">
      <c r="A1491" s="7" t="s">
        <v>19489</v>
      </c>
      <c r="B1491" s="7" t="s">
        <v>20764</v>
      </c>
      <c r="C1491" s="23">
        <v>43313</v>
      </c>
      <c r="D1491" s="7" t="s">
        <v>5516</v>
      </c>
      <c r="E1491" s="7" t="s">
        <v>20765</v>
      </c>
      <c r="F1491" s="7" t="s">
        <v>20523</v>
      </c>
      <c r="G1491" s="7" t="s">
        <v>20766</v>
      </c>
      <c r="H1491" s="7" t="s">
        <v>5515</v>
      </c>
      <c r="I1491" s="7">
        <v>9894530291</v>
      </c>
      <c r="J1491" s="7" t="s">
        <v>8391</v>
      </c>
      <c r="K1491" s="7">
        <v>1032000</v>
      </c>
    </row>
    <row r="1492" spans="1:11" customFormat="1" ht="24" customHeight="1" x14ac:dyDescent="0.25">
      <c r="A1492" s="7" t="s">
        <v>19489</v>
      </c>
      <c r="B1492" s="7" t="s">
        <v>20767</v>
      </c>
      <c r="C1492" s="23">
        <v>43313</v>
      </c>
      <c r="D1492" s="7" t="s">
        <v>5516</v>
      </c>
      <c r="E1492" s="7" t="s">
        <v>20768</v>
      </c>
      <c r="F1492" s="7" t="s">
        <v>20523</v>
      </c>
      <c r="G1492" s="7" t="s">
        <v>20769</v>
      </c>
      <c r="H1492" s="7" t="s">
        <v>5515</v>
      </c>
      <c r="I1492" s="7">
        <v>9884231916</v>
      </c>
      <c r="J1492" s="7" t="s">
        <v>8391</v>
      </c>
      <c r="K1492" s="7">
        <v>1032000</v>
      </c>
    </row>
    <row r="1493" spans="1:11" customFormat="1" ht="24" customHeight="1" x14ac:dyDescent="0.25">
      <c r="A1493" s="7" t="s">
        <v>19489</v>
      </c>
      <c r="B1493" s="7" t="s">
        <v>20770</v>
      </c>
      <c r="C1493" s="23">
        <v>43313</v>
      </c>
      <c r="D1493" s="7" t="s">
        <v>5516</v>
      </c>
      <c r="E1493" s="7" t="s">
        <v>20771</v>
      </c>
      <c r="F1493" s="7" t="s">
        <v>20523</v>
      </c>
      <c r="G1493" s="7" t="s">
        <v>20772</v>
      </c>
      <c r="H1493" s="7" t="s">
        <v>5515</v>
      </c>
      <c r="I1493" s="7">
        <v>7674812547</v>
      </c>
      <c r="J1493" s="7" t="s">
        <v>8391</v>
      </c>
      <c r="K1493" s="7">
        <v>1032000</v>
      </c>
    </row>
    <row r="1494" spans="1:11" customFormat="1" ht="24" customHeight="1" x14ac:dyDescent="0.25">
      <c r="A1494" s="7" t="s">
        <v>19489</v>
      </c>
      <c r="B1494" s="7" t="s">
        <v>20773</v>
      </c>
      <c r="C1494" s="23">
        <v>43313</v>
      </c>
      <c r="D1494" s="7" t="s">
        <v>5517</v>
      </c>
      <c r="E1494" s="7" t="s">
        <v>20774</v>
      </c>
      <c r="F1494" s="7" t="s">
        <v>20523</v>
      </c>
      <c r="G1494" s="7" t="s">
        <v>20775</v>
      </c>
      <c r="H1494" s="7" t="s">
        <v>5515</v>
      </c>
      <c r="I1494" s="7">
        <v>8510010756</v>
      </c>
      <c r="J1494" s="7" t="s">
        <v>8391</v>
      </c>
      <c r="K1494" s="7">
        <v>1032000</v>
      </c>
    </row>
    <row r="1495" spans="1:11" customFormat="1" ht="24" customHeight="1" x14ac:dyDescent="0.25">
      <c r="A1495" s="7" t="s">
        <v>19489</v>
      </c>
      <c r="B1495" s="7" t="s">
        <v>20776</v>
      </c>
      <c r="C1495" s="23">
        <v>43313</v>
      </c>
      <c r="D1495" s="7" t="s">
        <v>5516</v>
      </c>
      <c r="E1495" s="7" t="s">
        <v>20777</v>
      </c>
      <c r="F1495" s="7" t="s">
        <v>20523</v>
      </c>
      <c r="G1495" s="7" t="s">
        <v>20778</v>
      </c>
      <c r="H1495" s="7" t="s">
        <v>5515</v>
      </c>
      <c r="I1495" s="7">
        <v>7259762362</v>
      </c>
      <c r="J1495" s="7" t="s">
        <v>8391</v>
      </c>
      <c r="K1495" s="7">
        <v>1032000</v>
      </c>
    </row>
    <row r="1496" spans="1:11" customFormat="1" ht="24" customHeight="1" x14ac:dyDescent="0.25">
      <c r="A1496" s="7" t="s">
        <v>19489</v>
      </c>
      <c r="B1496" s="7" t="s">
        <v>20779</v>
      </c>
      <c r="C1496" s="23">
        <v>43313</v>
      </c>
      <c r="D1496" s="7" t="s">
        <v>5516</v>
      </c>
      <c r="E1496" s="7" t="s">
        <v>20780</v>
      </c>
      <c r="F1496" s="7" t="s">
        <v>20523</v>
      </c>
      <c r="G1496" s="7" t="s">
        <v>20781</v>
      </c>
      <c r="H1496" s="7" t="s">
        <v>5515</v>
      </c>
      <c r="I1496" s="7">
        <v>8108142479</v>
      </c>
      <c r="J1496" s="7" t="s">
        <v>8391</v>
      </c>
      <c r="K1496" s="7">
        <v>1032000</v>
      </c>
    </row>
    <row r="1497" spans="1:11" customFormat="1" ht="24" customHeight="1" x14ac:dyDescent="0.25">
      <c r="A1497" s="7" t="s">
        <v>19489</v>
      </c>
      <c r="B1497" s="7" t="s">
        <v>20782</v>
      </c>
      <c r="C1497" s="23">
        <v>43313</v>
      </c>
      <c r="D1497" s="7" t="s">
        <v>5516</v>
      </c>
      <c r="E1497" s="7" t="s">
        <v>20783</v>
      </c>
      <c r="F1497" s="7" t="s">
        <v>20523</v>
      </c>
      <c r="G1497" s="7" t="s">
        <v>20784</v>
      </c>
      <c r="H1497" s="7" t="s">
        <v>5515</v>
      </c>
      <c r="I1497" s="7">
        <v>8427450674</v>
      </c>
      <c r="J1497" s="7" t="s">
        <v>8391</v>
      </c>
      <c r="K1497" s="7">
        <v>1032000</v>
      </c>
    </row>
    <row r="1498" spans="1:11" customFormat="1" ht="24" customHeight="1" x14ac:dyDescent="0.25">
      <c r="A1498" s="7" t="s">
        <v>19489</v>
      </c>
      <c r="B1498" s="7" t="s">
        <v>20785</v>
      </c>
      <c r="C1498" s="23">
        <v>43313</v>
      </c>
      <c r="D1498" s="7" t="s">
        <v>5516</v>
      </c>
      <c r="E1498" s="7" t="s">
        <v>20786</v>
      </c>
      <c r="F1498" s="7" t="s">
        <v>20523</v>
      </c>
      <c r="G1498" s="7" t="s">
        <v>20787</v>
      </c>
      <c r="H1498" s="7" t="s">
        <v>5515</v>
      </c>
      <c r="I1498" s="7"/>
      <c r="J1498" s="7" t="s">
        <v>8391</v>
      </c>
      <c r="K1498" s="7">
        <v>1032000</v>
      </c>
    </row>
    <row r="1499" spans="1:11" customFormat="1" ht="24" customHeight="1" x14ac:dyDescent="0.25">
      <c r="A1499" s="7" t="s">
        <v>19489</v>
      </c>
      <c r="B1499" s="7" t="s">
        <v>20788</v>
      </c>
      <c r="C1499" s="23">
        <v>43313</v>
      </c>
      <c r="D1499" s="7" t="s">
        <v>5516</v>
      </c>
      <c r="E1499" s="7" t="s">
        <v>20789</v>
      </c>
      <c r="F1499" s="7" t="s">
        <v>20523</v>
      </c>
      <c r="G1499" s="7" t="s">
        <v>20790</v>
      </c>
      <c r="H1499" s="7" t="s">
        <v>5515</v>
      </c>
      <c r="I1499" s="7">
        <v>9015655969</v>
      </c>
      <c r="J1499" s="7" t="s">
        <v>8391</v>
      </c>
      <c r="K1499" s="7">
        <v>1032000</v>
      </c>
    </row>
    <row r="1500" spans="1:11" customFormat="1" ht="24" customHeight="1" x14ac:dyDescent="0.25">
      <c r="A1500" s="7" t="s">
        <v>19489</v>
      </c>
      <c r="B1500" s="7" t="s">
        <v>20791</v>
      </c>
      <c r="C1500" s="23">
        <v>43313</v>
      </c>
      <c r="D1500" s="7" t="s">
        <v>5516</v>
      </c>
      <c r="E1500" s="7" t="s">
        <v>20792</v>
      </c>
      <c r="F1500" s="7" t="s">
        <v>20523</v>
      </c>
      <c r="G1500" s="7" t="s">
        <v>20793</v>
      </c>
      <c r="H1500" s="7" t="s">
        <v>5515</v>
      </c>
      <c r="I1500" s="7">
        <v>9868323887</v>
      </c>
      <c r="J1500" s="7" t="s">
        <v>8391</v>
      </c>
      <c r="K1500" s="7">
        <v>1032000</v>
      </c>
    </row>
    <row r="1501" spans="1:11" customFormat="1" ht="24" customHeight="1" x14ac:dyDescent="0.25">
      <c r="A1501" s="7" t="s">
        <v>19489</v>
      </c>
      <c r="B1501" s="7" t="s">
        <v>20794</v>
      </c>
      <c r="C1501" s="23">
        <v>43313</v>
      </c>
      <c r="D1501" s="7" t="s">
        <v>5516</v>
      </c>
      <c r="E1501" s="7" t="s">
        <v>20795</v>
      </c>
      <c r="F1501" s="7" t="s">
        <v>20523</v>
      </c>
      <c r="G1501" s="7" t="s">
        <v>20796</v>
      </c>
      <c r="H1501" s="7" t="s">
        <v>5515</v>
      </c>
      <c r="I1501" s="7">
        <v>9395193119</v>
      </c>
      <c r="J1501" s="7" t="s">
        <v>8391</v>
      </c>
      <c r="K1501" s="7">
        <v>1032000</v>
      </c>
    </row>
    <row r="1502" spans="1:11" customFormat="1" ht="24" customHeight="1" x14ac:dyDescent="0.25">
      <c r="A1502" s="7" t="s">
        <v>19489</v>
      </c>
      <c r="B1502" s="7" t="s">
        <v>20797</v>
      </c>
      <c r="C1502" s="23">
        <v>43313</v>
      </c>
      <c r="D1502" s="7" t="s">
        <v>5516</v>
      </c>
      <c r="E1502" s="7" t="s">
        <v>20798</v>
      </c>
      <c r="F1502" s="7" t="s">
        <v>20523</v>
      </c>
      <c r="G1502" s="7" t="s">
        <v>20799</v>
      </c>
      <c r="H1502" s="7" t="s">
        <v>5515</v>
      </c>
      <c r="I1502" s="7">
        <v>7024498080</v>
      </c>
      <c r="J1502" s="7" t="s">
        <v>8391</v>
      </c>
      <c r="K1502" s="7">
        <v>1032000</v>
      </c>
    </row>
    <row r="1503" spans="1:11" customFormat="1" ht="24" customHeight="1" x14ac:dyDescent="0.25">
      <c r="A1503" s="7" t="s">
        <v>19489</v>
      </c>
      <c r="B1503" s="7" t="s">
        <v>20800</v>
      </c>
      <c r="C1503" s="23">
        <v>43313</v>
      </c>
      <c r="D1503" s="7" t="s">
        <v>5516</v>
      </c>
      <c r="E1503" s="7" t="s">
        <v>20801</v>
      </c>
      <c r="F1503" s="7" t="s">
        <v>20523</v>
      </c>
      <c r="G1503" s="7" t="s">
        <v>20802</v>
      </c>
      <c r="H1503" s="7" t="s">
        <v>5515</v>
      </c>
      <c r="I1503" s="7">
        <v>8500339933</v>
      </c>
      <c r="J1503" s="7" t="s">
        <v>8391</v>
      </c>
      <c r="K1503" s="7">
        <v>1032000</v>
      </c>
    </row>
    <row r="1504" spans="1:11" customFormat="1" ht="24" customHeight="1" x14ac:dyDescent="0.25">
      <c r="A1504" s="7" t="s">
        <v>19489</v>
      </c>
      <c r="B1504" s="7" t="s">
        <v>20803</v>
      </c>
      <c r="C1504" s="23">
        <v>43313</v>
      </c>
      <c r="D1504" s="7" t="s">
        <v>5516</v>
      </c>
      <c r="E1504" s="7" t="s">
        <v>20804</v>
      </c>
      <c r="F1504" s="7" t="s">
        <v>20523</v>
      </c>
      <c r="G1504" s="7" t="s">
        <v>20805</v>
      </c>
      <c r="H1504" s="7" t="s">
        <v>5515</v>
      </c>
      <c r="I1504" s="7">
        <v>9026954310</v>
      </c>
      <c r="J1504" s="7" t="s">
        <v>8391</v>
      </c>
      <c r="K1504" s="7">
        <v>1032000</v>
      </c>
    </row>
    <row r="1505" spans="1:11" customFormat="1" ht="24" customHeight="1" x14ac:dyDescent="0.25">
      <c r="A1505" s="7" t="s">
        <v>19489</v>
      </c>
      <c r="B1505" s="7" t="s">
        <v>20806</v>
      </c>
      <c r="C1505" s="23">
        <v>43313</v>
      </c>
      <c r="D1505" s="7" t="s">
        <v>5516</v>
      </c>
      <c r="E1505" s="7" t="s">
        <v>20807</v>
      </c>
      <c r="F1505" s="7" t="s">
        <v>20523</v>
      </c>
      <c r="G1505" s="7" t="s">
        <v>20808</v>
      </c>
      <c r="H1505" s="7" t="s">
        <v>5515</v>
      </c>
      <c r="I1505" s="7">
        <v>9560449894</v>
      </c>
      <c r="J1505" s="7" t="s">
        <v>8391</v>
      </c>
      <c r="K1505" s="7">
        <v>1032000</v>
      </c>
    </row>
    <row r="1506" spans="1:11" customFormat="1" ht="24" customHeight="1" x14ac:dyDescent="0.25">
      <c r="A1506" s="7" t="s">
        <v>19489</v>
      </c>
      <c r="B1506" s="7" t="s">
        <v>20809</v>
      </c>
      <c r="C1506" s="23">
        <v>43313</v>
      </c>
      <c r="D1506" s="7" t="s">
        <v>5516</v>
      </c>
      <c r="E1506" s="7" t="s">
        <v>20810</v>
      </c>
      <c r="F1506" s="7" t="s">
        <v>20523</v>
      </c>
      <c r="G1506" s="7" t="s">
        <v>20811</v>
      </c>
      <c r="H1506" s="7" t="s">
        <v>5515</v>
      </c>
      <c r="I1506" s="7">
        <v>8861441135</v>
      </c>
      <c r="J1506" s="7" t="s">
        <v>8391</v>
      </c>
      <c r="K1506" s="7">
        <v>1032000</v>
      </c>
    </row>
    <row r="1507" spans="1:11" customFormat="1" ht="24" customHeight="1" x14ac:dyDescent="0.25">
      <c r="A1507" s="7" t="s">
        <v>19489</v>
      </c>
      <c r="B1507" s="7" t="s">
        <v>20812</v>
      </c>
      <c r="C1507" s="23">
        <v>43313</v>
      </c>
      <c r="D1507" s="7" t="s">
        <v>5516</v>
      </c>
      <c r="E1507" s="7" t="s">
        <v>20813</v>
      </c>
      <c r="F1507" s="7" t="s">
        <v>20523</v>
      </c>
      <c r="G1507" s="7" t="s">
        <v>20814</v>
      </c>
      <c r="H1507" s="7" t="s">
        <v>5515</v>
      </c>
      <c r="I1507" s="7">
        <v>9442033895</v>
      </c>
      <c r="J1507" s="7" t="s">
        <v>8391</v>
      </c>
      <c r="K1507" s="7">
        <v>1032000</v>
      </c>
    </row>
    <row r="1508" spans="1:11" customFormat="1" ht="24" customHeight="1" x14ac:dyDescent="0.25">
      <c r="A1508" s="7" t="s">
        <v>19489</v>
      </c>
      <c r="B1508" s="7" t="s">
        <v>20815</v>
      </c>
      <c r="C1508" s="23">
        <v>43313</v>
      </c>
      <c r="D1508" s="7" t="s">
        <v>5517</v>
      </c>
      <c r="E1508" s="7" t="s">
        <v>20816</v>
      </c>
      <c r="F1508" s="7" t="s">
        <v>20523</v>
      </c>
      <c r="G1508" s="7" t="s">
        <v>20817</v>
      </c>
      <c r="H1508" s="7" t="s">
        <v>5515</v>
      </c>
      <c r="I1508" s="7">
        <v>8500149247</v>
      </c>
      <c r="J1508" s="7" t="s">
        <v>8391</v>
      </c>
      <c r="K1508" s="7">
        <v>1032000</v>
      </c>
    </row>
    <row r="1509" spans="1:11" customFormat="1" ht="24" customHeight="1" x14ac:dyDescent="0.25">
      <c r="A1509" s="7" t="s">
        <v>19489</v>
      </c>
      <c r="B1509" s="7" t="s">
        <v>20818</v>
      </c>
      <c r="C1509" s="23">
        <v>43313</v>
      </c>
      <c r="D1509" s="7" t="s">
        <v>5516</v>
      </c>
      <c r="E1509" s="7" t="s">
        <v>20819</v>
      </c>
      <c r="F1509" s="7" t="s">
        <v>20523</v>
      </c>
      <c r="G1509" s="7" t="s">
        <v>20820</v>
      </c>
      <c r="H1509" s="7" t="s">
        <v>5515</v>
      </c>
      <c r="I1509" s="7">
        <v>7350184964</v>
      </c>
      <c r="J1509" s="7" t="s">
        <v>8391</v>
      </c>
      <c r="K1509" s="7">
        <v>1032000</v>
      </c>
    </row>
    <row r="1510" spans="1:11" customFormat="1" ht="24" customHeight="1" x14ac:dyDescent="0.25">
      <c r="A1510" s="7" t="s">
        <v>19489</v>
      </c>
      <c r="B1510" s="7" t="s">
        <v>20821</v>
      </c>
      <c r="C1510" s="23">
        <v>43313</v>
      </c>
      <c r="D1510" s="7" t="s">
        <v>5516</v>
      </c>
      <c r="E1510" s="7" t="s">
        <v>20822</v>
      </c>
      <c r="F1510" s="7" t="s">
        <v>20523</v>
      </c>
      <c r="G1510" s="7" t="s">
        <v>20823</v>
      </c>
      <c r="H1510" s="7" t="s">
        <v>5515</v>
      </c>
      <c r="I1510" s="7">
        <v>9758412159</v>
      </c>
      <c r="J1510" s="7" t="s">
        <v>8391</v>
      </c>
      <c r="K1510" s="7">
        <v>1032000</v>
      </c>
    </row>
    <row r="1511" spans="1:11" customFormat="1" ht="24" customHeight="1" x14ac:dyDescent="0.25">
      <c r="A1511" s="7" t="s">
        <v>19489</v>
      </c>
      <c r="B1511" s="7" t="s">
        <v>20824</v>
      </c>
      <c r="C1511" s="23">
        <v>43313</v>
      </c>
      <c r="D1511" s="7" t="s">
        <v>5517</v>
      </c>
      <c r="E1511" s="7" t="s">
        <v>20825</v>
      </c>
      <c r="F1511" s="7" t="s">
        <v>20523</v>
      </c>
      <c r="G1511" s="7" t="s">
        <v>20826</v>
      </c>
      <c r="H1511" s="7" t="s">
        <v>5515</v>
      </c>
      <c r="I1511" s="7">
        <v>9868752704</v>
      </c>
      <c r="J1511" s="7" t="s">
        <v>8391</v>
      </c>
      <c r="K1511" s="7">
        <v>1032000</v>
      </c>
    </row>
    <row r="1512" spans="1:11" customFormat="1" ht="24" customHeight="1" x14ac:dyDescent="0.25">
      <c r="A1512" s="7" t="s">
        <v>19489</v>
      </c>
      <c r="B1512" s="7" t="s">
        <v>20827</v>
      </c>
      <c r="C1512" s="23">
        <v>43313</v>
      </c>
      <c r="D1512" s="7" t="s">
        <v>5517</v>
      </c>
      <c r="E1512" s="7" t="s">
        <v>20828</v>
      </c>
      <c r="F1512" s="7" t="s">
        <v>20523</v>
      </c>
      <c r="G1512" s="7" t="s">
        <v>20829</v>
      </c>
      <c r="H1512" s="7" t="s">
        <v>5515</v>
      </c>
      <c r="I1512" s="7">
        <v>9078828539</v>
      </c>
      <c r="J1512" s="7" t="s">
        <v>8391</v>
      </c>
      <c r="K1512" s="7">
        <v>1032000</v>
      </c>
    </row>
    <row r="1513" spans="1:11" customFormat="1" ht="24" customHeight="1" x14ac:dyDescent="0.25">
      <c r="A1513" s="7" t="s">
        <v>19489</v>
      </c>
      <c r="B1513" s="7" t="s">
        <v>20830</v>
      </c>
      <c r="C1513" s="23">
        <v>43313</v>
      </c>
      <c r="D1513" s="7" t="s">
        <v>5516</v>
      </c>
      <c r="E1513" s="7" t="s">
        <v>20831</v>
      </c>
      <c r="F1513" s="7" t="s">
        <v>20524</v>
      </c>
      <c r="G1513" s="7" t="s">
        <v>20832</v>
      </c>
      <c r="H1513" s="7" t="s">
        <v>5515</v>
      </c>
      <c r="I1513" s="7">
        <v>9868963674</v>
      </c>
      <c r="J1513" s="7" t="s">
        <v>8391</v>
      </c>
      <c r="K1513" s="7">
        <v>1032000</v>
      </c>
    </row>
    <row r="1514" spans="1:11" customFormat="1" ht="24" customHeight="1" x14ac:dyDescent="0.25">
      <c r="A1514" s="7" t="s">
        <v>19489</v>
      </c>
      <c r="B1514" s="7" t="s">
        <v>20833</v>
      </c>
      <c r="C1514" s="23">
        <v>43313</v>
      </c>
      <c r="D1514" s="7" t="s">
        <v>5516</v>
      </c>
      <c r="E1514" s="7" t="s">
        <v>20834</v>
      </c>
      <c r="F1514" s="7" t="s">
        <v>20524</v>
      </c>
      <c r="G1514" s="7" t="s">
        <v>20835</v>
      </c>
      <c r="H1514" s="7" t="s">
        <v>5515</v>
      </c>
      <c r="I1514" s="7">
        <v>9969642181</v>
      </c>
      <c r="J1514" s="7" t="s">
        <v>8391</v>
      </c>
      <c r="K1514" s="7">
        <v>1032000</v>
      </c>
    </row>
    <row r="1515" spans="1:11" customFormat="1" ht="24" customHeight="1" x14ac:dyDescent="0.25">
      <c r="A1515" s="7" t="s">
        <v>19489</v>
      </c>
      <c r="B1515" s="7" t="s">
        <v>20836</v>
      </c>
      <c r="C1515" s="23">
        <v>43313</v>
      </c>
      <c r="D1515" s="7" t="s">
        <v>5516</v>
      </c>
      <c r="E1515" s="7" t="s">
        <v>20837</v>
      </c>
      <c r="F1515" s="7" t="s">
        <v>20524</v>
      </c>
      <c r="G1515" s="7" t="s">
        <v>20838</v>
      </c>
      <c r="H1515" s="7" t="s">
        <v>5515</v>
      </c>
      <c r="I1515" s="7">
        <v>9004888974</v>
      </c>
      <c r="J1515" s="7" t="s">
        <v>8391</v>
      </c>
      <c r="K1515" s="7">
        <v>1032000</v>
      </c>
    </row>
    <row r="1516" spans="1:11" customFormat="1" ht="24" customHeight="1" x14ac:dyDescent="0.25">
      <c r="A1516" s="7" t="s">
        <v>19489</v>
      </c>
      <c r="B1516" s="7" t="s">
        <v>20839</v>
      </c>
      <c r="C1516" s="23">
        <v>43313</v>
      </c>
      <c r="D1516" s="7" t="s">
        <v>5516</v>
      </c>
      <c r="E1516" s="7" t="s">
        <v>20840</v>
      </c>
      <c r="F1516" s="7" t="s">
        <v>20524</v>
      </c>
      <c r="G1516" s="7" t="s">
        <v>20841</v>
      </c>
      <c r="H1516" s="7" t="s">
        <v>5515</v>
      </c>
      <c r="I1516" s="7">
        <v>7970977428</v>
      </c>
      <c r="J1516" s="7" t="s">
        <v>8391</v>
      </c>
      <c r="K1516" s="7">
        <v>1032000</v>
      </c>
    </row>
    <row r="1517" spans="1:11" customFormat="1" ht="24" customHeight="1" x14ac:dyDescent="0.25">
      <c r="A1517" s="7" t="s">
        <v>19489</v>
      </c>
      <c r="B1517" s="7" t="s">
        <v>20842</v>
      </c>
      <c r="C1517" s="23">
        <v>43313</v>
      </c>
      <c r="D1517" s="7" t="s">
        <v>5516</v>
      </c>
      <c r="E1517" s="7" t="s">
        <v>20843</v>
      </c>
      <c r="F1517" s="7" t="s">
        <v>20524</v>
      </c>
      <c r="G1517" s="7" t="s">
        <v>20844</v>
      </c>
      <c r="H1517" s="7" t="s">
        <v>5515</v>
      </c>
      <c r="I1517" s="7">
        <v>9704340053</v>
      </c>
      <c r="J1517" s="7" t="s">
        <v>8391</v>
      </c>
      <c r="K1517" s="7">
        <v>1032000</v>
      </c>
    </row>
    <row r="1518" spans="1:11" customFormat="1" ht="24" customHeight="1" x14ac:dyDescent="0.25">
      <c r="A1518" s="7" t="s">
        <v>19489</v>
      </c>
      <c r="B1518" s="7" t="s">
        <v>20845</v>
      </c>
      <c r="C1518" s="23">
        <v>43313</v>
      </c>
      <c r="D1518" s="7" t="s">
        <v>5517</v>
      </c>
      <c r="E1518" s="7" t="s">
        <v>20846</v>
      </c>
      <c r="F1518" s="7" t="s">
        <v>20524</v>
      </c>
      <c r="G1518" s="7" t="s">
        <v>20847</v>
      </c>
      <c r="H1518" s="7" t="s">
        <v>5515</v>
      </c>
      <c r="I1518" s="7">
        <v>9963714469</v>
      </c>
      <c r="J1518" s="7" t="s">
        <v>8391</v>
      </c>
      <c r="K1518" s="7">
        <v>1032000</v>
      </c>
    </row>
    <row r="1519" spans="1:11" customFormat="1" ht="24" customHeight="1" x14ac:dyDescent="0.25">
      <c r="A1519" s="7" t="s">
        <v>19489</v>
      </c>
      <c r="B1519" s="7" t="s">
        <v>20848</v>
      </c>
      <c r="C1519" s="23">
        <v>43313</v>
      </c>
      <c r="D1519" s="7" t="s">
        <v>5516</v>
      </c>
      <c r="E1519" s="7" t="s">
        <v>20849</v>
      </c>
      <c r="F1519" s="7" t="s">
        <v>20524</v>
      </c>
      <c r="G1519" s="7" t="s">
        <v>20850</v>
      </c>
      <c r="H1519" s="7" t="s">
        <v>5515</v>
      </c>
      <c r="I1519" s="7">
        <v>998561086</v>
      </c>
      <c r="J1519" s="7" t="s">
        <v>8391</v>
      </c>
      <c r="K1519" s="7">
        <v>1032000</v>
      </c>
    </row>
    <row r="1520" spans="1:11" customFormat="1" ht="24" customHeight="1" x14ac:dyDescent="0.25">
      <c r="A1520" s="7" t="s">
        <v>19489</v>
      </c>
      <c r="B1520" s="7" t="s">
        <v>20851</v>
      </c>
      <c r="C1520" s="23">
        <v>43313</v>
      </c>
      <c r="D1520" s="7" t="s">
        <v>5516</v>
      </c>
      <c r="E1520" s="7" t="s">
        <v>20852</v>
      </c>
      <c r="F1520" s="7" t="s">
        <v>20524</v>
      </c>
      <c r="G1520" s="7" t="s">
        <v>20853</v>
      </c>
      <c r="H1520" s="7" t="s">
        <v>5515</v>
      </c>
      <c r="I1520" s="7">
        <v>9894255318</v>
      </c>
      <c r="J1520" s="7" t="s">
        <v>8391</v>
      </c>
      <c r="K1520" s="7">
        <v>1032000</v>
      </c>
    </row>
    <row r="1521" spans="1:11" customFormat="1" ht="24" customHeight="1" x14ac:dyDescent="0.25">
      <c r="A1521" s="7" t="s">
        <v>19489</v>
      </c>
      <c r="B1521" s="7" t="s">
        <v>20854</v>
      </c>
      <c r="C1521" s="23">
        <v>43313</v>
      </c>
      <c r="D1521" s="7" t="s">
        <v>5516</v>
      </c>
      <c r="E1521" s="7" t="s">
        <v>20855</v>
      </c>
      <c r="F1521" s="7" t="s">
        <v>20524</v>
      </c>
      <c r="G1521" s="7" t="s">
        <v>20856</v>
      </c>
      <c r="H1521" s="7" t="s">
        <v>5515</v>
      </c>
      <c r="I1521" s="7">
        <v>8336934548</v>
      </c>
      <c r="J1521" s="7" t="s">
        <v>8391</v>
      </c>
      <c r="K1521" s="7">
        <v>1032000</v>
      </c>
    </row>
    <row r="1522" spans="1:11" customFormat="1" ht="24" customHeight="1" x14ac:dyDescent="0.25">
      <c r="A1522" s="7" t="s">
        <v>19489</v>
      </c>
      <c r="B1522" s="7" t="s">
        <v>20857</v>
      </c>
      <c r="C1522" s="23">
        <v>43313</v>
      </c>
      <c r="D1522" s="7" t="s">
        <v>5516</v>
      </c>
      <c r="E1522" s="7" t="s">
        <v>20858</v>
      </c>
      <c r="F1522" s="7" t="s">
        <v>20524</v>
      </c>
      <c r="G1522" s="7" t="s">
        <v>20859</v>
      </c>
      <c r="H1522" s="7" t="s">
        <v>5515</v>
      </c>
      <c r="I1522" s="7">
        <v>9717078903</v>
      </c>
      <c r="J1522" s="7" t="s">
        <v>8391</v>
      </c>
      <c r="K1522" s="7">
        <v>1032000</v>
      </c>
    </row>
    <row r="1523" spans="1:11" customFormat="1" ht="24" customHeight="1" x14ac:dyDescent="0.25">
      <c r="A1523" s="7" t="s">
        <v>19489</v>
      </c>
      <c r="B1523" s="7" t="s">
        <v>20860</v>
      </c>
      <c r="C1523" s="23">
        <v>43313</v>
      </c>
      <c r="D1523" s="7" t="s">
        <v>5516</v>
      </c>
      <c r="E1523" s="7" t="s">
        <v>20861</v>
      </c>
      <c r="F1523" s="7" t="s">
        <v>20524</v>
      </c>
      <c r="G1523" s="7" t="s">
        <v>20862</v>
      </c>
      <c r="H1523" s="7" t="s">
        <v>5515</v>
      </c>
      <c r="I1523" s="7">
        <v>9855292345</v>
      </c>
      <c r="J1523" s="7" t="s">
        <v>8391</v>
      </c>
      <c r="K1523" s="7">
        <v>1032000</v>
      </c>
    </row>
    <row r="1524" spans="1:11" customFormat="1" ht="24" customHeight="1" x14ac:dyDescent="0.25">
      <c r="A1524" s="7" t="s">
        <v>19489</v>
      </c>
      <c r="B1524" s="7" t="s">
        <v>20863</v>
      </c>
      <c r="C1524" s="23">
        <v>43313</v>
      </c>
      <c r="D1524" s="7" t="s">
        <v>5516</v>
      </c>
      <c r="E1524" s="7" t="s">
        <v>20864</v>
      </c>
      <c r="F1524" s="7" t="s">
        <v>20524</v>
      </c>
      <c r="G1524" s="7" t="s">
        <v>20865</v>
      </c>
      <c r="H1524" s="7" t="s">
        <v>5515</v>
      </c>
      <c r="I1524" s="7">
        <v>9790484141</v>
      </c>
      <c r="J1524" s="7" t="s">
        <v>8391</v>
      </c>
      <c r="K1524" s="7">
        <v>1032000</v>
      </c>
    </row>
    <row r="1525" spans="1:11" customFormat="1" ht="24" customHeight="1" x14ac:dyDescent="0.25">
      <c r="A1525" s="7" t="s">
        <v>19489</v>
      </c>
      <c r="B1525" s="7" t="s">
        <v>20866</v>
      </c>
      <c r="C1525" s="23">
        <v>43313</v>
      </c>
      <c r="D1525" s="7" t="s">
        <v>5516</v>
      </c>
      <c r="E1525" s="7" t="s">
        <v>20867</v>
      </c>
      <c r="F1525" s="7" t="s">
        <v>20524</v>
      </c>
      <c r="G1525" s="7" t="s">
        <v>20868</v>
      </c>
      <c r="H1525" s="7" t="s">
        <v>5515</v>
      </c>
      <c r="I1525" s="7">
        <v>9400332824</v>
      </c>
      <c r="J1525" s="7" t="s">
        <v>8391</v>
      </c>
      <c r="K1525" s="7">
        <v>1032000</v>
      </c>
    </row>
    <row r="1526" spans="1:11" customFormat="1" ht="24" customHeight="1" x14ac:dyDescent="0.25">
      <c r="A1526" s="7" t="s">
        <v>19489</v>
      </c>
      <c r="B1526" s="7" t="s">
        <v>20869</v>
      </c>
      <c r="C1526" s="23">
        <v>43313</v>
      </c>
      <c r="D1526" s="7" t="s">
        <v>5516</v>
      </c>
      <c r="E1526" s="7" t="s">
        <v>20870</v>
      </c>
      <c r="F1526" s="7" t="s">
        <v>20524</v>
      </c>
      <c r="G1526" s="7" t="s">
        <v>20871</v>
      </c>
      <c r="H1526" s="7" t="s">
        <v>5515</v>
      </c>
      <c r="I1526" s="7">
        <v>9653249055</v>
      </c>
      <c r="J1526" s="7" t="s">
        <v>8391</v>
      </c>
      <c r="K1526" s="7">
        <v>1032000</v>
      </c>
    </row>
    <row r="1527" spans="1:11" customFormat="1" ht="24" customHeight="1" x14ac:dyDescent="0.25">
      <c r="A1527" s="7" t="s">
        <v>19489</v>
      </c>
      <c r="B1527" s="7" t="s">
        <v>18119</v>
      </c>
      <c r="C1527" s="23">
        <v>43313</v>
      </c>
      <c r="D1527" s="7" t="s">
        <v>5516</v>
      </c>
      <c r="E1527" s="7" t="s">
        <v>18121</v>
      </c>
      <c r="F1527" s="7" t="s">
        <v>20524</v>
      </c>
      <c r="G1527" s="7" t="s">
        <v>18120</v>
      </c>
      <c r="H1527" s="7" t="s">
        <v>5515</v>
      </c>
      <c r="I1527" s="7">
        <v>9968967215</v>
      </c>
      <c r="J1527" s="7" t="s">
        <v>8391</v>
      </c>
      <c r="K1527" s="7">
        <v>1032000</v>
      </c>
    </row>
    <row r="1528" spans="1:11" customFormat="1" ht="24" customHeight="1" x14ac:dyDescent="0.25">
      <c r="A1528" s="7" t="s">
        <v>19489</v>
      </c>
      <c r="B1528" s="7" t="s">
        <v>20872</v>
      </c>
      <c r="C1528" s="23">
        <v>43313</v>
      </c>
      <c r="D1528" s="7" t="s">
        <v>5517</v>
      </c>
      <c r="E1528" s="7" t="s">
        <v>20873</v>
      </c>
      <c r="F1528" s="7" t="s">
        <v>20524</v>
      </c>
      <c r="G1528" s="7" t="s">
        <v>20874</v>
      </c>
      <c r="H1528" s="7" t="s">
        <v>5515</v>
      </c>
      <c r="I1528" s="7">
        <v>9820484555</v>
      </c>
      <c r="J1528" s="7" t="s">
        <v>8391</v>
      </c>
      <c r="K1528" s="7">
        <v>1032000</v>
      </c>
    </row>
    <row r="1529" spans="1:11" customFormat="1" ht="24" customHeight="1" x14ac:dyDescent="0.25">
      <c r="A1529" s="7" t="s">
        <v>19489</v>
      </c>
      <c r="B1529" s="7" t="s">
        <v>18123</v>
      </c>
      <c r="C1529" s="23">
        <v>43313</v>
      </c>
      <c r="D1529" s="7" t="s">
        <v>5517</v>
      </c>
      <c r="E1529" s="7" t="s">
        <v>18125</v>
      </c>
      <c r="F1529" s="7" t="s">
        <v>20524</v>
      </c>
      <c r="G1529" s="7" t="s">
        <v>18124</v>
      </c>
      <c r="H1529" s="7" t="s">
        <v>5515</v>
      </c>
      <c r="I1529" s="7">
        <v>7021965428</v>
      </c>
      <c r="J1529" s="7" t="s">
        <v>8391</v>
      </c>
      <c r="K1529" s="7">
        <v>1032000</v>
      </c>
    </row>
    <row r="1530" spans="1:11" customFormat="1" ht="24" customHeight="1" x14ac:dyDescent="0.25">
      <c r="A1530" s="7" t="s">
        <v>19489</v>
      </c>
      <c r="B1530" s="7" t="s">
        <v>20875</v>
      </c>
      <c r="C1530" s="23">
        <v>43313</v>
      </c>
      <c r="D1530" s="7" t="s">
        <v>5516</v>
      </c>
      <c r="E1530" s="7" t="s">
        <v>20876</v>
      </c>
      <c r="F1530" s="7" t="s">
        <v>20524</v>
      </c>
      <c r="G1530" s="7" t="s">
        <v>20877</v>
      </c>
      <c r="H1530" s="7" t="s">
        <v>5515</v>
      </c>
      <c r="I1530" s="7">
        <v>7984280078</v>
      </c>
      <c r="J1530" s="7" t="s">
        <v>8391</v>
      </c>
      <c r="K1530" s="7">
        <v>1032000</v>
      </c>
    </row>
    <row r="1531" spans="1:11" customFormat="1" ht="24" customHeight="1" x14ac:dyDescent="0.25">
      <c r="A1531" s="7" t="s">
        <v>19489</v>
      </c>
      <c r="B1531" s="7" t="s">
        <v>20878</v>
      </c>
      <c r="C1531" s="23">
        <v>43313</v>
      </c>
      <c r="D1531" s="7" t="s">
        <v>5517</v>
      </c>
      <c r="E1531" s="7" t="s">
        <v>20879</v>
      </c>
      <c r="F1531" s="7" t="s">
        <v>20524</v>
      </c>
      <c r="G1531" s="7" t="s">
        <v>20880</v>
      </c>
      <c r="H1531" s="7" t="s">
        <v>5515</v>
      </c>
      <c r="I1531" s="7">
        <v>8447884543</v>
      </c>
      <c r="J1531" s="7" t="s">
        <v>8391</v>
      </c>
      <c r="K1531" s="7">
        <v>1032000</v>
      </c>
    </row>
    <row r="1532" spans="1:11" customFormat="1" ht="24" customHeight="1" x14ac:dyDescent="0.25">
      <c r="A1532" s="7" t="s">
        <v>19489</v>
      </c>
      <c r="B1532" s="7" t="s">
        <v>20881</v>
      </c>
      <c r="C1532" s="23">
        <v>43313</v>
      </c>
      <c r="D1532" s="7" t="s">
        <v>5516</v>
      </c>
      <c r="E1532" s="7" t="s">
        <v>20882</v>
      </c>
      <c r="F1532" s="7" t="s">
        <v>20524</v>
      </c>
      <c r="G1532" s="7" t="s">
        <v>20883</v>
      </c>
      <c r="H1532" s="7" t="s">
        <v>5515</v>
      </c>
      <c r="I1532" s="7">
        <v>8461066746</v>
      </c>
      <c r="J1532" s="7" t="s">
        <v>8391</v>
      </c>
      <c r="K1532" s="7">
        <v>1032000</v>
      </c>
    </row>
    <row r="1533" spans="1:11" customFormat="1" ht="24" customHeight="1" x14ac:dyDescent="0.25">
      <c r="A1533" s="7" t="s">
        <v>19489</v>
      </c>
      <c r="B1533" s="7" t="s">
        <v>20884</v>
      </c>
      <c r="C1533" s="23">
        <v>43313</v>
      </c>
      <c r="D1533" s="7" t="s">
        <v>5516</v>
      </c>
      <c r="E1533" s="7" t="s">
        <v>20885</v>
      </c>
      <c r="F1533" s="7" t="s">
        <v>20524</v>
      </c>
      <c r="G1533" s="7" t="s">
        <v>20886</v>
      </c>
      <c r="H1533" s="7" t="s">
        <v>5515</v>
      </c>
      <c r="I1533" s="7">
        <v>8452828327</v>
      </c>
      <c r="J1533" s="7" t="s">
        <v>8391</v>
      </c>
      <c r="K1533" s="7">
        <v>1032000</v>
      </c>
    </row>
    <row r="1534" spans="1:11" customFormat="1" ht="24" customHeight="1" x14ac:dyDescent="0.25">
      <c r="A1534" s="7" t="s">
        <v>19489</v>
      </c>
      <c r="B1534" s="7" t="s">
        <v>20887</v>
      </c>
      <c r="C1534" s="23">
        <v>43313</v>
      </c>
      <c r="D1534" s="7" t="s">
        <v>5516</v>
      </c>
      <c r="E1534" s="7" t="s">
        <v>20888</v>
      </c>
      <c r="F1534" s="7" t="s">
        <v>20524</v>
      </c>
      <c r="G1534" s="7" t="s">
        <v>20889</v>
      </c>
      <c r="H1534" s="7" t="s">
        <v>5515</v>
      </c>
      <c r="I1534" s="7">
        <v>9974493010</v>
      </c>
      <c r="J1534" s="7" t="s">
        <v>8391</v>
      </c>
      <c r="K1534" s="7">
        <v>1032000</v>
      </c>
    </row>
    <row r="1535" spans="1:11" customFormat="1" ht="24" customHeight="1" x14ac:dyDescent="0.25">
      <c r="A1535" s="7" t="s">
        <v>19489</v>
      </c>
      <c r="B1535" s="7" t="s">
        <v>20890</v>
      </c>
      <c r="C1535" s="23">
        <v>43313</v>
      </c>
      <c r="D1535" s="7" t="s">
        <v>5516</v>
      </c>
      <c r="E1535" s="7" t="s">
        <v>20891</v>
      </c>
      <c r="F1535" s="7" t="s">
        <v>20524</v>
      </c>
      <c r="G1535" s="7" t="s">
        <v>20892</v>
      </c>
      <c r="H1535" s="7" t="s">
        <v>5515</v>
      </c>
      <c r="I1535" s="7">
        <v>9512009424</v>
      </c>
      <c r="J1535" s="7" t="s">
        <v>8391</v>
      </c>
      <c r="K1535" s="7">
        <v>1032000</v>
      </c>
    </row>
    <row r="1536" spans="1:11" customFormat="1" ht="24" customHeight="1" x14ac:dyDescent="0.25">
      <c r="A1536" s="7" t="s">
        <v>19489</v>
      </c>
      <c r="B1536" s="7" t="s">
        <v>20893</v>
      </c>
      <c r="C1536" s="23">
        <v>43313</v>
      </c>
      <c r="D1536" s="7" t="s">
        <v>5517</v>
      </c>
      <c r="E1536" s="7" t="s">
        <v>20894</v>
      </c>
      <c r="F1536" s="7" t="s">
        <v>20524</v>
      </c>
      <c r="G1536" s="7" t="s">
        <v>20895</v>
      </c>
      <c r="H1536" s="7" t="s">
        <v>5515</v>
      </c>
      <c r="I1536" s="7">
        <v>9158336691</v>
      </c>
      <c r="J1536" s="7" t="s">
        <v>8391</v>
      </c>
      <c r="K1536" s="7">
        <v>1032000</v>
      </c>
    </row>
    <row r="1537" spans="1:11" customFormat="1" ht="24" customHeight="1" x14ac:dyDescent="0.25">
      <c r="A1537" s="7" t="s">
        <v>19489</v>
      </c>
      <c r="B1537" s="7" t="s">
        <v>20896</v>
      </c>
      <c r="C1537" s="23">
        <v>43313</v>
      </c>
      <c r="D1537" s="7" t="s">
        <v>5517</v>
      </c>
      <c r="E1537" s="7" t="s">
        <v>20897</v>
      </c>
      <c r="F1537" s="7" t="s">
        <v>20524</v>
      </c>
      <c r="G1537" s="7" t="s">
        <v>20898</v>
      </c>
      <c r="H1537" s="7" t="s">
        <v>5515</v>
      </c>
      <c r="I1537" s="7">
        <v>8318566345</v>
      </c>
      <c r="J1537" s="7" t="s">
        <v>8391</v>
      </c>
      <c r="K1537" s="7">
        <v>1032000</v>
      </c>
    </row>
    <row r="1538" spans="1:11" customFormat="1" ht="24" customHeight="1" x14ac:dyDescent="0.25">
      <c r="A1538" s="7" t="s">
        <v>19489</v>
      </c>
      <c r="B1538" s="7" t="s">
        <v>20899</v>
      </c>
      <c r="C1538" s="23">
        <v>43313</v>
      </c>
      <c r="D1538" s="7" t="s">
        <v>5517</v>
      </c>
      <c r="E1538" s="7" t="s">
        <v>20900</v>
      </c>
      <c r="F1538" s="7" t="s">
        <v>20524</v>
      </c>
      <c r="G1538" s="7" t="s">
        <v>20901</v>
      </c>
      <c r="H1538" s="7" t="s">
        <v>5515</v>
      </c>
      <c r="I1538" s="7">
        <v>7006226337</v>
      </c>
      <c r="J1538" s="7" t="s">
        <v>8391</v>
      </c>
      <c r="K1538" s="7">
        <v>1032000</v>
      </c>
    </row>
    <row r="1539" spans="1:11" customFormat="1" ht="24" customHeight="1" x14ac:dyDescent="0.25">
      <c r="A1539" s="7" t="s">
        <v>19489</v>
      </c>
      <c r="B1539" s="7" t="s">
        <v>20902</v>
      </c>
      <c r="C1539" s="23">
        <v>43313</v>
      </c>
      <c r="D1539" s="7" t="s">
        <v>5517</v>
      </c>
      <c r="E1539" s="7" t="s">
        <v>20903</v>
      </c>
      <c r="F1539" s="7" t="s">
        <v>20904</v>
      </c>
      <c r="G1539" s="7" t="s">
        <v>20905</v>
      </c>
      <c r="H1539" s="7" t="s">
        <v>5515</v>
      </c>
      <c r="I1539" s="7">
        <v>9892322186</v>
      </c>
      <c r="J1539" s="7" t="s">
        <v>8391</v>
      </c>
      <c r="K1539" s="7">
        <v>132000</v>
      </c>
    </row>
    <row r="1540" spans="1:11" customFormat="1" ht="24" customHeight="1" x14ac:dyDescent="0.25">
      <c r="A1540" s="7" t="s">
        <v>19489</v>
      </c>
      <c r="B1540" s="7" t="s">
        <v>20906</v>
      </c>
      <c r="C1540" s="23">
        <v>43313</v>
      </c>
      <c r="D1540" s="7" t="s">
        <v>5516</v>
      </c>
      <c r="E1540" s="7" t="s">
        <v>20907</v>
      </c>
      <c r="F1540" s="7" t="s">
        <v>20904</v>
      </c>
      <c r="G1540" s="7" t="s">
        <v>20908</v>
      </c>
      <c r="H1540" s="7" t="s">
        <v>5515</v>
      </c>
      <c r="I1540" s="7">
        <v>9702278204</v>
      </c>
      <c r="J1540" s="7" t="s">
        <v>8391</v>
      </c>
      <c r="K1540" s="7">
        <v>132000</v>
      </c>
    </row>
    <row r="1541" spans="1:11" customFormat="1" ht="24" customHeight="1" x14ac:dyDescent="0.25">
      <c r="A1541" s="7" t="s">
        <v>19489</v>
      </c>
      <c r="B1541" s="7" t="s">
        <v>20909</v>
      </c>
      <c r="C1541" s="23">
        <v>43282</v>
      </c>
      <c r="D1541" s="7" t="s">
        <v>5517</v>
      </c>
      <c r="E1541" s="7" t="s">
        <v>20910</v>
      </c>
      <c r="F1541" s="7" t="s">
        <v>20904</v>
      </c>
      <c r="G1541" s="7" t="s">
        <v>20911</v>
      </c>
      <c r="H1541" s="7" t="s">
        <v>5515</v>
      </c>
      <c r="I1541" s="7">
        <v>9028365600</v>
      </c>
      <c r="J1541" s="7" t="s">
        <v>8391</v>
      </c>
      <c r="K1541" s="7">
        <v>132000</v>
      </c>
    </row>
    <row r="1542" spans="1:11" customFormat="1" ht="24" customHeight="1" x14ac:dyDescent="0.25">
      <c r="A1542" s="7" t="s">
        <v>19489</v>
      </c>
      <c r="B1542" s="7" t="s">
        <v>20912</v>
      </c>
      <c r="C1542" s="23">
        <v>43282</v>
      </c>
      <c r="D1542" s="7" t="s">
        <v>5516</v>
      </c>
      <c r="E1542" s="7" t="s">
        <v>20913</v>
      </c>
      <c r="F1542" s="7" t="s">
        <v>20904</v>
      </c>
      <c r="G1542" s="7" t="s">
        <v>20914</v>
      </c>
      <c r="H1542" s="7" t="s">
        <v>5515</v>
      </c>
      <c r="I1542" s="7">
        <v>8898139136</v>
      </c>
      <c r="J1542" s="7" t="s">
        <v>8391</v>
      </c>
      <c r="K1542" s="7">
        <v>132000</v>
      </c>
    </row>
    <row r="1543" spans="1:11" customFormat="1" ht="24" customHeight="1" x14ac:dyDescent="0.25">
      <c r="A1543" s="7" t="s">
        <v>19489</v>
      </c>
      <c r="B1543" s="7" t="s">
        <v>20915</v>
      </c>
      <c r="C1543" s="23">
        <v>43282</v>
      </c>
      <c r="D1543" s="7" t="s">
        <v>5516</v>
      </c>
      <c r="E1543" s="7" t="s">
        <v>20916</v>
      </c>
      <c r="F1543" s="7" t="s">
        <v>20904</v>
      </c>
      <c r="G1543" s="7" t="s">
        <v>20917</v>
      </c>
      <c r="H1543" s="7" t="s">
        <v>5515</v>
      </c>
      <c r="I1543" s="7">
        <v>9029608158</v>
      </c>
      <c r="J1543" s="7" t="s">
        <v>8391</v>
      </c>
      <c r="K1543" s="7">
        <v>132000</v>
      </c>
    </row>
    <row r="1544" spans="1:11" customFormat="1" ht="24" customHeight="1" x14ac:dyDescent="0.25">
      <c r="A1544" s="7" t="s">
        <v>19489</v>
      </c>
      <c r="B1544" s="7" t="s">
        <v>20918</v>
      </c>
      <c r="C1544" s="23">
        <v>43282</v>
      </c>
      <c r="D1544" s="7" t="s">
        <v>5516</v>
      </c>
      <c r="E1544" s="7" t="s">
        <v>20919</v>
      </c>
      <c r="F1544" s="7" t="s">
        <v>20904</v>
      </c>
      <c r="G1544" s="7" t="s">
        <v>20920</v>
      </c>
      <c r="H1544" s="7" t="s">
        <v>5515</v>
      </c>
      <c r="I1544" s="7">
        <v>9869500856</v>
      </c>
      <c r="J1544" s="7" t="s">
        <v>8391</v>
      </c>
      <c r="K1544" s="7">
        <v>132000</v>
      </c>
    </row>
    <row r="1545" spans="1:11" customFormat="1" ht="24" customHeight="1" x14ac:dyDescent="0.25">
      <c r="A1545" s="7" t="s">
        <v>19489</v>
      </c>
      <c r="B1545" s="7" t="s">
        <v>20921</v>
      </c>
      <c r="C1545" s="23">
        <v>43313</v>
      </c>
      <c r="D1545" s="7" t="s">
        <v>5516</v>
      </c>
      <c r="E1545" s="7" t="s">
        <v>20922</v>
      </c>
      <c r="F1545" s="7" t="s">
        <v>20904</v>
      </c>
      <c r="G1545" s="7" t="s">
        <v>20923</v>
      </c>
      <c r="H1545" s="7" t="s">
        <v>5515</v>
      </c>
      <c r="I1545" s="7">
        <v>9768176397</v>
      </c>
      <c r="J1545" s="7" t="s">
        <v>8391</v>
      </c>
      <c r="K1545" s="7">
        <v>132000</v>
      </c>
    </row>
    <row r="1546" spans="1:11" customFormat="1" ht="24" customHeight="1" x14ac:dyDescent="0.25">
      <c r="A1546" s="7" t="s">
        <v>19489</v>
      </c>
      <c r="B1546" s="7" t="s">
        <v>20924</v>
      </c>
      <c r="C1546" s="23">
        <v>43282</v>
      </c>
      <c r="D1546" s="7" t="s">
        <v>5516</v>
      </c>
      <c r="E1546" s="7" t="s">
        <v>20925</v>
      </c>
      <c r="F1546" s="7" t="s">
        <v>20904</v>
      </c>
      <c r="G1546" s="7" t="s">
        <v>20926</v>
      </c>
      <c r="H1546" s="7" t="s">
        <v>5515</v>
      </c>
      <c r="I1546" s="7">
        <v>8169310920</v>
      </c>
      <c r="J1546" s="7" t="s">
        <v>8391</v>
      </c>
      <c r="K1546" s="7">
        <v>132000</v>
      </c>
    </row>
    <row r="1547" spans="1:11" customFormat="1" ht="24" customHeight="1" x14ac:dyDescent="0.25">
      <c r="A1547" s="7" t="s">
        <v>19489</v>
      </c>
      <c r="B1547" s="7" t="s">
        <v>20927</v>
      </c>
      <c r="C1547" s="23">
        <v>43282</v>
      </c>
      <c r="D1547" s="7" t="s">
        <v>5516</v>
      </c>
      <c r="E1547" s="7" t="s">
        <v>20928</v>
      </c>
      <c r="F1547" s="7" t="s">
        <v>20904</v>
      </c>
      <c r="G1547" s="7" t="s">
        <v>20929</v>
      </c>
      <c r="H1547" s="7" t="s">
        <v>5515</v>
      </c>
      <c r="I1547" s="7">
        <v>9975763383</v>
      </c>
      <c r="J1547" s="7" t="s">
        <v>8391</v>
      </c>
      <c r="K1547" s="7">
        <v>132000</v>
      </c>
    </row>
    <row r="1548" spans="1:11" customFormat="1" ht="24" customHeight="1" x14ac:dyDescent="0.25">
      <c r="A1548" s="7" t="s">
        <v>19489</v>
      </c>
      <c r="B1548" s="7" t="s">
        <v>20930</v>
      </c>
      <c r="C1548" s="23">
        <v>43282</v>
      </c>
      <c r="D1548" s="7" t="s">
        <v>5517</v>
      </c>
      <c r="E1548" s="7" t="s">
        <v>20931</v>
      </c>
      <c r="F1548" s="7" t="s">
        <v>20904</v>
      </c>
      <c r="G1548" s="7" t="s">
        <v>20932</v>
      </c>
      <c r="H1548" s="7" t="s">
        <v>5515</v>
      </c>
      <c r="I1548" s="7">
        <v>9546547644</v>
      </c>
      <c r="J1548" s="7" t="s">
        <v>8391</v>
      </c>
      <c r="K1548" s="7">
        <v>132000</v>
      </c>
    </row>
    <row r="1549" spans="1:11" customFormat="1" ht="24" customHeight="1" x14ac:dyDescent="0.25">
      <c r="A1549" s="7" t="s">
        <v>19489</v>
      </c>
      <c r="B1549" s="7" t="s">
        <v>20933</v>
      </c>
      <c r="C1549" s="23">
        <v>43313</v>
      </c>
      <c r="D1549" s="7" t="s">
        <v>5517</v>
      </c>
      <c r="E1549" s="7" t="s">
        <v>20934</v>
      </c>
      <c r="F1549" s="7" t="s">
        <v>20529</v>
      </c>
      <c r="G1549" s="7" t="s">
        <v>20935</v>
      </c>
      <c r="H1549" s="7" t="s">
        <v>5515</v>
      </c>
      <c r="I1549" s="7">
        <v>8983202157</v>
      </c>
      <c r="J1549" s="7" t="s">
        <v>8391</v>
      </c>
      <c r="K1549" s="7">
        <v>120000</v>
      </c>
    </row>
    <row r="1550" spans="1:11" customFormat="1" ht="24" customHeight="1" x14ac:dyDescent="0.25">
      <c r="A1550" s="7" t="s">
        <v>19489</v>
      </c>
      <c r="B1550" s="7" t="s">
        <v>20936</v>
      </c>
      <c r="C1550" s="23">
        <v>43313</v>
      </c>
      <c r="D1550" s="7" t="s">
        <v>5517</v>
      </c>
      <c r="E1550" s="7" t="s">
        <v>20937</v>
      </c>
      <c r="F1550" s="7" t="s">
        <v>20529</v>
      </c>
      <c r="G1550" s="7" t="s">
        <v>20938</v>
      </c>
      <c r="H1550" s="7" t="s">
        <v>5515</v>
      </c>
      <c r="I1550" s="7">
        <v>6351717778</v>
      </c>
      <c r="J1550" s="7" t="s">
        <v>8391</v>
      </c>
      <c r="K1550" s="7">
        <v>120000</v>
      </c>
    </row>
    <row r="1551" spans="1:11" customFormat="1" ht="24" customHeight="1" x14ac:dyDescent="0.25">
      <c r="A1551" s="7" t="s">
        <v>19489</v>
      </c>
      <c r="B1551" s="7" t="s">
        <v>20939</v>
      </c>
      <c r="C1551" s="23">
        <v>43313</v>
      </c>
      <c r="D1551" s="7" t="s">
        <v>5517</v>
      </c>
      <c r="E1551" s="7" t="s">
        <v>20940</v>
      </c>
      <c r="F1551" s="7" t="s">
        <v>20529</v>
      </c>
      <c r="G1551" s="7" t="s">
        <v>20941</v>
      </c>
      <c r="H1551" s="7" t="s">
        <v>5515</v>
      </c>
      <c r="I1551" s="7">
        <v>9582115222</v>
      </c>
      <c r="J1551" s="7" t="s">
        <v>8391</v>
      </c>
      <c r="K1551" s="7">
        <v>120000</v>
      </c>
    </row>
    <row r="1552" spans="1:11" customFormat="1" ht="24" customHeight="1" x14ac:dyDescent="0.25">
      <c r="A1552" s="7" t="s">
        <v>19489</v>
      </c>
      <c r="B1552" s="7" t="s">
        <v>20942</v>
      </c>
      <c r="C1552" s="23">
        <v>43313</v>
      </c>
      <c r="D1552" s="7" t="s">
        <v>5517</v>
      </c>
      <c r="E1552" s="7" t="s">
        <v>20943</v>
      </c>
      <c r="F1552" s="7" t="s">
        <v>20529</v>
      </c>
      <c r="G1552" s="7" t="s">
        <v>20944</v>
      </c>
      <c r="H1552" s="7" t="s">
        <v>5515</v>
      </c>
      <c r="I1552" s="7">
        <v>9082235053</v>
      </c>
      <c r="J1552" s="7" t="s">
        <v>8391</v>
      </c>
      <c r="K1552" s="7">
        <v>120000</v>
      </c>
    </row>
    <row r="1553" spans="1:11" customFormat="1" ht="24" customHeight="1" x14ac:dyDescent="0.25">
      <c r="A1553" s="7" t="s">
        <v>19489</v>
      </c>
      <c r="B1553" s="7" t="s">
        <v>20945</v>
      </c>
      <c r="C1553" s="23">
        <v>43313</v>
      </c>
      <c r="D1553" s="7" t="s">
        <v>5517</v>
      </c>
      <c r="E1553" s="7" t="s">
        <v>20946</v>
      </c>
      <c r="F1553" s="7" t="s">
        <v>20529</v>
      </c>
      <c r="G1553" s="7" t="s">
        <v>20947</v>
      </c>
      <c r="H1553" s="7" t="s">
        <v>5515</v>
      </c>
      <c r="I1553" s="7">
        <v>7506221490</v>
      </c>
      <c r="J1553" s="7" t="s">
        <v>8391</v>
      </c>
      <c r="K1553" s="7">
        <v>120000</v>
      </c>
    </row>
    <row r="1554" spans="1:11" customFormat="1" ht="24" customHeight="1" x14ac:dyDescent="0.25">
      <c r="A1554" s="7" t="s">
        <v>19489</v>
      </c>
      <c r="B1554" s="7" t="s">
        <v>20948</v>
      </c>
      <c r="C1554" s="23">
        <v>43313</v>
      </c>
      <c r="D1554" s="7" t="s">
        <v>5517</v>
      </c>
      <c r="E1554" s="7" t="s">
        <v>20949</v>
      </c>
      <c r="F1554" s="7" t="s">
        <v>20529</v>
      </c>
      <c r="G1554" s="7" t="s">
        <v>20950</v>
      </c>
      <c r="H1554" s="7" t="s">
        <v>5515</v>
      </c>
      <c r="I1554" s="7">
        <v>9930823190</v>
      </c>
      <c r="J1554" s="7" t="s">
        <v>8391</v>
      </c>
      <c r="K1554" s="7">
        <v>120000</v>
      </c>
    </row>
    <row r="1555" spans="1:11" customFormat="1" ht="24" customHeight="1" x14ac:dyDescent="0.25">
      <c r="A1555" s="7" t="s">
        <v>19489</v>
      </c>
      <c r="B1555" s="7" t="s">
        <v>20951</v>
      </c>
      <c r="C1555" s="23">
        <v>43313</v>
      </c>
      <c r="D1555" s="7" t="s">
        <v>5517</v>
      </c>
      <c r="E1555" s="7" t="s">
        <v>20952</v>
      </c>
      <c r="F1555" s="7" t="s">
        <v>20529</v>
      </c>
      <c r="G1555" s="7" t="s">
        <v>20953</v>
      </c>
      <c r="H1555" s="7" t="s">
        <v>5515</v>
      </c>
      <c r="I1555" s="7">
        <v>9833841668</v>
      </c>
      <c r="J1555" s="7" t="s">
        <v>8391</v>
      </c>
      <c r="K1555" s="7">
        <v>120000</v>
      </c>
    </row>
    <row r="1556" spans="1:11" customFormat="1" ht="24" customHeight="1" x14ac:dyDescent="0.25">
      <c r="A1556" s="7" t="s">
        <v>19489</v>
      </c>
      <c r="B1556" s="7" t="s">
        <v>20954</v>
      </c>
      <c r="C1556" s="23">
        <v>43313</v>
      </c>
      <c r="D1556" s="7" t="s">
        <v>5517</v>
      </c>
      <c r="E1556" s="7" t="s">
        <v>20955</v>
      </c>
      <c r="F1556" s="7" t="s">
        <v>20529</v>
      </c>
      <c r="G1556" s="7" t="s">
        <v>20956</v>
      </c>
      <c r="H1556" s="7" t="s">
        <v>5515</v>
      </c>
      <c r="I1556" s="7">
        <v>8237180237</v>
      </c>
      <c r="J1556" s="7" t="s">
        <v>8391</v>
      </c>
      <c r="K1556" s="7">
        <v>120000</v>
      </c>
    </row>
    <row r="1557" spans="1:11" customFormat="1" ht="24" customHeight="1" x14ac:dyDescent="0.25">
      <c r="A1557" s="7" t="s">
        <v>19489</v>
      </c>
      <c r="B1557" s="7" t="s">
        <v>20957</v>
      </c>
      <c r="C1557" s="23">
        <v>43313</v>
      </c>
      <c r="D1557" s="7" t="s">
        <v>5517</v>
      </c>
      <c r="E1557" s="7" t="s">
        <v>20958</v>
      </c>
      <c r="F1557" s="7" t="s">
        <v>20529</v>
      </c>
      <c r="G1557" s="7" t="s">
        <v>20959</v>
      </c>
      <c r="H1557" s="7" t="s">
        <v>5515</v>
      </c>
      <c r="I1557" s="7">
        <v>9407755460</v>
      </c>
      <c r="J1557" s="7" t="s">
        <v>8391</v>
      </c>
      <c r="K1557" s="7">
        <v>120000</v>
      </c>
    </row>
    <row r="1558" spans="1:11" customFormat="1" ht="24" customHeight="1" x14ac:dyDescent="0.25">
      <c r="A1558" s="7" t="s">
        <v>19489</v>
      </c>
      <c r="B1558" s="7" t="s">
        <v>20960</v>
      </c>
      <c r="C1558" s="23">
        <v>43313</v>
      </c>
      <c r="D1558" s="7" t="s">
        <v>5517</v>
      </c>
      <c r="E1558" s="7" t="s">
        <v>20961</v>
      </c>
      <c r="F1558" s="7" t="s">
        <v>20529</v>
      </c>
      <c r="G1558" s="7" t="s">
        <v>20962</v>
      </c>
      <c r="H1558" s="7" t="s">
        <v>5515</v>
      </c>
      <c r="I1558" s="7">
        <v>9999869118</v>
      </c>
      <c r="J1558" s="7" t="s">
        <v>8391</v>
      </c>
      <c r="K1558" s="7">
        <v>120000</v>
      </c>
    </row>
    <row r="1559" spans="1:11" customFormat="1" ht="24" customHeight="1" x14ac:dyDescent="0.25">
      <c r="A1559" s="7" t="s">
        <v>9720</v>
      </c>
      <c r="B1559" s="7" t="s">
        <v>20963</v>
      </c>
      <c r="C1559" s="23">
        <v>40787</v>
      </c>
      <c r="D1559" s="7" t="s">
        <v>5516</v>
      </c>
      <c r="E1559" s="7" t="s">
        <v>20964</v>
      </c>
      <c r="F1559" s="3" t="s">
        <v>20965</v>
      </c>
      <c r="G1559" s="7" t="s">
        <v>20966</v>
      </c>
      <c r="H1559" s="7" t="s">
        <v>5520</v>
      </c>
      <c r="I1559" s="7">
        <v>0</v>
      </c>
      <c r="J1559" s="7" t="s">
        <v>8392</v>
      </c>
      <c r="K1559" s="7">
        <v>812400</v>
      </c>
    </row>
    <row r="1560" spans="1:11" customFormat="1" ht="24" customHeight="1" x14ac:dyDescent="0.25">
      <c r="A1560" s="7" t="s">
        <v>9720</v>
      </c>
      <c r="B1560" s="7" t="s">
        <v>3272</v>
      </c>
      <c r="C1560" s="23">
        <v>40787</v>
      </c>
      <c r="D1560" s="7" t="s">
        <v>5516</v>
      </c>
      <c r="E1560" s="7" t="s">
        <v>7269</v>
      </c>
      <c r="F1560" s="3" t="s">
        <v>20965</v>
      </c>
      <c r="G1560" s="7" t="s">
        <v>3273</v>
      </c>
      <c r="H1560" s="7" t="s">
        <v>5520</v>
      </c>
      <c r="I1560" s="7">
        <v>9209158089</v>
      </c>
      <c r="J1560" s="7" t="s">
        <v>8392</v>
      </c>
      <c r="K1560" s="7">
        <v>812400</v>
      </c>
    </row>
    <row r="1561" spans="1:11" customFormat="1" ht="24" customHeight="1" x14ac:dyDescent="0.25">
      <c r="A1561" s="7" t="s">
        <v>9720</v>
      </c>
      <c r="B1561" s="7" t="s">
        <v>3171</v>
      </c>
      <c r="C1561" s="23">
        <v>40909</v>
      </c>
      <c r="D1561" s="7" t="s">
        <v>5516</v>
      </c>
      <c r="E1561" s="7" t="s">
        <v>20967</v>
      </c>
      <c r="F1561" s="3" t="s">
        <v>20965</v>
      </c>
      <c r="G1561" s="7" t="s">
        <v>3278</v>
      </c>
      <c r="H1561" s="7" t="s">
        <v>5520</v>
      </c>
      <c r="I1561" s="7" t="s">
        <v>20968</v>
      </c>
      <c r="J1561" s="7" t="s">
        <v>8392</v>
      </c>
      <c r="K1561" s="7">
        <v>812400</v>
      </c>
    </row>
    <row r="1562" spans="1:11" customFormat="1" ht="24" customHeight="1" x14ac:dyDescent="0.25">
      <c r="A1562" s="7" t="s">
        <v>9721</v>
      </c>
      <c r="B1562" s="7" t="s">
        <v>3281</v>
      </c>
      <c r="C1562" s="23">
        <v>41122</v>
      </c>
      <c r="D1562" s="7" t="s">
        <v>5516</v>
      </c>
      <c r="E1562" s="7" t="s">
        <v>7279</v>
      </c>
      <c r="F1562" s="3" t="s">
        <v>20965</v>
      </c>
      <c r="G1562" s="7" t="s">
        <v>3282</v>
      </c>
      <c r="H1562" s="7" t="s">
        <v>5520</v>
      </c>
      <c r="I1562" s="7">
        <v>9421605621</v>
      </c>
      <c r="J1562" s="7" t="s">
        <v>8392</v>
      </c>
      <c r="K1562" s="7">
        <v>812400</v>
      </c>
    </row>
    <row r="1563" spans="1:11" customFormat="1" ht="24" customHeight="1" x14ac:dyDescent="0.25">
      <c r="A1563" s="7" t="s">
        <v>9721</v>
      </c>
      <c r="B1563" s="7" t="s">
        <v>3291</v>
      </c>
      <c r="C1563" s="23">
        <v>41275</v>
      </c>
      <c r="D1563" s="7" t="s">
        <v>5517</v>
      </c>
      <c r="E1563" s="7" t="s">
        <v>7289</v>
      </c>
      <c r="F1563" s="3" t="s">
        <v>20965</v>
      </c>
      <c r="G1563" s="7" t="s">
        <v>3292</v>
      </c>
      <c r="H1563" s="7" t="s">
        <v>5520</v>
      </c>
      <c r="I1563" s="7">
        <v>8879702959</v>
      </c>
      <c r="J1563" s="7" t="s">
        <v>8392</v>
      </c>
      <c r="K1563" s="7">
        <v>812400</v>
      </c>
    </row>
    <row r="1564" spans="1:11" customFormat="1" ht="24" customHeight="1" x14ac:dyDescent="0.25">
      <c r="A1564" s="7" t="s">
        <v>9721</v>
      </c>
      <c r="B1564" s="7" t="s">
        <v>3295</v>
      </c>
      <c r="C1564" s="23">
        <v>41275</v>
      </c>
      <c r="D1564" s="7" t="s">
        <v>5517</v>
      </c>
      <c r="E1564" s="7" t="s">
        <v>9598</v>
      </c>
      <c r="F1564" s="3" t="s">
        <v>20965</v>
      </c>
      <c r="G1564" s="7" t="s">
        <v>3296</v>
      </c>
      <c r="H1564" s="7" t="s">
        <v>5520</v>
      </c>
      <c r="I1564" s="7">
        <v>9372442982</v>
      </c>
      <c r="J1564" s="7" t="s">
        <v>8392</v>
      </c>
      <c r="K1564" s="7">
        <v>812400</v>
      </c>
    </row>
    <row r="1565" spans="1:11" customFormat="1" ht="24" customHeight="1" x14ac:dyDescent="0.25">
      <c r="A1565" s="7" t="s">
        <v>9722</v>
      </c>
      <c r="B1565" s="7" t="s">
        <v>3299</v>
      </c>
      <c r="C1565" s="23">
        <v>41487</v>
      </c>
      <c r="D1565" s="7" t="s">
        <v>5517</v>
      </c>
      <c r="E1565" s="7" t="s">
        <v>7291</v>
      </c>
      <c r="F1565" s="3" t="s">
        <v>20965</v>
      </c>
      <c r="G1565" s="7" t="s">
        <v>3300</v>
      </c>
      <c r="H1565" s="7" t="s">
        <v>5520</v>
      </c>
      <c r="I1565" s="7" t="s">
        <v>7296</v>
      </c>
      <c r="J1565" s="7" t="s">
        <v>8392</v>
      </c>
      <c r="K1565" s="7">
        <v>812400</v>
      </c>
    </row>
    <row r="1566" spans="1:11" customFormat="1" ht="24" customHeight="1" x14ac:dyDescent="0.25">
      <c r="A1566" s="7" t="s">
        <v>9722</v>
      </c>
      <c r="B1566" s="7" t="s">
        <v>3301</v>
      </c>
      <c r="C1566" s="23">
        <v>41487</v>
      </c>
      <c r="D1566" s="7" t="s">
        <v>5516</v>
      </c>
      <c r="E1566" s="7" t="s">
        <v>20969</v>
      </c>
      <c r="F1566" s="3" t="s">
        <v>20965</v>
      </c>
      <c r="G1566" s="7" t="s">
        <v>3302</v>
      </c>
      <c r="H1566" s="7" t="s">
        <v>5520</v>
      </c>
      <c r="I1566" s="7">
        <v>9757288956</v>
      </c>
      <c r="J1566" s="7" t="s">
        <v>8392</v>
      </c>
      <c r="K1566" s="7">
        <v>812400</v>
      </c>
    </row>
    <row r="1567" spans="1:11" customFormat="1" ht="24" customHeight="1" x14ac:dyDescent="0.25">
      <c r="A1567" s="7" t="s">
        <v>9722</v>
      </c>
      <c r="B1567" s="7" t="s">
        <v>3303</v>
      </c>
      <c r="C1567" s="23">
        <v>41487</v>
      </c>
      <c r="D1567" s="7" t="s">
        <v>5517</v>
      </c>
      <c r="E1567" s="7" t="s">
        <v>11627</v>
      </c>
      <c r="F1567" s="3" t="s">
        <v>20965</v>
      </c>
      <c r="G1567" s="7" t="s">
        <v>3304</v>
      </c>
      <c r="H1567" s="7" t="s">
        <v>5515</v>
      </c>
      <c r="I1567" s="7">
        <v>9969565143</v>
      </c>
      <c r="J1567" s="7" t="s">
        <v>8391</v>
      </c>
      <c r="K1567" s="7">
        <v>356000</v>
      </c>
    </row>
    <row r="1568" spans="1:11" customFormat="1" ht="24" customHeight="1" x14ac:dyDescent="0.25">
      <c r="A1568" s="7" t="s">
        <v>9722</v>
      </c>
      <c r="B1568" s="7" t="s">
        <v>3315</v>
      </c>
      <c r="C1568" s="23">
        <v>41640</v>
      </c>
      <c r="D1568" s="7" t="s">
        <v>5516</v>
      </c>
      <c r="E1568" s="7" t="s">
        <v>20970</v>
      </c>
      <c r="F1568" s="3" t="s">
        <v>20965</v>
      </c>
      <c r="G1568" s="7" t="s">
        <v>3316</v>
      </c>
      <c r="H1568" s="7" t="s">
        <v>5520</v>
      </c>
      <c r="I1568" s="7">
        <v>9769146311</v>
      </c>
      <c r="J1568" s="7" t="s">
        <v>8392</v>
      </c>
      <c r="K1568" s="7">
        <v>812400</v>
      </c>
    </row>
    <row r="1569" spans="1:11" customFormat="1" ht="24" customHeight="1" x14ac:dyDescent="0.25">
      <c r="A1569" s="7" t="s">
        <v>9723</v>
      </c>
      <c r="B1569" s="7" t="s">
        <v>3318</v>
      </c>
      <c r="C1569" s="23">
        <v>41852</v>
      </c>
      <c r="D1569" s="7" t="s">
        <v>5516</v>
      </c>
      <c r="E1569" s="7" t="s">
        <v>9603</v>
      </c>
      <c r="F1569" s="3" t="s">
        <v>20965</v>
      </c>
      <c r="G1569" s="7" t="s">
        <v>3319</v>
      </c>
      <c r="H1569" s="7" t="s">
        <v>5515</v>
      </c>
      <c r="I1569" s="7">
        <v>8169325634</v>
      </c>
      <c r="J1569" s="7" t="s">
        <v>8391</v>
      </c>
      <c r="K1569" s="7">
        <v>356000</v>
      </c>
    </row>
    <row r="1570" spans="1:11" customFormat="1" ht="24" customHeight="1" x14ac:dyDescent="0.25">
      <c r="A1570" s="7" t="s">
        <v>9723</v>
      </c>
      <c r="B1570" s="7" t="s">
        <v>3320</v>
      </c>
      <c r="C1570" s="23">
        <v>41852</v>
      </c>
      <c r="D1570" s="7" t="s">
        <v>5517</v>
      </c>
      <c r="E1570" s="7" t="s">
        <v>20971</v>
      </c>
      <c r="F1570" s="3" t="s">
        <v>20965</v>
      </c>
      <c r="G1570" s="7" t="s">
        <v>3321</v>
      </c>
      <c r="H1570" s="7" t="s">
        <v>5515</v>
      </c>
      <c r="I1570" s="7">
        <v>9757341661</v>
      </c>
      <c r="J1570" s="7" t="s">
        <v>8391</v>
      </c>
      <c r="K1570" s="7">
        <v>356000</v>
      </c>
    </row>
    <row r="1571" spans="1:11" customFormat="1" ht="24" customHeight="1" x14ac:dyDescent="0.25">
      <c r="A1571" s="7" t="s">
        <v>9723</v>
      </c>
      <c r="B1571" s="7" t="s">
        <v>3322</v>
      </c>
      <c r="C1571" s="23">
        <v>41852</v>
      </c>
      <c r="D1571" s="7" t="s">
        <v>5517</v>
      </c>
      <c r="E1571" s="7" t="s">
        <v>9604</v>
      </c>
      <c r="F1571" s="3" t="s">
        <v>20965</v>
      </c>
      <c r="G1571" s="7" t="s">
        <v>3323</v>
      </c>
      <c r="H1571" s="7" t="s">
        <v>5515</v>
      </c>
      <c r="I1571" s="7">
        <v>9869137280</v>
      </c>
      <c r="J1571" s="7" t="s">
        <v>8391</v>
      </c>
      <c r="K1571" s="7">
        <v>356000</v>
      </c>
    </row>
    <row r="1572" spans="1:11" customFormat="1" ht="24" customHeight="1" x14ac:dyDescent="0.25">
      <c r="A1572" s="7" t="s">
        <v>9723</v>
      </c>
      <c r="B1572" s="7" t="s">
        <v>3324</v>
      </c>
      <c r="C1572" s="23">
        <v>41852</v>
      </c>
      <c r="D1572" s="7" t="s">
        <v>5517</v>
      </c>
      <c r="E1572" s="7" t="s">
        <v>9605</v>
      </c>
      <c r="F1572" s="3" t="s">
        <v>20965</v>
      </c>
      <c r="G1572" s="7" t="s">
        <v>3325</v>
      </c>
      <c r="H1572" s="7" t="s">
        <v>5515</v>
      </c>
      <c r="I1572" s="7">
        <v>9869369287</v>
      </c>
      <c r="J1572" s="7" t="s">
        <v>8391</v>
      </c>
      <c r="K1572" s="7">
        <v>356000</v>
      </c>
    </row>
    <row r="1573" spans="1:11" customFormat="1" ht="24" customHeight="1" x14ac:dyDescent="0.25">
      <c r="A1573" s="7" t="s">
        <v>9723</v>
      </c>
      <c r="B1573" s="7" t="s">
        <v>3326</v>
      </c>
      <c r="C1573" s="23">
        <v>41852</v>
      </c>
      <c r="D1573" s="7" t="s">
        <v>5516</v>
      </c>
      <c r="E1573" s="7" t="s">
        <v>20972</v>
      </c>
      <c r="F1573" s="3" t="s">
        <v>20965</v>
      </c>
      <c r="G1573" s="7" t="s">
        <v>3327</v>
      </c>
      <c r="H1573" s="7" t="s">
        <v>5515</v>
      </c>
      <c r="I1573" s="7">
        <v>9869136423</v>
      </c>
      <c r="J1573" s="7" t="s">
        <v>8391</v>
      </c>
      <c r="K1573" s="7">
        <v>356000</v>
      </c>
    </row>
    <row r="1574" spans="1:11" customFormat="1" ht="24" customHeight="1" x14ac:dyDescent="0.25">
      <c r="A1574" s="7" t="s">
        <v>9723</v>
      </c>
      <c r="B1574" s="7" t="s">
        <v>3328</v>
      </c>
      <c r="C1574" s="23">
        <v>42005</v>
      </c>
      <c r="D1574" s="7" t="s">
        <v>5516</v>
      </c>
      <c r="E1574" s="7" t="s">
        <v>9606</v>
      </c>
      <c r="F1574" s="3" t="s">
        <v>20965</v>
      </c>
      <c r="G1574" s="7" t="s">
        <v>3329</v>
      </c>
      <c r="H1574" s="7" t="s">
        <v>5520</v>
      </c>
      <c r="I1574" s="7">
        <v>9869955085</v>
      </c>
      <c r="J1574" s="7" t="s">
        <v>8392</v>
      </c>
      <c r="K1574" s="7">
        <v>812400</v>
      </c>
    </row>
    <row r="1575" spans="1:11" customFormat="1" ht="24" customHeight="1" x14ac:dyDescent="0.25">
      <c r="A1575" s="7" t="s">
        <v>9723</v>
      </c>
      <c r="B1575" s="7" t="s">
        <v>3330</v>
      </c>
      <c r="C1575" s="23">
        <v>42005</v>
      </c>
      <c r="D1575" s="7" t="s">
        <v>5516</v>
      </c>
      <c r="E1575" s="7" t="s">
        <v>20973</v>
      </c>
      <c r="F1575" s="3" t="s">
        <v>20965</v>
      </c>
      <c r="G1575" s="7" t="s">
        <v>3331</v>
      </c>
      <c r="H1575" s="7" t="s">
        <v>5520</v>
      </c>
      <c r="I1575" s="7">
        <v>9664283483</v>
      </c>
      <c r="J1575" s="7" t="s">
        <v>8392</v>
      </c>
      <c r="K1575" s="7">
        <v>812400</v>
      </c>
    </row>
    <row r="1576" spans="1:11" customFormat="1" ht="24" customHeight="1" x14ac:dyDescent="0.25">
      <c r="A1576" s="7" t="s">
        <v>9723</v>
      </c>
      <c r="B1576" s="7" t="s">
        <v>3332</v>
      </c>
      <c r="C1576" s="23">
        <v>42005</v>
      </c>
      <c r="D1576" s="7" t="s">
        <v>5517</v>
      </c>
      <c r="E1576" s="7" t="s">
        <v>9607</v>
      </c>
      <c r="F1576" s="3" t="s">
        <v>20965</v>
      </c>
      <c r="G1576" s="7" t="s">
        <v>3333</v>
      </c>
      <c r="H1576" s="7" t="s">
        <v>5520</v>
      </c>
      <c r="I1576" s="7">
        <v>7498764362</v>
      </c>
      <c r="J1576" s="7" t="s">
        <v>8392</v>
      </c>
      <c r="K1576" s="7">
        <v>812400</v>
      </c>
    </row>
    <row r="1577" spans="1:11" customFormat="1" ht="24" customHeight="1" x14ac:dyDescent="0.25">
      <c r="A1577" s="7" t="s">
        <v>9728</v>
      </c>
      <c r="B1577" s="7" t="s">
        <v>13156</v>
      </c>
      <c r="C1577" s="23">
        <v>42217</v>
      </c>
      <c r="D1577" s="7" t="s">
        <v>5517</v>
      </c>
      <c r="E1577" s="7" t="s">
        <v>20974</v>
      </c>
      <c r="F1577" s="3" t="s">
        <v>20965</v>
      </c>
      <c r="G1577" s="7" t="s">
        <v>13157</v>
      </c>
      <c r="H1577" s="7" t="s">
        <v>5520</v>
      </c>
      <c r="I1577" s="7">
        <v>9757031010</v>
      </c>
      <c r="J1577" s="7" t="s">
        <v>8392</v>
      </c>
      <c r="K1577" s="7">
        <v>812400</v>
      </c>
    </row>
    <row r="1578" spans="1:11" customFormat="1" ht="24" customHeight="1" x14ac:dyDescent="0.25">
      <c r="A1578" s="7" t="s">
        <v>9723</v>
      </c>
      <c r="B1578" s="7" t="s">
        <v>3334</v>
      </c>
      <c r="C1578" s="23">
        <v>42005</v>
      </c>
      <c r="D1578" s="7" t="s">
        <v>5516</v>
      </c>
      <c r="E1578" s="7" t="s">
        <v>9608</v>
      </c>
      <c r="F1578" s="3" t="s">
        <v>20965</v>
      </c>
      <c r="G1578" s="7" t="s">
        <v>3335</v>
      </c>
      <c r="H1578" s="7" t="s">
        <v>5520</v>
      </c>
      <c r="I1578" s="7">
        <v>9987856656</v>
      </c>
      <c r="J1578" s="7" t="s">
        <v>8392</v>
      </c>
      <c r="K1578" s="7">
        <v>812400</v>
      </c>
    </row>
    <row r="1579" spans="1:11" customFormat="1" ht="24" customHeight="1" x14ac:dyDescent="0.25">
      <c r="A1579" s="7" t="s">
        <v>9728</v>
      </c>
      <c r="B1579" s="7" t="s">
        <v>11662</v>
      </c>
      <c r="C1579" s="23">
        <v>42217</v>
      </c>
      <c r="D1579" s="7" t="s">
        <v>5516</v>
      </c>
      <c r="E1579" s="7" t="s">
        <v>11664</v>
      </c>
      <c r="F1579" s="3" t="s">
        <v>20965</v>
      </c>
      <c r="G1579" s="7" t="s">
        <v>11663</v>
      </c>
      <c r="H1579" s="7" t="s">
        <v>5520</v>
      </c>
      <c r="I1579" s="7">
        <v>9969054070</v>
      </c>
      <c r="J1579" s="7" t="s">
        <v>8392</v>
      </c>
      <c r="K1579" s="7">
        <v>812400</v>
      </c>
    </row>
    <row r="1580" spans="1:11" customFormat="1" ht="24" customHeight="1" x14ac:dyDescent="0.25">
      <c r="A1580" s="7" t="s">
        <v>9728</v>
      </c>
      <c r="B1580" s="7" t="s">
        <v>11666</v>
      </c>
      <c r="C1580" s="23">
        <v>42217</v>
      </c>
      <c r="D1580" s="7" t="s">
        <v>5517</v>
      </c>
      <c r="E1580" s="7" t="s">
        <v>11668</v>
      </c>
      <c r="F1580" s="3" t="s">
        <v>20965</v>
      </c>
      <c r="G1580" s="7" t="s">
        <v>11667</v>
      </c>
      <c r="H1580" s="7" t="s">
        <v>5520</v>
      </c>
      <c r="I1580" s="7">
        <v>9869901376</v>
      </c>
      <c r="J1580" s="7" t="s">
        <v>8392</v>
      </c>
      <c r="K1580" s="7">
        <v>812400</v>
      </c>
    </row>
    <row r="1581" spans="1:11" customFormat="1" ht="24" customHeight="1" x14ac:dyDescent="0.25">
      <c r="A1581" s="7" t="s">
        <v>9728</v>
      </c>
      <c r="B1581" s="7" t="s">
        <v>11670</v>
      </c>
      <c r="C1581" s="23">
        <v>42217</v>
      </c>
      <c r="D1581" s="7" t="s">
        <v>5516</v>
      </c>
      <c r="E1581" s="7" t="s">
        <v>11672</v>
      </c>
      <c r="F1581" s="3" t="s">
        <v>20965</v>
      </c>
      <c r="G1581" s="7" t="s">
        <v>11671</v>
      </c>
      <c r="H1581" s="7" t="s">
        <v>5520</v>
      </c>
      <c r="I1581" s="7">
        <v>9969313210</v>
      </c>
      <c r="J1581" s="7" t="s">
        <v>8392</v>
      </c>
      <c r="K1581" s="7">
        <v>812400</v>
      </c>
    </row>
    <row r="1582" spans="1:11" customFormat="1" ht="24" customHeight="1" x14ac:dyDescent="0.25">
      <c r="A1582" s="7" t="s">
        <v>9728</v>
      </c>
      <c r="B1582" s="7" t="s">
        <v>20975</v>
      </c>
      <c r="C1582" s="23">
        <v>42217</v>
      </c>
      <c r="D1582" s="7" t="s">
        <v>5517</v>
      </c>
      <c r="E1582" s="7" t="s">
        <v>20976</v>
      </c>
      <c r="F1582" s="3" t="s">
        <v>20965</v>
      </c>
      <c r="G1582" s="7" t="s">
        <v>20977</v>
      </c>
      <c r="H1582" s="7" t="s">
        <v>5520</v>
      </c>
      <c r="I1582" s="7">
        <v>9869901383</v>
      </c>
      <c r="J1582" s="7" t="s">
        <v>8392</v>
      </c>
      <c r="K1582" s="7">
        <v>812400</v>
      </c>
    </row>
    <row r="1583" spans="1:11" customFormat="1" ht="24" customHeight="1" x14ac:dyDescent="0.25">
      <c r="A1583" s="7" t="s">
        <v>9728</v>
      </c>
      <c r="B1583" s="7" t="s">
        <v>13160</v>
      </c>
      <c r="C1583" s="23">
        <v>42217</v>
      </c>
      <c r="D1583" s="7" t="s">
        <v>5516</v>
      </c>
      <c r="E1583" s="7" t="s">
        <v>20978</v>
      </c>
      <c r="F1583" s="3" t="s">
        <v>20965</v>
      </c>
      <c r="G1583" s="7" t="s">
        <v>13161</v>
      </c>
      <c r="H1583" s="7" t="s">
        <v>5520</v>
      </c>
      <c r="I1583" s="7">
        <v>9969689289</v>
      </c>
      <c r="J1583" s="7" t="s">
        <v>8392</v>
      </c>
      <c r="K1583" s="7">
        <v>812400</v>
      </c>
    </row>
    <row r="1584" spans="1:11" customFormat="1" ht="24" customHeight="1" x14ac:dyDescent="0.25">
      <c r="A1584" s="7" t="s">
        <v>9728</v>
      </c>
      <c r="B1584" s="7" t="s">
        <v>13164</v>
      </c>
      <c r="C1584" s="23">
        <v>42217</v>
      </c>
      <c r="D1584" s="7" t="s">
        <v>5516</v>
      </c>
      <c r="E1584" s="7" t="s">
        <v>20979</v>
      </c>
      <c r="F1584" s="3" t="s">
        <v>20965</v>
      </c>
      <c r="G1584" s="7" t="s">
        <v>13165</v>
      </c>
      <c r="H1584" s="7" t="s">
        <v>5520</v>
      </c>
      <c r="I1584" s="7">
        <v>9869922079</v>
      </c>
      <c r="J1584" s="7" t="s">
        <v>8392</v>
      </c>
      <c r="K1584" s="7">
        <v>812400</v>
      </c>
    </row>
    <row r="1585" spans="1:11" customFormat="1" ht="24" customHeight="1" x14ac:dyDescent="0.25">
      <c r="A1585" s="7" t="s">
        <v>9728</v>
      </c>
      <c r="B1585" s="7" t="s">
        <v>11674</v>
      </c>
      <c r="C1585" s="23">
        <v>42217</v>
      </c>
      <c r="D1585" s="7" t="s">
        <v>5517</v>
      </c>
      <c r="E1585" s="7" t="s">
        <v>11676</v>
      </c>
      <c r="F1585" s="3" t="s">
        <v>20965</v>
      </c>
      <c r="G1585" s="7" t="s">
        <v>11675</v>
      </c>
      <c r="H1585" s="7" t="s">
        <v>5520</v>
      </c>
      <c r="I1585" s="7">
        <v>8148184052</v>
      </c>
      <c r="J1585" s="7" t="s">
        <v>8392</v>
      </c>
      <c r="K1585" s="7">
        <v>812400</v>
      </c>
    </row>
    <row r="1586" spans="1:11" customFormat="1" ht="24" customHeight="1" x14ac:dyDescent="0.25">
      <c r="A1586" s="7" t="s">
        <v>9728</v>
      </c>
      <c r="B1586" s="7" t="s">
        <v>11678</v>
      </c>
      <c r="C1586" s="23">
        <v>42217</v>
      </c>
      <c r="D1586" s="7" t="s">
        <v>5517</v>
      </c>
      <c r="E1586" s="7" t="s">
        <v>11680</v>
      </c>
      <c r="F1586" s="3" t="s">
        <v>20965</v>
      </c>
      <c r="G1586" s="7" t="s">
        <v>11679</v>
      </c>
      <c r="H1586" s="7" t="s">
        <v>5515</v>
      </c>
      <c r="I1586" s="7">
        <v>9899997651</v>
      </c>
      <c r="J1586" s="7" t="s">
        <v>8391</v>
      </c>
      <c r="K1586" s="7">
        <v>356000</v>
      </c>
    </row>
    <row r="1587" spans="1:11" customFormat="1" ht="24" customHeight="1" x14ac:dyDescent="0.25">
      <c r="A1587" s="7" t="s">
        <v>9728</v>
      </c>
      <c r="B1587" s="7" t="s">
        <v>11682</v>
      </c>
      <c r="C1587" s="23">
        <v>42217</v>
      </c>
      <c r="D1587" s="7" t="s">
        <v>5517</v>
      </c>
      <c r="E1587" s="7" t="s">
        <v>11684</v>
      </c>
      <c r="F1587" s="3" t="s">
        <v>20965</v>
      </c>
      <c r="G1587" s="7" t="s">
        <v>11683</v>
      </c>
      <c r="H1587" s="7" t="s">
        <v>5515</v>
      </c>
      <c r="I1587" s="7">
        <v>7684881135</v>
      </c>
      <c r="J1587" s="7" t="s">
        <v>8391</v>
      </c>
      <c r="K1587" s="7">
        <v>356000</v>
      </c>
    </row>
    <row r="1588" spans="1:11" customFormat="1" ht="24" customHeight="1" x14ac:dyDescent="0.25">
      <c r="A1588" s="7" t="s">
        <v>9728</v>
      </c>
      <c r="B1588" s="7" t="s">
        <v>11686</v>
      </c>
      <c r="C1588" s="23">
        <v>42217</v>
      </c>
      <c r="D1588" s="7" t="s">
        <v>5517</v>
      </c>
      <c r="E1588" s="7" t="s">
        <v>11688</v>
      </c>
      <c r="F1588" s="3" t="s">
        <v>20965</v>
      </c>
      <c r="G1588" s="7" t="s">
        <v>11687</v>
      </c>
      <c r="H1588" s="7" t="s">
        <v>5520</v>
      </c>
      <c r="I1588" s="7">
        <v>8989182064</v>
      </c>
      <c r="J1588" s="7" t="s">
        <v>8392</v>
      </c>
      <c r="K1588" s="7">
        <v>812400</v>
      </c>
    </row>
    <row r="1589" spans="1:11" customFormat="1" ht="24" customHeight="1" x14ac:dyDescent="0.25">
      <c r="A1589" s="7" t="s">
        <v>9728</v>
      </c>
      <c r="B1589" s="7" t="s">
        <v>11690</v>
      </c>
      <c r="C1589" s="23">
        <v>42370</v>
      </c>
      <c r="D1589" s="7" t="s">
        <v>5517</v>
      </c>
      <c r="E1589" s="7" t="s">
        <v>11692</v>
      </c>
      <c r="F1589" s="3" t="s">
        <v>20965</v>
      </c>
      <c r="G1589" s="7" t="s">
        <v>11691</v>
      </c>
      <c r="H1589" s="7" t="s">
        <v>5515</v>
      </c>
      <c r="I1589" s="7">
        <v>9824744155</v>
      </c>
      <c r="J1589" s="7" t="s">
        <v>8391</v>
      </c>
      <c r="K1589" s="7">
        <v>356000</v>
      </c>
    </row>
    <row r="1590" spans="1:11" customFormat="1" ht="24" customHeight="1" x14ac:dyDescent="0.25">
      <c r="A1590" s="7" t="s">
        <v>9728</v>
      </c>
      <c r="B1590" s="7" t="s">
        <v>13168</v>
      </c>
      <c r="C1590" s="23">
        <v>42370</v>
      </c>
      <c r="D1590" s="7" t="s">
        <v>5516</v>
      </c>
      <c r="E1590" s="7" t="s">
        <v>20980</v>
      </c>
      <c r="F1590" s="3" t="s">
        <v>20965</v>
      </c>
      <c r="G1590" s="7" t="s">
        <v>13169</v>
      </c>
      <c r="H1590" s="7" t="s">
        <v>5515</v>
      </c>
      <c r="I1590" s="7">
        <v>9414218040</v>
      </c>
      <c r="J1590" s="7" t="s">
        <v>8391</v>
      </c>
      <c r="K1590" s="7">
        <v>356000</v>
      </c>
    </row>
    <row r="1591" spans="1:11" customFormat="1" ht="24" customHeight="1" x14ac:dyDescent="0.25">
      <c r="A1591" s="7" t="s">
        <v>9728</v>
      </c>
      <c r="B1591" s="7" t="s">
        <v>13172</v>
      </c>
      <c r="C1591" s="23">
        <v>42370</v>
      </c>
      <c r="D1591" s="7" t="s">
        <v>5516</v>
      </c>
      <c r="E1591" s="7" t="s">
        <v>20981</v>
      </c>
      <c r="F1591" s="3" t="s">
        <v>20965</v>
      </c>
      <c r="G1591" s="7" t="s">
        <v>13173</v>
      </c>
      <c r="H1591" s="7" t="s">
        <v>5515</v>
      </c>
      <c r="I1591" s="7">
        <v>7620910999</v>
      </c>
      <c r="J1591" s="7" t="s">
        <v>8391</v>
      </c>
      <c r="K1591" s="7">
        <v>356000</v>
      </c>
    </row>
    <row r="1592" spans="1:11" customFormat="1" ht="24" customHeight="1" x14ac:dyDescent="0.25">
      <c r="A1592" s="7" t="s">
        <v>9728</v>
      </c>
      <c r="B1592" s="7" t="s">
        <v>13176</v>
      </c>
      <c r="C1592" s="23">
        <v>42370</v>
      </c>
      <c r="D1592" s="7" t="s">
        <v>5517</v>
      </c>
      <c r="E1592" s="7" t="s">
        <v>13178</v>
      </c>
      <c r="F1592" s="3" t="s">
        <v>20965</v>
      </c>
      <c r="G1592" s="7" t="s">
        <v>13177</v>
      </c>
      <c r="H1592" s="7" t="s">
        <v>5520</v>
      </c>
      <c r="I1592" s="7">
        <v>9869901385</v>
      </c>
      <c r="J1592" s="7" t="s">
        <v>8392</v>
      </c>
      <c r="K1592" s="7">
        <v>812400</v>
      </c>
    </row>
    <row r="1593" spans="1:11" customFormat="1" ht="24" customHeight="1" x14ac:dyDescent="0.25">
      <c r="A1593" s="7" t="s">
        <v>13538</v>
      </c>
      <c r="B1593" s="7" t="s">
        <v>16324</v>
      </c>
      <c r="C1593" s="23">
        <v>42583</v>
      </c>
      <c r="D1593" s="7" t="s">
        <v>5516</v>
      </c>
      <c r="E1593" s="7" t="s">
        <v>16326</v>
      </c>
      <c r="F1593" s="3" t="s">
        <v>20965</v>
      </c>
      <c r="G1593" s="7" t="s">
        <v>16325</v>
      </c>
      <c r="H1593" s="7" t="s">
        <v>5520</v>
      </c>
      <c r="I1593" s="7">
        <v>8122477550</v>
      </c>
      <c r="J1593" s="7" t="s">
        <v>8392</v>
      </c>
      <c r="K1593" s="7">
        <v>812400</v>
      </c>
    </row>
    <row r="1594" spans="1:11" customFormat="1" ht="24" customHeight="1" x14ac:dyDescent="0.25">
      <c r="A1594" s="7" t="s">
        <v>9728</v>
      </c>
      <c r="B1594" s="7" t="s">
        <v>11694</v>
      </c>
      <c r="C1594" s="23">
        <v>42370</v>
      </c>
      <c r="D1594" s="7" t="s">
        <v>5516</v>
      </c>
      <c r="E1594" s="7" t="s">
        <v>11696</v>
      </c>
      <c r="F1594" s="3" t="s">
        <v>20965</v>
      </c>
      <c r="G1594" s="7" t="s">
        <v>11695</v>
      </c>
      <c r="H1594" s="7" t="s">
        <v>5515</v>
      </c>
      <c r="I1594" s="7">
        <v>8553294432</v>
      </c>
      <c r="J1594" s="7" t="s">
        <v>8391</v>
      </c>
      <c r="K1594" s="7">
        <v>356000</v>
      </c>
    </row>
    <row r="1595" spans="1:11" customFormat="1" ht="24" customHeight="1" x14ac:dyDescent="0.25">
      <c r="A1595" s="7" t="s">
        <v>9728</v>
      </c>
      <c r="B1595" s="7" t="s">
        <v>11698</v>
      </c>
      <c r="C1595" s="23">
        <v>42370</v>
      </c>
      <c r="D1595" s="7" t="s">
        <v>5517</v>
      </c>
      <c r="E1595" s="7" t="s">
        <v>11700</v>
      </c>
      <c r="F1595" s="3" t="s">
        <v>20965</v>
      </c>
      <c r="G1595" s="7" t="s">
        <v>11699</v>
      </c>
      <c r="H1595" s="7" t="s">
        <v>5515</v>
      </c>
      <c r="I1595" s="7">
        <v>9446061129</v>
      </c>
      <c r="J1595" s="7" t="s">
        <v>8391</v>
      </c>
      <c r="K1595" s="7">
        <v>356000</v>
      </c>
    </row>
    <row r="1596" spans="1:11" customFormat="1" ht="24" customHeight="1" x14ac:dyDescent="0.25">
      <c r="A1596" s="7" t="s">
        <v>9728</v>
      </c>
      <c r="B1596" s="7" t="s">
        <v>13180</v>
      </c>
      <c r="C1596" s="23">
        <v>42370</v>
      </c>
      <c r="D1596" s="7" t="s">
        <v>5516</v>
      </c>
      <c r="E1596" s="7" t="s">
        <v>20982</v>
      </c>
      <c r="F1596" s="3" t="s">
        <v>20965</v>
      </c>
      <c r="G1596" s="7" t="s">
        <v>13181</v>
      </c>
      <c r="H1596" s="7" t="s">
        <v>5515</v>
      </c>
      <c r="I1596" s="7">
        <v>9585088280</v>
      </c>
      <c r="J1596" s="7" t="s">
        <v>8391</v>
      </c>
      <c r="K1596" s="7">
        <v>356000</v>
      </c>
    </row>
    <row r="1597" spans="1:11" customFormat="1" ht="24" customHeight="1" x14ac:dyDescent="0.25">
      <c r="A1597" s="7" t="s">
        <v>9728</v>
      </c>
      <c r="B1597" s="7" t="s">
        <v>20983</v>
      </c>
      <c r="C1597" s="23">
        <v>42370</v>
      </c>
      <c r="D1597" s="7" t="s">
        <v>5517</v>
      </c>
      <c r="E1597" s="7" t="s">
        <v>11704</v>
      </c>
      <c r="F1597" s="3" t="s">
        <v>20965</v>
      </c>
      <c r="G1597" s="7" t="s">
        <v>11703</v>
      </c>
      <c r="H1597" s="7" t="s">
        <v>5515</v>
      </c>
      <c r="I1597" s="7">
        <v>9445874483</v>
      </c>
      <c r="J1597" s="7" t="s">
        <v>8391</v>
      </c>
      <c r="K1597" s="7">
        <v>356000</v>
      </c>
    </row>
    <row r="1598" spans="1:11" customFormat="1" ht="24" customHeight="1" x14ac:dyDescent="0.25">
      <c r="A1598" s="7" t="s">
        <v>9728</v>
      </c>
      <c r="B1598" s="7" t="s">
        <v>11706</v>
      </c>
      <c r="C1598" s="23">
        <v>42370</v>
      </c>
      <c r="D1598" s="7" t="s">
        <v>5516</v>
      </c>
      <c r="E1598" s="7" t="s">
        <v>11708</v>
      </c>
      <c r="F1598" s="3" t="s">
        <v>20965</v>
      </c>
      <c r="G1598" s="7" t="s">
        <v>11707</v>
      </c>
      <c r="H1598" s="7" t="s">
        <v>5515</v>
      </c>
      <c r="I1598" s="7">
        <v>9445875131</v>
      </c>
      <c r="J1598" s="7" t="s">
        <v>8391</v>
      </c>
      <c r="K1598" s="7">
        <v>356000</v>
      </c>
    </row>
    <row r="1599" spans="1:11" customFormat="1" ht="24" customHeight="1" x14ac:dyDescent="0.25">
      <c r="A1599" s="7" t="s">
        <v>13538</v>
      </c>
      <c r="B1599" s="7" t="s">
        <v>16328</v>
      </c>
      <c r="C1599" s="23">
        <v>42583</v>
      </c>
      <c r="D1599" s="7" t="s">
        <v>5516</v>
      </c>
      <c r="E1599" s="7" t="s">
        <v>20984</v>
      </c>
      <c r="F1599" s="3" t="s">
        <v>20965</v>
      </c>
      <c r="G1599" s="7" t="s">
        <v>16329</v>
      </c>
      <c r="H1599" s="7" t="s">
        <v>5520</v>
      </c>
      <c r="I1599" s="7">
        <v>9892184466</v>
      </c>
      <c r="J1599" s="7" t="s">
        <v>8392</v>
      </c>
      <c r="K1599" s="7">
        <v>812400</v>
      </c>
    </row>
    <row r="1600" spans="1:11" customFormat="1" ht="24" customHeight="1" x14ac:dyDescent="0.25">
      <c r="A1600" s="7" t="s">
        <v>13538</v>
      </c>
      <c r="B1600" s="7" t="s">
        <v>15340</v>
      </c>
      <c r="C1600" s="23">
        <v>42583</v>
      </c>
      <c r="D1600" s="7" t="s">
        <v>5516</v>
      </c>
      <c r="E1600" s="7" t="s">
        <v>15342</v>
      </c>
      <c r="F1600" s="3" t="s">
        <v>20965</v>
      </c>
      <c r="G1600" s="7" t="s">
        <v>15341</v>
      </c>
      <c r="H1600" s="7" t="s">
        <v>5520</v>
      </c>
      <c r="I1600" s="7">
        <v>9619184791</v>
      </c>
      <c r="J1600" s="7" t="s">
        <v>8392</v>
      </c>
      <c r="K1600" s="7">
        <v>812400</v>
      </c>
    </row>
    <row r="1601" spans="1:11" customFormat="1" ht="24" customHeight="1" x14ac:dyDescent="0.25">
      <c r="A1601" s="7" t="s">
        <v>13538</v>
      </c>
      <c r="B1601" s="7" t="s">
        <v>16332</v>
      </c>
      <c r="C1601" s="23">
        <v>42583</v>
      </c>
      <c r="D1601" s="7" t="s">
        <v>5517</v>
      </c>
      <c r="E1601" s="7" t="s">
        <v>20985</v>
      </c>
      <c r="F1601" s="3" t="s">
        <v>20965</v>
      </c>
      <c r="G1601" s="7" t="s">
        <v>16333</v>
      </c>
      <c r="H1601" s="7" t="s">
        <v>5520</v>
      </c>
      <c r="I1601" s="7">
        <v>2225595049</v>
      </c>
      <c r="J1601" s="7" t="s">
        <v>8392</v>
      </c>
      <c r="K1601" s="7">
        <v>812400</v>
      </c>
    </row>
    <row r="1602" spans="1:11" customFormat="1" ht="24" customHeight="1" x14ac:dyDescent="0.25">
      <c r="A1602" s="7" t="s">
        <v>13538</v>
      </c>
      <c r="B1602" s="7" t="s">
        <v>16336</v>
      </c>
      <c r="C1602" s="23">
        <v>42583</v>
      </c>
      <c r="D1602" s="7" t="s">
        <v>5517</v>
      </c>
      <c r="E1602" s="7" t="s">
        <v>20986</v>
      </c>
      <c r="F1602" s="3" t="s">
        <v>20965</v>
      </c>
      <c r="G1602" s="7" t="s">
        <v>16337</v>
      </c>
      <c r="H1602" s="7" t="s">
        <v>5520</v>
      </c>
      <c r="I1602" s="7">
        <v>2225590796</v>
      </c>
      <c r="J1602" s="7" t="s">
        <v>8392</v>
      </c>
      <c r="K1602" s="7">
        <v>812400</v>
      </c>
    </row>
    <row r="1603" spans="1:11" customFormat="1" ht="24" customHeight="1" x14ac:dyDescent="0.25">
      <c r="A1603" s="7" t="s">
        <v>13538</v>
      </c>
      <c r="B1603" s="7" t="s">
        <v>16340</v>
      </c>
      <c r="C1603" s="23">
        <v>42583</v>
      </c>
      <c r="D1603" s="7" t="s">
        <v>5517</v>
      </c>
      <c r="E1603" s="7" t="s">
        <v>20987</v>
      </c>
      <c r="F1603" s="3" t="s">
        <v>20965</v>
      </c>
      <c r="G1603" s="7" t="s">
        <v>16341</v>
      </c>
      <c r="H1603" s="7" t="s">
        <v>5520</v>
      </c>
      <c r="I1603" s="7">
        <v>2225590614</v>
      </c>
      <c r="J1603" s="7" t="s">
        <v>8392</v>
      </c>
      <c r="K1603" s="7">
        <v>812400</v>
      </c>
    </row>
    <row r="1604" spans="1:11" customFormat="1" ht="24" customHeight="1" x14ac:dyDescent="0.25">
      <c r="A1604" s="7" t="s">
        <v>13538</v>
      </c>
      <c r="B1604" s="7" t="s">
        <v>16344</v>
      </c>
      <c r="C1604" s="23">
        <v>42583</v>
      </c>
      <c r="D1604" s="7" t="s">
        <v>5517</v>
      </c>
      <c r="E1604" s="7" t="s">
        <v>20988</v>
      </c>
      <c r="F1604" s="3" t="s">
        <v>20965</v>
      </c>
      <c r="G1604" s="7" t="s">
        <v>16345</v>
      </c>
      <c r="H1604" s="7" t="s">
        <v>5515</v>
      </c>
      <c r="I1604" s="7">
        <v>8983187757</v>
      </c>
      <c r="J1604" s="7" t="s">
        <v>8391</v>
      </c>
      <c r="K1604" s="7">
        <v>356000</v>
      </c>
    </row>
    <row r="1605" spans="1:11" customFormat="1" ht="24" customHeight="1" x14ac:dyDescent="0.25">
      <c r="A1605" s="7" t="s">
        <v>13538</v>
      </c>
      <c r="B1605" s="7" t="s">
        <v>16348</v>
      </c>
      <c r="C1605" s="23">
        <v>42736</v>
      </c>
      <c r="D1605" s="7" t="s">
        <v>5517</v>
      </c>
      <c r="E1605" s="7" t="s">
        <v>20989</v>
      </c>
      <c r="F1605" s="3" t="s">
        <v>20965</v>
      </c>
      <c r="G1605" s="7" t="s">
        <v>16349</v>
      </c>
      <c r="H1605" s="7" t="s">
        <v>5520</v>
      </c>
      <c r="I1605" s="7">
        <v>9619511687</v>
      </c>
      <c r="J1605" s="7" t="s">
        <v>8392</v>
      </c>
      <c r="K1605" s="7">
        <v>812400</v>
      </c>
    </row>
    <row r="1606" spans="1:11" customFormat="1" ht="24" customHeight="1" x14ac:dyDescent="0.25">
      <c r="A1606" s="7" t="s">
        <v>13538</v>
      </c>
      <c r="B1606" s="7" t="s">
        <v>15344</v>
      </c>
      <c r="C1606" s="23">
        <v>42736</v>
      </c>
      <c r="D1606" s="7" t="s">
        <v>5516</v>
      </c>
      <c r="E1606" s="7" t="s">
        <v>15346</v>
      </c>
      <c r="F1606" s="3" t="s">
        <v>20965</v>
      </c>
      <c r="G1606" s="7" t="s">
        <v>15345</v>
      </c>
      <c r="H1606" s="7" t="s">
        <v>5515</v>
      </c>
      <c r="I1606" s="7">
        <v>9594707521</v>
      </c>
      <c r="J1606" s="7" t="s">
        <v>8391</v>
      </c>
      <c r="K1606" s="7">
        <v>320000</v>
      </c>
    </row>
    <row r="1607" spans="1:11" customFormat="1" ht="24" customHeight="1" x14ac:dyDescent="0.25">
      <c r="A1607" s="7" t="s">
        <v>13538</v>
      </c>
      <c r="B1607" s="7" t="s">
        <v>16351</v>
      </c>
      <c r="C1607" s="23">
        <v>42736</v>
      </c>
      <c r="D1607" s="7" t="s">
        <v>5516</v>
      </c>
      <c r="E1607" s="7" t="s">
        <v>20990</v>
      </c>
      <c r="F1607" s="3" t="s">
        <v>20965</v>
      </c>
      <c r="G1607" s="7" t="s">
        <v>16352</v>
      </c>
      <c r="H1607" s="7" t="s">
        <v>5520</v>
      </c>
      <c r="I1607" s="7">
        <v>9819189174</v>
      </c>
      <c r="J1607" s="7" t="s">
        <v>8392</v>
      </c>
      <c r="K1607" s="7">
        <v>812400</v>
      </c>
    </row>
    <row r="1608" spans="1:11" customFormat="1" ht="24" customHeight="1" x14ac:dyDescent="0.25">
      <c r="A1608" s="7" t="s">
        <v>16624</v>
      </c>
      <c r="B1608" s="7" t="s">
        <v>19099</v>
      </c>
      <c r="C1608" s="23">
        <v>42948</v>
      </c>
      <c r="D1608" s="7" t="s">
        <v>5516</v>
      </c>
      <c r="E1608" s="7" t="s">
        <v>20991</v>
      </c>
      <c r="F1608" s="3" t="s">
        <v>20965</v>
      </c>
      <c r="G1608" s="7" t="s">
        <v>19100</v>
      </c>
      <c r="H1608" s="7" t="s">
        <v>5629</v>
      </c>
      <c r="I1608" s="7">
        <v>9869156314</v>
      </c>
      <c r="J1608" s="7" t="s">
        <v>8392</v>
      </c>
      <c r="K1608" s="7">
        <v>812400</v>
      </c>
    </row>
    <row r="1609" spans="1:11" customFormat="1" ht="24" customHeight="1" x14ac:dyDescent="0.25">
      <c r="A1609" s="7" t="s">
        <v>16624</v>
      </c>
      <c r="B1609" s="7" t="s">
        <v>18131</v>
      </c>
      <c r="C1609" s="23">
        <v>42948</v>
      </c>
      <c r="D1609" s="7" t="s">
        <v>5517</v>
      </c>
      <c r="E1609" s="7" t="s">
        <v>18133</v>
      </c>
      <c r="F1609" s="3" t="s">
        <v>20965</v>
      </c>
      <c r="G1609" s="7" t="s">
        <v>18132</v>
      </c>
      <c r="H1609" s="7" t="s">
        <v>5520</v>
      </c>
      <c r="I1609" s="7">
        <v>9869136757</v>
      </c>
      <c r="J1609" s="7" t="s">
        <v>8392</v>
      </c>
      <c r="K1609" s="7">
        <v>812400</v>
      </c>
    </row>
    <row r="1610" spans="1:11" customFormat="1" ht="24" customHeight="1" x14ac:dyDescent="0.25">
      <c r="A1610" s="7" t="s">
        <v>16624</v>
      </c>
      <c r="B1610" s="7" t="s">
        <v>19103</v>
      </c>
      <c r="C1610" s="23">
        <v>42948</v>
      </c>
      <c r="D1610" s="7" t="s">
        <v>5516</v>
      </c>
      <c r="E1610" s="7" t="s">
        <v>20992</v>
      </c>
      <c r="F1610" s="3" t="s">
        <v>20965</v>
      </c>
      <c r="G1610" s="7" t="s">
        <v>19104</v>
      </c>
      <c r="H1610" s="7" t="s">
        <v>5520</v>
      </c>
      <c r="I1610" s="7">
        <v>9039199982</v>
      </c>
      <c r="J1610" s="7" t="s">
        <v>8392</v>
      </c>
      <c r="K1610" s="7">
        <v>812400</v>
      </c>
    </row>
    <row r="1611" spans="1:11" customFormat="1" ht="24" customHeight="1" x14ac:dyDescent="0.25">
      <c r="A1611" s="7" t="s">
        <v>16624</v>
      </c>
      <c r="B1611" s="7" t="s">
        <v>19107</v>
      </c>
      <c r="C1611" s="23">
        <v>42948</v>
      </c>
      <c r="D1611" s="7" t="s">
        <v>5517</v>
      </c>
      <c r="E1611" s="7" t="s">
        <v>20993</v>
      </c>
      <c r="F1611" s="3" t="s">
        <v>20965</v>
      </c>
      <c r="G1611" s="7" t="s">
        <v>19108</v>
      </c>
      <c r="H1611" s="7" t="s">
        <v>5515</v>
      </c>
      <c r="I1611" s="7">
        <v>9869103119</v>
      </c>
      <c r="J1611" s="7" t="s">
        <v>8391</v>
      </c>
      <c r="K1611" s="7">
        <v>320000</v>
      </c>
    </row>
    <row r="1612" spans="1:11" customFormat="1" ht="24" customHeight="1" x14ac:dyDescent="0.25">
      <c r="A1612" s="7" t="s">
        <v>16624</v>
      </c>
      <c r="B1612" s="7" t="s">
        <v>18135</v>
      </c>
      <c r="C1612" s="23">
        <v>42948</v>
      </c>
      <c r="D1612" s="7" t="s">
        <v>5516</v>
      </c>
      <c r="E1612" s="7" t="s">
        <v>18137</v>
      </c>
      <c r="F1612" s="3" t="s">
        <v>20965</v>
      </c>
      <c r="G1612" s="7" t="s">
        <v>18136</v>
      </c>
      <c r="H1612" s="7" t="s">
        <v>5515</v>
      </c>
      <c r="I1612" s="7">
        <v>9013330628</v>
      </c>
      <c r="J1612" s="7" t="s">
        <v>8391</v>
      </c>
      <c r="K1612" s="7">
        <v>320000</v>
      </c>
    </row>
    <row r="1613" spans="1:11" customFormat="1" ht="24" customHeight="1" x14ac:dyDescent="0.25">
      <c r="A1613" s="7" t="s">
        <v>16624</v>
      </c>
      <c r="B1613" s="7" t="s">
        <v>18139</v>
      </c>
      <c r="C1613" s="23">
        <v>42948</v>
      </c>
      <c r="D1613" s="7" t="s">
        <v>5517</v>
      </c>
      <c r="E1613" s="7" t="s">
        <v>18141</v>
      </c>
      <c r="F1613" s="3" t="s">
        <v>20965</v>
      </c>
      <c r="G1613" s="7" t="s">
        <v>18140</v>
      </c>
      <c r="H1613" s="7" t="s">
        <v>5515</v>
      </c>
      <c r="I1613" s="7">
        <v>9969534625</v>
      </c>
      <c r="J1613" s="7" t="s">
        <v>8391</v>
      </c>
      <c r="K1613" s="7">
        <v>320000</v>
      </c>
    </row>
    <row r="1614" spans="1:11" customFormat="1" ht="24" customHeight="1" x14ac:dyDescent="0.25">
      <c r="A1614" s="7" t="s">
        <v>16624</v>
      </c>
      <c r="B1614" s="7" t="s">
        <v>19111</v>
      </c>
      <c r="C1614" s="23">
        <v>42948</v>
      </c>
      <c r="D1614" s="7" t="s">
        <v>5517</v>
      </c>
      <c r="E1614" s="7" t="s">
        <v>20994</v>
      </c>
      <c r="F1614" s="3" t="s">
        <v>20965</v>
      </c>
      <c r="G1614" s="7" t="s">
        <v>19112</v>
      </c>
      <c r="H1614" s="7" t="s">
        <v>5515</v>
      </c>
      <c r="I1614" s="7">
        <v>9497328199</v>
      </c>
      <c r="J1614" s="7" t="s">
        <v>8391</v>
      </c>
      <c r="K1614" s="7">
        <v>320000</v>
      </c>
    </row>
    <row r="1615" spans="1:11" customFormat="1" ht="24" customHeight="1" x14ac:dyDescent="0.25">
      <c r="A1615" s="7" t="s">
        <v>19489</v>
      </c>
      <c r="B1615" s="7" t="s">
        <v>20995</v>
      </c>
      <c r="C1615" s="23">
        <v>43313</v>
      </c>
      <c r="D1615" s="7" t="s">
        <v>5516</v>
      </c>
      <c r="E1615" s="7" t="s">
        <v>20996</v>
      </c>
      <c r="F1615" s="3" t="s">
        <v>20997</v>
      </c>
      <c r="G1615" s="7" t="s">
        <v>20998</v>
      </c>
      <c r="H1615" s="7" t="s">
        <v>5515</v>
      </c>
      <c r="I1615" s="7">
        <v>9412550767</v>
      </c>
      <c r="J1615" s="7" t="s">
        <v>8391</v>
      </c>
      <c r="K1615" s="7">
        <v>430000</v>
      </c>
    </row>
    <row r="1616" spans="1:11" customFormat="1" ht="24" customHeight="1" x14ac:dyDescent="0.25">
      <c r="A1616" s="7" t="s">
        <v>19489</v>
      </c>
      <c r="B1616" s="7" t="s">
        <v>20999</v>
      </c>
      <c r="C1616" s="23">
        <v>43313</v>
      </c>
      <c r="D1616" s="7" t="s">
        <v>5516</v>
      </c>
      <c r="E1616" s="7" t="s">
        <v>21000</v>
      </c>
      <c r="F1616" s="3" t="s">
        <v>20997</v>
      </c>
      <c r="G1616" s="7" t="s">
        <v>21001</v>
      </c>
      <c r="H1616" s="7" t="s">
        <v>5515</v>
      </c>
      <c r="I1616" s="7">
        <v>9540789155</v>
      </c>
      <c r="J1616" s="7" t="s">
        <v>8391</v>
      </c>
      <c r="K1616" s="7">
        <v>430000</v>
      </c>
    </row>
    <row r="1617" spans="1:11" customFormat="1" ht="24" customHeight="1" x14ac:dyDescent="0.25">
      <c r="A1617" s="7" t="s">
        <v>19489</v>
      </c>
      <c r="B1617" s="7" t="s">
        <v>21002</v>
      </c>
      <c r="C1617" s="23">
        <v>43313</v>
      </c>
      <c r="D1617" s="7" t="s">
        <v>5517</v>
      </c>
      <c r="E1617" s="7" t="s">
        <v>21003</v>
      </c>
      <c r="F1617" s="3" t="s">
        <v>20997</v>
      </c>
      <c r="G1617" s="7" t="s">
        <v>21004</v>
      </c>
      <c r="H1617" s="7" t="s">
        <v>5515</v>
      </c>
      <c r="I1617" s="7">
        <v>9038494383</v>
      </c>
      <c r="J1617" s="7" t="s">
        <v>8391</v>
      </c>
      <c r="K1617" s="7">
        <v>430000</v>
      </c>
    </row>
    <row r="1618" spans="1:11" customFormat="1" ht="24" customHeight="1" x14ac:dyDescent="0.25">
      <c r="A1618" s="7" t="s">
        <v>19489</v>
      </c>
      <c r="B1618" s="7" t="s">
        <v>21005</v>
      </c>
      <c r="C1618" s="23">
        <v>43313</v>
      </c>
      <c r="D1618" s="7" t="s">
        <v>5517</v>
      </c>
      <c r="E1618" s="7" t="s">
        <v>21006</v>
      </c>
      <c r="F1618" s="3" t="s">
        <v>20997</v>
      </c>
      <c r="G1618" s="7" t="s">
        <v>21007</v>
      </c>
      <c r="H1618" s="7" t="s">
        <v>5515</v>
      </c>
      <c r="I1618" s="7">
        <v>9969588301</v>
      </c>
      <c r="J1618" s="7" t="s">
        <v>8391</v>
      </c>
      <c r="K1618" s="7">
        <v>430000</v>
      </c>
    </row>
    <row r="1619" spans="1:11" customFormat="1" ht="24" customHeight="1" x14ac:dyDescent="0.25">
      <c r="A1619" s="7" t="s">
        <v>19489</v>
      </c>
      <c r="B1619" s="7" t="s">
        <v>21008</v>
      </c>
      <c r="C1619" s="23">
        <v>43313</v>
      </c>
      <c r="D1619" s="7" t="s">
        <v>5516</v>
      </c>
      <c r="E1619" s="7" t="s">
        <v>21009</v>
      </c>
      <c r="F1619" s="3" t="s">
        <v>20997</v>
      </c>
      <c r="G1619" s="7" t="s">
        <v>21010</v>
      </c>
      <c r="H1619" s="7" t="s">
        <v>5515</v>
      </c>
      <c r="I1619" s="7">
        <v>8981016470</v>
      </c>
      <c r="J1619" s="7" t="s">
        <v>8391</v>
      </c>
      <c r="K1619" s="7">
        <v>430000</v>
      </c>
    </row>
    <row r="1620" spans="1:11" customFormat="1" ht="24" customHeight="1" x14ac:dyDescent="0.25">
      <c r="A1620" s="7" t="s">
        <v>16624</v>
      </c>
      <c r="B1620" s="7" t="s">
        <v>19115</v>
      </c>
      <c r="C1620" s="23">
        <v>43101</v>
      </c>
      <c r="D1620" s="7" t="s">
        <v>5517</v>
      </c>
      <c r="E1620" s="7" t="s">
        <v>21011</v>
      </c>
      <c r="F1620" s="3" t="s">
        <v>20965</v>
      </c>
      <c r="G1620" s="7" t="s">
        <v>19116</v>
      </c>
      <c r="H1620" s="7" t="s">
        <v>5520</v>
      </c>
      <c r="I1620" s="7">
        <v>9969463567</v>
      </c>
      <c r="J1620" s="7" t="s">
        <v>8392</v>
      </c>
      <c r="K1620" s="7">
        <v>812400</v>
      </c>
    </row>
    <row r="1621" spans="1:11" customFormat="1" ht="24" customHeight="1" x14ac:dyDescent="0.25">
      <c r="A1621" s="7" t="s">
        <v>16624</v>
      </c>
      <c r="B1621" s="7" t="s">
        <v>21012</v>
      </c>
      <c r="C1621" s="23">
        <v>43101</v>
      </c>
      <c r="D1621" s="7" t="s">
        <v>5517</v>
      </c>
      <c r="E1621" s="7" t="s">
        <v>21013</v>
      </c>
      <c r="F1621" s="3" t="s">
        <v>20965</v>
      </c>
      <c r="G1621" s="7" t="s">
        <v>19120</v>
      </c>
      <c r="H1621" s="7" t="s">
        <v>5520</v>
      </c>
      <c r="I1621" s="7">
        <v>9969543952</v>
      </c>
      <c r="J1621" s="7" t="s">
        <v>8392</v>
      </c>
      <c r="K1621" s="7">
        <v>812400</v>
      </c>
    </row>
    <row r="1622" spans="1:11" customFormat="1" ht="24" customHeight="1" x14ac:dyDescent="0.25">
      <c r="A1622" s="7" t="s">
        <v>16624</v>
      </c>
      <c r="B1622" s="7" t="s">
        <v>18143</v>
      </c>
      <c r="C1622" s="23">
        <v>43101</v>
      </c>
      <c r="D1622" s="7" t="s">
        <v>5516</v>
      </c>
      <c r="E1622" s="7" t="s">
        <v>18145</v>
      </c>
      <c r="F1622" s="3" t="s">
        <v>20965</v>
      </c>
      <c r="G1622" s="7" t="s">
        <v>18144</v>
      </c>
      <c r="H1622" s="7" t="s">
        <v>5520</v>
      </c>
      <c r="I1622" s="7">
        <v>9757349966</v>
      </c>
      <c r="J1622" s="7" t="s">
        <v>8392</v>
      </c>
      <c r="K1622" s="7">
        <v>812400</v>
      </c>
    </row>
    <row r="1623" spans="1:11" customFormat="1" ht="24" customHeight="1" x14ac:dyDescent="0.25">
      <c r="A1623" s="7" t="s">
        <v>16624</v>
      </c>
      <c r="B1623" s="7" t="s">
        <v>19123</v>
      </c>
      <c r="C1623" s="23">
        <v>43101</v>
      </c>
      <c r="D1623" s="7" t="s">
        <v>5516</v>
      </c>
      <c r="E1623" s="7" t="s">
        <v>21014</v>
      </c>
      <c r="F1623" s="3" t="s">
        <v>20965</v>
      </c>
      <c r="G1623" s="7" t="s">
        <v>19124</v>
      </c>
      <c r="H1623" s="7" t="s">
        <v>5520</v>
      </c>
      <c r="I1623" s="7">
        <v>8149962268</v>
      </c>
      <c r="J1623" s="7" t="s">
        <v>8392</v>
      </c>
      <c r="K1623" s="7">
        <v>812400</v>
      </c>
    </row>
    <row r="1624" spans="1:11" customFormat="1" ht="24" customHeight="1" x14ac:dyDescent="0.25">
      <c r="A1624" s="7" t="s">
        <v>19489</v>
      </c>
      <c r="B1624" s="7" t="s">
        <v>21015</v>
      </c>
      <c r="C1624" s="23">
        <v>43313</v>
      </c>
      <c r="D1624" s="7" t="s">
        <v>5516</v>
      </c>
      <c r="E1624" s="7" t="s">
        <v>21016</v>
      </c>
      <c r="F1624" s="3" t="s">
        <v>20965</v>
      </c>
      <c r="G1624" s="7" t="s">
        <v>21017</v>
      </c>
      <c r="H1624" s="7" t="s">
        <v>5520</v>
      </c>
      <c r="I1624" s="7">
        <v>9967574603</v>
      </c>
      <c r="J1624" s="7" t="s">
        <v>8392</v>
      </c>
      <c r="K1624" s="7">
        <v>812400</v>
      </c>
    </row>
    <row r="1625" spans="1:11" customFormat="1" ht="24" customHeight="1" x14ac:dyDescent="0.25">
      <c r="A1625" s="7" t="s">
        <v>19489</v>
      </c>
      <c r="B1625" s="7" t="s">
        <v>21018</v>
      </c>
      <c r="C1625" s="23">
        <v>43313</v>
      </c>
      <c r="D1625" s="7" t="s">
        <v>5517</v>
      </c>
      <c r="E1625" s="7" t="s">
        <v>21019</v>
      </c>
      <c r="F1625" s="3" t="s">
        <v>20965</v>
      </c>
      <c r="G1625" s="7" t="s">
        <v>21020</v>
      </c>
      <c r="H1625" s="7" t="s">
        <v>5520</v>
      </c>
      <c r="I1625" s="7">
        <v>9757026763</v>
      </c>
      <c r="J1625" s="7" t="s">
        <v>8392</v>
      </c>
      <c r="K1625" s="7">
        <v>812400</v>
      </c>
    </row>
    <row r="1626" spans="1:11" customFormat="1" ht="24" customHeight="1" x14ac:dyDescent="0.25">
      <c r="A1626" s="7" t="s">
        <v>19489</v>
      </c>
      <c r="B1626" s="7" t="s">
        <v>21021</v>
      </c>
      <c r="C1626" s="23">
        <v>43313</v>
      </c>
      <c r="D1626" s="7" t="s">
        <v>5516</v>
      </c>
      <c r="E1626" s="7" t="s">
        <v>11648</v>
      </c>
      <c r="F1626" s="3" t="s">
        <v>20965</v>
      </c>
      <c r="G1626" s="7" t="s">
        <v>21022</v>
      </c>
      <c r="H1626" s="7" t="s">
        <v>5520</v>
      </c>
      <c r="I1626" s="7">
        <v>9869808337</v>
      </c>
      <c r="J1626" s="7" t="s">
        <v>8392</v>
      </c>
      <c r="K1626" s="7">
        <v>812400</v>
      </c>
    </row>
    <row r="1627" spans="1:11" customFormat="1" ht="24" customHeight="1" x14ac:dyDescent="0.25">
      <c r="A1627" s="7" t="s">
        <v>19489</v>
      </c>
      <c r="B1627" s="7" t="s">
        <v>21023</v>
      </c>
      <c r="C1627" s="23">
        <v>43313</v>
      </c>
      <c r="D1627" s="7" t="s">
        <v>5517</v>
      </c>
      <c r="E1627" s="7" t="s">
        <v>21024</v>
      </c>
      <c r="F1627" s="3" t="s">
        <v>20965</v>
      </c>
      <c r="G1627" s="7" t="s">
        <v>21025</v>
      </c>
      <c r="H1627" s="7" t="s">
        <v>5520</v>
      </c>
      <c r="I1627" s="7">
        <v>9869136562</v>
      </c>
      <c r="J1627" s="7" t="s">
        <v>8392</v>
      </c>
      <c r="K1627" s="7">
        <v>812400</v>
      </c>
    </row>
    <row r="1628" spans="1:11" customFormat="1" ht="24" customHeight="1" x14ac:dyDescent="0.25">
      <c r="A1628" s="7" t="s">
        <v>19489</v>
      </c>
      <c r="B1628" s="7" t="s">
        <v>11642</v>
      </c>
      <c r="C1628" s="23">
        <v>43313</v>
      </c>
      <c r="D1628" s="7" t="s">
        <v>5516</v>
      </c>
      <c r="E1628" s="7" t="s">
        <v>11644</v>
      </c>
      <c r="F1628" s="3" t="s">
        <v>20965</v>
      </c>
      <c r="G1628" s="7" t="s">
        <v>21026</v>
      </c>
      <c r="H1628" s="7" t="s">
        <v>5520</v>
      </c>
      <c r="I1628" s="7">
        <v>9869808321</v>
      </c>
      <c r="J1628" s="7" t="s">
        <v>8392</v>
      </c>
      <c r="K1628" s="7">
        <v>812400</v>
      </c>
    </row>
    <row r="1629" spans="1:11" customFormat="1" ht="24" customHeight="1" x14ac:dyDescent="0.25">
      <c r="A1629" s="7" t="s">
        <v>19489</v>
      </c>
      <c r="B1629" s="7" t="s">
        <v>21027</v>
      </c>
      <c r="C1629" s="23">
        <v>43313</v>
      </c>
      <c r="D1629" s="7" t="s">
        <v>5517</v>
      </c>
      <c r="E1629" s="7" t="s">
        <v>21028</v>
      </c>
      <c r="F1629" s="3" t="s">
        <v>20965</v>
      </c>
      <c r="G1629" s="7" t="s">
        <v>21029</v>
      </c>
      <c r="H1629" s="7" t="s">
        <v>5515</v>
      </c>
      <c r="I1629" s="7">
        <v>9969588372</v>
      </c>
      <c r="J1629" s="7" t="s">
        <v>8391</v>
      </c>
      <c r="K1629" s="7">
        <v>392000</v>
      </c>
    </row>
    <row r="1630" spans="1:11" customFormat="1" ht="24" customHeight="1" x14ac:dyDescent="0.25">
      <c r="A1630" s="7" t="s">
        <v>19489</v>
      </c>
      <c r="B1630" s="7" t="s">
        <v>21030</v>
      </c>
      <c r="C1630" s="23">
        <v>43313</v>
      </c>
      <c r="D1630" s="7" t="s">
        <v>5516</v>
      </c>
      <c r="E1630" s="7" t="s">
        <v>21031</v>
      </c>
      <c r="F1630" s="3" t="s">
        <v>20965</v>
      </c>
      <c r="G1630" s="7" t="s">
        <v>21032</v>
      </c>
      <c r="H1630" s="7" t="s">
        <v>5515</v>
      </c>
      <c r="I1630" s="7">
        <v>7875439057</v>
      </c>
      <c r="J1630" s="7" t="s">
        <v>8391</v>
      </c>
      <c r="K1630" s="7">
        <v>392000</v>
      </c>
    </row>
    <row r="1631" spans="1:11" customFormat="1" ht="24" customHeight="1" x14ac:dyDescent="0.25">
      <c r="A1631" s="7" t="s">
        <v>19489</v>
      </c>
      <c r="B1631" s="7" t="s">
        <v>21033</v>
      </c>
      <c r="C1631" s="23">
        <v>43466</v>
      </c>
      <c r="D1631" s="7" t="s">
        <v>5517</v>
      </c>
      <c r="E1631" s="7" t="s">
        <v>21034</v>
      </c>
      <c r="F1631" s="3" t="s">
        <v>20965</v>
      </c>
      <c r="G1631" s="7" t="s">
        <v>21035</v>
      </c>
      <c r="H1631" s="7" t="s">
        <v>5520</v>
      </c>
      <c r="I1631" s="7">
        <v>9969543953</v>
      </c>
      <c r="J1631" s="7" t="s">
        <v>8392</v>
      </c>
      <c r="K1631" s="7">
        <v>812400</v>
      </c>
    </row>
    <row r="1632" spans="1:11" customFormat="1" ht="24" customHeight="1" x14ac:dyDescent="0.25">
      <c r="A1632" s="7" t="s">
        <v>19489</v>
      </c>
      <c r="B1632" s="7" t="s">
        <v>21036</v>
      </c>
      <c r="C1632" s="23">
        <v>43466</v>
      </c>
      <c r="D1632" s="7" t="s">
        <v>5517</v>
      </c>
      <c r="E1632" s="7" t="s">
        <v>11636</v>
      </c>
      <c r="F1632" s="3" t="s">
        <v>20965</v>
      </c>
      <c r="G1632" s="7" t="s">
        <v>21037</v>
      </c>
      <c r="H1632" s="7" t="s">
        <v>5520</v>
      </c>
      <c r="I1632" s="7">
        <v>7760899329</v>
      </c>
      <c r="J1632" s="7" t="s">
        <v>8392</v>
      </c>
      <c r="K1632" s="7">
        <v>812400</v>
      </c>
    </row>
    <row r="1633" spans="1:11" customFormat="1" ht="24" customHeight="1" x14ac:dyDescent="0.25">
      <c r="A1633" s="7" t="s">
        <v>16624</v>
      </c>
      <c r="B1633" s="7" t="s">
        <v>18147</v>
      </c>
      <c r="C1633" s="23">
        <v>42948</v>
      </c>
      <c r="D1633" s="7" t="s">
        <v>5516</v>
      </c>
      <c r="E1633" s="7" t="s">
        <v>18149</v>
      </c>
      <c r="F1633" s="3" t="s">
        <v>20965</v>
      </c>
      <c r="G1633" s="7" t="s">
        <v>18148</v>
      </c>
      <c r="H1633" s="7" t="s">
        <v>5515</v>
      </c>
      <c r="I1633" s="7">
        <v>8446502702</v>
      </c>
      <c r="J1633" s="7" t="s">
        <v>8391</v>
      </c>
      <c r="K1633" s="7">
        <v>320000</v>
      </c>
    </row>
    <row r="1634" spans="1:11" customFormat="1" ht="24" customHeight="1" x14ac:dyDescent="0.25">
      <c r="A1634" s="7" t="s">
        <v>19489</v>
      </c>
      <c r="B1634" s="7" t="s">
        <v>21038</v>
      </c>
      <c r="C1634" s="23">
        <v>43313</v>
      </c>
      <c r="D1634" s="7" t="s">
        <v>5517</v>
      </c>
      <c r="E1634" s="7" t="s">
        <v>21039</v>
      </c>
      <c r="F1634" s="3" t="s">
        <v>20965</v>
      </c>
      <c r="G1634" s="7" t="s">
        <v>21040</v>
      </c>
      <c r="H1634" s="7" t="s">
        <v>5515</v>
      </c>
      <c r="I1634" s="7">
        <v>7772932266</v>
      </c>
      <c r="J1634" s="7" t="s">
        <v>8391</v>
      </c>
      <c r="K1634" s="7">
        <v>392000</v>
      </c>
    </row>
    <row r="1635" spans="1:11" customFormat="1" ht="24" customHeight="1" x14ac:dyDescent="0.25">
      <c r="A1635" s="7" t="s">
        <v>9723</v>
      </c>
      <c r="B1635" s="7" t="s">
        <v>3344</v>
      </c>
      <c r="C1635" s="23">
        <v>41852</v>
      </c>
      <c r="D1635" s="7" t="s">
        <v>5516</v>
      </c>
      <c r="E1635" s="7" t="s">
        <v>9611</v>
      </c>
      <c r="F1635" s="3" t="s">
        <v>20965</v>
      </c>
      <c r="G1635" s="7" t="s">
        <v>3345</v>
      </c>
      <c r="H1635" s="7" t="s">
        <v>5515</v>
      </c>
      <c r="I1635" s="7" t="s">
        <v>7325</v>
      </c>
      <c r="J1635" s="7" t="s">
        <v>8391</v>
      </c>
      <c r="K1635" s="7">
        <v>356000</v>
      </c>
    </row>
    <row r="1636" spans="1:11" customFormat="1" ht="24" customHeight="1" x14ac:dyDescent="0.25">
      <c r="A1636" s="7" t="s">
        <v>9723</v>
      </c>
      <c r="B1636" s="7" t="s">
        <v>3346</v>
      </c>
      <c r="C1636" s="23">
        <v>41852</v>
      </c>
      <c r="D1636" s="7" t="s">
        <v>5516</v>
      </c>
      <c r="E1636" s="7" t="s">
        <v>9612</v>
      </c>
      <c r="F1636" s="3" t="s">
        <v>20965</v>
      </c>
      <c r="G1636" s="7" t="s">
        <v>3347</v>
      </c>
      <c r="H1636" s="7" t="s">
        <v>5515</v>
      </c>
      <c r="I1636" s="7">
        <v>9732868193</v>
      </c>
      <c r="J1636" s="7" t="s">
        <v>8393</v>
      </c>
      <c r="K1636" s="7">
        <v>356000</v>
      </c>
    </row>
    <row r="1637" spans="1:11" customFormat="1" ht="24" customHeight="1" x14ac:dyDescent="0.25">
      <c r="A1637" s="7" t="s">
        <v>9728</v>
      </c>
      <c r="B1637" s="7" t="s">
        <v>13184</v>
      </c>
      <c r="C1637" s="23">
        <v>42217</v>
      </c>
      <c r="D1637" s="7" t="s">
        <v>5517</v>
      </c>
      <c r="E1637" s="7" t="s">
        <v>21041</v>
      </c>
      <c r="F1637" s="3" t="s">
        <v>20965</v>
      </c>
      <c r="G1637" s="7" t="s">
        <v>13185</v>
      </c>
      <c r="H1637" s="7" t="s">
        <v>5515</v>
      </c>
      <c r="I1637" s="7">
        <v>9932035844</v>
      </c>
      <c r="J1637" s="7" t="s">
        <v>8391</v>
      </c>
      <c r="K1637" s="7">
        <v>356000</v>
      </c>
    </row>
    <row r="1638" spans="1:11" customFormat="1" ht="24" customHeight="1" x14ac:dyDescent="0.25">
      <c r="A1638" s="7" t="s">
        <v>9728</v>
      </c>
      <c r="B1638" s="7" t="s">
        <v>13188</v>
      </c>
      <c r="C1638" s="23">
        <v>42217</v>
      </c>
      <c r="D1638" s="7" t="s">
        <v>5517</v>
      </c>
      <c r="E1638" s="7" t="s">
        <v>21042</v>
      </c>
      <c r="F1638" s="3" t="s">
        <v>20965</v>
      </c>
      <c r="G1638" s="7" t="s">
        <v>13189</v>
      </c>
      <c r="H1638" s="7" t="s">
        <v>5515</v>
      </c>
      <c r="I1638" s="7">
        <v>9038597772</v>
      </c>
      <c r="J1638" s="7" t="s">
        <v>8391</v>
      </c>
      <c r="K1638" s="7">
        <v>356000</v>
      </c>
    </row>
    <row r="1639" spans="1:11" customFormat="1" ht="24" customHeight="1" x14ac:dyDescent="0.25">
      <c r="A1639" s="7" t="s">
        <v>9728</v>
      </c>
      <c r="B1639" s="7" t="s">
        <v>13192</v>
      </c>
      <c r="C1639" s="23">
        <v>42217</v>
      </c>
      <c r="D1639" s="7" t="s">
        <v>5517</v>
      </c>
      <c r="E1639" s="7" t="s">
        <v>13194</v>
      </c>
      <c r="F1639" s="3" t="s">
        <v>20965</v>
      </c>
      <c r="G1639" s="7" t="s">
        <v>13193</v>
      </c>
      <c r="H1639" s="7" t="s">
        <v>5515</v>
      </c>
      <c r="I1639" s="7">
        <v>9062749246</v>
      </c>
      <c r="J1639" s="7" t="s">
        <v>8391</v>
      </c>
      <c r="K1639" s="7">
        <v>356000</v>
      </c>
    </row>
    <row r="1640" spans="1:11" customFormat="1" ht="24" customHeight="1" x14ac:dyDescent="0.25">
      <c r="A1640" s="7" t="s">
        <v>9728</v>
      </c>
      <c r="B1640" s="7" t="s">
        <v>13196</v>
      </c>
      <c r="C1640" s="23">
        <v>42217</v>
      </c>
      <c r="D1640" s="7" t="s">
        <v>5516</v>
      </c>
      <c r="E1640" s="7" t="s">
        <v>21043</v>
      </c>
      <c r="F1640" s="3" t="s">
        <v>20965</v>
      </c>
      <c r="G1640" s="7" t="s">
        <v>13197</v>
      </c>
      <c r="H1640" s="7" t="s">
        <v>5515</v>
      </c>
      <c r="I1640" s="7">
        <v>8902688538</v>
      </c>
      <c r="J1640" s="7" t="s">
        <v>8391</v>
      </c>
      <c r="K1640" s="7">
        <v>356000</v>
      </c>
    </row>
    <row r="1641" spans="1:11" customFormat="1" ht="24" customHeight="1" x14ac:dyDescent="0.25">
      <c r="A1641" s="7" t="s">
        <v>9728</v>
      </c>
      <c r="B1641" s="7" t="s">
        <v>13200</v>
      </c>
      <c r="C1641" s="23">
        <v>42217</v>
      </c>
      <c r="D1641" s="7" t="s">
        <v>5516</v>
      </c>
      <c r="E1641" s="7" t="s">
        <v>21044</v>
      </c>
      <c r="F1641" s="3" t="s">
        <v>20965</v>
      </c>
      <c r="G1641" s="7" t="s">
        <v>13201</v>
      </c>
      <c r="H1641" s="7" t="s">
        <v>5515</v>
      </c>
      <c r="I1641" s="7">
        <v>9836456116</v>
      </c>
      <c r="J1641" s="7" t="s">
        <v>8391</v>
      </c>
      <c r="K1641" s="7">
        <v>356000</v>
      </c>
    </row>
    <row r="1642" spans="1:11" customFormat="1" ht="24" customHeight="1" x14ac:dyDescent="0.25">
      <c r="A1642" s="7" t="s">
        <v>9728</v>
      </c>
      <c r="B1642" s="7" t="s">
        <v>13204</v>
      </c>
      <c r="C1642" s="23">
        <v>42217</v>
      </c>
      <c r="D1642" s="7" t="s">
        <v>5516</v>
      </c>
      <c r="E1642" s="7" t="s">
        <v>21045</v>
      </c>
      <c r="F1642" s="3" t="s">
        <v>20965</v>
      </c>
      <c r="G1642" s="7" t="s">
        <v>13205</v>
      </c>
      <c r="H1642" s="7" t="s">
        <v>5515</v>
      </c>
      <c r="I1642" s="7" t="s">
        <v>13207</v>
      </c>
      <c r="J1642" s="7" t="s">
        <v>8391</v>
      </c>
      <c r="K1642" s="7">
        <v>356000</v>
      </c>
    </row>
    <row r="1643" spans="1:11" customFormat="1" ht="24" customHeight="1" x14ac:dyDescent="0.25">
      <c r="A1643" s="7" t="s">
        <v>9728</v>
      </c>
      <c r="B1643" s="7" t="s">
        <v>13208</v>
      </c>
      <c r="C1643" s="23">
        <v>42217</v>
      </c>
      <c r="D1643" s="7" t="s">
        <v>5517</v>
      </c>
      <c r="E1643" s="7" t="s">
        <v>21046</v>
      </c>
      <c r="F1643" s="3" t="s">
        <v>20965</v>
      </c>
      <c r="G1643" s="7" t="s">
        <v>13209</v>
      </c>
      <c r="H1643" s="7" t="s">
        <v>5515</v>
      </c>
      <c r="I1643" s="7">
        <v>8013289528</v>
      </c>
      <c r="J1643" s="7" t="s">
        <v>8391</v>
      </c>
      <c r="K1643" s="7">
        <v>356000</v>
      </c>
    </row>
    <row r="1644" spans="1:11" customFormat="1" ht="24" customHeight="1" x14ac:dyDescent="0.25">
      <c r="A1644" s="7" t="s">
        <v>9728</v>
      </c>
      <c r="B1644" s="7" t="s">
        <v>13212</v>
      </c>
      <c r="C1644" s="23">
        <v>42217</v>
      </c>
      <c r="D1644" s="7" t="s">
        <v>5516</v>
      </c>
      <c r="E1644" s="7" t="s">
        <v>21047</v>
      </c>
      <c r="F1644" s="3" t="s">
        <v>20965</v>
      </c>
      <c r="G1644" s="7" t="s">
        <v>13213</v>
      </c>
      <c r="H1644" s="7" t="s">
        <v>5515</v>
      </c>
      <c r="I1644" s="7">
        <v>9531781043</v>
      </c>
      <c r="J1644" s="7" t="s">
        <v>8391</v>
      </c>
      <c r="K1644" s="7">
        <v>356000</v>
      </c>
    </row>
    <row r="1645" spans="1:11" customFormat="1" ht="24" customHeight="1" x14ac:dyDescent="0.25">
      <c r="A1645" s="7" t="s">
        <v>9728</v>
      </c>
      <c r="B1645" s="7" t="s">
        <v>11710</v>
      </c>
      <c r="C1645" s="23">
        <v>42217</v>
      </c>
      <c r="D1645" s="7" t="s">
        <v>5517</v>
      </c>
      <c r="E1645" s="7" t="s">
        <v>11712</v>
      </c>
      <c r="F1645" s="3" t="s">
        <v>20965</v>
      </c>
      <c r="G1645" s="7" t="s">
        <v>11711</v>
      </c>
      <c r="H1645" s="7" t="s">
        <v>5515</v>
      </c>
      <c r="I1645" s="7" t="s">
        <v>11713</v>
      </c>
      <c r="J1645" s="7" t="s">
        <v>8391</v>
      </c>
      <c r="K1645" s="7">
        <v>356000</v>
      </c>
    </row>
    <row r="1646" spans="1:11" customFormat="1" ht="24" customHeight="1" x14ac:dyDescent="0.25">
      <c r="A1646" s="7" t="s">
        <v>9728</v>
      </c>
      <c r="B1646" s="7" t="s">
        <v>13216</v>
      </c>
      <c r="C1646" s="23">
        <v>42217</v>
      </c>
      <c r="D1646" s="7" t="s">
        <v>5517</v>
      </c>
      <c r="E1646" s="7" t="s">
        <v>21048</v>
      </c>
      <c r="F1646" s="3" t="s">
        <v>20965</v>
      </c>
      <c r="G1646" s="7" t="s">
        <v>13217</v>
      </c>
      <c r="H1646" s="7" t="s">
        <v>5515</v>
      </c>
      <c r="I1646" s="7">
        <v>9831788115</v>
      </c>
      <c r="J1646" s="7" t="s">
        <v>8391</v>
      </c>
      <c r="K1646" s="7">
        <v>356000</v>
      </c>
    </row>
    <row r="1647" spans="1:11" customFormat="1" ht="24" customHeight="1" x14ac:dyDescent="0.25">
      <c r="A1647" s="7" t="s">
        <v>9728</v>
      </c>
      <c r="B1647" s="7" t="s">
        <v>13220</v>
      </c>
      <c r="C1647" s="23">
        <v>42217</v>
      </c>
      <c r="D1647" s="7" t="s">
        <v>5516</v>
      </c>
      <c r="E1647" s="7" t="s">
        <v>21049</v>
      </c>
      <c r="F1647" s="3" t="s">
        <v>20965</v>
      </c>
      <c r="G1647" s="7" t="s">
        <v>13221</v>
      </c>
      <c r="H1647" s="7" t="s">
        <v>5515</v>
      </c>
      <c r="I1647" s="7">
        <v>9051917914</v>
      </c>
      <c r="J1647" s="7" t="s">
        <v>8391</v>
      </c>
      <c r="K1647" s="7">
        <v>356000</v>
      </c>
    </row>
    <row r="1648" spans="1:11" customFormat="1" ht="24" customHeight="1" x14ac:dyDescent="0.25">
      <c r="A1648" s="7" t="s">
        <v>9728</v>
      </c>
      <c r="B1648" s="7" t="s">
        <v>11714</v>
      </c>
      <c r="C1648" s="23">
        <v>42370</v>
      </c>
      <c r="D1648" s="7" t="s">
        <v>5516</v>
      </c>
      <c r="E1648" s="7" t="s">
        <v>11716</v>
      </c>
      <c r="F1648" s="3" t="s">
        <v>20965</v>
      </c>
      <c r="G1648" s="7" t="s">
        <v>11715</v>
      </c>
      <c r="H1648" s="7" t="s">
        <v>5515</v>
      </c>
      <c r="I1648" s="7">
        <v>8910753729</v>
      </c>
      <c r="J1648" s="7" t="s">
        <v>8391</v>
      </c>
      <c r="K1648" s="7">
        <v>356000</v>
      </c>
    </row>
    <row r="1649" spans="1:11" customFormat="1" ht="24" customHeight="1" x14ac:dyDescent="0.25">
      <c r="A1649" s="7" t="s">
        <v>13538</v>
      </c>
      <c r="B1649" s="7" t="s">
        <v>15348</v>
      </c>
      <c r="C1649" s="23">
        <v>42583</v>
      </c>
      <c r="D1649" s="7" t="s">
        <v>5517</v>
      </c>
      <c r="E1649" s="7" t="s">
        <v>15350</v>
      </c>
      <c r="F1649" s="3" t="s">
        <v>20965</v>
      </c>
      <c r="G1649" s="7" t="s">
        <v>15349</v>
      </c>
      <c r="H1649" s="7" t="s">
        <v>5515</v>
      </c>
      <c r="I1649" s="7">
        <v>9496160950</v>
      </c>
      <c r="J1649" s="7" t="s">
        <v>8395</v>
      </c>
      <c r="K1649" s="7">
        <v>356000</v>
      </c>
    </row>
    <row r="1650" spans="1:11" customFormat="1" ht="24" customHeight="1" x14ac:dyDescent="0.25">
      <c r="A1650" s="7" t="s">
        <v>13538</v>
      </c>
      <c r="B1650" s="7" t="s">
        <v>15352</v>
      </c>
      <c r="C1650" s="23">
        <v>42583</v>
      </c>
      <c r="D1650" s="7" t="s">
        <v>5516</v>
      </c>
      <c r="E1650" s="7" t="s">
        <v>15354</v>
      </c>
      <c r="F1650" s="3" t="s">
        <v>20965</v>
      </c>
      <c r="G1650" s="7" t="s">
        <v>15353</v>
      </c>
      <c r="H1650" s="7" t="s">
        <v>5515</v>
      </c>
      <c r="I1650" s="7">
        <v>9831351160</v>
      </c>
      <c r="J1650" s="7" t="s">
        <v>8391</v>
      </c>
      <c r="K1650" s="7">
        <v>356000</v>
      </c>
    </row>
    <row r="1651" spans="1:11" customFormat="1" ht="24" customHeight="1" x14ac:dyDescent="0.25">
      <c r="A1651" s="7" t="s">
        <v>13538</v>
      </c>
      <c r="B1651" s="7" t="s">
        <v>15356</v>
      </c>
      <c r="C1651" s="23">
        <v>42583</v>
      </c>
      <c r="D1651" s="7" t="s">
        <v>5517</v>
      </c>
      <c r="E1651" s="7" t="s">
        <v>15358</v>
      </c>
      <c r="F1651" s="3" t="s">
        <v>20965</v>
      </c>
      <c r="G1651" s="7" t="s">
        <v>15357</v>
      </c>
      <c r="H1651" s="7" t="s">
        <v>5515</v>
      </c>
      <c r="I1651" s="7">
        <v>8981600287</v>
      </c>
      <c r="J1651" s="7" t="s">
        <v>8391</v>
      </c>
      <c r="K1651" s="7">
        <v>356000</v>
      </c>
    </row>
    <row r="1652" spans="1:11" customFormat="1" ht="24" customHeight="1" x14ac:dyDescent="0.25">
      <c r="A1652" s="7" t="s">
        <v>13538</v>
      </c>
      <c r="B1652" s="7" t="s">
        <v>15360</v>
      </c>
      <c r="C1652" s="23">
        <v>42583</v>
      </c>
      <c r="D1652" s="7" t="s">
        <v>5517</v>
      </c>
      <c r="E1652" s="7" t="s">
        <v>15362</v>
      </c>
      <c r="F1652" s="3" t="s">
        <v>20965</v>
      </c>
      <c r="G1652" s="7" t="s">
        <v>15361</v>
      </c>
      <c r="H1652" s="7" t="s">
        <v>5515</v>
      </c>
      <c r="I1652" s="7">
        <v>9556195997</v>
      </c>
      <c r="J1652" s="7" t="s">
        <v>8393</v>
      </c>
      <c r="K1652" s="7">
        <v>356000</v>
      </c>
    </row>
    <row r="1653" spans="1:11" customFormat="1" ht="24" customHeight="1" x14ac:dyDescent="0.25">
      <c r="A1653" s="7" t="s">
        <v>13538</v>
      </c>
      <c r="B1653" s="7" t="s">
        <v>13224</v>
      </c>
      <c r="C1653" s="23">
        <v>42583</v>
      </c>
      <c r="D1653" s="7" t="s">
        <v>5516</v>
      </c>
      <c r="E1653" s="7" t="s">
        <v>21050</v>
      </c>
      <c r="F1653" s="3" t="s">
        <v>20965</v>
      </c>
      <c r="G1653" s="7" t="s">
        <v>13225</v>
      </c>
      <c r="H1653" s="7" t="s">
        <v>5515</v>
      </c>
      <c r="I1653" s="7">
        <v>9337260723</v>
      </c>
      <c r="J1653" s="7" t="s">
        <v>8391</v>
      </c>
      <c r="K1653" s="7">
        <v>356000</v>
      </c>
    </row>
    <row r="1654" spans="1:11" customFormat="1" ht="24" customHeight="1" x14ac:dyDescent="0.25">
      <c r="A1654" s="7" t="s">
        <v>13538</v>
      </c>
      <c r="B1654" s="7" t="s">
        <v>16355</v>
      </c>
      <c r="C1654" s="23">
        <v>42583</v>
      </c>
      <c r="D1654" s="7" t="s">
        <v>5517</v>
      </c>
      <c r="E1654" s="7" t="s">
        <v>21051</v>
      </c>
      <c r="F1654" s="3" t="s">
        <v>20965</v>
      </c>
      <c r="G1654" s="7" t="s">
        <v>16356</v>
      </c>
      <c r="H1654" s="7" t="s">
        <v>5515</v>
      </c>
      <c r="I1654" s="7">
        <v>8240582686</v>
      </c>
      <c r="J1654" s="7" t="s">
        <v>8391</v>
      </c>
      <c r="K1654" s="7">
        <v>356000</v>
      </c>
    </row>
    <row r="1655" spans="1:11" customFormat="1" ht="24" customHeight="1" x14ac:dyDescent="0.25">
      <c r="A1655" s="7" t="s">
        <v>13538</v>
      </c>
      <c r="B1655" s="7" t="s">
        <v>16359</v>
      </c>
      <c r="C1655" s="23">
        <v>42736</v>
      </c>
      <c r="D1655" s="7" t="s">
        <v>5516</v>
      </c>
      <c r="E1655" s="7" t="s">
        <v>21052</v>
      </c>
      <c r="F1655" s="3" t="s">
        <v>20965</v>
      </c>
      <c r="G1655" s="7" t="s">
        <v>16360</v>
      </c>
      <c r="H1655" s="7" t="s">
        <v>5515</v>
      </c>
      <c r="I1655" s="7">
        <v>7384762331</v>
      </c>
      <c r="J1655" s="7" t="s">
        <v>8391</v>
      </c>
      <c r="K1655" s="7">
        <v>320000</v>
      </c>
    </row>
    <row r="1656" spans="1:11" customFormat="1" ht="24" customHeight="1" x14ac:dyDescent="0.25">
      <c r="A1656" s="7" t="s">
        <v>16624</v>
      </c>
      <c r="B1656" s="7" t="s">
        <v>21053</v>
      </c>
      <c r="C1656" s="23">
        <v>42948</v>
      </c>
      <c r="D1656" s="7" t="s">
        <v>5516</v>
      </c>
      <c r="E1656" s="7" t="s">
        <v>21054</v>
      </c>
      <c r="F1656" s="3" t="s">
        <v>20965</v>
      </c>
      <c r="G1656" s="7" t="s">
        <v>19128</v>
      </c>
      <c r="H1656" s="7" t="s">
        <v>5515</v>
      </c>
      <c r="I1656" s="7">
        <v>6291961445</v>
      </c>
      <c r="J1656" s="7" t="s">
        <v>8393</v>
      </c>
      <c r="K1656" s="7">
        <v>320000</v>
      </c>
    </row>
    <row r="1657" spans="1:11" customFormat="1" ht="24" customHeight="1" x14ac:dyDescent="0.25">
      <c r="A1657" s="7" t="s">
        <v>16624</v>
      </c>
      <c r="B1657" s="7" t="s">
        <v>18151</v>
      </c>
      <c r="C1657" s="23">
        <v>42948</v>
      </c>
      <c r="D1657" s="7" t="s">
        <v>5517</v>
      </c>
      <c r="E1657" s="7" t="s">
        <v>18153</v>
      </c>
      <c r="F1657" s="3" t="s">
        <v>20965</v>
      </c>
      <c r="G1657" s="7" t="s">
        <v>18152</v>
      </c>
      <c r="H1657" s="7" t="s">
        <v>5515</v>
      </c>
      <c r="I1657" s="7">
        <v>947511204</v>
      </c>
      <c r="J1657" s="7" t="s">
        <v>8391</v>
      </c>
      <c r="K1657" s="7">
        <v>320000</v>
      </c>
    </row>
    <row r="1658" spans="1:11" customFormat="1" ht="24" customHeight="1" x14ac:dyDescent="0.25">
      <c r="A1658" s="7" t="s">
        <v>16624</v>
      </c>
      <c r="B1658" s="7" t="s">
        <v>21055</v>
      </c>
      <c r="C1658" s="23">
        <v>42948</v>
      </c>
      <c r="D1658" s="7" t="s">
        <v>5517</v>
      </c>
      <c r="E1658" s="7" t="s">
        <v>18157</v>
      </c>
      <c r="F1658" s="3" t="s">
        <v>20965</v>
      </c>
      <c r="G1658" s="7" t="s">
        <v>18156</v>
      </c>
      <c r="H1658" s="7" t="s">
        <v>5515</v>
      </c>
      <c r="I1658" s="7">
        <v>9433477723</v>
      </c>
      <c r="J1658" s="7" t="s">
        <v>8391</v>
      </c>
      <c r="K1658" s="7">
        <v>320000</v>
      </c>
    </row>
    <row r="1659" spans="1:11" customFormat="1" ht="24" customHeight="1" x14ac:dyDescent="0.25">
      <c r="A1659" s="7" t="s">
        <v>16624</v>
      </c>
      <c r="B1659" s="7" t="s">
        <v>18159</v>
      </c>
      <c r="C1659" s="23">
        <v>42948</v>
      </c>
      <c r="D1659" s="7" t="s">
        <v>5517</v>
      </c>
      <c r="E1659" s="7" t="s">
        <v>18161</v>
      </c>
      <c r="F1659" s="3" t="s">
        <v>20965</v>
      </c>
      <c r="G1659" s="7" t="s">
        <v>18160</v>
      </c>
      <c r="H1659" s="7" t="s">
        <v>5515</v>
      </c>
      <c r="I1659" s="7">
        <v>7890210440</v>
      </c>
      <c r="J1659" s="7" t="s">
        <v>8391</v>
      </c>
      <c r="K1659" s="7">
        <v>320000</v>
      </c>
    </row>
    <row r="1660" spans="1:11" customFormat="1" ht="24" customHeight="1" x14ac:dyDescent="0.25">
      <c r="A1660" s="7" t="s">
        <v>16624</v>
      </c>
      <c r="B1660" s="7" t="s">
        <v>19131</v>
      </c>
      <c r="C1660" s="23">
        <v>42948</v>
      </c>
      <c r="D1660" s="7" t="s">
        <v>5516</v>
      </c>
      <c r="E1660" s="7" t="s">
        <v>21056</v>
      </c>
      <c r="F1660" s="3" t="s">
        <v>20965</v>
      </c>
      <c r="G1660" s="7" t="s">
        <v>19132</v>
      </c>
      <c r="H1660" s="7" t="s">
        <v>5515</v>
      </c>
      <c r="I1660" s="7">
        <v>9804834092</v>
      </c>
      <c r="J1660" s="7" t="s">
        <v>8391</v>
      </c>
      <c r="K1660" s="7">
        <v>320000</v>
      </c>
    </row>
    <row r="1661" spans="1:11" customFormat="1" ht="24" customHeight="1" x14ac:dyDescent="0.25">
      <c r="A1661" s="7" t="s">
        <v>16624</v>
      </c>
      <c r="B1661" s="7" t="s">
        <v>19135</v>
      </c>
      <c r="C1661" s="23">
        <v>42948</v>
      </c>
      <c r="D1661" s="7" t="s">
        <v>5516</v>
      </c>
      <c r="E1661" s="7" t="s">
        <v>21057</v>
      </c>
      <c r="F1661" s="3" t="s">
        <v>20965</v>
      </c>
      <c r="G1661" s="7" t="s">
        <v>19136</v>
      </c>
      <c r="H1661" s="7" t="s">
        <v>5515</v>
      </c>
      <c r="I1661" s="7">
        <v>7619376575</v>
      </c>
      <c r="J1661" s="7" t="s">
        <v>8391</v>
      </c>
      <c r="K1661" s="7">
        <v>320000</v>
      </c>
    </row>
    <row r="1662" spans="1:11" customFormat="1" ht="24" customHeight="1" x14ac:dyDescent="0.25">
      <c r="A1662" s="7" t="s">
        <v>16624</v>
      </c>
      <c r="B1662" s="7" t="s">
        <v>19139</v>
      </c>
      <c r="C1662" s="23">
        <v>43101</v>
      </c>
      <c r="D1662" s="7" t="s">
        <v>5516</v>
      </c>
      <c r="E1662" s="7" t="s">
        <v>21058</v>
      </c>
      <c r="F1662" s="3" t="s">
        <v>20965</v>
      </c>
      <c r="G1662" s="7" t="s">
        <v>19140</v>
      </c>
      <c r="H1662" s="7" t="s">
        <v>5515</v>
      </c>
      <c r="I1662" s="7">
        <v>9674297070</v>
      </c>
      <c r="J1662" s="7" t="s">
        <v>8394</v>
      </c>
      <c r="K1662" s="7">
        <v>392000</v>
      </c>
    </row>
    <row r="1663" spans="1:11" customFormat="1" ht="24" customHeight="1" x14ac:dyDescent="0.25">
      <c r="A1663" s="7" t="s">
        <v>19489</v>
      </c>
      <c r="B1663" s="7" t="s">
        <v>21059</v>
      </c>
      <c r="C1663" s="23">
        <v>43313</v>
      </c>
      <c r="D1663" s="7" t="s">
        <v>5517</v>
      </c>
      <c r="E1663" s="7" t="s">
        <v>21060</v>
      </c>
      <c r="F1663" s="3" t="s">
        <v>20965</v>
      </c>
      <c r="G1663" s="7" t="s">
        <v>21061</v>
      </c>
      <c r="H1663" s="7" t="s">
        <v>5515</v>
      </c>
      <c r="I1663" s="7">
        <v>8981336446</v>
      </c>
      <c r="J1663" s="7" t="s">
        <v>8393</v>
      </c>
      <c r="K1663" s="7">
        <v>392000</v>
      </c>
    </row>
    <row r="1664" spans="1:11" customFormat="1" ht="24" customHeight="1" x14ac:dyDescent="0.25">
      <c r="A1664" s="7" t="s">
        <v>19489</v>
      </c>
      <c r="B1664" s="7" t="s">
        <v>21062</v>
      </c>
      <c r="C1664" s="23">
        <v>43313</v>
      </c>
      <c r="D1664" s="7" t="s">
        <v>5516</v>
      </c>
      <c r="E1664" s="7" t="s">
        <v>21063</v>
      </c>
      <c r="F1664" s="3" t="s">
        <v>20965</v>
      </c>
      <c r="G1664" s="7" t="s">
        <v>21064</v>
      </c>
      <c r="H1664" s="7" t="s">
        <v>5515</v>
      </c>
      <c r="I1664" s="7">
        <v>8789903144</v>
      </c>
      <c r="J1664" s="7" t="s">
        <v>8391</v>
      </c>
      <c r="K1664" s="7">
        <v>392000</v>
      </c>
    </row>
    <row r="1665" spans="1:11" customFormat="1" ht="24" customHeight="1" x14ac:dyDescent="0.25">
      <c r="A1665" s="7" t="s">
        <v>19489</v>
      </c>
      <c r="B1665" s="7" t="s">
        <v>21065</v>
      </c>
      <c r="C1665" s="23">
        <v>43313</v>
      </c>
      <c r="D1665" s="7" t="s">
        <v>5517</v>
      </c>
      <c r="E1665" s="7" t="s">
        <v>21066</v>
      </c>
      <c r="F1665" s="3" t="s">
        <v>20965</v>
      </c>
      <c r="G1665" s="7" t="s">
        <v>21067</v>
      </c>
      <c r="H1665" s="7" t="s">
        <v>5515</v>
      </c>
      <c r="I1665" s="7">
        <v>9883381354</v>
      </c>
      <c r="J1665" s="7" t="s">
        <v>8391</v>
      </c>
      <c r="K1665" s="7">
        <v>392000</v>
      </c>
    </row>
    <row r="1666" spans="1:11" customFormat="1" ht="24" customHeight="1" x14ac:dyDescent="0.25">
      <c r="A1666" s="7" t="s">
        <v>19489</v>
      </c>
      <c r="B1666" s="7" t="s">
        <v>21068</v>
      </c>
      <c r="C1666" s="23">
        <v>43313</v>
      </c>
      <c r="D1666" s="7" t="s">
        <v>5517</v>
      </c>
      <c r="E1666" s="7" t="s">
        <v>21069</v>
      </c>
      <c r="F1666" s="3" t="s">
        <v>20965</v>
      </c>
      <c r="G1666" s="7" t="s">
        <v>21070</v>
      </c>
      <c r="H1666" s="7" t="s">
        <v>5515</v>
      </c>
      <c r="I1666" s="7">
        <v>8820344426</v>
      </c>
      <c r="J1666" s="7" t="s">
        <v>8393</v>
      </c>
      <c r="K1666" s="7">
        <v>392000</v>
      </c>
    </row>
    <row r="1667" spans="1:11" customFormat="1" ht="24" customHeight="1" x14ac:dyDescent="0.25">
      <c r="A1667" s="7" t="s">
        <v>19489</v>
      </c>
      <c r="B1667" s="7" t="s">
        <v>21071</v>
      </c>
      <c r="C1667" s="23">
        <v>43313</v>
      </c>
      <c r="D1667" s="7" t="s">
        <v>5517</v>
      </c>
      <c r="E1667" s="7" t="s">
        <v>21072</v>
      </c>
      <c r="F1667" s="3" t="s">
        <v>20965</v>
      </c>
      <c r="G1667" s="7" t="s">
        <v>21073</v>
      </c>
      <c r="H1667" s="7" t="s">
        <v>5515</v>
      </c>
      <c r="I1667" s="7">
        <v>8637572299</v>
      </c>
      <c r="J1667" s="7" t="s">
        <v>8391</v>
      </c>
      <c r="K1667" s="7">
        <v>392000</v>
      </c>
    </row>
    <row r="1668" spans="1:11" customFormat="1" ht="24" customHeight="1" x14ac:dyDescent="0.25">
      <c r="A1668" s="7" t="s">
        <v>19489</v>
      </c>
      <c r="B1668" s="7" t="s">
        <v>21074</v>
      </c>
      <c r="C1668" s="23">
        <v>43313</v>
      </c>
      <c r="D1668" s="7" t="s">
        <v>5517</v>
      </c>
      <c r="E1668" s="7" t="s">
        <v>21075</v>
      </c>
      <c r="F1668" s="3" t="s">
        <v>20965</v>
      </c>
      <c r="G1668" s="7" t="s">
        <v>21076</v>
      </c>
      <c r="H1668" s="7" t="s">
        <v>5515</v>
      </c>
      <c r="I1668" s="7">
        <v>8961724755</v>
      </c>
      <c r="J1668" s="7" t="s">
        <v>8391</v>
      </c>
      <c r="K1668" s="7">
        <v>392000</v>
      </c>
    </row>
    <row r="1669" spans="1:11" customFormat="1" ht="24" customHeight="1" x14ac:dyDescent="0.25">
      <c r="A1669" s="7" t="s">
        <v>19489</v>
      </c>
      <c r="B1669" s="7" t="s">
        <v>21077</v>
      </c>
      <c r="C1669" s="23">
        <v>43313</v>
      </c>
      <c r="D1669" s="7" t="s">
        <v>5517</v>
      </c>
      <c r="E1669" s="7" t="s">
        <v>21078</v>
      </c>
      <c r="F1669" s="3" t="s">
        <v>20965</v>
      </c>
      <c r="G1669" s="7" t="s">
        <v>21079</v>
      </c>
      <c r="H1669" s="7" t="s">
        <v>5515</v>
      </c>
      <c r="I1669" s="7">
        <v>7044950569</v>
      </c>
      <c r="J1669" s="7" t="s">
        <v>8391</v>
      </c>
      <c r="K1669" s="7">
        <v>392000</v>
      </c>
    </row>
    <row r="1670" spans="1:11" customFormat="1" ht="24" customHeight="1" x14ac:dyDescent="0.25">
      <c r="A1670" s="7" t="s">
        <v>9722</v>
      </c>
      <c r="B1670" s="7" t="s">
        <v>3484</v>
      </c>
      <c r="C1670" s="23">
        <v>41518</v>
      </c>
      <c r="D1670" s="7" t="s">
        <v>5517</v>
      </c>
      <c r="E1670" s="7" t="s">
        <v>11760</v>
      </c>
      <c r="F1670" s="3" t="s">
        <v>20965</v>
      </c>
      <c r="G1670" s="7" t="s">
        <v>3485</v>
      </c>
      <c r="H1670" s="7" t="s">
        <v>5515</v>
      </c>
      <c r="I1670" s="7">
        <v>9757012258</v>
      </c>
      <c r="J1670" s="7" t="s">
        <v>8391</v>
      </c>
      <c r="K1670" s="7">
        <v>356000</v>
      </c>
    </row>
    <row r="1671" spans="1:11" customFormat="1" ht="24" customHeight="1" x14ac:dyDescent="0.25">
      <c r="A1671" s="7" t="s">
        <v>9722</v>
      </c>
      <c r="B1671" s="7" t="s">
        <v>3486</v>
      </c>
      <c r="C1671" s="23">
        <v>41487</v>
      </c>
      <c r="D1671" s="7" t="s">
        <v>5517</v>
      </c>
      <c r="E1671" s="7" t="s">
        <v>11761</v>
      </c>
      <c r="F1671" s="3" t="s">
        <v>20965</v>
      </c>
      <c r="G1671" s="7" t="s">
        <v>3487</v>
      </c>
      <c r="H1671" s="7" t="s">
        <v>5515</v>
      </c>
      <c r="I1671" s="7">
        <v>1722725313</v>
      </c>
      <c r="J1671" s="7" t="s">
        <v>8391</v>
      </c>
      <c r="K1671" s="7">
        <v>356000</v>
      </c>
    </row>
    <row r="1672" spans="1:11" customFormat="1" ht="24" customHeight="1" x14ac:dyDescent="0.25">
      <c r="A1672" s="7" t="s">
        <v>9722</v>
      </c>
      <c r="B1672" s="7" t="s">
        <v>3488</v>
      </c>
      <c r="C1672" s="23">
        <v>41518</v>
      </c>
      <c r="D1672" s="7" t="s">
        <v>5516</v>
      </c>
      <c r="E1672" s="7" t="s">
        <v>11762</v>
      </c>
      <c r="F1672" s="3" t="s">
        <v>20965</v>
      </c>
      <c r="G1672" s="7" t="s">
        <v>3489</v>
      </c>
      <c r="H1672" s="7" t="s">
        <v>5515</v>
      </c>
      <c r="I1672" s="7">
        <v>9850071860</v>
      </c>
      <c r="J1672" s="7" t="s">
        <v>8391</v>
      </c>
      <c r="K1672" s="7">
        <v>356000</v>
      </c>
    </row>
    <row r="1673" spans="1:11" customFormat="1" ht="24" customHeight="1" x14ac:dyDescent="0.25">
      <c r="A1673" s="7" t="s">
        <v>9722</v>
      </c>
      <c r="B1673" s="7" t="s">
        <v>3490</v>
      </c>
      <c r="C1673" s="23">
        <v>41518</v>
      </c>
      <c r="D1673" s="7" t="s">
        <v>5517</v>
      </c>
      <c r="E1673" s="7" t="s">
        <v>11763</v>
      </c>
      <c r="F1673" s="3" t="s">
        <v>20965</v>
      </c>
      <c r="G1673" s="7" t="s">
        <v>3491</v>
      </c>
      <c r="H1673" s="7" t="s">
        <v>5515</v>
      </c>
      <c r="I1673" s="7">
        <v>9096514476</v>
      </c>
      <c r="J1673" s="7" t="s">
        <v>8391</v>
      </c>
      <c r="K1673" s="7">
        <v>356000</v>
      </c>
    </row>
    <row r="1674" spans="1:11" customFormat="1" ht="24" customHeight="1" x14ac:dyDescent="0.25">
      <c r="A1674" s="7" t="s">
        <v>9722</v>
      </c>
      <c r="B1674" s="7" t="s">
        <v>3492</v>
      </c>
      <c r="C1674" s="23">
        <v>41487</v>
      </c>
      <c r="D1674" s="7" t="s">
        <v>5516</v>
      </c>
      <c r="E1674" s="7" t="s">
        <v>11764</v>
      </c>
      <c r="F1674" s="3" t="s">
        <v>20965</v>
      </c>
      <c r="G1674" s="7" t="s">
        <v>3493</v>
      </c>
      <c r="H1674" s="7" t="s">
        <v>5515</v>
      </c>
      <c r="I1674" s="7">
        <v>9619609735</v>
      </c>
      <c r="J1674" s="7" t="s">
        <v>8391</v>
      </c>
      <c r="K1674" s="7">
        <v>356000</v>
      </c>
    </row>
    <row r="1675" spans="1:11" customFormat="1" ht="24" customHeight="1" x14ac:dyDescent="0.25">
      <c r="A1675" s="7" t="s">
        <v>9722</v>
      </c>
      <c r="B1675" s="7" t="s">
        <v>3494</v>
      </c>
      <c r="C1675" s="23">
        <v>41518</v>
      </c>
      <c r="D1675" s="7" t="s">
        <v>5517</v>
      </c>
      <c r="E1675" s="7" t="s">
        <v>11765</v>
      </c>
      <c r="F1675" s="3" t="s">
        <v>20965</v>
      </c>
      <c r="G1675" s="7" t="s">
        <v>3495</v>
      </c>
      <c r="H1675" s="7" t="s">
        <v>5515</v>
      </c>
      <c r="I1675" s="7">
        <v>9821239327</v>
      </c>
      <c r="J1675" s="7" t="s">
        <v>8391</v>
      </c>
      <c r="K1675" s="7">
        <v>356000</v>
      </c>
    </row>
    <row r="1676" spans="1:11" customFormat="1" ht="24" customHeight="1" x14ac:dyDescent="0.25">
      <c r="A1676" s="7" t="s">
        <v>9722</v>
      </c>
      <c r="B1676" s="7" t="s">
        <v>21080</v>
      </c>
      <c r="C1676" s="23">
        <v>41487</v>
      </c>
      <c r="D1676" s="7" t="s">
        <v>5517</v>
      </c>
      <c r="E1676" s="7" t="s">
        <v>21081</v>
      </c>
      <c r="F1676" s="3" t="s">
        <v>20965</v>
      </c>
      <c r="G1676" s="7" t="s">
        <v>3497</v>
      </c>
      <c r="H1676" s="7" t="s">
        <v>5515</v>
      </c>
      <c r="I1676" s="7"/>
      <c r="J1676" s="7" t="s">
        <v>8391</v>
      </c>
      <c r="K1676" s="7">
        <v>356000</v>
      </c>
    </row>
    <row r="1677" spans="1:11" customFormat="1" ht="24" customHeight="1" x14ac:dyDescent="0.25">
      <c r="A1677" s="7" t="s">
        <v>9722</v>
      </c>
      <c r="B1677" s="7" t="s">
        <v>21082</v>
      </c>
      <c r="C1677" s="23">
        <v>41518</v>
      </c>
      <c r="D1677" s="7" t="s">
        <v>5517</v>
      </c>
      <c r="E1677" s="7" t="s">
        <v>21083</v>
      </c>
      <c r="F1677" s="3" t="s">
        <v>20965</v>
      </c>
      <c r="G1677" s="7" t="s">
        <v>21084</v>
      </c>
      <c r="H1677" s="7" t="s">
        <v>5515</v>
      </c>
      <c r="I1677" s="7">
        <v>9757390095</v>
      </c>
      <c r="J1677" s="7" t="s">
        <v>8391</v>
      </c>
      <c r="K1677" s="7">
        <v>356000</v>
      </c>
    </row>
    <row r="1678" spans="1:11" customFormat="1" ht="24" customHeight="1" x14ac:dyDescent="0.25">
      <c r="A1678" s="7" t="s">
        <v>9722</v>
      </c>
      <c r="B1678" s="7" t="s">
        <v>3498</v>
      </c>
      <c r="C1678" s="23">
        <v>41518</v>
      </c>
      <c r="D1678" s="7" t="s">
        <v>5516</v>
      </c>
      <c r="E1678" s="7" t="s">
        <v>11766</v>
      </c>
      <c r="F1678" s="3" t="s">
        <v>20965</v>
      </c>
      <c r="G1678" s="7" t="s">
        <v>3499</v>
      </c>
      <c r="H1678" s="7" t="s">
        <v>5515</v>
      </c>
      <c r="I1678" s="7">
        <v>7506168020</v>
      </c>
      <c r="J1678" s="7" t="s">
        <v>8391</v>
      </c>
      <c r="K1678" s="7">
        <v>356000</v>
      </c>
    </row>
    <row r="1679" spans="1:11" customFormat="1" ht="24" customHeight="1" x14ac:dyDescent="0.25">
      <c r="A1679" s="7" t="s">
        <v>9722</v>
      </c>
      <c r="B1679" s="7" t="s">
        <v>3500</v>
      </c>
      <c r="C1679" s="23">
        <v>41518</v>
      </c>
      <c r="D1679" s="7" t="s">
        <v>5516</v>
      </c>
      <c r="E1679" s="7" t="s">
        <v>21085</v>
      </c>
      <c r="F1679" s="3" t="s">
        <v>20965</v>
      </c>
      <c r="G1679" s="7" t="s">
        <v>3501</v>
      </c>
      <c r="H1679" s="7" t="s">
        <v>5515</v>
      </c>
      <c r="I1679" s="7"/>
      <c r="J1679" s="7" t="s">
        <v>8391</v>
      </c>
      <c r="K1679" s="7">
        <v>356000</v>
      </c>
    </row>
    <row r="1680" spans="1:11" customFormat="1" ht="24" customHeight="1" x14ac:dyDescent="0.25">
      <c r="A1680" s="7" t="s">
        <v>9722</v>
      </c>
      <c r="B1680" s="7" t="s">
        <v>3502</v>
      </c>
      <c r="C1680" s="23">
        <v>41518</v>
      </c>
      <c r="D1680" s="7" t="s">
        <v>5517</v>
      </c>
      <c r="E1680" s="7" t="s">
        <v>11767</v>
      </c>
      <c r="F1680" s="3" t="s">
        <v>20965</v>
      </c>
      <c r="G1680" s="7" t="s">
        <v>3503</v>
      </c>
      <c r="H1680" s="7" t="s">
        <v>5515</v>
      </c>
      <c r="I1680" s="7">
        <v>9330871103</v>
      </c>
      <c r="J1680" s="7" t="s">
        <v>8391</v>
      </c>
      <c r="K1680" s="7">
        <v>356000</v>
      </c>
    </row>
    <row r="1681" spans="1:11" customFormat="1" ht="24" customHeight="1" x14ac:dyDescent="0.25">
      <c r="A1681" s="7" t="s">
        <v>9722</v>
      </c>
      <c r="B1681" s="7" t="s">
        <v>3504</v>
      </c>
      <c r="C1681" s="23">
        <v>41518</v>
      </c>
      <c r="D1681" s="7" t="s">
        <v>5516</v>
      </c>
      <c r="E1681" s="7" t="s">
        <v>11768</v>
      </c>
      <c r="F1681" s="3" t="s">
        <v>20965</v>
      </c>
      <c r="G1681" s="7" t="s">
        <v>3505</v>
      </c>
      <c r="H1681" s="7" t="s">
        <v>5515</v>
      </c>
      <c r="I1681" s="7">
        <v>7506167542</v>
      </c>
      <c r="J1681" s="7" t="s">
        <v>8391</v>
      </c>
      <c r="K1681" s="7">
        <v>356000</v>
      </c>
    </row>
    <row r="1682" spans="1:11" customFormat="1" ht="24" customHeight="1" x14ac:dyDescent="0.25">
      <c r="A1682" s="7" t="s">
        <v>9722</v>
      </c>
      <c r="B1682" s="7" t="s">
        <v>3506</v>
      </c>
      <c r="C1682" s="23">
        <v>41518</v>
      </c>
      <c r="D1682" s="7" t="s">
        <v>5517</v>
      </c>
      <c r="E1682" s="7" t="s">
        <v>11769</v>
      </c>
      <c r="F1682" s="3" t="s">
        <v>20965</v>
      </c>
      <c r="G1682" s="7" t="s">
        <v>3507</v>
      </c>
      <c r="H1682" s="7" t="s">
        <v>5515</v>
      </c>
      <c r="I1682" s="7">
        <v>8454848140</v>
      </c>
      <c r="J1682" s="7" t="s">
        <v>8391</v>
      </c>
      <c r="K1682" s="7">
        <v>356000</v>
      </c>
    </row>
    <row r="1683" spans="1:11" customFormat="1" ht="24" customHeight="1" x14ac:dyDescent="0.25">
      <c r="A1683" s="7" t="s">
        <v>9722</v>
      </c>
      <c r="B1683" s="7" t="s">
        <v>3508</v>
      </c>
      <c r="C1683" s="23">
        <v>41518</v>
      </c>
      <c r="D1683" s="7" t="s">
        <v>5516</v>
      </c>
      <c r="E1683" s="7" t="s">
        <v>11770</v>
      </c>
      <c r="F1683" s="3" t="s">
        <v>20965</v>
      </c>
      <c r="G1683" s="7" t="s">
        <v>3509</v>
      </c>
      <c r="H1683" s="7" t="s">
        <v>5515</v>
      </c>
      <c r="I1683" s="7">
        <v>9930573892</v>
      </c>
      <c r="J1683" s="7" t="s">
        <v>8391</v>
      </c>
      <c r="K1683" s="7">
        <v>356000</v>
      </c>
    </row>
    <row r="1684" spans="1:11" customFormat="1" ht="24" customHeight="1" x14ac:dyDescent="0.25">
      <c r="A1684" s="7" t="s">
        <v>9722</v>
      </c>
      <c r="B1684" s="7" t="s">
        <v>3510</v>
      </c>
      <c r="C1684" s="23">
        <v>41518</v>
      </c>
      <c r="D1684" s="7" t="s">
        <v>5517</v>
      </c>
      <c r="E1684" s="7" t="s">
        <v>11771</v>
      </c>
      <c r="F1684" s="3" t="s">
        <v>20965</v>
      </c>
      <c r="G1684" s="7" t="s">
        <v>3511</v>
      </c>
      <c r="H1684" s="7" t="s">
        <v>5515</v>
      </c>
      <c r="I1684" s="7">
        <v>9167357162</v>
      </c>
      <c r="J1684" s="7" t="s">
        <v>8391</v>
      </c>
      <c r="K1684" s="7">
        <v>356000</v>
      </c>
    </row>
    <row r="1685" spans="1:11" customFormat="1" ht="24" customHeight="1" x14ac:dyDescent="0.25">
      <c r="A1685" s="7" t="s">
        <v>9722</v>
      </c>
      <c r="B1685" s="7" t="s">
        <v>3512</v>
      </c>
      <c r="C1685" s="23">
        <v>41518</v>
      </c>
      <c r="D1685" s="7" t="s">
        <v>5517</v>
      </c>
      <c r="E1685" s="7" t="s">
        <v>11772</v>
      </c>
      <c r="F1685" s="3" t="s">
        <v>20965</v>
      </c>
      <c r="G1685" s="7" t="s">
        <v>3513</v>
      </c>
      <c r="H1685" s="7" t="s">
        <v>5515</v>
      </c>
      <c r="I1685" s="7">
        <v>9415715351</v>
      </c>
      <c r="J1685" s="7" t="s">
        <v>8391</v>
      </c>
      <c r="K1685" s="7">
        <v>356000</v>
      </c>
    </row>
    <row r="1686" spans="1:11" customFormat="1" ht="24" customHeight="1" x14ac:dyDescent="0.25">
      <c r="A1686" s="7" t="s">
        <v>9723</v>
      </c>
      <c r="B1686" s="7" t="s">
        <v>3514</v>
      </c>
      <c r="C1686" s="23">
        <v>41852</v>
      </c>
      <c r="D1686" s="7" t="s">
        <v>5517</v>
      </c>
      <c r="E1686" s="7" t="s">
        <v>9613</v>
      </c>
      <c r="F1686" s="3" t="s">
        <v>20965</v>
      </c>
      <c r="G1686" s="7" t="s">
        <v>3515</v>
      </c>
      <c r="H1686" s="7" t="s">
        <v>5515</v>
      </c>
      <c r="I1686" s="7">
        <v>9920883702</v>
      </c>
      <c r="J1686" s="7" t="s">
        <v>8394</v>
      </c>
      <c r="K1686" s="7">
        <v>356000</v>
      </c>
    </row>
    <row r="1687" spans="1:11" customFormat="1" ht="24" customHeight="1" x14ac:dyDescent="0.25">
      <c r="A1687" s="7" t="s">
        <v>9723</v>
      </c>
      <c r="B1687" s="7" t="s">
        <v>3516</v>
      </c>
      <c r="C1687" s="23">
        <v>41852</v>
      </c>
      <c r="D1687" s="7" t="s">
        <v>5517</v>
      </c>
      <c r="E1687" s="7" t="s">
        <v>9614</v>
      </c>
      <c r="F1687" s="3" t="s">
        <v>20965</v>
      </c>
      <c r="G1687" s="7" t="s">
        <v>3517</v>
      </c>
      <c r="H1687" s="7" t="s">
        <v>5515</v>
      </c>
      <c r="I1687" s="7">
        <v>9757022793</v>
      </c>
      <c r="J1687" s="7" t="s">
        <v>8395</v>
      </c>
      <c r="K1687" s="7">
        <v>356000</v>
      </c>
    </row>
    <row r="1688" spans="1:11" customFormat="1" ht="24" customHeight="1" x14ac:dyDescent="0.25">
      <c r="A1688" s="7" t="s">
        <v>9723</v>
      </c>
      <c r="B1688" s="7" t="s">
        <v>3518</v>
      </c>
      <c r="C1688" s="23">
        <v>41852</v>
      </c>
      <c r="D1688" s="7" t="s">
        <v>5516</v>
      </c>
      <c r="E1688" s="7" t="s">
        <v>9615</v>
      </c>
      <c r="F1688" s="3" t="s">
        <v>20965</v>
      </c>
      <c r="G1688" s="7" t="s">
        <v>3519</v>
      </c>
      <c r="H1688" s="7" t="s">
        <v>5515</v>
      </c>
      <c r="I1688" s="7">
        <v>7710984336</v>
      </c>
      <c r="J1688" s="7" t="s">
        <v>8391</v>
      </c>
      <c r="K1688" s="7">
        <v>356000</v>
      </c>
    </row>
    <row r="1689" spans="1:11" customFormat="1" ht="24" customHeight="1" x14ac:dyDescent="0.25">
      <c r="A1689" s="7" t="s">
        <v>9723</v>
      </c>
      <c r="B1689" s="7" t="s">
        <v>3520</v>
      </c>
      <c r="C1689" s="23">
        <v>41852</v>
      </c>
      <c r="D1689" s="7" t="s">
        <v>5517</v>
      </c>
      <c r="E1689" s="7" t="s">
        <v>9616</v>
      </c>
      <c r="F1689" s="3" t="s">
        <v>20965</v>
      </c>
      <c r="G1689" s="7" t="s">
        <v>3521</v>
      </c>
      <c r="H1689" s="7" t="s">
        <v>5515</v>
      </c>
      <c r="I1689" s="7">
        <v>9869112584</v>
      </c>
      <c r="J1689" s="7" t="s">
        <v>8391</v>
      </c>
      <c r="K1689" s="7">
        <v>356000</v>
      </c>
    </row>
    <row r="1690" spans="1:11" customFormat="1" ht="24" customHeight="1" x14ac:dyDescent="0.25">
      <c r="A1690" s="7" t="s">
        <v>9723</v>
      </c>
      <c r="B1690" s="7" t="s">
        <v>3522</v>
      </c>
      <c r="C1690" s="23">
        <v>41852</v>
      </c>
      <c r="D1690" s="7" t="s">
        <v>5517</v>
      </c>
      <c r="E1690" s="7" t="s">
        <v>7385</v>
      </c>
      <c r="F1690" s="3" t="s">
        <v>20965</v>
      </c>
      <c r="G1690" s="7" t="s">
        <v>3523</v>
      </c>
      <c r="H1690" s="7" t="s">
        <v>5515</v>
      </c>
      <c r="I1690" s="7">
        <v>9869811307</v>
      </c>
      <c r="J1690" s="7" t="s">
        <v>8394</v>
      </c>
      <c r="K1690" s="7">
        <v>356000</v>
      </c>
    </row>
    <row r="1691" spans="1:11" customFormat="1" ht="24" customHeight="1" x14ac:dyDescent="0.25">
      <c r="A1691" s="7" t="s">
        <v>9723</v>
      </c>
      <c r="B1691" s="7" t="s">
        <v>3524</v>
      </c>
      <c r="C1691" s="23">
        <v>41852</v>
      </c>
      <c r="D1691" s="7" t="s">
        <v>5516</v>
      </c>
      <c r="E1691" s="7" t="s">
        <v>9617</v>
      </c>
      <c r="F1691" s="3" t="s">
        <v>20965</v>
      </c>
      <c r="G1691" s="7" t="s">
        <v>3525</v>
      </c>
      <c r="H1691" s="7" t="s">
        <v>5515</v>
      </c>
      <c r="I1691" s="7">
        <v>9830370738</v>
      </c>
      <c r="J1691" s="7" t="s">
        <v>8391</v>
      </c>
      <c r="K1691" s="7">
        <v>356000</v>
      </c>
    </row>
    <row r="1692" spans="1:11" customFormat="1" ht="24" customHeight="1" x14ac:dyDescent="0.25">
      <c r="A1692" s="7" t="s">
        <v>9723</v>
      </c>
      <c r="B1692" s="7" t="s">
        <v>3526</v>
      </c>
      <c r="C1692" s="23">
        <v>41852</v>
      </c>
      <c r="D1692" s="7" t="s">
        <v>5517</v>
      </c>
      <c r="E1692" s="7" t="s">
        <v>7386</v>
      </c>
      <c r="F1692" s="3" t="s">
        <v>20965</v>
      </c>
      <c r="G1692" s="7" t="s">
        <v>3527</v>
      </c>
      <c r="H1692" s="7" t="s">
        <v>5515</v>
      </c>
      <c r="I1692" s="7">
        <v>9011588588</v>
      </c>
      <c r="J1692" s="7" t="s">
        <v>8391</v>
      </c>
      <c r="K1692" s="7">
        <v>356000</v>
      </c>
    </row>
    <row r="1693" spans="1:11" customFormat="1" ht="24" customHeight="1" x14ac:dyDescent="0.25">
      <c r="A1693" s="7" t="s">
        <v>9723</v>
      </c>
      <c r="B1693" s="7" t="s">
        <v>21086</v>
      </c>
      <c r="C1693" s="23">
        <v>41852</v>
      </c>
      <c r="D1693" s="7" t="s">
        <v>5516</v>
      </c>
      <c r="E1693" s="7" t="s">
        <v>21087</v>
      </c>
      <c r="F1693" s="3" t="s">
        <v>20965</v>
      </c>
      <c r="G1693" s="7" t="s">
        <v>3529</v>
      </c>
      <c r="H1693" s="7" t="s">
        <v>5515</v>
      </c>
      <c r="I1693" s="7">
        <v>9404101545</v>
      </c>
      <c r="J1693" s="7" t="s">
        <v>8391</v>
      </c>
      <c r="K1693" s="7">
        <v>356000</v>
      </c>
    </row>
    <row r="1694" spans="1:11" customFormat="1" ht="24" customHeight="1" x14ac:dyDescent="0.25">
      <c r="A1694" s="7" t="s">
        <v>9723</v>
      </c>
      <c r="B1694" s="7" t="s">
        <v>3530</v>
      </c>
      <c r="C1694" s="23">
        <v>41852</v>
      </c>
      <c r="D1694" s="7" t="s">
        <v>5516</v>
      </c>
      <c r="E1694" s="7" t="s">
        <v>21088</v>
      </c>
      <c r="F1694" s="3" t="s">
        <v>20965</v>
      </c>
      <c r="G1694" s="7" t="s">
        <v>3531</v>
      </c>
      <c r="H1694" s="7" t="s">
        <v>5515</v>
      </c>
      <c r="I1694" s="7">
        <v>9881938525</v>
      </c>
      <c r="J1694" s="7" t="s">
        <v>8391</v>
      </c>
      <c r="K1694" s="7">
        <v>356000</v>
      </c>
    </row>
    <row r="1695" spans="1:11" customFormat="1" ht="24" customHeight="1" x14ac:dyDescent="0.25">
      <c r="A1695" s="7" t="s">
        <v>9723</v>
      </c>
      <c r="B1695" s="7" t="s">
        <v>3532</v>
      </c>
      <c r="C1695" s="23">
        <v>41852</v>
      </c>
      <c r="D1695" s="7" t="s">
        <v>5516</v>
      </c>
      <c r="E1695" s="7" t="s">
        <v>21089</v>
      </c>
      <c r="F1695" s="3" t="s">
        <v>20965</v>
      </c>
      <c r="G1695" s="7" t="s">
        <v>3533</v>
      </c>
      <c r="H1695" s="7" t="s">
        <v>5515</v>
      </c>
      <c r="I1695" s="7">
        <v>8452846685</v>
      </c>
      <c r="J1695" s="7" t="s">
        <v>8391</v>
      </c>
      <c r="K1695" s="7">
        <v>356000</v>
      </c>
    </row>
    <row r="1696" spans="1:11" customFormat="1" ht="24" customHeight="1" x14ac:dyDescent="0.25">
      <c r="A1696" s="7" t="s">
        <v>9723</v>
      </c>
      <c r="B1696" s="7" t="s">
        <v>21090</v>
      </c>
      <c r="C1696" s="23">
        <v>41852</v>
      </c>
      <c r="D1696" s="7" t="s">
        <v>5516</v>
      </c>
      <c r="E1696" s="7" t="s">
        <v>11773</v>
      </c>
      <c r="F1696" s="3" t="s">
        <v>20965</v>
      </c>
      <c r="G1696" s="7" t="s">
        <v>3535</v>
      </c>
      <c r="H1696" s="7" t="s">
        <v>5515</v>
      </c>
      <c r="I1696" s="7">
        <v>9819337436</v>
      </c>
      <c r="J1696" s="7" t="s">
        <v>8391</v>
      </c>
      <c r="K1696" s="7">
        <v>356000</v>
      </c>
    </row>
    <row r="1697" spans="1:11" customFormat="1" ht="24" customHeight="1" x14ac:dyDescent="0.25">
      <c r="A1697" s="7" t="s">
        <v>9723</v>
      </c>
      <c r="B1697" s="7" t="s">
        <v>3536</v>
      </c>
      <c r="C1697" s="23">
        <v>41852</v>
      </c>
      <c r="D1697" s="7" t="s">
        <v>5517</v>
      </c>
      <c r="E1697" s="7" t="s">
        <v>7399</v>
      </c>
      <c r="F1697" s="3" t="s">
        <v>20965</v>
      </c>
      <c r="G1697" s="7" t="s">
        <v>3537</v>
      </c>
      <c r="H1697" s="7" t="s">
        <v>5515</v>
      </c>
      <c r="I1697" s="7">
        <v>9619225834</v>
      </c>
      <c r="J1697" s="7" t="s">
        <v>8391</v>
      </c>
      <c r="K1697" s="7">
        <v>356000</v>
      </c>
    </row>
    <row r="1698" spans="1:11" customFormat="1" ht="24" customHeight="1" x14ac:dyDescent="0.25">
      <c r="A1698" s="7" t="s">
        <v>9722</v>
      </c>
      <c r="B1698" s="7" t="s">
        <v>3538</v>
      </c>
      <c r="C1698" s="23">
        <v>41640</v>
      </c>
      <c r="D1698" s="7" t="s">
        <v>5516</v>
      </c>
      <c r="E1698" s="7" t="s">
        <v>9618</v>
      </c>
      <c r="F1698" s="3" t="s">
        <v>20965</v>
      </c>
      <c r="G1698" s="7" t="s">
        <v>3539</v>
      </c>
      <c r="H1698" s="7" t="s">
        <v>5515</v>
      </c>
      <c r="I1698" s="7">
        <v>9167532409</v>
      </c>
      <c r="J1698" s="7" t="s">
        <v>8391</v>
      </c>
      <c r="K1698" s="7">
        <v>356000</v>
      </c>
    </row>
    <row r="1699" spans="1:11" customFormat="1" ht="24" customHeight="1" x14ac:dyDescent="0.25">
      <c r="A1699" s="7" t="s">
        <v>9722</v>
      </c>
      <c r="B1699" s="7" t="s">
        <v>3540</v>
      </c>
      <c r="C1699" s="23">
        <v>41640</v>
      </c>
      <c r="D1699" s="7" t="s">
        <v>5517</v>
      </c>
      <c r="E1699" s="7" t="s">
        <v>9619</v>
      </c>
      <c r="F1699" s="3" t="s">
        <v>20965</v>
      </c>
      <c r="G1699" s="7" t="s">
        <v>3541</v>
      </c>
      <c r="H1699" s="7" t="s">
        <v>5515</v>
      </c>
      <c r="I1699" s="7">
        <v>8879572614</v>
      </c>
      <c r="J1699" s="7" t="s">
        <v>8391</v>
      </c>
      <c r="K1699" s="7">
        <v>356000</v>
      </c>
    </row>
    <row r="1700" spans="1:11" customFormat="1" ht="24" customHeight="1" x14ac:dyDescent="0.25">
      <c r="A1700" s="7" t="s">
        <v>9728</v>
      </c>
      <c r="B1700" s="7" t="s">
        <v>11774</v>
      </c>
      <c r="C1700" s="23">
        <v>42217</v>
      </c>
      <c r="D1700" s="7" t="s">
        <v>5516</v>
      </c>
      <c r="E1700" s="7" t="s">
        <v>11776</v>
      </c>
      <c r="F1700" s="3" t="s">
        <v>20965</v>
      </c>
      <c r="G1700" s="7" t="s">
        <v>11775</v>
      </c>
      <c r="H1700" s="7" t="s">
        <v>5515</v>
      </c>
      <c r="I1700" s="7">
        <v>9766907395</v>
      </c>
      <c r="J1700" s="7" t="s">
        <v>8391</v>
      </c>
      <c r="K1700" s="7">
        <v>356000</v>
      </c>
    </row>
    <row r="1701" spans="1:11" customFormat="1" ht="24" customHeight="1" x14ac:dyDescent="0.25">
      <c r="A1701" s="7" t="s">
        <v>9728</v>
      </c>
      <c r="B1701" s="7" t="s">
        <v>13228</v>
      </c>
      <c r="C1701" s="23">
        <v>42217</v>
      </c>
      <c r="D1701" s="7" t="s">
        <v>5516</v>
      </c>
      <c r="E1701" s="7" t="s">
        <v>13230</v>
      </c>
      <c r="F1701" s="3" t="s">
        <v>20965</v>
      </c>
      <c r="G1701" s="7" t="s">
        <v>13229</v>
      </c>
      <c r="H1701" s="7" t="s">
        <v>5515</v>
      </c>
      <c r="I1701" s="7">
        <v>9822351620</v>
      </c>
      <c r="J1701" s="7" t="s">
        <v>8391</v>
      </c>
      <c r="K1701" s="7">
        <v>356000</v>
      </c>
    </row>
    <row r="1702" spans="1:11" customFormat="1" ht="24" customHeight="1" x14ac:dyDescent="0.25">
      <c r="A1702" s="7" t="s">
        <v>9728</v>
      </c>
      <c r="B1702" s="7" t="s">
        <v>11778</v>
      </c>
      <c r="C1702" s="23">
        <v>42217</v>
      </c>
      <c r="D1702" s="7" t="s">
        <v>5517</v>
      </c>
      <c r="E1702" s="7" t="s">
        <v>11780</v>
      </c>
      <c r="F1702" s="3" t="s">
        <v>20965</v>
      </c>
      <c r="G1702" s="7" t="s">
        <v>11779</v>
      </c>
      <c r="H1702" s="7" t="s">
        <v>5515</v>
      </c>
      <c r="I1702" s="7">
        <v>9702585064</v>
      </c>
      <c r="J1702" s="7" t="s">
        <v>8391</v>
      </c>
      <c r="K1702" s="7">
        <v>356000</v>
      </c>
    </row>
    <row r="1703" spans="1:11" customFormat="1" ht="24" customHeight="1" x14ac:dyDescent="0.25">
      <c r="A1703" s="7" t="s">
        <v>9728</v>
      </c>
      <c r="B1703" s="7" t="s">
        <v>11782</v>
      </c>
      <c r="C1703" s="23">
        <v>42217</v>
      </c>
      <c r="D1703" s="7" t="s">
        <v>5517</v>
      </c>
      <c r="E1703" s="7" t="s">
        <v>11784</v>
      </c>
      <c r="F1703" s="3" t="s">
        <v>20965</v>
      </c>
      <c r="G1703" s="7" t="s">
        <v>11783</v>
      </c>
      <c r="H1703" s="7" t="s">
        <v>5520</v>
      </c>
      <c r="I1703" s="7">
        <v>8655606250</v>
      </c>
      <c r="J1703" s="7" t="s">
        <v>8392</v>
      </c>
      <c r="K1703" s="7">
        <v>812400</v>
      </c>
    </row>
    <row r="1704" spans="1:11" customFormat="1" ht="24" customHeight="1" x14ac:dyDescent="0.25">
      <c r="A1704" s="7" t="s">
        <v>9728</v>
      </c>
      <c r="B1704" s="7" t="s">
        <v>13232</v>
      </c>
      <c r="C1704" s="23">
        <v>42217</v>
      </c>
      <c r="D1704" s="7" t="s">
        <v>5517</v>
      </c>
      <c r="E1704" s="7" t="s">
        <v>21091</v>
      </c>
      <c r="F1704" s="3" t="s">
        <v>20965</v>
      </c>
      <c r="G1704" s="7" t="s">
        <v>13233</v>
      </c>
      <c r="H1704" s="7" t="s">
        <v>5515</v>
      </c>
      <c r="I1704" s="7">
        <v>9967341846</v>
      </c>
      <c r="J1704" s="7" t="s">
        <v>8391</v>
      </c>
      <c r="K1704" s="7">
        <v>356000</v>
      </c>
    </row>
    <row r="1705" spans="1:11" customFormat="1" ht="24" customHeight="1" x14ac:dyDescent="0.25">
      <c r="A1705" s="7" t="s">
        <v>9728</v>
      </c>
      <c r="B1705" s="7" t="s">
        <v>13236</v>
      </c>
      <c r="C1705" s="23">
        <v>42217</v>
      </c>
      <c r="D1705" s="7" t="s">
        <v>5516</v>
      </c>
      <c r="E1705" s="7" t="s">
        <v>21092</v>
      </c>
      <c r="F1705" s="3" t="s">
        <v>20965</v>
      </c>
      <c r="G1705" s="7" t="s">
        <v>13237</v>
      </c>
      <c r="H1705" s="7" t="s">
        <v>5515</v>
      </c>
      <c r="I1705" s="7"/>
      <c r="J1705" s="7" t="s">
        <v>8391</v>
      </c>
      <c r="K1705" s="7">
        <v>356000</v>
      </c>
    </row>
    <row r="1706" spans="1:11" customFormat="1" ht="24" customHeight="1" x14ac:dyDescent="0.25">
      <c r="A1706" s="7" t="s">
        <v>9728</v>
      </c>
      <c r="B1706" s="7" t="s">
        <v>11786</v>
      </c>
      <c r="C1706" s="23">
        <v>42217</v>
      </c>
      <c r="D1706" s="7" t="s">
        <v>5517</v>
      </c>
      <c r="E1706" s="7" t="s">
        <v>11788</v>
      </c>
      <c r="F1706" s="3" t="s">
        <v>20965</v>
      </c>
      <c r="G1706" s="7" t="s">
        <v>11787</v>
      </c>
      <c r="H1706" s="7" t="s">
        <v>5515</v>
      </c>
      <c r="I1706" s="7">
        <v>9430002898</v>
      </c>
      <c r="J1706" s="7" t="s">
        <v>8391</v>
      </c>
      <c r="K1706" s="7">
        <v>356000</v>
      </c>
    </row>
    <row r="1707" spans="1:11" customFormat="1" ht="24" customHeight="1" x14ac:dyDescent="0.25">
      <c r="A1707" s="7" t="s">
        <v>9728</v>
      </c>
      <c r="B1707" s="7" t="s">
        <v>11790</v>
      </c>
      <c r="C1707" s="23">
        <v>42217</v>
      </c>
      <c r="D1707" s="7" t="s">
        <v>5517</v>
      </c>
      <c r="E1707" s="7" t="s">
        <v>11792</v>
      </c>
      <c r="F1707" s="3" t="s">
        <v>20965</v>
      </c>
      <c r="G1707" s="7" t="s">
        <v>11791</v>
      </c>
      <c r="H1707" s="7" t="s">
        <v>5515</v>
      </c>
      <c r="I1707" s="7">
        <v>9424622302</v>
      </c>
      <c r="J1707" s="7" t="s">
        <v>8391</v>
      </c>
      <c r="K1707" s="7">
        <v>356000</v>
      </c>
    </row>
    <row r="1708" spans="1:11" customFormat="1" ht="24" customHeight="1" x14ac:dyDescent="0.25">
      <c r="A1708" s="7" t="s">
        <v>9728</v>
      </c>
      <c r="B1708" s="7" t="s">
        <v>11794</v>
      </c>
      <c r="C1708" s="23">
        <v>42217</v>
      </c>
      <c r="D1708" s="7" t="s">
        <v>5517</v>
      </c>
      <c r="E1708" s="7" t="s">
        <v>11796</v>
      </c>
      <c r="F1708" s="3" t="s">
        <v>20965</v>
      </c>
      <c r="G1708" s="7" t="s">
        <v>11795</v>
      </c>
      <c r="H1708" s="7" t="s">
        <v>5515</v>
      </c>
      <c r="I1708" s="7">
        <v>9112022766</v>
      </c>
      <c r="J1708" s="7" t="s">
        <v>8391</v>
      </c>
      <c r="K1708" s="7">
        <v>356000</v>
      </c>
    </row>
    <row r="1709" spans="1:11" customFormat="1" ht="24" customHeight="1" x14ac:dyDescent="0.25">
      <c r="A1709" s="7" t="s">
        <v>9728</v>
      </c>
      <c r="B1709" s="7" t="s">
        <v>11798</v>
      </c>
      <c r="C1709" s="23">
        <v>42217</v>
      </c>
      <c r="D1709" s="7" t="s">
        <v>5517</v>
      </c>
      <c r="E1709" s="7" t="s">
        <v>11800</v>
      </c>
      <c r="F1709" s="3" t="s">
        <v>20965</v>
      </c>
      <c r="G1709" s="7" t="s">
        <v>11799</v>
      </c>
      <c r="H1709" s="7" t="s">
        <v>5515</v>
      </c>
      <c r="I1709" s="7">
        <v>9953504155</v>
      </c>
      <c r="J1709" s="7" t="s">
        <v>8391</v>
      </c>
      <c r="K1709" s="7">
        <v>356000</v>
      </c>
    </row>
    <row r="1710" spans="1:11" customFormat="1" ht="24" customHeight="1" x14ac:dyDescent="0.25">
      <c r="A1710" s="7" t="s">
        <v>9728</v>
      </c>
      <c r="B1710" s="7" t="s">
        <v>11802</v>
      </c>
      <c r="C1710" s="23">
        <v>42217</v>
      </c>
      <c r="D1710" s="7" t="s">
        <v>5516</v>
      </c>
      <c r="E1710" s="7" t="s">
        <v>11804</v>
      </c>
      <c r="F1710" s="3" t="s">
        <v>20965</v>
      </c>
      <c r="G1710" s="7" t="s">
        <v>11803</v>
      </c>
      <c r="H1710" s="7" t="s">
        <v>5515</v>
      </c>
      <c r="I1710" s="7">
        <v>9422615919</v>
      </c>
      <c r="J1710" s="7" t="s">
        <v>8391</v>
      </c>
      <c r="K1710" s="7">
        <v>356000</v>
      </c>
    </row>
    <row r="1711" spans="1:11" customFormat="1" ht="24" customHeight="1" x14ac:dyDescent="0.25">
      <c r="A1711" s="7" t="s">
        <v>9728</v>
      </c>
      <c r="B1711" s="7" t="s">
        <v>11806</v>
      </c>
      <c r="C1711" s="23">
        <v>42217</v>
      </c>
      <c r="D1711" s="7" t="s">
        <v>5517</v>
      </c>
      <c r="E1711" s="7" t="s">
        <v>21093</v>
      </c>
      <c r="F1711" s="3" t="s">
        <v>20965</v>
      </c>
      <c r="G1711" s="7" t="s">
        <v>11807</v>
      </c>
      <c r="H1711" s="7" t="s">
        <v>5515</v>
      </c>
      <c r="I1711" s="7">
        <v>7666962934</v>
      </c>
      <c r="J1711" s="7" t="s">
        <v>8393</v>
      </c>
      <c r="K1711" s="7">
        <v>356000</v>
      </c>
    </row>
    <row r="1712" spans="1:11" customFormat="1" ht="24" customHeight="1" x14ac:dyDescent="0.25">
      <c r="A1712" s="7" t="s">
        <v>9728</v>
      </c>
      <c r="B1712" s="7" t="s">
        <v>11810</v>
      </c>
      <c r="C1712" s="23">
        <v>42217</v>
      </c>
      <c r="D1712" s="7" t="s">
        <v>5517</v>
      </c>
      <c r="E1712" s="7" t="s">
        <v>11812</v>
      </c>
      <c r="F1712" s="3" t="s">
        <v>20965</v>
      </c>
      <c r="G1712" s="7" t="s">
        <v>11811</v>
      </c>
      <c r="H1712" s="7" t="s">
        <v>5515</v>
      </c>
      <c r="I1712" s="7">
        <v>9022991017</v>
      </c>
      <c r="J1712" s="7" t="s">
        <v>8391</v>
      </c>
      <c r="K1712" s="7">
        <v>356000</v>
      </c>
    </row>
    <row r="1713" spans="1:11" customFormat="1" ht="24" customHeight="1" x14ac:dyDescent="0.25">
      <c r="A1713" s="7" t="s">
        <v>9728</v>
      </c>
      <c r="B1713" s="7" t="s">
        <v>11814</v>
      </c>
      <c r="C1713" s="23">
        <v>42217</v>
      </c>
      <c r="D1713" s="7" t="s">
        <v>5516</v>
      </c>
      <c r="E1713" s="7" t="s">
        <v>11816</v>
      </c>
      <c r="F1713" s="3" t="s">
        <v>20965</v>
      </c>
      <c r="G1713" s="7" t="s">
        <v>11815</v>
      </c>
      <c r="H1713" s="7" t="s">
        <v>5515</v>
      </c>
      <c r="I1713" s="7">
        <v>9869627636</v>
      </c>
      <c r="J1713" s="7" t="s">
        <v>8391</v>
      </c>
      <c r="K1713" s="7">
        <v>356000</v>
      </c>
    </row>
    <row r="1714" spans="1:11" customFormat="1" ht="24" customHeight="1" x14ac:dyDescent="0.25">
      <c r="A1714" s="7" t="s">
        <v>9728</v>
      </c>
      <c r="B1714" s="7" t="s">
        <v>11818</v>
      </c>
      <c r="C1714" s="23">
        <v>42217</v>
      </c>
      <c r="D1714" s="7" t="s">
        <v>5516</v>
      </c>
      <c r="E1714" s="7" t="s">
        <v>11820</v>
      </c>
      <c r="F1714" s="3" t="s">
        <v>20965</v>
      </c>
      <c r="G1714" s="7" t="s">
        <v>11819</v>
      </c>
      <c r="H1714" s="7" t="s">
        <v>5515</v>
      </c>
      <c r="I1714" s="7">
        <v>9619585878</v>
      </c>
      <c r="J1714" s="7" t="s">
        <v>8391</v>
      </c>
      <c r="K1714" s="7">
        <v>356000</v>
      </c>
    </row>
    <row r="1715" spans="1:11" customFormat="1" ht="24" customHeight="1" x14ac:dyDescent="0.25">
      <c r="A1715" s="7" t="s">
        <v>9728</v>
      </c>
      <c r="B1715" s="7" t="s">
        <v>11822</v>
      </c>
      <c r="C1715" s="23">
        <v>42217</v>
      </c>
      <c r="D1715" s="7" t="s">
        <v>5517</v>
      </c>
      <c r="E1715" s="7" t="s">
        <v>12654</v>
      </c>
      <c r="F1715" s="3" t="s">
        <v>20965</v>
      </c>
      <c r="G1715" s="7" t="s">
        <v>11823</v>
      </c>
      <c r="H1715" s="7" t="s">
        <v>5515</v>
      </c>
      <c r="I1715" s="7">
        <v>9869903425</v>
      </c>
      <c r="J1715" s="7" t="s">
        <v>8391</v>
      </c>
      <c r="K1715" s="7">
        <v>356000</v>
      </c>
    </row>
    <row r="1716" spans="1:11" customFormat="1" ht="24" customHeight="1" x14ac:dyDescent="0.25">
      <c r="A1716" s="7" t="s">
        <v>9728</v>
      </c>
      <c r="B1716" s="7" t="s">
        <v>21094</v>
      </c>
      <c r="C1716" s="23">
        <v>42217</v>
      </c>
      <c r="D1716" s="7" t="s">
        <v>5516</v>
      </c>
      <c r="E1716" s="7" t="s">
        <v>21095</v>
      </c>
      <c r="F1716" s="3" t="s">
        <v>20965</v>
      </c>
      <c r="G1716" s="7" t="s">
        <v>13241</v>
      </c>
      <c r="H1716" s="7" t="s">
        <v>5515</v>
      </c>
      <c r="I1716" s="7">
        <v>9423787500</v>
      </c>
      <c r="J1716" s="7" t="s">
        <v>8391</v>
      </c>
      <c r="K1716" s="7">
        <v>356000</v>
      </c>
    </row>
    <row r="1717" spans="1:11" customFormat="1" ht="24" customHeight="1" x14ac:dyDescent="0.25">
      <c r="A1717" s="7" t="s">
        <v>9728</v>
      </c>
      <c r="B1717" s="7" t="s">
        <v>21096</v>
      </c>
      <c r="C1717" s="23">
        <v>42217</v>
      </c>
      <c r="D1717" s="7" t="s">
        <v>5517</v>
      </c>
      <c r="E1717" s="7" t="s">
        <v>11828</v>
      </c>
      <c r="F1717" s="3" t="s">
        <v>20965</v>
      </c>
      <c r="G1717" s="7" t="s">
        <v>11827</v>
      </c>
      <c r="H1717" s="7" t="s">
        <v>5515</v>
      </c>
      <c r="I1717" s="7">
        <v>9930817050</v>
      </c>
      <c r="J1717" s="7" t="s">
        <v>8391</v>
      </c>
      <c r="K1717" s="7">
        <v>356000</v>
      </c>
    </row>
    <row r="1718" spans="1:11" customFormat="1" ht="24" customHeight="1" x14ac:dyDescent="0.25">
      <c r="A1718" s="7" t="s">
        <v>9728</v>
      </c>
      <c r="B1718" s="7" t="s">
        <v>11830</v>
      </c>
      <c r="C1718" s="23">
        <v>42217</v>
      </c>
      <c r="D1718" s="7" t="s">
        <v>5517</v>
      </c>
      <c r="E1718" s="7" t="s">
        <v>11832</v>
      </c>
      <c r="F1718" s="3" t="s">
        <v>20965</v>
      </c>
      <c r="G1718" s="7" t="s">
        <v>11831</v>
      </c>
      <c r="H1718" s="7" t="s">
        <v>5515</v>
      </c>
      <c r="I1718" s="7">
        <v>9769673633</v>
      </c>
      <c r="J1718" s="7" t="s">
        <v>8391</v>
      </c>
      <c r="K1718" s="7">
        <v>356000</v>
      </c>
    </row>
    <row r="1719" spans="1:11" customFormat="1" ht="24" customHeight="1" x14ac:dyDescent="0.25">
      <c r="A1719" s="7" t="s">
        <v>9728</v>
      </c>
      <c r="B1719" s="7" t="s">
        <v>11834</v>
      </c>
      <c r="C1719" s="23">
        <v>42217</v>
      </c>
      <c r="D1719" s="7" t="s">
        <v>5516</v>
      </c>
      <c r="E1719" s="7" t="s">
        <v>11836</v>
      </c>
      <c r="F1719" s="3" t="s">
        <v>20965</v>
      </c>
      <c r="G1719" s="7" t="s">
        <v>11835</v>
      </c>
      <c r="H1719" s="7" t="s">
        <v>5520</v>
      </c>
      <c r="I1719" s="7">
        <v>9769366487</v>
      </c>
      <c r="J1719" s="7" t="s">
        <v>8392</v>
      </c>
      <c r="K1719" s="7">
        <v>812400</v>
      </c>
    </row>
    <row r="1720" spans="1:11" customFormat="1" ht="24" customHeight="1" x14ac:dyDescent="0.25">
      <c r="A1720" s="7" t="s">
        <v>13538</v>
      </c>
      <c r="B1720" s="7" t="s">
        <v>15364</v>
      </c>
      <c r="C1720" s="23">
        <v>42583</v>
      </c>
      <c r="D1720" s="7" t="s">
        <v>5516</v>
      </c>
      <c r="E1720" s="7" t="s">
        <v>15366</v>
      </c>
      <c r="F1720" s="3" t="s">
        <v>20965</v>
      </c>
      <c r="G1720" s="7" t="s">
        <v>15365</v>
      </c>
      <c r="H1720" s="7" t="s">
        <v>5515</v>
      </c>
      <c r="I1720" s="7">
        <v>7350059646</v>
      </c>
      <c r="J1720" s="7" t="s">
        <v>8391</v>
      </c>
      <c r="K1720" s="7">
        <v>356000</v>
      </c>
    </row>
    <row r="1721" spans="1:11" customFormat="1" ht="24" customHeight="1" x14ac:dyDescent="0.25">
      <c r="A1721" s="7" t="s">
        <v>13538</v>
      </c>
      <c r="B1721" s="7" t="s">
        <v>15368</v>
      </c>
      <c r="C1721" s="23">
        <v>42583</v>
      </c>
      <c r="D1721" s="7" t="s">
        <v>5516</v>
      </c>
      <c r="E1721" s="7" t="s">
        <v>15370</v>
      </c>
      <c r="F1721" s="3" t="s">
        <v>20965</v>
      </c>
      <c r="G1721" s="7" t="s">
        <v>15369</v>
      </c>
      <c r="H1721" s="7" t="s">
        <v>5515</v>
      </c>
      <c r="I1721" s="7">
        <v>9766525359</v>
      </c>
      <c r="J1721" s="7" t="s">
        <v>8391</v>
      </c>
      <c r="K1721" s="7">
        <v>356000</v>
      </c>
    </row>
    <row r="1722" spans="1:11" customFormat="1" ht="24" customHeight="1" x14ac:dyDescent="0.25">
      <c r="A1722" s="7" t="s">
        <v>13538</v>
      </c>
      <c r="B1722" s="7" t="s">
        <v>15372</v>
      </c>
      <c r="C1722" s="23">
        <v>42583</v>
      </c>
      <c r="D1722" s="7" t="s">
        <v>5516</v>
      </c>
      <c r="E1722" s="7" t="s">
        <v>15374</v>
      </c>
      <c r="F1722" s="3" t="s">
        <v>20965</v>
      </c>
      <c r="G1722" s="7" t="s">
        <v>15373</v>
      </c>
      <c r="H1722" s="7" t="s">
        <v>5515</v>
      </c>
      <c r="I1722" s="7">
        <v>8500320765</v>
      </c>
      <c r="J1722" s="7" t="s">
        <v>8394</v>
      </c>
      <c r="K1722" s="7">
        <v>356000</v>
      </c>
    </row>
    <row r="1723" spans="1:11" customFormat="1" ht="24" customHeight="1" x14ac:dyDescent="0.25">
      <c r="A1723" s="7" t="s">
        <v>13538</v>
      </c>
      <c r="B1723" s="7" t="s">
        <v>15376</v>
      </c>
      <c r="C1723" s="23">
        <v>42583</v>
      </c>
      <c r="D1723" s="7" t="s">
        <v>5517</v>
      </c>
      <c r="E1723" s="7" t="s">
        <v>15378</v>
      </c>
      <c r="F1723" s="3" t="s">
        <v>20965</v>
      </c>
      <c r="G1723" s="7" t="s">
        <v>15377</v>
      </c>
      <c r="H1723" s="7" t="s">
        <v>5515</v>
      </c>
      <c r="I1723" s="7">
        <v>9666224648</v>
      </c>
      <c r="J1723" s="7" t="s">
        <v>8391</v>
      </c>
      <c r="K1723" s="7">
        <v>356000</v>
      </c>
    </row>
    <row r="1724" spans="1:11" customFormat="1" ht="24" customHeight="1" x14ac:dyDescent="0.25">
      <c r="A1724" s="7" t="s">
        <v>13538</v>
      </c>
      <c r="B1724" s="7" t="s">
        <v>15380</v>
      </c>
      <c r="C1724" s="23">
        <v>42583</v>
      </c>
      <c r="D1724" s="7" t="s">
        <v>5517</v>
      </c>
      <c r="E1724" s="7" t="s">
        <v>15382</v>
      </c>
      <c r="F1724" s="3" t="s">
        <v>20965</v>
      </c>
      <c r="G1724" s="7" t="s">
        <v>15381</v>
      </c>
      <c r="H1724" s="7" t="s">
        <v>5515</v>
      </c>
      <c r="I1724" s="7">
        <v>9471980018</v>
      </c>
      <c r="J1724" s="7" t="s">
        <v>8391</v>
      </c>
      <c r="K1724" s="7">
        <v>356000</v>
      </c>
    </row>
    <row r="1725" spans="1:11" customFormat="1" ht="24" customHeight="1" x14ac:dyDescent="0.25">
      <c r="A1725" s="7" t="s">
        <v>13538</v>
      </c>
      <c r="B1725" s="7" t="s">
        <v>15384</v>
      </c>
      <c r="C1725" s="23">
        <v>42583</v>
      </c>
      <c r="D1725" s="7" t="s">
        <v>5517</v>
      </c>
      <c r="E1725" s="7" t="s">
        <v>15386</v>
      </c>
      <c r="F1725" s="3" t="s">
        <v>20965</v>
      </c>
      <c r="G1725" s="7" t="s">
        <v>15385</v>
      </c>
      <c r="H1725" s="7" t="s">
        <v>5515</v>
      </c>
      <c r="I1725" s="7">
        <v>8600276435</v>
      </c>
      <c r="J1725" s="7" t="s">
        <v>8393</v>
      </c>
      <c r="K1725" s="7">
        <v>356000</v>
      </c>
    </row>
    <row r="1726" spans="1:11" customFormat="1" ht="24" customHeight="1" x14ac:dyDescent="0.25">
      <c r="A1726" s="7" t="s">
        <v>13538</v>
      </c>
      <c r="B1726" s="7" t="s">
        <v>15388</v>
      </c>
      <c r="C1726" s="23">
        <v>42583</v>
      </c>
      <c r="D1726" s="7" t="s">
        <v>5517</v>
      </c>
      <c r="E1726" s="7" t="s">
        <v>15390</v>
      </c>
      <c r="F1726" s="3" t="s">
        <v>20965</v>
      </c>
      <c r="G1726" s="7" t="s">
        <v>15389</v>
      </c>
      <c r="H1726" s="7" t="s">
        <v>5515</v>
      </c>
      <c r="I1726" s="7"/>
      <c r="J1726" s="7" t="s">
        <v>8391</v>
      </c>
      <c r="K1726" s="7">
        <v>356000</v>
      </c>
    </row>
    <row r="1727" spans="1:11" customFormat="1" ht="24" customHeight="1" x14ac:dyDescent="0.25">
      <c r="A1727" s="7" t="s">
        <v>13538</v>
      </c>
      <c r="B1727" s="7" t="s">
        <v>15391</v>
      </c>
      <c r="C1727" s="23">
        <v>42583</v>
      </c>
      <c r="D1727" s="7" t="s">
        <v>5517</v>
      </c>
      <c r="E1727" s="7" t="s">
        <v>15393</v>
      </c>
      <c r="F1727" s="3" t="s">
        <v>20965</v>
      </c>
      <c r="G1727" s="7" t="s">
        <v>15392</v>
      </c>
      <c r="H1727" s="7" t="s">
        <v>5515</v>
      </c>
      <c r="I1727" s="7">
        <v>9800517571</v>
      </c>
      <c r="J1727" s="7" t="s">
        <v>8391</v>
      </c>
      <c r="K1727" s="7">
        <v>356000</v>
      </c>
    </row>
    <row r="1728" spans="1:11" customFormat="1" ht="24" customHeight="1" x14ac:dyDescent="0.25">
      <c r="A1728" s="7" t="s">
        <v>13538</v>
      </c>
      <c r="B1728" s="7" t="s">
        <v>16363</v>
      </c>
      <c r="C1728" s="23">
        <v>42583</v>
      </c>
      <c r="D1728" s="7" t="s">
        <v>5516</v>
      </c>
      <c r="E1728" s="7" t="s">
        <v>21097</v>
      </c>
      <c r="F1728" s="3" t="s">
        <v>20965</v>
      </c>
      <c r="G1728" s="7" t="s">
        <v>16364</v>
      </c>
      <c r="H1728" s="7" t="s">
        <v>5515</v>
      </c>
      <c r="I1728" s="7">
        <v>7276721544</v>
      </c>
      <c r="J1728" s="7" t="s">
        <v>8394</v>
      </c>
      <c r="K1728" s="7">
        <v>356000</v>
      </c>
    </row>
    <row r="1729" spans="1:11" customFormat="1" ht="24" customHeight="1" x14ac:dyDescent="0.25">
      <c r="A1729" s="7" t="s">
        <v>13538</v>
      </c>
      <c r="B1729" s="7" t="s">
        <v>15395</v>
      </c>
      <c r="C1729" s="23">
        <v>42583</v>
      </c>
      <c r="D1729" s="7" t="s">
        <v>5517</v>
      </c>
      <c r="E1729" s="7" t="s">
        <v>15397</v>
      </c>
      <c r="F1729" s="3" t="s">
        <v>20965</v>
      </c>
      <c r="G1729" s="7" t="s">
        <v>15396</v>
      </c>
      <c r="H1729" s="7" t="s">
        <v>5515</v>
      </c>
      <c r="I1729" s="7">
        <v>8303426250</v>
      </c>
      <c r="J1729" s="7" t="s">
        <v>8394</v>
      </c>
      <c r="K1729" s="7">
        <v>356000</v>
      </c>
    </row>
    <row r="1730" spans="1:11" customFormat="1" ht="24" customHeight="1" x14ac:dyDescent="0.25">
      <c r="A1730" s="7" t="s">
        <v>13538</v>
      </c>
      <c r="B1730" s="7" t="s">
        <v>15399</v>
      </c>
      <c r="C1730" s="23">
        <v>42583</v>
      </c>
      <c r="D1730" s="7" t="s">
        <v>5516</v>
      </c>
      <c r="E1730" s="7" t="s">
        <v>15401</v>
      </c>
      <c r="F1730" s="3" t="s">
        <v>20965</v>
      </c>
      <c r="G1730" s="7" t="s">
        <v>15400</v>
      </c>
      <c r="H1730" s="7" t="s">
        <v>5515</v>
      </c>
      <c r="I1730" s="7">
        <v>9405521910</v>
      </c>
      <c r="J1730" s="7" t="s">
        <v>8391</v>
      </c>
      <c r="K1730" s="7">
        <v>356000</v>
      </c>
    </row>
    <row r="1731" spans="1:11" customFormat="1" ht="24" customHeight="1" x14ac:dyDescent="0.25">
      <c r="A1731" s="7" t="s">
        <v>13538</v>
      </c>
      <c r="B1731" s="7" t="s">
        <v>15403</v>
      </c>
      <c r="C1731" s="23">
        <v>42583</v>
      </c>
      <c r="D1731" s="7" t="s">
        <v>5516</v>
      </c>
      <c r="E1731" s="7" t="s">
        <v>15405</v>
      </c>
      <c r="F1731" s="3" t="s">
        <v>20965</v>
      </c>
      <c r="G1731" s="7" t="s">
        <v>15404</v>
      </c>
      <c r="H1731" s="7" t="s">
        <v>5515</v>
      </c>
      <c r="I1731" s="7">
        <v>9922928832</v>
      </c>
      <c r="J1731" s="7" t="s">
        <v>8391</v>
      </c>
      <c r="K1731" s="7">
        <v>356000</v>
      </c>
    </row>
    <row r="1732" spans="1:11" customFormat="1" ht="24" customHeight="1" x14ac:dyDescent="0.25">
      <c r="A1732" s="7" t="s">
        <v>13538</v>
      </c>
      <c r="B1732" s="7" t="s">
        <v>15407</v>
      </c>
      <c r="C1732" s="23">
        <v>42583</v>
      </c>
      <c r="D1732" s="7" t="s">
        <v>5517</v>
      </c>
      <c r="E1732" s="7" t="s">
        <v>15409</v>
      </c>
      <c r="F1732" s="3" t="s">
        <v>20965</v>
      </c>
      <c r="G1732" s="7" t="s">
        <v>15408</v>
      </c>
      <c r="H1732" s="7" t="s">
        <v>5515</v>
      </c>
      <c r="I1732" s="7">
        <v>9619079038</v>
      </c>
      <c r="J1732" s="7" t="s">
        <v>8391</v>
      </c>
      <c r="K1732" s="7">
        <v>356000</v>
      </c>
    </row>
    <row r="1733" spans="1:11" customFormat="1" ht="24" customHeight="1" x14ac:dyDescent="0.25">
      <c r="A1733" s="7" t="s">
        <v>13538</v>
      </c>
      <c r="B1733" s="7" t="s">
        <v>15411</v>
      </c>
      <c r="C1733" s="23">
        <v>42583</v>
      </c>
      <c r="D1733" s="7" t="s">
        <v>5516</v>
      </c>
      <c r="E1733" s="7" t="s">
        <v>15413</v>
      </c>
      <c r="F1733" s="3" t="s">
        <v>20965</v>
      </c>
      <c r="G1733" s="7" t="s">
        <v>15412</v>
      </c>
      <c r="H1733" s="7" t="s">
        <v>5515</v>
      </c>
      <c r="I1733" s="7">
        <v>9424306256</v>
      </c>
      <c r="J1733" s="7" t="s">
        <v>8391</v>
      </c>
      <c r="K1733" s="7">
        <v>356000</v>
      </c>
    </row>
    <row r="1734" spans="1:11" customFormat="1" ht="24" customHeight="1" x14ac:dyDescent="0.25">
      <c r="A1734" s="7" t="s">
        <v>13538</v>
      </c>
      <c r="B1734" s="7" t="s">
        <v>15415</v>
      </c>
      <c r="C1734" s="23">
        <v>42583</v>
      </c>
      <c r="D1734" s="7" t="s">
        <v>5516</v>
      </c>
      <c r="E1734" s="7" t="s">
        <v>15417</v>
      </c>
      <c r="F1734" s="3" t="s">
        <v>20965</v>
      </c>
      <c r="G1734" s="7" t="s">
        <v>15416</v>
      </c>
      <c r="H1734" s="7" t="s">
        <v>5515</v>
      </c>
      <c r="I1734" s="7">
        <v>9717134804</v>
      </c>
      <c r="J1734" s="7" t="s">
        <v>8395</v>
      </c>
      <c r="K1734" s="7">
        <v>356000</v>
      </c>
    </row>
    <row r="1735" spans="1:11" customFormat="1" ht="24" customHeight="1" x14ac:dyDescent="0.25">
      <c r="A1735" s="7" t="s">
        <v>13538</v>
      </c>
      <c r="B1735" s="7" t="s">
        <v>15419</v>
      </c>
      <c r="C1735" s="23">
        <v>42583</v>
      </c>
      <c r="D1735" s="7" t="s">
        <v>5517</v>
      </c>
      <c r="E1735" s="7" t="s">
        <v>15421</v>
      </c>
      <c r="F1735" s="3" t="s">
        <v>20965</v>
      </c>
      <c r="G1735" s="7" t="s">
        <v>15420</v>
      </c>
      <c r="H1735" s="7" t="s">
        <v>5515</v>
      </c>
      <c r="I1735" s="7">
        <v>9379613836</v>
      </c>
      <c r="J1735" s="7" t="s">
        <v>8391</v>
      </c>
      <c r="K1735" s="7">
        <v>356000</v>
      </c>
    </row>
    <row r="1736" spans="1:11" customFormat="1" ht="24" customHeight="1" x14ac:dyDescent="0.25">
      <c r="A1736" s="7" t="s">
        <v>13538</v>
      </c>
      <c r="B1736" s="7" t="s">
        <v>15423</v>
      </c>
      <c r="C1736" s="23">
        <v>42583</v>
      </c>
      <c r="D1736" s="7" t="s">
        <v>5516</v>
      </c>
      <c r="E1736" s="7" t="s">
        <v>15425</v>
      </c>
      <c r="F1736" s="3" t="s">
        <v>20965</v>
      </c>
      <c r="G1736" s="7" t="s">
        <v>15424</v>
      </c>
      <c r="H1736" s="7" t="s">
        <v>5515</v>
      </c>
      <c r="I1736" s="7">
        <v>9823084688</v>
      </c>
      <c r="J1736" s="7" t="s">
        <v>8391</v>
      </c>
      <c r="K1736" s="7">
        <v>356000</v>
      </c>
    </row>
    <row r="1737" spans="1:11" customFormat="1" ht="24" customHeight="1" x14ac:dyDescent="0.25">
      <c r="A1737" s="7" t="s">
        <v>13538</v>
      </c>
      <c r="B1737" s="7" t="s">
        <v>15427</v>
      </c>
      <c r="C1737" s="23">
        <v>42583</v>
      </c>
      <c r="D1737" s="7" t="s">
        <v>5517</v>
      </c>
      <c r="E1737" s="7" t="s">
        <v>15429</v>
      </c>
      <c r="F1737" s="3" t="s">
        <v>20965</v>
      </c>
      <c r="G1737" s="7" t="s">
        <v>15428</v>
      </c>
      <c r="H1737" s="7" t="s">
        <v>5515</v>
      </c>
      <c r="I1737" s="7">
        <v>9604179817</v>
      </c>
      <c r="J1737" s="7" t="s">
        <v>8391</v>
      </c>
      <c r="K1737" s="7">
        <v>356000</v>
      </c>
    </row>
    <row r="1738" spans="1:11" customFormat="1" ht="24" customHeight="1" x14ac:dyDescent="0.25">
      <c r="A1738" s="7" t="s">
        <v>16624</v>
      </c>
      <c r="B1738" s="7" t="s">
        <v>21098</v>
      </c>
      <c r="C1738" s="23">
        <v>42948</v>
      </c>
      <c r="D1738" s="7" t="s">
        <v>5516</v>
      </c>
      <c r="E1738" s="7" t="s">
        <v>18165</v>
      </c>
      <c r="F1738" s="3" t="s">
        <v>20965</v>
      </c>
      <c r="G1738" s="7" t="s">
        <v>18164</v>
      </c>
      <c r="H1738" s="7" t="s">
        <v>5515</v>
      </c>
      <c r="I1738" s="7">
        <v>9654231254</v>
      </c>
      <c r="J1738" s="7" t="s">
        <v>8391</v>
      </c>
      <c r="K1738" s="7">
        <v>320000</v>
      </c>
    </row>
    <row r="1739" spans="1:11" customFormat="1" ht="24" customHeight="1" x14ac:dyDescent="0.25">
      <c r="A1739" s="7" t="s">
        <v>16624</v>
      </c>
      <c r="B1739" s="7" t="s">
        <v>18167</v>
      </c>
      <c r="C1739" s="23">
        <v>42948</v>
      </c>
      <c r="D1739" s="7" t="s">
        <v>5517</v>
      </c>
      <c r="E1739" s="7" t="s">
        <v>18169</v>
      </c>
      <c r="F1739" s="3" t="s">
        <v>20965</v>
      </c>
      <c r="G1739" s="7" t="s">
        <v>18168</v>
      </c>
      <c r="H1739" s="7" t="s">
        <v>5515</v>
      </c>
      <c r="I1739" s="7">
        <v>8793618002</v>
      </c>
      <c r="J1739" s="7" t="s">
        <v>8391</v>
      </c>
      <c r="K1739" s="7">
        <v>320000</v>
      </c>
    </row>
    <row r="1740" spans="1:11" customFormat="1" ht="24" customHeight="1" x14ac:dyDescent="0.25">
      <c r="A1740" s="7" t="s">
        <v>16624</v>
      </c>
      <c r="B1740" s="7" t="s">
        <v>18171</v>
      </c>
      <c r="C1740" s="23">
        <v>42948</v>
      </c>
      <c r="D1740" s="7" t="s">
        <v>5516</v>
      </c>
      <c r="E1740" s="7" t="s">
        <v>18173</v>
      </c>
      <c r="F1740" s="3" t="s">
        <v>20965</v>
      </c>
      <c r="G1740" s="7" t="s">
        <v>18172</v>
      </c>
      <c r="H1740" s="7" t="s">
        <v>5515</v>
      </c>
      <c r="I1740" s="7">
        <v>8975176680</v>
      </c>
      <c r="J1740" s="7" t="s">
        <v>8391</v>
      </c>
      <c r="K1740" s="7">
        <v>320000</v>
      </c>
    </row>
    <row r="1741" spans="1:11" customFormat="1" ht="24" customHeight="1" x14ac:dyDescent="0.25">
      <c r="A1741" s="7" t="s">
        <v>16624</v>
      </c>
      <c r="B1741" s="7" t="s">
        <v>21099</v>
      </c>
      <c r="C1741" s="23">
        <v>42948</v>
      </c>
      <c r="D1741" s="7" t="s">
        <v>5516</v>
      </c>
      <c r="E1741" s="7" t="s">
        <v>21100</v>
      </c>
      <c r="F1741" s="3" t="s">
        <v>20965</v>
      </c>
      <c r="G1741" s="7" t="s">
        <v>18176</v>
      </c>
      <c r="H1741" s="7" t="s">
        <v>5520</v>
      </c>
      <c r="I1741" s="7">
        <v>9762458509</v>
      </c>
      <c r="J1741" s="7" t="s">
        <v>8393</v>
      </c>
      <c r="K1741" s="7">
        <v>812400</v>
      </c>
    </row>
    <row r="1742" spans="1:11" customFormat="1" ht="24" customHeight="1" x14ac:dyDescent="0.25">
      <c r="A1742" s="7" t="s">
        <v>16624</v>
      </c>
      <c r="B1742" s="7" t="s">
        <v>21101</v>
      </c>
      <c r="C1742" s="23">
        <v>42948</v>
      </c>
      <c r="D1742" s="7" t="s">
        <v>5517</v>
      </c>
      <c r="E1742" s="7" t="s">
        <v>18181</v>
      </c>
      <c r="F1742" s="3" t="s">
        <v>20965</v>
      </c>
      <c r="G1742" s="7" t="s">
        <v>18180</v>
      </c>
      <c r="H1742" s="7" t="s">
        <v>5515</v>
      </c>
      <c r="I1742" s="7">
        <v>9911333286</v>
      </c>
      <c r="J1742" s="7" t="s">
        <v>8393</v>
      </c>
      <c r="K1742" s="7">
        <v>320000</v>
      </c>
    </row>
    <row r="1743" spans="1:11" customFormat="1" ht="24" customHeight="1" x14ac:dyDescent="0.25">
      <c r="A1743" s="7" t="s">
        <v>16624</v>
      </c>
      <c r="B1743" s="7" t="s">
        <v>21102</v>
      </c>
      <c r="C1743" s="23">
        <v>42948</v>
      </c>
      <c r="D1743" s="7" t="s">
        <v>5517</v>
      </c>
      <c r="E1743" s="7" t="s">
        <v>18185</v>
      </c>
      <c r="F1743" s="3" t="s">
        <v>20965</v>
      </c>
      <c r="G1743" s="7" t="s">
        <v>18184</v>
      </c>
      <c r="H1743" s="7" t="s">
        <v>5515</v>
      </c>
      <c r="I1743" s="7">
        <v>9082941774</v>
      </c>
      <c r="J1743" s="7" t="s">
        <v>8391</v>
      </c>
      <c r="K1743" s="7">
        <v>320000</v>
      </c>
    </row>
    <row r="1744" spans="1:11" customFormat="1" ht="24" customHeight="1" x14ac:dyDescent="0.25">
      <c r="A1744" s="7" t="s">
        <v>16624</v>
      </c>
      <c r="B1744" s="7" t="s">
        <v>19143</v>
      </c>
      <c r="C1744" s="23">
        <v>42948</v>
      </c>
      <c r="D1744" s="7" t="s">
        <v>5517</v>
      </c>
      <c r="E1744" s="7" t="s">
        <v>21103</v>
      </c>
      <c r="F1744" s="3" t="s">
        <v>20965</v>
      </c>
      <c r="G1744" s="7" t="s">
        <v>19144</v>
      </c>
      <c r="H1744" s="7" t="s">
        <v>5515</v>
      </c>
      <c r="I1744" s="7">
        <v>9920591431</v>
      </c>
      <c r="J1744" s="7" t="s">
        <v>8391</v>
      </c>
      <c r="K1744" s="7">
        <v>320000</v>
      </c>
    </row>
    <row r="1745" spans="1:11" customFormat="1" ht="24" customHeight="1" x14ac:dyDescent="0.25">
      <c r="A1745" s="7" t="s">
        <v>16624</v>
      </c>
      <c r="B1745" s="7" t="s">
        <v>18187</v>
      </c>
      <c r="C1745" s="23">
        <v>42948</v>
      </c>
      <c r="D1745" s="7" t="s">
        <v>5517</v>
      </c>
      <c r="E1745" s="7" t="s">
        <v>18189</v>
      </c>
      <c r="F1745" s="3" t="s">
        <v>20965</v>
      </c>
      <c r="G1745" s="7" t="s">
        <v>18188</v>
      </c>
      <c r="H1745" s="7" t="s">
        <v>5515</v>
      </c>
      <c r="I1745" s="7">
        <v>9322623028</v>
      </c>
      <c r="J1745" s="7" t="s">
        <v>8391</v>
      </c>
      <c r="K1745" s="7">
        <v>320000</v>
      </c>
    </row>
    <row r="1746" spans="1:11" customFormat="1" ht="24" customHeight="1" x14ac:dyDescent="0.25">
      <c r="A1746" s="7" t="s">
        <v>16624</v>
      </c>
      <c r="B1746" s="7" t="s">
        <v>18191</v>
      </c>
      <c r="C1746" s="23">
        <v>42948</v>
      </c>
      <c r="D1746" s="7" t="s">
        <v>5517</v>
      </c>
      <c r="E1746" s="7" t="s">
        <v>18193</v>
      </c>
      <c r="F1746" s="3" t="s">
        <v>20965</v>
      </c>
      <c r="G1746" s="7" t="s">
        <v>18192</v>
      </c>
      <c r="H1746" s="7" t="s">
        <v>5515</v>
      </c>
      <c r="I1746" s="7">
        <v>9619220989</v>
      </c>
      <c r="J1746" s="7" t="s">
        <v>8391</v>
      </c>
      <c r="K1746" s="7">
        <v>320000</v>
      </c>
    </row>
    <row r="1747" spans="1:11" customFormat="1" ht="24" customHeight="1" x14ac:dyDescent="0.25">
      <c r="A1747" s="7" t="s">
        <v>16624</v>
      </c>
      <c r="B1747" s="7" t="s">
        <v>19147</v>
      </c>
      <c r="C1747" s="23">
        <v>42948</v>
      </c>
      <c r="D1747" s="7" t="s">
        <v>5516</v>
      </c>
      <c r="E1747" s="7" t="s">
        <v>21104</v>
      </c>
      <c r="F1747" s="3" t="s">
        <v>20965</v>
      </c>
      <c r="G1747" s="7" t="s">
        <v>19148</v>
      </c>
      <c r="H1747" s="7" t="s">
        <v>5515</v>
      </c>
      <c r="I1747" s="7"/>
      <c r="J1747" s="7" t="s">
        <v>8391</v>
      </c>
      <c r="K1747" s="7">
        <v>320000</v>
      </c>
    </row>
    <row r="1748" spans="1:11" customFormat="1" ht="24" customHeight="1" x14ac:dyDescent="0.25">
      <c r="A1748" s="7" t="s">
        <v>16624</v>
      </c>
      <c r="B1748" s="7" t="s">
        <v>18195</v>
      </c>
      <c r="C1748" s="23">
        <v>42948</v>
      </c>
      <c r="D1748" s="7" t="s">
        <v>5517</v>
      </c>
      <c r="E1748" s="7" t="s">
        <v>21105</v>
      </c>
      <c r="F1748" s="3" t="s">
        <v>20965</v>
      </c>
      <c r="G1748" s="7" t="s">
        <v>18196</v>
      </c>
      <c r="H1748" s="7" t="s">
        <v>5515</v>
      </c>
      <c r="I1748" s="7">
        <v>8146510668</v>
      </c>
      <c r="J1748" s="7" t="s">
        <v>8391</v>
      </c>
      <c r="K1748" s="7">
        <v>320000</v>
      </c>
    </row>
    <row r="1749" spans="1:11" customFormat="1" ht="24" customHeight="1" x14ac:dyDescent="0.25">
      <c r="A1749" s="7" t="s">
        <v>16624</v>
      </c>
      <c r="B1749" s="7" t="s">
        <v>21106</v>
      </c>
      <c r="C1749" s="23">
        <v>42948</v>
      </c>
      <c r="D1749" s="7" t="s">
        <v>5517</v>
      </c>
      <c r="E1749" s="7" t="s">
        <v>21107</v>
      </c>
      <c r="F1749" s="3" t="s">
        <v>20965</v>
      </c>
      <c r="G1749" s="7" t="s">
        <v>19152</v>
      </c>
      <c r="H1749" s="7" t="s">
        <v>5515</v>
      </c>
      <c r="I1749" s="7">
        <v>8806939713</v>
      </c>
      <c r="J1749" s="7" t="s">
        <v>8391</v>
      </c>
      <c r="K1749" s="7">
        <v>320000</v>
      </c>
    </row>
    <row r="1750" spans="1:11" customFormat="1" ht="24" customHeight="1" x14ac:dyDescent="0.25">
      <c r="A1750" s="7" t="s">
        <v>16624</v>
      </c>
      <c r="B1750" s="7" t="s">
        <v>18199</v>
      </c>
      <c r="C1750" s="23">
        <v>42948</v>
      </c>
      <c r="D1750" s="7" t="s">
        <v>5517</v>
      </c>
      <c r="E1750" s="7" t="s">
        <v>18201</v>
      </c>
      <c r="F1750" s="3" t="s">
        <v>20965</v>
      </c>
      <c r="G1750" s="7" t="s">
        <v>18200</v>
      </c>
      <c r="H1750" s="7" t="s">
        <v>5520</v>
      </c>
      <c r="I1750" s="7">
        <v>9769910299</v>
      </c>
      <c r="J1750" s="7" t="s">
        <v>8392</v>
      </c>
      <c r="K1750" s="7">
        <v>812400</v>
      </c>
    </row>
    <row r="1751" spans="1:11" customFormat="1" ht="24" customHeight="1" x14ac:dyDescent="0.25">
      <c r="A1751" s="7" t="s">
        <v>16624</v>
      </c>
      <c r="B1751" s="7" t="s">
        <v>19155</v>
      </c>
      <c r="C1751" s="23">
        <v>42948</v>
      </c>
      <c r="D1751" s="7" t="s">
        <v>5517</v>
      </c>
      <c r="E1751" s="7" t="s">
        <v>21108</v>
      </c>
      <c r="F1751" s="3" t="s">
        <v>20965</v>
      </c>
      <c r="G1751" s="7" t="s">
        <v>19156</v>
      </c>
      <c r="H1751" s="7" t="s">
        <v>5515</v>
      </c>
      <c r="I1751" s="7">
        <v>7738702970</v>
      </c>
      <c r="J1751" s="7" t="s">
        <v>8391</v>
      </c>
      <c r="K1751" s="7">
        <v>320000</v>
      </c>
    </row>
    <row r="1752" spans="1:11" customFormat="1" ht="24" customHeight="1" x14ac:dyDescent="0.25">
      <c r="A1752" s="7" t="s">
        <v>16624</v>
      </c>
      <c r="B1752" s="7" t="s">
        <v>18203</v>
      </c>
      <c r="C1752" s="23">
        <v>42948</v>
      </c>
      <c r="D1752" s="7" t="s">
        <v>5517</v>
      </c>
      <c r="E1752" s="7" t="s">
        <v>18205</v>
      </c>
      <c r="F1752" s="3" t="s">
        <v>20965</v>
      </c>
      <c r="G1752" s="7" t="s">
        <v>18204</v>
      </c>
      <c r="H1752" s="7" t="s">
        <v>5515</v>
      </c>
      <c r="I1752" s="7">
        <v>7066469916</v>
      </c>
      <c r="J1752" s="7" t="s">
        <v>8391</v>
      </c>
      <c r="K1752" s="7">
        <v>320000</v>
      </c>
    </row>
    <row r="1753" spans="1:11" customFormat="1" ht="24" customHeight="1" x14ac:dyDescent="0.25">
      <c r="A1753" s="7" t="s">
        <v>16624</v>
      </c>
      <c r="B1753" s="7" t="s">
        <v>18207</v>
      </c>
      <c r="C1753" s="23">
        <v>42948</v>
      </c>
      <c r="D1753" s="7" t="s">
        <v>5517</v>
      </c>
      <c r="E1753" s="7" t="s">
        <v>18209</v>
      </c>
      <c r="F1753" s="3" t="s">
        <v>20965</v>
      </c>
      <c r="G1753" s="7" t="s">
        <v>18208</v>
      </c>
      <c r="H1753" s="7" t="s">
        <v>5515</v>
      </c>
      <c r="I1753" s="7">
        <v>9717868938</v>
      </c>
      <c r="J1753" s="7" t="s">
        <v>8391</v>
      </c>
      <c r="K1753" s="7">
        <v>320000</v>
      </c>
    </row>
    <row r="1754" spans="1:11" customFormat="1" ht="24" customHeight="1" x14ac:dyDescent="0.25">
      <c r="A1754" s="7" t="s">
        <v>19489</v>
      </c>
      <c r="B1754" s="7" t="s">
        <v>21109</v>
      </c>
      <c r="C1754" s="23">
        <v>43313</v>
      </c>
      <c r="D1754" s="7" t="s">
        <v>5516</v>
      </c>
      <c r="E1754" s="7" t="s">
        <v>21110</v>
      </c>
      <c r="F1754" s="3" t="s">
        <v>20965</v>
      </c>
      <c r="G1754" s="7" t="s">
        <v>21111</v>
      </c>
      <c r="H1754" s="7" t="s">
        <v>5515</v>
      </c>
      <c r="I1754" s="7">
        <v>9922410159</v>
      </c>
      <c r="J1754" s="7" t="s">
        <v>8395</v>
      </c>
      <c r="K1754" s="7">
        <v>392000</v>
      </c>
    </row>
    <row r="1755" spans="1:11" customFormat="1" ht="24" customHeight="1" x14ac:dyDescent="0.25">
      <c r="A1755" s="7" t="s">
        <v>19489</v>
      </c>
      <c r="B1755" s="7" t="s">
        <v>21112</v>
      </c>
      <c r="C1755" s="23">
        <v>43313</v>
      </c>
      <c r="D1755" s="7" t="s">
        <v>5517</v>
      </c>
      <c r="E1755" s="7" t="s">
        <v>21113</v>
      </c>
      <c r="F1755" s="3" t="s">
        <v>20965</v>
      </c>
      <c r="G1755" s="7" t="s">
        <v>21114</v>
      </c>
      <c r="H1755" s="7" t="s">
        <v>5515</v>
      </c>
      <c r="I1755" s="7">
        <v>7517355902</v>
      </c>
      <c r="J1755" s="7" t="s">
        <v>8395</v>
      </c>
      <c r="K1755" s="7">
        <v>392000</v>
      </c>
    </row>
    <row r="1756" spans="1:11" customFormat="1" ht="24" customHeight="1" x14ac:dyDescent="0.25">
      <c r="A1756" s="7" t="s">
        <v>19489</v>
      </c>
      <c r="B1756" s="7" t="s">
        <v>21115</v>
      </c>
      <c r="C1756" s="23">
        <v>43313</v>
      </c>
      <c r="D1756" s="7" t="s">
        <v>5516</v>
      </c>
      <c r="E1756" s="7" t="s">
        <v>21116</v>
      </c>
      <c r="F1756" s="3" t="s">
        <v>20965</v>
      </c>
      <c r="G1756" s="7" t="s">
        <v>21117</v>
      </c>
      <c r="H1756" s="7" t="s">
        <v>5515</v>
      </c>
      <c r="I1756" s="7">
        <v>9594280148</v>
      </c>
      <c r="J1756" s="7" t="s">
        <v>8391</v>
      </c>
      <c r="K1756" s="7">
        <v>392000</v>
      </c>
    </row>
    <row r="1757" spans="1:11" customFormat="1" ht="24" customHeight="1" x14ac:dyDescent="0.25">
      <c r="A1757" s="7" t="s">
        <v>19489</v>
      </c>
      <c r="B1757" s="7" t="s">
        <v>21118</v>
      </c>
      <c r="C1757" s="23">
        <v>43313</v>
      </c>
      <c r="D1757" s="7" t="s">
        <v>5516</v>
      </c>
      <c r="E1757" s="7" t="s">
        <v>21119</v>
      </c>
      <c r="F1757" s="3" t="s">
        <v>20965</v>
      </c>
      <c r="G1757" s="7" t="s">
        <v>21120</v>
      </c>
      <c r="H1757" s="7" t="s">
        <v>5515</v>
      </c>
      <c r="I1757" s="7">
        <v>8605855342</v>
      </c>
      <c r="J1757" s="7" t="s">
        <v>8391</v>
      </c>
      <c r="K1757" s="7">
        <v>392000</v>
      </c>
    </row>
    <row r="1758" spans="1:11" customFormat="1" ht="24" customHeight="1" x14ac:dyDescent="0.25">
      <c r="A1758" s="7" t="s">
        <v>19489</v>
      </c>
      <c r="B1758" s="7" t="s">
        <v>21121</v>
      </c>
      <c r="C1758" s="23">
        <v>43313</v>
      </c>
      <c r="D1758" s="7" t="s">
        <v>5516</v>
      </c>
      <c r="E1758" s="7" t="s">
        <v>21122</v>
      </c>
      <c r="F1758" s="3" t="s">
        <v>20965</v>
      </c>
      <c r="G1758" s="7" t="s">
        <v>21123</v>
      </c>
      <c r="H1758" s="7" t="s">
        <v>5515</v>
      </c>
      <c r="I1758" s="7">
        <v>7974851473</v>
      </c>
      <c r="J1758" s="7" t="s">
        <v>8394</v>
      </c>
      <c r="K1758" s="7">
        <v>392000</v>
      </c>
    </row>
    <row r="1759" spans="1:11" customFormat="1" ht="24" customHeight="1" x14ac:dyDescent="0.25">
      <c r="A1759" s="7" t="s">
        <v>19489</v>
      </c>
      <c r="B1759" s="7" t="s">
        <v>21124</v>
      </c>
      <c r="C1759" s="23">
        <v>43313</v>
      </c>
      <c r="D1759" s="7" t="s">
        <v>5517</v>
      </c>
      <c r="E1759" s="7" t="s">
        <v>21125</v>
      </c>
      <c r="F1759" s="3" t="s">
        <v>20965</v>
      </c>
      <c r="G1759" s="7" t="s">
        <v>21126</v>
      </c>
      <c r="H1759" s="7" t="s">
        <v>5515</v>
      </c>
      <c r="I1759" s="7">
        <v>9619791147</v>
      </c>
      <c r="J1759" s="7" t="s">
        <v>8391</v>
      </c>
      <c r="K1759" s="7">
        <v>392000</v>
      </c>
    </row>
    <row r="1760" spans="1:11" customFormat="1" ht="24" customHeight="1" x14ac:dyDescent="0.25">
      <c r="A1760" s="7" t="s">
        <v>19489</v>
      </c>
      <c r="B1760" s="7" t="s">
        <v>21127</v>
      </c>
      <c r="C1760" s="23">
        <v>43313</v>
      </c>
      <c r="D1760" s="7" t="s">
        <v>5517</v>
      </c>
      <c r="E1760" s="7" t="s">
        <v>21128</v>
      </c>
      <c r="F1760" s="3" t="s">
        <v>20965</v>
      </c>
      <c r="G1760" s="7" t="s">
        <v>21129</v>
      </c>
      <c r="H1760" s="7" t="s">
        <v>5515</v>
      </c>
      <c r="I1760" s="7">
        <v>9654980497</v>
      </c>
      <c r="J1760" s="7" t="s">
        <v>8391</v>
      </c>
      <c r="K1760" s="7">
        <v>392000</v>
      </c>
    </row>
    <row r="1761" spans="1:11" customFormat="1" ht="24" customHeight="1" x14ac:dyDescent="0.25">
      <c r="A1761" s="7" t="s">
        <v>19489</v>
      </c>
      <c r="B1761" s="7" t="s">
        <v>21130</v>
      </c>
      <c r="C1761" s="23">
        <v>43313</v>
      </c>
      <c r="D1761" s="7" t="s">
        <v>5517</v>
      </c>
      <c r="E1761" s="7" t="s">
        <v>21131</v>
      </c>
      <c r="F1761" s="3" t="s">
        <v>20965</v>
      </c>
      <c r="G1761" s="7" t="s">
        <v>21132</v>
      </c>
      <c r="H1761" s="7" t="s">
        <v>5515</v>
      </c>
      <c r="I1761" s="7">
        <v>9795356666</v>
      </c>
      <c r="J1761" s="7" t="s">
        <v>8391</v>
      </c>
      <c r="K1761" s="7">
        <v>392000</v>
      </c>
    </row>
    <row r="1762" spans="1:11" customFormat="1" ht="24" customHeight="1" x14ac:dyDescent="0.25">
      <c r="A1762" s="7" t="s">
        <v>19489</v>
      </c>
      <c r="B1762" s="7" t="s">
        <v>21133</v>
      </c>
      <c r="C1762" s="23">
        <v>43313</v>
      </c>
      <c r="D1762" s="7" t="s">
        <v>5517</v>
      </c>
      <c r="E1762" s="7" t="s">
        <v>21134</v>
      </c>
      <c r="F1762" s="3" t="s">
        <v>20965</v>
      </c>
      <c r="G1762" s="7" t="s">
        <v>21135</v>
      </c>
      <c r="H1762" s="7" t="s">
        <v>5515</v>
      </c>
      <c r="I1762" s="7">
        <v>9920126373</v>
      </c>
      <c r="J1762" s="7" t="s">
        <v>8391</v>
      </c>
      <c r="K1762" s="7">
        <v>392000</v>
      </c>
    </row>
    <row r="1763" spans="1:11" customFormat="1" ht="24" customHeight="1" x14ac:dyDescent="0.25">
      <c r="A1763" s="7" t="s">
        <v>19489</v>
      </c>
      <c r="B1763" s="7" t="s">
        <v>21136</v>
      </c>
      <c r="C1763" s="23">
        <v>43313</v>
      </c>
      <c r="D1763" s="7" t="s">
        <v>5516</v>
      </c>
      <c r="E1763" s="7" t="s">
        <v>21137</v>
      </c>
      <c r="F1763" s="3" t="s">
        <v>20965</v>
      </c>
      <c r="G1763" s="7" t="s">
        <v>21138</v>
      </c>
      <c r="H1763" s="7" t="s">
        <v>5515</v>
      </c>
      <c r="I1763" s="7">
        <v>8898686335</v>
      </c>
      <c r="J1763" s="7" t="s">
        <v>8391</v>
      </c>
      <c r="K1763" s="7">
        <v>392000</v>
      </c>
    </row>
    <row r="1764" spans="1:11" customFormat="1" ht="24" customHeight="1" x14ac:dyDescent="0.25">
      <c r="A1764" s="7" t="s">
        <v>19489</v>
      </c>
      <c r="B1764" s="7" t="s">
        <v>21139</v>
      </c>
      <c r="C1764" s="23">
        <v>43313</v>
      </c>
      <c r="D1764" s="7" t="s">
        <v>5517</v>
      </c>
      <c r="E1764" s="7" t="s">
        <v>21140</v>
      </c>
      <c r="F1764" s="3" t="s">
        <v>20965</v>
      </c>
      <c r="G1764" s="7" t="s">
        <v>21141</v>
      </c>
      <c r="H1764" s="7" t="s">
        <v>5515</v>
      </c>
      <c r="I1764" s="7">
        <v>7044396882</v>
      </c>
      <c r="J1764" s="7" t="s">
        <v>8391</v>
      </c>
      <c r="K1764" s="7">
        <v>392000</v>
      </c>
    </row>
    <row r="1765" spans="1:11" customFormat="1" ht="24" customHeight="1" x14ac:dyDescent="0.25">
      <c r="A1765" s="7" t="s">
        <v>19489</v>
      </c>
      <c r="B1765" s="7" t="s">
        <v>21142</v>
      </c>
      <c r="C1765" s="23">
        <v>43313</v>
      </c>
      <c r="D1765" s="7" t="s">
        <v>5517</v>
      </c>
      <c r="E1765" s="7" t="s">
        <v>21143</v>
      </c>
      <c r="F1765" s="3" t="s">
        <v>20965</v>
      </c>
      <c r="G1765" s="7" t="s">
        <v>21144</v>
      </c>
      <c r="H1765" s="7" t="s">
        <v>5515</v>
      </c>
      <c r="I1765" s="7">
        <v>8879136645</v>
      </c>
      <c r="J1765" s="7" t="s">
        <v>8391</v>
      </c>
      <c r="K1765" s="7">
        <v>392000</v>
      </c>
    </row>
    <row r="1766" spans="1:11" customFormat="1" ht="24" customHeight="1" x14ac:dyDescent="0.25">
      <c r="A1766" s="7" t="s">
        <v>19489</v>
      </c>
      <c r="B1766" s="7" t="s">
        <v>21145</v>
      </c>
      <c r="C1766" s="23">
        <v>43313</v>
      </c>
      <c r="D1766" s="7" t="s">
        <v>5516</v>
      </c>
      <c r="E1766" s="7" t="s">
        <v>21146</v>
      </c>
      <c r="F1766" s="3" t="s">
        <v>20965</v>
      </c>
      <c r="G1766" s="7" t="s">
        <v>21147</v>
      </c>
      <c r="H1766" s="7" t="s">
        <v>5515</v>
      </c>
      <c r="I1766" s="7">
        <v>9773673668</v>
      </c>
      <c r="J1766" s="7" t="s">
        <v>8393</v>
      </c>
      <c r="K1766" s="7">
        <v>392000</v>
      </c>
    </row>
    <row r="1767" spans="1:11" customFormat="1" ht="24" customHeight="1" x14ac:dyDescent="0.25">
      <c r="A1767" s="7" t="s">
        <v>19489</v>
      </c>
      <c r="B1767" s="7" t="s">
        <v>21148</v>
      </c>
      <c r="C1767" s="23">
        <v>43313</v>
      </c>
      <c r="D1767" s="7" t="s">
        <v>5516</v>
      </c>
      <c r="E1767" s="7" t="s">
        <v>21149</v>
      </c>
      <c r="F1767" s="3" t="s">
        <v>19488</v>
      </c>
      <c r="G1767" s="7" t="s">
        <v>21150</v>
      </c>
      <c r="H1767" s="7" t="s">
        <v>5515</v>
      </c>
      <c r="I1767" s="7" t="s">
        <v>21151</v>
      </c>
      <c r="J1767" s="7" t="s">
        <v>8391</v>
      </c>
      <c r="K1767" s="7">
        <v>392000</v>
      </c>
    </row>
    <row r="1768" spans="1:11" customFormat="1" ht="24" customHeight="1" x14ac:dyDescent="0.25">
      <c r="A1768" s="7" t="s">
        <v>19489</v>
      </c>
      <c r="B1768" s="7" t="s">
        <v>21152</v>
      </c>
      <c r="C1768" s="23">
        <v>43313</v>
      </c>
      <c r="D1768" s="7" t="s">
        <v>5516</v>
      </c>
      <c r="E1768" s="7" t="s">
        <v>21153</v>
      </c>
      <c r="F1768" s="3" t="s">
        <v>20965</v>
      </c>
      <c r="G1768" s="7" t="s">
        <v>21154</v>
      </c>
      <c r="H1768" s="7" t="s">
        <v>5515</v>
      </c>
      <c r="I1768" s="7">
        <v>8655909775</v>
      </c>
      <c r="J1768" s="7" t="s">
        <v>8394</v>
      </c>
      <c r="K1768" s="7">
        <v>392000</v>
      </c>
    </row>
    <row r="1769" spans="1:11" customFormat="1" ht="24" customHeight="1" x14ac:dyDescent="0.25">
      <c r="A1769" s="7" t="s">
        <v>19489</v>
      </c>
      <c r="B1769" s="7" t="s">
        <v>21155</v>
      </c>
      <c r="C1769" s="23">
        <v>43313</v>
      </c>
      <c r="D1769" s="7" t="s">
        <v>5517</v>
      </c>
      <c r="E1769" s="7" t="s">
        <v>21156</v>
      </c>
      <c r="F1769" s="3" t="s">
        <v>20965</v>
      </c>
      <c r="G1769" s="7" t="s">
        <v>21157</v>
      </c>
      <c r="H1769" s="7" t="s">
        <v>5515</v>
      </c>
      <c r="I1769" s="7">
        <v>9826855800</v>
      </c>
      <c r="J1769" s="7" t="s">
        <v>8391</v>
      </c>
      <c r="K1769" s="7">
        <v>392000</v>
      </c>
    </row>
    <row r="1770" spans="1:11" customFormat="1" ht="24" customHeight="1" x14ac:dyDescent="0.25">
      <c r="A1770" s="7" t="s">
        <v>19489</v>
      </c>
      <c r="B1770" s="7" t="s">
        <v>21158</v>
      </c>
      <c r="C1770" s="23">
        <v>43313</v>
      </c>
      <c r="D1770" s="7" t="s">
        <v>5516</v>
      </c>
      <c r="E1770" s="7" t="s">
        <v>21159</v>
      </c>
      <c r="F1770" s="3" t="s">
        <v>20965</v>
      </c>
      <c r="G1770" s="7" t="s">
        <v>21160</v>
      </c>
      <c r="H1770" s="7" t="s">
        <v>5515</v>
      </c>
      <c r="I1770" s="7">
        <v>9033515100</v>
      </c>
      <c r="J1770" s="7" t="s">
        <v>8391</v>
      </c>
      <c r="K1770" s="7">
        <v>392000</v>
      </c>
    </row>
    <row r="1771" spans="1:11" customFormat="1" ht="24" customHeight="1" x14ac:dyDescent="0.25">
      <c r="A1771" s="7" t="s">
        <v>19489</v>
      </c>
      <c r="B1771" s="7" t="s">
        <v>21161</v>
      </c>
      <c r="C1771" s="23">
        <v>43466</v>
      </c>
      <c r="D1771" s="7" t="s">
        <v>5517</v>
      </c>
      <c r="E1771" s="7" t="s">
        <v>21162</v>
      </c>
      <c r="F1771" s="3" t="s">
        <v>20965</v>
      </c>
      <c r="G1771" s="7" t="s">
        <v>21163</v>
      </c>
      <c r="H1771" s="7" t="s">
        <v>5520</v>
      </c>
      <c r="I1771" s="7">
        <v>9833266844</v>
      </c>
      <c r="J1771" s="7" t="s">
        <v>8392</v>
      </c>
      <c r="K1771" s="7">
        <v>812400</v>
      </c>
    </row>
    <row r="1772" spans="1:11" customFormat="1" ht="24" customHeight="1" x14ac:dyDescent="0.25">
      <c r="A1772" s="7" t="s">
        <v>9722</v>
      </c>
      <c r="B1772" s="7" t="s">
        <v>3542</v>
      </c>
      <c r="C1772" s="23">
        <v>41487</v>
      </c>
      <c r="D1772" s="7" t="s">
        <v>5516</v>
      </c>
      <c r="E1772" s="7" t="s">
        <v>11838</v>
      </c>
      <c r="F1772" s="3" t="s">
        <v>20965</v>
      </c>
      <c r="G1772" s="7" t="s">
        <v>3543</v>
      </c>
      <c r="H1772" s="7" t="s">
        <v>5515</v>
      </c>
      <c r="I1772" s="7">
        <v>8109555921</v>
      </c>
      <c r="J1772" s="7" t="s">
        <v>8391</v>
      </c>
      <c r="K1772" s="7">
        <v>356000</v>
      </c>
    </row>
    <row r="1773" spans="1:11" customFormat="1" ht="24" customHeight="1" x14ac:dyDescent="0.25">
      <c r="A1773" s="7" t="s">
        <v>9723</v>
      </c>
      <c r="B1773" s="7" t="s">
        <v>3544</v>
      </c>
      <c r="C1773" s="23">
        <v>41852</v>
      </c>
      <c r="D1773" s="7" t="s">
        <v>5517</v>
      </c>
      <c r="E1773" s="7" t="s">
        <v>9620</v>
      </c>
      <c r="F1773" s="3" t="s">
        <v>20965</v>
      </c>
      <c r="G1773" s="7" t="s">
        <v>3545</v>
      </c>
      <c r="H1773" s="7" t="s">
        <v>5515</v>
      </c>
      <c r="I1773" s="7">
        <v>9433826062</v>
      </c>
      <c r="J1773" s="7" t="s">
        <v>8391</v>
      </c>
      <c r="K1773" s="7">
        <v>356000</v>
      </c>
    </row>
    <row r="1774" spans="1:11" customFormat="1" ht="24" customHeight="1" x14ac:dyDescent="0.25">
      <c r="A1774" s="7" t="s">
        <v>9723</v>
      </c>
      <c r="B1774" s="7" t="s">
        <v>3546</v>
      </c>
      <c r="C1774" s="23">
        <v>41852</v>
      </c>
      <c r="D1774" s="7" t="s">
        <v>5516</v>
      </c>
      <c r="E1774" s="7" t="s">
        <v>9621</v>
      </c>
      <c r="F1774" s="3" t="s">
        <v>20965</v>
      </c>
      <c r="G1774" s="7" t="s">
        <v>3547</v>
      </c>
      <c r="H1774" s="7" t="s">
        <v>5515</v>
      </c>
      <c r="I1774" s="7">
        <v>9895861880</v>
      </c>
      <c r="J1774" s="7" t="s">
        <v>8391</v>
      </c>
      <c r="K1774" s="7">
        <v>356000</v>
      </c>
    </row>
    <row r="1775" spans="1:11" customFormat="1" ht="24" customHeight="1" x14ac:dyDescent="0.25">
      <c r="A1775" s="7" t="s">
        <v>9728</v>
      </c>
      <c r="B1775" s="7" t="s">
        <v>11839</v>
      </c>
      <c r="C1775" s="23">
        <v>42217</v>
      </c>
      <c r="D1775" s="7" t="s">
        <v>5517</v>
      </c>
      <c r="E1775" s="7" t="s">
        <v>11841</v>
      </c>
      <c r="F1775" s="3" t="s">
        <v>20965</v>
      </c>
      <c r="G1775" s="7" t="s">
        <v>11840</v>
      </c>
      <c r="H1775" s="7" t="s">
        <v>5515</v>
      </c>
      <c r="I1775" s="7">
        <v>9480573487</v>
      </c>
      <c r="J1775" s="7" t="s">
        <v>8391</v>
      </c>
      <c r="K1775" s="7">
        <v>356000</v>
      </c>
    </row>
    <row r="1776" spans="1:11" customFormat="1" ht="24" customHeight="1" x14ac:dyDescent="0.25">
      <c r="A1776" s="7" t="s">
        <v>9728</v>
      </c>
      <c r="B1776" s="7" t="s">
        <v>11843</v>
      </c>
      <c r="C1776" s="23">
        <v>42217</v>
      </c>
      <c r="D1776" s="7" t="s">
        <v>5516</v>
      </c>
      <c r="E1776" s="7" t="s">
        <v>11845</v>
      </c>
      <c r="F1776" s="3" t="s">
        <v>20965</v>
      </c>
      <c r="G1776" s="7" t="s">
        <v>11844</v>
      </c>
      <c r="H1776" s="7" t="s">
        <v>5515</v>
      </c>
      <c r="I1776" s="7">
        <v>9176934464</v>
      </c>
      <c r="J1776" s="7" t="s">
        <v>8391</v>
      </c>
      <c r="K1776" s="7">
        <v>356000</v>
      </c>
    </row>
    <row r="1777" spans="1:11" customFormat="1" ht="24" customHeight="1" x14ac:dyDescent="0.25">
      <c r="A1777" s="7" t="s">
        <v>13538</v>
      </c>
      <c r="B1777" s="7" t="s">
        <v>15431</v>
      </c>
      <c r="C1777" s="23">
        <v>42583</v>
      </c>
      <c r="D1777" s="7" t="s">
        <v>5516</v>
      </c>
      <c r="E1777" s="7" t="s">
        <v>15433</v>
      </c>
      <c r="F1777" s="3" t="s">
        <v>20965</v>
      </c>
      <c r="G1777" s="7" t="s">
        <v>15432</v>
      </c>
      <c r="H1777" s="7" t="s">
        <v>5515</v>
      </c>
      <c r="I1777" s="7">
        <v>9025231775</v>
      </c>
      <c r="J1777" s="7" t="s">
        <v>8391</v>
      </c>
      <c r="K1777" s="7">
        <v>356000</v>
      </c>
    </row>
    <row r="1778" spans="1:11" customFormat="1" ht="24" customHeight="1" x14ac:dyDescent="0.25">
      <c r="A1778" s="7" t="s">
        <v>13538</v>
      </c>
      <c r="B1778" s="7" t="s">
        <v>15435</v>
      </c>
      <c r="C1778" s="23">
        <v>42583</v>
      </c>
      <c r="D1778" s="7" t="s">
        <v>5516</v>
      </c>
      <c r="E1778" s="7" t="s">
        <v>15437</v>
      </c>
      <c r="F1778" s="3" t="s">
        <v>20965</v>
      </c>
      <c r="G1778" s="7" t="s">
        <v>15436</v>
      </c>
      <c r="H1778" s="7" t="s">
        <v>5520</v>
      </c>
      <c r="I1778" s="7">
        <v>9533286919</v>
      </c>
      <c r="J1778" s="7" t="s">
        <v>8392</v>
      </c>
      <c r="K1778" s="7">
        <v>812400</v>
      </c>
    </row>
    <row r="1779" spans="1:11" customFormat="1" ht="24" customHeight="1" x14ac:dyDescent="0.25">
      <c r="A1779" s="7" t="s">
        <v>13538</v>
      </c>
      <c r="B1779" s="7" t="s">
        <v>15439</v>
      </c>
      <c r="C1779" s="23">
        <v>42583</v>
      </c>
      <c r="D1779" s="7" t="s">
        <v>5517</v>
      </c>
      <c r="E1779" s="7" t="s">
        <v>15441</v>
      </c>
      <c r="F1779" s="3" t="s">
        <v>20965</v>
      </c>
      <c r="G1779" s="7" t="s">
        <v>15440</v>
      </c>
      <c r="H1779" s="7" t="s">
        <v>5515</v>
      </c>
      <c r="I1779" s="7">
        <v>9597850260</v>
      </c>
      <c r="J1779" s="7" t="s">
        <v>8391</v>
      </c>
      <c r="K1779" s="7">
        <v>356000</v>
      </c>
    </row>
    <row r="1780" spans="1:11" customFormat="1" ht="24" customHeight="1" x14ac:dyDescent="0.25">
      <c r="A1780" s="7" t="s">
        <v>16624</v>
      </c>
      <c r="B1780" s="7" t="s">
        <v>18211</v>
      </c>
      <c r="C1780" s="23">
        <v>42948</v>
      </c>
      <c r="D1780" s="7" t="s">
        <v>5517</v>
      </c>
      <c r="E1780" s="7" t="s">
        <v>18213</v>
      </c>
      <c r="F1780" s="3" t="s">
        <v>20965</v>
      </c>
      <c r="G1780" s="7" t="s">
        <v>18212</v>
      </c>
      <c r="H1780" s="7" t="s">
        <v>5515</v>
      </c>
      <c r="I1780" s="7">
        <v>8331842507</v>
      </c>
      <c r="J1780" s="7" t="s">
        <v>8391</v>
      </c>
      <c r="K1780" s="7">
        <v>320000</v>
      </c>
    </row>
    <row r="1781" spans="1:11" customFormat="1" ht="24" customHeight="1" x14ac:dyDescent="0.25">
      <c r="A1781" s="7" t="s">
        <v>16624</v>
      </c>
      <c r="B1781" s="7" t="s">
        <v>18215</v>
      </c>
      <c r="C1781" s="23">
        <v>42948</v>
      </c>
      <c r="D1781" s="7" t="s">
        <v>5517</v>
      </c>
      <c r="E1781" s="7" t="s">
        <v>18217</v>
      </c>
      <c r="F1781" s="3" t="s">
        <v>20965</v>
      </c>
      <c r="G1781" s="7" t="s">
        <v>18216</v>
      </c>
      <c r="H1781" s="7" t="s">
        <v>5515</v>
      </c>
      <c r="I1781" s="7">
        <v>8860760740</v>
      </c>
      <c r="J1781" s="7" t="s">
        <v>8391</v>
      </c>
      <c r="K1781" s="7">
        <v>320000</v>
      </c>
    </row>
    <row r="1782" spans="1:11" customFormat="1" ht="24" customHeight="1" x14ac:dyDescent="0.25">
      <c r="A1782" s="7" t="s">
        <v>16624</v>
      </c>
      <c r="B1782" s="7" t="s">
        <v>19159</v>
      </c>
      <c r="C1782" s="23">
        <v>42948</v>
      </c>
      <c r="D1782" s="7" t="s">
        <v>5517</v>
      </c>
      <c r="E1782" s="7" t="s">
        <v>21164</v>
      </c>
      <c r="F1782" s="3" t="s">
        <v>20965</v>
      </c>
      <c r="G1782" s="7" t="s">
        <v>19160</v>
      </c>
      <c r="H1782" s="7" t="s">
        <v>5515</v>
      </c>
      <c r="I1782" s="7">
        <v>7358505994</v>
      </c>
      <c r="J1782" s="7" t="s">
        <v>8391</v>
      </c>
      <c r="K1782" s="7">
        <v>320000</v>
      </c>
    </row>
    <row r="1783" spans="1:11" customFormat="1" ht="24" customHeight="1" x14ac:dyDescent="0.25">
      <c r="A1783" s="7" t="s">
        <v>16624</v>
      </c>
      <c r="B1783" s="7" t="s">
        <v>18219</v>
      </c>
      <c r="C1783" s="23">
        <v>42948</v>
      </c>
      <c r="D1783" s="7" t="s">
        <v>5517</v>
      </c>
      <c r="E1783" s="7" t="s">
        <v>18222</v>
      </c>
      <c r="F1783" s="3" t="s">
        <v>20965</v>
      </c>
      <c r="G1783" s="7" t="s">
        <v>18220</v>
      </c>
      <c r="H1783" s="7" t="s">
        <v>5515</v>
      </c>
      <c r="I1783" s="7">
        <v>9608005718</v>
      </c>
      <c r="J1783" s="7" t="s">
        <v>8391</v>
      </c>
      <c r="K1783" s="7">
        <v>320000</v>
      </c>
    </row>
    <row r="1784" spans="1:11" customFormat="1" ht="24" customHeight="1" x14ac:dyDescent="0.25">
      <c r="A1784" s="7" t="s">
        <v>19489</v>
      </c>
      <c r="B1784" s="7" t="s">
        <v>21165</v>
      </c>
      <c r="C1784" s="23">
        <v>43313</v>
      </c>
      <c r="D1784" s="7" t="s">
        <v>5517</v>
      </c>
      <c r="E1784" s="7" t="s">
        <v>21166</v>
      </c>
      <c r="F1784" s="3" t="s">
        <v>20965</v>
      </c>
      <c r="G1784" s="7" t="s">
        <v>21167</v>
      </c>
      <c r="H1784" s="7" t="s">
        <v>5515</v>
      </c>
      <c r="I1784" s="7">
        <v>9489012294</v>
      </c>
      <c r="J1784" s="7" t="s">
        <v>8391</v>
      </c>
      <c r="K1784" s="7">
        <v>392000</v>
      </c>
    </row>
    <row r="1785" spans="1:11" customFormat="1" ht="24" customHeight="1" x14ac:dyDescent="0.25">
      <c r="A1785" s="7" t="s">
        <v>9720</v>
      </c>
      <c r="B1785" s="7" t="s">
        <v>3595</v>
      </c>
      <c r="C1785" s="23">
        <v>40903</v>
      </c>
      <c r="D1785" s="7" t="s">
        <v>5517</v>
      </c>
      <c r="E1785" s="7" t="s">
        <v>11862</v>
      </c>
      <c r="F1785" s="3" t="s">
        <v>20965</v>
      </c>
      <c r="G1785" s="7" t="s">
        <v>3596</v>
      </c>
      <c r="H1785" s="7" t="s">
        <v>5520</v>
      </c>
      <c r="I1785" s="7" t="s">
        <v>7433</v>
      </c>
      <c r="J1785" s="7" t="s">
        <v>8392</v>
      </c>
      <c r="K1785" s="7">
        <v>812400</v>
      </c>
    </row>
    <row r="1786" spans="1:11" customFormat="1" ht="24" customHeight="1" x14ac:dyDescent="0.25">
      <c r="A1786" s="7" t="s">
        <v>9722</v>
      </c>
      <c r="B1786" s="7" t="s">
        <v>3651</v>
      </c>
      <c r="C1786" s="23">
        <v>41487</v>
      </c>
      <c r="D1786" s="7" t="s">
        <v>5517</v>
      </c>
      <c r="E1786" s="7" t="s">
        <v>11867</v>
      </c>
      <c r="F1786" s="3" t="s">
        <v>20965</v>
      </c>
      <c r="G1786" s="7" t="s">
        <v>3652</v>
      </c>
      <c r="H1786" s="7" t="s">
        <v>5515</v>
      </c>
      <c r="I1786" s="7">
        <v>8895142438</v>
      </c>
      <c r="J1786" s="7" t="s">
        <v>8391</v>
      </c>
      <c r="K1786" s="7">
        <v>356000</v>
      </c>
    </row>
    <row r="1787" spans="1:11" customFormat="1" ht="24" customHeight="1" x14ac:dyDescent="0.25">
      <c r="A1787" s="7" t="s">
        <v>9722</v>
      </c>
      <c r="B1787" s="7" t="s">
        <v>3653</v>
      </c>
      <c r="C1787" s="23">
        <v>41487</v>
      </c>
      <c r="D1787" s="7" t="s">
        <v>5516</v>
      </c>
      <c r="E1787" s="7" t="s">
        <v>11868</v>
      </c>
      <c r="F1787" s="3" t="s">
        <v>20965</v>
      </c>
      <c r="G1787" s="7" t="s">
        <v>3654</v>
      </c>
      <c r="H1787" s="7" t="s">
        <v>5515</v>
      </c>
      <c r="I1787" s="7">
        <v>9776341887</v>
      </c>
      <c r="J1787" s="7" t="s">
        <v>8391</v>
      </c>
      <c r="K1787" s="7">
        <v>356000</v>
      </c>
    </row>
    <row r="1788" spans="1:11" customFormat="1" ht="24" customHeight="1" x14ac:dyDescent="0.25">
      <c r="A1788" s="7" t="s">
        <v>9722</v>
      </c>
      <c r="B1788" s="7" t="s">
        <v>3655</v>
      </c>
      <c r="C1788" s="23">
        <v>41487</v>
      </c>
      <c r="D1788" s="7" t="s">
        <v>5516</v>
      </c>
      <c r="E1788" s="7" t="s">
        <v>11869</v>
      </c>
      <c r="F1788" s="3" t="s">
        <v>20965</v>
      </c>
      <c r="G1788" s="7" t="s">
        <v>3656</v>
      </c>
      <c r="H1788" s="7" t="s">
        <v>5515</v>
      </c>
      <c r="I1788" s="7">
        <v>8456896568</v>
      </c>
      <c r="J1788" s="7" t="s">
        <v>8391</v>
      </c>
      <c r="K1788" s="7">
        <v>356000</v>
      </c>
    </row>
    <row r="1789" spans="1:11" customFormat="1" ht="24" customHeight="1" x14ac:dyDescent="0.25">
      <c r="A1789" s="7" t="s">
        <v>9722</v>
      </c>
      <c r="B1789" s="7" t="s">
        <v>3657</v>
      </c>
      <c r="C1789" s="23">
        <v>41487</v>
      </c>
      <c r="D1789" s="7" t="s">
        <v>5516</v>
      </c>
      <c r="E1789" s="7" t="s">
        <v>11870</v>
      </c>
      <c r="F1789" s="3" t="s">
        <v>20965</v>
      </c>
      <c r="G1789" s="7" t="s">
        <v>3658</v>
      </c>
      <c r="H1789" s="7" t="s">
        <v>5515</v>
      </c>
      <c r="I1789" s="7">
        <v>8750898204</v>
      </c>
      <c r="J1789" s="7" t="s">
        <v>8391</v>
      </c>
      <c r="K1789" s="7">
        <v>356000</v>
      </c>
    </row>
    <row r="1790" spans="1:11" customFormat="1" ht="24" customHeight="1" x14ac:dyDescent="0.25">
      <c r="A1790" s="7" t="s">
        <v>9722</v>
      </c>
      <c r="B1790" s="7" t="s">
        <v>3663</v>
      </c>
      <c r="C1790" s="23">
        <v>41487</v>
      </c>
      <c r="D1790" s="7" t="s">
        <v>5516</v>
      </c>
      <c r="E1790" s="7" t="s">
        <v>8527</v>
      </c>
      <c r="F1790" s="3" t="s">
        <v>19628</v>
      </c>
      <c r="G1790" s="7" t="s">
        <v>3664</v>
      </c>
      <c r="H1790" s="7" t="s">
        <v>5515</v>
      </c>
      <c r="I1790" s="7"/>
      <c r="J1790" s="7" t="s">
        <v>8396</v>
      </c>
      <c r="K1790" s="7">
        <v>80000</v>
      </c>
    </row>
    <row r="1791" spans="1:11" customFormat="1" ht="24" customHeight="1" x14ac:dyDescent="0.25">
      <c r="A1791" s="7" t="s">
        <v>9722</v>
      </c>
      <c r="B1791" s="7" t="s">
        <v>3667</v>
      </c>
      <c r="C1791" s="23">
        <v>41487</v>
      </c>
      <c r="D1791" s="7" t="s">
        <v>5517</v>
      </c>
      <c r="E1791" s="7" t="s">
        <v>8527</v>
      </c>
      <c r="F1791" s="3" t="s">
        <v>19628</v>
      </c>
      <c r="G1791" s="7" t="s">
        <v>3668</v>
      </c>
      <c r="H1791" s="7" t="s">
        <v>5515</v>
      </c>
      <c r="I1791" s="7"/>
      <c r="J1791" s="7" t="s">
        <v>8396</v>
      </c>
      <c r="K1791" s="7">
        <v>80000</v>
      </c>
    </row>
    <row r="1792" spans="1:11" customFormat="1" ht="24" customHeight="1" x14ac:dyDescent="0.25">
      <c r="A1792" s="7" t="s">
        <v>9723</v>
      </c>
      <c r="B1792" s="7" t="s">
        <v>3693</v>
      </c>
      <c r="C1792" s="23">
        <v>41852</v>
      </c>
      <c r="D1792" s="7" t="s">
        <v>5517</v>
      </c>
      <c r="E1792" s="7" t="s">
        <v>9622</v>
      </c>
      <c r="F1792" s="3" t="s">
        <v>20965</v>
      </c>
      <c r="G1792" s="7" t="s">
        <v>3694</v>
      </c>
      <c r="H1792" s="7" t="s">
        <v>5515</v>
      </c>
      <c r="I1792" s="7"/>
      <c r="J1792" s="7" t="s">
        <v>8391</v>
      </c>
      <c r="K1792" s="7">
        <v>356000</v>
      </c>
    </row>
    <row r="1793" spans="1:11" customFormat="1" ht="24" customHeight="1" x14ac:dyDescent="0.25">
      <c r="A1793" s="7" t="s">
        <v>9723</v>
      </c>
      <c r="B1793" s="7" t="s">
        <v>3695</v>
      </c>
      <c r="C1793" s="23">
        <v>41852</v>
      </c>
      <c r="D1793" s="7" t="s">
        <v>5516</v>
      </c>
      <c r="E1793" s="7" t="s">
        <v>9623</v>
      </c>
      <c r="F1793" s="3" t="s">
        <v>20965</v>
      </c>
      <c r="G1793" s="7" t="s">
        <v>3696</v>
      </c>
      <c r="H1793" s="7" t="s">
        <v>5515</v>
      </c>
      <c r="I1793" s="7">
        <v>7540973891</v>
      </c>
      <c r="J1793" s="7" t="s">
        <v>8391</v>
      </c>
      <c r="K1793" s="7">
        <v>356000</v>
      </c>
    </row>
    <row r="1794" spans="1:11" customFormat="1" ht="24" customHeight="1" x14ac:dyDescent="0.25">
      <c r="A1794" s="7" t="s">
        <v>9723</v>
      </c>
      <c r="B1794" s="7" t="s">
        <v>3697</v>
      </c>
      <c r="C1794" s="23">
        <v>41852</v>
      </c>
      <c r="D1794" s="7" t="s">
        <v>5516</v>
      </c>
      <c r="E1794" s="7" t="s">
        <v>9624</v>
      </c>
      <c r="F1794" s="3" t="s">
        <v>20965</v>
      </c>
      <c r="G1794" s="7" t="s">
        <v>3698</v>
      </c>
      <c r="H1794" s="7" t="s">
        <v>5515</v>
      </c>
      <c r="I1794" s="7">
        <v>9778616505</v>
      </c>
      <c r="J1794" s="7" t="s">
        <v>8391</v>
      </c>
      <c r="K1794" s="7">
        <v>356000</v>
      </c>
    </row>
    <row r="1795" spans="1:11" customFormat="1" ht="24" customHeight="1" x14ac:dyDescent="0.25">
      <c r="A1795" s="7" t="s">
        <v>9723</v>
      </c>
      <c r="B1795" s="7" t="s">
        <v>3699</v>
      </c>
      <c r="C1795" s="23">
        <v>41852</v>
      </c>
      <c r="D1795" s="7" t="s">
        <v>5517</v>
      </c>
      <c r="E1795" s="7" t="s">
        <v>9625</v>
      </c>
      <c r="F1795" s="3" t="s">
        <v>20965</v>
      </c>
      <c r="G1795" s="7" t="s">
        <v>3700</v>
      </c>
      <c r="H1795" s="7" t="s">
        <v>5515</v>
      </c>
      <c r="I1795" s="7">
        <v>8527539057</v>
      </c>
      <c r="J1795" s="7" t="s">
        <v>8391</v>
      </c>
      <c r="K1795" s="7">
        <v>356000</v>
      </c>
    </row>
    <row r="1796" spans="1:11" customFormat="1" ht="24" customHeight="1" x14ac:dyDescent="0.25">
      <c r="A1796" s="7" t="s">
        <v>9723</v>
      </c>
      <c r="B1796" s="7" t="s">
        <v>3701</v>
      </c>
      <c r="C1796" s="23">
        <v>41852</v>
      </c>
      <c r="D1796" s="7" t="s">
        <v>5516</v>
      </c>
      <c r="E1796" s="7" t="s">
        <v>9626</v>
      </c>
      <c r="F1796" s="3" t="s">
        <v>20965</v>
      </c>
      <c r="G1796" s="7" t="s">
        <v>3702</v>
      </c>
      <c r="H1796" s="7" t="s">
        <v>5515</v>
      </c>
      <c r="I1796" s="7">
        <v>9090755521</v>
      </c>
      <c r="J1796" s="7" t="s">
        <v>8391</v>
      </c>
      <c r="K1796" s="7">
        <v>356000</v>
      </c>
    </row>
    <row r="1797" spans="1:11" customFormat="1" ht="24" customHeight="1" x14ac:dyDescent="0.25">
      <c r="A1797" s="7" t="s">
        <v>9723</v>
      </c>
      <c r="B1797" s="7" t="s">
        <v>3703</v>
      </c>
      <c r="C1797" s="23">
        <v>41852</v>
      </c>
      <c r="D1797" s="7" t="s">
        <v>5516</v>
      </c>
      <c r="E1797" s="7" t="s">
        <v>9627</v>
      </c>
      <c r="F1797" s="3" t="s">
        <v>20965</v>
      </c>
      <c r="G1797" s="7" t="s">
        <v>3704</v>
      </c>
      <c r="H1797" s="7" t="s">
        <v>5515</v>
      </c>
      <c r="I1797" s="7">
        <v>9450859751</v>
      </c>
      <c r="J1797" s="7" t="s">
        <v>8391</v>
      </c>
      <c r="K1797" s="7">
        <v>356000</v>
      </c>
    </row>
    <row r="1798" spans="1:11" customFormat="1" ht="24" customHeight="1" x14ac:dyDescent="0.25">
      <c r="A1798" s="7" t="s">
        <v>9723</v>
      </c>
      <c r="B1798" s="7" t="s">
        <v>3705</v>
      </c>
      <c r="C1798" s="23">
        <v>41852</v>
      </c>
      <c r="D1798" s="7" t="s">
        <v>5517</v>
      </c>
      <c r="E1798" s="7" t="s">
        <v>9628</v>
      </c>
      <c r="F1798" s="3" t="s">
        <v>20965</v>
      </c>
      <c r="G1798" s="7" t="s">
        <v>3706</v>
      </c>
      <c r="H1798" s="7" t="s">
        <v>5515</v>
      </c>
      <c r="I1798" s="7">
        <v>7751936491</v>
      </c>
      <c r="J1798" s="7" t="s">
        <v>8391</v>
      </c>
      <c r="K1798" s="7">
        <v>356000</v>
      </c>
    </row>
    <row r="1799" spans="1:11" customFormat="1" ht="24" customHeight="1" x14ac:dyDescent="0.25">
      <c r="A1799" s="7" t="s">
        <v>9723</v>
      </c>
      <c r="B1799" s="7" t="s">
        <v>3707</v>
      </c>
      <c r="C1799" s="23">
        <v>41852</v>
      </c>
      <c r="D1799" s="7" t="s">
        <v>5516</v>
      </c>
      <c r="E1799" s="7" t="s">
        <v>9629</v>
      </c>
      <c r="F1799" s="3" t="s">
        <v>20965</v>
      </c>
      <c r="G1799" s="7" t="s">
        <v>3708</v>
      </c>
      <c r="H1799" s="7" t="s">
        <v>5515</v>
      </c>
      <c r="I1799" s="7">
        <v>9776442758</v>
      </c>
      <c r="J1799" s="7" t="s">
        <v>8391</v>
      </c>
      <c r="K1799" s="7">
        <v>356000</v>
      </c>
    </row>
    <row r="1800" spans="1:11" customFormat="1" ht="24" customHeight="1" x14ac:dyDescent="0.25">
      <c r="A1800" s="7" t="s">
        <v>9723</v>
      </c>
      <c r="B1800" s="7" t="s">
        <v>3709</v>
      </c>
      <c r="C1800" s="23">
        <v>41852</v>
      </c>
      <c r="D1800" s="7" t="s">
        <v>5516</v>
      </c>
      <c r="E1800" s="7" t="s">
        <v>9630</v>
      </c>
      <c r="F1800" s="3" t="s">
        <v>20965</v>
      </c>
      <c r="G1800" s="7" t="s">
        <v>3710</v>
      </c>
      <c r="H1800" s="7" t="s">
        <v>5515</v>
      </c>
      <c r="I1800" s="7">
        <v>9554900244</v>
      </c>
      <c r="J1800" s="7" t="s">
        <v>8391</v>
      </c>
      <c r="K1800" s="7">
        <v>356000</v>
      </c>
    </row>
    <row r="1801" spans="1:11" customFormat="1" ht="24" customHeight="1" x14ac:dyDescent="0.25">
      <c r="A1801" s="7" t="s">
        <v>9723</v>
      </c>
      <c r="B1801" s="7" t="s">
        <v>3711</v>
      </c>
      <c r="C1801" s="23">
        <v>41852</v>
      </c>
      <c r="D1801" s="7" t="s">
        <v>5517</v>
      </c>
      <c r="E1801" s="7" t="s">
        <v>9631</v>
      </c>
      <c r="F1801" s="3" t="s">
        <v>20965</v>
      </c>
      <c r="G1801" s="7" t="s">
        <v>3712</v>
      </c>
      <c r="H1801" s="7" t="s">
        <v>5515</v>
      </c>
      <c r="I1801" s="7">
        <v>7205765960</v>
      </c>
      <c r="J1801" s="7" t="s">
        <v>8391</v>
      </c>
      <c r="K1801" s="7">
        <v>356000</v>
      </c>
    </row>
    <row r="1802" spans="1:11" customFormat="1" ht="24" customHeight="1" x14ac:dyDescent="0.25">
      <c r="A1802" s="7" t="s">
        <v>9723</v>
      </c>
      <c r="B1802" s="7" t="s">
        <v>3713</v>
      </c>
      <c r="C1802" s="23">
        <v>41852</v>
      </c>
      <c r="D1802" s="7" t="s">
        <v>5517</v>
      </c>
      <c r="E1802" s="7" t="s">
        <v>9632</v>
      </c>
      <c r="F1802" s="3" t="s">
        <v>20965</v>
      </c>
      <c r="G1802" s="7" t="s">
        <v>3714</v>
      </c>
      <c r="H1802" s="7" t="s">
        <v>5515</v>
      </c>
      <c r="I1802" s="7">
        <v>7877257985</v>
      </c>
      <c r="J1802" s="7" t="s">
        <v>8391</v>
      </c>
      <c r="K1802" s="7">
        <v>356000</v>
      </c>
    </row>
    <row r="1803" spans="1:11" customFormat="1" ht="24" customHeight="1" x14ac:dyDescent="0.25">
      <c r="A1803" s="7" t="s">
        <v>9723</v>
      </c>
      <c r="B1803" s="7" t="s">
        <v>3715</v>
      </c>
      <c r="C1803" s="23">
        <v>41852</v>
      </c>
      <c r="D1803" s="7" t="s">
        <v>5516</v>
      </c>
      <c r="E1803" s="7" t="s">
        <v>8527</v>
      </c>
      <c r="F1803" s="3" t="s">
        <v>19628</v>
      </c>
      <c r="G1803" s="7" t="s">
        <v>3716</v>
      </c>
      <c r="H1803" s="7" t="s">
        <v>5515</v>
      </c>
      <c r="I1803" s="7"/>
      <c r="J1803" s="7" t="s">
        <v>8397</v>
      </c>
      <c r="K1803" s="7" t="s">
        <v>8399</v>
      </c>
    </row>
    <row r="1804" spans="1:11" customFormat="1" ht="24" customHeight="1" x14ac:dyDescent="0.25">
      <c r="A1804" s="7" t="s">
        <v>9723</v>
      </c>
      <c r="B1804" s="7" t="s">
        <v>3717</v>
      </c>
      <c r="C1804" s="23">
        <v>41852</v>
      </c>
      <c r="D1804" s="7" t="s">
        <v>5516</v>
      </c>
      <c r="E1804" s="7" t="s">
        <v>8527</v>
      </c>
      <c r="F1804" s="3" t="s">
        <v>19628</v>
      </c>
      <c r="G1804" s="7" t="s">
        <v>3718</v>
      </c>
      <c r="H1804" s="7" t="s">
        <v>5515</v>
      </c>
      <c r="I1804" s="7"/>
      <c r="J1804" s="7" t="s">
        <v>8396</v>
      </c>
      <c r="K1804" s="7">
        <v>80000</v>
      </c>
    </row>
    <row r="1805" spans="1:11" customFormat="1" ht="24" customHeight="1" x14ac:dyDescent="0.25">
      <c r="A1805" s="7" t="s">
        <v>9723</v>
      </c>
      <c r="B1805" s="7" t="s">
        <v>3719</v>
      </c>
      <c r="C1805" s="23">
        <v>41852</v>
      </c>
      <c r="D1805" s="7" t="s">
        <v>5516</v>
      </c>
      <c r="E1805" s="7" t="s">
        <v>8527</v>
      </c>
      <c r="F1805" s="3" t="s">
        <v>19628</v>
      </c>
      <c r="G1805" s="7" t="s">
        <v>3720</v>
      </c>
      <c r="H1805" s="7" t="s">
        <v>5515</v>
      </c>
      <c r="I1805" s="7"/>
      <c r="J1805" s="7" t="s">
        <v>8396</v>
      </c>
      <c r="K1805" s="7">
        <v>80000</v>
      </c>
    </row>
    <row r="1806" spans="1:11" customFormat="1" ht="24" customHeight="1" x14ac:dyDescent="0.25">
      <c r="A1806" s="7" t="s">
        <v>9723</v>
      </c>
      <c r="B1806" s="7" t="s">
        <v>3721</v>
      </c>
      <c r="C1806" s="23">
        <v>41852</v>
      </c>
      <c r="D1806" s="7" t="s">
        <v>5516</v>
      </c>
      <c r="E1806" s="7" t="s">
        <v>8527</v>
      </c>
      <c r="F1806" s="3" t="s">
        <v>19628</v>
      </c>
      <c r="G1806" s="7" t="s">
        <v>3722</v>
      </c>
      <c r="H1806" s="7" t="s">
        <v>5515</v>
      </c>
      <c r="I1806" s="7"/>
      <c r="J1806" s="7" t="s">
        <v>8396</v>
      </c>
      <c r="K1806" s="7">
        <v>80000</v>
      </c>
    </row>
    <row r="1807" spans="1:11" customFormat="1" ht="24" customHeight="1" x14ac:dyDescent="0.25">
      <c r="A1807" s="7" t="s">
        <v>9723</v>
      </c>
      <c r="B1807" s="7" t="s">
        <v>3723</v>
      </c>
      <c r="C1807" s="23">
        <v>41852</v>
      </c>
      <c r="D1807" s="7" t="s">
        <v>5516</v>
      </c>
      <c r="E1807" s="7" t="s">
        <v>8527</v>
      </c>
      <c r="F1807" s="3" t="s">
        <v>19628</v>
      </c>
      <c r="G1807" s="7" t="s">
        <v>3724</v>
      </c>
      <c r="H1807" s="7" t="s">
        <v>5515</v>
      </c>
      <c r="I1807" s="7"/>
      <c r="J1807" s="7" t="s">
        <v>8396</v>
      </c>
      <c r="K1807" s="7">
        <v>80000</v>
      </c>
    </row>
    <row r="1808" spans="1:11" customFormat="1" ht="24" customHeight="1" x14ac:dyDescent="0.25">
      <c r="A1808" s="7" t="s">
        <v>9723</v>
      </c>
      <c r="B1808" s="7" t="s">
        <v>3725</v>
      </c>
      <c r="C1808" s="23">
        <v>41852</v>
      </c>
      <c r="D1808" s="7" t="s">
        <v>5516</v>
      </c>
      <c r="E1808" s="7" t="s">
        <v>8527</v>
      </c>
      <c r="F1808" s="3" t="s">
        <v>19628</v>
      </c>
      <c r="G1808" s="7" t="s">
        <v>3726</v>
      </c>
      <c r="H1808" s="7" t="s">
        <v>5515</v>
      </c>
      <c r="I1808" s="7"/>
      <c r="J1808" s="7" t="s">
        <v>8396</v>
      </c>
      <c r="K1808" s="7">
        <v>80000</v>
      </c>
    </row>
    <row r="1809" spans="1:11" customFormat="1" ht="24" customHeight="1" x14ac:dyDescent="0.25">
      <c r="A1809" s="7" t="s">
        <v>9723</v>
      </c>
      <c r="B1809" s="7" t="s">
        <v>3727</v>
      </c>
      <c r="C1809" s="23">
        <v>41852</v>
      </c>
      <c r="D1809" s="7" t="s">
        <v>5516</v>
      </c>
      <c r="E1809" s="7" t="s">
        <v>8527</v>
      </c>
      <c r="F1809" s="3" t="s">
        <v>19628</v>
      </c>
      <c r="G1809" s="7" t="s">
        <v>3728</v>
      </c>
      <c r="H1809" s="7" t="s">
        <v>5515</v>
      </c>
      <c r="I1809" s="7"/>
      <c r="J1809" s="7" t="s">
        <v>8396</v>
      </c>
      <c r="K1809" s="7">
        <v>80000</v>
      </c>
    </row>
    <row r="1810" spans="1:11" customFormat="1" ht="24" customHeight="1" x14ac:dyDescent="0.25">
      <c r="A1810" s="7" t="s">
        <v>9723</v>
      </c>
      <c r="B1810" s="7" t="s">
        <v>3729</v>
      </c>
      <c r="C1810" s="23">
        <v>41852</v>
      </c>
      <c r="D1810" s="7" t="s">
        <v>5516</v>
      </c>
      <c r="E1810" s="7" t="s">
        <v>8527</v>
      </c>
      <c r="F1810" s="3" t="s">
        <v>19628</v>
      </c>
      <c r="G1810" s="7" t="s">
        <v>3730</v>
      </c>
      <c r="H1810" s="7" t="s">
        <v>5515</v>
      </c>
      <c r="I1810" s="7"/>
      <c r="J1810" s="7" t="s">
        <v>8396</v>
      </c>
      <c r="K1810" s="7">
        <v>80000</v>
      </c>
    </row>
    <row r="1811" spans="1:11" customFormat="1" ht="24" customHeight="1" x14ac:dyDescent="0.25">
      <c r="A1811" s="7" t="s">
        <v>9723</v>
      </c>
      <c r="B1811" s="7" t="s">
        <v>3731</v>
      </c>
      <c r="C1811" s="23">
        <v>41852</v>
      </c>
      <c r="D1811" s="7" t="s">
        <v>5516</v>
      </c>
      <c r="E1811" s="7" t="s">
        <v>8527</v>
      </c>
      <c r="F1811" s="3" t="s">
        <v>19628</v>
      </c>
      <c r="G1811" s="7" t="s">
        <v>3732</v>
      </c>
      <c r="H1811" s="7" t="s">
        <v>5515</v>
      </c>
      <c r="I1811" s="7"/>
      <c r="J1811" s="7" t="s">
        <v>8396</v>
      </c>
      <c r="K1811" s="7">
        <v>80000</v>
      </c>
    </row>
    <row r="1812" spans="1:11" customFormat="1" ht="24" customHeight="1" x14ac:dyDescent="0.25">
      <c r="A1812" s="7" t="s">
        <v>9723</v>
      </c>
      <c r="B1812" s="7" t="s">
        <v>3733</v>
      </c>
      <c r="C1812" s="23">
        <v>41852</v>
      </c>
      <c r="D1812" s="7" t="s">
        <v>5517</v>
      </c>
      <c r="E1812" s="7" t="s">
        <v>8527</v>
      </c>
      <c r="F1812" s="3" t="s">
        <v>19628</v>
      </c>
      <c r="G1812" s="7" t="s">
        <v>3734</v>
      </c>
      <c r="H1812" s="7" t="s">
        <v>5515</v>
      </c>
      <c r="I1812" s="7"/>
      <c r="J1812" s="7" t="s">
        <v>8396</v>
      </c>
      <c r="K1812" s="7">
        <v>80000</v>
      </c>
    </row>
    <row r="1813" spans="1:11" customFormat="1" ht="24" customHeight="1" x14ac:dyDescent="0.25">
      <c r="A1813" s="7" t="s">
        <v>9723</v>
      </c>
      <c r="B1813" s="7" t="s">
        <v>3735</v>
      </c>
      <c r="C1813" s="23">
        <v>41852</v>
      </c>
      <c r="D1813" s="7" t="s">
        <v>5517</v>
      </c>
      <c r="E1813" s="7" t="s">
        <v>8527</v>
      </c>
      <c r="F1813" s="3" t="s">
        <v>19628</v>
      </c>
      <c r="G1813" s="7" t="s">
        <v>3736</v>
      </c>
      <c r="H1813" s="7" t="s">
        <v>5515</v>
      </c>
      <c r="I1813" s="7"/>
      <c r="J1813" s="7" t="s">
        <v>8396</v>
      </c>
      <c r="K1813" s="7">
        <v>80000</v>
      </c>
    </row>
    <row r="1814" spans="1:11" customFormat="1" ht="24" customHeight="1" x14ac:dyDescent="0.25">
      <c r="A1814" s="7" t="s">
        <v>9723</v>
      </c>
      <c r="B1814" s="7" t="s">
        <v>3737</v>
      </c>
      <c r="C1814" s="23">
        <v>41852</v>
      </c>
      <c r="D1814" s="7" t="s">
        <v>5517</v>
      </c>
      <c r="E1814" s="7" t="s">
        <v>8527</v>
      </c>
      <c r="F1814" s="3" t="s">
        <v>19628</v>
      </c>
      <c r="G1814" s="7" t="s">
        <v>3738</v>
      </c>
      <c r="H1814" s="7" t="s">
        <v>5515</v>
      </c>
      <c r="I1814" s="7"/>
      <c r="J1814" s="7" t="s">
        <v>8396</v>
      </c>
      <c r="K1814" s="7">
        <v>80000</v>
      </c>
    </row>
    <row r="1815" spans="1:11" customFormat="1" ht="24" customHeight="1" x14ac:dyDescent="0.25">
      <c r="A1815" s="7" t="s">
        <v>9723</v>
      </c>
      <c r="B1815" s="7" t="s">
        <v>3739</v>
      </c>
      <c r="C1815" s="23">
        <v>41852</v>
      </c>
      <c r="D1815" s="7" t="s">
        <v>5516</v>
      </c>
      <c r="E1815" s="7" t="s">
        <v>8527</v>
      </c>
      <c r="F1815" s="3" t="s">
        <v>19628</v>
      </c>
      <c r="G1815" s="7" t="s">
        <v>3740</v>
      </c>
      <c r="H1815" s="7" t="s">
        <v>5515</v>
      </c>
      <c r="I1815" s="7"/>
      <c r="J1815" s="7" t="s">
        <v>8396</v>
      </c>
      <c r="K1815" s="7">
        <v>80000</v>
      </c>
    </row>
    <row r="1816" spans="1:11" customFormat="1" ht="24" customHeight="1" x14ac:dyDescent="0.25">
      <c r="A1816" s="7" t="s">
        <v>9723</v>
      </c>
      <c r="B1816" s="7" t="s">
        <v>3741</v>
      </c>
      <c r="C1816" s="23">
        <v>41852</v>
      </c>
      <c r="D1816" s="7" t="s">
        <v>5517</v>
      </c>
      <c r="E1816" s="7" t="s">
        <v>8527</v>
      </c>
      <c r="F1816" s="3" t="s">
        <v>19628</v>
      </c>
      <c r="G1816" s="7" t="s">
        <v>3742</v>
      </c>
      <c r="H1816" s="7" t="s">
        <v>5515</v>
      </c>
      <c r="I1816" s="7"/>
      <c r="J1816" s="7" t="s">
        <v>8396</v>
      </c>
      <c r="K1816" s="7">
        <v>80000</v>
      </c>
    </row>
    <row r="1817" spans="1:11" customFormat="1" ht="24" customHeight="1" x14ac:dyDescent="0.25">
      <c r="A1817" s="7" t="s">
        <v>9723</v>
      </c>
      <c r="B1817" s="7" t="s">
        <v>3743</v>
      </c>
      <c r="C1817" s="23">
        <v>41852</v>
      </c>
      <c r="D1817" s="7" t="s">
        <v>5516</v>
      </c>
      <c r="E1817" s="7" t="s">
        <v>8527</v>
      </c>
      <c r="F1817" s="3" t="s">
        <v>19628</v>
      </c>
      <c r="G1817" s="7" t="s">
        <v>3744</v>
      </c>
      <c r="H1817" s="7" t="s">
        <v>5515</v>
      </c>
      <c r="I1817" s="7"/>
      <c r="J1817" s="7" t="s">
        <v>8396</v>
      </c>
      <c r="K1817" s="7">
        <v>80000</v>
      </c>
    </row>
    <row r="1818" spans="1:11" customFormat="1" ht="24" customHeight="1" x14ac:dyDescent="0.25">
      <c r="A1818" s="7" t="s">
        <v>9723</v>
      </c>
      <c r="B1818" s="7" t="s">
        <v>3745</v>
      </c>
      <c r="C1818" s="23">
        <v>41852</v>
      </c>
      <c r="D1818" s="7" t="s">
        <v>5516</v>
      </c>
      <c r="E1818" s="7" t="s">
        <v>8527</v>
      </c>
      <c r="F1818" s="3" t="s">
        <v>19628</v>
      </c>
      <c r="G1818" s="7" t="s">
        <v>3746</v>
      </c>
      <c r="H1818" s="7" t="s">
        <v>5515</v>
      </c>
      <c r="I1818" s="7"/>
      <c r="J1818" s="7" t="s">
        <v>8396</v>
      </c>
      <c r="K1818" s="7">
        <v>80000</v>
      </c>
    </row>
    <row r="1819" spans="1:11" customFormat="1" ht="24" customHeight="1" x14ac:dyDescent="0.25">
      <c r="A1819" s="7" t="s">
        <v>9723</v>
      </c>
      <c r="B1819" s="7" t="s">
        <v>3747</v>
      </c>
      <c r="C1819" s="23">
        <v>41852</v>
      </c>
      <c r="D1819" s="7" t="s">
        <v>5517</v>
      </c>
      <c r="E1819" s="7" t="s">
        <v>8527</v>
      </c>
      <c r="F1819" s="3" t="s">
        <v>19628</v>
      </c>
      <c r="G1819" s="7" t="s">
        <v>3748</v>
      </c>
      <c r="H1819" s="7" t="s">
        <v>5515</v>
      </c>
      <c r="I1819" s="7"/>
      <c r="J1819" s="7" t="s">
        <v>8396</v>
      </c>
      <c r="K1819" s="7">
        <v>80000</v>
      </c>
    </row>
    <row r="1820" spans="1:11" customFormat="1" ht="24" customHeight="1" x14ac:dyDescent="0.25">
      <c r="A1820" s="7" t="s">
        <v>9723</v>
      </c>
      <c r="B1820" s="7" t="s">
        <v>3749</v>
      </c>
      <c r="C1820" s="23">
        <v>41852</v>
      </c>
      <c r="D1820" s="7" t="s">
        <v>5517</v>
      </c>
      <c r="E1820" s="7" t="s">
        <v>8527</v>
      </c>
      <c r="F1820" s="3" t="s">
        <v>19628</v>
      </c>
      <c r="G1820" s="7" t="s">
        <v>3750</v>
      </c>
      <c r="H1820" s="7" t="s">
        <v>5515</v>
      </c>
      <c r="I1820" s="7"/>
      <c r="J1820" s="7" t="s">
        <v>8396</v>
      </c>
      <c r="K1820" s="7">
        <v>80000</v>
      </c>
    </row>
    <row r="1821" spans="1:11" customFormat="1" ht="24" customHeight="1" x14ac:dyDescent="0.25">
      <c r="A1821" s="7" t="s">
        <v>9723</v>
      </c>
      <c r="B1821" s="7" t="s">
        <v>3751</v>
      </c>
      <c r="C1821" s="23">
        <v>41852</v>
      </c>
      <c r="D1821" s="7" t="s">
        <v>5516</v>
      </c>
      <c r="E1821" s="7" t="s">
        <v>8527</v>
      </c>
      <c r="F1821" s="3" t="s">
        <v>19628</v>
      </c>
      <c r="G1821" s="7" t="s">
        <v>3752</v>
      </c>
      <c r="H1821" s="7" t="s">
        <v>5515</v>
      </c>
      <c r="I1821" s="7"/>
      <c r="J1821" s="7" t="s">
        <v>8396</v>
      </c>
      <c r="K1821" s="7">
        <v>80000</v>
      </c>
    </row>
    <row r="1822" spans="1:11" customFormat="1" ht="24" customHeight="1" x14ac:dyDescent="0.25">
      <c r="A1822" s="7" t="s">
        <v>9723</v>
      </c>
      <c r="B1822" s="7" t="s">
        <v>3753</v>
      </c>
      <c r="C1822" s="23">
        <v>41852</v>
      </c>
      <c r="D1822" s="7" t="s">
        <v>5516</v>
      </c>
      <c r="E1822" s="7" t="s">
        <v>8527</v>
      </c>
      <c r="F1822" s="3" t="s">
        <v>19628</v>
      </c>
      <c r="G1822" s="7" t="s">
        <v>3754</v>
      </c>
      <c r="H1822" s="7" t="s">
        <v>5515</v>
      </c>
      <c r="I1822" s="7"/>
      <c r="J1822" s="7" t="s">
        <v>8397</v>
      </c>
      <c r="K1822" s="7" t="s">
        <v>8399</v>
      </c>
    </row>
    <row r="1823" spans="1:11" customFormat="1" ht="24" customHeight="1" x14ac:dyDescent="0.25">
      <c r="A1823" s="7" t="s">
        <v>9723</v>
      </c>
      <c r="B1823" s="7" t="s">
        <v>3755</v>
      </c>
      <c r="C1823" s="23">
        <v>41852</v>
      </c>
      <c r="D1823" s="7" t="s">
        <v>5516</v>
      </c>
      <c r="E1823" s="7" t="s">
        <v>8527</v>
      </c>
      <c r="F1823" s="3" t="s">
        <v>19628</v>
      </c>
      <c r="G1823" s="7" t="s">
        <v>3756</v>
      </c>
      <c r="H1823" s="7" t="s">
        <v>5515</v>
      </c>
      <c r="I1823" s="7"/>
      <c r="J1823" s="7" t="s">
        <v>8396</v>
      </c>
      <c r="K1823" s="7">
        <v>80000</v>
      </c>
    </row>
    <row r="1824" spans="1:11" customFormat="1" ht="24" customHeight="1" x14ac:dyDescent="0.25">
      <c r="A1824" s="7" t="s">
        <v>9723</v>
      </c>
      <c r="B1824" s="7" t="s">
        <v>3757</v>
      </c>
      <c r="C1824" s="23">
        <v>41852</v>
      </c>
      <c r="D1824" s="7" t="s">
        <v>5517</v>
      </c>
      <c r="E1824" s="7" t="s">
        <v>8527</v>
      </c>
      <c r="F1824" s="3" t="s">
        <v>19628</v>
      </c>
      <c r="G1824" s="7" t="s">
        <v>3758</v>
      </c>
      <c r="H1824" s="7" t="s">
        <v>5515</v>
      </c>
      <c r="I1824" s="7"/>
      <c r="J1824" s="7" t="s">
        <v>8396</v>
      </c>
      <c r="K1824" s="7">
        <v>80000</v>
      </c>
    </row>
    <row r="1825" spans="1:11" customFormat="1" ht="24" customHeight="1" x14ac:dyDescent="0.25">
      <c r="A1825" s="7" t="s">
        <v>9723</v>
      </c>
      <c r="B1825" s="7" t="s">
        <v>3759</v>
      </c>
      <c r="C1825" s="23">
        <v>41852</v>
      </c>
      <c r="D1825" s="7" t="s">
        <v>5516</v>
      </c>
      <c r="E1825" s="7" t="s">
        <v>8527</v>
      </c>
      <c r="F1825" s="3" t="s">
        <v>19628</v>
      </c>
      <c r="G1825" s="7" t="s">
        <v>3760</v>
      </c>
      <c r="H1825" s="7" t="s">
        <v>5515</v>
      </c>
      <c r="I1825" s="7"/>
      <c r="J1825" s="7" t="s">
        <v>8396</v>
      </c>
      <c r="K1825" s="7">
        <v>80000</v>
      </c>
    </row>
    <row r="1826" spans="1:11" customFormat="1" ht="24" customHeight="1" x14ac:dyDescent="0.25">
      <c r="A1826" s="7" t="s">
        <v>9723</v>
      </c>
      <c r="B1826" s="7" t="s">
        <v>3761</v>
      </c>
      <c r="C1826" s="23">
        <v>41852</v>
      </c>
      <c r="D1826" s="7" t="s">
        <v>5517</v>
      </c>
      <c r="E1826" s="7" t="s">
        <v>8527</v>
      </c>
      <c r="F1826" s="3" t="s">
        <v>19628</v>
      </c>
      <c r="G1826" s="7" t="s">
        <v>3762</v>
      </c>
      <c r="H1826" s="7" t="s">
        <v>5515</v>
      </c>
      <c r="I1826" s="7"/>
      <c r="J1826" s="7" t="s">
        <v>8397</v>
      </c>
      <c r="K1826" s="7" t="s">
        <v>8399</v>
      </c>
    </row>
    <row r="1827" spans="1:11" customFormat="1" ht="24" customHeight="1" x14ac:dyDescent="0.25">
      <c r="A1827" s="7" t="s">
        <v>9723</v>
      </c>
      <c r="B1827" s="7" t="s">
        <v>3763</v>
      </c>
      <c r="C1827" s="23">
        <v>41852</v>
      </c>
      <c r="D1827" s="7" t="s">
        <v>5517</v>
      </c>
      <c r="E1827" s="7" t="s">
        <v>8527</v>
      </c>
      <c r="F1827" s="3" t="s">
        <v>19628</v>
      </c>
      <c r="G1827" s="7" t="s">
        <v>3764</v>
      </c>
      <c r="H1827" s="7" t="s">
        <v>5515</v>
      </c>
      <c r="I1827" s="7"/>
      <c r="J1827" s="7" t="s">
        <v>8396</v>
      </c>
      <c r="K1827" s="7">
        <v>80000</v>
      </c>
    </row>
    <row r="1828" spans="1:11" customFormat="1" ht="24" customHeight="1" x14ac:dyDescent="0.25">
      <c r="A1828" s="7" t="s">
        <v>9723</v>
      </c>
      <c r="B1828" s="7" t="s">
        <v>3765</v>
      </c>
      <c r="C1828" s="23">
        <v>41852</v>
      </c>
      <c r="D1828" s="7" t="s">
        <v>5517</v>
      </c>
      <c r="E1828" s="7" t="s">
        <v>8527</v>
      </c>
      <c r="F1828" s="3" t="s">
        <v>19628</v>
      </c>
      <c r="G1828" s="7" t="s">
        <v>3766</v>
      </c>
      <c r="H1828" s="7" t="s">
        <v>5515</v>
      </c>
      <c r="I1828" s="7"/>
      <c r="J1828" s="7" t="s">
        <v>8396</v>
      </c>
      <c r="K1828" s="7">
        <v>80000</v>
      </c>
    </row>
    <row r="1829" spans="1:11" customFormat="1" ht="24" customHeight="1" x14ac:dyDescent="0.25">
      <c r="A1829" s="7" t="s">
        <v>9723</v>
      </c>
      <c r="B1829" s="7" t="s">
        <v>3767</v>
      </c>
      <c r="C1829" s="23">
        <v>41852</v>
      </c>
      <c r="D1829" s="7" t="s">
        <v>5517</v>
      </c>
      <c r="E1829" s="7" t="s">
        <v>8527</v>
      </c>
      <c r="F1829" s="3" t="s">
        <v>19628</v>
      </c>
      <c r="G1829" s="7" t="s">
        <v>3768</v>
      </c>
      <c r="H1829" s="7" t="s">
        <v>5515</v>
      </c>
      <c r="I1829" s="7"/>
      <c r="J1829" s="7" t="s">
        <v>8397</v>
      </c>
      <c r="K1829" s="7" t="s">
        <v>8399</v>
      </c>
    </row>
    <row r="1830" spans="1:11" customFormat="1" ht="24" customHeight="1" x14ac:dyDescent="0.25">
      <c r="A1830" s="7" t="s">
        <v>9723</v>
      </c>
      <c r="B1830" s="7" t="s">
        <v>3769</v>
      </c>
      <c r="C1830" s="23">
        <v>41852</v>
      </c>
      <c r="D1830" s="7" t="s">
        <v>5516</v>
      </c>
      <c r="E1830" s="7" t="s">
        <v>8527</v>
      </c>
      <c r="F1830" s="3" t="s">
        <v>19628</v>
      </c>
      <c r="G1830" s="7" t="s">
        <v>3770</v>
      </c>
      <c r="H1830" s="7" t="s">
        <v>5515</v>
      </c>
      <c r="I1830" s="7"/>
      <c r="J1830" s="7" t="s">
        <v>8396</v>
      </c>
      <c r="K1830" s="7">
        <v>80000</v>
      </c>
    </row>
    <row r="1831" spans="1:11" customFormat="1" ht="24" customHeight="1" x14ac:dyDescent="0.25">
      <c r="A1831" s="7" t="s">
        <v>9723</v>
      </c>
      <c r="B1831" s="7" t="s">
        <v>3771</v>
      </c>
      <c r="C1831" s="23">
        <v>41852</v>
      </c>
      <c r="D1831" s="7" t="s">
        <v>5516</v>
      </c>
      <c r="E1831" s="7" t="s">
        <v>8527</v>
      </c>
      <c r="F1831" s="3" t="s">
        <v>19628</v>
      </c>
      <c r="G1831" s="7" t="s">
        <v>3772</v>
      </c>
      <c r="H1831" s="7" t="s">
        <v>5515</v>
      </c>
      <c r="I1831" s="7"/>
      <c r="J1831" s="7" t="s">
        <v>8396</v>
      </c>
      <c r="K1831" s="7">
        <v>80000</v>
      </c>
    </row>
    <row r="1832" spans="1:11" customFormat="1" ht="24" customHeight="1" x14ac:dyDescent="0.25">
      <c r="A1832" s="7" t="s">
        <v>9723</v>
      </c>
      <c r="B1832" s="7" t="s">
        <v>3773</v>
      </c>
      <c r="C1832" s="23">
        <v>42005</v>
      </c>
      <c r="D1832" s="7" t="s">
        <v>5517</v>
      </c>
      <c r="E1832" s="7" t="s">
        <v>21168</v>
      </c>
      <c r="F1832" s="3" t="s">
        <v>20965</v>
      </c>
      <c r="G1832" s="7" t="s">
        <v>3774</v>
      </c>
      <c r="H1832" s="7" t="s">
        <v>5515</v>
      </c>
      <c r="I1832" s="7">
        <v>9853483527</v>
      </c>
      <c r="J1832" s="7" t="s">
        <v>8391</v>
      </c>
      <c r="K1832" s="7">
        <v>356000</v>
      </c>
    </row>
    <row r="1833" spans="1:11" customFormat="1" ht="24" customHeight="1" x14ac:dyDescent="0.25">
      <c r="A1833" s="7" t="s">
        <v>9723</v>
      </c>
      <c r="B1833" s="7" t="s">
        <v>3775</v>
      </c>
      <c r="C1833" s="23">
        <v>42005</v>
      </c>
      <c r="D1833" s="7" t="s">
        <v>5516</v>
      </c>
      <c r="E1833" s="7" t="s">
        <v>21169</v>
      </c>
      <c r="F1833" s="3" t="s">
        <v>20965</v>
      </c>
      <c r="G1833" s="7" t="s">
        <v>3776</v>
      </c>
      <c r="H1833" s="7" t="s">
        <v>5629</v>
      </c>
      <c r="I1833" s="7">
        <v>8455832515</v>
      </c>
      <c r="J1833" s="7" t="s">
        <v>8392</v>
      </c>
      <c r="K1833" s="7">
        <v>812400</v>
      </c>
    </row>
    <row r="1834" spans="1:11" customFormat="1" ht="24" customHeight="1" x14ac:dyDescent="0.25">
      <c r="A1834" s="7" t="s">
        <v>9723</v>
      </c>
      <c r="B1834" s="7" t="s">
        <v>3777</v>
      </c>
      <c r="C1834" s="23">
        <v>42005</v>
      </c>
      <c r="D1834" s="7" t="s">
        <v>5517</v>
      </c>
      <c r="E1834" s="7" t="s">
        <v>11871</v>
      </c>
      <c r="F1834" s="3" t="s">
        <v>20965</v>
      </c>
      <c r="G1834" s="7" t="s">
        <v>3778</v>
      </c>
      <c r="H1834" s="7" t="s">
        <v>5515</v>
      </c>
      <c r="I1834" s="7">
        <v>7205130098</v>
      </c>
      <c r="J1834" s="7" t="s">
        <v>8391</v>
      </c>
      <c r="K1834" s="7">
        <v>356000</v>
      </c>
    </row>
    <row r="1835" spans="1:11" customFormat="1" ht="24" customHeight="1" x14ac:dyDescent="0.25">
      <c r="A1835" s="7" t="s">
        <v>9723</v>
      </c>
      <c r="B1835" s="7" t="s">
        <v>3779</v>
      </c>
      <c r="C1835" s="23">
        <v>42005</v>
      </c>
      <c r="D1835" s="7" t="s">
        <v>5517</v>
      </c>
      <c r="E1835" s="7" t="s">
        <v>11872</v>
      </c>
      <c r="F1835" s="3" t="s">
        <v>20965</v>
      </c>
      <c r="G1835" s="7" t="s">
        <v>3780</v>
      </c>
      <c r="H1835" s="7" t="s">
        <v>5515</v>
      </c>
      <c r="I1835" s="7">
        <v>7504642352</v>
      </c>
      <c r="J1835" s="7" t="s">
        <v>8391</v>
      </c>
      <c r="K1835" s="7">
        <v>356000</v>
      </c>
    </row>
    <row r="1836" spans="1:11" customFormat="1" ht="24" customHeight="1" x14ac:dyDescent="0.25">
      <c r="A1836" s="7" t="s">
        <v>9728</v>
      </c>
      <c r="B1836" s="7" t="s">
        <v>11873</v>
      </c>
      <c r="C1836" s="23">
        <v>42217</v>
      </c>
      <c r="D1836" s="7" t="s">
        <v>5517</v>
      </c>
      <c r="E1836" s="7" t="s">
        <v>11875</v>
      </c>
      <c r="F1836" s="3" t="s">
        <v>20965</v>
      </c>
      <c r="G1836" s="7" t="s">
        <v>11874</v>
      </c>
      <c r="H1836" s="7" t="s">
        <v>5515</v>
      </c>
      <c r="I1836" s="7">
        <v>8895544760</v>
      </c>
      <c r="J1836" s="7" t="s">
        <v>8391</v>
      </c>
      <c r="K1836" s="7">
        <v>356000</v>
      </c>
    </row>
    <row r="1837" spans="1:11" customFormat="1" ht="24" customHeight="1" x14ac:dyDescent="0.25">
      <c r="A1837" s="7" t="s">
        <v>9728</v>
      </c>
      <c r="B1837" s="7" t="s">
        <v>11877</v>
      </c>
      <c r="C1837" s="23">
        <v>42217</v>
      </c>
      <c r="D1837" s="7" t="s">
        <v>5516</v>
      </c>
      <c r="E1837" s="7" t="s">
        <v>11879</v>
      </c>
      <c r="F1837" s="3" t="s">
        <v>20965</v>
      </c>
      <c r="G1837" s="7" t="s">
        <v>11878</v>
      </c>
      <c r="H1837" s="7" t="s">
        <v>5515</v>
      </c>
      <c r="I1837" s="7">
        <v>8790826268</v>
      </c>
      <c r="J1837" s="7" t="s">
        <v>8391</v>
      </c>
      <c r="K1837" s="7">
        <v>356000</v>
      </c>
    </row>
    <row r="1838" spans="1:11" customFormat="1" ht="24" customHeight="1" x14ac:dyDescent="0.25">
      <c r="A1838" s="7" t="s">
        <v>9728</v>
      </c>
      <c r="B1838" s="7" t="s">
        <v>11881</v>
      </c>
      <c r="C1838" s="23">
        <v>42217</v>
      </c>
      <c r="D1838" s="7" t="s">
        <v>5516</v>
      </c>
      <c r="E1838" s="7" t="s">
        <v>11883</v>
      </c>
      <c r="F1838" s="3" t="s">
        <v>20965</v>
      </c>
      <c r="G1838" s="7" t="s">
        <v>11882</v>
      </c>
      <c r="H1838" s="7" t="s">
        <v>5515</v>
      </c>
      <c r="I1838" s="7">
        <v>9051520045</v>
      </c>
      <c r="J1838" s="7" t="s">
        <v>8391</v>
      </c>
      <c r="K1838" s="7">
        <v>356000</v>
      </c>
    </row>
    <row r="1839" spans="1:11" customFormat="1" ht="24" customHeight="1" x14ac:dyDescent="0.25">
      <c r="A1839" s="7" t="s">
        <v>9728</v>
      </c>
      <c r="B1839" s="7" t="s">
        <v>11885</v>
      </c>
      <c r="C1839" s="23">
        <v>42217</v>
      </c>
      <c r="D1839" s="7" t="s">
        <v>5517</v>
      </c>
      <c r="E1839" s="7" t="s">
        <v>11887</v>
      </c>
      <c r="F1839" s="3" t="s">
        <v>20965</v>
      </c>
      <c r="G1839" s="7" t="s">
        <v>11886</v>
      </c>
      <c r="H1839" s="7" t="s">
        <v>5515</v>
      </c>
      <c r="I1839" s="7">
        <v>8763607568</v>
      </c>
      <c r="J1839" s="7" t="s">
        <v>8391</v>
      </c>
      <c r="K1839" s="7">
        <v>356000</v>
      </c>
    </row>
    <row r="1840" spans="1:11" customFormat="1" ht="24" customHeight="1" x14ac:dyDescent="0.25">
      <c r="A1840" s="7" t="s">
        <v>9728</v>
      </c>
      <c r="B1840" s="7" t="s">
        <v>11889</v>
      </c>
      <c r="C1840" s="23">
        <v>42217</v>
      </c>
      <c r="D1840" s="7" t="s">
        <v>5517</v>
      </c>
      <c r="E1840" s="7" t="s">
        <v>11891</v>
      </c>
      <c r="F1840" s="3" t="s">
        <v>20965</v>
      </c>
      <c r="G1840" s="7" t="s">
        <v>11890</v>
      </c>
      <c r="H1840" s="7" t="s">
        <v>5515</v>
      </c>
      <c r="I1840" s="7">
        <v>9438406831</v>
      </c>
      <c r="J1840" s="7" t="s">
        <v>8391</v>
      </c>
      <c r="K1840" s="7">
        <v>356000</v>
      </c>
    </row>
    <row r="1841" spans="1:11" customFormat="1" ht="24" customHeight="1" x14ac:dyDescent="0.25">
      <c r="A1841" s="7" t="s">
        <v>9728</v>
      </c>
      <c r="B1841" s="7" t="s">
        <v>11893</v>
      </c>
      <c r="C1841" s="23">
        <v>42217</v>
      </c>
      <c r="D1841" s="7" t="s">
        <v>5516</v>
      </c>
      <c r="E1841" s="7" t="s">
        <v>11895</v>
      </c>
      <c r="F1841" s="3" t="s">
        <v>21170</v>
      </c>
      <c r="G1841" s="7" t="s">
        <v>11894</v>
      </c>
      <c r="H1841" s="7" t="s">
        <v>5515</v>
      </c>
      <c r="I1841" s="7">
        <v>9178813654</v>
      </c>
      <c r="J1841" s="7" t="s">
        <v>8397</v>
      </c>
      <c r="K1841" s="7" t="s">
        <v>8399</v>
      </c>
    </row>
    <row r="1842" spans="1:11" customFormat="1" ht="24" customHeight="1" x14ac:dyDescent="0.25">
      <c r="A1842" s="7" t="s">
        <v>9728</v>
      </c>
      <c r="B1842" s="7" t="s">
        <v>11897</v>
      </c>
      <c r="C1842" s="23">
        <v>42217</v>
      </c>
      <c r="D1842" s="7" t="s">
        <v>5516</v>
      </c>
      <c r="E1842" s="7" t="s">
        <v>11899</v>
      </c>
      <c r="F1842" s="3" t="s">
        <v>21170</v>
      </c>
      <c r="G1842" s="7" t="s">
        <v>11898</v>
      </c>
      <c r="H1842" s="7" t="s">
        <v>5515</v>
      </c>
      <c r="I1842" s="7">
        <v>9506871267</v>
      </c>
      <c r="J1842" s="7" t="s">
        <v>8396</v>
      </c>
      <c r="K1842" s="7">
        <v>80000</v>
      </c>
    </row>
    <row r="1843" spans="1:11" customFormat="1" ht="24" customHeight="1" x14ac:dyDescent="0.25">
      <c r="A1843" s="7" t="s">
        <v>9728</v>
      </c>
      <c r="B1843" s="7" t="s">
        <v>11901</v>
      </c>
      <c r="C1843" s="23">
        <v>42217</v>
      </c>
      <c r="D1843" s="7" t="s">
        <v>5517</v>
      </c>
      <c r="E1843" s="7" t="s">
        <v>11903</v>
      </c>
      <c r="F1843" s="3" t="s">
        <v>21170</v>
      </c>
      <c r="G1843" s="7" t="s">
        <v>11902</v>
      </c>
      <c r="H1843" s="7" t="s">
        <v>5515</v>
      </c>
      <c r="I1843" s="7">
        <v>9040082009</v>
      </c>
      <c r="J1843" s="7" t="s">
        <v>8396</v>
      </c>
      <c r="K1843" s="7">
        <v>80000</v>
      </c>
    </row>
    <row r="1844" spans="1:11" customFormat="1" ht="24" customHeight="1" x14ac:dyDescent="0.25">
      <c r="A1844" s="7" t="s">
        <v>9728</v>
      </c>
      <c r="B1844" s="7" t="s">
        <v>11905</v>
      </c>
      <c r="C1844" s="23">
        <v>42217</v>
      </c>
      <c r="D1844" s="7" t="s">
        <v>5516</v>
      </c>
      <c r="E1844" s="7" t="s">
        <v>11907</v>
      </c>
      <c r="F1844" s="3" t="s">
        <v>21170</v>
      </c>
      <c r="G1844" s="7" t="s">
        <v>11906</v>
      </c>
      <c r="H1844" s="7" t="s">
        <v>5515</v>
      </c>
      <c r="I1844" s="7">
        <v>9497049982</v>
      </c>
      <c r="J1844" s="7" t="s">
        <v>8396</v>
      </c>
      <c r="K1844" s="7">
        <v>80000</v>
      </c>
    </row>
    <row r="1845" spans="1:11" customFormat="1" ht="24" customHeight="1" x14ac:dyDescent="0.25">
      <c r="A1845" s="7" t="s">
        <v>9728</v>
      </c>
      <c r="B1845" s="7" t="s">
        <v>11909</v>
      </c>
      <c r="C1845" s="23">
        <v>42217</v>
      </c>
      <c r="D1845" s="7" t="s">
        <v>5516</v>
      </c>
      <c r="E1845" s="7" t="s">
        <v>11911</v>
      </c>
      <c r="F1845" s="3" t="s">
        <v>21170</v>
      </c>
      <c r="G1845" s="7" t="s">
        <v>11910</v>
      </c>
      <c r="H1845" s="7" t="s">
        <v>5515</v>
      </c>
      <c r="I1845" s="7">
        <v>8763434853</v>
      </c>
      <c r="J1845" s="7" t="s">
        <v>8396</v>
      </c>
      <c r="K1845" s="7">
        <v>80000</v>
      </c>
    </row>
    <row r="1846" spans="1:11" customFormat="1" ht="24" customHeight="1" x14ac:dyDescent="0.25">
      <c r="A1846" s="7" t="s">
        <v>9728</v>
      </c>
      <c r="B1846" s="7" t="s">
        <v>11913</v>
      </c>
      <c r="C1846" s="23">
        <v>42217</v>
      </c>
      <c r="D1846" s="7" t="s">
        <v>5517</v>
      </c>
      <c r="E1846" s="7" t="s">
        <v>11915</v>
      </c>
      <c r="F1846" s="3" t="s">
        <v>21170</v>
      </c>
      <c r="G1846" s="7" t="s">
        <v>11914</v>
      </c>
      <c r="H1846" s="7" t="s">
        <v>5515</v>
      </c>
      <c r="I1846" s="7">
        <v>8456009107</v>
      </c>
      <c r="J1846" s="7" t="s">
        <v>8396</v>
      </c>
      <c r="K1846" s="7">
        <v>80000</v>
      </c>
    </row>
    <row r="1847" spans="1:11" customFormat="1" ht="24" customHeight="1" x14ac:dyDescent="0.25">
      <c r="A1847" s="7" t="s">
        <v>9728</v>
      </c>
      <c r="B1847" s="7" t="s">
        <v>11917</v>
      </c>
      <c r="C1847" s="23">
        <v>42217</v>
      </c>
      <c r="D1847" s="7" t="s">
        <v>5517</v>
      </c>
      <c r="E1847" s="7" t="s">
        <v>8527</v>
      </c>
      <c r="F1847" s="3" t="s">
        <v>19628</v>
      </c>
      <c r="G1847" s="7" t="s">
        <v>11918</v>
      </c>
      <c r="H1847" s="7" t="s">
        <v>5515</v>
      </c>
      <c r="I1847" s="7">
        <v>9178541175</v>
      </c>
      <c r="J1847" s="7" t="s">
        <v>8396</v>
      </c>
      <c r="K1847" s="7">
        <v>80000</v>
      </c>
    </row>
    <row r="1848" spans="1:11" customFormat="1" ht="24" customHeight="1" x14ac:dyDescent="0.25">
      <c r="A1848" s="7" t="s">
        <v>9728</v>
      </c>
      <c r="B1848" s="7" t="s">
        <v>11920</v>
      </c>
      <c r="C1848" s="23">
        <v>42217</v>
      </c>
      <c r="D1848" s="7" t="s">
        <v>5517</v>
      </c>
      <c r="E1848" s="7" t="s">
        <v>11922</v>
      </c>
      <c r="F1848" s="3" t="s">
        <v>21170</v>
      </c>
      <c r="G1848" s="7" t="s">
        <v>11921</v>
      </c>
      <c r="H1848" s="7" t="s">
        <v>5515</v>
      </c>
      <c r="I1848" s="7">
        <v>7894586304</v>
      </c>
      <c r="J1848" s="7" t="s">
        <v>8396</v>
      </c>
      <c r="K1848" s="7">
        <v>80000</v>
      </c>
    </row>
    <row r="1849" spans="1:11" customFormat="1" ht="24" customHeight="1" x14ac:dyDescent="0.25">
      <c r="A1849" s="7" t="s">
        <v>9728</v>
      </c>
      <c r="B1849" s="7" t="s">
        <v>11924</v>
      </c>
      <c r="C1849" s="23">
        <v>42217</v>
      </c>
      <c r="D1849" s="7" t="s">
        <v>5517</v>
      </c>
      <c r="E1849" s="7" t="s">
        <v>11926</v>
      </c>
      <c r="F1849" s="3" t="s">
        <v>21170</v>
      </c>
      <c r="G1849" s="7" t="s">
        <v>11925</v>
      </c>
      <c r="H1849" s="7" t="s">
        <v>5515</v>
      </c>
      <c r="I1849" s="7">
        <v>8895814172</v>
      </c>
      <c r="J1849" s="7" t="s">
        <v>8396</v>
      </c>
      <c r="K1849" s="7">
        <v>80000</v>
      </c>
    </row>
    <row r="1850" spans="1:11" customFormat="1" ht="24" customHeight="1" x14ac:dyDescent="0.25">
      <c r="A1850" s="7" t="s">
        <v>9728</v>
      </c>
      <c r="B1850" s="7" t="s">
        <v>11928</v>
      </c>
      <c r="C1850" s="23">
        <v>42217</v>
      </c>
      <c r="D1850" s="7" t="s">
        <v>5517</v>
      </c>
      <c r="E1850" s="7" t="s">
        <v>11930</v>
      </c>
      <c r="F1850" s="3" t="s">
        <v>21170</v>
      </c>
      <c r="G1850" s="7" t="s">
        <v>11929</v>
      </c>
      <c r="H1850" s="7" t="s">
        <v>5515</v>
      </c>
      <c r="I1850" s="7">
        <v>8763937377</v>
      </c>
      <c r="J1850" s="7" t="s">
        <v>8397</v>
      </c>
      <c r="K1850" s="7" t="s">
        <v>8399</v>
      </c>
    </row>
    <row r="1851" spans="1:11" customFormat="1" ht="24" customHeight="1" x14ac:dyDescent="0.25">
      <c r="A1851" s="7" t="s">
        <v>9728</v>
      </c>
      <c r="B1851" s="7" t="s">
        <v>13244</v>
      </c>
      <c r="C1851" s="23">
        <v>42217</v>
      </c>
      <c r="D1851" s="7" t="s">
        <v>5516</v>
      </c>
      <c r="E1851" s="7" t="s">
        <v>13246</v>
      </c>
      <c r="F1851" s="3" t="s">
        <v>21170</v>
      </c>
      <c r="G1851" s="7" t="s">
        <v>13245</v>
      </c>
      <c r="H1851" s="7" t="s">
        <v>5515</v>
      </c>
      <c r="I1851" s="7">
        <v>7682998799</v>
      </c>
      <c r="J1851" s="7" t="s">
        <v>8396</v>
      </c>
      <c r="K1851" s="7">
        <v>80000</v>
      </c>
    </row>
    <row r="1852" spans="1:11" customFormat="1" ht="24" customHeight="1" x14ac:dyDescent="0.25">
      <c r="A1852" s="7" t="s">
        <v>9728</v>
      </c>
      <c r="B1852" s="7" t="s">
        <v>13248</v>
      </c>
      <c r="C1852" s="23">
        <v>42217</v>
      </c>
      <c r="D1852" s="7" t="s">
        <v>5516</v>
      </c>
      <c r="E1852" s="7" t="s">
        <v>13250</v>
      </c>
      <c r="F1852" s="3" t="s">
        <v>21170</v>
      </c>
      <c r="G1852" s="7" t="s">
        <v>13249</v>
      </c>
      <c r="H1852" s="7" t="s">
        <v>5515</v>
      </c>
      <c r="I1852" s="7">
        <v>9437770155</v>
      </c>
      <c r="J1852" s="7" t="s">
        <v>8396</v>
      </c>
      <c r="K1852" s="7">
        <v>80000</v>
      </c>
    </row>
    <row r="1853" spans="1:11" customFormat="1" ht="24" customHeight="1" x14ac:dyDescent="0.25">
      <c r="A1853" s="7" t="s">
        <v>9728</v>
      </c>
      <c r="B1853" s="7" t="s">
        <v>13252</v>
      </c>
      <c r="C1853" s="23">
        <v>42217</v>
      </c>
      <c r="D1853" s="7" t="s">
        <v>5516</v>
      </c>
      <c r="E1853" s="7" t="s">
        <v>13254</v>
      </c>
      <c r="F1853" s="3" t="s">
        <v>21170</v>
      </c>
      <c r="G1853" s="7" t="s">
        <v>13253</v>
      </c>
      <c r="H1853" s="7" t="s">
        <v>5515</v>
      </c>
      <c r="I1853" s="7">
        <v>7788833919</v>
      </c>
      <c r="J1853" s="7" t="s">
        <v>8396</v>
      </c>
      <c r="K1853" s="7">
        <v>80000</v>
      </c>
    </row>
    <row r="1854" spans="1:11" customFormat="1" ht="24" customHeight="1" x14ac:dyDescent="0.25">
      <c r="A1854" s="7" t="s">
        <v>9728</v>
      </c>
      <c r="B1854" s="7" t="s">
        <v>13256</v>
      </c>
      <c r="C1854" s="23">
        <v>42217</v>
      </c>
      <c r="D1854" s="7" t="s">
        <v>5516</v>
      </c>
      <c r="E1854" s="7" t="s">
        <v>13258</v>
      </c>
      <c r="F1854" s="3" t="s">
        <v>21170</v>
      </c>
      <c r="G1854" s="7" t="s">
        <v>13257</v>
      </c>
      <c r="H1854" s="7" t="s">
        <v>5515</v>
      </c>
      <c r="I1854" s="7">
        <v>7684047375</v>
      </c>
      <c r="J1854" s="7" t="s">
        <v>8396</v>
      </c>
      <c r="K1854" s="7">
        <v>80000</v>
      </c>
    </row>
    <row r="1855" spans="1:11" customFormat="1" ht="24" customHeight="1" x14ac:dyDescent="0.25">
      <c r="A1855" s="7" t="s">
        <v>9728</v>
      </c>
      <c r="B1855" s="7" t="s">
        <v>13260</v>
      </c>
      <c r="C1855" s="23">
        <v>42217</v>
      </c>
      <c r="D1855" s="7" t="s">
        <v>5516</v>
      </c>
      <c r="E1855" s="7" t="s">
        <v>13262</v>
      </c>
      <c r="F1855" s="3" t="s">
        <v>21170</v>
      </c>
      <c r="G1855" s="7" t="s">
        <v>13261</v>
      </c>
      <c r="H1855" s="7" t="s">
        <v>5515</v>
      </c>
      <c r="I1855" s="7">
        <v>9404701161</v>
      </c>
      <c r="J1855" s="7" t="s">
        <v>8396</v>
      </c>
      <c r="K1855" s="7">
        <v>80000</v>
      </c>
    </row>
    <row r="1856" spans="1:11" customFormat="1" ht="24" customHeight="1" x14ac:dyDescent="0.25">
      <c r="A1856" s="7" t="s">
        <v>9728</v>
      </c>
      <c r="B1856" s="7" t="s">
        <v>13264</v>
      </c>
      <c r="C1856" s="23">
        <v>42217</v>
      </c>
      <c r="D1856" s="7" t="s">
        <v>5517</v>
      </c>
      <c r="E1856" s="7" t="s">
        <v>13266</v>
      </c>
      <c r="F1856" s="3" t="s">
        <v>21170</v>
      </c>
      <c r="G1856" s="7" t="s">
        <v>13265</v>
      </c>
      <c r="H1856" s="7" t="s">
        <v>5515</v>
      </c>
      <c r="I1856" s="7">
        <v>8934879973</v>
      </c>
      <c r="J1856" s="7" t="s">
        <v>8397</v>
      </c>
      <c r="K1856" s="7" t="s">
        <v>8399</v>
      </c>
    </row>
    <row r="1857" spans="1:11" customFormat="1" ht="24" customHeight="1" x14ac:dyDescent="0.25">
      <c r="A1857" s="7" t="s">
        <v>9728</v>
      </c>
      <c r="B1857" s="7" t="s">
        <v>13268</v>
      </c>
      <c r="C1857" s="23">
        <v>42217</v>
      </c>
      <c r="D1857" s="7" t="s">
        <v>5516</v>
      </c>
      <c r="E1857" s="7" t="s">
        <v>13270</v>
      </c>
      <c r="F1857" s="3" t="s">
        <v>21170</v>
      </c>
      <c r="G1857" s="7" t="s">
        <v>13269</v>
      </c>
      <c r="H1857" s="7" t="s">
        <v>5515</v>
      </c>
      <c r="I1857" s="7">
        <v>7008347945</v>
      </c>
      <c r="J1857" s="7" t="s">
        <v>8396</v>
      </c>
      <c r="K1857" s="7">
        <v>80000</v>
      </c>
    </row>
    <row r="1858" spans="1:11" customFormat="1" ht="24" customHeight="1" x14ac:dyDescent="0.25">
      <c r="A1858" s="7" t="s">
        <v>9728</v>
      </c>
      <c r="B1858" s="7" t="s">
        <v>13272</v>
      </c>
      <c r="C1858" s="23">
        <v>42217</v>
      </c>
      <c r="D1858" s="7" t="s">
        <v>5516</v>
      </c>
      <c r="E1858" s="7" t="s">
        <v>13274</v>
      </c>
      <c r="F1858" s="3" t="s">
        <v>21170</v>
      </c>
      <c r="G1858" s="7" t="s">
        <v>13273</v>
      </c>
      <c r="H1858" s="7" t="s">
        <v>5515</v>
      </c>
      <c r="I1858" s="7">
        <v>7873903866</v>
      </c>
      <c r="J1858" s="7" t="s">
        <v>8396</v>
      </c>
      <c r="K1858" s="7">
        <v>80000</v>
      </c>
    </row>
    <row r="1859" spans="1:11" customFormat="1" ht="24" customHeight="1" x14ac:dyDescent="0.25">
      <c r="A1859" s="7" t="s">
        <v>9728</v>
      </c>
      <c r="B1859" s="7" t="s">
        <v>13276</v>
      </c>
      <c r="C1859" s="23">
        <v>42217</v>
      </c>
      <c r="D1859" s="7" t="s">
        <v>5517</v>
      </c>
      <c r="E1859" s="7" t="s">
        <v>13278</v>
      </c>
      <c r="F1859" s="3" t="s">
        <v>21170</v>
      </c>
      <c r="G1859" s="7" t="s">
        <v>13277</v>
      </c>
      <c r="H1859" s="7" t="s">
        <v>5515</v>
      </c>
      <c r="I1859" s="7">
        <v>9475895322</v>
      </c>
      <c r="J1859" s="7" t="s">
        <v>8396</v>
      </c>
      <c r="K1859" s="7">
        <v>80000</v>
      </c>
    </row>
    <row r="1860" spans="1:11" customFormat="1" ht="24" customHeight="1" x14ac:dyDescent="0.25">
      <c r="A1860" s="7" t="s">
        <v>9728</v>
      </c>
      <c r="B1860" s="7" t="s">
        <v>13280</v>
      </c>
      <c r="C1860" s="23">
        <v>42217</v>
      </c>
      <c r="D1860" s="7" t="s">
        <v>5516</v>
      </c>
      <c r="E1860" s="7" t="s">
        <v>13282</v>
      </c>
      <c r="F1860" s="3" t="s">
        <v>21170</v>
      </c>
      <c r="G1860" s="7" t="s">
        <v>13281</v>
      </c>
      <c r="H1860" s="7" t="s">
        <v>5515</v>
      </c>
      <c r="I1860" s="7">
        <v>9446971465</v>
      </c>
      <c r="J1860" s="7" t="s">
        <v>8396</v>
      </c>
      <c r="K1860" s="7">
        <v>80000</v>
      </c>
    </row>
    <row r="1861" spans="1:11" customFormat="1" ht="24" customHeight="1" x14ac:dyDescent="0.25">
      <c r="A1861" s="7" t="s">
        <v>9728</v>
      </c>
      <c r="B1861" s="7" t="s">
        <v>11932</v>
      </c>
      <c r="C1861" s="23">
        <v>42217</v>
      </c>
      <c r="D1861" s="7" t="s">
        <v>5516</v>
      </c>
      <c r="E1861" s="7" t="s">
        <v>11934</v>
      </c>
      <c r="F1861" s="3" t="s">
        <v>21170</v>
      </c>
      <c r="G1861" s="7" t="s">
        <v>11933</v>
      </c>
      <c r="H1861" s="7" t="s">
        <v>5515</v>
      </c>
      <c r="I1861" s="7">
        <v>9571063532</v>
      </c>
      <c r="J1861" s="7" t="s">
        <v>8396</v>
      </c>
      <c r="K1861" s="7">
        <v>80000</v>
      </c>
    </row>
    <row r="1862" spans="1:11" customFormat="1" ht="24" customHeight="1" x14ac:dyDescent="0.25">
      <c r="A1862" s="7" t="s">
        <v>9728</v>
      </c>
      <c r="B1862" s="7" t="s">
        <v>11936</v>
      </c>
      <c r="C1862" s="23">
        <v>42217</v>
      </c>
      <c r="D1862" s="7" t="s">
        <v>5517</v>
      </c>
      <c r="E1862" s="7" t="s">
        <v>11938</v>
      </c>
      <c r="F1862" s="3" t="s">
        <v>21170</v>
      </c>
      <c r="G1862" s="7" t="s">
        <v>11937</v>
      </c>
      <c r="H1862" s="7" t="s">
        <v>5515</v>
      </c>
      <c r="I1862" s="7">
        <v>9178263370</v>
      </c>
      <c r="J1862" s="7" t="s">
        <v>8396</v>
      </c>
      <c r="K1862" s="7">
        <v>80000</v>
      </c>
    </row>
    <row r="1863" spans="1:11" customFormat="1" ht="24" customHeight="1" x14ac:dyDescent="0.25">
      <c r="A1863" s="7" t="s">
        <v>9728</v>
      </c>
      <c r="B1863" s="7" t="s">
        <v>13284</v>
      </c>
      <c r="C1863" s="23">
        <v>42217</v>
      </c>
      <c r="D1863" s="7" t="s">
        <v>5516</v>
      </c>
      <c r="E1863" s="7" t="s">
        <v>13286</v>
      </c>
      <c r="F1863" s="3" t="s">
        <v>21170</v>
      </c>
      <c r="G1863" s="7" t="s">
        <v>13285</v>
      </c>
      <c r="H1863" s="7" t="s">
        <v>5515</v>
      </c>
      <c r="I1863" s="7">
        <v>7358786560</v>
      </c>
      <c r="J1863" s="7" t="s">
        <v>8397</v>
      </c>
      <c r="K1863" s="7" t="s">
        <v>8399</v>
      </c>
    </row>
    <row r="1864" spans="1:11" customFormat="1" ht="24" customHeight="1" x14ac:dyDescent="0.25">
      <c r="A1864" s="7" t="s">
        <v>9728</v>
      </c>
      <c r="B1864" s="7" t="s">
        <v>11940</v>
      </c>
      <c r="C1864" s="23">
        <v>42217</v>
      </c>
      <c r="D1864" s="7" t="s">
        <v>5516</v>
      </c>
      <c r="E1864" s="7" t="s">
        <v>11942</v>
      </c>
      <c r="F1864" s="3" t="s">
        <v>21170</v>
      </c>
      <c r="G1864" s="7" t="s">
        <v>11941</v>
      </c>
      <c r="H1864" s="7" t="s">
        <v>5515</v>
      </c>
      <c r="I1864" s="7">
        <v>9437058995</v>
      </c>
      <c r="J1864" s="7" t="s">
        <v>8396</v>
      </c>
      <c r="K1864" s="7">
        <v>80000</v>
      </c>
    </row>
    <row r="1865" spans="1:11" customFormat="1" ht="24" customHeight="1" x14ac:dyDescent="0.25">
      <c r="A1865" s="7" t="s">
        <v>9728</v>
      </c>
      <c r="B1865" s="7" t="s">
        <v>13288</v>
      </c>
      <c r="C1865" s="23">
        <v>42217</v>
      </c>
      <c r="D1865" s="7" t="s">
        <v>5517</v>
      </c>
      <c r="E1865" s="7" t="s">
        <v>13290</v>
      </c>
      <c r="F1865" s="3" t="s">
        <v>21170</v>
      </c>
      <c r="G1865" s="7" t="s">
        <v>13289</v>
      </c>
      <c r="H1865" s="7" t="s">
        <v>5515</v>
      </c>
      <c r="I1865" s="7">
        <v>9437746331</v>
      </c>
      <c r="J1865" s="7" t="s">
        <v>8396</v>
      </c>
      <c r="K1865" s="7">
        <v>80000</v>
      </c>
    </row>
    <row r="1866" spans="1:11" customFormat="1" ht="24" customHeight="1" x14ac:dyDescent="0.25">
      <c r="A1866" s="7" t="s">
        <v>9728</v>
      </c>
      <c r="B1866" s="7" t="s">
        <v>13292</v>
      </c>
      <c r="C1866" s="23">
        <v>42217</v>
      </c>
      <c r="D1866" s="7" t="s">
        <v>5516</v>
      </c>
      <c r="E1866" s="7" t="s">
        <v>13294</v>
      </c>
      <c r="F1866" s="3" t="s">
        <v>21170</v>
      </c>
      <c r="G1866" s="7" t="s">
        <v>13293</v>
      </c>
      <c r="H1866" s="7" t="s">
        <v>5515</v>
      </c>
      <c r="I1866" s="7">
        <v>9178547576</v>
      </c>
      <c r="J1866" s="7" t="s">
        <v>8396</v>
      </c>
      <c r="K1866" s="7">
        <v>80000</v>
      </c>
    </row>
    <row r="1867" spans="1:11" customFormat="1" ht="24" customHeight="1" x14ac:dyDescent="0.25">
      <c r="A1867" s="7" t="s">
        <v>9728</v>
      </c>
      <c r="B1867" s="7" t="s">
        <v>11944</v>
      </c>
      <c r="C1867" s="23">
        <v>42370</v>
      </c>
      <c r="D1867" s="7" t="s">
        <v>5516</v>
      </c>
      <c r="E1867" s="7" t="s">
        <v>11946</v>
      </c>
      <c r="F1867" s="3" t="s">
        <v>20965</v>
      </c>
      <c r="G1867" s="7" t="s">
        <v>11945</v>
      </c>
      <c r="H1867" s="7" t="s">
        <v>5515</v>
      </c>
      <c r="I1867" s="7">
        <v>8902297874</v>
      </c>
      <c r="J1867" s="7" t="s">
        <v>8391</v>
      </c>
      <c r="K1867" s="7">
        <v>356000</v>
      </c>
    </row>
    <row r="1868" spans="1:11" customFormat="1" ht="24" customHeight="1" x14ac:dyDescent="0.25">
      <c r="A1868" s="7" t="s">
        <v>13538</v>
      </c>
      <c r="B1868" s="7" t="s">
        <v>15443</v>
      </c>
      <c r="C1868" s="23">
        <v>42583</v>
      </c>
      <c r="D1868" s="7" t="s">
        <v>5516</v>
      </c>
      <c r="E1868" s="7" t="s">
        <v>15445</v>
      </c>
      <c r="F1868" s="3" t="s">
        <v>20965</v>
      </c>
      <c r="G1868" s="7" t="s">
        <v>15444</v>
      </c>
      <c r="H1868" s="7" t="s">
        <v>5515</v>
      </c>
      <c r="I1868" s="7">
        <v>9761095769</v>
      </c>
      <c r="J1868" s="7" t="s">
        <v>8391</v>
      </c>
      <c r="K1868" s="7">
        <v>356000</v>
      </c>
    </row>
    <row r="1869" spans="1:11" customFormat="1" ht="24" customHeight="1" x14ac:dyDescent="0.25">
      <c r="A1869" s="7" t="s">
        <v>13538</v>
      </c>
      <c r="B1869" s="7" t="s">
        <v>15447</v>
      </c>
      <c r="C1869" s="23">
        <v>42583</v>
      </c>
      <c r="D1869" s="7" t="s">
        <v>5516</v>
      </c>
      <c r="E1869" s="7" t="s">
        <v>15449</v>
      </c>
      <c r="F1869" s="3" t="s">
        <v>20965</v>
      </c>
      <c r="G1869" s="7" t="s">
        <v>15448</v>
      </c>
      <c r="H1869" s="7" t="s">
        <v>5515</v>
      </c>
      <c r="I1869" s="7">
        <v>8335868834</v>
      </c>
      <c r="J1869" s="7" t="s">
        <v>8391</v>
      </c>
      <c r="K1869" s="7">
        <v>356000</v>
      </c>
    </row>
    <row r="1870" spans="1:11" customFormat="1" ht="24" customHeight="1" x14ac:dyDescent="0.25">
      <c r="A1870" s="7" t="s">
        <v>13538</v>
      </c>
      <c r="B1870" s="7" t="s">
        <v>15451</v>
      </c>
      <c r="C1870" s="23">
        <v>42583</v>
      </c>
      <c r="D1870" s="7" t="s">
        <v>5516</v>
      </c>
      <c r="E1870" s="7" t="s">
        <v>15453</v>
      </c>
      <c r="F1870" s="3" t="s">
        <v>20965</v>
      </c>
      <c r="G1870" s="7" t="s">
        <v>15452</v>
      </c>
      <c r="H1870" s="7" t="s">
        <v>5515</v>
      </c>
      <c r="I1870" s="7">
        <v>9776083710</v>
      </c>
      <c r="J1870" s="7" t="s">
        <v>8394</v>
      </c>
      <c r="K1870" s="7">
        <v>356000</v>
      </c>
    </row>
    <row r="1871" spans="1:11" customFormat="1" ht="24" customHeight="1" x14ac:dyDescent="0.25">
      <c r="A1871" s="7" t="s">
        <v>13538</v>
      </c>
      <c r="B1871" s="7" t="s">
        <v>15455</v>
      </c>
      <c r="C1871" s="23">
        <v>42583</v>
      </c>
      <c r="D1871" s="7" t="s">
        <v>5516</v>
      </c>
      <c r="E1871" s="7" t="s">
        <v>15457</v>
      </c>
      <c r="F1871" s="3" t="s">
        <v>20965</v>
      </c>
      <c r="G1871" s="7" t="s">
        <v>15456</v>
      </c>
      <c r="H1871" s="7" t="s">
        <v>5515</v>
      </c>
      <c r="I1871" s="7">
        <v>7278770286</v>
      </c>
      <c r="J1871" s="7" t="s">
        <v>8391</v>
      </c>
      <c r="K1871" s="7">
        <v>356000</v>
      </c>
    </row>
    <row r="1872" spans="1:11" customFormat="1" ht="24" customHeight="1" x14ac:dyDescent="0.25">
      <c r="A1872" s="7" t="s">
        <v>13538</v>
      </c>
      <c r="B1872" s="7" t="s">
        <v>15459</v>
      </c>
      <c r="C1872" s="23">
        <v>42583</v>
      </c>
      <c r="D1872" s="7" t="s">
        <v>5516</v>
      </c>
      <c r="E1872" s="7" t="s">
        <v>15461</v>
      </c>
      <c r="F1872" s="3" t="s">
        <v>20965</v>
      </c>
      <c r="G1872" s="7" t="s">
        <v>15460</v>
      </c>
      <c r="H1872" s="7" t="s">
        <v>5515</v>
      </c>
      <c r="I1872" s="7">
        <v>9046755480</v>
      </c>
      <c r="J1872" s="7" t="s">
        <v>8391</v>
      </c>
      <c r="K1872" s="7">
        <v>356000</v>
      </c>
    </row>
    <row r="1873" spans="1:11" customFormat="1" ht="24" customHeight="1" x14ac:dyDescent="0.25">
      <c r="A1873" s="7" t="s">
        <v>13538</v>
      </c>
      <c r="B1873" s="7" t="s">
        <v>15463</v>
      </c>
      <c r="C1873" s="23">
        <v>42583</v>
      </c>
      <c r="D1873" s="7" t="s">
        <v>5516</v>
      </c>
      <c r="E1873" s="7" t="s">
        <v>15465</v>
      </c>
      <c r="F1873" s="3" t="s">
        <v>20965</v>
      </c>
      <c r="G1873" s="7" t="s">
        <v>15464</v>
      </c>
      <c r="H1873" s="7" t="s">
        <v>5515</v>
      </c>
      <c r="I1873" s="7"/>
      <c r="J1873" s="7" t="s">
        <v>8391</v>
      </c>
      <c r="K1873" s="7">
        <v>356000</v>
      </c>
    </row>
    <row r="1874" spans="1:11" customFormat="1" ht="24" customHeight="1" x14ac:dyDescent="0.25">
      <c r="A1874" s="7" t="s">
        <v>13538</v>
      </c>
      <c r="B1874" s="7" t="s">
        <v>15466</v>
      </c>
      <c r="C1874" s="23">
        <v>42583</v>
      </c>
      <c r="D1874" s="7" t="s">
        <v>5517</v>
      </c>
      <c r="E1874" s="7" t="s">
        <v>15468</v>
      </c>
      <c r="F1874" s="3" t="s">
        <v>20965</v>
      </c>
      <c r="G1874" s="7" t="s">
        <v>15467</v>
      </c>
      <c r="H1874" s="7" t="s">
        <v>5515</v>
      </c>
      <c r="I1874" s="7">
        <v>9439952095</v>
      </c>
      <c r="J1874" s="7" t="s">
        <v>8391</v>
      </c>
      <c r="K1874" s="7">
        <v>356000</v>
      </c>
    </row>
    <row r="1875" spans="1:11" customFormat="1" ht="24" customHeight="1" x14ac:dyDescent="0.25">
      <c r="A1875" s="7" t="s">
        <v>13538</v>
      </c>
      <c r="B1875" s="7" t="s">
        <v>15470</v>
      </c>
      <c r="C1875" s="23">
        <v>42583</v>
      </c>
      <c r="D1875" s="7" t="s">
        <v>5516</v>
      </c>
      <c r="E1875" s="7" t="s">
        <v>15472</v>
      </c>
      <c r="F1875" s="3" t="s">
        <v>20965</v>
      </c>
      <c r="G1875" s="7" t="s">
        <v>15471</v>
      </c>
      <c r="H1875" s="7" t="s">
        <v>5515</v>
      </c>
      <c r="I1875" s="7">
        <v>9918882273</v>
      </c>
      <c r="J1875" s="7" t="s">
        <v>8391</v>
      </c>
      <c r="K1875" s="7">
        <v>356000</v>
      </c>
    </row>
    <row r="1876" spans="1:11" customFormat="1" ht="24" customHeight="1" x14ac:dyDescent="0.25">
      <c r="A1876" s="7" t="s">
        <v>13538</v>
      </c>
      <c r="B1876" s="7" t="s">
        <v>15474</v>
      </c>
      <c r="C1876" s="23">
        <v>42583</v>
      </c>
      <c r="D1876" s="7" t="s">
        <v>5517</v>
      </c>
      <c r="E1876" s="7" t="s">
        <v>15476</v>
      </c>
      <c r="F1876" s="3" t="s">
        <v>20965</v>
      </c>
      <c r="G1876" s="7" t="s">
        <v>15475</v>
      </c>
      <c r="H1876" s="7" t="s">
        <v>5515</v>
      </c>
      <c r="I1876" s="7">
        <v>9007175961</v>
      </c>
      <c r="J1876" s="7" t="s">
        <v>8391</v>
      </c>
      <c r="K1876" s="7">
        <v>356000</v>
      </c>
    </row>
    <row r="1877" spans="1:11" customFormat="1" ht="24" customHeight="1" x14ac:dyDescent="0.25">
      <c r="A1877" s="7" t="s">
        <v>13538</v>
      </c>
      <c r="B1877" s="7" t="s">
        <v>15478</v>
      </c>
      <c r="C1877" s="23">
        <v>42583</v>
      </c>
      <c r="D1877" s="7" t="s">
        <v>5517</v>
      </c>
      <c r="E1877" s="7" t="s">
        <v>15480</v>
      </c>
      <c r="F1877" s="3" t="s">
        <v>20965</v>
      </c>
      <c r="G1877" s="7" t="s">
        <v>15479</v>
      </c>
      <c r="H1877" s="7" t="s">
        <v>5515</v>
      </c>
      <c r="I1877" s="7">
        <v>9742650966</v>
      </c>
      <c r="J1877" s="7" t="s">
        <v>8391</v>
      </c>
      <c r="K1877" s="7">
        <v>356000</v>
      </c>
    </row>
    <row r="1878" spans="1:11" customFormat="1" ht="24" customHeight="1" x14ac:dyDescent="0.25">
      <c r="A1878" s="7" t="s">
        <v>13538</v>
      </c>
      <c r="B1878" s="7" t="s">
        <v>15482</v>
      </c>
      <c r="C1878" s="23">
        <v>42583</v>
      </c>
      <c r="D1878" s="7" t="s">
        <v>5516</v>
      </c>
      <c r="E1878" s="7" t="s">
        <v>15484</v>
      </c>
      <c r="F1878" s="3" t="s">
        <v>21170</v>
      </c>
      <c r="G1878" s="7" t="s">
        <v>15483</v>
      </c>
      <c r="H1878" s="7" t="s">
        <v>5515</v>
      </c>
      <c r="I1878" s="7">
        <v>7381418367</v>
      </c>
      <c r="J1878" s="7" t="s">
        <v>8398</v>
      </c>
      <c r="K1878" s="7">
        <v>80000</v>
      </c>
    </row>
    <row r="1879" spans="1:11" customFormat="1" ht="24" customHeight="1" x14ac:dyDescent="0.25">
      <c r="A1879" s="7" t="s">
        <v>13538</v>
      </c>
      <c r="B1879" s="7" t="s">
        <v>15486</v>
      </c>
      <c r="C1879" s="23">
        <v>42583</v>
      </c>
      <c r="D1879" s="7" t="s">
        <v>5516</v>
      </c>
      <c r="E1879" s="7" t="s">
        <v>15488</v>
      </c>
      <c r="F1879" s="3" t="s">
        <v>21170</v>
      </c>
      <c r="G1879" s="7" t="s">
        <v>15487</v>
      </c>
      <c r="H1879" s="7" t="s">
        <v>5515</v>
      </c>
      <c r="I1879" s="7">
        <v>9938696226</v>
      </c>
      <c r="J1879" s="7" t="s">
        <v>8398</v>
      </c>
      <c r="K1879" s="7">
        <v>80000</v>
      </c>
    </row>
    <row r="1880" spans="1:11" customFormat="1" ht="24" customHeight="1" x14ac:dyDescent="0.25">
      <c r="A1880" s="7" t="s">
        <v>13538</v>
      </c>
      <c r="B1880" s="7" t="s">
        <v>15490</v>
      </c>
      <c r="C1880" s="23">
        <v>42583</v>
      </c>
      <c r="D1880" s="7" t="s">
        <v>5516</v>
      </c>
      <c r="E1880" s="7" t="s">
        <v>15492</v>
      </c>
      <c r="F1880" s="3" t="s">
        <v>21170</v>
      </c>
      <c r="G1880" s="7" t="s">
        <v>15491</v>
      </c>
      <c r="H1880" s="7" t="s">
        <v>5515</v>
      </c>
      <c r="I1880" s="7">
        <v>9000323952</v>
      </c>
      <c r="J1880" s="7" t="s">
        <v>8398</v>
      </c>
      <c r="K1880" s="7">
        <v>80000</v>
      </c>
    </row>
    <row r="1881" spans="1:11" customFormat="1" ht="24" customHeight="1" x14ac:dyDescent="0.25">
      <c r="A1881" s="7" t="s">
        <v>13538</v>
      </c>
      <c r="B1881" s="7" t="s">
        <v>15494</v>
      </c>
      <c r="C1881" s="23">
        <v>42583</v>
      </c>
      <c r="D1881" s="7" t="s">
        <v>5516</v>
      </c>
      <c r="E1881" s="7" t="s">
        <v>15496</v>
      </c>
      <c r="F1881" s="3" t="s">
        <v>21170</v>
      </c>
      <c r="G1881" s="7" t="s">
        <v>15495</v>
      </c>
      <c r="H1881" s="7" t="s">
        <v>5515</v>
      </c>
      <c r="I1881" s="7">
        <v>7539826049</v>
      </c>
      <c r="J1881" s="7" t="s">
        <v>8396</v>
      </c>
      <c r="K1881" s="7">
        <v>80000</v>
      </c>
    </row>
    <row r="1882" spans="1:11" customFormat="1" ht="24" customHeight="1" x14ac:dyDescent="0.25">
      <c r="A1882" s="7" t="s">
        <v>13538</v>
      </c>
      <c r="B1882" s="7" t="s">
        <v>15498</v>
      </c>
      <c r="C1882" s="23">
        <v>42583</v>
      </c>
      <c r="D1882" s="7" t="s">
        <v>5516</v>
      </c>
      <c r="E1882" s="7" t="s">
        <v>15500</v>
      </c>
      <c r="F1882" s="3" t="s">
        <v>21170</v>
      </c>
      <c r="G1882" s="7" t="s">
        <v>15499</v>
      </c>
      <c r="H1882" s="7" t="s">
        <v>5515</v>
      </c>
      <c r="I1882" s="7">
        <v>9337994407</v>
      </c>
      <c r="J1882" s="7" t="s">
        <v>8398</v>
      </c>
      <c r="K1882" s="7">
        <v>80000</v>
      </c>
    </row>
    <row r="1883" spans="1:11" customFormat="1" ht="24" customHeight="1" x14ac:dyDescent="0.25">
      <c r="A1883" s="7" t="s">
        <v>13538</v>
      </c>
      <c r="B1883" s="7" t="s">
        <v>15502</v>
      </c>
      <c r="C1883" s="23">
        <v>42583</v>
      </c>
      <c r="D1883" s="7" t="s">
        <v>5516</v>
      </c>
      <c r="E1883" s="7" t="s">
        <v>15504</v>
      </c>
      <c r="F1883" s="3" t="s">
        <v>21170</v>
      </c>
      <c r="G1883" s="7" t="s">
        <v>15503</v>
      </c>
      <c r="H1883" s="7" t="s">
        <v>5515</v>
      </c>
      <c r="I1883" s="7">
        <v>9438321795</v>
      </c>
      <c r="J1883" s="7" t="s">
        <v>8396</v>
      </c>
      <c r="K1883" s="7">
        <v>80000</v>
      </c>
    </row>
    <row r="1884" spans="1:11" customFormat="1" ht="24" customHeight="1" x14ac:dyDescent="0.25">
      <c r="A1884" s="7" t="s">
        <v>13538</v>
      </c>
      <c r="B1884" s="7" t="s">
        <v>15506</v>
      </c>
      <c r="C1884" s="23">
        <v>42583</v>
      </c>
      <c r="D1884" s="7" t="s">
        <v>5516</v>
      </c>
      <c r="E1884" s="7" t="s">
        <v>15508</v>
      </c>
      <c r="F1884" s="3" t="s">
        <v>21170</v>
      </c>
      <c r="G1884" s="7" t="s">
        <v>15507</v>
      </c>
      <c r="H1884" s="7" t="s">
        <v>5515</v>
      </c>
      <c r="I1884" s="7">
        <v>9495034462</v>
      </c>
      <c r="J1884" s="7" t="s">
        <v>8398</v>
      </c>
      <c r="K1884" s="7">
        <v>80000</v>
      </c>
    </row>
    <row r="1885" spans="1:11" customFormat="1" ht="24" customHeight="1" x14ac:dyDescent="0.25">
      <c r="A1885" s="7" t="s">
        <v>13538</v>
      </c>
      <c r="B1885" s="7" t="s">
        <v>15510</v>
      </c>
      <c r="C1885" s="23">
        <v>42583</v>
      </c>
      <c r="D1885" s="7" t="s">
        <v>5516</v>
      </c>
      <c r="E1885" s="7" t="s">
        <v>15512</v>
      </c>
      <c r="F1885" s="3" t="s">
        <v>21170</v>
      </c>
      <c r="G1885" s="7" t="s">
        <v>15511</v>
      </c>
      <c r="H1885" s="7" t="s">
        <v>5515</v>
      </c>
      <c r="I1885" s="7">
        <v>9658736833</v>
      </c>
      <c r="J1885" s="7" t="s">
        <v>8396</v>
      </c>
      <c r="K1885" s="7">
        <v>80000</v>
      </c>
    </row>
    <row r="1886" spans="1:11" customFormat="1" ht="24" customHeight="1" x14ac:dyDescent="0.25">
      <c r="A1886" s="7" t="s">
        <v>13538</v>
      </c>
      <c r="B1886" s="7" t="s">
        <v>15514</v>
      </c>
      <c r="C1886" s="23">
        <v>42583</v>
      </c>
      <c r="D1886" s="7" t="s">
        <v>5517</v>
      </c>
      <c r="E1886" s="7" t="s">
        <v>15516</v>
      </c>
      <c r="F1886" s="3" t="s">
        <v>21170</v>
      </c>
      <c r="G1886" s="7" t="s">
        <v>15515</v>
      </c>
      <c r="H1886" s="7" t="s">
        <v>5515</v>
      </c>
      <c r="I1886" s="7">
        <v>9897421251</v>
      </c>
      <c r="J1886" s="7" t="s">
        <v>8398</v>
      </c>
      <c r="K1886" s="7">
        <v>80000</v>
      </c>
    </row>
    <row r="1887" spans="1:11" customFormat="1" ht="24" customHeight="1" x14ac:dyDescent="0.25">
      <c r="A1887" s="7" t="s">
        <v>13538</v>
      </c>
      <c r="B1887" s="7" t="s">
        <v>15518</v>
      </c>
      <c r="C1887" s="23">
        <v>42583</v>
      </c>
      <c r="D1887" s="7" t="s">
        <v>5516</v>
      </c>
      <c r="E1887" s="7" t="s">
        <v>15520</v>
      </c>
      <c r="F1887" s="3" t="s">
        <v>21170</v>
      </c>
      <c r="G1887" s="7" t="s">
        <v>15519</v>
      </c>
      <c r="H1887" s="7" t="s">
        <v>5515</v>
      </c>
      <c r="I1887" s="7">
        <v>9958931123</v>
      </c>
      <c r="J1887" s="7" t="s">
        <v>8398</v>
      </c>
      <c r="K1887" s="7">
        <v>80000</v>
      </c>
    </row>
    <row r="1888" spans="1:11" customFormat="1" ht="24" customHeight="1" x14ac:dyDescent="0.25">
      <c r="A1888" s="7" t="s">
        <v>13538</v>
      </c>
      <c r="B1888" s="7" t="s">
        <v>15522</v>
      </c>
      <c r="C1888" s="23">
        <v>42583</v>
      </c>
      <c r="D1888" s="7" t="s">
        <v>5517</v>
      </c>
      <c r="E1888" s="7" t="s">
        <v>15524</v>
      </c>
      <c r="F1888" s="3" t="s">
        <v>21170</v>
      </c>
      <c r="G1888" s="7" t="s">
        <v>15523</v>
      </c>
      <c r="H1888" s="7" t="s">
        <v>5515</v>
      </c>
      <c r="I1888" s="7">
        <v>9937116995</v>
      </c>
      <c r="J1888" s="7" t="s">
        <v>8397</v>
      </c>
      <c r="K1888" s="7">
        <v>80000</v>
      </c>
    </row>
    <row r="1889" spans="1:11" customFormat="1" ht="24" customHeight="1" x14ac:dyDescent="0.25">
      <c r="A1889" s="7" t="s">
        <v>13538</v>
      </c>
      <c r="B1889" s="7" t="s">
        <v>15526</v>
      </c>
      <c r="C1889" s="23">
        <v>42583</v>
      </c>
      <c r="D1889" s="7" t="s">
        <v>5516</v>
      </c>
      <c r="E1889" s="7" t="s">
        <v>15528</v>
      </c>
      <c r="F1889" s="3" t="s">
        <v>21170</v>
      </c>
      <c r="G1889" s="7" t="s">
        <v>15527</v>
      </c>
      <c r="H1889" s="7" t="s">
        <v>5515</v>
      </c>
      <c r="I1889" s="7">
        <v>8895364396</v>
      </c>
      <c r="J1889" s="7" t="s">
        <v>8398</v>
      </c>
      <c r="K1889" s="7">
        <v>80000</v>
      </c>
    </row>
    <row r="1890" spans="1:11" customFormat="1" ht="24" customHeight="1" x14ac:dyDescent="0.25">
      <c r="A1890" s="7" t="s">
        <v>13538</v>
      </c>
      <c r="B1890" s="7" t="s">
        <v>15530</v>
      </c>
      <c r="C1890" s="23">
        <v>42583</v>
      </c>
      <c r="D1890" s="7" t="s">
        <v>5517</v>
      </c>
      <c r="E1890" s="7" t="s">
        <v>15532</v>
      </c>
      <c r="F1890" s="3" t="s">
        <v>21170</v>
      </c>
      <c r="G1890" s="7" t="s">
        <v>15531</v>
      </c>
      <c r="H1890" s="7" t="s">
        <v>5515</v>
      </c>
      <c r="I1890" s="7">
        <v>8280546930</v>
      </c>
      <c r="J1890" s="7" t="s">
        <v>8398</v>
      </c>
      <c r="K1890" s="7">
        <v>80000</v>
      </c>
    </row>
    <row r="1891" spans="1:11" customFormat="1" ht="24" customHeight="1" x14ac:dyDescent="0.25">
      <c r="A1891" s="7" t="s">
        <v>13538</v>
      </c>
      <c r="B1891" s="7" t="s">
        <v>15534</v>
      </c>
      <c r="C1891" s="23">
        <v>42583</v>
      </c>
      <c r="D1891" s="7" t="s">
        <v>5516</v>
      </c>
      <c r="E1891" s="7" t="s">
        <v>15536</v>
      </c>
      <c r="F1891" s="3" t="s">
        <v>21170</v>
      </c>
      <c r="G1891" s="7" t="s">
        <v>15535</v>
      </c>
      <c r="H1891" s="7" t="s">
        <v>5515</v>
      </c>
      <c r="I1891" s="7">
        <v>8280113063</v>
      </c>
      <c r="J1891" s="7" t="s">
        <v>8398</v>
      </c>
      <c r="K1891" s="7">
        <v>80000</v>
      </c>
    </row>
    <row r="1892" spans="1:11" customFormat="1" ht="24" customHeight="1" x14ac:dyDescent="0.25">
      <c r="A1892" s="7" t="s">
        <v>13538</v>
      </c>
      <c r="B1892" s="7" t="s">
        <v>15538</v>
      </c>
      <c r="C1892" s="23">
        <v>42583</v>
      </c>
      <c r="D1892" s="7" t="s">
        <v>5517</v>
      </c>
      <c r="E1892" s="7" t="s">
        <v>15540</v>
      </c>
      <c r="F1892" s="3" t="s">
        <v>21170</v>
      </c>
      <c r="G1892" s="7" t="s">
        <v>15539</v>
      </c>
      <c r="H1892" s="7" t="s">
        <v>5515</v>
      </c>
      <c r="I1892" s="7">
        <v>7788809128</v>
      </c>
      <c r="J1892" s="7" t="s">
        <v>8398</v>
      </c>
      <c r="K1892" s="7">
        <v>80000</v>
      </c>
    </row>
    <row r="1893" spans="1:11" customFormat="1" ht="24" customHeight="1" x14ac:dyDescent="0.25">
      <c r="A1893" s="7" t="s">
        <v>13538</v>
      </c>
      <c r="B1893" s="7" t="s">
        <v>15542</v>
      </c>
      <c r="C1893" s="23">
        <v>42583</v>
      </c>
      <c r="D1893" s="7" t="s">
        <v>5516</v>
      </c>
      <c r="E1893" s="7" t="s">
        <v>15544</v>
      </c>
      <c r="F1893" s="3" t="s">
        <v>21170</v>
      </c>
      <c r="G1893" s="7" t="s">
        <v>15543</v>
      </c>
      <c r="H1893" s="7" t="s">
        <v>5515</v>
      </c>
      <c r="I1893" s="7">
        <v>9668797829</v>
      </c>
      <c r="J1893" s="7" t="s">
        <v>8396</v>
      </c>
      <c r="K1893" s="7">
        <v>80000</v>
      </c>
    </row>
    <row r="1894" spans="1:11" customFormat="1" ht="24" customHeight="1" x14ac:dyDescent="0.25">
      <c r="A1894" s="7" t="s">
        <v>13538</v>
      </c>
      <c r="B1894" s="7" t="s">
        <v>15546</v>
      </c>
      <c r="C1894" s="23">
        <v>42583</v>
      </c>
      <c r="D1894" s="7" t="s">
        <v>5517</v>
      </c>
      <c r="E1894" s="7" t="s">
        <v>15548</v>
      </c>
      <c r="F1894" s="3" t="s">
        <v>21170</v>
      </c>
      <c r="G1894" s="7" t="s">
        <v>15547</v>
      </c>
      <c r="H1894" s="7" t="s">
        <v>5515</v>
      </c>
      <c r="I1894" s="7">
        <v>9416467799</v>
      </c>
      <c r="J1894" s="7" t="s">
        <v>8398</v>
      </c>
      <c r="K1894" s="7">
        <v>80000</v>
      </c>
    </row>
    <row r="1895" spans="1:11" customFormat="1" ht="24" customHeight="1" x14ac:dyDescent="0.25">
      <c r="A1895" s="7" t="s">
        <v>13538</v>
      </c>
      <c r="B1895" s="7" t="s">
        <v>15550</v>
      </c>
      <c r="C1895" s="23">
        <v>42583</v>
      </c>
      <c r="D1895" s="7" t="s">
        <v>5516</v>
      </c>
      <c r="E1895" s="7" t="s">
        <v>15552</v>
      </c>
      <c r="F1895" s="3" t="s">
        <v>21170</v>
      </c>
      <c r="G1895" s="7" t="s">
        <v>15551</v>
      </c>
      <c r="H1895" s="7" t="s">
        <v>5515</v>
      </c>
      <c r="I1895" s="7">
        <v>9114231723</v>
      </c>
      <c r="J1895" s="7" t="s">
        <v>8396</v>
      </c>
      <c r="K1895" s="7">
        <v>80000</v>
      </c>
    </row>
    <row r="1896" spans="1:11" customFormat="1" ht="24" customHeight="1" x14ac:dyDescent="0.25">
      <c r="A1896" s="7" t="s">
        <v>13538</v>
      </c>
      <c r="B1896" s="7" t="s">
        <v>15554</v>
      </c>
      <c r="C1896" s="23">
        <v>42583</v>
      </c>
      <c r="D1896" s="7" t="s">
        <v>5517</v>
      </c>
      <c r="E1896" s="7" t="s">
        <v>15556</v>
      </c>
      <c r="F1896" s="3" t="s">
        <v>21170</v>
      </c>
      <c r="G1896" s="7" t="s">
        <v>15555</v>
      </c>
      <c r="H1896" s="7" t="s">
        <v>5515</v>
      </c>
      <c r="I1896" s="7">
        <v>8280546953</v>
      </c>
      <c r="J1896" s="7" t="s">
        <v>8396</v>
      </c>
      <c r="K1896" s="7">
        <v>80000</v>
      </c>
    </row>
    <row r="1897" spans="1:11" customFormat="1" ht="24" customHeight="1" x14ac:dyDescent="0.25">
      <c r="A1897" s="7" t="s">
        <v>13538</v>
      </c>
      <c r="B1897" s="7" t="s">
        <v>15558</v>
      </c>
      <c r="C1897" s="23">
        <v>42583</v>
      </c>
      <c r="D1897" s="7" t="s">
        <v>5517</v>
      </c>
      <c r="E1897" s="7" t="s">
        <v>15560</v>
      </c>
      <c r="F1897" s="3" t="s">
        <v>21170</v>
      </c>
      <c r="G1897" s="7" t="s">
        <v>15559</v>
      </c>
      <c r="H1897" s="7" t="s">
        <v>5515</v>
      </c>
      <c r="I1897" s="7">
        <v>9090237353</v>
      </c>
      <c r="J1897" s="7" t="s">
        <v>8398</v>
      </c>
      <c r="K1897" s="7">
        <v>80000</v>
      </c>
    </row>
    <row r="1898" spans="1:11" customFormat="1" ht="24" customHeight="1" x14ac:dyDescent="0.25">
      <c r="A1898" s="7" t="s">
        <v>13538</v>
      </c>
      <c r="B1898" s="7" t="s">
        <v>15562</v>
      </c>
      <c r="C1898" s="23">
        <v>42583</v>
      </c>
      <c r="D1898" s="7" t="s">
        <v>5516</v>
      </c>
      <c r="E1898" s="7" t="s">
        <v>15564</v>
      </c>
      <c r="F1898" s="3" t="s">
        <v>21170</v>
      </c>
      <c r="G1898" s="7" t="s">
        <v>15563</v>
      </c>
      <c r="H1898" s="7" t="s">
        <v>5515</v>
      </c>
      <c r="I1898" s="7">
        <v>7010331010</v>
      </c>
      <c r="J1898" s="7" t="s">
        <v>8398</v>
      </c>
      <c r="K1898" s="7">
        <v>80000</v>
      </c>
    </row>
    <row r="1899" spans="1:11" customFormat="1" ht="24" customHeight="1" x14ac:dyDescent="0.25">
      <c r="A1899" s="7" t="s">
        <v>13538</v>
      </c>
      <c r="B1899" s="7" t="s">
        <v>16367</v>
      </c>
      <c r="C1899" s="23">
        <v>42583</v>
      </c>
      <c r="D1899" s="7" t="s">
        <v>5516</v>
      </c>
      <c r="E1899" s="7" t="s">
        <v>16369</v>
      </c>
      <c r="F1899" s="3" t="s">
        <v>21170</v>
      </c>
      <c r="G1899" s="7" t="s">
        <v>16368</v>
      </c>
      <c r="H1899" s="7" t="s">
        <v>5515</v>
      </c>
      <c r="I1899" s="7">
        <v>9178828684</v>
      </c>
      <c r="J1899" s="7" t="s">
        <v>8398</v>
      </c>
      <c r="K1899" s="7">
        <v>80000</v>
      </c>
    </row>
    <row r="1900" spans="1:11" customFormat="1" ht="24" customHeight="1" x14ac:dyDescent="0.25">
      <c r="A1900" s="7" t="s">
        <v>13538</v>
      </c>
      <c r="B1900" s="7" t="s">
        <v>15566</v>
      </c>
      <c r="C1900" s="23">
        <v>42736</v>
      </c>
      <c r="D1900" s="7" t="s">
        <v>5516</v>
      </c>
      <c r="E1900" s="7" t="s">
        <v>15568</v>
      </c>
      <c r="F1900" s="3" t="s">
        <v>20965</v>
      </c>
      <c r="G1900" s="7" t="s">
        <v>15567</v>
      </c>
      <c r="H1900" s="7" t="s">
        <v>5515</v>
      </c>
      <c r="I1900" s="7">
        <v>9903472147</v>
      </c>
      <c r="J1900" s="7" t="s">
        <v>8391</v>
      </c>
      <c r="K1900" s="7">
        <v>320000</v>
      </c>
    </row>
    <row r="1901" spans="1:11" customFormat="1" ht="24" customHeight="1" x14ac:dyDescent="0.25">
      <c r="A1901" s="7" t="s">
        <v>13538</v>
      </c>
      <c r="B1901" s="7" t="s">
        <v>15570</v>
      </c>
      <c r="C1901" s="23">
        <v>42736</v>
      </c>
      <c r="D1901" s="7" t="s">
        <v>5516</v>
      </c>
      <c r="E1901" s="7" t="s">
        <v>15572</v>
      </c>
      <c r="F1901" s="3" t="s">
        <v>20965</v>
      </c>
      <c r="G1901" s="7" t="s">
        <v>15571</v>
      </c>
      <c r="H1901" s="7" t="s">
        <v>5515</v>
      </c>
      <c r="I1901" s="7">
        <v>9864788647</v>
      </c>
      <c r="J1901" s="7" t="s">
        <v>8391</v>
      </c>
      <c r="K1901" s="7">
        <v>320000</v>
      </c>
    </row>
    <row r="1902" spans="1:11" customFormat="1" ht="24" customHeight="1" x14ac:dyDescent="0.25">
      <c r="A1902" s="7" t="s">
        <v>13538</v>
      </c>
      <c r="B1902" s="7" t="s">
        <v>15574</v>
      </c>
      <c r="C1902" s="23">
        <v>42736</v>
      </c>
      <c r="D1902" s="7" t="s">
        <v>5516</v>
      </c>
      <c r="E1902" s="7" t="s">
        <v>15576</v>
      </c>
      <c r="F1902" s="3" t="s">
        <v>20965</v>
      </c>
      <c r="G1902" s="7" t="s">
        <v>15575</v>
      </c>
      <c r="H1902" s="7" t="s">
        <v>5515</v>
      </c>
      <c r="I1902" s="7">
        <v>9508709748</v>
      </c>
      <c r="J1902" s="7" t="s">
        <v>8391</v>
      </c>
      <c r="K1902" s="7">
        <v>320000</v>
      </c>
    </row>
    <row r="1903" spans="1:11" customFormat="1" ht="24" customHeight="1" x14ac:dyDescent="0.25">
      <c r="A1903" s="7" t="s">
        <v>13538</v>
      </c>
      <c r="B1903" s="7" t="s">
        <v>16371</v>
      </c>
      <c r="C1903" s="23">
        <v>42736</v>
      </c>
      <c r="D1903" s="7" t="s">
        <v>5516</v>
      </c>
      <c r="E1903" s="7" t="s">
        <v>16373</v>
      </c>
      <c r="F1903" s="3" t="s">
        <v>20965</v>
      </c>
      <c r="G1903" s="7" t="s">
        <v>16372</v>
      </c>
      <c r="H1903" s="7" t="s">
        <v>5515</v>
      </c>
      <c r="I1903" s="7">
        <v>8280948530</v>
      </c>
      <c r="J1903" s="7" t="s">
        <v>8391</v>
      </c>
      <c r="K1903" s="7">
        <v>320000</v>
      </c>
    </row>
    <row r="1904" spans="1:11" customFormat="1" ht="24" customHeight="1" x14ac:dyDescent="0.25">
      <c r="A1904" s="7" t="s">
        <v>13538</v>
      </c>
      <c r="B1904" s="7" t="s">
        <v>15578</v>
      </c>
      <c r="C1904" s="23">
        <v>42736</v>
      </c>
      <c r="D1904" s="7" t="s">
        <v>5517</v>
      </c>
      <c r="E1904" s="7" t="s">
        <v>15580</v>
      </c>
      <c r="F1904" s="3" t="s">
        <v>20965</v>
      </c>
      <c r="G1904" s="7" t="s">
        <v>15579</v>
      </c>
      <c r="H1904" s="7" t="s">
        <v>5515</v>
      </c>
      <c r="I1904" s="7">
        <v>7598419284</v>
      </c>
      <c r="J1904" s="7" t="s">
        <v>8391</v>
      </c>
      <c r="K1904" s="7">
        <v>320000</v>
      </c>
    </row>
    <row r="1905" spans="1:11" customFormat="1" ht="24" customHeight="1" x14ac:dyDescent="0.25">
      <c r="A1905" s="7" t="s">
        <v>13538</v>
      </c>
      <c r="B1905" s="7" t="s">
        <v>15582</v>
      </c>
      <c r="C1905" s="23">
        <v>42736</v>
      </c>
      <c r="D1905" s="7" t="s">
        <v>5516</v>
      </c>
      <c r="E1905" s="7" t="s">
        <v>15584</v>
      </c>
      <c r="F1905" s="3" t="s">
        <v>20965</v>
      </c>
      <c r="G1905" s="7" t="s">
        <v>15583</v>
      </c>
      <c r="H1905" s="7" t="s">
        <v>5515</v>
      </c>
      <c r="I1905" s="7">
        <v>9178680462</v>
      </c>
      <c r="J1905" s="7" t="s">
        <v>8393</v>
      </c>
      <c r="K1905" s="7">
        <v>320000</v>
      </c>
    </row>
    <row r="1906" spans="1:11" customFormat="1" ht="24" customHeight="1" x14ac:dyDescent="0.25">
      <c r="A1906" s="7" t="s">
        <v>16624</v>
      </c>
      <c r="B1906" s="7" t="s">
        <v>18224</v>
      </c>
      <c r="C1906" s="23">
        <v>42948</v>
      </c>
      <c r="D1906" s="7" t="s">
        <v>5516</v>
      </c>
      <c r="E1906" s="7" t="s">
        <v>18226</v>
      </c>
      <c r="F1906" s="3" t="s">
        <v>20965</v>
      </c>
      <c r="G1906" s="7" t="s">
        <v>18225</v>
      </c>
      <c r="H1906" s="7" t="s">
        <v>5515</v>
      </c>
      <c r="I1906" s="7">
        <v>7667009158</v>
      </c>
      <c r="J1906" s="7" t="s">
        <v>8394</v>
      </c>
      <c r="K1906" s="7">
        <v>320000</v>
      </c>
    </row>
    <row r="1907" spans="1:11" customFormat="1" ht="24" customHeight="1" x14ac:dyDescent="0.25">
      <c r="A1907" s="7" t="s">
        <v>16624</v>
      </c>
      <c r="B1907" s="7" t="s">
        <v>18228</v>
      </c>
      <c r="C1907" s="23">
        <v>42948</v>
      </c>
      <c r="D1907" s="7" t="s">
        <v>5517</v>
      </c>
      <c r="E1907" s="7" t="s">
        <v>18230</v>
      </c>
      <c r="F1907" s="3" t="s">
        <v>20965</v>
      </c>
      <c r="G1907" s="7" t="s">
        <v>18229</v>
      </c>
      <c r="H1907" s="7" t="s">
        <v>5515</v>
      </c>
      <c r="I1907" s="7">
        <v>9674186419</v>
      </c>
      <c r="J1907" s="7" t="s">
        <v>8391</v>
      </c>
      <c r="K1907" s="7">
        <v>320000</v>
      </c>
    </row>
    <row r="1908" spans="1:11" customFormat="1" ht="24" customHeight="1" x14ac:dyDescent="0.25">
      <c r="A1908" s="7" t="s">
        <v>16624</v>
      </c>
      <c r="B1908" s="7" t="s">
        <v>18232</v>
      </c>
      <c r="C1908" s="23">
        <v>42948</v>
      </c>
      <c r="D1908" s="7" t="s">
        <v>5516</v>
      </c>
      <c r="E1908" s="7" t="s">
        <v>18234</v>
      </c>
      <c r="F1908" s="3" t="s">
        <v>20965</v>
      </c>
      <c r="G1908" s="7" t="s">
        <v>18233</v>
      </c>
      <c r="H1908" s="7" t="s">
        <v>5515</v>
      </c>
      <c r="I1908" s="7">
        <v>8300161871</v>
      </c>
      <c r="J1908" s="7" t="s">
        <v>8391</v>
      </c>
      <c r="K1908" s="7">
        <v>320000</v>
      </c>
    </row>
    <row r="1909" spans="1:11" customFormat="1" ht="24" customHeight="1" x14ac:dyDescent="0.25">
      <c r="A1909" s="7" t="s">
        <v>16624</v>
      </c>
      <c r="B1909" s="7" t="s">
        <v>18236</v>
      </c>
      <c r="C1909" s="23">
        <v>42948</v>
      </c>
      <c r="D1909" s="7" t="s">
        <v>5516</v>
      </c>
      <c r="E1909" s="7" t="s">
        <v>18238</v>
      </c>
      <c r="F1909" s="3" t="s">
        <v>21170</v>
      </c>
      <c r="G1909" s="7" t="s">
        <v>18237</v>
      </c>
      <c r="H1909" s="7" t="s">
        <v>5515</v>
      </c>
      <c r="I1909" s="7">
        <v>9417880864</v>
      </c>
      <c r="J1909" s="7" t="s">
        <v>8396</v>
      </c>
      <c r="K1909" s="7">
        <v>80000</v>
      </c>
    </row>
    <row r="1910" spans="1:11" customFormat="1" ht="24" customHeight="1" x14ac:dyDescent="0.25">
      <c r="A1910" s="7" t="s">
        <v>16624</v>
      </c>
      <c r="B1910" s="7" t="s">
        <v>18240</v>
      </c>
      <c r="C1910" s="23">
        <v>42948</v>
      </c>
      <c r="D1910" s="7" t="s">
        <v>5517</v>
      </c>
      <c r="E1910" s="7" t="s">
        <v>18242</v>
      </c>
      <c r="F1910" s="3" t="s">
        <v>21170</v>
      </c>
      <c r="G1910" s="7" t="s">
        <v>18241</v>
      </c>
      <c r="H1910" s="7" t="s">
        <v>5515</v>
      </c>
      <c r="I1910" s="7">
        <v>8457808664</v>
      </c>
      <c r="J1910" s="7" t="s">
        <v>8398</v>
      </c>
      <c r="K1910" s="7">
        <v>80000</v>
      </c>
    </row>
    <row r="1911" spans="1:11" customFormat="1" ht="24" customHeight="1" x14ac:dyDescent="0.25">
      <c r="A1911" s="7" t="s">
        <v>16624</v>
      </c>
      <c r="B1911" s="7" t="s">
        <v>18244</v>
      </c>
      <c r="C1911" s="23">
        <v>42948</v>
      </c>
      <c r="D1911" s="7" t="s">
        <v>5516</v>
      </c>
      <c r="E1911" s="7" t="s">
        <v>18246</v>
      </c>
      <c r="F1911" s="3" t="s">
        <v>21170</v>
      </c>
      <c r="G1911" s="7" t="s">
        <v>18245</v>
      </c>
      <c r="H1911" s="7" t="s">
        <v>5515</v>
      </c>
      <c r="I1911" s="7">
        <v>8921463300</v>
      </c>
      <c r="J1911" s="7" t="s">
        <v>8398</v>
      </c>
      <c r="K1911" s="7">
        <v>80000</v>
      </c>
    </row>
    <row r="1912" spans="1:11" customFormat="1" ht="23.25" customHeight="1" x14ac:dyDescent="0.25">
      <c r="A1912" s="7" t="s">
        <v>16624</v>
      </c>
      <c r="B1912" s="7" t="s">
        <v>18248</v>
      </c>
      <c r="C1912" s="23">
        <v>42948</v>
      </c>
      <c r="D1912" s="7" t="s">
        <v>5516</v>
      </c>
      <c r="E1912" s="7" t="s">
        <v>18250</v>
      </c>
      <c r="F1912" s="3" t="s">
        <v>21170</v>
      </c>
      <c r="G1912" s="7" t="s">
        <v>18249</v>
      </c>
      <c r="H1912" s="7" t="s">
        <v>5515</v>
      </c>
      <c r="I1912" s="7">
        <v>7077318043</v>
      </c>
      <c r="J1912" s="7" t="s">
        <v>8398</v>
      </c>
      <c r="K1912" s="7">
        <v>80000</v>
      </c>
    </row>
    <row r="1913" spans="1:11" customFormat="1" ht="23.25" customHeight="1" x14ac:dyDescent="0.25">
      <c r="A1913" s="7" t="s">
        <v>16624</v>
      </c>
      <c r="B1913" s="7" t="s">
        <v>18252</v>
      </c>
      <c r="C1913" s="23">
        <v>42948</v>
      </c>
      <c r="D1913" s="7" t="s">
        <v>5517</v>
      </c>
      <c r="E1913" s="7" t="s">
        <v>18254</v>
      </c>
      <c r="F1913" s="3" t="s">
        <v>21170</v>
      </c>
      <c r="G1913" s="7" t="s">
        <v>18253</v>
      </c>
      <c r="H1913" s="7" t="s">
        <v>5515</v>
      </c>
      <c r="I1913" s="7">
        <v>8787856816</v>
      </c>
      <c r="J1913" s="7" t="s">
        <v>8398</v>
      </c>
      <c r="K1913" s="7">
        <v>80000</v>
      </c>
    </row>
    <row r="1914" spans="1:11" customFormat="1" ht="24" customHeight="1" x14ac:dyDescent="0.25">
      <c r="A1914" s="7" t="s">
        <v>16624</v>
      </c>
      <c r="B1914" s="7" t="s">
        <v>18256</v>
      </c>
      <c r="C1914" s="23">
        <v>42948</v>
      </c>
      <c r="D1914" s="7" t="s">
        <v>5517</v>
      </c>
      <c r="E1914" s="7" t="s">
        <v>18258</v>
      </c>
      <c r="F1914" s="3" t="s">
        <v>21170</v>
      </c>
      <c r="G1914" s="7" t="s">
        <v>18257</v>
      </c>
      <c r="H1914" s="7" t="s">
        <v>5515</v>
      </c>
      <c r="I1914" s="7">
        <v>9592360816</v>
      </c>
      <c r="J1914" s="7" t="s">
        <v>8398</v>
      </c>
      <c r="K1914" s="7">
        <v>80000</v>
      </c>
    </row>
    <row r="1915" spans="1:11" customFormat="1" ht="24" customHeight="1" x14ac:dyDescent="0.25">
      <c r="A1915" s="7" t="s">
        <v>16624</v>
      </c>
      <c r="B1915" s="7" t="s">
        <v>18260</v>
      </c>
      <c r="C1915" s="23">
        <v>42948</v>
      </c>
      <c r="D1915" s="7" t="s">
        <v>5516</v>
      </c>
      <c r="E1915" s="7" t="s">
        <v>18262</v>
      </c>
      <c r="F1915" s="3" t="s">
        <v>21170</v>
      </c>
      <c r="G1915" s="7" t="s">
        <v>18261</v>
      </c>
      <c r="H1915" s="7" t="s">
        <v>5515</v>
      </c>
      <c r="I1915" s="7">
        <v>9938556542</v>
      </c>
      <c r="J1915" s="7" t="s">
        <v>8398</v>
      </c>
      <c r="K1915" s="7">
        <v>80000</v>
      </c>
    </row>
    <row r="1916" spans="1:11" customFormat="1" ht="24" customHeight="1" x14ac:dyDescent="0.25">
      <c r="A1916" s="7" t="s">
        <v>16624</v>
      </c>
      <c r="B1916" s="7" t="s">
        <v>18264</v>
      </c>
      <c r="C1916" s="23">
        <v>42948</v>
      </c>
      <c r="D1916" s="7" t="s">
        <v>5517</v>
      </c>
      <c r="E1916" s="7" t="s">
        <v>18266</v>
      </c>
      <c r="F1916" s="3" t="s">
        <v>21170</v>
      </c>
      <c r="G1916" s="7" t="s">
        <v>18265</v>
      </c>
      <c r="H1916" s="7" t="s">
        <v>5515</v>
      </c>
      <c r="I1916" s="7">
        <v>8989463609</v>
      </c>
      <c r="J1916" s="7" t="s">
        <v>8396</v>
      </c>
      <c r="K1916" s="7">
        <v>80000</v>
      </c>
    </row>
    <row r="1917" spans="1:11" customFormat="1" ht="22.5" customHeight="1" x14ac:dyDescent="0.25">
      <c r="A1917" s="7" t="s">
        <v>16624</v>
      </c>
      <c r="B1917" s="7" t="s">
        <v>18268</v>
      </c>
      <c r="C1917" s="23">
        <v>42948</v>
      </c>
      <c r="D1917" s="7" t="s">
        <v>5516</v>
      </c>
      <c r="E1917" s="7" t="s">
        <v>18270</v>
      </c>
      <c r="F1917" s="3" t="s">
        <v>21170</v>
      </c>
      <c r="G1917" s="7" t="s">
        <v>18269</v>
      </c>
      <c r="H1917" s="7" t="s">
        <v>5515</v>
      </c>
      <c r="I1917" s="7">
        <v>9337581481</v>
      </c>
      <c r="J1917" s="7" t="s">
        <v>8398</v>
      </c>
      <c r="K1917" s="7">
        <v>80000</v>
      </c>
    </row>
    <row r="1918" spans="1:11" customFormat="1" ht="22.5" customHeight="1" x14ac:dyDescent="0.25">
      <c r="A1918" s="7" t="s">
        <v>16624</v>
      </c>
      <c r="B1918" s="7" t="s">
        <v>18272</v>
      </c>
      <c r="C1918" s="23">
        <v>42948</v>
      </c>
      <c r="D1918" s="7" t="s">
        <v>5516</v>
      </c>
      <c r="E1918" s="7" t="s">
        <v>18274</v>
      </c>
      <c r="F1918" s="3" t="s">
        <v>21170</v>
      </c>
      <c r="G1918" s="7" t="s">
        <v>18273</v>
      </c>
      <c r="H1918" s="7" t="s">
        <v>5515</v>
      </c>
      <c r="I1918" s="7">
        <v>7077435279</v>
      </c>
      <c r="J1918" s="7" t="s">
        <v>8398</v>
      </c>
      <c r="K1918" s="7">
        <v>80000</v>
      </c>
    </row>
    <row r="1919" spans="1:11" customFormat="1" ht="22.5" customHeight="1" x14ac:dyDescent="0.25">
      <c r="A1919" s="7" t="s">
        <v>16624</v>
      </c>
      <c r="B1919" s="7" t="s">
        <v>19163</v>
      </c>
      <c r="C1919" s="23">
        <v>42948</v>
      </c>
      <c r="D1919" s="7" t="s">
        <v>5516</v>
      </c>
      <c r="E1919" s="7" t="s">
        <v>19165</v>
      </c>
      <c r="F1919" s="3" t="s">
        <v>21170</v>
      </c>
      <c r="G1919" s="7" t="s">
        <v>19164</v>
      </c>
      <c r="H1919" s="7" t="s">
        <v>5515</v>
      </c>
      <c r="I1919" s="7">
        <v>7537927551</v>
      </c>
      <c r="J1919" s="7" t="s">
        <v>8398</v>
      </c>
      <c r="K1919" s="7">
        <v>80000</v>
      </c>
    </row>
    <row r="1920" spans="1:11" customFormat="1" ht="22.5" customHeight="1" x14ac:dyDescent="0.25">
      <c r="A1920" s="7" t="s">
        <v>16624</v>
      </c>
      <c r="B1920" s="7" t="s">
        <v>18276</v>
      </c>
      <c r="C1920" s="23">
        <v>42948</v>
      </c>
      <c r="D1920" s="7" t="s">
        <v>5516</v>
      </c>
      <c r="E1920" s="7" t="s">
        <v>18278</v>
      </c>
      <c r="F1920" s="3" t="s">
        <v>21170</v>
      </c>
      <c r="G1920" s="7" t="s">
        <v>18277</v>
      </c>
      <c r="H1920" s="7" t="s">
        <v>5515</v>
      </c>
      <c r="I1920" s="7">
        <v>8500044556</v>
      </c>
      <c r="J1920" s="7" t="s">
        <v>8396</v>
      </c>
      <c r="K1920" s="7">
        <v>80000</v>
      </c>
    </row>
    <row r="1921" spans="1:11" customFormat="1" ht="22.5" customHeight="1" x14ac:dyDescent="0.25">
      <c r="A1921" s="7" t="s">
        <v>16624</v>
      </c>
      <c r="B1921" s="7" t="s">
        <v>18280</v>
      </c>
      <c r="C1921" s="23">
        <v>42948</v>
      </c>
      <c r="D1921" s="7" t="s">
        <v>5517</v>
      </c>
      <c r="E1921" s="7" t="s">
        <v>18282</v>
      </c>
      <c r="F1921" s="3" t="s">
        <v>21170</v>
      </c>
      <c r="G1921" s="7" t="s">
        <v>18281</v>
      </c>
      <c r="H1921" s="7" t="s">
        <v>5515</v>
      </c>
      <c r="I1921" s="7">
        <v>9447116339</v>
      </c>
      <c r="J1921" s="7" t="s">
        <v>8396</v>
      </c>
      <c r="K1921" s="7">
        <v>80000</v>
      </c>
    </row>
    <row r="1922" spans="1:11" customFormat="1" ht="22.5" customHeight="1" x14ac:dyDescent="0.25">
      <c r="A1922" s="7" t="s">
        <v>16624</v>
      </c>
      <c r="B1922" s="7" t="s">
        <v>18284</v>
      </c>
      <c r="C1922" s="23">
        <v>42948</v>
      </c>
      <c r="D1922" s="7" t="s">
        <v>5516</v>
      </c>
      <c r="E1922" s="7" t="s">
        <v>18286</v>
      </c>
      <c r="F1922" s="3" t="s">
        <v>21170</v>
      </c>
      <c r="G1922" s="7" t="s">
        <v>18285</v>
      </c>
      <c r="H1922" s="7" t="s">
        <v>5515</v>
      </c>
      <c r="I1922" s="7">
        <v>7093375381</v>
      </c>
      <c r="J1922" s="7" t="s">
        <v>8398</v>
      </c>
      <c r="K1922" s="7">
        <v>80000</v>
      </c>
    </row>
    <row r="1923" spans="1:11" customFormat="1" ht="22.5" customHeight="1" x14ac:dyDescent="0.25">
      <c r="A1923" s="7" t="s">
        <v>16624</v>
      </c>
      <c r="B1923" s="7" t="s">
        <v>18288</v>
      </c>
      <c r="C1923" s="23">
        <v>42948</v>
      </c>
      <c r="D1923" s="7" t="s">
        <v>5517</v>
      </c>
      <c r="E1923" s="7" t="s">
        <v>18290</v>
      </c>
      <c r="F1923" s="3" t="s">
        <v>21170</v>
      </c>
      <c r="G1923" s="7" t="s">
        <v>18289</v>
      </c>
      <c r="H1923" s="7" t="s">
        <v>5515</v>
      </c>
      <c r="I1923" s="7">
        <v>8895577426</v>
      </c>
      <c r="J1923" s="7" t="s">
        <v>8398</v>
      </c>
      <c r="K1923" s="7">
        <v>80000</v>
      </c>
    </row>
    <row r="1924" spans="1:11" customFormat="1" ht="22.5" customHeight="1" x14ac:dyDescent="0.25">
      <c r="A1924" s="7" t="s">
        <v>16624</v>
      </c>
      <c r="B1924" s="7" t="s">
        <v>18292</v>
      </c>
      <c r="C1924" s="23">
        <v>42948</v>
      </c>
      <c r="D1924" s="7" t="s">
        <v>5516</v>
      </c>
      <c r="E1924" s="7" t="s">
        <v>18294</v>
      </c>
      <c r="F1924" s="3" t="s">
        <v>21170</v>
      </c>
      <c r="G1924" s="7" t="s">
        <v>18293</v>
      </c>
      <c r="H1924" s="7" t="s">
        <v>5515</v>
      </c>
      <c r="I1924" s="7">
        <v>9121457282</v>
      </c>
      <c r="J1924" s="7" t="s">
        <v>8398</v>
      </c>
      <c r="K1924" s="7">
        <v>80000</v>
      </c>
    </row>
    <row r="1925" spans="1:11" customFormat="1" ht="22.5" customHeight="1" x14ac:dyDescent="0.25">
      <c r="A1925" s="7" t="s">
        <v>16624</v>
      </c>
      <c r="B1925" s="7" t="s">
        <v>18296</v>
      </c>
      <c r="C1925" s="23">
        <v>42948</v>
      </c>
      <c r="D1925" s="7" t="s">
        <v>5517</v>
      </c>
      <c r="E1925" s="7" t="s">
        <v>18298</v>
      </c>
      <c r="F1925" s="3" t="s">
        <v>21170</v>
      </c>
      <c r="G1925" s="7" t="s">
        <v>18297</v>
      </c>
      <c r="H1925" s="7" t="s">
        <v>5515</v>
      </c>
      <c r="I1925" s="7">
        <v>9938338865</v>
      </c>
      <c r="J1925" s="7" t="s">
        <v>8398</v>
      </c>
      <c r="K1925" s="7">
        <v>80000</v>
      </c>
    </row>
    <row r="1926" spans="1:11" customFormat="1" ht="22.5" customHeight="1" x14ac:dyDescent="0.25">
      <c r="A1926" s="7" t="s">
        <v>16624</v>
      </c>
      <c r="B1926" s="7" t="s">
        <v>18300</v>
      </c>
      <c r="C1926" s="23">
        <v>42948</v>
      </c>
      <c r="D1926" s="7" t="s">
        <v>5517</v>
      </c>
      <c r="E1926" s="7" t="s">
        <v>18302</v>
      </c>
      <c r="F1926" s="3" t="s">
        <v>21170</v>
      </c>
      <c r="G1926" s="7" t="s">
        <v>18301</v>
      </c>
      <c r="H1926" s="7" t="s">
        <v>5515</v>
      </c>
      <c r="I1926" s="7">
        <v>7760193232</v>
      </c>
      <c r="J1926" s="7" t="s">
        <v>8396</v>
      </c>
      <c r="K1926" s="7">
        <v>80000</v>
      </c>
    </row>
    <row r="1927" spans="1:11" customFormat="1" ht="22.5" customHeight="1" x14ac:dyDescent="0.25">
      <c r="A1927" s="7" t="s">
        <v>16624</v>
      </c>
      <c r="B1927" s="7" t="s">
        <v>18304</v>
      </c>
      <c r="C1927" s="23">
        <v>42948</v>
      </c>
      <c r="D1927" s="7" t="s">
        <v>5517</v>
      </c>
      <c r="E1927" s="7" t="s">
        <v>18306</v>
      </c>
      <c r="F1927" s="3" t="s">
        <v>21170</v>
      </c>
      <c r="G1927" s="7" t="s">
        <v>18305</v>
      </c>
      <c r="H1927" s="7" t="s">
        <v>5515</v>
      </c>
      <c r="I1927" s="7">
        <v>8847843221</v>
      </c>
      <c r="J1927" s="7" t="s">
        <v>8398</v>
      </c>
      <c r="K1927" s="7">
        <v>80000</v>
      </c>
    </row>
    <row r="1928" spans="1:11" customFormat="1" ht="22.5" customHeight="1" x14ac:dyDescent="0.25">
      <c r="A1928" s="7" t="s">
        <v>16624</v>
      </c>
      <c r="B1928" s="7" t="s">
        <v>18308</v>
      </c>
      <c r="C1928" s="23">
        <v>42948</v>
      </c>
      <c r="D1928" s="7" t="s">
        <v>5517</v>
      </c>
      <c r="E1928" s="7" t="s">
        <v>18302</v>
      </c>
      <c r="F1928" s="3" t="s">
        <v>21170</v>
      </c>
      <c r="G1928" s="7" t="s">
        <v>18309</v>
      </c>
      <c r="H1928" s="7" t="s">
        <v>5515</v>
      </c>
      <c r="I1928" s="7">
        <v>9556745116</v>
      </c>
      <c r="J1928" s="7" t="s">
        <v>8398</v>
      </c>
      <c r="K1928" s="7">
        <v>80000</v>
      </c>
    </row>
    <row r="1929" spans="1:11" customFormat="1" ht="24" customHeight="1" x14ac:dyDescent="0.25">
      <c r="A1929" s="7" t="s">
        <v>16624</v>
      </c>
      <c r="B1929" s="7" t="s">
        <v>18311</v>
      </c>
      <c r="C1929" s="23">
        <v>42948</v>
      </c>
      <c r="D1929" s="7" t="s">
        <v>5516</v>
      </c>
      <c r="E1929" s="7" t="s">
        <v>18313</v>
      </c>
      <c r="F1929" s="3" t="s">
        <v>21170</v>
      </c>
      <c r="G1929" s="7" t="s">
        <v>18312</v>
      </c>
      <c r="H1929" s="7" t="s">
        <v>5515</v>
      </c>
      <c r="I1929" s="7">
        <v>8917538656</v>
      </c>
      <c r="J1929" s="7" t="s">
        <v>8398</v>
      </c>
      <c r="K1929" s="7">
        <v>80000</v>
      </c>
    </row>
    <row r="1930" spans="1:11" customFormat="1" ht="24" customHeight="1" x14ac:dyDescent="0.25">
      <c r="A1930" s="7" t="s">
        <v>16624</v>
      </c>
      <c r="B1930" s="7" t="s">
        <v>18315</v>
      </c>
      <c r="C1930" s="23">
        <v>42948</v>
      </c>
      <c r="D1930" s="7" t="s">
        <v>5517</v>
      </c>
      <c r="E1930" s="7" t="s">
        <v>18317</v>
      </c>
      <c r="F1930" s="3" t="s">
        <v>21170</v>
      </c>
      <c r="G1930" s="7" t="s">
        <v>18316</v>
      </c>
      <c r="H1930" s="7" t="s">
        <v>5515</v>
      </c>
      <c r="I1930" s="7">
        <v>8456874938</v>
      </c>
      <c r="J1930" s="7" t="s">
        <v>8398</v>
      </c>
      <c r="K1930" s="7">
        <v>80000</v>
      </c>
    </row>
    <row r="1931" spans="1:11" customFormat="1" ht="24" customHeight="1" x14ac:dyDescent="0.25">
      <c r="A1931" s="7" t="s">
        <v>16624</v>
      </c>
      <c r="B1931" s="7" t="s">
        <v>18319</v>
      </c>
      <c r="C1931" s="23">
        <v>42948</v>
      </c>
      <c r="D1931" s="7" t="s">
        <v>5517</v>
      </c>
      <c r="E1931" s="7" t="s">
        <v>18321</v>
      </c>
      <c r="F1931" s="3" t="s">
        <v>21170</v>
      </c>
      <c r="G1931" s="7" t="s">
        <v>18320</v>
      </c>
      <c r="H1931" s="7" t="s">
        <v>5515</v>
      </c>
      <c r="I1931" s="7">
        <v>9438840262</v>
      </c>
      <c r="J1931" s="7" t="s">
        <v>8398</v>
      </c>
      <c r="K1931" s="7">
        <v>80000</v>
      </c>
    </row>
    <row r="1932" spans="1:11" customFormat="1" ht="24" customHeight="1" x14ac:dyDescent="0.25">
      <c r="A1932" s="7" t="s">
        <v>16624</v>
      </c>
      <c r="B1932" s="7" t="s">
        <v>18323</v>
      </c>
      <c r="C1932" s="23">
        <v>42948</v>
      </c>
      <c r="D1932" s="7" t="s">
        <v>5517</v>
      </c>
      <c r="E1932" s="7" t="s">
        <v>18325</v>
      </c>
      <c r="F1932" s="3" t="s">
        <v>21170</v>
      </c>
      <c r="G1932" s="7" t="s">
        <v>18324</v>
      </c>
      <c r="H1932" s="7" t="s">
        <v>5515</v>
      </c>
      <c r="I1932" s="7">
        <v>7657013120</v>
      </c>
      <c r="J1932" s="7" t="s">
        <v>8398</v>
      </c>
      <c r="K1932" s="7">
        <v>80000</v>
      </c>
    </row>
    <row r="1933" spans="1:11" customFormat="1" ht="24" customHeight="1" x14ac:dyDescent="0.25">
      <c r="A1933" s="7" t="s">
        <v>16624</v>
      </c>
      <c r="B1933" s="7" t="s">
        <v>18327</v>
      </c>
      <c r="C1933" s="23">
        <v>42948</v>
      </c>
      <c r="D1933" s="7" t="s">
        <v>5517</v>
      </c>
      <c r="E1933" s="7" t="s">
        <v>18329</v>
      </c>
      <c r="F1933" s="3" t="s">
        <v>21170</v>
      </c>
      <c r="G1933" s="7" t="s">
        <v>18328</v>
      </c>
      <c r="H1933" s="7" t="s">
        <v>5515</v>
      </c>
      <c r="I1933" s="7">
        <v>9415988295</v>
      </c>
      <c r="J1933" s="7" t="s">
        <v>8396</v>
      </c>
      <c r="K1933" s="7">
        <v>80000</v>
      </c>
    </row>
    <row r="1934" spans="1:11" customFormat="1" ht="24" customHeight="1" x14ac:dyDescent="0.25">
      <c r="A1934" s="7" t="s">
        <v>16624</v>
      </c>
      <c r="B1934" s="7" t="s">
        <v>18331</v>
      </c>
      <c r="C1934" s="23">
        <v>42948</v>
      </c>
      <c r="D1934" s="7" t="s">
        <v>5516</v>
      </c>
      <c r="E1934" s="7" t="s">
        <v>18333</v>
      </c>
      <c r="F1934" s="3" t="s">
        <v>21170</v>
      </c>
      <c r="G1934" s="7" t="s">
        <v>18332</v>
      </c>
      <c r="H1934" s="7" t="s">
        <v>5515</v>
      </c>
      <c r="I1934" s="7">
        <v>9874415237</v>
      </c>
      <c r="J1934" s="7" t="s">
        <v>8398</v>
      </c>
      <c r="K1934" s="7">
        <v>80000</v>
      </c>
    </row>
    <row r="1935" spans="1:11" customFormat="1" ht="24" customHeight="1" x14ac:dyDescent="0.25">
      <c r="A1935" s="7" t="s">
        <v>16624</v>
      </c>
      <c r="B1935" s="7" t="s">
        <v>18335</v>
      </c>
      <c r="C1935" s="23">
        <v>42948</v>
      </c>
      <c r="D1935" s="7" t="s">
        <v>5516</v>
      </c>
      <c r="E1935" s="7" t="s">
        <v>18337</v>
      </c>
      <c r="F1935" s="3" t="s">
        <v>21170</v>
      </c>
      <c r="G1935" s="7" t="s">
        <v>18336</v>
      </c>
      <c r="H1935" s="7" t="s">
        <v>5515</v>
      </c>
      <c r="I1935" s="7">
        <v>9829098700</v>
      </c>
      <c r="J1935" s="7" t="s">
        <v>8398</v>
      </c>
      <c r="K1935" s="7">
        <v>80000</v>
      </c>
    </row>
    <row r="1936" spans="1:11" customFormat="1" ht="24" customHeight="1" x14ac:dyDescent="0.25">
      <c r="A1936" s="7" t="s">
        <v>16624</v>
      </c>
      <c r="B1936" s="7" t="s">
        <v>18339</v>
      </c>
      <c r="C1936" s="23">
        <v>42948</v>
      </c>
      <c r="D1936" s="7" t="s">
        <v>5517</v>
      </c>
      <c r="E1936" s="7" t="s">
        <v>18341</v>
      </c>
      <c r="F1936" s="3" t="s">
        <v>21170</v>
      </c>
      <c r="G1936" s="7" t="s">
        <v>18340</v>
      </c>
      <c r="H1936" s="7" t="s">
        <v>5515</v>
      </c>
      <c r="I1936" s="7">
        <v>9180783367</v>
      </c>
      <c r="J1936" s="7" t="s">
        <v>8398</v>
      </c>
      <c r="K1936" s="7">
        <v>80000</v>
      </c>
    </row>
    <row r="1937" spans="1:11" customFormat="1" ht="24" customHeight="1" x14ac:dyDescent="0.25">
      <c r="A1937" s="7" t="s">
        <v>16624</v>
      </c>
      <c r="B1937" s="7" t="s">
        <v>18343</v>
      </c>
      <c r="C1937" s="23">
        <v>42948</v>
      </c>
      <c r="D1937" s="7" t="s">
        <v>5516</v>
      </c>
      <c r="E1937" s="7" t="s">
        <v>18345</v>
      </c>
      <c r="F1937" s="3" t="s">
        <v>21170</v>
      </c>
      <c r="G1937" s="7" t="s">
        <v>18344</v>
      </c>
      <c r="H1937" s="7" t="s">
        <v>5515</v>
      </c>
      <c r="I1937" s="7">
        <v>9437855287</v>
      </c>
      <c r="J1937" s="7" t="s">
        <v>8398</v>
      </c>
      <c r="K1937" s="7">
        <v>80000</v>
      </c>
    </row>
    <row r="1938" spans="1:11" customFormat="1" ht="24" customHeight="1" x14ac:dyDescent="0.25">
      <c r="A1938" s="7" t="s">
        <v>16624</v>
      </c>
      <c r="B1938" s="7" t="s">
        <v>18347</v>
      </c>
      <c r="C1938" s="23">
        <v>42948</v>
      </c>
      <c r="D1938" s="7" t="s">
        <v>5516</v>
      </c>
      <c r="E1938" s="7" t="s">
        <v>18349</v>
      </c>
      <c r="F1938" s="3" t="s">
        <v>21170</v>
      </c>
      <c r="G1938" s="7" t="s">
        <v>18348</v>
      </c>
      <c r="H1938" s="7" t="s">
        <v>5515</v>
      </c>
      <c r="I1938" s="7">
        <v>9349722699</v>
      </c>
      <c r="J1938" s="7" t="s">
        <v>8398</v>
      </c>
      <c r="K1938" s="7">
        <v>80000</v>
      </c>
    </row>
    <row r="1939" spans="1:11" customFormat="1" ht="24" customHeight="1" x14ac:dyDescent="0.25">
      <c r="A1939" s="7" t="s">
        <v>16624</v>
      </c>
      <c r="B1939" s="7" t="s">
        <v>18351</v>
      </c>
      <c r="C1939" s="23">
        <v>42948</v>
      </c>
      <c r="D1939" s="7" t="s">
        <v>5517</v>
      </c>
      <c r="E1939" s="7" t="s">
        <v>18353</v>
      </c>
      <c r="F1939" s="3" t="s">
        <v>21170</v>
      </c>
      <c r="G1939" s="7" t="s">
        <v>18352</v>
      </c>
      <c r="H1939" s="7" t="s">
        <v>5515</v>
      </c>
      <c r="I1939" s="7">
        <v>8412820269</v>
      </c>
      <c r="J1939" s="7" t="s">
        <v>8396</v>
      </c>
      <c r="K1939" s="7">
        <v>80000</v>
      </c>
    </row>
    <row r="1940" spans="1:11" customFormat="1" ht="24" customHeight="1" x14ac:dyDescent="0.25">
      <c r="A1940" s="7" t="s">
        <v>16624</v>
      </c>
      <c r="B1940" s="7" t="s">
        <v>18355</v>
      </c>
      <c r="C1940" s="23">
        <v>42948</v>
      </c>
      <c r="D1940" s="7" t="s">
        <v>5517</v>
      </c>
      <c r="E1940" s="7" t="s">
        <v>8527</v>
      </c>
      <c r="F1940" s="3" t="s">
        <v>19628</v>
      </c>
      <c r="G1940" s="7" t="s">
        <v>18356</v>
      </c>
      <c r="H1940" s="7" t="s">
        <v>5515</v>
      </c>
      <c r="I1940" s="7">
        <v>8078214104</v>
      </c>
      <c r="J1940" s="7" t="s">
        <v>8398</v>
      </c>
      <c r="K1940" s="7">
        <v>80000</v>
      </c>
    </row>
    <row r="1941" spans="1:11" customFormat="1" ht="24" customHeight="1" x14ac:dyDescent="0.25">
      <c r="A1941" s="7" t="s">
        <v>16624</v>
      </c>
      <c r="B1941" s="7" t="s">
        <v>18358</v>
      </c>
      <c r="C1941" s="23">
        <v>42948</v>
      </c>
      <c r="D1941" s="7" t="s">
        <v>5516</v>
      </c>
      <c r="E1941" s="7" t="s">
        <v>18360</v>
      </c>
      <c r="F1941" s="3" t="s">
        <v>21170</v>
      </c>
      <c r="G1941" s="7" t="s">
        <v>18359</v>
      </c>
      <c r="H1941" s="7" t="s">
        <v>5515</v>
      </c>
      <c r="I1941" s="7">
        <v>8637012294</v>
      </c>
      <c r="J1941" s="7" t="s">
        <v>8398</v>
      </c>
      <c r="K1941" s="7">
        <v>80000</v>
      </c>
    </row>
    <row r="1942" spans="1:11" customFormat="1" ht="24" customHeight="1" x14ac:dyDescent="0.25">
      <c r="A1942" s="7" t="s">
        <v>16624</v>
      </c>
      <c r="B1942" s="7" t="s">
        <v>18362</v>
      </c>
      <c r="C1942" s="23">
        <v>42948</v>
      </c>
      <c r="D1942" s="7" t="s">
        <v>5516</v>
      </c>
      <c r="E1942" s="7" t="s">
        <v>18364</v>
      </c>
      <c r="F1942" s="3" t="s">
        <v>21170</v>
      </c>
      <c r="G1942" s="7" t="s">
        <v>18363</v>
      </c>
      <c r="H1942" s="7" t="s">
        <v>5515</v>
      </c>
      <c r="I1942" s="7">
        <v>7001349858</v>
      </c>
      <c r="J1942" s="7" t="s">
        <v>8396</v>
      </c>
      <c r="K1942" s="7">
        <v>80000</v>
      </c>
    </row>
    <row r="1943" spans="1:11" customFormat="1" ht="24" customHeight="1" x14ac:dyDescent="0.25">
      <c r="A1943" s="7" t="s">
        <v>16624</v>
      </c>
      <c r="B1943" s="7" t="s">
        <v>18366</v>
      </c>
      <c r="C1943" s="23">
        <v>42948</v>
      </c>
      <c r="D1943" s="7" t="s">
        <v>5517</v>
      </c>
      <c r="E1943" s="7" t="s">
        <v>18368</v>
      </c>
      <c r="F1943" s="3" t="s">
        <v>21170</v>
      </c>
      <c r="G1943" s="7" t="s">
        <v>18367</v>
      </c>
      <c r="H1943" s="7" t="s">
        <v>5515</v>
      </c>
      <c r="I1943" s="7">
        <v>8117856507</v>
      </c>
      <c r="J1943" s="7" t="s">
        <v>8398</v>
      </c>
      <c r="K1943" s="7">
        <v>80000</v>
      </c>
    </row>
    <row r="1944" spans="1:11" customFormat="1" ht="24" customHeight="1" x14ac:dyDescent="0.25">
      <c r="A1944" s="7" t="s">
        <v>16624</v>
      </c>
      <c r="B1944" s="7" t="s">
        <v>18370</v>
      </c>
      <c r="C1944" s="23">
        <v>42948</v>
      </c>
      <c r="D1944" s="7" t="s">
        <v>5516</v>
      </c>
      <c r="E1944" s="7" t="s">
        <v>18372</v>
      </c>
      <c r="F1944" s="3" t="s">
        <v>21170</v>
      </c>
      <c r="G1944" s="7" t="s">
        <v>18371</v>
      </c>
      <c r="H1944" s="7" t="s">
        <v>5515</v>
      </c>
      <c r="I1944" s="7">
        <v>9337182003</v>
      </c>
      <c r="J1944" s="7" t="s">
        <v>8398</v>
      </c>
      <c r="K1944" s="7">
        <v>80000</v>
      </c>
    </row>
    <row r="1945" spans="1:11" customFormat="1" ht="24" customHeight="1" x14ac:dyDescent="0.25">
      <c r="A1945" s="7" t="s">
        <v>16624</v>
      </c>
      <c r="B1945" s="7" t="s">
        <v>18374</v>
      </c>
      <c r="C1945" s="23">
        <v>42948</v>
      </c>
      <c r="D1945" s="7" t="s">
        <v>5517</v>
      </c>
      <c r="E1945" s="7" t="s">
        <v>18376</v>
      </c>
      <c r="F1945" s="3" t="s">
        <v>21170</v>
      </c>
      <c r="G1945" s="7" t="s">
        <v>18375</v>
      </c>
      <c r="H1945" s="7" t="s">
        <v>5515</v>
      </c>
      <c r="I1945" s="7">
        <v>8118031373</v>
      </c>
      <c r="J1945" s="7" t="s">
        <v>18378</v>
      </c>
      <c r="K1945" s="7">
        <v>80000</v>
      </c>
    </row>
    <row r="1946" spans="1:11" customFormat="1" ht="24" customHeight="1" x14ac:dyDescent="0.25">
      <c r="A1946" s="7" t="s">
        <v>16624</v>
      </c>
      <c r="B1946" s="7" t="s">
        <v>18379</v>
      </c>
      <c r="C1946" s="23">
        <v>42948</v>
      </c>
      <c r="D1946" s="7" t="s">
        <v>5516</v>
      </c>
      <c r="E1946" s="7" t="s">
        <v>18381</v>
      </c>
      <c r="F1946" s="3" t="s">
        <v>21170</v>
      </c>
      <c r="G1946" s="7" t="s">
        <v>18380</v>
      </c>
      <c r="H1946" s="7" t="s">
        <v>5515</v>
      </c>
      <c r="I1946" s="7">
        <v>7978082639</v>
      </c>
      <c r="J1946" s="7" t="s">
        <v>8398</v>
      </c>
      <c r="K1946" s="7">
        <v>80000</v>
      </c>
    </row>
    <row r="1947" spans="1:11" customFormat="1" ht="24" customHeight="1" x14ac:dyDescent="0.25">
      <c r="A1947" s="7" t="s">
        <v>16624</v>
      </c>
      <c r="B1947" s="7" t="s">
        <v>19167</v>
      </c>
      <c r="C1947" s="23">
        <v>43101</v>
      </c>
      <c r="D1947" s="7" t="s">
        <v>5517</v>
      </c>
      <c r="E1947" s="7" t="s">
        <v>19169</v>
      </c>
      <c r="F1947" s="3" t="s">
        <v>20965</v>
      </c>
      <c r="G1947" s="7" t="s">
        <v>19168</v>
      </c>
      <c r="H1947" s="7" t="s">
        <v>5515</v>
      </c>
      <c r="I1947" s="7">
        <v>9051335364</v>
      </c>
      <c r="J1947" s="7" t="s">
        <v>8391</v>
      </c>
      <c r="K1947" s="7">
        <v>392000</v>
      </c>
    </row>
    <row r="1948" spans="1:11" customFormat="1" ht="24" customHeight="1" x14ac:dyDescent="0.25">
      <c r="A1948" s="7" t="s">
        <v>16624</v>
      </c>
      <c r="B1948" s="7" t="s">
        <v>18383</v>
      </c>
      <c r="C1948" s="23">
        <v>43101</v>
      </c>
      <c r="D1948" s="7" t="s">
        <v>5516</v>
      </c>
      <c r="E1948" s="7" t="s">
        <v>18385</v>
      </c>
      <c r="F1948" s="3" t="s">
        <v>20965</v>
      </c>
      <c r="G1948" s="7" t="s">
        <v>18384</v>
      </c>
      <c r="H1948" s="7" t="s">
        <v>5515</v>
      </c>
      <c r="I1948" s="7">
        <v>9508066053</v>
      </c>
      <c r="J1948" s="7" t="s">
        <v>8391</v>
      </c>
      <c r="K1948" s="7">
        <v>392000</v>
      </c>
    </row>
    <row r="1949" spans="1:11" customFormat="1" ht="24" customHeight="1" x14ac:dyDescent="0.25">
      <c r="A1949" s="7" t="s">
        <v>16624</v>
      </c>
      <c r="B1949" s="7" t="s">
        <v>18387</v>
      </c>
      <c r="C1949" s="23">
        <v>43101</v>
      </c>
      <c r="D1949" s="7" t="s">
        <v>5517</v>
      </c>
      <c r="E1949" s="7" t="s">
        <v>18389</v>
      </c>
      <c r="F1949" s="3" t="s">
        <v>20965</v>
      </c>
      <c r="G1949" s="7" t="s">
        <v>18388</v>
      </c>
      <c r="H1949" s="7" t="s">
        <v>5515</v>
      </c>
      <c r="I1949" s="7">
        <v>8709522033</v>
      </c>
      <c r="J1949" s="7" t="s">
        <v>8391</v>
      </c>
      <c r="K1949" s="7">
        <v>392000</v>
      </c>
    </row>
    <row r="1950" spans="1:11" customFormat="1" ht="24" customHeight="1" x14ac:dyDescent="0.25">
      <c r="A1950" s="7" t="s">
        <v>16624</v>
      </c>
      <c r="B1950" s="7" t="s">
        <v>19171</v>
      </c>
      <c r="C1950" s="23">
        <v>43101</v>
      </c>
      <c r="D1950" s="7" t="s">
        <v>5516</v>
      </c>
      <c r="E1950" s="7" t="s">
        <v>19173</v>
      </c>
      <c r="F1950" s="3" t="s">
        <v>20965</v>
      </c>
      <c r="G1950" s="7" t="s">
        <v>19172</v>
      </c>
      <c r="H1950" s="7" t="s">
        <v>5515</v>
      </c>
      <c r="I1950" s="7">
        <v>7896811375</v>
      </c>
      <c r="J1950" s="7" t="s">
        <v>8391</v>
      </c>
      <c r="K1950" s="7">
        <v>392000</v>
      </c>
    </row>
    <row r="1951" spans="1:11" customFormat="1" ht="24" customHeight="1" x14ac:dyDescent="0.25">
      <c r="A1951" s="7" t="s">
        <v>16624</v>
      </c>
      <c r="B1951" s="7" t="s">
        <v>18391</v>
      </c>
      <c r="C1951" s="23">
        <v>43101</v>
      </c>
      <c r="D1951" s="7" t="s">
        <v>5517</v>
      </c>
      <c r="E1951" s="7" t="s">
        <v>18393</v>
      </c>
      <c r="F1951" s="3" t="s">
        <v>20965</v>
      </c>
      <c r="G1951" s="7" t="s">
        <v>18392</v>
      </c>
      <c r="H1951" s="7" t="s">
        <v>5515</v>
      </c>
      <c r="I1951" s="7">
        <v>9083596256</v>
      </c>
      <c r="J1951" s="7" t="s">
        <v>8391</v>
      </c>
      <c r="K1951" s="7">
        <v>392000</v>
      </c>
    </row>
    <row r="1952" spans="1:11" customFormat="1" ht="24" customHeight="1" x14ac:dyDescent="0.25">
      <c r="A1952" s="7" t="s">
        <v>16624</v>
      </c>
      <c r="B1952" s="7" t="s">
        <v>19175</v>
      </c>
      <c r="C1952" s="23">
        <v>43101</v>
      </c>
      <c r="D1952" s="7" t="s">
        <v>5517</v>
      </c>
      <c r="E1952" s="7" t="s">
        <v>19177</v>
      </c>
      <c r="F1952" s="3" t="s">
        <v>20965</v>
      </c>
      <c r="G1952" s="7" t="s">
        <v>19176</v>
      </c>
      <c r="H1952" s="7" t="s">
        <v>5515</v>
      </c>
      <c r="I1952" s="7">
        <v>8918303364</v>
      </c>
      <c r="J1952" s="7" t="s">
        <v>18951</v>
      </c>
      <c r="K1952" s="7">
        <v>392000</v>
      </c>
    </row>
    <row r="1953" spans="1:11" customFormat="1" ht="24" customHeight="1" x14ac:dyDescent="0.25">
      <c r="A1953" s="7" t="s">
        <v>19489</v>
      </c>
      <c r="B1953" s="7" t="s">
        <v>21171</v>
      </c>
      <c r="C1953" s="23">
        <v>43313</v>
      </c>
      <c r="D1953" s="7" t="s">
        <v>5517</v>
      </c>
      <c r="E1953" s="7" t="s">
        <v>21172</v>
      </c>
      <c r="F1953" s="3" t="s">
        <v>20965</v>
      </c>
      <c r="G1953" s="7" t="s">
        <v>21173</v>
      </c>
      <c r="H1953" s="7" t="s">
        <v>5515</v>
      </c>
      <c r="I1953" s="7">
        <v>8249323122</v>
      </c>
      <c r="J1953" s="7" t="s">
        <v>8391</v>
      </c>
      <c r="K1953" s="7">
        <v>392000</v>
      </c>
    </row>
    <row r="1954" spans="1:11" customFormat="1" ht="24" customHeight="1" x14ac:dyDescent="0.25">
      <c r="A1954" s="7" t="s">
        <v>19489</v>
      </c>
      <c r="B1954" s="7" t="s">
        <v>21174</v>
      </c>
      <c r="C1954" s="23">
        <v>43313</v>
      </c>
      <c r="D1954" s="7" t="s">
        <v>5516</v>
      </c>
      <c r="E1954" s="7" t="s">
        <v>21175</v>
      </c>
      <c r="F1954" s="3" t="s">
        <v>19488</v>
      </c>
      <c r="G1954" s="7" t="s">
        <v>21176</v>
      </c>
      <c r="H1954" s="7" t="s">
        <v>5515</v>
      </c>
      <c r="I1954" s="7" t="s">
        <v>21177</v>
      </c>
      <c r="J1954" s="7" t="s">
        <v>8391</v>
      </c>
      <c r="K1954" s="7">
        <v>392000</v>
      </c>
    </row>
    <row r="1955" spans="1:11" customFormat="1" ht="24" customHeight="1" x14ac:dyDescent="0.25">
      <c r="A1955" s="7" t="s">
        <v>19489</v>
      </c>
      <c r="B1955" s="7" t="s">
        <v>21178</v>
      </c>
      <c r="C1955" s="23">
        <v>43313</v>
      </c>
      <c r="D1955" s="7" t="s">
        <v>5517</v>
      </c>
      <c r="E1955" s="7" t="s">
        <v>21179</v>
      </c>
      <c r="F1955" s="3" t="s">
        <v>20965</v>
      </c>
      <c r="G1955" s="7" t="s">
        <v>21180</v>
      </c>
      <c r="H1955" s="7" t="s">
        <v>5515</v>
      </c>
      <c r="I1955" s="7">
        <v>9088829938</v>
      </c>
      <c r="J1955" s="7" t="s">
        <v>8391</v>
      </c>
      <c r="K1955" s="7">
        <v>392000</v>
      </c>
    </row>
    <row r="1956" spans="1:11" customFormat="1" ht="24" customHeight="1" x14ac:dyDescent="0.25">
      <c r="A1956" s="7" t="s">
        <v>19489</v>
      </c>
      <c r="B1956" s="7" t="s">
        <v>21181</v>
      </c>
      <c r="C1956" s="23">
        <v>43313</v>
      </c>
      <c r="D1956" s="7" t="s">
        <v>5517</v>
      </c>
      <c r="E1956" s="7" t="s">
        <v>21182</v>
      </c>
      <c r="F1956" s="3" t="s">
        <v>20965</v>
      </c>
      <c r="G1956" s="7" t="s">
        <v>21183</v>
      </c>
      <c r="H1956" s="7" t="s">
        <v>5515</v>
      </c>
      <c r="I1956" s="7">
        <v>9130091559</v>
      </c>
      <c r="J1956" s="7" t="s">
        <v>8391</v>
      </c>
      <c r="K1956" s="7">
        <v>392000</v>
      </c>
    </row>
    <row r="1957" spans="1:11" customFormat="1" ht="24" customHeight="1" x14ac:dyDescent="0.25">
      <c r="A1957" s="7" t="s">
        <v>19489</v>
      </c>
      <c r="B1957" s="7" t="s">
        <v>21184</v>
      </c>
      <c r="C1957" s="23">
        <v>43313</v>
      </c>
      <c r="D1957" s="7" t="s">
        <v>5516</v>
      </c>
      <c r="E1957" s="7" t="s">
        <v>21185</v>
      </c>
      <c r="F1957" s="3" t="s">
        <v>20965</v>
      </c>
      <c r="G1957" s="7" t="s">
        <v>21186</v>
      </c>
      <c r="H1957" s="7" t="s">
        <v>5515</v>
      </c>
      <c r="I1957" s="7">
        <v>9658384828</v>
      </c>
      <c r="J1957" s="7" t="s">
        <v>8391</v>
      </c>
      <c r="K1957" s="7">
        <v>392000</v>
      </c>
    </row>
    <row r="1958" spans="1:11" customFormat="1" ht="24" customHeight="1" x14ac:dyDescent="0.25">
      <c r="A1958" s="7" t="s">
        <v>19489</v>
      </c>
      <c r="B1958" s="7" t="s">
        <v>21187</v>
      </c>
      <c r="C1958" s="23">
        <v>43313</v>
      </c>
      <c r="D1958" s="7" t="s">
        <v>5517</v>
      </c>
      <c r="E1958" s="7" t="s">
        <v>21188</v>
      </c>
      <c r="F1958" s="3" t="s">
        <v>20965</v>
      </c>
      <c r="G1958" s="7" t="s">
        <v>21189</v>
      </c>
      <c r="H1958" s="7" t="s">
        <v>5515</v>
      </c>
      <c r="I1958" s="7">
        <v>8763728555</v>
      </c>
      <c r="J1958" s="7" t="s">
        <v>8391</v>
      </c>
      <c r="K1958" s="7">
        <v>392000</v>
      </c>
    </row>
    <row r="1959" spans="1:11" customFormat="1" ht="24" customHeight="1" x14ac:dyDescent="0.25">
      <c r="A1959" s="7" t="s">
        <v>19489</v>
      </c>
      <c r="B1959" s="7" t="s">
        <v>21190</v>
      </c>
      <c r="C1959" s="23">
        <v>43313</v>
      </c>
      <c r="D1959" s="7" t="s">
        <v>5517</v>
      </c>
      <c r="E1959" s="7" t="s">
        <v>21191</v>
      </c>
      <c r="F1959" s="3" t="s">
        <v>20965</v>
      </c>
      <c r="G1959" s="7" t="s">
        <v>21192</v>
      </c>
      <c r="H1959" s="7" t="s">
        <v>5515</v>
      </c>
      <c r="I1959" s="7">
        <v>8249239035</v>
      </c>
      <c r="J1959" s="7" t="s">
        <v>8391</v>
      </c>
      <c r="K1959" s="7">
        <v>392000</v>
      </c>
    </row>
    <row r="1960" spans="1:11" customFormat="1" ht="24" customHeight="1" x14ac:dyDescent="0.25">
      <c r="A1960" s="7" t="s">
        <v>19489</v>
      </c>
      <c r="B1960" s="7" t="s">
        <v>21193</v>
      </c>
      <c r="C1960" s="23">
        <v>43313</v>
      </c>
      <c r="D1960" s="7" t="s">
        <v>5517</v>
      </c>
      <c r="E1960" s="7" t="s">
        <v>21194</v>
      </c>
      <c r="F1960" s="3" t="s">
        <v>20965</v>
      </c>
      <c r="G1960" s="7" t="s">
        <v>21195</v>
      </c>
      <c r="H1960" s="7" t="s">
        <v>5515</v>
      </c>
      <c r="I1960" s="7">
        <v>9658911798</v>
      </c>
      <c r="J1960" s="7" t="s">
        <v>8391</v>
      </c>
      <c r="K1960" s="7">
        <v>392000</v>
      </c>
    </row>
    <row r="1961" spans="1:11" customFormat="1" ht="24" customHeight="1" x14ac:dyDescent="0.25">
      <c r="A1961" s="7" t="s">
        <v>19489</v>
      </c>
      <c r="B1961" s="7" t="s">
        <v>21196</v>
      </c>
      <c r="C1961" s="23">
        <v>43313</v>
      </c>
      <c r="D1961" s="7" t="s">
        <v>5517</v>
      </c>
      <c r="E1961" s="7" t="s">
        <v>21197</v>
      </c>
      <c r="F1961" s="3" t="s">
        <v>21170</v>
      </c>
      <c r="G1961" s="7" t="s">
        <v>21198</v>
      </c>
      <c r="H1961" s="7" t="s">
        <v>5515</v>
      </c>
      <c r="I1961" s="7">
        <v>7327868967</v>
      </c>
      <c r="J1961" s="7" t="s">
        <v>8398</v>
      </c>
      <c r="K1961" s="7">
        <v>80000</v>
      </c>
    </row>
    <row r="1962" spans="1:11" customFormat="1" ht="24" customHeight="1" x14ac:dyDescent="0.25">
      <c r="A1962" s="7" t="s">
        <v>19489</v>
      </c>
      <c r="B1962" s="7" t="s">
        <v>21199</v>
      </c>
      <c r="C1962" s="23">
        <v>43313</v>
      </c>
      <c r="D1962" s="7" t="s">
        <v>5516</v>
      </c>
      <c r="E1962" s="7" t="s">
        <v>21200</v>
      </c>
      <c r="F1962" s="3" t="s">
        <v>21170</v>
      </c>
      <c r="G1962" s="7" t="s">
        <v>21201</v>
      </c>
      <c r="H1962" s="7" t="s">
        <v>5515</v>
      </c>
      <c r="I1962" s="7">
        <v>8658536286</v>
      </c>
      <c r="J1962" s="7" t="s">
        <v>8398</v>
      </c>
      <c r="K1962" s="7">
        <v>80000</v>
      </c>
    </row>
    <row r="1963" spans="1:11" customFormat="1" ht="24" customHeight="1" x14ac:dyDescent="0.25">
      <c r="A1963" s="7" t="s">
        <v>19489</v>
      </c>
      <c r="B1963" s="7" t="s">
        <v>21202</v>
      </c>
      <c r="C1963" s="23">
        <v>43313</v>
      </c>
      <c r="D1963" s="7" t="s">
        <v>5516</v>
      </c>
      <c r="E1963" s="7" t="s">
        <v>21203</v>
      </c>
      <c r="F1963" s="3" t="s">
        <v>21170</v>
      </c>
      <c r="G1963" s="7" t="s">
        <v>21204</v>
      </c>
      <c r="H1963" s="7" t="s">
        <v>5515</v>
      </c>
      <c r="I1963" s="7">
        <v>9439548838</v>
      </c>
      <c r="J1963" s="7" t="s">
        <v>8398</v>
      </c>
      <c r="K1963" s="7">
        <v>80000</v>
      </c>
    </row>
    <row r="1964" spans="1:11" customFormat="1" ht="24" customHeight="1" x14ac:dyDescent="0.25">
      <c r="A1964" s="7" t="s">
        <v>19489</v>
      </c>
      <c r="B1964" s="7" t="s">
        <v>21205</v>
      </c>
      <c r="C1964" s="23">
        <v>43313</v>
      </c>
      <c r="D1964" s="7" t="s">
        <v>5516</v>
      </c>
      <c r="E1964" s="7" t="s">
        <v>21206</v>
      </c>
      <c r="F1964" s="3" t="s">
        <v>21170</v>
      </c>
      <c r="G1964" s="7" t="s">
        <v>21207</v>
      </c>
      <c r="H1964" s="7" t="s">
        <v>5515</v>
      </c>
      <c r="I1964" s="7">
        <v>9188004981</v>
      </c>
      <c r="J1964" s="7" t="s">
        <v>8398</v>
      </c>
      <c r="K1964" s="7">
        <v>80000</v>
      </c>
    </row>
    <row r="1965" spans="1:11" customFormat="1" ht="24" customHeight="1" x14ac:dyDescent="0.25">
      <c r="A1965" s="7" t="s">
        <v>19489</v>
      </c>
      <c r="B1965" s="7" t="s">
        <v>21208</v>
      </c>
      <c r="C1965" s="23">
        <v>43313</v>
      </c>
      <c r="D1965" s="7" t="s">
        <v>5516</v>
      </c>
      <c r="E1965" s="7" t="s">
        <v>21209</v>
      </c>
      <c r="F1965" s="3" t="s">
        <v>21170</v>
      </c>
      <c r="G1965" s="7" t="s">
        <v>21210</v>
      </c>
      <c r="H1965" s="7" t="s">
        <v>5515</v>
      </c>
      <c r="I1965" s="7">
        <v>9668777513</v>
      </c>
      <c r="J1965" s="7" t="s">
        <v>8398</v>
      </c>
      <c r="K1965" s="7">
        <v>80000</v>
      </c>
    </row>
    <row r="1966" spans="1:11" customFormat="1" ht="24" customHeight="1" x14ac:dyDescent="0.25">
      <c r="A1966" s="7" t="s">
        <v>19489</v>
      </c>
      <c r="B1966" s="7" t="s">
        <v>21211</v>
      </c>
      <c r="C1966" s="23">
        <v>43313</v>
      </c>
      <c r="D1966" s="7" t="s">
        <v>5516</v>
      </c>
      <c r="E1966" s="7" t="s">
        <v>21212</v>
      </c>
      <c r="F1966" s="3" t="s">
        <v>21170</v>
      </c>
      <c r="G1966" s="7" t="s">
        <v>21213</v>
      </c>
      <c r="H1966" s="7" t="s">
        <v>5515</v>
      </c>
      <c r="I1966" s="7">
        <v>6388313056</v>
      </c>
      <c r="J1966" s="7" t="s">
        <v>8398</v>
      </c>
      <c r="K1966" s="7">
        <v>80000</v>
      </c>
    </row>
    <row r="1967" spans="1:11" customFormat="1" ht="24" customHeight="1" x14ac:dyDescent="0.25">
      <c r="A1967" s="7" t="s">
        <v>19489</v>
      </c>
      <c r="B1967" s="7" t="s">
        <v>21214</v>
      </c>
      <c r="C1967" s="23">
        <v>43313</v>
      </c>
      <c r="D1967" s="7" t="s">
        <v>5517</v>
      </c>
      <c r="E1967" s="7" t="s">
        <v>21215</v>
      </c>
      <c r="F1967" s="3" t="s">
        <v>21170</v>
      </c>
      <c r="G1967" s="7" t="s">
        <v>21216</v>
      </c>
      <c r="H1967" s="7" t="s">
        <v>5515</v>
      </c>
      <c r="I1967" s="7">
        <v>7019293513</v>
      </c>
      <c r="J1967" s="7" t="s">
        <v>8396</v>
      </c>
      <c r="K1967" s="7">
        <v>80000</v>
      </c>
    </row>
    <row r="1968" spans="1:11" customFormat="1" ht="24" customHeight="1" x14ac:dyDescent="0.25">
      <c r="A1968" s="7" t="s">
        <v>19489</v>
      </c>
      <c r="B1968" s="7" t="s">
        <v>21217</v>
      </c>
      <c r="C1968" s="23">
        <v>43313</v>
      </c>
      <c r="D1968" s="7" t="s">
        <v>5517</v>
      </c>
      <c r="E1968" s="7" t="s">
        <v>21218</v>
      </c>
      <c r="F1968" s="3" t="s">
        <v>21170</v>
      </c>
      <c r="G1968" s="7" t="s">
        <v>21219</v>
      </c>
      <c r="H1968" s="7" t="s">
        <v>5515</v>
      </c>
      <c r="I1968" s="7">
        <v>8281206695</v>
      </c>
      <c r="J1968" s="7" t="s">
        <v>8398</v>
      </c>
      <c r="K1968" s="7">
        <v>80000</v>
      </c>
    </row>
    <row r="1969" spans="1:11" customFormat="1" ht="24" customHeight="1" x14ac:dyDescent="0.25">
      <c r="A1969" s="7" t="s">
        <v>19489</v>
      </c>
      <c r="B1969" s="7" t="s">
        <v>21220</v>
      </c>
      <c r="C1969" s="23">
        <v>43313</v>
      </c>
      <c r="D1969" s="7" t="s">
        <v>5516</v>
      </c>
      <c r="E1969" s="7" t="s">
        <v>21221</v>
      </c>
      <c r="F1969" s="3" t="s">
        <v>21170</v>
      </c>
      <c r="G1969" s="7" t="s">
        <v>21222</v>
      </c>
      <c r="H1969" s="7" t="s">
        <v>5515</v>
      </c>
      <c r="I1969" s="7">
        <v>8791947089</v>
      </c>
      <c r="J1969" s="7" t="s">
        <v>8398</v>
      </c>
      <c r="K1969" s="7">
        <v>80000</v>
      </c>
    </row>
    <row r="1970" spans="1:11" customFormat="1" ht="24" customHeight="1" x14ac:dyDescent="0.25">
      <c r="A1970" s="7" t="s">
        <v>19489</v>
      </c>
      <c r="B1970" s="7" t="s">
        <v>21223</v>
      </c>
      <c r="C1970" s="23">
        <v>43313</v>
      </c>
      <c r="D1970" s="7" t="s">
        <v>5516</v>
      </c>
      <c r="E1970" s="7" t="s">
        <v>21224</v>
      </c>
      <c r="F1970" s="3" t="s">
        <v>21170</v>
      </c>
      <c r="G1970" s="7" t="s">
        <v>21225</v>
      </c>
      <c r="H1970" s="7" t="s">
        <v>5515</v>
      </c>
      <c r="I1970" s="7">
        <v>8763996908</v>
      </c>
      <c r="J1970" s="7" t="s">
        <v>8398</v>
      </c>
      <c r="K1970" s="7">
        <v>80000</v>
      </c>
    </row>
    <row r="1971" spans="1:11" customFormat="1" ht="24" customHeight="1" x14ac:dyDescent="0.25">
      <c r="A1971" s="7" t="s">
        <v>19489</v>
      </c>
      <c r="B1971" s="7" t="s">
        <v>21226</v>
      </c>
      <c r="C1971" s="23">
        <v>43313</v>
      </c>
      <c r="D1971" s="7" t="s">
        <v>5516</v>
      </c>
      <c r="E1971" s="7" t="s">
        <v>21227</v>
      </c>
      <c r="F1971" s="3" t="s">
        <v>21170</v>
      </c>
      <c r="G1971" s="7" t="s">
        <v>21228</v>
      </c>
      <c r="H1971" s="7" t="s">
        <v>5515</v>
      </c>
      <c r="I1971" s="7">
        <v>7318995201</v>
      </c>
      <c r="J1971" s="7" t="s">
        <v>8397</v>
      </c>
      <c r="K1971" s="7">
        <v>80000</v>
      </c>
    </row>
    <row r="1972" spans="1:11" customFormat="1" ht="24" customHeight="1" x14ac:dyDescent="0.25">
      <c r="A1972" s="7" t="s">
        <v>19489</v>
      </c>
      <c r="B1972" s="7" t="s">
        <v>21229</v>
      </c>
      <c r="C1972" s="23">
        <v>43313</v>
      </c>
      <c r="D1972" s="7" t="s">
        <v>5516</v>
      </c>
      <c r="E1972" s="7" t="s">
        <v>16593</v>
      </c>
      <c r="F1972" s="3" t="s">
        <v>21170</v>
      </c>
      <c r="G1972" s="7" t="s">
        <v>21230</v>
      </c>
      <c r="H1972" s="7" t="s">
        <v>5515</v>
      </c>
      <c r="I1972" s="7">
        <v>8018153714</v>
      </c>
      <c r="J1972" s="7" t="s">
        <v>18378</v>
      </c>
      <c r="K1972" s="7">
        <v>80000</v>
      </c>
    </row>
    <row r="1973" spans="1:11" customFormat="1" ht="24" customHeight="1" x14ac:dyDescent="0.25">
      <c r="A1973" s="7" t="s">
        <v>19489</v>
      </c>
      <c r="B1973" s="7" t="s">
        <v>21231</v>
      </c>
      <c r="C1973" s="23">
        <v>43313</v>
      </c>
      <c r="D1973" s="7" t="s">
        <v>5516</v>
      </c>
      <c r="E1973" s="7" t="s">
        <v>21232</v>
      </c>
      <c r="F1973" s="3" t="s">
        <v>21170</v>
      </c>
      <c r="G1973" s="7" t="s">
        <v>21233</v>
      </c>
      <c r="H1973" s="7" t="s">
        <v>5515</v>
      </c>
      <c r="I1973" s="7">
        <v>7599263853</v>
      </c>
      <c r="J1973" s="7" t="s">
        <v>8398</v>
      </c>
      <c r="K1973" s="7">
        <v>80000</v>
      </c>
    </row>
    <row r="1974" spans="1:11" customFormat="1" ht="24" customHeight="1" x14ac:dyDescent="0.25">
      <c r="A1974" s="7" t="s">
        <v>19489</v>
      </c>
      <c r="B1974" s="7" t="s">
        <v>21234</v>
      </c>
      <c r="C1974" s="23">
        <v>43313</v>
      </c>
      <c r="D1974" s="7" t="s">
        <v>5516</v>
      </c>
      <c r="E1974" s="7" t="s">
        <v>21235</v>
      </c>
      <c r="F1974" s="3" t="s">
        <v>21170</v>
      </c>
      <c r="G1974" s="7" t="s">
        <v>21236</v>
      </c>
      <c r="H1974" s="7" t="s">
        <v>5515</v>
      </c>
      <c r="I1974" s="7">
        <v>6205206210</v>
      </c>
      <c r="J1974" s="7" t="s">
        <v>8398</v>
      </c>
      <c r="K1974" s="7">
        <v>80000</v>
      </c>
    </row>
    <row r="1975" spans="1:11" customFormat="1" ht="24" customHeight="1" x14ac:dyDescent="0.25">
      <c r="A1975" s="7" t="s">
        <v>19489</v>
      </c>
      <c r="B1975" s="7" t="s">
        <v>21237</v>
      </c>
      <c r="C1975" s="23">
        <v>43313</v>
      </c>
      <c r="D1975" s="7" t="s">
        <v>5517</v>
      </c>
      <c r="E1975" s="7" t="s">
        <v>21238</v>
      </c>
      <c r="F1975" s="3" t="s">
        <v>21170</v>
      </c>
      <c r="G1975" s="7" t="s">
        <v>21239</v>
      </c>
      <c r="H1975" s="7" t="s">
        <v>5515</v>
      </c>
      <c r="I1975" s="7">
        <v>7751882592</v>
      </c>
      <c r="J1975" s="7" t="s">
        <v>8398</v>
      </c>
      <c r="K1975" s="7">
        <v>80000</v>
      </c>
    </row>
    <row r="1976" spans="1:11" customFormat="1" ht="24" customHeight="1" x14ac:dyDescent="0.25">
      <c r="A1976" s="7" t="s">
        <v>19489</v>
      </c>
      <c r="B1976" s="7" t="s">
        <v>21240</v>
      </c>
      <c r="C1976" s="23">
        <v>43313</v>
      </c>
      <c r="D1976" s="7" t="s">
        <v>5517</v>
      </c>
      <c r="E1976" s="7" t="s">
        <v>21241</v>
      </c>
      <c r="F1976" s="3" t="s">
        <v>21170</v>
      </c>
      <c r="G1976" s="7" t="s">
        <v>21242</v>
      </c>
      <c r="H1976" s="7" t="s">
        <v>5515</v>
      </c>
      <c r="I1976" s="7">
        <v>9618335841</v>
      </c>
      <c r="J1976" s="7" t="s">
        <v>8398</v>
      </c>
      <c r="K1976" s="7">
        <v>80000</v>
      </c>
    </row>
    <row r="1977" spans="1:11" customFormat="1" ht="24" customHeight="1" x14ac:dyDescent="0.25">
      <c r="A1977" s="7" t="s">
        <v>19489</v>
      </c>
      <c r="B1977" s="7" t="s">
        <v>21243</v>
      </c>
      <c r="C1977" s="23">
        <v>43313</v>
      </c>
      <c r="D1977" s="7" t="s">
        <v>5517</v>
      </c>
      <c r="E1977" s="7" t="s">
        <v>21244</v>
      </c>
      <c r="F1977" s="3" t="s">
        <v>21170</v>
      </c>
      <c r="G1977" s="7" t="s">
        <v>21245</v>
      </c>
      <c r="H1977" s="7" t="s">
        <v>5515</v>
      </c>
      <c r="I1977" s="7">
        <v>9491840675</v>
      </c>
      <c r="J1977" s="7" t="s">
        <v>8398</v>
      </c>
      <c r="K1977" s="7">
        <v>80000</v>
      </c>
    </row>
    <row r="1978" spans="1:11" customFormat="1" ht="24" customHeight="1" x14ac:dyDescent="0.25">
      <c r="A1978" s="7" t="s">
        <v>19489</v>
      </c>
      <c r="B1978" s="7" t="s">
        <v>21246</v>
      </c>
      <c r="C1978" s="23">
        <v>43313</v>
      </c>
      <c r="D1978" s="7" t="s">
        <v>5517</v>
      </c>
      <c r="E1978" s="7" t="s">
        <v>21247</v>
      </c>
      <c r="F1978" s="3" t="s">
        <v>21170</v>
      </c>
      <c r="G1978" s="7" t="s">
        <v>21248</v>
      </c>
      <c r="H1978" s="7" t="s">
        <v>5515</v>
      </c>
      <c r="I1978" s="7">
        <v>8759123735</v>
      </c>
      <c r="J1978" s="7" t="s">
        <v>8398</v>
      </c>
      <c r="K1978" s="7">
        <v>80000</v>
      </c>
    </row>
    <row r="1979" spans="1:11" customFormat="1" ht="24" customHeight="1" x14ac:dyDescent="0.25">
      <c r="A1979" s="7" t="s">
        <v>19489</v>
      </c>
      <c r="B1979" s="7" t="s">
        <v>21249</v>
      </c>
      <c r="C1979" s="23">
        <v>43313</v>
      </c>
      <c r="D1979" s="7" t="s">
        <v>5517</v>
      </c>
      <c r="E1979" s="7" t="s">
        <v>21250</v>
      </c>
      <c r="F1979" s="3" t="s">
        <v>21170</v>
      </c>
      <c r="G1979" s="7" t="s">
        <v>21251</v>
      </c>
      <c r="H1979" s="7" t="s">
        <v>5515</v>
      </c>
      <c r="I1979" s="7">
        <v>6282722754</v>
      </c>
      <c r="J1979" s="7" t="s">
        <v>8398</v>
      </c>
      <c r="K1979" s="7">
        <v>80000</v>
      </c>
    </row>
    <row r="1980" spans="1:11" customFormat="1" ht="24" customHeight="1" x14ac:dyDescent="0.25">
      <c r="A1980" s="7" t="s">
        <v>19489</v>
      </c>
      <c r="B1980" s="7" t="s">
        <v>21252</v>
      </c>
      <c r="C1980" s="23">
        <v>43313</v>
      </c>
      <c r="D1980" s="7" t="s">
        <v>5517</v>
      </c>
      <c r="E1980" s="7" t="s">
        <v>21253</v>
      </c>
      <c r="F1980" s="3" t="s">
        <v>21170</v>
      </c>
      <c r="G1980" s="7" t="s">
        <v>21254</v>
      </c>
      <c r="H1980" s="7" t="s">
        <v>5515</v>
      </c>
      <c r="I1980" s="7">
        <v>8801393029</v>
      </c>
      <c r="J1980" s="7" t="s">
        <v>8398</v>
      </c>
      <c r="K1980" s="7">
        <v>80000</v>
      </c>
    </row>
    <row r="1981" spans="1:11" customFormat="1" ht="24" customHeight="1" x14ac:dyDescent="0.25">
      <c r="A1981" s="7" t="s">
        <v>19489</v>
      </c>
      <c r="B1981" s="7" t="s">
        <v>21255</v>
      </c>
      <c r="C1981" s="23">
        <v>43313</v>
      </c>
      <c r="D1981" s="7" t="s">
        <v>5516</v>
      </c>
      <c r="E1981" s="7" t="s">
        <v>21256</v>
      </c>
      <c r="F1981" s="3" t="s">
        <v>21170</v>
      </c>
      <c r="G1981" s="7" t="s">
        <v>21257</v>
      </c>
      <c r="H1981" s="7" t="s">
        <v>5515</v>
      </c>
      <c r="I1981" s="7">
        <v>9437642335</v>
      </c>
      <c r="J1981" s="7" t="s">
        <v>8398</v>
      </c>
      <c r="K1981" s="7">
        <v>80000</v>
      </c>
    </row>
    <row r="1982" spans="1:11" customFormat="1" ht="24" customHeight="1" x14ac:dyDescent="0.25">
      <c r="A1982" s="7" t="s">
        <v>19489</v>
      </c>
      <c r="B1982" s="7" t="s">
        <v>21258</v>
      </c>
      <c r="C1982" s="23">
        <v>43313</v>
      </c>
      <c r="D1982" s="7" t="s">
        <v>5517</v>
      </c>
      <c r="E1982" s="7" t="s">
        <v>21259</v>
      </c>
      <c r="F1982" s="3" t="s">
        <v>21170</v>
      </c>
      <c r="G1982" s="7" t="s">
        <v>21260</v>
      </c>
      <c r="H1982" s="7" t="s">
        <v>5515</v>
      </c>
      <c r="I1982" s="7">
        <v>9777859110</v>
      </c>
      <c r="J1982" s="7" t="s">
        <v>8398</v>
      </c>
      <c r="K1982" s="7">
        <v>80000</v>
      </c>
    </row>
    <row r="1983" spans="1:11" customFormat="1" ht="24" customHeight="1" x14ac:dyDescent="0.25">
      <c r="A1983" s="7" t="s">
        <v>19489</v>
      </c>
      <c r="B1983" s="7" t="s">
        <v>21261</v>
      </c>
      <c r="C1983" s="23">
        <v>43313</v>
      </c>
      <c r="D1983" s="7" t="s">
        <v>5516</v>
      </c>
      <c r="E1983" s="7" t="s">
        <v>21262</v>
      </c>
      <c r="F1983" s="3" t="s">
        <v>21170</v>
      </c>
      <c r="G1983" s="7" t="s">
        <v>21263</v>
      </c>
      <c r="H1983" s="7" t="s">
        <v>5515</v>
      </c>
      <c r="I1983" s="7">
        <v>7839106636</v>
      </c>
      <c r="J1983" s="7" t="s">
        <v>8398</v>
      </c>
      <c r="K1983" s="7">
        <v>80000</v>
      </c>
    </row>
    <row r="1984" spans="1:11" customFormat="1" ht="24" customHeight="1" x14ac:dyDescent="0.25">
      <c r="A1984" s="7" t="s">
        <v>19489</v>
      </c>
      <c r="B1984" s="7" t="s">
        <v>16865</v>
      </c>
      <c r="C1984" s="23">
        <v>43313</v>
      </c>
      <c r="D1984" s="7" t="s">
        <v>5516</v>
      </c>
      <c r="E1984" s="7" t="s">
        <v>21264</v>
      </c>
      <c r="F1984" s="3" t="s">
        <v>21170</v>
      </c>
      <c r="G1984" s="7" t="s">
        <v>21265</v>
      </c>
      <c r="H1984" s="7" t="s">
        <v>5515</v>
      </c>
      <c r="I1984" s="7">
        <v>9470431483</v>
      </c>
      <c r="J1984" s="7" t="s">
        <v>8398</v>
      </c>
      <c r="K1984" s="7">
        <v>80000</v>
      </c>
    </row>
    <row r="1985" spans="1:11" customFormat="1" ht="24" customHeight="1" x14ac:dyDescent="0.25">
      <c r="A1985" s="7" t="s">
        <v>19489</v>
      </c>
      <c r="B1985" s="7" t="s">
        <v>21266</v>
      </c>
      <c r="C1985" s="23">
        <v>43313</v>
      </c>
      <c r="D1985" s="7" t="s">
        <v>5516</v>
      </c>
      <c r="E1985" s="7" t="s">
        <v>21267</v>
      </c>
      <c r="F1985" s="3" t="s">
        <v>21170</v>
      </c>
      <c r="G1985" s="7" t="s">
        <v>21268</v>
      </c>
      <c r="H1985" s="7" t="s">
        <v>5515</v>
      </c>
      <c r="I1985" s="7">
        <v>8328805911</v>
      </c>
      <c r="J1985" s="7" t="s">
        <v>8398</v>
      </c>
      <c r="K1985" s="7">
        <v>80000</v>
      </c>
    </row>
    <row r="1986" spans="1:11" customFormat="1" ht="24" customHeight="1" x14ac:dyDescent="0.25">
      <c r="A1986" s="7" t="s">
        <v>19489</v>
      </c>
      <c r="B1986" s="7" t="s">
        <v>21269</v>
      </c>
      <c r="C1986" s="23">
        <v>43313</v>
      </c>
      <c r="D1986" s="7" t="s">
        <v>5516</v>
      </c>
      <c r="E1986" s="7" t="s">
        <v>21270</v>
      </c>
      <c r="F1986" s="3" t="s">
        <v>21170</v>
      </c>
      <c r="G1986" s="7" t="s">
        <v>21271</v>
      </c>
      <c r="H1986" s="7" t="s">
        <v>5515</v>
      </c>
      <c r="I1986" s="7">
        <v>8420766910</v>
      </c>
      <c r="J1986" s="7" t="s">
        <v>8396</v>
      </c>
      <c r="K1986" s="7">
        <v>80000</v>
      </c>
    </row>
    <row r="1987" spans="1:11" customFormat="1" ht="24" customHeight="1" x14ac:dyDescent="0.25">
      <c r="A1987" s="7" t="s">
        <v>19489</v>
      </c>
      <c r="B1987" s="7" t="s">
        <v>21272</v>
      </c>
      <c r="C1987" s="23">
        <v>43313</v>
      </c>
      <c r="D1987" s="7" t="s">
        <v>5516</v>
      </c>
      <c r="E1987" s="7" t="s">
        <v>21273</v>
      </c>
      <c r="F1987" s="3" t="s">
        <v>21170</v>
      </c>
      <c r="G1987" s="7" t="s">
        <v>21274</v>
      </c>
      <c r="H1987" s="7" t="s">
        <v>5515</v>
      </c>
      <c r="I1987" s="7">
        <v>8017807581</v>
      </c>
      <c r="J1987" s="7" t="s">
        <v>8396</v>
      </c>
      <c r="K1987" s="7">
        <v>80000</v>
      </c>
    </row>
    <row r="1988" spans="1:11" customFormat="1" ht="24" customHeight="1" x14ac:dyDescent="0.25">
      <c r="A1988" s="7" t="s">
        <v>19489</v>
      </c>
      <c r="B1988" s="7" t="s">
        <v>21275</v>
      </c>
      <c r="C1988" s="23">
        <v>43313</v>
      </c>
      <c r="D1988" s="7" t="s">
        <v>5516</v>
      </c>
      <c r="E1988" s="7" t="s">
        <v>21276</v>
      </c>
      <c r="F1988" s="3" t="s">
        <v>21170</v>
      </c>
      <c r="G1988" s="7" t="s">
        <v>21277</v>
      </c>
      <c r="H1988" s="7" t="s">
        <v>5515</v>
      </c>
      <c r="I1988" s="7">
        <v>7077015445</v>
      </c>
      <c r="J1988" s="7" t="s">
        <v>8398</v>
      </c>
      <c r="K1988" s="7">
        <v>80000</v>
      </c>
    </row>
    <row r="1989" spans="1:11" customFormat="1" ht="24" customHeight="1" x14ac:dyDescent="0.25">
      <c r="A1989" s="7" t="s">
        <v>19489</v>
      </c>
      <c r="B1989" s="7" t="s">
        <v>21278</v>
      </c>
      <c r="C1989" s="23">
        <v>43313</v>
      </c>
      <c r="D1989" s="7" t="s">
        <v>5516</v>
      </c>
      <c r="E1989" s="7" t="s">
        <v>21279</v>
      </c>
      <c r="F1989" s="3" t="s">
        <v>21170</v>
      </c>
      <c r="G1989" s="7" t="s">
        <v>21280</v>
      </c>
      <c r="H1989" s="7" t="s">
        <v>5515</v>
      </c>
      <c r="I1989" s="7">
        <v>9784311294</v>
      </c>
      <c r="J1989" s="7" t="s">
        <v>8398</v>
      </c>
      <c r="K1989" s="7">
        <v>80000</v>
      </c>
    </row>
    <row r="1990" spans="1:11" customFormat="1" ht="24" customHeight="1" x14ac:dyDescent="0.25">
      <c r="A1990" s="7" t="s">
        <v>19489</v>
      </c>
      <c r="B1990" s="7" t="s">
        <v>21281</v>
      </c>
      <c r="C1990" s="23">
        <v>43313</v>
      </c>
      <c r="D1990" s="7" t="s">
        <v>5517</v>
      </c>
      <c r="E1990" s="7" t="s">
        <v>21282</v>
      </c>
      <c r="F1990" s="3" t="s">
        <v>21170</v>
      </c>
      <c r="G1990" s="7" t="s">
        <v>21283</v>
      </c>
      <c r="H1990" s="7" t="s">
        <v>5515</v>
      </c>
      <c r="I1990" s="7">
        <v>7044079905</v>
      </c>
      <c r="J1990" s="7" t="s">
        <v>8396</v>
      </c>
      <c r="K1990" s="7">
        <v>80000</v>
      </c>
    </row>
    <row r="1991" spans="1:11" customFormat="1" ht="24" customHeight="1" x14ac:dyDescent="0.25">
      <c r="A1991" s="7" t="s">
        <v>19489</v>
      </c>
      <c r="B1991" s="7" t="s">
        <v>21284</v>
      </c>
      <c r="C1991" s="23">
        <v>43313</v>
      </c>
      <c r="D1991" s="7" t="s">
        <v>5516</v>
      </c>
      <c r="E1991" s="7" t="s">
        <v>8527</v>
      </c>
      <c r="F1991" s="3" t="s">
        <v>19628</v>
      </c>
      <c r="G1991" s="7" t="s">
        <v>21285</v>
      </c>
      <c r="H1991" s="7" t="s">
        <v>5515</v>
      </c>
      <c r="I1991" s="7">
        <v>9968290113</v>
      </c>
      <c r="J1991" s="7" t="s">
        <v>8398</v>
      </c>
      <c r="K1991" s="7">
        <v>80000</v>
      </c>
    </row>
    <row r="1992" spans="1:11" customFormat="1" ht="24" customHeight="1" x14ac:dyDescent="0.25">
      <c r="A1992" s="7" t="s">
        <v>19489</v>
      </c>
      <c r="B1992" s="7" t="s">
        <v>21286</v>
      </c>
      <c r="C1992" s="23">
        <v>43313</v>
      </c>
      <c r="D1992" s="7" t="s">
        <v>5517</v>
      </c>
      <c r="E1992" s="7" t="s">
        <v>21287</v>
      </c>
      <c r="F1992" s="3" t="s">
        <v>21170</v>
      </c>
      <c r="G1992" s="7" t="s">
        <v>21288</v>
      </c>
      <c r="H1992" s="7" t="s">
        <v>5515</v>
      </c>
      <c r="I1992" s="7">
        <v>9999056170</v>
      </c>
      <c r="J1992" s="7" t="s">
        <v>8398</v>
      </c>
      <c r="K1992" s="7">
        <v>80000</v>
      </c>
    </row>
    <row r="1993" spans="1:11" customFormat="1" ht="24" customHeight="1" x14ac:dyDescent="0.25">
      <c r="A1993" s="7" t="s">
        <v>19489</v>
      </c>
      <c r="B1993" s="7" t="s">
        <v>21289</v>
      </c>
      <c r="C1993" s="23">
        <v>43313</v>
      </c>
      <c r="D1993" s="7" t="s">
        <v>5517</v>
      </c>
      <c r="E1993" s="7" t="s">
        <v>21290</v>
      </c>
      <c r="F1993" s="3" t="s">
        <v>21170</v>
      </c>
      <c r="G1993" s="7" t="s">
        <v>21291</v>
      </c>
      <c r="H1993" s="7" t="s">
        <v>5515</v>
      </c>
      <c r="I1993" s="7">
        <v>7042672524</v>
      </c>
      <c r="J1993" s="7" t="s">
        <v>8398</v>
      </c>
      <c r="K1993" s="7">
        <v>80000</v>
      </c>
    </row>
    <row r="1994" spans="1:11" customFormat="1" ht="24" customHeight="1" x14ac:dyDescent="0.25">
      <c r="A1994" s="7" t="s">
        <v>19489</v>
      </c>
      <c r="B1994" s="7" t="s">
        <v>21292</v>
      </c>
      <c r="C1994" s="23">
        <v>43313</v>
      </c>
      <c r="D1994" s="7" t="s">
        <v>5516</v>
      </c>
      <c r="E1994" s="7" t="s">
        <v>21293</v>
      </c>
      <c r="F1994" s="3" t="s">
        <v>21170</v>
      </c>
      <c r="G1994" s="7" t="s">
        <v>21294</v>
      </c>
      <c r="H1994" s="7" t="s">
        <v>5515</v>
      </c>
      <c r="I1994" s="7">
        <v>9852665486</v>
      </c>
      <c r="J1994" s="7" t="s">
        <v>18378</v>
      </c>
      <c r="K1994" s="7">
        <v>80000</v>
      </c>
    </row>
    <row r="1995" spans="1:11" customFormat="1" ht="24" customHeight="1" x14ac:dyDescent="0.25">
      <c r="A1995" s="7" t="s">
        <v>19489</v>
      </c>
      <c r="B1995" s="7" t="s">
        <v>21295</v>
      </c>
      <c r="C1995" s="23">
        <v>43313</v>
      </c>
      <c r="D1995" s="7" t="s">
        <v>5516</v>
      </c>
      <c r="E1995" s="7" t="s">
        <v>21296</v>
      </c>
      <c r="F1995" s="3" t="s">
        <v>21170</v>
      </c>
      <c r="G1995" s="7" t="s">
        <v>21297</v>
      </c>
      <c r="H1995" s="7" t="s">
        <v>5515</v>
      </c>
      <c r="I1995" s="7">
        <v>7004594428</v>
      </c>
      <c r="J1995" s="7" t="s">
        <v>8398</v>
      </c>
      <c r="K1995" s="7">
        <v>80000</v>
      </c>
    </row>
    <row r="1996" spans="1:11" customFormat="1" ht="24" customHeight="1" x14ac:dyDescent="0.25">
      <c r="A1996" s="7" t="s">
        <v>19489</v>
      </c>
      <c r="B1996" s="7" t="s">
        <v>21298</v>
      </c>
      <c r="C1996" s="23">
        <v>43313</v>
      </c>
      <c r="D1996" s="7" t="s">
        <v>5517</v>
      </c>
      <c r="E1996" s="7" t="s">
        <v>21299</v>
      </c>
      <c r="F1996" s="3" t="s">
        <v>21170</v>
      </c>
      <c r="G1996" s="7" t="s">
        <v>21300</v>
      </c>
      <c r="H1996" s="7" t="s">
        <v>5515</v>
      </c>
      <c r="I1996" s="7">
        <v>6282614398</v>
      </c>
      <c r="J1996" s="7" t="s">
        <v>8398</v>
      </c>
      <c r="K1996" s="7">
        <v>80000</v>
      </c>
    </row>
    <row r="1997" spans="1:11" customFormat="1" ht="24" customHeight="1" x14ac:dyDescent="0.25">
      <c r="A1997" s="7" t="s">
        <v>19489</v>
      </c>
      <c r="B1997" s="7" t="s">
        <v>21301</v>
      </c>
      <c r="C1997" s="23">
        <v>43313</v>
      </c>
      <c r="D1997" s="7" t="s">
        <v>5516</v>
      </c>
      <c r="E1997" s="7" t="s">
        <v>21302</v>
      </c>
      <c r="F1997" s="3" t="s">
        <v>21170</v>
      </c>
      <c r="G1997" s="7" t="s">
        <v>21303</v>
      </c>
      <c r="H1997" s="7" t="s">
        <v>5515</v>
      </c>
      <c r="I1997" s="7">
        <v>7372593948</v>
      </c>
      <c r="J1997" s="7" t="s">
        <v>8398</v>
      </c>
      <c r="K1997" s="7">
        <v>80000</v>
      </c>
    </row>
    <row r="1998" spans="1:11" customFormat="1" ht="24" customHeight="1" x14ac:dyDescent="0.25">
      <c r="A1998" s="7" t="s">
        <v>19489</v>
      </c>
      <c r="B1998" s="7" t="s">
        <v>21304</v>
      </c>
      <c r="C1998" s="23">
        <v>43313</v>
      </c>
      <c r="D1998" s="7" t="s">
        <v>5517</v>
      </c>
      <c r="E1998" s="7" t="s">
        <v>21305</v>
      </c>
      <c r="F1998" s="3" t="s">
        <v>21170</v>
      </c>
      <c r="G1998" s="7" t="s">
        <v>21306</v>
      </c>
      <c r="H1998" s="7" t="s">
        <v>5515</v>
      </c>
      <c r="I1998" s="7">
        <v>8765536975</v>
      </c>
      <c r="J1998" s="7" t="s">
        <v>8398</v>
      </c>
      <c r="K1998" s="7">
        <v>80000</v>
      </c>
    </row>
    <row r="1999" spans="1:11" customFormat="1" ht="24" customHeight="1" x14ac:dyDescent="0.25">
      <c r="A1999" s="7" t="s">
        <v>19489</v>
      </c>
      <c r="B1999" s="7" t="s">
        <v>21307</v>
      </c>
      <c r="C1999" s="23">
        <v>43313</v>
      </c>
      <c r="D1999" s="7" t="s">
        <v>5516</v>
      </c>
      <c r="E1999" s="7" t="s">
        <v>21308</v>
      </c>
      <c r="F1999" s="3" t="s">
        <v>21170</v>
      </c>
      <c r="G1999" s="7" t="s">
        <v>21309</v>
      </c>
      <c r="H1999" s="7" t="s">
        <v>5515</v>
      </c>
      <c r="I1999" s="7">
        <v>8908340817</v>
      </c>
      <c r="J1999" s="7" t="s">
        <v>8396</v>
      </c>
      <c r="K1999" s="7">
        <v>80000</v>
      </c>
    </row>
    <row r="2000" spans="1:11" customFormat="1" ht="24" customHeight="1" x14ac:dyDescent="0.25">
      <c r="A2000" s="7" t="s">
        <v>19489</v>
      </c>
      <c r="B2000" s="7" t="s">
        <v>21310</v>
      </c>
      <c r="C2000" s="23">
        <v>43313</v>
      </c>
      <c r="D2000" s="7" t="s">
        <v>5517</v>
      </c>
      <c r="E2000" s="7" t="s">
        <v>21311</v>
      </c>
      <c r="F2000" s="3" t="s">
        <v>21170</v>
      </c>
      <c r="G2000" s="7" t="s">
        <v>21312</v>
      </c>
      <c r="H2000" s="7" t="s">
        <v>5515</v>
      </c>
      <c r="I2000" s="7">
        <v>9382081790</v>
      </c>
      <c r="J2000" s="7" t="s">
        <v>8398</v>
      </c>
      <c r="K2000" s="7">
        <v>80000</v>
      </c>
    </row>
    <row r="2001" spans="1:11" customFormat="1" ht="24" customHeight="1" x14ac:dyDescent="0.25">
      <c r="A2001" s="7" t="s">
        <v>19489</v>
      </c>
      <c r="B2001" s="7" t="s">
        <v>21313</v>
      </c>
      <c r="C2001" s="23">
        <v>43313</v>
      </c>
      <c r="D2001" s="7" t="s">
        <v>5516</v>
      </c>
      <c r="E2001" s="7" t="s">
        <v>21314</v>
      </c>
      <c r="F2001" s="3" t="s">
        <v>21170</v>
      </c>
      <c r="G2001" s="7" t="s">
        <v>21315</v>
      </c>
      <c r="H2001" s="7" t="s">
        <v>5515</v>
      </c>
      <c r="I2001" s="7">
        <v>7277439924</v>
      </c>
      <c r="J2001" s="7" t="s">
        <v>8398</v>
      </c>
      <c r="K2001" s="7">
        <v>80000</v>
      </c>
    </row>
    <row r="2002" spans="1:11" customFormat="1" ht="24" customHeight="1" x14ac:dyDescent="0.25">
      <c r="A2002" s="7" t="s">
        <v>19489</v>
      </c>
      <c r="B2002" s="7" t="s">
        <v>21316</v>
      </c>
      <c r="C2002" s="23">
        <v>43313</v>
      </c>
      <c r="D2002" s="7" t="s">
        <v>5517</v>
      </c>
      <c r="E2002" s="7" t="s">
        <v>21317</v>
      </c>
      <c r="F2002" s="3" t="s">
        <v>21170</v>
      </c>
      <c r="G2002" s="7" t="s">
        <v>21318</v>
      </c>
      <c r="H2002" s="7" t="s">
        <v>5515</v>
      </c>
      <c r="I2002" s="7">
        <v>9827466135</v>
      </c>
      <c r="J2002" s="7" t="s">
        <v>8398</v>
      </c>
      <c r="K2002" s="7">
        <v>80000</v>
      </c>
    </row>
    <row r="2003" spans="1:11" customFormat="1" ht="24" customHeight="1" x14ac:dyDescent="0.25">
      <c r="A2003" s="7" t="s">
        <v>19489</v>
      </c>
      <c r="B2003" s="7" t="s">
        <v>21319</v>
      </c>
      <c r="C2003" s="23">
        <v>43313</v>
      </c>
      <c r="D2003" s="7" t="s">
        <v>5517</v>
      </c>
      <c r="E2003" s="7" t="s">
        <v>21320</v>
      </c>
      <c r="F2003" s="3" t="s">
        <v>21170</v>
      </c>
      <c r="G2003" s="7" t="s">
        <v>21321</v>
      </c>
      <c r="H2003" s="7" t="s">
        <v>5515</v>
      </c>
      <c r="I2003" s="7">
        <v>6370560104</v>
      </c>
      <c r="J2003" s="7" t="s">
        <v>8398</v>
      </c>
      <c r="K2003" s="7">
        <v>80000</v>
      </c>
    </row>
    <row r="2004" spans="1:11" customFormat="1" ht="24" customHeight="1" x14ac:dyDescent="0.25">
      <c r="A2004" s="7" t="s">
        <v>19489</v>
      </c>
      <c r="B2004" s="7" t="s">
        <v>21322</v>
      </c>
      <c r="C2004" s="23">
        <v>43466</v>
      </c>
      <c r="D2004" s="7" t="s">
        <v>5516</v>
      </c>
      <c r="E2004" s="7" t="s">
        <v>21323</v>
      </c>
      <c r="F2004" s="3" t="s">
        <v>20965</v>
      </c>
      <c r="G2004" s="7" t="s">
        <v>21324</v>
      </c>
      <c r="H2004" s="7" t="s">
        <v>5515</v>
      </c>
      <c r="I2004" s="7">
        <v>7504617045</v>
      </c>
      <c r="J2004" s="7" t="s">
        <v>8391</v>
      </c>
      <c r="K2004" s="7">
        <v>392000</v>
      </c>
    </row>
    <row r="2005" spans="1:11" customFormat="1" ht="24" customHeight="1" x14ac:dyDescent="0.25">
      <c r="A2005" s="7" t="s">
        <v>19489</v>
      </c>
      <c r="B2005" s="7" t="s">
        <v>21325</v>
      </c>
      <c r="C2005" s="23">
        <v>43466</v>
      </c>
      <c r="D2005" s="7" t="s">
        <v>5517</v>
      </c>
      <c r="E2005" s="7" t="s">
        <v>21326</v>
      </c>
      <c r="F2005" s="3" t="s">
        <v>20965</v>
      </c>
      <c r="G2005" s="7" t="s">
        <v>21327</v>
      </c>
      <c r="H2005" s="7" t="s">
        <v>5515</v>
      </c>
      <c r="I2005" s="7">
        <v>9337207338</v>
      </c>
      <c r="J2005" s="7" t="s">
        <v>8391</v>
      </c>
      <c r="K2005" s="7">
        <v>392000</v>
      </c>
    </row>
    <row r="2006" spans="1:11" customFormat="1" ht="24" customHeight="1" x14ac:dyDescent="0.25">
      <c r="A2006" s="7" t="s">
        <v>9722</v>
      </c>
      <c r="B2006" s="7" t="s">
        <v>3836</v>
      </c>
      <c r="C2006" s="23">
        <v>41487</v>
      </c>
      <c r="D2006" s="7" t="s">
        <v>5516</v>
      </c>
      <c r="E2006" s="7" t="s">
        <v>11959</v>
      </c>
      <c r="F2006" s="3" t="s">
        <v>21328</v>
      </c>
      <c r="G2006" s="7" t="s">
        <v>3837</v>
      </c>
      <c r="H2006" s="7" t="s">
        <v>5515</v>
      </c>
      <c r="I2006" s="7" t="s">
        <v>7485</v>
      </c>
      <c r="J2006" s="7" t="s">
        <v>8391</v>
      </c>
      <c r="K2006" s="7">
        <v>356000</v>
      </c>
    </row>
    <row r="2007" spans="1:11" customFormat="1" ht="24" customHeight="1" x14ac:dyDescent="0.25">
      <c r="A2007" s="7" t="s">
        <v>9722</v>
      </c>
      <c r="B2007" s="7" t="s">
        <v>3838</v>
      </c>
      <c r="C2007" s="23">
        <v>41487</v>
      </c>
      <c r="D2007" s="7" t="s">
        <v>5516</v>
      </c>
      <c r="E2007" s="7" t="s">
        <v>7468</v>
      </c>
      <c r="F2007" s="3" t="s">
        <v>21328</v>
      </c>
      <c r="G2007" s="7" t="s">
        <v>3839</v>
      </c>
      <c r="H2007" s="7" t="s">
        <v>5515</v>
      </c>
      <c r="I2007" s="7">
        <v>8005480774</v>
      </c>
      <c r="J2007" s="7" t="s">
        <v>8391</v>
      </c>
      <c r="K2007" s="7">
        <v>356000</v>
      </c>
    </row>
    <row r="2008" spans="1:11" customFormat="1" ht="24" customHeight="1" x14ac:dyDescent="0.25">
      <c r="A2008" s="7" t="s">
        <v>9722</v>
      </c>
      <c r="B2008" s="7" t="s">
        <v>3842</v>
      </c>
      <c r="C2008" s="23">
        <v>41487</v>
      </c>
      <c r="D2008" s="7" t="s">
        <v>5517</v>
      </c>
      <c r="E2008" s="7" t="s">
        <v>7469</v>
      </c>
      <c r="F2008" s="3" t="s">
        <v>21328</v>
      </c>
      <c r="G2008" s="7" t="s">
        <v>3843</v>
      </c>
      <c r="H2008" s="7" t="s">
        <v>5515</v>
      </c>
      <c r="I2008" s="7" t="s">
        <v>7488</v>
      </c>
      <c r="J2008" s="7" t="s">
        <v>8391</v>
      </c>
      <c r="K2008" s="7">
        <v>356000</v>
      </c>
    </row>
    <row r="2009" spans="1:11" customFormat="1" ht="24" customHeight="1" x14ac:dyDescent="0.25">
      <c r="A2009" s="7" t="s">
        <v>9722</v>
      </c>
      <c r="B2009" s="7" t="s">
        <v>3844</v>
      </c>
      <c r="C2009" s="23">
        <v>41487</v>
      </c>
      <c r="D2009" s="7" t="s">
        <v>5516</v>
      </c>
      <c r="E2009" s="7" t="s">
        <v>21329</v>
      </c>
      <c r="F2009" s="3" t="s">
        <v>21328</v>
      </c>
      <c r="G2009" s="7" t="s">
        <v>3845</v>
      </c>
      <c r="H2009" s="7" t="s">
        <v>5515</v>
      </c>
      <c r="I2009" s="7">
        <v>8004985942</v>
      </c>
      <c r="J2009" s="7" t="s">
        <v>8391</v>
      </c>
      <c r="K2009" s="7">
        <v>356000</v>
      </c>
    </row>
    <row r="2010" spans="1:11" customFormat="1" ht="24" customHeight="1" x14ac:dyDescent="0.25">
      <c r="A2010" s="7" t="s">
        <v>9722</v>
      </c>
      <c r="B2010" s="7" t="s">
        <v>3846</v>
      </c>
      <c r="C2010" s="23">
        <v>41487</v>
      </c>
      <c r="D2010" s="7" t="s">
        <v>5517</v>
      </c>
      <c r="E2010" s="7" t="s">
        <v>7471</v>
      </c>
      <c r="F2010" s="3" t="s">
        <v>21328</v>
      </c>
      <c r="G2010" s="7" t="s">
        <v>3847</v>
      </c>
      <c r="H2010" s="7" t="s">
        <v>5515</v>
      </c>
      <c r="I2010" s="7" t="s">
        <v>5518</v>
      </c>
      <c r="J2010" s="7" t="s">
        <v>8391</v>
      </c>
      <c r="K2010" s="7">
        <v>356000</v>
      </c>
    </row>
    <row r="2011" spans="1:11" customFormat="1" ht="24" customHeight="1" x14ac:dyDescent="0.25">
      <c r="A2011" s="7" t="s">
        <v>9722</v>
      </c>
      <c r="B2011" s="7" t="s">
        <v>3852</v>
      </c>
      <c r="C2011" s="23">
        <v>41487</v>
      </c>
      <c r="D2011" s="7" t="s">
        <v>5516</v>
      </c>
      <c r="E2011" s="7" t="s">
        <v>7472</v>
      </c>
      <c r="F2011" s="3" t="s">
        <v>19488</v>
      </c>
      <c r="G2011" s="7" t="s">
        <v>3853</v>
      </c>
      <c r="H2011" s="7" t="s">
        <v>5515</v>
      </c>
      <c r="I2011" s="7" t="s">
        <v>7492</v>
      </c>
      <c r="J2011" s="7" t="s">
        <v>8391</v>
      </c>
      <c r="K2011" s="7">
        <v>356000</v>
      </c>
    </row>
    <row r="2012" spans="1:11" customFormat="1" ht="24" customHeight="1" x14ac:dyDescent="0.25">
      <c r="A2012" s="7" t="s">
        <v>9723</v>
      </c>
      <c r="B2012" s="7" t="s">
        <v>3854</v>
      </c>
      <c r="C2012" s="23">
        <v>41852</v>
      </c>
      <c r="D2012" s="7" t="s">
        <v>5516</v>
      </c>
      <c r="E2012" s="7" t="s">
        <v>21330</v>
      </c>
      <c r="F2012" s="3" t="s">
        <v>21328</v>
      </c>
      <c r="G2012" s="7" t="s">
        <v>3855</v>
      </c>
      <c r="H2012" s="7" t="s">
        <v>5515</v>
      </c>
      <c r="I2012" s="7">
        <v>8932896747</v>
      </c>
      <c r="J2012" s="7" t="s">
        <v>8391</v>
      </c>
      <c r="K2012" s="7">
        <v>356000</v>
      </c>
    </row>
    <row r="2013" spans="1:11" customFormat="1" ht="24" customHeight="1" x14ac:dyDescent="0.25">
      <c r="A2013" s="7" t="s">
        <v>9728</v>
      </c>
      <c r="B2013" s="7" t="s">
        <v>13296</v>
      </c>
      <c r="C2013" s="23">
        <v>42217</v>
      </c>
      <c r="D2013" s="7" t="s">
        <v>5517</v>
      </c>
      <c r="E2013" s="7" t="s">
        <v>21331</v>
      </c>
      <c r="F2013" s="3" t="s">
        <v>21328</v>
      </c>
      <c r="G2013" s="7" t="s">
        <v>13297</v>
      </c>
      <c r="H2013" s="7" t="s">
        <v>5515</v>
      </c>
      <c r="I2013" s="7">
        <v>8939561988</v>
      </c>
      <c r="J2013" s="7" t="s">
        <v>8391</v>
      </c>
      <c r="K2013" s="7">
        <v>356000</v>
      </c>
    </row>
    <row r="2014" spans="1:11" customFormat="1" ht="24" customHeight="1" x14ac:dyDescent="0.25">
      <c r="A2014" s="7" t="s">
        <v>9728</v>
      </c>
      <c r="B2014" s="7" t="s">
        <v>11964</v>
      </c>
      <c r="C2014" s="23">
        <v>42217</v>
      </c>
      <c r="D2014" s="7" t="s">
        <v>5516</v>
      </c>
      <c r="E2014" s="7" t="s">
        <v>11966</v>
      </c>
      <c r="F2014" s="3" t="s">
        <v>21328</v>
      </c>
      <c r="G2014" s="7" t="s">
        <v>11965</v>
      </c>
      <c r="H2014" s="7" t="s">
        <v>5515</v>
      </c>
      <c r="I2014" s="7">
        <v>7275872781</v>
      </c>
      <c r="J2014" s="7" t="s">
        <v>8391</v>
      </c>
      <c r="K2014" s="7">
        <v>356000</v>
      </c>
    </row>
    <row r="2015" spans="1:11" customFormat="1" ht="24" customHeight="1" x14ac:dyDescent="0.25">
      <c r="A2015" s="7" t="s">
        <v>9728</v>
      </c>
      <c r="B2015" s="7" t="s">
        <v>11968</v>
      </c>
      <c r="C2015" s="23">
        <v>42217</v>
      </c>
      <c r="D2015" s="7" t="s">
        <v>5516</v>
      </c>
      <c r="E2015" s="7" t="s">
        <v>11970</v>
      </c>
      <c r="F2015" s="3" t="s">
        <v>21328</v>
      </c>
      <c r="G2015" s="7" t="s">
        <v>11969</v>
      </c>
      <c r="H2015" s="7" t="s">
        <v>5515</v>
      </c>
      <c r="I2015" s="7">
        <v>9519789169</v>
      </c>
      <c r="J2015" s="7" t="s">
        <v>8391</v>
      </c>
      <c r="K2015" s="7">
        <v>356000</v>
      </c>
    </row>
    <row r="2016" spans="1:11" customFormat="1" ht="24" customHeight="1" x14ac:dyDescent="0.25">
      <c r="A2016" s="7" t="s">
        <v>9728</v>
      </c>
      <c r="B2016" s="7" t="s">
        <v>11972</v>
      </c>
      <c r="C2016" s="23">
        <v>42217</v>
      </c>
      <c r="D2016" s="7" t="s">
        <v>5516</v>
      </c>
      <c r="E2016" s="7" t="s">
        <v>11974</v>
      </c>
      <c r="F2016" s="3" t="s">
        <v>21328</v>
      </c>
      <c r="G2016" s="7" t="s">
        <v>11973</v>
      </c>
      <c r="H2016" s="7" t="s">
        <v>5515</v>
      </c>
      <c r="I2016" s="7">
        <v>9044246551</v>
      </c>
      <c r="J2016" s="7" t="s">
        <v>8391</v>
      </c>
      <c r="K2016" s="7">
        <v>356000</v>
      </c>
    </row>
    <row r="2017" spans="1:11" customFormat="1" ht="24" customHeight="1" x14ac:dyDescent="0.25">
      <c r="A2017" s="7" t="s">
        <v>9728</v>
      </c>
      <c r="B2017" s="7" t="s">
        <v>11976</v>
      </c>
      <c r="C2017" s="23">
        <v>42217</v>
      </c>
      <c r="D2017" s="7" t="s">
        <v>5516</v>
      </c>
      <c r="E2017" s="7" t="s">
        <v>11978</v>
      </c>
      <c r="F2017" s="3" t="s">
        <v>21328</v>
      </c>
      <c r="G2017" s="7" t="s">
        <v>11977</v>
      </c>
      <c r="H2017" s="7" t="s">
        <v>5515</v>
      </c>
      <c r="I2017" s="7">
        <v>7501084906</v>
      </c>
      <c r="J2017" s="7" t="s">
        <v>8391</v>
      </c>
      <c r="K2017" s="7">
        <v>356000</v>
      </c>
    </row>
    <row r="2018" spans="1:11" customFormat="1" ht="24" customHeight="1" x14ac:dyDescent="0.25">
      <c r="A2018" s="7" t="s">
        <v>13538</v>
      </c>
      <c r="B2018" s="7" t="s">
        <v>15586</v>
      </c>
      <c r="C2018" s="23">
        <v>42583</v>
      </c>
      <c r="D2018" s="7" t="s">
        <v>5516</v>
      </c>
      <c r="E2018" s="7" t="s">
        <v>15588</v>
      </c>
      <c r="F2018" s="3" t="s">
        <v>21328</v>
      </c>
      <c r="G2018" s="7" t="s">
        <v>15587</v>
      </c>
      <c r="H2018" s="7" t="s">
        <v>5520</v>
      </c>
      <c r="I2018" s="7">
        <v>9933653526</v>
      </c>
      <c r="J2018" s="7" t="s">
        <v>8392</v>
      </c>
      <c r="K2018" s="7">
        <v>812400</v>
      </c>
    </row>
    <row r="2019" spans="1:11" customFormat="1" ht="24" customHeight="1" x14ac:dyDescent="0.25">
      <c r="A2019" s="7" t="s">
        <v>13538</v>
      </c>
      <c r="B2019" s="7" t="s">
        <v>13379</v>
      </c>
      <c r="C2019" s="23">
        <v>42583</v>
      </c>
      <c r="D2019" s="7" t="s">
        <v>5516</v>
      </c>
      <c r="E2019" s="7" t="s">
        <v>15591</v>
      </c>
      <c r="F2019" s="3" t="s">
        <v>21328</v>
      </c>
      <c r="G2019" s="7" t="s">
        <v>15590</v>
      </c>
      <c r="H2019" s="7" t="s">
        <v>5515</v>
      </c>
      <c r="I2019" s="7">
        <v>9778647672</v>
      </c>
      <c r="J2019" s="7" t="s">
        <v>8391</v>
      </c>
      <c r="K2019" s="7">
        <v>356000</v>
      </c>
    </row>
    <row r="2020" spans="1:11" customFormat="1" ht="24" customHeight="1" x14ac:dyDescent="0.25">
      <c r="A2020" s="7" t="s">
        <v>13538</v>
      </c>
      <c r="B2020" s="7" t="s">
        <v>1600</v>
      </c>
      <c r="C2020" s="23">
        <v>42583</v>
      </c>
      <c r="D2020" s="7" t="s">
        <v>5516</v>
      </c>
      <c r="E2020" s="7" t="s">
        <v>21332</v>
      </c>
      <c r="F2020" s="3" t="s">
        <v>21328</v>
      </c>
      <c r="G2020" s="7" t="s">
        <v>16375</v>
      </c>
      <c r="H2020" s="7" t="s">
        <v>5515</v>
      </c>
      <c r="I2020" s="7">
        <v>9017390074</v>
      </c>
      <c r="J2020" s="7" t="s">
        <v>8391</v>
      </c>
      <c r="K2020" s="7">
        <v>356000</v>
      </c>
    </row>
    <row r="2021" spans="1:11" customFormat="1" ht="24" customHeight="1" x14ac:dyDescent="0.25">
      <c r="A2021" s="7" t="s">
        <v>16624</v>
      </c>
      <c r="B2021" s="7" t="s">
        <v>18395</v>
      </c>
      <c r="C2021" s="23">
        <v>42948</v>
      </c>
      <c r="D2021" s="7" t="s">
        <v>5516</v>
      </c>
      <c r="E2021" s="7" t="s">
        <v>18397</v>
      </c>
      <c r="F2021" s="3" t="s">
        <v>21328</v>
      </c>
      <c r="G2021" s="7" t="s">
        <v>18396</v>
      </c>
      <c r="H2021" s="7" t="s">
        <v>5515</v>
      </c>
      <c r="I2021" s="7">
        <v>8574312933</v>
      </c>
      <c r="J2021" s="7" t="s">
        <v>8391</v>
      </c>
      <c r="K2021" s="7">
        <v>320000</v>
      </c>
    </row>
    <row r="2022" spans="1:11" customFormat="1" ht="24" customHeight="1" x14ac:dyDescent="0.25">
      <c r="A2022" s="7" t="s">
        <v>16624</v>
      </c>
      <c r="B2022" s="7" t="s">
        <v>18399</v>
      </c>
      <c r="C2022" s="23">
        <v>42948</v>
      </c>
      <c r="D2022" s="7" t="s">
        <v>5516</v>
      </c>
      <c r="E2022" s="7" t="s">
        <v>18401</v>
      </c>
      <c r="F2022" s="3" t="s">
        <v>21328</v>
      </c>
      <c r="G2022" s="7" t="s">
        <v>18400</v>
      </c>
      <c r="H2022" s="7" t="s">
        <v>5515</v>
      </c>
      <c r="I2022" s="7">
        <v>9810789600</v>
      </c>
      <c r="J2022" s="7" t="s">
        <v>8391</v>
      </c>
      <c r="K2022" s="7">
        <v>320000</v>
      </c>
    </row>
    <row r="2023" spans="1:11" customFormat="1" ht="24" customHeight="1" x14ac:dyDescent="0.25">
      <c r="A2023" s="7" t="s">
        <v>16624</v>
      </c>
      <c r="B2023" s="7" t="s">
        <v>18403</v>
      </c>
      <c r="C2023" s="23">
        <v>42948</v>
      </c>
      <c r="D2023" s="7" t="s">
        <v>5516</v>
      </c>
      <c r="E2023" s="7" t="s">
        <v>18405</v>
      </c>
      <c r="F2023" s="3" t="s">
        <v>21328</v>
      </c>
      <c r="G2023" s="7" t="s">
        <v>18404</v>
      </c>
      <c r="H2023" s="7" t="s">
        <v>5515</v>
      </c>
      <c r="I2023" s="7">
        <v>8950419921</v>
      </c>
      <c r="J2023" s="7" t="s">
        <v>8391</v>
      </c>
      <c r="K2023" s="7">
        <v>320000</v>
      </c>
    </row>
    <row r="2024" spans="1:11" customFormat="1" ht="24" customHeight="1" x14ac:dyDescent="0.25">
      <c r="A2024" s="7" t="s">
        <v>16624</v>
      </c>
      <c r="B2024" s="7" t="s">
        <v>18407</v>
      </c>
      <c r="C2024" s="23">
        <v>42948</v>
      </c>
      <c r="D2024" s="7" t="s">
        <v>5516</v>
      </c>
      <c r="E2024" s="7" t="s">
        <v>18409</v>
      </c>
      <c r="F2024" s="3" t="s">
        <v>21328</v>
      </c>
      <c r="G2024" s="7" t="s">
        <v>18408</v>
      </c>
      <c r="H2024" s="7" t="s">
        <v>5515</v>
      </c>
      <c r="I2024" s="7">
        <v>7063499316</v>
      </c>
      <c r="J2024" s="7" t="s">
        <v>8391</v>
      </c>
      <c r="K2024" s="7">
        <v>320000</v>
      </c>
    </row>
    <row r="2025" spans="1:11" customFormat="1" ht="24" customHeight="1" x14ac:dyDescent="0.25">
      <c r="A2025" s="7" t="s">
        <v>16624</v>
      </c>
      <c r="B2025" s="7" t="s">
        <v>18411</v>
      </c>
      <c r="C2025" s="23">
        <v>42948</v>
      </c>
      <c r="D2025" s="7" t="s">
        <v>5516</v>
      </c>
      <c r="E2025" s="7" t="s">
        <v>18413</v>
      </c>
      <c r="F2025" s="3" t="s">
        <v>21328</v>
      </c>
      <c r="G2025" s="7" t="s">
        <v>18412</v>
      </c>
      <c r="H2025" s="7" t="s">
        <v>5515</v>
      </c>
      <c r="I2025" s="7">
        <v>9123375473</v>
      </c>
      <c r="J2025" s="7" t="s">
        <v>8391</v>
      </c>
      <c r="K2025" s="7">
        <v>320000</v>
      </c>
    </row>
    <row r="2026" spans="1:11" customFormat="1" ht="24" customHeight="1" x14ac:dyDescent="0.25">
      <c r="A2026" s="7" t="s">
        <v>16624</v>
      </c>
      <c r="B2026" s="7" t="s">
        <v>18415</v>
      </c>
      <c r="C2026" s="23">
        <v>42948</v>
      </c>
      <c r="D2026" s="7" t="s">
        <v>5517</v>
      </c>
      <c r="E2026" s="7" t="s">
        <v>18417</v>
      </c>
      <c r="F2026" s="3" t="s">
        <v>21328</v>
      </c>
      <c r="G2026" s="7" t="s">
        <v>18416</v>
      </c>
      <c r="H2026" s="7" t="s">
        <v>5515</v>
      </c>
      <c r="I2026" s="7">
        <v>8687990821</v>
      </c>
      <c r="J2026" s="7" t="s">
        <v>8391</v>
      </c>
      <c r="K2026" s="7">
        <v>320000</v>
      </c>
    </row>
    <row r="2027" spans="1:11" customFormat="1" ht="24" customHeight="1" x14ac:dyDescent="0.25">
      <c r="A2027" s="7" t="s">
        <v>19489</v>
      </c>
      <c r="B2027" s="7" t="s">
        <v>21333</v>
      </c>
      <c r="C2027" s="23">
        <v>43313</v>
      </c>
      <c r="D2027" s="7" t="s">
        <v>5516</v>
      </c>
      <c r="E2027" s="7" t="s">
        <v>21334</v>
      </c>
      <c r="F2027" s="3" t="s">
        <v>21328</v>
      </c>
      <c r="G2027" s="7" t="s">
        <v>21335</v>
      </c>
      <c r="H2027" s="7" t="s">
        <v>5515</v>
      </c>
      <c r="I2027" s="7">
        <v>7598406668</v>
      </c>
      <c r="J2027" s="7" t="s">
        <v>8391</v>
      </c>
      <c r="K2027" s="7">
        <v>392000</v>
      </c>
    </row>
    <row r="2028" spans="1:11" customFormat="1" ht="24" customHeight="1" x14ac:dyDescent="0.25">
      <c r="A2028" s="7" t="s">
        <v>19489</v>
      </c>
      <c r="B2028" s="7" t="s">
        <v>21336</v>
      </c>
      <c r="C2028" s="23">
        <v>43313</v>
      </c>
      <c r="D2028" s="7" t="s">
        <v>5516</v>
      </c>
      <c r="E2028" s="7" t="s">
        <v>21337</v>
      </c>
      <c r="F2028" s="3" t="s">
        <v>21328</v>
      </c>
      <c r="G2028" s="7" t="s">
        <v>21338</v>
      </c>
      <c r="H2028" s="7" t="s">
        <v>5515</v>
      </c>
      <c r="I2028" s="7">
        <v>9748747923</v>
      </c>
      <c r="J2028" s="7" t="s">
        <v>8391</v>
      </c>
      <c r="K2028" s="7">
        <v>392000</v>
      </c>
    </row>
    <row r="2029" spans="1:11" customFormat="1" ht="24" customHeight="1" x14ac:dyDescent="0.25">
      <c r="A2029" s="7" t="s">
        <v>19489</v>
      </c>
      <c r="B2029" s="7" t="s">
        <v>21339</v>
      </c>
      <c r="C2029" s="23">
        <v>43313</v>
      </c>
      <c r="D2029" s="7" t="s">
        <v>5516</v>
      </c>
      <c r="E2029" s="7" t="s">
        <v>21340</v>
      </c>
      <c r="F2029" s="3" t="s">
        <v>21328</v>
      </c>
      <c r="G2029" s="7" t="s">
        <v>21341</v>
      </c>
      <c r="H2029" s="7" t="s">
        <v>5515</v>
      </c>
      <c r="I2029" s="7">
        <v>7376191151</v>
      </c>
      <c r="J2029" s="7" t="s">
        <v>8391</v>
      </c>
      <c r="K2029" s="7">
        <v>392000</v>
      </c>
    </row>
    <row r="2030" spans="1:11" customFormat="1" ht="24" customHeight="1" x14ac:dyDescent="0.25">
      <c r="A2030" s="7" t="s">
        <v>19489</v>
      </c>
      <c r="B2030" s="7" t="s">
        <v>21342</v>
      </c>
      <c r="C2030" s="23">
        <v>43313</v>
      </c>
      <c r="D2030" s="7" t="s">
        <v>5516</v>
      </c>
      <c r="E2030" s="7" t="s">
        <v>21343</v>
      </c>
      <c r="F2030" s="3" t="s">
        <v>21328</v>
      </c>
      <c r="G2030" s="7" t="s">
        <v>21344</v>
      </c>
      <c r="H2030" s="7" t="s">
        <v>5515</v>
      </c>
      <c r="I2030" s="7">
        <v>9580738762</v>
      </c>
      <c r="J2030" s="7" t="s">
        <v>8391</v>
      </c>
      <c r="K2030" s="7">
        <v>392000</v>
      </c>
    </row>
    <row r="2031" spans="1:11" customFormat="1" ht="24" customHeight="1" x14ac:dyDescent="0.25">
      <c r="A2031" s="7" t="s">
        <v>19489</v>
      </c>
      <c r="B2031" s="7" t="s">
        <v>21345</v>
      </c>
      <c r="C2031" s="23">
        <v>43313</v>
      </c>
      <c r="D2031" s="7" t="s">
        <v>5517</v>
      </c>
      <c r="E2031" s="7" t="s">
        <v>21346</v>
      </c>
      <c r="F2031" s="3" t="s">
        <v>21328</v>
      </c>
      <c r="G2031" s="7" t="s">
        <v>21347</v>
      </c>
      <c r="H2031" s="7" t="s">
        <v>5515</v>
      </c>
      <c r="I2031" s="7">
        <v>9475309098</v>
      </c>
      <c r="J2031" s="7" t="s">
        <v>8391</v>
      </c>
      <c r="K2031" s="7">
        <v>392000</v>
      </c>
    </row>
    <row r="2032" spans="1:11" customFormat="1" ht="24" customHeight="1" x14ac:dyDescent="0.25">
      <c r="A2032" s="7" t="s">
        <v>9721</v>
      </c>
      <c r="B2032" s="7" t="s">
        <v>3920</v>
      </c>
      <c r="C2032" s="23">
        <v>41122</v>
      </c>
      <c r="D2032" s="7" t="s">
        <v>5516</v>
      </c>
      <c r="E2032" s="7" t="s">
        <v>11999</v>
      </c>
      <c r="F2032" s="3" t="s">
        <v>21348</v>
      </c>
      <c r="G2032" s="7" t="s">
        <v>3921</v>
      </c>
      <c r="H2032" s="7" t="s">
        <v>5515</v>
      </c>
      <c r="I2032" s="7" t="s">
        <v>7530</v>
      </c>
      <c r="J2032" s="7" t="s">
        <v>8391</v>
      </c>
      <c r="K2032" s="7">
        <v>356000</v>
      </c>
    </row>
    <row r="2033" spans="1:11" customFormat="1" ht="24" customHeight="1" x14ac:dyDescent="0.25">
      <c r="A2033" s="7" t="s">
        <v>9722</v>
      </c>
      <c r="B2033" s="7" t="s">
        <v>3924</v>
      </c>
      <c r="C2033" s="23">
        <v>41487</v>
      </c>
      <c r="D2033" s="7" t="s">
        <v>5516</v>
      </c>
      <c r="E2033" s="7" t="s">
        <v>12000</v>
      </c>
      <c r="F2033" s="3" t="s">
        <v>21328</v>
      </c>
      <c r="G2033" s="7" t="s">
        <v>3925</v>
      </c>
      <c r="H2033" s="7" t="s">
        <v>5515</v>
      </c>
      <c r="I2033" s="7">
        <v>8939789826</v>
      </c>
      <c r="J2033" s="7" t="s">
        <v>8391</v>
      </c>
      <c r="K2033" s="7">
        <v>356000</v>
      </c>
    </row>
    <row r="2034" spans="1:11" customFormat="1" ht="24" customHeight="1" x14ac:dyDescent="0.25">
      <c r="A2034" s="7" t="s">
        <v>9722</v>
      </c>
      <c r="B2034" s="7" t="s">
        <v>3928</v>
      </c>
      <c r="C2034" s="23">
        <v>41487</v>
      </c>
      <c r="D2034" s="7" t="s">
        <v>5516</v>
      </c>
      <c r="E2034" s="7" t="s">
        <v>12002</v>
      </c>
      <c r="F2034" s="3" t="s">
        <v>21348</v>
      </c>
      <c r="G2034" s="7" t="s">
        <v>3929</v>
      </c>
      <c r="H2034" s="7" t="s">
        <v>5515</v>
      </c>
      <c r="I2034" s="7">
        <v>9480671868</v>
      </c>
      <c r="J2034" s="7" t="s">
        <v>8391</v>
      </c>
      <c r="K2034" s="7">
        <v>356000</v>
      </c>
    </row>
    <row r="2035" spans="1:11" customFormat="1" ht="24" customHeight="1" x14ac:dyDescent="0.25">
      <c r="A2035" s="7" t="s">
        <v>9722</v>
      </c>
      <c r="B2035" s="7" t="s">
        <v>3932</v>
      </c>
      <c r="C2035" s="23">
        <v>41487</v>
      </c>
      <c r="D2035" s="7" t="s">
        <v>5516</v>
      </c>
      <c r="E2035" s="7" t="s">
        <v>12004</v>
      </c>
      <c r="F2035" s="3" t="s">
        <v>21348</v>
      </c>
      <c r="G2035" s="7" t="s">
        <v>3933</v>
      </c>
      <c r="H2035" s="7" t="s">
        <v>5515</v>
      </c>
      <c r="I2035" s="7">
        <v>7501495179</v>
      </c>
      <c r="J2035" s="7" t="s">
        <v>8391</v>
      </c>
      <c r="K2035" s="7">
        <v>356000</v>
      </c>
    </row>
    <row r="2036" spans="1:11" customFormat="1" ht="24" customHeight="1" x14ac:dyDescent="0.25">
      <c r="A2036" s="7" t="s">
        <v>9723</v>
      </c>
      <c r="B2036" s="7" t="s">
        <v>3934</v>
      </c>
      <c r="C2036" s="23">
        <v>41852</v>
      </c>
      <c r="D2036" s="7" t="s">
        <v>5517</v>
      </c>
      <c r="E2036" s="7" t="s">
        <v>9633</v>
      </c>
      <c r="F2036" s="3" t="s">
        <v>21328</v>
      </c>
      <c r="G2036" s="7" t="s">
        <v>3935</v>
      </c>
      <c r="H2036" s="7" t="s">
        <v>5515</v>
      </c>
      <c r="I2036" s="7">
        <v>9874548272</v>
      </c>
      <c r="J2036" s="7" t="s">
        <v>8391</v>
      </c>
      <c r="K2036" s="7">
        <v>356000</v>
      </c>
    </row>
    <row r="2037" spans="1:11" customFormat="1" ht="24" customHeight="1" x14ac:dyDescent="0.25">
      <c r="A2037" s="7" t="s">
        <v>9723</v>
      </c>
      <c r="B2037" s="7" t="s">
        <v>3936</v>
      </c>
      <c r="C2037" s="23">
        <v>41852</v>
      </c>
      <c r="D2037" s="7" t="s">
        <v>5516</v>
      </c>
      <c r="E2037" s="7" t="s">
        <v>9634</v>
      </c>
      <c r="F2037" s="3" t="s">
        <v>21328</v>
      </c>
      <c r="G2037" s="7" t="s">
        <v>3937</v>
      </c>
      <c r="H2037" s="7" t="s">
        <v>5515</v>
      </c>
      <c r="I2037" s="7" t="s">
        <v>7539</v>
      </c>
      <c r="J2037" s="7" t="s">
        <v>8391</v>
      </c>
      <c r="K2037" s="7">
        <v>356000</v>
      </c>
    </row>
    <row r="2038" spans="1:11" customFormat="1" ht="24" customHeight="1" x14ac:dyDescent="0.25">
      <c r="A2038" s="7" t="s">
        <v>9723</v>
      </c>
      <c r="B2038" s="7" t="s">
        <v>3938</v>
      </c>
      <c r="C2038" s="23">
        <v>41852</v>
      </c>
      <c r="D2038" s="7" t="s">
        <v>5516</v>
      </c>
      <c r="E2038" s="7" t="s">
        <v>9635</v>
      </c>
      <c r="F2038" s="3" t="s">
        <v>21328</v>
      </c>
      <c r="G2038" s="7" t="s">
        <v>3939</v>
      </c>
      <c r="H2038" s="7" t="s">
        <v>5515</v>
      </c>
      <c r="I2038" s="7">
        <v>8017118366</v>
      </c>
      <c r="J2038" s="7" t="s">
        <v>8391</v>
      </c>
      <c r="K2038" s="7">
        <v>356000</v>
      </c>
    </row>
    <row r="2039" spans="1:11" customFormat="1" ht="24" customHeight="1" x14ac:dyDescent="0.25">
      <c r="A2039" s="7" t="s">
        <v>9723</v>
      </c>
      <c r="B2039" s="7" t="s">
        <v>3940</v>
      </c>
      <c r="C2039" s="23">
        <v>41852</v>
      </c>
      <c r="D2039" s="7" t="s">
        <v>5516</v>
      </c>
      <c r="E2039" s="7" t="s">
        <v>9636</v>
      </c>
      <c r="F2039" s="3" t="s">
        <v>21328</v>
      </c>
      <c r="G2039" s="7" t="s">
        <v>3941</v>
      </c>
      <c r="H2039" s="7" t="s">
        <v>5515</v>
      </c>
      <c r="I2039" s="7" t="s">
        <v>7541</v>
      </c>
      <c r="J2039" s="7" t="s">
        <v>8391</v>
      </c>
      <c r="K2039" s="7">
        <v>356000</v>
      </c>
    </row>
    <row r="2040" spans="1:11" customFormat="1" ht="24" customHeight="1" x14ac:dyDescent="0.25">
      <c r="A2040" s="7" t="s">
        <v>9723</v>
      </c>
      <c r="B2040" s="7" t="s">
        <v>3942</v>
      </c>
      <c r="C2040" s="23">
        <v>41852</v>
      </c>
      <c r="D2040" s="7" t="s">
        <v>5516</v>
      </c>
      <c r="E2040" s="7" t="s">
        <v>9637</v>
      </c>
      <c r="F2040" s="3" t="s">
        <v>21328</v>
      </c>
      <c r="G2040" s="7" t="s">
        <v>3943</v>
      </c>
      <c r="H2040" s="7" t="s">
        <v>5515</v>
      </c>
      <c r="I2040" s="7">
        <v>9884684971</v>
      </c>
      <c r="J2040" s="7" t="s">
        <v>8391</v>
      </c>
      <c r="K2040" s="7">
        <v>356000</v>
      </c>
    </row>
    <row r="2041" spans="1:11" customFormat="1" ht="24" customHeight="1" x14ac:dyDescent="0.25">
      <c r="A2041" s="7" t="s">
        <v>9723</v>
      </c>
      <c r="B2041" s="7" t="s">
        <v>3944</v>
      </c>
      <c r="C2041" s="23">
        <v>41852</v>
      </c>
      <c r="D2041" s="7" t="s">
        <v>5516</v>
      </c>
      <c r="E2041" s="7" t="s">
        <v>9638</v>
      </c>
      <c r="F2041" s="3" t="s">
        <v>21328</v>
      </c>
      <c r="G2041" s="7" t="s">
        <v>3945</v>
      </c>
      <c r="H2041" s="7" t="s">
        <v>5515</v>
      </c>
      <c r="I2041" s="7">
        <v>8365340189</v>
      </c>
      <c r="J2041" s="7" t="s">
        <v>8391</v>
      </c>
      <c r="K2041" s="7">
        <v>356000</v>
      </c>
    </row>
    <row r="2042" spans="1:11" customFormat="1" ht="24" customHeight="1" x14ac:dyDescent="0.25">
      <c r="A2042" s="7" t="s">
        <v>9728</v>
      </c>
      <c r="B2042" s="7" t="s">
        <v>13300</v>
      </c>
      <c r="C2042" s="23">
        <v>42217</v>
      </c>
      <c r="D2042" s="7" t="s">
        <v>5517</v>
      </c>
      <c r="E2042" s="7" t="s">
        <v>21349</v>
      </c>
      <c r="F2042" s="3" t="s">
        <v>21328</v>
      </c>
      <c r="G2042" s="7" t="s">
        <v>13301</v>
      </c>
      <c r="H2042" s="7" t="s">
        <v>5515</v>
      </c>
      <c r="I2042" s="7">
        <v>9496351577</v>
      </c>
      <c r="J2042" s="7" t="s">
        <v>8391</v>
      </c>
      <c r="K2042" s="7">
        <v>356000</v>
      </c>
    </row>
    <row r="2043" spans="1:11" customFormat="1" ht="24" customHeight="1" x14ac:dyDescent="0.25">
      <c r="A2043" s="7" t="s">
        <v>9728</v>
      </c>
      <c r="B2043" s="7" t="s">
        <v>12007</v>
      </c>
      <c r="C2043" s="23">
        <v>42217</v>
      </c>
      <c r="D2043" s="7" t="s">
        <v>5516</v>
      </c>
      <c r="E2043" s="7" t="s">
        <v>12009</v>
      </c>
      <c r="F2043" s="3" t="s">
        <v>21328</v>
      </c>
      <c r="G2043" s="7" t="s">
        <v>12008</v>
      </c>
      <c r="H2043" s="7" t="s">
        <v>5515</v>
      </c>
      <c r="I2043" s="7">
        <v>7406717907</v>
      </c>
      <c r="J2043" s="7" t="s">
        <v>8391</v>
      </c>
      <c r="K2043" s="7">
        <v>356000</v>
      </c>
    </row>
    <row r="2044" spans="1:11" customFormat="1" ht="24" customHeight="1" x14ac:dyDescent="0.25">
      <c r="A2044" s="7" t="s">
        <v>9728</v>
      </c>
      <c r="B2044" s="7" t="s">
        <v>12011</v>
      </c>
      <c r="C2044" s="23">
        <v>42217</v>
      </c>
      <c r="D2044" s="7" t="s">
        <v>5516</v>
      </c>
      <c r="E2044" s="7" t="s">
        <v>12013</v>
      </c>
      <c r="F2044" s="3" t="s">
        <v>21328</v>
      </c>
      <c r="G2044" s="7" t="s">
        <v>12012</v>
      </c>
      <c r="H2044" s="7" t="s">
        <v>5515</v>
      </c>
      <c r="I2044" s="7">
        <v>9051211507</v>
      </c>
      <c r="J2044" s="7" t="s">
        <v>8391</v>
      </c>
      <c r="K2044" s="7">
        <v>356000</v>
      </c>
    </row>
    <row r="2045" spans="1:11" customFormat="1" ht="24" customHeight="1" x14ac:dyDescent="0.25">
      <c r="A2045" s="7" t="s">
        <v>9728</v>
      </c>
      <c r="B2045" s="7" t="s">
        <v>12015</v>
      </c>
      <c r="C2045" s="23">
        <v>42217</v>
      </c>
      <c r="D2045" s="7" t="s">
        <v>5516</v>
      </c>
      <c r="E2045" s="7" t="s">
        <v>12017</v>
      </c>
      <c r="F2045" s="3" t="s">
        <v>21328</v>
      </c>
      <c r="G2045" s="7" t="s">
        <v>12016</v>
      </c>
      <c r="H2045" s="7" t="s">
        <v>5515</v>
      </c>
      <c r="I2045" s="7">
        <v>9884684256</v>
      </c>
      <c r="J2045" s="7" t="s">
        <v>8391</v>
      </c>
      <c r="K2045" s="7">
        <v>356000</v>
      </c>
    </row>
    <row r="2046" spans="1:11" customFormat="1" ht="24" customHeight="1" x14ac:dyDescent="0.25">
      <c r="A2046" s="7" t="s">
        <v>9728</v>
      </c>
      <c r="B2046" s="7" t="s">
        <v>12019</v>
      </c>
      <c r="C2046" s="23">
        <v>42217</v>
      </c>
      <c r="D2046" s="7" t="s">
        <v>5516</v>
      </c>
      <c r="E2046" s="7" t="s">
        <v>12021</v>
      </c>
      <c r="F2046" s="3" t="s">
        <v>21328</v>
      </c>
      <c r="G2046" s="7" t="s">
        <v>12020</v>
      </c>
      <c r="H2046" s="7" t="s">
        <v>5515</v>
      </c>
      <c r="I2046" s="7">
        <v>9493326384</v>
      </c>
      <c r="J2046" s="7" t="s">
        <v>8391</v>
      </c>
      <c r="K2046" s="7">
        <v>356000</v>
      </c>
    </row>
    <row r="2047" spans="1:11" customFormat="1" ht="24" customHeight="1" x14ac:dyDescent="0.25">
      <c r="A2047" s="7" t="s">
        <v>9728</v>
      </c>
      <c r="B2047" s="7" t="s">
        <v>12023</v>
      </c>
      <c r="C2047" s="23">
        <v>42217</v>
      </c>
      <c r="D2047" s="7" t="s">
        <v>5516</v>
      </c>
      <c r="E2047" s="7" t="s">
        <v>12025</v>
      </c>
      <c r="F2047" s="3" t="s">
        <v>21328</v>
      </c>
      <c r="G2047" s="7" t="s">
        <v>12024</v>
      </c>
      <c r="H2047" s="7" t="s">
        <v>5515</v>
      </c>
      <c r="I2047" s="7">
        <v>8122700729</v>
      </c>
      <c r="J2047" s="7" t="s">
        <v>8391</v>
      </c>
      <c r="K2047" s="7">
        <v>356000</v>
      </c>
    </row>
    <row r="2048" spans="1:11" customFormat="1" ht="24" customHeight="1" x14ac:dyDescent="0.25">
      <c r="A2048" s="7" t="s">
        <v>9728</v>
      </c>
      <c r="B2048" s="7" t="s">
        <v>12027</v>
      </c>
      <c r="C2048" s="23">
        <v>42217</v>
      </c>
      <c r="D2048" s="7" t="s">
        <v>5517</v>
      </c>
      <c r="E2048" s="7" t="s">
        <v>12029</v>
      </c>
      <c r="F2048" s="3" t="s">
        <v>21328</v>
      </c>
      <c r="G2048" s="7" t="s">
        <v>12028</v>
      </c>
      <c r="H2048" s="7" t="s">
        <v>5515</v>
      </c>
      <c r="I2048" s="7">
        <v>8762731607</v>
      </c>
      <c r="J2048" s="7" t="s">
        <v>8391</v>
      </c>
      <c r="K2048" s="7">
        <v>356000</v>
      </c>
    </row>
    <row r="2049" spans="1:11" customFormat="1" ht="24" customHeight="1" x14ac:dyDescent="0.25">
      <c r="A2049" s="7" t="s">
        <v>9728</v>
      </c>
      <c r="B2049" s="7" t="s">
        <v>12031</v>
      </c>
      <c r="C2049" s="23">
        <v>42217</v>
      </c>
      <c r="D2049" s="7" t="s">
        <v>5517</v>
      </c>
      <c r="E2049" s="7" t="s">
        <v>12033</v>
      </c>
      <c r="F2049" s="3" t="s">
        <v>21328</v>
      </c>
      <c r="G2049" s="7" t="s">
        <v>12032</v>
      </c>
      <c r="H2049" s="7" t="s">
        <v>5515</v>
      </c>
      <c r="I2049" s="7">
        <v>9962878992</v>
      </c>
      <c r="J2049" s="7" t="s">
        <v>8391</v>
      </c>
      <c r="K2049" s="7">
        <v>356000</v>
      </c>
    </row>
    <row r="2050" spans="1:11" customFormat="1" ht="24" customHeight="1" x14ac:dyDescent="0.25">
      <c r="A2050" s="7" t="s">
        <v>9728</v>
      </c>
      <c r="B2050" s="7" t="s">
        <v>12035</v>
      </c>
      <c r="C2050" s="23">
        <v>42217</v>
      </c>
      <c r="D2050" s="7" t="s">
        <v>5516</v>
      </c>
      <c r="E2050" s="7" t="s">
        <v>12037</v>
      </c>
      <c r="F2050" s="3" t="s">
        <v>21328</v>
      </c>
      <c r="G2050" s="7" t="s">
        <v>12036</v>
      </c>
      <c r="H2050" s="7" t="s">
        <v>5515</v>
      </c>
      <c r="I2050" s="7">
        <v>9843833817</v>
      </c>
      <c r="J2050" s="7" t="s">
        <v>8391</v>
      </c>
      <c r="K2050" s="7">
        <v>356000</v>
      </c>
    </row>
    <row r="2051" spans="1:11" customFormat="1" ht="24" customHeight="1" x14ac:dyDescent="0.25">
      <c r="A2051" s="7" t="s">
        <v>9728</v>
      </c>
      <c r="B2051" s="7" t="s">
        <v>12039</v>
      </c>
      <c r="C2051" s="23">
        <v>42217</v>
      </c>
      <c r="D2051" s="7" t="s">
        <v>5516</v>
      </c>
      <c r="E2051" s="7" t="s">
        <v>12041</v>
      </c>
      <c r="F2051" s="3" t="s">
        <v>21328</v>
      </c>
      <c r="G2051" s="7" t="s">
        <v>12040</v>
      </c>
      <c r="H2051" s="7" t="s">
        <v>5515</v>
      </c>
      <c r="I2051" s="7">
        <v>7873388177</v>
      </c>
      <c r="J2051" s="7" t="s">
        <v>8391</v>
      </c>
      <c r="K2051" s="7">
        <v>356000</v>
      </c>
    </row>
    <row r="2052" spans="1:11" customFormat="1" ht="24" customHeight="1" x14ac:dyDescent="0.25">
      <c r="A2052" s="7" t="s">
        <v>9728</v>
      </c>
      <c r="B2052" s="7" t="s">
        <v>12043</v>
      </c>
      <c r="C2052" s="23">
        <v>42217</v>
      </c>
      <c r="D2052" s="7" t="s">
        <v>5517</v>
      </c>
      <c r="E2052" s="7" t="s">
        <v>12045</v>
      </c>
      <c r="F2052" s="3" t="s">
        <v>21328</v>
      </c>
      <c r="G2052" s="7" t="s">
        <v>12044</v>
      </c>
      <c r="H2052" s="7" t="s">
        <v>5515</v>
      </c>
      <c r="I2052" s="7">
        <v>7708013607</v>
      </c>
      <c r="J2052" s="7" t="s">
        <v>8391</v>
      </c>
      <c r="K2052" s="7">
        <v>356000</v>
      </c>
    </row>
    <row r="2053" spans="1:11" customFormat="1" ht="24" customHeight="1" x14ac:dyDescent="0.25">
      <c r="A2053" s="7" t="s">
        <v>9728</v>
      </c>
      <c r="B2053" s="7" t="s">
        <v>12047</v>
      </c>
      <c r="C2053" s="23">
        <v>42217</v>
      </c>
      <c r="D2053" s="7" t="s">
        <v>5517</v>
      </c>
      <c r="E2053" s="7" t="s">
        <v>12049</v>
      </c>
      <c r="F2053" s="3" t="s">
        <v>21328</v>
      </c>
      <c r="G2053" s="7" t="s">
        <v>12048</v>
      </c>
      <c r="H2053" s="7" t="s">
        <v>5515</v>
      </c>
      <c r="I2053" s="7">
        <v>9836729165</v>
      </c>
      <c r="J2053" s="7" t="s">
        <v>8391</v>
      </c>
      <c r="K2053" s="7">
        <v>356000</v>
      </c>
    </row>
    <row r="2054" spans="1:11" customFormat="1" ht="24" customHeight="1" x14ac:dyDescent="0.25">
      <c r="A2054" s="7" t="s">
        <v>13538</v>
      </c>
      <c r="B2054" s="7" t="s">
        <v>15593</v>
      </c>
      <c r="C2054" s="23">
        <v>42583</v>
      </c>
      <c r="D2054" s="7" t="s">
        <v>5516</v>
      </c>
      <c r="E2054" s="7" t="s">
        <v>15595</v>
      </c>
      <c r="F2054" s="3" t="s">
        <v>21328</v>
      </c>
      <c r="G2054" s="7" t="s">
        <v>15594</v>
      </c>
      <c r="H2054" s="7" t="s">
        <v>5515</v>
      </c>
      <c r="I2054" s="7">
        <v>9051106631</v>
      </c>
      <c r="J2054" s="7" t="s">
        <v>8391</v>
      </c>
      <c r="K2054" s="7">
        <v>356000</v>
      </c>
    </row>
    <row r="2055" spans="1:11" customFormat="1" ht="24" customHeight="1" x14ac:dyDescent="0.25">
      <c r="A2055" s="7" t="s">
        <v>13538</v>
      </c>
      <c r="B2055" s="7" t="s">
        <v>15597</v>
      </c>
      <c r="C2055" s="23">
        <v>42583</v>
      </c>
      <c r="D2055" s="7" t="s">
        <v>5516</v>
      </c>
      <c r="E2055" s="7" t="s">
        <v>15599</v>
      </c>
      <c r="F2055" s="3" t="s">
        <v>21328</v>
      </c>
      <c r="G2055" s="7" t="s">
        <v>15598</v>
      </c>
      <c r="H2055" s="7" t="s">
        <v>5515</v>
      </c>
      <c r="I2055" s="7">
        <v>9176068216</v>
      </c>
      <c r="J2055" s="7" t="s">
        <v>8394</v>
      </c>
      <c r="K2055" s="7">
        <v>356000</v>
      </c>
    </row>
    <row r="2056" spans="1:11" customFormat="1" ht="24" customHeight="1" x14ac:dyDescent="0.25">
      <c r="A2056" s="7" t="s">
        <v>13538</v>
      </c>
      <c r="B2056" s="7" t="s">
        <v>15601</v>
      </c>
      <c r="C2056" s="23">
        <v>42583</v>
      </c>
      <c r="D2056" s="7" t="s">
        <v>5516</v>
      </c>
      <c r="E2056" s="7" t="s">
        <v>15603</v>
      </c>
      <c r="F2056" s="3" t="s">
        <v>21328</v>
      </c>
      <c r="G2056" s="7" t="s">
        <v>15602</v>
      </c>
      <c r="H2056" s="7" t="s">
        <v>5515</v>
      </c>
      <c r="I2056" s="7">
        <v>9497630927</v>
      </c>
      <c r="J2056" s="7" t="s">
        <v>8391</v>
      </c>
      <c r="K2056" s="7">
        <v>356000</v>
      </c>
    </row>
    <row r="2057" spans="1:11" customFormat="1" ht="24" customHeight="1" x14ac:dyDescent="0.25">
      <c r="A2057" s="7" t="s">
        <v>13538</v>
      </c>
      <c r="B2057" s="7" t="s">
        <v>15605</v>
      </c>
      <c r="C2057" s="23">
        <v>42583</v>
      </c>
      <c r="D2057" s="7" t="s">
        <v>5516</v>
      </c>
      <c r="E2057" s="7" t="s">
        <v>15607</v>
      </c>
      <c r="F2057" s="3" t="s">
        <v>21328</v>
      </c>
      <c r="G2057" s="7" t="s">
        <v>15606</v>
      </c>
      <c r="H2057" s="7" t="s">
        <v>5515</v>
      </c>
      <c r="I2057" s="7">
        <v>8653132654</v>
      </c>
      <c r="J2057" s="7" t="s">
        <v>8391</v>
      </c>
      <c r="K2057" s="7">
        <v>356000</v>
      </c>
    </row>
    <row r="2058" spans="1:11" customFormat="1" ht="24" customHeight="1" x14ac:dyDescent="0.25">
      <c r="A2058" s="7" t="s">
        <v>13538</v>
      </c>
      <c r="B2058" s="7" t="s">
        <v>15609</v>
      </c>
      <c r="C2058" s="23">
        <v>42583</v>
      </c>
      <c r="D2058" s="7" t="s">
        <v>5516</v>
      </c>
      <c r="E2058" s="7" t="s">
        <v>15611</v>
      </c>
      <c r="F2058" s="3" t="s">
        <v>21328</v>
      </c>
      <c r="G2058" s="7" t="s">
        <v>15610</v>
      </c>
      <c r="H2058" s="7" t="s">
        <v>5515</v>
      </c>
      <c r="I2058" s="7">
        <v>8300193389</v>
      </c>
      <c r="J2058" s="7" t="s">
        <v>8391</v>
      </c>
      <c r="K2058" s="7">
        <v>356000</v>
      </c>
    </row>
    <row r="2059" spans="1:11" customFormat="1" ht="24" customHeight="1" x14ac:dyDescent="0.25">
      <c r="A2059" s="7" t="s">
        <v>13538</v>
      </c>
      <c r="B2059" s="7" t="s">
        <v>15613</v>
      </c>
      <c r="C2059" s="23">
        <v>42583</v>
      </c>
      <c r="D2059" s="7" t="s">
        <v>5516</v>
      </c>
      <c r="E2059" s="7" t="s">
        <v>15615</v>
      </c>
      <c r="F2059" s="3" t="s">
        <v>21328</v>
      </c>
      <c r="G2059" s="7" t="s">
        <v>15614</v>
      </c>
      <c r="H2059" s="7" t="s">
        <v>5515</v>
      </c>
      <c r="I2059" s="7">
        <v>9987652915</v>
      </c>
      <c r="J2059" s="7" t="s">
        <v>8391</v>
      </c>
      <c r="K2059" s="7">
        <v>356000</v>
      </c>
    </row>
    <row r="2060" spans="1:11" customFormat="1" ht="24" customHeight="1" x14ac:dyDescent="0.25">
      <c r="A2060" s="7" t="s">
        <v>16624</v>
      </c>
      <c r="B2060" s="7" t="s">
        <v>19179</v>
      </c>
      <c r="C2060" s="23">
        <v>42948</v>
      </c>
      <c r="D2060" s="7" t="s">
        <v>5516</v>
      </c>
      <c r="E2060" s="7" t="s">
        <v>21350</v>
      </c>
      <c r="F2060" s="3" t="s">
        <v>21328</v>
      </c>
      <c r="G2060" s="7" t="s">
        <v>19180</v>
      </c>
      <c r="H2060" s="7" t="s">
        <v>5515</v>
      </c>
      <c r="I2060" s="7">
        <v>9656130934</v>
      </c>
      <c r="J2060" s="7" t="s">
        <v>8391</v>
      </c>
      <c r="K2060" s="7">
        <v>320000</v>
      </c>
    </row>
    <row r="2061" spans="1:11" customFormat="1" ht="24" customHeight="1" x14ac:dyDescent="0.25">
      <c r="A2061" s="7" t="s">
        <v>16624</v>
      </c>
      <c r="B2061" s="7" t="s">
        <v>18419</v>
      </c>
      <c r="C2061" s="23">
        <v>42948</v>
      </c>
      <c r="D2061" s="7" t="s">
        <v>5517</v>
      </c>
      <c r="E2061" s="7" t="s">
        <v>18421</v>
      </c>
      <c r="F2061" s="3" t="s">
        <v>21328</v>
      </c>
      <c r="G2061" s="7" t="s">
        <v>18420</v>
      </c>
      <c r="H2061" s="7" t="s">
        <v>5515</v>
      </c>
      <c r="I2061" s="7">
        <v>9433340162</v>
      </c>
      <c r="J2061" s="7" t="s">
        <v>8391</v>
      </c>
      <c r="K2061" s="7">
        <v>320000</v>
      </c>
    </row>
    <row r="2062" spans="1:11" customFormat="1" ht="24" customHeight="1" x14ac:dyDescent="0.25">
      <c r="A2062" s="7" t="s">
        <v>19489</v>
      </c>
      <c r="B2062" s="7" t="s">
        <v>21351</v>
      </c>
      <c r="C2062" s="23">
        <v>43313</v>
      </c>
      <c r="D2062" s="7" t="s">
        <v>5517</v>
      </c>
      <c r="E2062" s="7" t="s">
        <v>21352</v>
      </c>
      <c r="F2062" s="3" t="s">
        <v>21328</v>
      </c>
      <c r="G2062" s="7" t="s">
        <v>21353</v>
      </c>
      <c r="H2062" s="7" t="s">
        <v>5515</v>
      </c>
      <c r="I2062" s="7">
        <v>8168569922</v>
      </c>
      <c r="J2062" s="7" t="s">
        <v>8391</v>
      </c>
      <c r="K2062" s="7">
        <v>392000</v>
      </c>
    </row>
    <row r="2063" spans="1:11" customFormat="1" ht="24" customHeight="1" x14ac:dyDescent="0.25">
      <c r="A2063" s="7" t="s">
        <v>19489</v>
      </c>
      <c r="B2063" s="7" t="s">
        <v>21354</v>
      </c>
      <c r="C2063" s="23">
        <v>43313</v>
      </c>
      <c r="D2063" s="7" t="s">
        <v>5516</v>
      </c>
      <c r="E2063" s="7" t="s">
        <v>21355</v>
      </c>
      <c r="F2063" s="3" t="s">
        <v>21328</v>
      </c>
      <c r="G2063" s="7" t="s">
        <v>21356</v>
      </c>
      <c r="H2063" s="7" t="s">
        <v>5515</v>
      </c>
      <c r="I2063" s="7">
        <v>9002782906</v>
      </c>
      <c r="J2063" s="7" t="s">
        <v>8391</v>
      </c>
      <c r="K2063" s="7">
        <v>392000</v>
      </c>
    </row>
    <row r="2064" spans="1:11" customFormat="1" ht="24" customHeight="1" x14ac:dyDescent="0.25">
      <c r="A2064" s="7" t="s">
        <v>19489</v>
      </c>
      <c r="B2064" s="7" t="s">
        <v>21357</v>
      </c>
      <c r="C2064" s="23">
        <v>43313</v>
      </c>
      <c r="D2064" s="7" t="s">
        <v>5516</v>
      </c>
      <c r="E2064" s="7" t="s">
        <v>21358</v>
      </c>
      <c r="F2064" s="3" t="s">
        <v>21328</v>
      </c>
      <c r="G2064" s="7" t="s">
        <v>21359</v>
      </c>
      <c r="H2064" s="7" t="s">
        <v>5515</v>
      </c>
      <c r="I2064" s="7">
        <v>9435608076</v>
      </c>
      <c r="J2064" s="7" t="s">
        <v>8391</v>
      </c>
      <c r="K2064" s="7">
        <v>392000</v>
      </c>
    </row>
    <row r="2065" spans="1:11" customFormat="1" ht="24" customHeight="1" x14ac:dyDescent="0.25">
      <c r="A2065" s="7" t="s">
        <v>19489</v>
      </c>
      <c r="B2065" s="7" t="s">
        <v>21360</v>
      </c>
      <c r="C2065" s="23">
        <v>43313</v>
      </c>
      <c r="D2065" s="7" t="s">
        <v>5516</v>
      </c>
      <c r="E2065" s="7" t="s">
        <v>21361</v>
      </c>
      <c r="F2065" s="3" t="s">
        <v>21328</v>
      </c>
      <c r="G2065" s="7" t="s">
        <v>21362</v>
      </c>
      <c r="H2065" s="7" t="s">
        <v>5515</v>
      </c>
      <c r="I2065" s="7">
        <v>8348157499</v>
      </c>
      <c r="J2065" s="7" t="s">
        <v>8391</v>
      </c>
      <c r="K2065" s="7">
        <v>392000</v>
      </c>
    </row>
    <row r="2066" spans="1:11" customFormat="1" ht="24" customHeight="1" x14ac:dyDescent="0.25">
      <c r="A2066" s="7" t="s">
        <v>19489</v>
      </c>
      <c r="B2066" s="7" t="s">
        <v>21363</v>
      </c>
      <c r="C2066" s="23">
        <v>43313</v>
      </c>
      <c r="D2066" s="7" t="s">
        <v>5516</v>
      </c>
      <c r="E2066" s="7" t="s">
        <v>21364</v>
      </c>
      <c r="F2066" s="3" t="s">
        <v>21328</v>
      </c>
      <c r="G2066" s="7" t="s">
        <v>21365</v>
      </c>
      <c r="H2066" s="7" t="s">
        <v>5515</v>
      </c>
      <c r="I2066" s="7">
        <v>8277648228</v>
      </c>
      <c r="J2066" s="7" t="s">
        <v>8391</v>
      </c>
      <c r="K2066" s="7">
        <v>392000</v>
      </c>
    </row>
    <row r="2067" spans="1:11" customFormat="1" ht="24" customHeight="1" x14ac:dyDescent="0.25">
      <c r="A2067" s="7" t="s">
        <v>19489</v>
      </c>
      <c r="B2067" s="7" t="s">
        <v>21366</v>
      </c>
      <c r="C2067" s="23">
        <v>43313</v>
      </c>
      <c r="D2067" s="7" t="s">
        <v>5516</v>
      </c>
      <c r="E2067" s="7" t="s">
        <v>21367</v>
      </c>
      <c r="F2067" s="3" t="s">
        <v>21328</v>
      </c>
      <c r="G2067" s="7" t="s">
        <v>21368</v>
      </c>
      <c r="H2067" s="7" t="s">
        <v>5515</v>
      </c>
      <c r="I2067" s="7">
        <v>9733029061</v>
      </c>
      <c r="J2067" s="7" t="s">
        <v>8391</v>
      </c>
      <c r="K2067" s="7">
        <v>392000</v>
      </c>
    </row>
    <row r="2068" spans="1:11" customFormat="1" ht="24" customHeight="1" x14ac:dyDescent="0.25">
      <c r="A2068" s="7" t="s">
        <v>19489</v>
      </c>
      <c r="B2068" s="7" t="s">
        <v>21369</v>
      </c>
      <c r="C2068" s="23">
        <v>43313</v>
      </c>
      <c r="D2068" s="7" t="s">
        <v>5516</v>
      </c>
      <c r="E2068" s="7" t="s">
        <v>21370</v>
      </c>
      <c r="F2068" s="3" t="s">
        <v>21328</v>
      </c>
      <c r="G2068" s="7" t="s">
        <v>21371</v>
      </c>
      <c r="H2068" s="7" t="s">
        <v>5515</v>
      </c>
      <c r="I2068" s="7">
        <v>9614477658</v>
      </c>
      <c r="J2068" s="7" t="s">
        <v>8391</v>
      </c>
      <c r="K2068" s="7">
        <v>392000</v>
      </c>
    </row>
    <row r="2069" spans="1:11" customFormat="1" ht="24" customHeight="1" x14ac:dyDescent="0.25">
      <c r="A2069" s="7" t="s">
        <v>19489</v>
      </c>
      <c r="B2069" s="7" t="s">
        <v>21372</v>
      </c>
      <c r="C2069" s="23">
        <v>43313</v>
      </c>
      <c r="D2069" s="7" t="s">
        <v>5516</v>
      </c>
      <c r="E2069" s="7" t="s">
        <v>21373</v>
      </c>
      <c r="F2069" s="3" t="s">
        <v>21328</v>
      </c>
      <c r="G2069" s="7" t="s">
        <v>21374</v>
      </c>
      <c r="H2069" s="7" t="s">
        <v>5515</v>
      </c>
      <c r="I2069" s="7">
        <v>8334080869</v>
      </c>
      <c r="J2069" s="7" t="s">
        <v>8391</v>
      </c>
      <c r="K2069" s="7">
        <v>392000</v>
      </c>
    </row>
    <row r="2070" spans="1:11" customFormat="1" ht="24" customHeight="1" x14ac:dyDescent="0.25">
      <c r="A2070" s="7" t="s">
        <v>19489</v>
      </c>
      <c r="B2070" s="7" t="s">
        <v>21375</v>
      </c>
      <c r="C2070" s="23">
        <v>43313</v>
      </c>
      <c r="D2070" s="7" t="s">
        <v>5516</v>
      </c>
      <c r="E2070" s="7" t="s">
        <v>21376</v>
      </c>
      <c r="F2070" s="3" t="s">
        <v>21328</v>
      </c>
      <c r="G2070" s="7" t="s">
        <v>21377</v>
      </c>
      <c r="H2070" s="7" t="s">
        <v>5515</v>
      </c>
      <c r="I2070" s="7">
        <v>9094460165</v>
      </c>
      <c r="J2070" s="7" t="s">
        <v>8391</v>
      </c>
      <c r="K2070" s="7">
        <v>392000</v>
      </c>
    </row>
    <row r="2071" spans="1:11" customFormat="1" ht="24" customHeight="1" x14ac:dyDescent="0.25">
      <c r="A2071" s="7" t="s">
        <v>19489</v>
      </c>
      <c r="B2071" s="7" t="s">
        <v>21378</v>
      </c>
      <c r="C2071" s="23">
        <v>43313</v>
      </c>
      <c r="D2071" s="7" t="s">
        <v>5516</v>
      </c>
      <c r="E2071" s="7" t="s">
        <v>21379</v>
      </c>
      <c r="F2071" s="3" t="s">
        <v>21328</v>
      </c>
      <c r="G2071" s="7" t="s">
        <v>21380</v>
      </c>
      <c r="H2071" s="7" t="s">
        <v>5515</v>
      </c>
      <c r="I2071" s="7">
        <v>9886936068</v>
      </c>
      <c r="J2071" s="7" t="s">
        <v>8391</v>
      </c>
      <c r="K2071" s="7">
        <v>392000</v>
      </c>
    </row>
    <row r="2072" spans="1:11" customFormat="1" ht="24" customHeight="1" x14ac:dyDescent="0.25">
      <c r="A2072" s="7" t="s">
        <v>19489</v>
      </c>
      <c r="B2072" s="7" t="s">
        <v>21381</v>
      </c>
      <c r="C2072" s="23">
        <v>43313</v>
      </c>
      <c r="D2072" s="7" t="s">
        <v>5516</v>
      </c>
      <c r="E2072" s="7" t="s">
        <v>21382</v>
      </c>
      <c r="F2072" s="3" t="s">
        <v>21348</v>
      </c>
      <c r="G2072" s="7" t="s">
        <v>21383</v>
      </c>
      <c r="H2072" s="7" t="s">
        <v>5515</v>
      </c>
      <c r="I2072" s="7">
        <v>9820128421</v>
      </c>
      <c r="J2072" s="7" t="s">
        <v>8391</v>
      </c>
      <c r="K2072" s="7">
        <v>392000</v>
      </c>
    </row>
    <row r="2073" spans="1:11" customFormat="1" ht="24" customHeight="1" x14ac:dyDescent="0.25">
      <c r="A2073" s="7" t="s">
        <v>19489</v>
      </c>
      <c r="B2073" s="7" t="s">
        <v>21384</v>
      </c>
      <c r="C2073" s="23">
        <v>43313</v>
      </c>
      <c r="D2073" s="7" t="s">
        <v>5516</v>
      </c>
      <c r="E2073" s="7" t="s">
        <v>21385</v>
      </c>
      <c r="F2073" s="3" t="s">
        <v>21348</v>
      </c>
      <c r="G2073" s="7" t="s">
        <v>21386</v>
      </c>
      <c r="H2073" s="7" t="s">
        <v>5515</v>
      </c>
      <c r="I2073" s="7">
        <v>8130062619</v>
      </c>
      <c r="J2073" s="7" t="s">
        <v>8391</v>
      </c>
      <c r="K2073" s="7">
        <v>392000</v>
      </c>
    </row>
    <row r="2074" spans="1:11" customFormat="1" ht="24" customHeight="1" x14ac:dyDescent="0.25">
      <c r="A2074" s="7" t="s">
        <v>9722</v>
      </c>
      <c r="B2074" s="7" t="s">
        <v>21387</v>
      </c>
      <c r="C2074" s="23">
        <v>41487</v>
      </c>
      <c r="D2074" s="7" t="s">
        <v>5516</v>
      </c>
      <c r="E2074" s="7" t="s">
        <v>21388</v>
      </c>
      <c r="F2074" s="3" t="s">
        <v>21328</v>
      </c>
      <c r="G2074" s="7" t="s">
        <v>21389</v>
      </c>
      <c r="H2074" s="7" t="s">
        <v>5515</v>
      </c>
      <c r="I2074" s="7">
        <v>7384991597</v>
      </c>
      <c r="J2074" s="7" t="s">
        <v>8391</v>
      </c>
      <c r="K2074" s="7">
        <v>356000</v>
      </c>
    </row>
    <row r="2075" spans="1:11" customFormat="1" ht="24" customHeight="1" x14ac:dyDescent="0.25">
      <c r="A2075" s="7" t="s">
        <v>9722</v>
      </c>
      <c r="B2075" s="7" t="s">
        <v>3988</v>
      </c>
      <c r="C2075" s="23">
        <v>41487</v>
      </c>
      <c r="D2075" s="7" t="s">
        <v>5516</v>
      </c>
      <c r="E2075" s="7" t="s">
        <v>12052</v>
      </c>
      <c r="F2075" s="3" t="s">
        <v>21328</v>
      </c>
      <c r="G2075" s="7" t="s">
        <v>3989</v>
      </c>
      <c r="H2075" s="7" t="s">
        <v>5515</v>
      </c>
      <c r="I2075" s="7" t="s">
        <v>7546</v>
      </c>
      <c r="J2075" s="7" t="s">
        <v>8391</v>
      </c>
      <c r="K2075" s="7">
        <v>356000</v>
      </c>
    </row>
    <row r="2076" spans="1:11" customFormat="1" ht="24" customHeight="1" x14ac:dyDescent="0.25">
      <c r="A2076" s="7" t="s">
        <v>9723</v>
      </c>
      <c r="B2076" s="7" t="s">
        <v>3998</v>
      </c>
      <c r="C2076" s="23">
        <v>41852</v>
      </c>
      <c r="D2076" s="7" t="s">
        <v>5516</v>
      </c>
      <c r="E2076" s="7" t="s">
        <v>8527</v>
      </c>
      <c r="F2076" s="3" t="s">
        <v>19628</v>
      </c>
      <c r="G2076" s="7" t="s">
        <v>3999</v>
      </c>
      <c r="H2076" s="7" t="s">
        <v>5515</v>
      </c>
      <c r="I2076" s="7"/>
      <c r="J2076" s="7" t="s">
        <v>8396</v>
      </c>
      <c r="K2076" s="7">
        <v>80000</v>
      </c>
    </row>
    <row r="2077" spans="1:11" customFormat="1" ht="24" customHeight="1" x14ac:dyDescent="0.25">
      <c r="A2077" s="7" t="s">
        <v>9723</v>
      </c>
      <c r="B2077" s="7" t="s">
        <v>4000</v>
      </c>
      <c r="C2077" s="23">
        <v>41852</v>
      </c>
      <c r="D2077" s="7" t="s">
        <v>5517</v>
      </c>
      <c r="E2077" s="7" t="s">
        <v>8527</v>
      </c>
      <c r="F2077" s="3" t="s">
        <v>19628</v>
      </c>
      <c r="G2077" s="7" t="s">
        <v>4001</v>
      </c>
      <c r="H2077" s="7" t="s">
        <v>5515</v>
      </c>
      <c r="I2077" s="7"/>
      <c r="J2077" s="7" t="s">
        <v>8396</v>
      </c>
      <c r="K2077" s="7">
        <v>80000</v>
      </c>
    </row>
    <row r="2078" spans="1:11" customFormat="1" ht="24" customHeight="1" x14ac:dyDescent="0.25">
      <c r="A2078" s="7" t="s">
        <v>9723</v>
      </c>
      <c r="B2078" s="7" t="s">
        <v>4002</v>
      </c>
      <c r="C2078" s="23">
        <v>41852</v>
      </c>
      <c r="D2078" s="7" t="s">
        <v>5516</v>
      </c>
      <c r="E2078" s="7" t="s">
        <v>8527</v>
      </c>
      <c r="F2078" s="3" t="s">
        <v>19628</v>
      </c>
      <c r="G2078" s="7" t="s">
        <v>4003</v>
      </c>
      <c r="H2078" s="7" t="s">
        <v>5515</v>
      </c>
      <c r="I2078" s="7"/>
      <c r="J2078" s="7" t="s">
        <v>8396</v>
      </c>
      <c r="K2078" s="7">
        <v>80000</v>
      </c>
    </row>
    <row r="2079" spans="1:11" customFormat="1" ht="24" customHeight="1" x14ac:dyDescent="0.25">
      <c r="A2079" s="7" t="s">
        <v>9723</v>
      </c>
      <c r="B2079" s="7" t="s">
        <v>4004</v>
      </c>
      <c r="C2079" s="23">
        <v>41852</v>
      </c>
      <c r="D2079" s="7" t="s">
        <v>5516</v>
      </c>
      <c r="E2079" s="7" t="s">
        <v>8527</v>
      </c>
      <c r="F2079" s="3" t="s">
        <v>19628</v>
      </c>
      <c r="G2079" s="7" t="s">
        <v>4005</v>
      </c>
      <c r="H2079" s="7" t="s">
        <v>5515</v>
      </c>
      <c r="I2079" s="7"/>
      <c r="J2079" s="7" t="s">
        <v>8396</v>
      </c>
      <c r="K2079" s="7">
        <v>80000</v>
      </c>
    </row>
    <row r="2080" spans="1:11" customFormat="1" ht="24" customHeight="1" x14ac:dyDescent="0.25">
      <c r="A2080" s="7" t="s">
        <v>9723</v>
      </c>
      <c r="B2080" s="7" t="s">
        <v>4006</v>
      </c>
      <c r="C2080" s="23">
        <v>41852</v>
      </c>
      <c r="D2080" s="7" t="s">
        <v>5516</v>
      </c>
      <c r="E2080" s="7" t="s">
        <v>8527</v>
      </c>
      <c r="F2080" s="3" t="s">
        <v>19628</v>
      </c>
      <c r="G2080" s="7" t="s">
        <v>4007</v>
      </c>
      <c r="H2080" s="7" t="s">
        <v>5515</v>
      </c>
      <c r="I2080" s="7"/>
      <c r="J2080" s="7" t="s">
        <v>8396</v>
      </c>
      <c r="K2080" s="7">
        <v>80000</v>
      </c>
    </row>
    <row r="2081" spans="1:11" customFormat="1" ht="24" customHeight="1" x14ac:dyDescent="0.25">
      <c r="A2081" s="7" t="s">
        <v>9728</v>
      </c>
      <c r="B2081" s="7" t="s">
        <v>84</v>
      </c>
      <c r="C2081" s="23">
        <v>42217</v>
      </c>
      <c r="D2081" s="7" t="s">
        <v>5516</v>
      </c>
      <c r="E2081" s="7" t="s">
        <v>13305</v>
      </c>
      <c r="F2081" s="3" t="s">
        <v>21328</v>
      </c>
      <c r="G2081" s="7" t="s">
        <v>13304</v>
      </c>
      <c r="H2081" s="7" t="s">
        <v>5515</v>
      </c>
      <c r="I2081" s="7">
        <v>7895673690</v>
      </c>
      <c r="J2081" s="7" t="s">
        <v>8393</v>
      </c>
      <c r="K2081" s="7">
        <v>356000</v>
      </c>
    </row>
    <row r="2082" spans="1:11" customFormat="1" ht="24" customHeight="1" x14ac:dyDescent="0.25">
      <c r="A2082" s="7" t="s">
        <v>9728</v>
      </c>
      <c r="B2082" s="7" t="s">
        <v>12055</v>
      </c>
      <c r="C2082" s="23">
        <v>42217</v>
      </c>
      <c r="D2082" s="7" t="s">
        <v>5516</v>
      </c>
      <c r="E2082" s="7" t="s">
        <v>12057</v>
      </c>
      <c r="F2082" s="3" t="s">
        <v>21328</v>
      </c>
      <c r="G2082" s="7" t="s">
        <v>12056</v>
      </c>
      <c r="H2082" s="7" t="s">
        <v>5515</v>
      </c>
      <c r="I2082" s="7">
        <v>9455587427</v>
      </c>
      <c r="J2082" s="7" t="s">
        <v>8391</v>
      </c>
      <c r="K2082" s="7">
        <v>356000</v>
      </c>
    </row>
    <row r="2083" spans="1:11" customFormat="1" ht="24" customHeight="1" x14ac:dyDescent="0.25">
      <c r="A2083" s="7" t="s">
        <v>9728</v>
      </c>
      <c r="B2083" s="7" t="s">
        <v>12059</v>
      </c>
      <c r="C2083" s="23">
        <v>42217</v>
      </c>
      <c r="D2083" s="7" t="s">
        <v>5516</v>
      </c>
      <c r="E2083" s="7" t="s">
        <v>12061</v>
      </c>
      <c r="F2083" s="3" t="s">
        <v>21390</v>
      </c>
      <c r="G2083" s="7" t="s">
        <v>12060</v>
      </c>
      <c r="H2083" s="7" t="s">
        <v>5515</v>
      </c>
      <c r="I2083" s="7">
        <v>9178541006</v>
      </c>
      <c r="J2083" s="7" t="s">
        <v>8396</v>
      </c>
      <c r="K2083" s="7">
        <v>80000</v>
      </c>
    </row>
    <row r="2084" spans="1:11" customFormat="1" ht="24" customHeight="1" x14ac:dyDescent="0.25">
      <c r="A2084" s="7" t="s">
        <v>9728</v>
      </c>
      <c r="B2084" s="7" t="s">
        <v>12063</v>
      </c>
      <c r="C2084" s="23">
        <v>42217</v>
      </c>
      <c r="D2084" s="7" t="s">
        <v>5516</v>
      </c>
      <c r="E2084" s="7" t="s">
        <v>12065</v>
      </c>
      <c r="F2084" s="3" t="s">
        <v>21390</v>
      </c>
      <c r="G2084" s="7" t="s">
        <v>12064</v>
      </c>
      <c r="H2084" s="7" t="s">
        <v>5515</v>
      </c>
      <c r="I2084" s="7">
        <v>9178541327</v>
      </c>
      <c r="J2084" s="7" t="s">
        <v>8396</v>
      </c>
      <c r="K2084" s="7">
        <v>80000</v>
      </c>
    </row>
    <row r="2085" spans="1:11" customFormat="1" ht="24" customHeight="1" x14ac:dyDescent="0.25">
      <c r="A2085" s="7" t="s">
        <v>9728</v>
      </c>
      <c r="B2085" s="7" t="s">
        <v>12067</v>
      </c>
      <c r="C2085" s="23">
        <v>42217</v>
      </c>
      <c r="D2085" s="7" t="s">
        <v>5516</v>
      </c>
      <c r="E2085" s="7" t="s">
        <v>12069</v>
      </c>
      <c r="F2085" s="3" t="s">
        <v>21390</v>
      </c>
      <c r="G2085" s="7" t="s">
        <v>12068</v>
      </c>
      <c r="H2085" s="7" t="s">
        <v>5515</v>
      </c>
      <c r="I2085" s="7">
        <v>7839001625</v>
      </c>
      <c r="J2085" s="7" t="s">
        <v>8396</v>
      </c>
      <c r="K2085" s="7">
        <v>80000</v>
      </c>
    </row>
    <row r="2086" spans="1:11" customFormat="1" ht="24" customHeight="1" x14ac:dyDescent="0.25">
      <c r="A2086" s="7" t="s">
        <v>9728</v>
      </c>
      <c r="B2086" s="7" t="s">
        <v>12071</v>
      </c>
      <c r="C2086" s="23">
        <v>42217</v>
      </c>
      <c r="D2086" s="7" t="s">
        <v>5516</v>
      </c>
      <c r="E2086" s="7" t="s">
        <v>12073</v>
      </c>
      <c r="F2086" s="3" t="s">
        <v>21390</v>
      </c>
      <c r="G2086" s="7" t="s">
        <v>12072</v>
      </c>
      <c r="H2086" s="7" t="s">
        <v>5515</v>
      </c>
      <c r="I2086" s="7">
        <v>8763231578</v>
      </c>
      <c r="J2086" s="7" t="s">
        <v>8396</v>
      </c>
      <c r="K2086" s="7">
        <v>80000</v>
      </c>
    </row>
    <row r="2087" spans="1:11" customFormat="1" ht="24" customHeight="1" x14ac:dyDescent="0.25">
      <c r="A2087" s="7" t="s">
        <v>9728</v>
      </c>
      <c r="B2087" s="7" t="s">
        <v>12075</v>
      </c>
      <c r="C2087" s="23">
        <v>42217</v>
      </c>
      <c r="D2087" s="7" t="s">
        <v>5516</v>
      </c>
      <c r="E2087" s="7" t="s">
        <v>12077</v>
      </c>
      <c r="F2087" s="3" t="s">
        <v>21390</v>
      </c>
      <c r="G2087" s="7" t="s">
        <v>12076</v>
      </c>
      <c r="H2087" s="7" t="s">
        <v>5515</v>
      </c>
      <c r="I2087" s="7">
        <v>9937937403</v>
      </c>
      <c r="J2087" s="7" t="s">
        <v>8396</v>
      </c>
      <c r="K2087" s="7">
        <v>80000</v>
      </c>
    </row>
    <row r="2088" spans="1:11" customFormat="1" ht="24" customHeight="1" x14ac:dyDescent="0.25">
      <c r="A2088" s="7" t="s">
        <v>9728</v>
      </c>
      <c r="B2088" s="7" t="s">
        <v>12079</v>
      </c>
      <c r="C2088" s="23">
        <v>42217</v>
      </c>
      <c r="D2088" s="7" t="s">
        <v>5516</v>
      </c>
      <c r="E2088" s="7" t="s">
        <v>12081</v>
      </c>
      <c r="F2088" s="3" t="s">
        <v>21390</v>
      </c>
      <c r="G2088" s="7" t="s">
        <v>12080</v>
      </c>
      <c r="H2088" s="7" t="s">
        <v>5515</v>
      </c>
      <c r="I2088" s="7">
        <v>8837410360</v>
      </c>
      <c r="J2088" s="7" t="s">
        <v>8396</v>
      </c>
      <c r="K2088" s="7">
        <v>80000</v>
      </c>
    </row>
    <row r="2089" spans="1:11" customFormat="1" ht="24" customHeight="1" x14ac:dyDescent="0.25">
      <c r="A2089" s="7" t="s">
        <v>13538</v>
      </c>
      <c r="B2089" s="7" t="s">
        <v>15617</v>
      </c>
      <c r="C2089" s="23">
        <v>42583</v>
      </c>
      <c r="D2089" s="7" t="s">
        <v>5516</v>
      </c>
      <c r="E2089" s="7" t="s">
        <v>15619</v>
      </c>
      <c r="F2089" s="3" t="s">
        <v>21328</v>
      </c>
      <c r="G2089" s="7" t="s">
        <v>15618</v>
      </c>
      <c r="H2089" s="7" t="s">
        <v>5515</v>
      </c>
      <c r="I2089" s="7">
        <v>9475853330</v>
      </c>
      <c r="J2089" s="7" t="s">
        <v>8391</v>
      </c>
      <c r="K2089" s="7">
        <v>356000</v>
      </c>
    </row>
    <row r="2090" spans="1:11" customFormat="1" ht="24" customHeight="1" x14ac:dyDescent="0.25">
      <c r="A2090" s="7" t="s">
        <v>13538</v>
      </c>
      <c r="B2090" s="7" t="s">
        <v>15621</v>
      </c>
      <c r="C2090" s="23">
        <v>42583</v>
      </c>
      <c r="D2090" s="7" t="s">
        <v>5516</v>
      </c>
      <c r="E2090" s="7" t="s">
        <v>15623</v>
      </c>
      <c r="F2090" s="3" t="s">
        <v>21328</v>
      </c>
      <c r="G2090" s="7" t="s">
        <v>15622</v>
      </c>
      <c r="H2090" s="7" t="s">
        <v>5515</v>
      </c>
      <c r="I2090" s="7"/>
      <c r="J2090" s="7" t="s">
        <v>8393</v>
      </c>
      <c r="K2090" s="7">
        <v>356000</v>
      </c>
    </row>
    <row r="2091" spans="1:11" customFormat="1" ht="24" customHeight="1" x14ac:dyDescent="0.25">
      <c r="A2091" s="7" t="s">
        <v>13538</v>
      </c>
      <c r="B2091" s="7" t="s">
        <v>15624</v>
      </c>
      <c r="C2091" s="23">
        <v>42583</v>
      </c>
      <c r="D2091" s="7" t="s">
        <v>5516</v>
      </c>
      <c r="E2091" s="7" t="s">
        <v>15626</v>
      </c>
      <c r="F2091" s="3" t="s">
        <v>21328</v>
      </c>
      <c r="G2091" s="7" t="s">
        <v>15625</v>
      </c>
      <c r="H2091" s="7" t="s">
        <v>5515</v>
      </c>
      <c r="I2091" s="7">
        <v>8900635579</v>
      </c>
      <c r="J2091" s="7" t="s">
        <v>8394</v>
      </c>
      <c r="K2091" s="7">
        <v>356000</v>
      </c>
    </row>
    <row r="2092" spans="1:11" customFormat="1" ht="24" customHeight="1" x14ac:dyDescent="0.25">
      <c r="A2092" s="7" t="s">
        <v>13538</v>
      </c>
      <c r="B2092" s="7" t="s">
        <v>15628</v>
      </c>
      <c r="C2092" s="23">
        <v>42583</v>
      </c>
      <c r="D2092" s="7" t="s">
        <v>5516</v>
      </c>
      <c r="E2092" s="7" t="s">
        <v>15630</v>
      </c>
      <c r="F2092" s="3" t="s">
        <v>21328</v>
      </c>
      <c r="G2092" s="7" t="s">
        <v>15629</v>
      </c>
      <c r="H2092" s="7" t="s">
        <v>5515</v>
      </c>
      <c r="I2092" s="7">
        <v>8879046744</v>
      </c>
      <c r="J2092" s="7" t="s">
        <v>8391</v>
      </c>
      <c r="K2092" s="7">
        <v>356000</v>
      </c>
    </row>
    <row r="2093" spans="1:11" customFormat="1" ht="24" customHeight="1" x14ac:dyDescent="0.25">
      <c r="A2093" s="7" t="s">
        <v>13538</v>
      </c>
      <c r="B2093" s="7" t="s">
        <v>15632</v>
      </c>
      <c r="C2093" s="23">
        <v>42583</v>
      </c>
      <c r="D2093" s="7" t="s">
        <v>5516</v>
      </c>
      <c r="E2093" s="7" t="s">
        <v>15634</v>
      </c>
      <c r="F2093" s="3" t="s">
        <v>21328</v>
      </c>
      <c r="G2093" s="7" t="s">
        <v>15633</v>
      </c>
      <c r="H2093" s="7" t="s">
        <v>5515</v>
      </c>
      <c r="I2093" s="7">
        <v>9635554873</v>
      </c>
      <c r="J2093" s="7" t="s">
        <v>8391</v>
      </c>
      <c r="K2093" s="7">
        <v>356000</v>
      </c>
    </row>
    <row r="2094" spans="1:11" customFormat="1" ht="24" customHeight="1" x14ac:dyDescent="0.25">
      <c r="A2094" s="7" t="s">
        <v>13538</v>
      </c>
      <c r="B2094" s="7" t="s">
        <v>15636</v>
      </c>
      <c r="C2094" s="23">
        <v>42583</v>
      </c>
      <c r="D2094" s="7" t="s">
        <v>5516</v>
      </c>
      <c r="E2094" s="7" t="s">
        <v>15638</v>
      </c>
      <c r="F2094" s="3" t="s">
        <v>21390</v>
      </c>
      <c r="G2094" s="7" t="s">
        <v>15637</v>
      </c>
      <c r="H2094" s="7" t="s">
        <v>5515</v>
      </c>
      <c r="I2094" s="7">
        <v>8280546929</v>
      </c>
      <c r="J2094" s="7" t="s">
        <v>8396</v>
      </c>
      <c r="K2094" s="7">
        <v>80000</v>
      </c>
    </row>
    <row r="2095" spans="1:11" customFormat="1" ht="24" customHeight="1" x14ac:dyDescent="0.25">
      <c r="A2095" s="7" t="s">
        <v>13538</v>
      </c>
      <c r="B2095" s="7" t="s">
        <v>15640</v>
      </c>
      <c r="C2095" s="23">
        <v>42583</v>
      </c>
      <c r="D2095" s="7" t="s">
        <v>5516</v>
      </c>
      <c r="E2095" s="7" t="s">
        <v>15642</v>
      </c>
      <c r="F2095" s="3" t="s">
        <v>21390</v>
      </c>
      <c r="G2095" s="7" t="s">
        <v>15641</v>
      </c>
      <c r="H2095" s="7" t="s">
        <v>5515</v>
      </c>
      <c r="I2095" s="7">
        <v>9892749355</v>
      </c>
      <c r="J2095" s="7" t="s">
        <v>8396</v>
      </c>
      <c r="K2095" s="7">
        <v>80000</v>
      </c>
    </row>
    <row r="2096" spans="1:11" customFormat="1" ht="24" customHeight="1" x14ac:dyDescent="0.25">
      <c r="A2096" s="7" t="s">
        <v>13538</v>
      </c>
      <c r="B2096" s="7" t="s">
        <v>15644</v>
      </c>
      <c r="C2096" s="23">
        <v>42583</v>
      </c>
      <c r="D2096" s="7" t="s">
        <v>5516</v>
      </c>
      <c r="E2096" s="7" t="s">
        <v>15646</v>
      </c>
      <c r="F2096" s="3" t="s">
        <v>21390</v>
      </c>
      <c r="G2096" s="7" t="s">
        <v>15645</v>
      </c>
      <c r="H2096" s="7" t="s">
        <v>5515</v>
      </c>
      <c r="I2096" s="7">
        <v>9589582401</v>
      </c>
      <c r="J2096" s="7" t="s">
        <v>8396</v>
      </c>
      <c r="K2096" s="7">
        <v>80000</v>
      </c>
    </row>
    <row r="2097" spans="1:11" customFormat="1" ht="24" customHeight="1" x14ac:dyDescent="0.25">
      <c r="A2097" s="7" t="s">
        <v>13538</v>
      </c>
      <c r="B2097" s="7" t="s">
        <v>15648</v>
      </c>
      <c r="C2097" s="23">
        <v>42583</v>
      </c>
      <c r="D2097" s="7" t="s">
        <v>5516</v>
      </c>
      <c r="E2097" s="7" t="s">
        <v>15650</v>
      </c>
      <c r="F2097" s="3" t="s">
        <v>21390</v>
      </c>
      <c r="G2097" s="7" t="s">
        <v>15649</v>
      </c>
      <c r="H2097" s="7" t="s">
        <v>5515</v>
      </c>
      <c r="I2097" s="7">
        <v>8280546530</v>
      </c>
      <c r="J2097" s="7" t="s">
        <v>8398</v>
      </c>
      <c r="K2097" s="7">
        <v>80000</v>
      </c>
    </row>
    <row r="2098" spans="1:11" customFormat="1" ht="24" customHeight="1" x14ac:dyDescent="0.25">
      <c r="A2098" s="7" t="s">
        <v>13538</v>
      </c>
      <c r="B2098" s="7" t="s">
        <v>15652</v>
      </c>
      <c r="C2098" s="23">
        <v>42583</v>
      </c>
      <c r="D2098" s="7" t="s">
        <v>5516</v>
      </c>
      <c r="E2098" s="7" t="s">
        <v>15654</v>
      </c>
      <c r="F2098" s="3" t="s">
        <v>21390</v>
      </c>
      <c r="G2098" s="7" t="s">
        <v>15653</v>
      </c>
      <c r="H2098" s="7" t="s">
        <v>5515</v>
      </c>
      <c r="I2098" s="7">
        <v>9348270758</v>
      </c>
      <c r="J2098" s="7" t="s">
        <v>8396</v>
      </c>
      <c r="K2098" s="7">
        <v>80000</v>
      </c>
    </row>
    <row r="2099" spans="1:11" customFormat="1" ht="24" customHeight="1" x14ac:dyDescent="0.25">
      <c r="A2099" s="7" t="s">
        <v>13538</v>
      </c>
      <c r="B2099" s="7" t="s">
        <v>15656</v>
      </c>
      <c r="C2099" s="23">
        <v>42583</v>
      </c>
      <c r="D2099" s="7" t="s">
        <v>5516</v>
      </c>
      <c r="E2099" s="7" t="s">
        <v>15658</v>
      </c>
      <c r="F2099" s="3" t="s">
        <v>21390</v>
      </c>
      <c r="G2099" s="7" t="s">
        <v>15657</v>
      </c>
      <c r="H2099" s="7" t="s">
        <v>5515</v>
      </c>
      <c r="I2099" s="7">
        <v>8280546908</v>
      </c>
      <c r="J2099" s="7" t="s">
        <v>8398</v>
      </c>
      <c r="K2099" s="7">
        <v>80000</v>
      </c>
    </row>
    <row r="2100" spans="1:11" customFormat="1" ht="24" customHeight="1" x14ac:dyDescent="0.25">
      <c r="A2100" s="7" t="s">
        <v>13538</v>
      </c>
      <c r="B2100" s="7" t="s">
        <v>15660</v>
      </c>
      <c r="C2100" s="23">
        <v>42583</v>
      </c>
      <c r="D2100" s="7" t="s">
        <v>5516</v>
      </c>
      <c r="E2100" s="7" t="s">
        <v>15662</v>
      </c>
      <c r="F2100" s="3" t="s">
        <v>21390</v>
      </c>
      <c r="G2100" s="7" t="s">
        <v>15661</v>
      </c>
      <c r="H2100" s="7" t="s">
        <v>5515</v>
      </c>
      <c r="I2100" s="7">
        <v>7360086790</v>
      </c>
      <c r="J2100" s="7" t="s">
        <v>8398</v>
      </c>
      <c r="K2100" s="7">
        <v>80000</v>
      </c>
    </row>
    <row r="2101" spans="1:11" customFormat="1" ht="24" customHeight="1" x14ac:dyDescent="0.25">
      <c r="A2101" s="7" t="s">
        <v>13538</v>
      </c>
      <c r="B2101" s="7" t="s">
        <v>15664</v>
      </c>
      <c r="C2101" s="23">
        <v>42583</v>
      </c>
      <c r="D2101" s="7" t="s">
        <v>5516</v>
      </c>
      <c r="E2101" s="7" t="s">
        <v>15666</v>
      </c>
      <c r="F2101" s="3" t="s">
        <v>21390</v>
      </c>
      <c r="G2101" s="7" t="s">
        <v>15665</v>
      </c>
      <c r="H2101" s="7" t="s">
        <v>5515</v>
      </c>
      <c r="I2101" s="7">
        <v>8280718764</v>
      </c>
      <c r="J2101" s="7" t="s">
        <v>8396</v>
      </c>
      <c r="K2101" s="7">
        <v>80000</v>
      </c>
    </row>
    <row r="2102" spans="1:11" customFormat="1" ht="24" customHeight="1" x14ac:dyDescent="0.25">
      <c r="A2102" s="7" t="s">
        <v>13538</v>
      </c>
      <c r="B2102" s="7" t="s">
        <v>15668</v>
      </c>
      <c r="C2102" s="23">
        <v>42583</v>
      </c>
      <c r="D2102" s="7" t="s">
        <v>5516</v>
      </c>
      <c r="E2102" s="7" t="s">
        <v>15670</v>
      </c>
      <c r="F2102" s="3" t="s">
        <v>21390</v>
      </c>
      <c r="G2102" s="7" t="s">
        <v>15669</v>
      </c>
      <c r="H2102" s="7" t="s">
        <v>5515</v>
      </c>
      <c r="I2102" s="7">
        <v>8280546895</v>
      </c>
      <c r="J2102" s="7" t="s">
        <v>8396</v>
      </c>
      <c r="K2102" s="7">
        <v>80000</v>
      </c>
    </row>
    <row r="2103" spans="1:11" customFormat="1" ht="24" customHeight="1" x14ac:dyDescent="0.25">
      <c r="A2103" s="7" t="s">
        <v>13538</v>
      </c>
      <c r="B2103" s="7" t="s">
        <v>16378</v>
      </c>
      <c r="C2103" s="23">
        <v>42583</v>
      </c>
      <c r="D2103" s="7" t="s">
        <v>5516</v>
      </c>
      <c r="E2103" s="7" t="s">
        <v>21391</v>
      </c>
      <c r="F2103" s="3" t="s">
        <v>21390</v>
      </c>
      <c r="G2103" s="7" t="s">
        <v>16379</v>
      </c>
      <c r="H2103" s="7" t="s">
        <v>5515</v>
      </c>
      <c r="I2103" s="7">
        <v>8280948533</v>
      </c>
      <c r="J2103" s="7" t="s">
        <v>8396</v>
      </c>
      <c r="K2103" s="7">
        <v>80000</v>
      </c>
    </row>
    <row r="2104" spans="1:11" customFormat="1" ht="24" customHeight="1" x14ac:dyDescent="0.25">
      <c r="A2104" s="7" t="s">
        <v>13538</v>
      </c>
      <c r="B2104" s="7" t="s">
        <v>16382</v>
      </c>
      <c r="C2104" s="23">
        <v>42583</v>
      </c>
      <c r="D2104" s="7" t="s">
        <v>5516</v>
      </c>
      <c r="E2104" s="7" t="s">
        <v>16384</v>
      </c>
      <c r="F2104" s="3" t="s">
        <v>21390</v>
      </c>
      <c r="G2104" s="7" t="s">
        <v>16383</v>
      </c>
      <c r="H2104" s="7" t="s">
        <v>5515</v>
      </c>
      <c r="I2104" s="7">
        <v>7873945202</v>
      </c>
      <c r="J2104" s="7" t="s">
        <v>8398</v>
      </c>
      <c r="K2104" s="7">
        <v>80000</v>
      </c>
    </row>
    <row r="2105" spans="1:11" customFormat="1" ht="24" customHeight="1" x14ac:dyDescent="0.25">
      <c r="A2105" s="7" t="s">
        <v>13538</v>
      </c>
      <c r="B2105" s="7" t="s">
        <v>16386</v>
      </c>
      <c r="C2105" s="23">
        <v>42583</v>
      </c>
      <c r="D2105" s="7" t="s">
        <v>5516</v>
      </c>
      <c r="E2105" s="7" t="s">
        <v>16388</v>
      </c>
      <c r="F2105" s="3" t="s">
        <v>21390</v>
      </c>
      <c r="G2105" s="7" t="s">
        <v>16387</v>
      </c>
      <c r="H2105" s="7" t="s">
        <v>5515</v>
      </c>
      <c r="I2105" s="7">
        <v>8280546928</v>
      </c>
      <c r="J2105" s="7" t="s">
        <v>8396</v>
      </c>
      <c r="K2105" s="7">
        <v>80000</v>
      </c>
    </row>
    <row r="2106" spans="1:11" customFormat="1" ht="24" customHeight="1" x14ac:dyDescent="0.25">
      <c r="A2106" s="7" t="s">
        <v>13538</v>
      </c>
      <c r="B2106" s="7" t="s">
        <v>16390</v>
      </c>
      <c r="C2106" s="23">
        <v>42583</v>
      </c>
      <c r="D2106" s="7" t="s">
        <v>5517</v>
      </c>
      <c r="E2106" s="7" t="s">
        <v>16392</v>
      </c>
      <c r="F2106" s="3" t="s">
        <v>21390</v>
      </c>
      <c r="G2106" s="7" t="s">
        <v>16391</v>
      </c>
      <c r="H2106" s="7" t="s">
        <v>5515</v>
      </c>
      <c r="I2106" s="7">
        <v>8280546968</v>
      </c>
      <c r="J2106" s="7" t="s">
        <v>8396</v>
      </c>
      <c r="K2106" s="7">
        <v>80000</v>
      </c>
    </row>
    <row r="2107" spans="1:11" customFormat="1" ht="24" customHeight="1" x14ac:dyDescent="0.25">
      <c r="A2107" s="7" t="s">
        <v>13538</v>
      </c>
      <c r="B2107" s="7" t="s">
        <v>16394</v>
      </c>
      <c r="C2107" s="23">
        <v>42736</v>
      </c>
      <c r="D2107" s="7" t="s">
        <v>5516</v>
      </c>
      <c r="E2107" s="7" t="s">
        <v>16396</v>
      </c>
      <c r="F2107" s="3" t="s">
        <v>21328</v>
      </c>
      <c r="G2107" s="7" t="s">
        <v>16395</v>
      </c>
      <c r="H2107" s="7" t="s">
        <v>5515</v>
      </c>
      <c r="I2107" s="7">
        <v>7064377906</v>
      </c>
      <c r="J2107" s="7" t="s">
        <v>8393</v>
      </c>
      <c r="K2107" s="7">
        <v>320000</v>
      </c>
    </row>
    <row r="2108" spans="1:11" customFormat="1" ht="24" customHeight="1" x14ac:dyDescent="0.25">
      <c r="A2108" s="7" t="s">
        <v>13538</v>
      </c>
      <c r="B2108" s="7" t="s">
        <v>16398</v>
      </c>
      <c r="C2108" s="23">
        <v>42736</v>
      </c>
      <c r="D2108" s="7" t="s">
        <v>5516</v>
      </c>
      <c r="E2108" s="7" t="s">
        <v>16400</v>
      </c>
      <c r="F2108" s="3" t="s">
        <v>21328</v>
      </c>
      <c r="G2108" s="7" t="s">
        <v>16399</v>
      </c>
      <c r="H2108" s="7" t="s">
        <v>5515</v>
      </c>
      <c r="I2108" s="7">
        <v>9775837848</v>
      </c>
      <c r="J2108" s="7" t="s">
        <v>8394</v>
      </c>
      <c r="K2108" s="7">
        <v>320000</v>
      </c>
    </row>
    <row r="2109" spans="1:11" customFormat="1" ht="24" customHeight="1" x14ac:dyDescent="0.25">
      <c r="A2109" s="7" t="s">
        <v>13538</v>
      </c>
      <c r="B2109" s="7" t="s">
        <v>15672</v>
      </c>
      <c r="C2109" s="23">
        <v>42736</v>
      </c>
      <c r="D2109" s="7" t="s">
        <v>5516</v>
      </c>
      <c r="E2109" s="7" t="s">
        <v>15674</v>
      </c>
      <c r="F2109" s="3" t="s">
        <v>21328</v>
      </c>
      <c r="G2109" s="7" t="s">
        <v>15673</v>
      </c>
      <c r="H2109" s="7" t="s">
        <v>5515</v>
      </c>
      <c r="I2109" s="7">
        <v>9437148504</v>
      </c>
      <c r="J2109" s="7" t="s">
        <v>8393</v>
      </c>
      <c r="K2109" s="7">
        <v>320000</v>
      </c>
    </row>
    <row r="2110" spans="1:11" customFormat="1" ht="24" customHeight="1" x14ac:dyDescent="0.25">
      <c r="A2110" s="7" t="s">
        <v>16624</v>
      </c>
      <c r="B2110" s="7" t="s">
        <v>18423</v>
      </c>
      <c r="C2110" s="23">
        <v>42948</v>
      </c>
      <c r="D2110" s="7" t="s">
        <v>5516</v>
      </c>
      <c r="E2110" s="7" t="s">
        <v>18425</v>
      </c>
      <c r="F2110" s="3" t="s">
        <v>21328</v>
      </c>
      <c r="G2110" s="7" t="s">
        <v>18424</v>
      </c>
      <c r="H2110" s="7" t="s">
        <v>5515</v>
      </c>
      <c r="I2110" s="7">
        <v>7655864681</v>
      </c>
      <c r="J2110" s="7" t="s">
        <v>8394</v>
      </c>
      <c r="K2110" s="7">
        <v>320000</v>
      </c>
    </row>
    <row r="2111" spans="1:11" customFormat="1" ht="24" customHeight="1" x14ac:dyDescent="0.25">
      <c r="A2111" s="7" t="s">
        <v>16624</v>
      </c>
      <c r="B2111" s="7" t="s">
        <v>18427</v>
      </c>
      <c r="C2111" s="23">
        <v>42948</v>
      </c>
      <c r="D2111" s="7" t="s">
        <v>5516</v>
      </c>
      <c r="E2111" s="7" t="s">
        <v>18429</v>
      </c>
      <c r="F2111" s="3" t="s">
        <v>21328</v>
      </c>
      <c r="G2111" s="7" t="s">
        <v>18428</v>
      </c>
      <c r="H2111" s="7" t="s">
        <v>5515</v>
      </c>
      <c r="I2111" s="7">
        <v>9437133796</v>
      </c>
      <c r="J2111" s="7" t="s">
        <v>8391</v>
      </c>
      <c r="K2111" s="7">
        <v>320000</v>
      </c>
    </row>
    <row r="2112" spans="1:11" customFormat="1" ht="24" customHeight="1" x14ac:dyDescent="0.25">
      <c r="A2112" s="7" t="s">
        <v>16624</v>
      </c>
      <c r="B2112" s="7" t="s">
        <v>18431</v>
      </c>
      <c r="C2112" s="23">
        <v>42948</v>
      </c>
      <c r="D2112" s="7" t="s">
        <v>5516</v>
      </c>
      <c r="E2112" s="7" t="s">
        <v>18433</v>
      </c>
      <c r="F2112" s="3" t="s">
        <v>21390</v>
      </c>
      <c r="G2112" s="7" t="s">
        <v>18432</v>
      </c>
      <c r="H2112" s="7" t="s">
        <v>5515</v>
      </c>
      <c r="I2112" s="7">
        <v>8340539709</v>
      </c>
      <c r="J2112" s="7" t="s">
        <v>8396</v>
      </c>
      <c r="K2112" s="7">
        <v>80000</v>
      </c>
    </row>
    <row r="2113" spans="1:11" customFormat="1" ht="24" customHeight="1" x14ac:dyDescent="0.25">
      <c r="A2113" s="7" t="s">
        <v>16624</v>
      </c>
      <c r="B2113" s="7" t="s">
        <v>18435</v>
      </c>
      <c r="C2113" s="23">
        <v>42948</v>
      </c>
      <c r="D2113" s="7" t="s">
        <v>5517</v>
      </c>
      <c r="E2113" s="7" t="s">
        <v>18437</v>
      </c>
      <c r="F2113" s="3" t="s">
        <v>21390</v>
      </c>
      <c r="G2113" s="7" t="s">
        <v>18436</v>
      </c>
      <c r="H2113" s="7" t="s">
        <v>5515</v>
      </c>
      <c r="I2113" s="7">
        <v>9645205400</v>
      </c>
      <c r="J2113" s="7" t="s">
        <v>8396</v>
      </c>
      <c r="K2113" s="7">
        <v>80000</v>
      </c>
    </row>
    <row r="2114" spans="1:11" customFormat="1" ht="24" customHeight="1" x14ac:dyDescent="0.25">
      <c r="A2114" s="7" t="s">
        <v>16624</v>
      </c>
      <c r="B2114" s="7" t="s">
        <v>18439</v>
      </c>
      <c r="C2114" s="23">
        <v>42948</v>
      </c>
      <c r="D2114" s="7" t="s">
        <v>5517</v>
      </c>
      <c r="E2114" s="7" t="s">
        <v>18441</v>
      </c>
      <c r="F2114" s="3" t="s">
        <v>21390</v>
      </c>
      <c r="G2114" s="7" t="s">
        <v>18440</v>
      </c>
      <c r="H2114" s="7" t="s">
        <v>5515</v>
      </c>
      <c r="I2114" s="7">
        <v>8078355405</v>
      </c>
      <c r="J2114" s="7" t="s">
        <v>8396</v>
      </c>
      <c r="K2114" s="7">
        <v>80000</v>
      </c>
    </row>
    <row r="2115" spans="1:11" customFormat="1" ht="24" customHeight="1" x14ac:dyDescent="0.25">
      <c r="A2115" s="7" t="s">
        <v>16624</v>
      </c>
      <c r="B2115" s="7" t="s">
        <v>18443</v>
      </c>
      <c r="C2115" s="23">
        <v>42948</v>
      </c>
      <c r="D2115" s="7" t="s">
        <v>5516</v>
      </c>
      <c r="E2115" s="7" t="s">
        <v>18445</v>
      </c>
      <c r="F2115" s="3" t="s">
        <v>21390</v>
      </c>
      <c r="G2115" s="7" t="s">
        <v>18444</v>
      </c>
      <c r="H2115" s="7" t="s">
        <v>5515</v>
      </c>
      <c r="I2115" s="7">
        <v>7319151917</v>
      </c>
      <c r="J2115" s="7" t="s">
        <v>8396</v>
      </c>
      <c r="K2115" s="7">
        <v>80000</v>
      </c>
    </row>
    <row r="2116" spans="1:11" customFormat="1" ht="24" customHeight="1" x14ac:dyDescent="0.25">
      <c r="A2116" s="7" t="s">
        <v>16624</v>
      </c>
      <c r="B2116" s="7" t="s">
        <v>18447</v>
      </c>
      <c r="C2116" s="23">
        <v>42948</v>
      </c>
      <c r="D2116" s="7" t="s">
        <v>5516</v>
      </c>
      <c r="E2116" s="7" t="s">
        <v>18449</v>
      </c>
      <c r="F2116" s="3" t="s">
        <v>21390</v>
      </c>
      <c r="G2116" s="7" t="s">
        <v>18448</v>
      </c>
      <c r="H2116" s="7" t="s">
        <v>5515</v>
      </c>
      <c r="I2116" s="7"/>
      <c r="J2116" s="7" t="s">
        <v>8398</v>
      </c>
      <c r="K2116" s="7">
        <v>80000</v>
      </c>
    </row>
    <row r="2117" spans="1:11" customFormat="1" ht="24" customHeight="1" x14ac:dyDescent="0.25">
      <c r="A2117" s="7" t="s">
        <v>16624</v>
      </c>
      <c r="B2117" s="7" t="s">
        <v>18450</v>
      </c>
      <c r="C2117" s="23">
        <v>42948</v>
      </c>
      <c r="D2117" s="7" t="s">
        <v>5516</v>
      </c>
      <c r="E2117" s="7" t="s">
        <v>18452</v>
      </c>
      <c r="F2117" s="3" t="s">
        <v>21390</v>
      </c>
      <c r="G2117" s="7" t="s">
        <v>18451</v>
      </c>
      <c r="H2117" s="7" t="s">
        <v>5515</v>
      </c>
      <c r="I2117" s="7">
        <v>7905625225</v>
      </c>
      <c r="J2117" s="7" t="s">
        <v>8398</v>
      </c>
      <c r="K2117" s="7">
        <v>80000</v>
      </c>
    </row>
    <row r="2118" spans="1:11" customFormat="1" ht="24" customHeight="1" x14ac:dyDescent="0.25">
      <c r="A2118" s="7" t="s">
        <v>16624</v>
      </c>
      <c r="B2118" s="7" t="s">
        <v>18454</v>
      </c>
      <c r="C2118" s="23">
        <v>42948</v>
      </c>
      <c r="D2118" s="7" t="s">
        <v>5516</v>
      </c>
      <c r="E2118" s="7" t="s">
        <v>18456</v>
      </c>
      <c r="F2118" s="3" t="s">
        <v>21390</v>
      </c>
      <c r="G2118" s="7" t="s">
        <v>18455</v>
      </c>
      <c r="H2118" s="7" t="s">
        <v>5515</v>
      </c>
      <c r="I2118" s="7">
        <v>9962195150</v>
      </c>
      <c r="J2118" s="7" t="s">
        <v>8396</v>
      </c>
      <c r="K2118" s="7">
        <v>80000</v>
      </c>
    </row>
    <row r="2119" spans="1:11" customFormat="1" ht="24" customHeight="1" x14ac:dyDescent="0.25">
      <c r="A2119" s="7" t="s">
        <v>16624</v>
      </c>
      <c r="B2119" s="7" t="s">
        <v>18458</v>
      </c>
      <c r="C2119" s="23">
        <v>42948</v>
      </c>
      <c r="D2119" s="7" t="s">
        <v>5517</v>
      </c>
      <c r="E2119" s="7" t="s">
        <v>18460</v>
      </c>
      <c r="F2119" s="3" t="s">
        <v>21390</v>
      </c>
      <c r="G2119" s="7" t="s">
        <v>18459</v>
      </c>
      <c r="H2119" s="7" t="s">
        <v>5515</v>
      </c>
      <c r="I2119" s="7">
        <v>9668890896</v>
      </c>
      <c r="J2119" s="7" t="s">
        <v>8396</v>
      </c>
      <c r="K2119" s="7">
        <v>80000</v>
      </c>
    </row>
    <row r="2120" spans="1:11" customFormat="1" ht="24" customHeight="1" x14ac:dyDescent="0.25">
      <c r="A2120" s="7" t="s">
        <v>16624</v>
      </c>
      <c r="B2120" s="7" t="s">
        <v>18462</v>
      </c>
      <c r="C2120" s="23">
        <v>42948</v>
      </c>
      <c r="D2120" s="7" t="s">
        <v>5516</v>
      </c>
      <c r="E2120" s="7" t="s">
        <v>18464</v>
      </c>
      <c r="F2120" s="3" t="s">
        <v>21390</v>
      </c>
      <c r="G2120" s="7" t="s">
        <v>18463</v>
      </c>
      <c r="H2120" s="7" t="s">
        <v>5515</v>
      </c>
      <c r="I2120" s="7">
        <v>8466842125</v>
      </c>
      <c r="J2120" s="7" t="s">
        <v>8396</v>
      </c>
      <c r="K2120" s="7">
        <v>80000</v>
      </c>
    </row>
    <row r="2121" spans="1:11" customFormat="1" ht="24" customHeight="1" x14ac:dyDescent="0.25">
      <c r="A2121" s="7" t="s">
        <v>16624</v>
      </c>
      <c r="B2121" s="7" t="s">
        <v>18466</v>
      </c>
      <c r="C2121" s="23">
        <v>42948</v>
      </c>
      <c r="D2121" s="7" t="s">
        <v>5516</v>
      </c>
      <c r="E2121" s="7" t="s">
        <v>18468</v>
      </c>
      <c r="F2121" s="3" t="s">
        <v>21390</v>
      </c>
      <c r="G2121" s="7" t="s">
        <v>18467</v>
      </c>
      <c r="H2121" s="7" t="s">
        <v>5515</v>
      </c>
      <c r="I2121" s="7">
        <v>8582903106</v>
      </c>
      <c r="J2121" s="7" t="s">
        <v>8396</v>
      </c>
      <c r="K2121" s="7">
        <v>80000</v>
      </c>
    </row>
    <row r="2122" spans="1:11" customFormat="1" ht="24" customHeight="1" x14ac:dyDescent="0.25">
      <c r="A2122" s="7" t="s">
        <v>16624</v>
      </c>
      <c r="B2122" s="7" t="s">
        <v>18470</v>
      </c>
      <c r="C2122" s="23">
        <v>42948</v>
      </c>
      <c r="D2122" s="7" t="s">
        <v>5516</v>
      </c>
      <c r="E2122" s="7" t="s">
        <v>18472</v>
      </c>
      <c r="F2122" s="3" t="s">
        <v>21390</v>
      </c>
      <c r="G2122" s="7" t="s">
        <v>18471</v>
      </c>
      <c r="H2122" s="7" t="s">
        <v>5515</v>
      </c>
      <c r="I2122" s="7">
        <v>9995231620</v>
      </c>
      <c r="J2122" s="7" t="s">
        <v>8396</v>
      </c>
      <c r="K2122" s="7">
        <v>80000</v>
      </c>
    </row>
    <row r="2123" spans="1:11" customFormat="1" ht="24" customHeight="1" x14ac:dyDescent="0.25">
      <c r="A2123" s="7" t="s">
        <v>19489</v>
      </c>
      <c r="B2123" s="7" t="s">
        <v>21392</v>
      </c>
      <c r="C2123" s="23">
        <v>43313</v>
      </c>
      <c r="D2123" s="7" t="s">
        <v>5516</v>
      </c>
      <c r="E2123" s="7" t="s">
        <v>21393</v>
      </c>
      <c r="F2123" s="3" t="s">
        <v>21328</v>
      </c>
      <c r="G2123" s="7" t="s">
        <v>21394</v>
      </c>
      <c r="H2123" s="7" t="s">
        <v>5515</v>
      </c>
      <c r="I2123" s="7">
        <v>8642977242</v>
      </c>
      <c r="J2123" s="7" t="s">
        <v>8391</v>
      </c>
      <c r="K2123" s="7">
        <v>392000</v>
      </c>
    </row>
    <row r="2124" spans="1:11" customFormat="1" ht="24" customHeight="1" x14ac:dyDescent="0.25">
      <c r="A2124" s="7" t="s">
        <v>19489</v>
      </c>
      <c r="B2124" s="7" t="s">
        <v>21395</v>
      </c>
      <c r="C2124" s="23">
        <v>43313</v>
      </c>
      <c r="D2124" s="7" t="s">
        <v>5516</v>
      </c>
      <c r="E2124" s="7" t="s">
        <v>21396</v>
      </c>
      <c r="F2124" s="3" t="s">
        <v>21390</v>
      </c>
      <c r="G2124" s="7" t="s">
        <v>21397</v>
      </c>
      <c r="H2124" s="7" t="s">
        <v>5515</v>
      </c>
      <c r="I2124" s="7">
        <v>8018791609</v>
      </c>
      <c r="J2124" s="7" t="s">
        <v>8396</v>
      </c>
      <c r="K2124" s="7">
        <v>80000</v>
      </c>
    </row>
    <row r="2125" spans="1:11" customFormat="1" ht="24" customHeight="1" x14ac:dyDescent="0.25">
      <c r="A2125" s="7" t="s">
        <v>19489</v>
      </c>
      <c r="B2125" s="7" t="s">
        <v>21398</v>
      </c>
      <c r="C2125" s="23">
        <v>43313</v>
      </c>
      <c r="D2125" s="7" t="s">
        <v>5517</v>
      </c>
      <c r="E2125" s="7" t="s">
        <v>21399</v>
      </c>
      <c r="F2125" s="3" t="s">
        <v>21390</v>
      </c>
      <c r="G2125" s="7" t="s">
        <v>21400</v>
      </c>
      <c r="H2125" s="7" t="s">
        <v>5515</v>
      </c>
      <c r="I2125" s="7">
        <v>8301919804</v>
      </c>
      <c r="J2125" s="7" t="s">
        <v>8398</v>
      </c>
      <c r="K2125" s="7">
        <v>80000</v>
      </c>
    </row>
    <row r="2126" spans="1:11" customFormat="1" ht="24" customHeight="1" x14ac:dyDescent="0.25">
      <c r="A2126" s="7" t="s">
        <v>19489</v>
      </c>
      <c r="B2126" s="7" t="s">
        <v>21401</v>
      </c>
      <c r="C2126" s="23">
        <v>43313</v>
      </c>
      <c r="D2126" s="7" t="s">
        <v>5516</v>
      </c>
      <c r="E2126" s="7" t="s">
        <v>21402</v>
      </c>
      <c r="F2126" s="3" t="s">
        <v>21390</v>
      </c>
      <c r="G2126" s="7" t="s">
        <v>21403</v>
      </c>
      <c r="H2126" s="7" t="s">
        <v>5515</v>
      </c>
      <c r="I2126" s="7">
        <v>8605455979</v>
      </c>
      <c r="J2126" s="7" t="s">
        <v>8398</v>
      </c>
      <c r="K2126" s="7">
        <v>80000</v>
      </c>
    </row>
    <row r="2127" spans="1:11" customFormat="1" ht="24" customHeight="1" x14ac:dyDescent="0.25">
      <c r="A2127" s="7" t="s">
        <v>19489</v>
      </c>
      <c r="B2127" s="7" t="s">
        <v>21404</v>
      </c>
      <c r="C2127" s="23">
        <v>43313</v>
      </c>
      <c r="D2127" s="7" t="s">
        <v>5516</v>
      </c>
      <c r="E2127" s="7" t="s">
        <v>21405</v>
      </c>
      <c r="F2127" s="3" t="s">
        <v>21390</v>
      </c>
      <c r="G2127" s="7" t="s">
        <v>21406</v>
      </c>
      <c r="H2127" s="7" t="s">
        <v>5515</v>
      </c>
      <c r="I2127" s="7">
        <v>8134836343</v>
      </c>
      <c r="J2127" s="7" t="s">
        <v>8396</v>
      </c>
      <c r="K2127" s="7">
        <v>80000</v>
      </c>
    </row>
    <row r="2128" spans="1:11" customFormat="1" ht="24" customHeight="1" x14ac:dyDescent="0.25">
      <c r="A2128" s="7" t="s">
        <v>19489</v>
      </c>
      <c r="B2128" s="7" t="s">
        <v>21407</v>
      </c>
      <c r="C2128" s="23">
        <v>43313</v>
      </c>
      <c r="D2128" s="7" t="s">
        <v>5516</v>
      </c>
      <c r="E2128" s="7" t="s">
        <v>21408</v>
      </c>
      <c r="F2128" s="3" t="s">
        <v>21390</v>
      </c>
      <c r="G2128" s="7" t="s">
        <v>21409</v>
      </c>
      <c r="H2128" s="7" t="s">
        <v>5515</v>
      </c>
      <c r="I2128" s="7">
        <v>9902457503</v>
      </c>
      <c r="J2128" s="7" t="s">
        <v>8396</v>
      </c>
      <c r="K2128" s="7">
        <v>80000</v>
      </c>
    </row>
    <row r="2129" spans="1:11" customFormat="1" ht="24" customHeight="1" x14ac:dyDescent="0.25">
      <c r="A2129" s="7" t="s">
        <v>19489</v>
      </c>
      <c r="B2129" s="7" t="s">
        <v>21410</v>
      </c>
      <c r="C2129" s="23">
        <v>43313</v>
      </c>
      <c r="D2129" s="7" t="s">
        <v>5516</v>
      </c>
      <c r="E2129" s="7" t="s">
        <v>21411</v>
      </c>
      <c r="F2129" s="3" t="s">
        <v>21390</v>
      </c>
      <c r="G2129" s="7" t="s">
        <v>21412</v>
      </c>
      <c r="H2129" s="7" t="s">
        <v>5515</v>
      </c>
      <c r="I2129" s="7">
        <v>9510201621</v>
      </c>
      <c r="J2129" s="7" t="s">
        <v>8398</v>
      </c>
      <c r="K2129" s="7">
        <v>80000</v>
      </c>
    </row>
    <row r="2130" spans="1:11" customFormat="1" ht="24" customHeight="1" x14ac:dyDescent="0.25">
      <c r="A2130" s="7" t="s">
        <v>19489</v>
      </c>
      <c r="B2130" s="7" t="s">
        <v>21413</v>
      </c>
      <c r="C2130" s="23">
        <v>43313</v>
      </c>
      <c r="D2130" s="7" t="s">
        <v>5516</v>
      </c>
      <c r="E2130" s="7" t="s">
        <v>8527</v>
      </c>
      <c r="F2130" s="3" t="s">
        <v>19628</v>
      </c>
      <c r="G2130" s="7" t="s">
        <v>21414</v>
      </c>
      <c r="H2130" s="7" t="s">
        <v>5515</v>
      </c>
      <c r="I2130" s="7">
        <v>7077538134</v>
      </c>
      <c r="J2130" s="7" t="s">
        <v>8398</v>
      </c>
      <c r="K2130" s="7">
        <v>80000</v>
      </c>
    </row>
    <row r="2131" spans="1:11" customFormat="1" ht="24" customHeight="1" x14ac:dyDescent="0.25">
      <c r="A2131" s="7" t="s">
        <v>19489</v>
      </c>
      <c r="B2131" s="7" t="s">
        <v>21415</v>
      </c>
      <c r="C2131" s="23">
        <v>43313</v>
      </c>
      <c r="D2131" s="7" t="s">
        <v>5516</v>
      </c>
      <c r="E2131" s="7" t="s">
        <v>8527</v>
      </c>
      <c r="F2131" s="3" t="s">
        <v>19628</v>
      </c>
      <c r="G2131" s="7" t="s">
        <v>21416</v>
      </c>
      <c r="H2131" s="7" t="s">
        <v>5515</v>
      </c>
      <c r="I2131" s="7">
        <v>8179530312</v>
      </c>
      <c r="J2131" s="7" t="s">
        <v>8398</v>
      </c>
      <c r="K2131" s="7">
        <v>80000</v>
      </c>
    </row>
    <row r="2132" spans="1:11" customFormat="1" ht="24" customHeight="1" x14ac:dyDescent="0.25">
      <c r="A2132" s="7" t="s">
        <v>19489</v>
      </c>
      <c r="B2132" s="7" t="s">
        <v>21417</v>
      </c>
      <c r="C2132" s="23">
        <v>43313</v>
      </c>
      <c r="D2132" s="7" t="s">
        <v>5516</v>
      </c>
      <c r="E2132" s="7" t="s">
        <v>8527</v>
      </c>
      <c r="F2132" s="3" t="s">
        <v>19628</v>
      </c>
      <c r="G2132" s="7" t="s">
        <v>21418</v>
      </c>
      <c r="H2132" s="7" t="s">
        <v>5515</v>
      </c>
      <c r="I2132" s="7">
        <v>9436577233</v>
      </c>
      <c r="J2132" s="7" t="s">
        <v>8398</v>
      </c>
      <c r="K2132" s="7">
        <v>80000</v>
      </c>
    </row>
    <row r="2133" spans="1:11" customFormat="1" ht="24" customHeight="1" x14ac:dyDescent="0.25">
      <c r="A2133" s="7" t="s">
        <v>19489</v>
      </c>
      <c r="B2133" s="7" t="s">
        <v>21419</v>
      </c>
      <c r="C2133" s="23">
        <v>43313</v>
      </c>
      <c r="D2133" s="7" t="s">
        <v>5516</v>
      </c>
      <c r="E2133" s="7" t="s">
        <v>21420</v>
      </c>
      <c r="F2133" s="3" t="s">
        <v>21390</v>
      </c>
      <c r="G2133" s="7" t="s">
        <v>21421</v>
      </c>
      <c r="H2133" s="7" t="s">
        <v>5515</v>
      </c>
      <c r="I2133" s="7">
        <v>6370147889</v>
      </c>
      <c r="J2133" s="7" t="s">
        <v>8398</v>
      </c>
      <c r="K2133" s="7">
        <v>80000</v>
      </c>
    </row>
    <row r="2134" spans="1:11" customFormat="1" ht="24" customHeight="1" x14ac:dyDescent="0.25">
      <c r="A2134" s="7" t="s">
        <v>19489</v>
      </c>
      <c r="B2134" s="7" t="s">
        <v>21422</v>
      </c>
      <c r="C2134" s="23">
        <v>43313</v>
      </c>
      <c r="D2134" s="7" t="s">
        <v>5516</v>
      </c>
      <c r="E2134" s="7" t="s">
        <v>21423</v>
      </c>
      <c r="F2134" s="3" t="s">
        <v>21390</v>
      </c>
      <c r="G2134" s="7" t="s">
        <v>21424</v>
      </c>
      <c r="H2134" s="7" t="s">
        <v>5515</v>
      </c>
      <c r="I2134" s="7">
        <v>9207999579</v>
      </c>
      <c r="J2134" s="7" t="s">
        <v>8398</v>
      </c>
      <c r="K2134" s="7">
        <v>80000</v>
      </c>
    </row>
    <row r="2135" spans="1:11" customFormat="1" ht="24" customHeight="1" x14ac:dyDescent="0.25">
      <c r="A2135" s="7" t="s">
        <v>19489</v>
      </c>
      <c r="B2135" s="7" t="s">
        <v>21425</v>
      </c>
      <c r="C2135" s="23">
        <v>43313</v>
      </c>
      <c r="D2135" s="7" t="s">
        <v>5516</v>
      </c>
      <c r="E2135" s="7" t="s">
        <v>8527</v>
      </c>
      <c r="F2135" s="3" t="s">
        <v>19628</v>
      </c>
      <c r="G2135" s="7" t="s">
        <v>21426</v>
      </c>
      <c r="H2135" s="7" t="s">
        <v>5515</v>
      </c>
      <c r="I2135" s="7">
        <v>9078675657</v>
      </c>
      <c r="J2135" s="7" t="s">
        <v>8398</v>
      </c>
      <c r="K2135" s="7">
        <v>80000</v>
      </c>
    </row>
    <row r="2136" spans="1:11" customFormat="1" ht="24" customHeight="1" x14ac:dyDescent="0.25">
      <c r="A2136" s="7" t="s">
        <v>19489</v>
      </c>
      <c r="B2136" s="7" t="s">
        <v>21427</v>
      </c>
      <c r="C2136" s="23">
        <v>43313</v>
      </c>
      <c r="D2136" s="7" t="s">
        <v>5516</v>
      </c>
      <c r="E2136" s="7" t="s">
        <v>21428</v>
      </c>
      <c r="F2136" s="3" t="s">
        <v>21390</v>
      </c>
      <c r="G2136" s="7" t="s">
        <v>21429</v>
      </c>
      <c r="H2136" s="7" t="s">
        <v>5515</v>
      </c>
      <c r="I2136" s="7">
        <v>8500861867</v>
      </c>
      <c r="J2136" s="7" t="s">
        <v>8398</v>
      </c>
      <c r="K2136" s="7">
        <v>80000</v>
      </c>
    </row>
    <row r="2137" spans="1:11" customFormat="1" ht="24" customHeight="1" x14ac:dyDescent="0.25">
      <c r="A2137" s="7" t="s">
        <v>9728</v>
      </c>
      <c r="B2137" s="7" t="s">
        <v>13307</v>
      </c>
      <c r="C2137" s="23">
        <v>42370</v>
      </c>
      <c r="D2137" s="7" t="s">
        <v>5516</v>
      </c>
      <c r="E2137" s="7" t="s">
        <v>21430</v>
      </c>
      <c r="F2137" s="3" t="s">
        <v>21431</v>
      </c>
      <c r="G2137" s="7" t="s">
        <v>13308</v>
      </c>
      <c r="H2137" s="7" t="s">
        <v>5515</v>
      </c>
      <c r="I2137" s="7">
        <v>9176524507</v>
      </c>
      <c r="J2137" s="7" t="s">
        <v>8391</v>
      </c>
      <c r="K2137" s="7">
        <v>356000</v>
      </c>
    </row>
    <row r="2138" spans="1:11" customFormat="1" ht="24" customHeight="1" x14ac:dyDescent="0.25">
      <c r="A2138" s="7" t="s">
        <v>9720</v>
      </c>
      <c r="B2138" s="7" t="s">
        <v>4112</v>
      </c>
      <c r="C2138" s="23">
        <v>40909</v>
      </c>
      <c r="D2138" s="7" t="s">
        <v>5516</v>
      </c>
      <c r="E2138" s="7" t="s">
        <v>7620</v>
      </c>
      <c r="F2138" s="3" t="s">
        <v>21431</v>
      </c>
      <c r="G2138" s="7" t="s">
        <v>4113</v>
      </c>
      <c r="H2138" s="7" t="s">
        <v>5520</v>
      </c>
      <c r="I2138" s="7">
        <v>9757028896</v>
      </c>
      <c r="J2138" s="7" t="s">
        <v>8392</v>
      </c>
      <c r="K2138" s="7">
        <v>812400</v>
      </c>
    </row>
    <row r="2139" spans="1:11" customFormat="1" ht="24" customHeight="1" x14ac:dyDescent="0.25">
      <c r="A2139" s="7" t="s">
        <v>9720</v>
      </c>
      <c r="B2139" s="7" t="s">
        <v>4116</v>
      </c>
      <c r="C2139" s="23">
        <v>40909</v>
      </c>
      <c r="D2139" s="7" t="s">
        <v>5516</v>
      </c>
      <c r="E2139" s="7" t="s">
        <v>7622</v>
      </c>
      <c r="F2139" s="3" t="s">
        <v>21431</v>
      </c>
      <c r="G2139" s="7" t="s">
        <v>4117</v>
      </c>
      <c r="H2139" s="7" t="s">
        <v>5520</v>
      </c>
      <c r="I2139" s="7" t="s">
        <v>7630</v>
      </c>
      <c r="J2139" s="7" t="s">
        <v>8392</v>
      </c>
      <c r="K2139" s="7">
        <v>812400</v>
      </c>
    </row>
    <row r="2140" spans="1:11" customFormat="1" ht="24" customHeight="1" x14ac:dyDescent="0.25">
      <c r="A2140" s="7" t="s">
        <v>9720</v>
      </c>
      <c r="B2140" s="7" t="s">
        <v>4124</v>
      </c>
      <c r="C2140" s="23">
        <v>40909</v>
      </c>
      <c r="D2140" s="7" t="s">
        <v>5516</v>
      </c>
      <c r="E2140" s="7" t="s">
        <v>7623</v>
      </c>
      <c r="F2140" s="3" t="s">
        <v>21431</v>
      </c>
      <c r="G2140" s="7" t="s">
        <v>4125</v>
      </c>
      <c r="H2140" s="7" t="s">
        <v>5520</v>
      </c>
      <c r="I2140" s="7" t="s">
        <v>7634</v>
      </c>
      <c r="J2140" s="7" t="s">
        <v>8392</v>
      </c>
      <c r="K2140" s="7">
        <v>812400</v>
      </c>
    </row>
    <row r="2141" spans="1:11" customFormat="1" ht="24" customHeight="1" x14ac:dyDescent="0.25">
      <c r="A2141" s="7" t="s">
        <v>9721</v>
      </c>
      <c r="B2141" s="7" t="s">
        <v>4138</v>
      </c>
      <c r="C2141" s="23">
        <v>41275</v>
      </c>
      <c r="D2141" s="7" t="s">
        <v>5517</v>
      </c>
      <c r="E2141" s="7" t="s">
        <v>21432</v>
      </c>
      <c r="F2141" s="3" t="s">
        <v>21431</v>
      </c>
      <c r="G2141" s="7" t="s">
        <v>4139</v>
      </c>
      <c r="H2141" s="7" t="s">
        <v>5520</v>
      </c>
      <c r="I2141" s="7">
        <v>9969053248</v>
      </c>
      <c r="J2141" s="7" t="s">
        <v>8392</v>
      </c>
      <c r="K2141" s="7">
        <v>812400</v>
      </c>
    </row>
    <row r="2142" spans="1:11" customFormat="1" ht="24" customHeight="1" x14ac:dyDescent="0.25">
      <c r="A2142" s="7" t="s">
        <v>9721</v>
      </c>
      <c r="B2142" s="7" t="s">
        <v>4140</v>
      </c>
      <c r="C2142" s="23">
        <v>41275</v>
      </c>
      <c r="D2142" s="7" t="s">
        <v>5517</v>
      </c>
      <c r="E2142" s="7" t="s">
        <v>21433</v>
      </c>
      <c r="F2142" s="3" t="s">
        <v>21431</v>
      </c>
      <c r="G2142" s="7" t="s">
        <v>4141</v>
      </c>
      <c r="H2142" s="7" t="s">
        <v>5520</v>
      </c>
      <c r="I2142" s="7">
        <v>9820477616</v>
      </c>
      <c r="J2142" s="7" t="s">
        <v>8392</v>
      </c>
      <c r="K2142" s="7">
        <v>812400</v>
      </c>
    </row>
    <row r="2143" spans="1:11" customFormat="1" ht="24" customHeight="1" x14ac:dyDescent="0.25">
      <c r="A2143" s="7" t="s">
        <v>9721</v>
      </c>
      <c r="B2143" s="7" t="s">
        <v>4146</v>
      </c>
      <c r="C2143" s="23">
        <v>41275</v>
      </c>
      <c r="D2143" s="7" t="s">
        <v>5516</v>
      </c>
      <c r="E2143" s="7" t="s">
        <v>21434</v>
      </c>
      <c r="F2143" s="3" t="s">
        <v>21431</v>
      </c>
      <c r="G2143" s="7" t="s">
        <v>4147</v>
      </c>
      <c r="H2143" s="7" t="s">
        <v>5520</v>
      </c>
      <c r="I2143" s="7">
        <v>9869808994</v>
      </c>
      <c r="J2143" s="7" t="s">
        <v>8392</v>
      </c>
      <c r="K2143" s="7">
        <v>812400</v>
      </c>
    </row>
    <row r="2144" spans="1:11" customFormat="1" ht="24" customHeight="1" x14ac:dyDescent="0.25">
      <c r="A2144" s="7" t="s">
        <v>9721</v>
      </c>
      <c r="B2144" s="7" t="s">
        <v>4148</v>
      </c>
      <c r="C2144" s="23">
        <v>41275</v>
      </c>
      <c r="D2144" s="7" t="s">
        <v>5517</v>
      </c>
      <c r="E2144" s="7" t="s">
        <v>12105</v>
      </c>
      <c r="F2144" s="3" t="s">
        <v>21431</v>
      </c>
      <c r="G2144" s="7" t="s">
        <v>4149</v>
      </c>
      <c r="H2144" s="7" t="s">
        <v>5520</v>
      </c>
      <c r="I2144" s="7"/>
      <c r="J2144" s="7" t="s">
        <v>8392</v>
      </c>
      <c r="K2144" s="7">
        <v>812400</v>
      </c>
    </row>
    <row r="2145" spans="1:11" customFormat="1" ht="24" customHeight="1" x14ac:dyDescent="0.25">
      <c r="A2145" s="7" t="s">
        <v>9721</v>
      </c>
      <c r="B2145" s="7" t="s">
        <v>4150</v>
      </c>
      <c r="C2145" s="23">
        <v>41275</v>
      </c>
      <c r="D2145" s="7" t="s">
        <v>5516</v>
      </c>
      <c r="E2145" s="7" t="s">
        <v>21435</v>
      </c>
      <c r="F2145" s="3" t="s">
        <v>21431</v>
      </c>
      <c r="G2145" s="7" t="s">
        <v>4151</v>
      </c>
      <c r="H2145" s="7" t="s">
        <v>5520</v>
      </c>
      <c r="I2145" s="7">
        <v>9867971570</v>
      </c>
      <c r="J2145" s="7" t="s">
        <v>8392</v>
      </c>
      <c r="K2145" s="7">
        <v>812400</v>
      </c>
    </row>
    <row r="2146" spans="1:11" customFormat="1" ht="24" customHeight="1" x14ac:dyDescent="0.25">
      <c r="A2146" s="7" t="s">
        <v>9721</v>
      </c>
      <c r="B2146" s="7" t="s">
        <v>4152</v>
      </c>
      <c r="C2146" s="23">
        <v>41275</v>
      </c>
      <c r="D2146" s="7" t="s">
        <v>5516</v>
      </c>
      <c r="E2146" s="7" t="s">
        <v>21436</v>
      </c>
      <c r="F2146" s="3" t="s">
        <v>21431</v>
      </c>
      <c r="G2146" s="7" t="s">
        <v>4153</v>
      </c>
      <c r="H2146" s="7" t="s">
        <v>5520</v>
      </c>
      <c r="I2146" s="7">
        <v>9821254849</v>
      </c>
      <c r="J2146" s="7" t="s">
        <v>8392</v>
      </c>
      <c r="K2146" s="7">
        <v>812400</v>
      </c>
    </row>
    <row r="2147" spans="1:11" customFormat="1" ht="24" customHeight="1" x14ac:dyDescent="0.25">
      <c r="A2147" s="7" t="s">
        <v>9721</v>
      </c>
      <c r="B2147" s="7" t="s">
        <v>4154</v>
      </c>
      <c r="C2147" s="23">
        <v>41275</v>
      </c>
      <c r="D2147" s="7" t="s">
        <v>5516</v>
      </c>
      <c r="E2147" s="7" t="s">
        <v>7650</v>
      </c>
      <c r="F2147" s="3" t="s">
        <v>21431</v>
      </c>
      <c r="G2147" s="7" t="s">
        <v>4155</v>
      </c>
      <c r="H2147" s="7" t="s">
        <v>5515</v>
      </c>
      <c r="I2147" s="7">
        <v>9757424875</v>
      </c>
      <c r="J2147" s="7" t="s">
        <v>8391</v>
      </c>
      <c r="K2147" s="7">
        <v>356000</v>
      </c>
    </row>
    <row r="2148" spans="1:11" customFormat="1" ht="24" customHeight="1" x14ac:dyDescent="0.25">
      <c r="A2148" s="7" t="s">
        <v>9721</v>
      </c>
      <c r="B2148" s="7" t="s">
        <v>4156</v>
      </c>
      <c r="C2148" s="23">
        <v>41275</v>
      </c>
      <c r="D2148" s="7" t="s">
        <v>5517</v>
      </c>
      <c r="E2148" s="7" t="s">
        <v>7651</v>
      </c>
      <c r="F2148" s="3" t="s">
        <v>21431</v>
      </c>
      <c r="G2148" s="7" t="s">
        <v>4157</v>
      </c>
      <c r="H2148" s="7" t="s">
        <v>5515</v>
      </c>
      <c r="I2148" s="7">
        <v>9757388820</v>
      </c>
      <c r="J2148" s="7" t="s">
        <v>8391</v>
      </c>
      <c r="K2148" s="7">
        <v>356000</v>
      </c>
    </row>
    <row r="2149" spans="1:11" customFormat="1" ht="24" customHeight="1" x14ac:dyDescent="0.25">
      <c r="A2149" s="7" t="s">
        <v>9721</v>
      </c>
      <c r="B2149" s="7" t="s">
        <v>4160</v>
      </c>
      <c r="C2149" s="23">
        <v>41275</v>
      </c>
      <c r="D2149" s="7" t="s">
        <v>5517</v>
      </c>
      <c r="E2149" s="7" t="s">
        <v>12107</v>
      </c>
      <c r="F2149" s="3" t="s">
        <v>21431</v>
      </c>
      <c r="G2149" s="7" t="s">
        <v>4161</v>
      </c>
      <c r="H2149" s="7" t="s">
        <v>5520</v>
      </c>
      <c r="I2149" s="7">
        <v>9969053172</v>
      </c>
      <c r="J2149" s="7" t="s">
        <v>8392</v>
      </c>
      <c r="K2149" s="7">
        <v>812400</v>
      </c>
    </row>
    <row r="2150" spans="1:11" customFormat="1" ht="24" customHeight="1" x14ac:dyDescent="0.25">
      <c r="A2150" s="7" t="s">
        <v>9721</v>
      </c>
      <c r="B2150" s="7" t="s">
        <v>4164</v>
      </c>
      <c r="C2150" s="23">
        <v>41275</v>
      </c>
      <c r="D2150" s="7" t="s">
        <v>5516</v>
      </c>
      <c r="E2150" s="7" t="s">
        <v>12108</v>
      </c>
      <c r="F2150" s="3" t="s">
        <v>21431</v>
      </c>
      <c r="G2150" s="7" t="s">
        <v>4165</v>
      </c>
      <c r="H2150" s="7" t="s">
        <v>5520</v>
      </c>
      <c r="I2150" s="7">
        <v>9029226878</v>
      </c>
      <c r="J2150" s="7" t="s">
        <v>8392</v>
      </c>
      <c r="K2150" s="7">
        <v>812400</v>
      </c>
    </row>
    <row r="2151" spans="1:11" customFormat="1" ht="24" customHeight="1" x14ac:dyDescent="0.25">
      <c r="A2151" s="7" t="s">
        <v>9721</v>
      </c>
      <c r="B2151" s="7" t="s">
        <v>4166</v>
      </c>
      <c r="C2151" s="23">
        <v>41275</v>
      </c>
      <c r="D2151" s="7" t="s">
        <v>5516</v>
      </c>
      <c r="E2151" s="7" t="s">
        <v>21437</v>
      </c>
      <c r="F2151" s="3" t="s">
        <v>21431</v>
      </c>
      <c r="G2151" s="7" t="s">
        <v>4167</v>
      </c>
      <c r="H2151" s="7" t="s">
        <v>5520</v>
      </c>
      <c r="I2151" s="7" t="s">
        <v>7678</v>
      </c>
      <c r="J2151" s="7" t="s">
        <v>8392</v>
      </c>
      <c r="K2151" s="7">
        <v>812400</v>
      </c>
    </row>
    <row r="2152" spans="1:11" customFormat="1" ht="24" customHeight="1" x14ac:dyDescent="0.25">
      <c r="A2152" s="7" t="s">
        <v>9721</v>
      </c>
      <c r="B2152" s="7" t="s">
        <v>4168</v>
      </c>
      <c r="C2152" s="23">
        <v>41275</v>
      </c>
      <c r="D2152" s="7" t="s">
        <v>5516</v>
      </c>
      <c r="E2152" s="7" t="s">
        <v>12109</v>
      </c>
      <c r="F2152" s="3" t="s">
        <v>21431</v>
      </c>
      <c r="G2152" s="7" t="s">
        <v>4169</v>
      </c>
      <c r="H2152" s="7" t="s">
        <v>5520</v>
      </c>
      <c r="I2152" s="7">
        <v>9167654515</v>
      </c>
      <c r="J2152" s="7" t="s">
        <v>8392</v>
      </c>
      <c r="K2152" s="7">
        <v>812400</v>
      </c>
    </row>
    <row r="2153" spans="1:11" customFormat="1" ht="24" customHeight="1" x14ac:dyDescent="0.25">
      <c r="A2153" s="7" t="s">
        <v>9721</v>
      </c>
      <c r="B2153" s="7" t="s">
        <v>4170</v>
      </c>
      <c r="C2153" s="23">
        <v>41275</v>
      </c>
      <c r="D2153" s="7" t="s">
        <v>5517</v>
      </c>
      <c r="E2153" s="7" t="s">
        <v>21438</v>
      </c>
      <c r="F2153" s="3" t="s">
        <v>21431</v>
      </c>
      <c r="G2153" s="7" t="s">
        <v>4171</v>
      </c>
      <c r="H2153" s="7" t="s">
        <v>5520</v>
      </c>
      <c r="I2153" s="7">
        <v>9987068993</v>
      </c>
      <c r="J2153" s="7" t="s">
        <v>8392</v>
      </c>
      <c r="K2153" s="7">
        <v>812400</v>
      </c>
    </row>
    <row r="2154" spans="1:11" customFormat="1" ht="24" customHeight="1" x14ac:dyDescent="0.25">
      <c r="A2154" s="7" t="s">
        <v>9721</v>
      </c>
      <c r="B2154" s="7" t="s">
        <v>4176</v>
      </c>
      <c r="C2154" s="23">
        <v>41275</v>
      </c>
      <c r="D2154" s="7" t="s">
        <v>5516</v>
      </c>
      <c r="E2154" s="7" t="s">
        <v>21439</v>
      </c>
      <c r="F2154" s="3" t="s">
        <v>21431</v>
      </c>
      <c r="G2154" s="7" t="s">
        <v>4177</v>
      </c>
      <c r="H2154" s="7" t="s">
        <v>5629</v>
      </c>
      <c r="I2154" s="7">
        <v>8268341901</v>
      </c>
      <c r="J2154" s="7" t="s">
        <v>8392</v>
      </c>
      <c r="K2154" s="7">
        <v>812400</v>
      </c>
    </row>
    <row r="2155" spans="1:11" customFormat="1" ht="24" customHeight="1" x14ac:dyDescent="0.25">
      <c r="A2155" s="7" t="s">
        <v>9721</v>
      </c>
      <c r="B2155" s="7" t="s">
        <v>4180</v>
      </c>
      <c r="C2155" s="23">
        <v>41275</v>
      </c>
      <c r="D2155" s="7" t="s">
        <v>5517</v>
      </c>
      <c r="E2155" s="7" t="s">
        <v>7658</v>
      </c>
      <c r="F2155" s="3" t="s">
        <v>21431</v>
      </c>
      <c r="G2155" s="7" t="s">
        <v>4181</v>
      </c>
      <c r="H2155" s="7" t="s">
        <v>5515</v>
      </c>
      <c r="I2155" s="7" t="s">
        <v>7685</v>
      </c>
      <c r="J2155" s="7" t="s">
        <v>8391</v>
      </c>
      <c r="K2155" s="7">
        <v>356000</v>
      </c>
    </row>
    <row r="2156" spans="1:11" customFormat="1" ht="24" customHeight="1" x14ac:dyDescent="0.25">
      <c r="A2156" s="7" t="s">
        <v>9721</v>
      </c>
      <c r="B2156" s="7" t="s">
        <v>4182</v>
      </c>
      <c r="C2156" s="23">
        <v>41275</v>
      </c>
      <c r="D2156" s="7" t="s">
        <v>5516</v>
      </c>
      <c r="E2156" s="7" t="s">
        <v>7659</v>
      </c>
      <c r="F2156" s="3" t="s">
        <v>21431</v>
      </c>
      <c r="G2156" s="7" t="s">
        <v>4183</v>
      </c>
      <c r="H2156" s="7" t="s">
        <v>5520</v>
      </c>
      <c r="I2156" s="7">
        <v>9892345313</v>
      </c>
      <c r="J2156" s="7" t="s">
        <v>8392</v>
      </c>
      <c r="K2156" s="7">
        <v>812400</v>
      </c>
    </row>
    <row r="2157" spans="1:11" customFormat="1" ht="24" customHeight="1" x14ac:dyDescent="0.25">
      <c r="A2157" s="7" t="s">
        <v>9721</v>
      </c>
      <c r="B2157" s="7" t="s">
        <v>4186</v>
      </c>
      <c r="C2157" s="23">
        <v>41275</v>
      </c>
      <c r="D2157" s="7" t="s">
        <v>5516</v>
      </c>
      <c r="E2157" s="7" t="s">
        <v>7661</v>
      </c>
      <c r="F2157" s="3" t="s">
        <v>21431</v>
      </c>
      <c r="G2157" s="7" t="s">
        <v>4187</v>
      </c>
      <c r="H2157" s="7" t="s">
        <v>5515</v>
      </c>
      <c r="I2157" s="7">
        <v>9869520925</v>
      </c>
      <c r="J2157" s="7" t="s">
        <v>8391</v>
      </c>
      <c r="K2157" s="7">
        <v>356000</v>
      </c>
    </row>
    <row r="2158" spans="1:11" customFormat="1" ht="24" customHeight="1" x14ac:dyDescent="0.25">
      <c r="A2158" s="7" t="s">
        <v>9721</v>
      </c>
      <c r="B2158" s="7" t="s">
        <v>4190</v>
      </c>
      <c r="C2158" s="23">
        <v>41275</v>
      </c>
      <c r="D2158" s="7" t="s">
        <v>5516</v>
      </c>
      <c r="E2158" s="7" t="s">
        <v>7663</v>
      </c>
      <c r="F2158" s="3" t="s">
        <v>21431</v>
      </c>
      <c r="G2158" s="7" t="s">
        <v>4191</v>
      </c>
      <c r="H2158" s="7" t="s">
        <v>5520</v>
      </c>
      <c r="I2158" s="7">
        <v>9869521563</v>
      </c>
      <c r="J2158" s="7" t="s">
        <v>8392</v>
      </c>
      <c r="K2158" s="7">
        <v>812400</v>
      </c>
    </row>
    <row r="2159" spans="1:11" customFormat="1" ht="24" customHeight="1" x14ac:dyDescent="0.25">
      <c r="A2159" s="7" t="s">
        <v>9721</v>
      </c>
      <c r="B2159" s="7" t="s">
        <v>4192</v>
      </c>
      <c r="C2159" s="23">
        <v>41275</v>
      </c>
      <c r="D2159" s="7" t="s">
        <v>5516</v>
      </c>
      <c r="E2159" s="7" t="s">
        <v>12111</v>
      </c>
      <c r="F2159" s="3" t="s">
        <v>21431</v>
      </c>
      <c r="G2159" s="7" t="s">
        <v>4193</v>
      </c>
      <c r="H2159" s="7" t="s">
        <v>5520</v>
      </c>
      <c r="I2159" s="7">
        <v>9869816814</v>
      </c>
      <c r="J2159" s="7" t="s">
        <v>8392</v>
      </c>
      <c r="K2159" s="7">
        <v>812400</v>
      </c>
    </row>
    <row r="2160" spans="1:11" customFormat="1" ht="24" customHeight="1" x14ac:dyDescent="0.25">
      <c r="A2160" s="7" t="s">
        <v>9721</v>
      </c>
      <c r="B2160" s="7" t="s">
        <v>4194</v>
      </c>
      <c r="C2160" s="23">
        <v>41275</v>
      </c>
      <c r="D2160" s="7" t="s">
        <v>5516</v>
      </c>
      <c r="E2160" s="7" t="s">
        <v>7664</v>
      </c>
      <c r="F2160" s="3" t="s">
        <v>21431</v>
      </c>
      <c r="G2160" s="7" t="s">
        <v>4195</v>
      </c>
      <c r="H2160" s="7" t="s">
        <v>5520</v>
      </c>
      <c r="I2160" s="7">
        <v>9757424837</v>
      </c>
      <c r="J2160" s="7" t="s">
        <v>8392</v>
      </c>
      <c r="K2160" s="7">
        <v>812400</v>
      </c>
    </row>
    <row r="2161" spans="1:11" customFormat="1" ht="24" customHeight="1" x14ac:dyDescent="0.25">
      <c r="A2161" s="7" t="s">
        <v>9722</v>
      </c>
      <c r="B2161" s="7" t="s">
        <v>21440</v>
      </c>
      <c r="C2161" s="23">
        <v>41487</v>
      </c>
      <c r="D2161" s="7" t="s">
        <v>5516</v>
      </c>
      <c r="E2161" s="7" t="s">
        <v>21441</v>
      </c>
      <c r="F2161" s="3" t="s">
        <v>21431</v>
      </c>
      <c r="G2161" s="7" t="s">
        <v>21442</v>
      </c>
      <c r="H2161" s="7" t="s">
        <v>5515</v>
      </c>
      <c r="I2161" s="7">
        <v>7738322014</v>
      </c>
      <c r="J2161" s="7" t="s">
        <v>8391</v>
      </c>
      <c r="K2161" s="7">
        <v>356000</v>
      </c>
    </row>
    <row r="2162" spans="1:11" customFormat="1" ht="24" customHeight="1" x14ac:dyDescent="0.25">
      <c r="A2162" s="7" t="s">
        <v>9722</v>
      </c>
      <c r="B2162" s="7" t="s">
        <v>4196</v>
      </c>
      <c r="C2162" s="23">
        <v>41487</v>
      </c>
      <c r="D2162" s="7" t="s">
        <v>5516</v>
      </c>
      <c r="E2162" s="7" t="s">
        <v>7693</v>
      </c>
      <c r="F2162" s="3" t="s">
        <v>21431</v>
      </c>
      <c r="G2162" s="7" t="s">
        <v>4197</v>
      </c>
      <c r="H2162" s="7" t="s">
        <v>5520</v>
      </c>
      <c r="I2162" s="7">
        <v>9323583996</v>
      </c>
      <c r="J2162" s="7" t="s">
        <v>8392</v>
      </c>
      <c r="K2162" s="7">
        <v>812400</v>
      </c>
    </row>
    <row r="2163" spans="1:11" customFormat="1" ht="24" customHeight="1" x14ac:dyDescent="0.25">
      <c r="A2163" s="7" t="s">
        <v>9722</v>
      </c>
      <c r="B2163" s="7" t="s">
        <v>84</v>
      </c>
      <c r="C2163" s="23">
        <v>41487</v>
      </c>
      <c r="D2163" s="7" t="s">
        <v>5516</v>
      </c>
      <c r="E2163" s="7" t="s">
        <v>12112</v>
      </c>
      <c r="F2163" s="3" t="s">
        <v>21431</v>
      </c>
      <c r="G2163" s="7" t="s">
        <v>4198</v>
      </c>
      <c r="H2163" s="7" t="s">
        <v>5520</v>
      </c>
      <c r="I2163" s="7">
        <v>9969799819</v>
      </c>
      <c r="J2163" s="7" t="s">
        <v>8392</v>
      </c>
      <c r="K2163" s="7">
        <v>812400</v>
      </c>
    </row>
    <row r="2164" spans="1:11" customFormat="1" ht="24" customHeight="1" x14ac:dyDescent="0.25">
      <c r="A2164" s="7" t="s">
        <v>9722</v>
      </c>
      <c r="B2164" s="7" t="s">
        <v>4201</v>
      </c>
      <c r="C2164" s="23">
        <v>41487</v>
      </c>
      <c r="D2164" s="7" t="s">
        <v>5517</v>
      </c>
      <c r="E2164" s="7" t="s">
        <v>7695</v>
      </c>
      <c r="F2164" s="3" t="s">
        <v>21431</v>
      </c>
      <c r="G2164" s="7" t="s">
        <v>4202</v>
      </c>
      <c r="H2164" s="7" t="s">
        <v>5520</v>
      </c>
      <c r="I2164" s="7">
        <v>9819311862</v>
      </c>
      <c r="J2164" s="7" t="s">
        <v>8392</v>
      </c>
      <c r="K2164" s="7">
        <v>812400</v>
      </c>
    </row>
    <row r="2165" spans="1:11" customFormat="1" ht="24" customHeight="1" x14ac:dyDescent="0.25">
      <c r="A2165" s="7" t="s">
        <v>9722</v>
      </c>
      <c r="B2165" s="7" t="s">
        <v>4203</v>
      </c>
      <c r="C2165" s="23">
        <v>41487</v>
      </c>
      <c r="D2165" s="7" t="s">
        <v>5516</v>
      </c>
      <c r="E2165" s="7" t="s">
        <v>12113</v>
      </c>
      <c r="F2165" s="3" t="s">
        <v>21431</v>
      </c>
      <c r="G2165" s="7" t="s">
        <v>4204</v>
      </c>
      <c r="H2165" s="7" t="s">
        <v>5515</v>
      </c>
      <c r="I2165" s="7">
        <v>9920384290</v>
      </c>
      <c r="J2165" s="7" t="s">
        <v>8391</v>
      </c>
      <c r="K2165" s="7">
        <v>356000</v>
      </c>
    </row>
    <row r="2166" spans="1:11" customFormat="1" ht="24" customHeight="1" x14ac:dyDescent="0.25">
      <c r="A2166" s="7" t="s">
        <v>9722</v>
      </c>
      <c r="B2166" s="7" t="s">
        <v>4205</v>
      </c>
      <c r="C2166" s="23">
        <v>41487</v>
      </c>
      <c r="D2166" s="7" t="s">
        <v>5516</v>
      </c>
      <c r="E2166" s="7" t="s">
        <v>7696</v>
      </c>
      <c r="F2166" s="3" t="s">
        <v>21431</v>
      </c>
      <c r="G2166" s="7" t="s">
        <v>4206</v>
      </c>
      <c r="H2166" s="7" t="s">
        <v>5520</v>
      </c>
      <c r="I2166" s="7">
        <v>9413356934</v>
      </c>
      <c r="J2166" s="7" t="s">
        <v>8392</v>
      </c>
      <c r="K2166" s="7">
        <v>812400</v>
      </c>
    </row>
    <row r="2167" spans="1:11" customFormat="1" ht="24" customHeight="1" x14ac:dyDescent="0.25">
      <c r="A2167" s="7" t="s">
        <v>9722</v>
      </c>
      <c r="B2167" s="7" t="s">
        <v>4207</v>
      </c>
      <c r="C2167" s="23">
        <v>41487</v>
      </c>
      <c r="D2167" s="7" t="s">
        <v>5516</v>
      </c>
      <c r="E2167" s="7" t="s">
        <v>7697</v>
      </c>
      <c r="F2167" s="3" t="s">
        <v>21431</v>
      </c>
      <c r="G2167" s="7" t="s">
        <v>4208</v>
      </c>
      <c r="H2167" s="7" t="s">
        <v>5515</v>
      </c>
      <c r="I2167" s="7">
        <v>9757000375</v>
      </c>
      <c r="J2167" s="7" t="s">
        <v>8391</v>
      </c>
      <c r="K2167" s="7">
        <v>356000</v>
      </c>
    </row>
    <row r="2168" spans="1:11" customFormat="1" ht="24" customHeight="1" x14ac:dyDescent="0.25">
      <c r="A2168" s="7" t="s">
        <v>9722</v>
      </c>
      <c r="B2168" s="7" t="s">
        <v>4209</v>
      </c>
      <c r="C2168" s="23">
        <v>41487</v>
      </c>
      <c r="D2168" s="7" t="s">
        <v>5517</v>
      </c>
      <c r="E2168" s="7" t="s">
        <v>21443</v>
      </c>
      <c r="F2168" s="3" t="s">
        <v>21431</v>
      </c>
      <c r="G2168" s="7" t="s">
        <v>4210</v>
      </c>
      <c r="H2168" s="7" t="s">
        <v>5520</v>
      </c>
      <c r="I2168" s="7">
        <v>9833757906</v>
      </c>
      <c r="J2168" s="7" t="s">
        <v>8392</v>
      </c>
      <c r="K2168" s="7">
        <v>812400</v>
      </c>
    </row>
    <row r="2169" spans="1:11" customFormat="1" ht="24" customHeight="1" x14ac:dyDescent="0.25">
      <c r="A2169" s="7" t="s">
        <v>9722</v>
      </c>
      <c r="B2169" s="7" t="s">
        <v>4215</v>
      </c>
      <c r="C2169" s="23">
        <v>41487</v>
      </c>
      <c r="D2169" s="7" t="s">
        <v>5516</v>
      </c>
      <c r="E2169" s="7" t="s">
        <v>7699</v>
      </c>
      <c r="F2169" s="3" t="s">
        <v>21431</v>
      </c>
      <c r="G2169" s="7" t="s">
        <v>4216</v>
      </c>
      <c r="H2169" s="7" t="s">
        <v>5520</v>
      </c>
      <c r="I2169" s="7">
        <v>9969808610</v>
      </c>
      <c r="J2169" s="7" t="s">
        <v>8392</v>
      </c>
      <c r="K2169" s="7">
        <v>812400</v>
      </c>
    </row>
    <row r="2170" spans="1:11" customFormat="1" ht="24" customHeight="1" x14ac:dyDescent="0.25">
      <c r="A2170" s="7" t="s">
        <v>9722</v>
      </c>
      <c r="B2170" s="7" t="s">
        <v>4217</v>
      </c>
      <c r="C2170" s="23">
        <v>41487</v>
      </c>
      <c r="D2170" s="7" t="s">
        <v>5517</v>
      </c>
      <c r="E2170" s="7" t="s">
        <v>7700</v>
      </c>
      <c r="F2170" s="3" t="s">
        <v>21431</v>
      </c>
      <c r="G2170" s="7" t="s">
        <v>4218</v>
      </c>
      <c r="H2170" s="7" t="s">
        <v>5515</v>
      </c>
      <c r="I2170" s="7">
        <v>9819506320</v>
      </c>
      <c r="J2170" s="7" t="s">
        <v>8391</v>
      </c>
      <c r="K2170" s="7">
        <v>356000</v>
      </c>
    </row>
    <row r="2171" spans="1:11" customFormat="1" ht="24" customHeight="1" x14ac:dyDescent="0.25">
      <c r="A2171" s="7" t="s">
        <v>9722</v>
      </c>
      <c r="B2171" s="7" t="s">
        <v>4219</v>
      </c>
      <c r="C2171" s="23">
        <v>41487</v>
      </c>
      <c r="D2171" s="7" t="s">
        <v>5516</v>
      </c>
      <c r="E2171" s="7" t="s">
        <v>12116</v>
      </c>
      <c r="F2171" s="3" t="s">
        <v>21431</v>
      </c>
      <c r="G2171" s="7" t="s">
        <v>4220</v>
      </c>
      <c r="H2171" s="7" t="s">
        <v>5520</v>
      </c>
      <c r="I2171" s="7">
        <v>9757759107</v>
      </c>
      <c r="J2171" s="7" t="s">
        <v>8392</v>
      </c>
      <c r="K2171" s="7">
        <v>812400</v>
      </c>
    </row>
    <row r="2172" spans="1:11" customFormat="1" ht="24" customHeight="1" x14ac:dyDescent="0.25">
      <c r="A2172" s="7" t="s">
        <v>9722</v>
      </c>
      <c r="B2172" s="7" t="s">
        <v>4221</v>
      </c>
      <c r="C2172" s="23">
        <v>41487</v>
      </c>
      <c r="D2172" s="7" t="s">
        <v>5517</v>
      </c>
      <c r="E2172" s="7" t="s">
        <v>12117</v>
      </c>
      <c r="F2172" s="3" t="s">
        <v>21431</v>
      </c>
      <c r="G2172" s="7" t="s">
        <v>4222</v>
      </c>
      <c r="H2172" s="7" t="s">
        <v>5515</v>
      </c>
      <c r="I2172" s="7">
        <v>9969628190</v>
      </c>
      <c r="J2172" s="7" t="s">
        <v>8391</v>
      </c>
      <c r="K2172" s="7">
        <v>356000</v>
      </c>
    </row>
    <row r="2173" spans="1:11" customFormat="1" ht="24" customHeight="1" x14ac:dyDescent="0.25">
      <c r="A2173" s="7" t="s">
        <v>9722</v>
      </c>
      <c r="B2173" s="7" t="s">
        <v>4223</v>
      </c>
      <c r="C2173" s="23">
        <v>41487</v>
      </c>
      <c r="D2173" s="7" t="s">
        <v>5516</v>
      </c>
      <c r="E2173" s="7" t="s">
        <v>7701</v>
      </c>
      <c r="F2173" s="3" t="s">
        <v>21431</v>
      </c>
      <c r="G2173" s="7" t="s">
        <v>4224</v>
      </c>
      <c r="H2173" s="7" t="s">
        <v>5520</v>
      </c>
      <c r="I2173" s="7">
        <v>9969315544</v>
      </c>
      <c r="J2173" s="7" t="s">
        <v>8392</v>
      </c>
      <c r="K2173" s="7">
        <v>812400</v>
      </c>
    </row>
    <row r="2174" spans="1:11" customFormat="1" ht="24" customHeight="1" x14ac:dyDescent="0.25">
      <c r="A2174" s="7" t="s">
        <v>9721</v>
      </c>
      <c r="B2174" s="7" t="s">
        <v>4227</v>
      </c>
      <c r="C2174" s="23">
        <v>41275</v>
      </c>
      <c r="D2174" s="7" t="s">
        <v>5516</v>
      </c>
      <c r="E2174" s="7" t="s">
        <v>7719</v>
      </c>
      <c r="F2174" s="3" t="s">
        <v>21431</v>
      </c>
      <c r="G2174" s="7" t="s">
        <v>4228</v>
      </c>
      <c r="H2174" s="7" t="s">
        <v>5515</v>
      </c>
      <c r="I2174" s="7">
        <v>9792782217</v>
      </c>
      <c r="J2174" s="7" t="s">
        <v>8391</v>
      </c>
      <c r="K2174" s="7">
        <v>356000</v>
      </c>
    </row>
    <row r="2175" spans="1:11" customFormat="1" ht="24" customHeight="1" x14ac:dyDescent="0.25">
      <c r="A2175" s="7" t="s">
        <v>9723</v>
      </c>
      <c r="B2175" s="7" t="s">
        <v>4243</v>
      </c>
      <c r="C2175" s="23">
        <v>41852</v>
      </c>
      <c r="D2175" s="7" t="s">
        <v>5517</v>
      </c>
      <c r="E2175" s="7" t="s">
        <v>9639</v>
      </c>
      <c r="F2175" s="3" t="s">
        <v>21431</v>
      </c>
      <c r="G2175" s="7" t="s">
        <v>4244</v>
      </c>
      <c r="H2175" s="7" t="s">
        <v>5515</v>
      </c>
      <c r="I2175" s="7" t="s">
        <v>7726</v>
      </c>
      <c r="J2175" s="7" t="s">
        <v>8391</v>
      </c>
      <c r="K2175" s="7">
        <v>356000</v>
      </c>
    </row>
    <row r="2176" spans="1:11" customFormat="1" ht="24" customHeight="1" x14ac:dyDescent="0.25">
      <c r="A2176" s="7" t="s">
        <v>9722</v>
      </c>
      <c r="B2176" s="7" t="s">
        <v>4245</v>
      </c>
      <c r="C2176" s="23">
        <v>41640</v>
      </c>
      <c r="D2176" s="7" t="s">
        <v>5516</v>
      </c>
      <c r="E2176" s="7" t="s">
        <v>9640</v>
      </c>
      <c r="F2176" s="3" t="s">
        <v>21431</v>
      </c>
      <c r="G2176" s="7" t="s">
        <v>4246</v>
      </c>
      <c r="H2176" s="7" t="s">
        <v>5515</v>
      </c>
      <c r="I2176" s="7">
        <v>9869987571</v>
      </c>
      <c r="J2176" s="7" t="s">
        <v>8391</v>
      </c>
      <c r="K2176" s="7">
        <v>356000</v>
      </c>
    </row>
    <row r="2177" spans="1:11" customFormat="1" ht="24" customHeight="1" x14ac:dyDescent="0.25">
      <c r="A2177" s="7" t="s">
        <v>9722</v>
      </c>
      <c r="B2177" s="7" t="s">
        <v>4247</v>
      </c>
      <c r="C2177" s="23">
        <v>41640</v>
      </c>
      <c r="D2177" s="7" t="s">
        <v>5517</v>
      </c>
      <c r="E2177" s="7" t="s">
        <v>9641</v>
      </c>
      <c r="F2177" s="3" t="s">
        <v>21431</v>
      </c>
      <c r="G2177" s="7" t="s">
        <v>4248</v>
      </c>
      <c r="H2177" s="7" t="s">
        <v>5515</v>
      </c>
      <c r="I2177" s="7" t="s">
        <v>7728</v>
      </c>
      <c r="J2177" s="7" t="s">
        <v>8391</v>
      </c>
      <c r="K2177" s="7">
        <v>356000</v>
      </c>
    </row>
    <row r="2178" spans="1:11" customFormat="1" ht="24" customHeight="1" x14ac:dyDescent="0.25">
      <c r="A2178" s="7" t="s">
        <v>9722</v>
      </c>
      <c r="B2178" s="7" t="s">
        <v>4249</v>
      </c>
      <c r="C2178" s="23">
        <v>41640</v>
      </c>
      <c r="D2178" s="7" t="s">
        <v>5517</v>
      </c>
      <c r="E2178" s="7" t="s">
        <v>9642</v>
      </c>
      <c r="F2178" s="3" t="s">
        <v>21431</v>
      </c>
      <c r="G2178" s="7" t="s">
        <v>4250</v>
      </c>
      <c r="H2178" s="7" t="s">
        <v>5515</v>
      </c>
      <c r="I2178" s="7">
        <v>7738409239</v>
      </c>
      <c r="J2178" s="7" t="s">
        <v>8391</v>
      </c>
      <c r="K2178" s="7">
        <v>356000</v>
      </c>
    </row>
    <row r="2179" spans="1:11" customFormat="1" ht="24" customHeight="1" x14ac:dyDescent="0.25">
      <c r="A2179" s="7" t="s">
        <v>9722</v>
      </c>
      <c r="B2179" s="7" t="s">
        <v>4251</v>
      </c>
      <c r="C2179" s="23">
        <v>41640</v>
      </c>
      <c r="D2179" s="7" t="s">
        <v>5516</v>
      </c>
      <c r="E2179" s="7" t="s">
        <v>9643</v>
      </c>
      <c r="F2179" s="3" t="s">
        <v>21431</v>
      </c>
      <c r="G2179" s="7" t="s">
        <v>4252</v>
      </c>
      <c r="H2179" s="7" t="s">
        <v>5515</v>
      </c>
      <c r="I2179" s="7">
        <v>9867977206</v>
      </c>
      <c r="J2179" s="7" t="s">
        <v>8391</v>
      </c>
      <c r="K2179" s="7">
        <v>356000</v>
      </c>
    </row>
    <row r="2180" spans="1:11" customFormat="1" ht="24" customHeight="1" x14ac:dyDescent="0.25">
      <c r="A2180" s="7" t="s">
        <v>9722</v>
      </c>
      <c r="B2180" s="7" t="s">
        <v>4253</v>
      </c>
      <c r="C2180" s="23">
        <v>41640</v>
      </c>
      <c r="D2180" s="7" t="s">
        <v>5516</v>
      </c>
      <c r="E2180" s="7" t="s">
        <v>9644</v>
      </c>
      <c r="F2180" s="3" t="s">
        <v>21431</v>
      </c>
      <c r="G2180" s="7" t="s">
        <v>4254</v>
      </c>
      <c r="H2180" s="7" t="s">
        <v>5515</v>
      </c>
      <c r="I2180" s="7">
        <v>9833419752</v>
      </c>
      <c r="J2180" s="7" t="s">
        <v>8391</v>
      </c>
      <c r="K2180" s="7">
        <v>356000</v>
      </c>
    </row>
    <row r="2181" spans="1:11" customFormat="1" ht="24" customHeight="1" x14ac:dyDescent="0.25">
      <c r="A2181" s="7" t="s">
        <v>9722</v>
      </c>
      <c r="B2181" s="7" t="s">
        <v>4255</v>
      </c>
      <c r="C2181" s="23">
        <v>41640</v>
      </c>
      <c r="D2181" s="7" t="s">
        <v>5516</v>
      </c>
      <c r="E2181" s="7" t="s">
        <v>9645</v>
      </c>
      <c r="F2181" s="3" t="s">
        <v>21431</v>
      </c>
      <c r="G2181" s="7" t="s">
        <v>4256</v>
      </c>
      <c r="H2181" s="7" t="s">
        <v>5515</v>
      </c>
      <c r="I2181" s="7" t="s">
        <v>7732</v>
      </c>
      <c r="J2181" s="7" t="s">
        <v>8391</v>
      </c>
      <c r="K2181" s="7">
        <v>356000</v>
      </c>
    </row>
    <row r="2182" spans="1:11" customFormat="1" ht="24" customHeight="1" x14ac:dyDescent="0.25">
      <c r="A2182" s="7" t="s">
        <v>9722</v>
      </c>
      <c r="B2182" s="7" t="s">
        <v>4259</v>
      </c>
      <c r="C2182" s="23">
        <v>41640</v>
      </c>
      <c r="D2182" s="7" t="s">
        <v>5517</v>
      </c>
      <c r="E2182" s="7" t="s">
        <v>12119</v>
      </c>
      <c r="F2182" s="3" t="s">
        <v>21431</v>
      </c>
      <c r="G2182" s="7" t="s">
        <v>4260</v>
      </c>
      <c r="H2182" s="7" t="s">
        <v>5520</v>
      </c>
      <c r="I2182" s="7">
        <v>9757288949</v>
      </c>
      <c r="J2182" s="7" t="s">
        <v>8392</v>
      </c>
      <c r="K2182" s="7">
        <v>812400</v>
      </c>
    </row>
    <row r="2183" spans="1:11" customFormat="1" ht="24" customHeight="1" x14ac:dyDescent="0.25">
      <c r="A2183" s="7" t="s">
        <v>9722</v>
      </c>
      <c r="B2183" s="7" t="s">
        <v>4261</v>
      </c>
      <c r="C2183" s="23">
        <v>41640</v>
      </c>
      <c r="D2183" s="7" t="s">
        <v>5516</v>
      </c>
      <c r="E2183" s="7" t="s">
        <v>7733</v>
      </c>
      <c r="F2183" s="3" t="s">
        <v>21431</v>
      </c>
      <c r="G2183" s="7" t="s">
        <v>4262</v>
      </c>
      <c r="H2183" s="7" t="s">
        <v>5520</v>
      </c>
      <c r="I2183" s="7">
        <v>9769232790</v>
      </c>
      <c r="J2183" s="7" t="s">
        <v>8392</v>
      </c>
      <c r="K2183" s="7">
        <v>812400</v>
      </c>
    </row>
    <row r="2184" spans="1:11" customFormat="1" ht="24" customHeight="1" x14ac:dyDescent="0.25">
      <c r="A2184" s="7" t="s">
        <v>9722</v>
      </c>
      <c r="B2184" s="7" t="s">
        <v>4263</v>
      </c>
      <c r="C2184" s="23">
        <v>41640</v>
      </c>
      <c r="D2184" s="7" t="s">
        <v>5516</v>
      </c>
      <c r="E2184" s="7" t="s">
        <v>7734</v>
      </c>
      <c r="F2184" s="3" t="s">
        <v>21431</v>
      </c>
      <c r="G2184" s="7" t="s">
        <v>4264</v>
      </c>
      <c r="H2184" s="7" t="s">
        <v>5515</v>
      </c>
      <c r="I2184" s="7">
        <v>9323777925</v>
      </c>
      <c r="J2184" s="7" t="s">
        <v>8391</v>
      </c>
      <c r="K2184" s="7">
        <v>356000</v>
      </c>
    </row>
    <row r="2185" spans="1:11" customFormat="1" ht="24" customHeight="1" x14ac:dyDescent="0.25">
      <c r="A2185" s="7" t="s">
        <v>9722</v>
      </c>
      <c r="B2185" s="7" t="s">
        <v>4265</v>
      </c>
      <c r="C2185" s="23">
        <v>41640</v>
      </c>
      <c r="D2185" s="7" t="s">
        <v>5516</v>
      </c>
      <c r="E2185" s="7" t="s">
        <v>7735</v>
      </c>
      <c r="F2185" s="3" t="s">
        <v>21431</v>
      </c>
      <c r="G2185" s="7" t="s">
        <v>4266</v>
      </c>
      <c r="H2185" s="7" t="s">
        <v>5520</v>
      </c>
      <c r="I2185" s="7">
        <v>9869521860</v>
      </c>
      <c r="J2185" s="7" t="s">
        <v>8392</v>
      </c>
      <c r="K2185" s="7">
        <v>812400</v>
      </c>
    </row>
    <row r="2186" spans="1:11" customFormat="1" ht="24" customHeight="1" x14ac:dyDescent="0.25">
      <c r="A2186" s="7" t="s">
        <v>9722</v>
      </c>
      <c r="B2186" s="7" t="s">
        <v>1081</v>
      </c>
      <c r="C2186" s="23">
        <v>41640</v>
      </c>
      <c r="D2186" s="7" t="s">
        <v>5516</v>
      </c>
      <c r="E2186" s="7" t="s">
        <v>7736</v>
      </c>
      <c r="F2186" s="3" t="s">
        <v>21431</v>
      </c>
      <c r="G2186" s="7" t="s">
        <v>4267</v>
      </c>
      <c r="H2186" s="7" t="s">
        <v>5520</v>
      </c>
      <c r="I2186" s="7">
        <v>9403642741</v>
      </c>
      <c r="J2186" s="7" t="s">
        <v>8392</v>
      </c>
      <c r="K2186" s="7">
        <v>812400</v>
      </c>
    </row>
    <row r="2187" spans="1:11" customFormat="1" ht="24" customHeight="1" x14ac:dyDescent="0.25">
      <c r="A2187" s="7" t="s">
        <v>9722</v>
      </c>
      <c r="B2187" s="7" t="s">
        <v>4044</v>
      </c>
      <c r="C2187" s="23">
        <v>41640</v>
      </c>
      <c r="D2187" s="7" t="s">
        <v>5516</v>
      </c>
      <c r="E2187" s="7" t="s">
        <v>7737</v>
      </c>
      <c r="F2187" s="3" t="s">
        <v>21431</v>
      </c>
      <c r="G2187" s="7" t="s">
        <v>4268</v>
      </c>
      <c r="H2187" s="7" t="s">
        <v>5520</v>
      </c>
      <c r="I2187" s="7" t="s">
        <v>7744</v>
      </c>
      <c r="J2187" s="7" t="s">
        <v>8392</v>
      </c>
      <c r="K2187" s="7">
        <v>812400</v>
      </c>
    </row>
    <row r="2188" spans="1:11" customFormat="1" ht="24" customHeight="1" x14ac:dyDescent="0.25">
      <c r="A2188" s="7" t="s">
        <v>9722</v>
      </c>
      <c r="B2188" s="7" t="s">
        <v>4269</v>
      </c>
      <c r="C2188" s="23">
        <v>41640</v>
      </c>
      <c r="D2188" s="7" t="s">
        <v>5516</v>
      </c>
      <c r="E2188" s="7" t="s">
        <v>7738</v>
      </c>
      <c r="F2188" s="3" t="s">
        <v>21431</v>
      </c>
      <c r="G2188" s="7" t="s">
        <v>4270</v>
      </c>
      <c r="H2188" s="7" t="s">
        <v>5520</v>
      </c>
      <c r="I2188" s="7">
        <v>9869142437</v>
      </c>
      <c r="J2188" s="7" t="s">
        <v>8392</v>
      </c>
      <c r="K2188" s="7">
        <v>812400</v>
      </c>
    </row>
    <row r="2189" spans="1:11" customFormat="1" ht="24" customHeight="1" x14ac:dyDescent="0.25">
      <c r="A2189" s="7" t="s">
        <v>9723</v>
      </c>
      <c r="B2189" s="7" t="s">
        <v>4271</v>
      </c>
      <c r="C2189" s="23">
        <v>41852</v>
      </c>
      <c r="D2189" s="7" t="s">
        <v>5517</v>
      </c>
      <c r="E2189" s="7" t="s">
        <v>9646</v>
      </c>
      <c r="F2189" s="3" t="s">
        <v>21431</v>
      </c>
      <c r="G2189" s="7" t="s">
        <v>4272</v>
      </c>
      <c r="H2189" s="7" t="s">
        <v>5515</v>
      </c>
      <c r="I2189" s="7">
        <v>9869129476</v>
      </c>
      <c r="J2189" s="7" t="s">
        <v>8391</v>
      </c>
      <c r="K2189" s="7">
        <v>356000</v>
      </c>
    </row>
    <row r="2190" spans="1:11" customFormat="1" ht="24" customHeight="1" x14ac:dyDescent="0.25">
      <c r="A2190" s="7" t="s">
        <v>9723</v>
      </c>
      <c r="B2190" s="7" t="s">
        <v>4273</v>
      </c>
      <c r="C2190" s="23">
        <v>41852</v>
      </c>
      <c r="D2190" s="7" t="s">
        <v>5517</v>
      </c>
      <c r="E2190" s="7" t="s">
        <v>9647</v>
      </c>
      <c r="F2190" s="3" t="s">
        <v>21431</v>
      </c>
      <c r="G2190" s="7" t="s">
        <v>4274</v>
      </c>
      <c r="H2190" s="7" t="s">
        <v>5515</v>
      </c>
      <c r="I2190" s="7">
        <v>9619816438</v>
      </c>
      <c r="J2190" s="7" t="s">
        <v>8391</v>
      </c>
      <c r="K2190" s="7">
        <v>356000</v>
      </c>
    </row>
    <row r="2191" spans="1:11" customFormat="1" ht="24" customHeight="1" x14ac:dyDescent="0.25">
      <c r="A2191" s="7" t="s">
        <v>9723</v>
      </c>
      <c r="B2191" s="7" t="s">
        <v>4275</v>
      </c>
      <c r="C2191" s="23">
        <v>41852</v>
      </c>
      <c r="D2191" s="7" t="s">
        <v>5516</v>
      </c>
      <c r="E2191" s="7" t="s">
        <v>9648</v>
      </c>
      <c r="F2191" s="3" t="s">
        <v>21431</v>
      </c>
      <c r="G2191" s="7" t="s">
        <v>4276</v>
      </c>
      <c r="H2191" s="7" t="s">
        <v>5515</v>
      </c>
      <c r="I2191" s="7">
        <v>9732993380</v>
      </c>
      <c r="J2191" s="7" t="s">
        <v>8391</v>
      </c>
      <c r="K2191" s="7">
        <v>356000</v>
      </c>
    </row>
    <row r="2192" spans="1:11" customFormat="1" ht="24" customHeight="1" x14ac:dyDescent="0.25">
      <c r="A2192" s="7" t="s">
        <v>9723</v>
      </c>
      <c r="B2192" s="7" t="s">
        <v>4277</v>
      </c>
      <c r="C2192" s="23">
        <v>41852</v>
      </c>
      <c r="D2192" s="7" t="s">
        <v>5516</v>
      </c>
      <c r="E2192" s="7" t="s">
        <v>9649</v>
      </c>
      <c r="F2192" s="3" t="s">
        <v>21431</v>
      </c>
      <c r="G2192" s="7" t="s">
        <v>4278</v>
      </c>
      <c r="H2192" s="7" t="s">
        <v>5515</v>
      </c>
      <c r="I2192" s="7">
        <v>8220402601</v>
      </c>
      <c r="J2192" s="7" t="s">
        <v>8391</v>
      </c>
      <c r="K2192" s="7">
        <v>356000</v>
      </c>
    </row>
    <row r="2193" spans="1:11" customFormat="1" ht="24" customHeight="1" x14ac:dyDescent="0.25">
      <c r="A2193" s="7" t="s">
        <v>9723</v>
      </c>
      <c r="B2193" s="7" t="s">
        <v>4279</v>
      </c>
      <c r="C2193" s="23">
        <v>42005</v>
      </c>
      <c r="D2193" s="7" t="s">
        <v>5517</v>
      </c>
      <c r="E2193" s="7" t="s">
        <v>7749</v>
      </c>
      <c r="F2193" s="3" t="s">
        <v>21431</v>
      </c>
      <c r="G2193" s="7" t="s">
        <v>4280</v>
      </c>
      <c r="H2193" s="7" t="s">
        <v>5520</v>
      </c>
      <c r="I2193" s="7">
        <v>9969522326</v>
      </c>
      <c r="J2193" s="7" t="s">
        <v>8392</v>
      </c>
      <c r="K2193" s="7">
        <v>812400</v>
      </c>
    </row>
    <row r="2194" spans="1:11" customFormat="1" ht="24" customHeight="1" x14ac:dyDescent="0.25">
      <c r="A2194" s="7" t="s">
        <v>9723</v>
      </c>
      <c r="B2194" s="7" t="s">
        <v>4281</v>
      </c>
      <c r="C2194" s="23">
        <v>42005</v>
      </c>
      <c r="D2194" s="7" t="s">
        <v>5517</v>
      </c>
      <c r="E2194" s="7" t="s">
        <v>12161</v>
      </c>
      <c r="F2194" s="3" t="s">
        <v>21431</v>
      </c>
      <c r="G2194" s="7" t="s">
        <v>4282</v>
      </c>
      <c r="H2194" s="7" t="s">
        <v>5520</v>
      </c>
      <c r="I2194" s="7">
        <v>9869815799</v>
      </c>
      <c r="J2194" s="7" t="s">
        <v>8392</v>
      </c>
      <c r="K2194" s="7">
        <v>812400</v>
      </c>
    </row>
    <row r="2195" spans="1:11" customFormat="1" ht="24" customHeight="1" x14ac:dyDescent="0.25">
      <c r="A2195" s="7" t="s">
        <v>9723</v>
      </c>
      <c r="B2195" s="7" t="s">
        <v>4283</v>
      </c>
      <c r="C2195" s="23">
        <v>42005</v>
      </c>
      <c r="D2195" s="7" t="s">
        <v>5516</v>
      </c>
      <c r="E2195" s="7" t="s">
        <v>12162</v>
      </c>
      <c r="F2195" s="3" t="s">
        <v>21431</v>
      </c>
      <c r="G2195" s="7" t="s">
        <v>4284</v>
      </c>
      <c r="H2195" s="7" t="s">
        <v>5520</v>
      </c>
      <c r="I2195" s="7">
        <v>9320228342</v>
      </c>
      <c r="J2195" s="7" t="s">
        <v>8392</v>
      </c>
      <c r="K2195" s="7">
        <v>812400</v>
      </c>
    </row>
    <row r="2196" spans="1:11" customFormat="1" ht="24" customHeight="1" x14ac:dyDescent="0.25">
      <c r="A2196" s="7" t="s">
        <v>9723</v>
      </c>
      <c r="B2196" s="7" t="s">
        <v>4285</v>
      </c>
      <c r="C2196" s="23">
        <v>42005</v>
      </c>
      <c r="D2196" s="7" t="s">
        <v>5516</v>
      </c>
      <c r="E2196" s="7" t="s">
        <v>7750</v>
      </c>
      <c r="F2196" s="3" t="s">
        <v>21431</v>
      </c>
      <c r="G2196" s="7" t="s">
        <v>4286</v>
      </c>
      <c r="H2196" s="7" t="s">
        <v>5520</v>
      </c>
      <c r="I2196" s="7">
        <v>9869556608</v>
      </c>
      <c r="J2196" s="7" t="s">
        <v>8392</v>
      </c>
      <c r="K2196" s="7">
        <v>812400</v>
      </c>
    </row>
    <row r="2197" spans="1:11" customFormat="1" ht="24" customHeight="1" x14ac:dyDescent="0.25">
      <c r="A2197" s="7" t="s">
        <v>9723</v>
      </c>
      <c r="B2197" s="7" t="s">
        <v>4287</v>
      </c>
      <c r="C2197" s="23">
        <v>42005</v>
      </c>
      <c r="D2197" s="7" t="s">
        <v>5516</v>
      </c>
      <c r="E2197" s="7" t="s">
        <v>7751</v>
      </c>
      <c r="F2197" s="3" t="s">
        <v>21431</v>
      </c>
      <c r="G2197" s="7" t="s">
        <v>4288</v>
      </c>
      <c r="H2197" s="7" t="s">
        <v>5520</v>
      </c>
      <c r="I2197" s="7">
        <v>9969053599</v>
      </c>
      <c r="J2197" s="7" t="s">
        <v>8392</v>
      </c>
      <c r="K2197" s="7">
        <v>812400</v>
      </c>
    </row>
    <row r="2198" spans="1:11" customFormat="1" ht="24" customHeight="1" x14ac:dyDescent="0.25">
      <c r="A2198" s="7" t="s">
        <v>9723</v>
      </c>
      <c r="B2198" s="7" t="s">
        <v>4289</v>
      </c>
      <c r="C2198" s="23">
        <v>42005</v>
      </c>
      <c r="D2198" s="7" t="s">
        <v>5516</v>
      </c>
      <c r="E2198" s="7" t="s">
        <v>12163</v>
      </c>
      <c r="F2198" s="3" t="s">
        <v>21431</v>
      </c>
      <c r="G2198" s="7" t="s">
        <v>4290</v>
      </c>
      <c r="H2198" s="7" t="s">
        <v>5520</v>
      </c>
      <c r="I2198" s="7">
        <v>9575428407</v>
      </c>
      <c r="J2198" s="7" t="s">
        <v>8392</v>
      </c>
      <c r="K2198" s="7">
        <v>812400</v>
      </c>
    </row>
    <row r="2199" spans="1:11" customFormat="1" ht="24" customHeight="1" x14ac:dyDescent="0.25">
      <c r="A2199" s="7" t="s">
        <v>9723</v>
      </c>
      <c r="B2199" s="7" t="s">
        <v>4291</v>
      </c>
      <c r="C2199" s="23">
        <v>42005</v>
      </c>
      <c r="D2199" s="7" t="s">
        <v>5517</v>
      </c>
      <c r="E2199" s="7" t="s">
        <v>21444</v>
      </c>
      <c r="F2199" s="3" t="s">
        <v>21431</v>
      </c>
      <c r="G2199" s="7" t="s">
        <v>4292</v>
      </c>
      <c r="H2199" s="7" t="s">
        <v>5520</v>
      </c>
      <c r="I2199" s="7">
        <v>9987835136</v>
      </c>
      <c r="J2199" s="7" t="s">
        <v>8392</v>
      </c>
      <c r="K2199" s="7">
        <v>812400</v>
      </c>
    </row>
    <row r="2200" spans="1:11" customFormat="1" ht="24" customHeight="1" x14ac:dyDescent="0.25">
      <c r="A2200" s="7" t="s">
        <v>9723</v>
      </c>
      <c r="B2200" s="7" t="s">
        <v>4293</v>
      </c>
      <c r="C2200" s="23">
        <v>42005</v>
      </c>
      <c r="D2200" s="7" t="s">
        <v>5516</v>
      </c>
      <c r="E2200" s="7" t="s">
        <v>12164</v>
      </c>
      <c r="F2200" s="3" t="s">
        <v>21431</v>
      </c>
      <c r="G2200" s="7" t="s">
        <v>4294</v>
      </c>
      <c r="H2200" s="7" t="s">
        <v>5629</v>
      </c>
      <c r="I2200" s="7">
        <v>9757085055</v>
      </c>
      <c r="J2200" s="7" t="s">
        <v>8392</v>
      </c>
      <c r="K2200" s="7">
        <v>812400</v>
      </c>
    </row>
    <row r="2201" spans="1:11" customFormat="1" ht="24" customHeight="1" x14ac:dyDescent="0.25">
      <c r="A2201" s="7" t="s">
        <v>9723</v>
      </c>
      <c r="B2201" s="7" t="s">
        <v>4295</v>
      </c>
      <c r="C2201" s="23">
        <v>42005</v>
      </c>
      <c r="D2201" s="7" t="s">
        <v>5517</v>
      </c>
      <c r="E2201" s="7" t="s">
        <v>12165</v>
      </c>
      <c r="F2201" s="3" t="s">
        <v>21431</v>
      </c>
      <c r="G2201" s="7" t="s">
        <v>4296</v>
      </c>
      <c r="H2201" s="7" t="s">
        <v>5515</v>
      </c>
      <c r="I2201" s="7">
        <v>9467474881</v>
      </c>
      <c r="J2201" s="7" t="s">
        <v>8391</v>
      </c>
      <c r="K2201" s="7">
        <v>356000</v>
      </c>
    </row>
    <row r="2202" spans="1:11" customFormat="1" ht="24" customHeight="1" x14ac:dyDescent="0.25">
      <c r="A2202" s="7" t="s">
        <v>9723</v>
      </c>
      <c r="B2202" s="7" t="s">
        <v>4297</v>
      </c>
      <c r="C2202" s="23">
        <v>42005</v>
      </c>
      <c r="D2202" s="7" t="s">
        <v>5517</v>
      </c>
      <c r="E2202" s="7" t="s">
        <v>12166</v>
      </c>
      <c r="F2202" s="3" t="s">
        <v>21431</v>
      </c>
      <c r="G2202" s="7" t="s">
        <v>4298</v>
      </c>
      <c r="H2202" s="7" t="s">
        <v>5515</v>
      </c>
      <c r="I2202" s="7">
        <v>7710906208</v>
      </c>
      <c r="J2202" s="7" t="s">
        <v>8391</v>
      </c>
      <c r="K2202" s="7">
        <v>356000</v>
      </c>
    </row>
    <row r="2203" spans="1:11" customFormat="1" ht="24" customHeight="1" x14ac:dyDescent="0.25">
      <c r="A2203" s="7" t="s">
        <v>9723</v>
      </c>
      <c r="B2203" s="7" t="s">
        <v>4299</v>
      </c>
      <c r="C2203" s="23">
        <v>42005</v>
      </c>
      <c r="D2203" s="7" t="s">
        <v>5516</v>
      </c>
      <c r="E2203" s="7" t="s">
        <v>12167</v>
      </c>
      <c r="F2203" s="3" t="s">
        <v>21431</v>
      </c>
      <c r="G2203" s="7" t="s">
        <v>4300</v>
      </c>
      <c r="H2203" s="7" t="s">
        <v>5515</v>
      </c>
      <c r="I2203" s="7">
        <v>9493031881</v>
      </c>
      <c r="J2203" s="7" t="s">
        <v>8391</v>
      </c>
      <c r="K2203" s="7">
        <v>356000</v>
      </c>
    </row>
    <row r="2204" spans="1:11" customFormat="1" ht="24" customHeight="1" x14ac:dyDescent="0.25">
      <c r="A2204" s="7" t="s">
        <v>9723</v>
      </c>
      <c r="B2204" s="7" t="s">
        <v>4303</v>
      </c>
      <c r="C2204" s="23">
        <v>42005</v>
      </c>
      <c r="D2204" s="7" t="s">
        <v>5516</v>
      </c>
      <c r="E2204" s="7" t="s">
        <v>12169</v>
      </c>
      <c r="F2204" s="3" t="s">
        <v>21431</v>
      </c>
      <c r="G2204" s="7" t="s">
        <v>4304</v>
      </c>
      <c r="H2204" s="7" t="s">
        <v>5520</v>
      </c>
      <c r="I2204" s="7">
        <v>9004505607</v>
      </c>
      <c r="J2204" s="7" t="s">
        <v>8392</v>
      </c>
      <c r="K2204" s="7">
        <v>812400</v>
      </c>
    </row>
    <row r="2205" spans="1:11" customFormat="1" ht="24" customHeight="1" x14ac:dyDescent="0.25">
      <c r="A2205" s="7" t="s">
        <v>9723</v>
      </c>
      <c r="B2205" s="7" t="s">
        <v>4305</v>
      </c>
      <c r="C2205" s="23">
        <v>42005</v>
      </c>
      <c r="D2205" s="7" t="s">
        <v>5516</v>
      </c>
      <c r="E2205" s="7" t="s">
        <v>7753</v>
      </c>
      <c r="F2205" s="3" t="s">
        <v>21431</v>
      </c>
      <c r="G2205" s="7" t="s">
        <v>4306</v>
      </c>
      <c r="H2205" s="7" t="s">
        <v>5520</v>
      </c>
      <c r="I2205" s="7">
        <v>9969272979</v>
      </c>
      <c r="J2205" s="7" t="s">
        <v>8392</v>
      </c>
      <c r="K2205" s="7">
        <v>812400</v>
      </c>
    </row>
    <row r="2206" spans="1:11" customFormat="1" ht="24" customHeight="1" x14ac:dyDescent="0.25">
      <c r="A2206" s="7" t="s">
        <v>9723</v>
      </c>
      <c r="B2206" s="7" t="s">
        <v>4307</v>
      </c>
      <c r="C2206" s="23">
        <v>42005</v>
      </c>
      <c r="D2206" s="7" t="s">
        <v>5517</v>
      </c>
      <c r="E2206" s="7" t="s">
        <v>7754</v>
      </c>
      <c r="F2206" s="3" t="s">
        <v>21431</v>
      </c>
      <c r="G2206" s="7" t="s">
        <v>4308</v>
      </c>
      <c r="H2206" s="7" t="s">
        <v>5520</v>
      </c>
      <c r="I2206" s="7">
        <v>9933820542</v>
      </c>
      <c r="J2206" s="7" t="s">
        <v>8392</v>
      </c>
      <c r="K2206" s="7">
        <v>812400</v>
      </c>
    </row>
    <row r="2207" spans="1:11" customFormat="1" ht="24" customHeight="1" x14ac:dyDescent="0.25">
      <c r="A2207" s="7" t="s">
        <v>9723</v>
      </c>
      <c r="B2207" s="7" t="s">
        <v>4309</v>
      </c>
      <c r="C2207" s="23">
        <v>42005</v>
      </c>
      <c r="D2207" s="7" t="s">
        <v>5517</v>
      </c>
      <c r="E2207" s="7" t="s">
        <v>7755</v>
      </c>
      <c r="F2207" s="3" t="s">
        <v>21431</v>
      </c>
      <c r="G2207" s="7" t="s">
        <v>4310</v>
      </c>
      <c r="H2207" s="7" t="s">
        <v>5520</v>
      </c>
      <c r="I2207" s="7">
        <v>9820560277</v>
      </c>
      <c r="J2207" s="7" t="s">
        <v>8392</v>
      </c>
      <c r="K2207" s="7">
        <v>812400</v>
      </c>
    </row>
    <row r="2208" spans="1:11" customFormat="1" ht="24" customHeight="1" x14ac:dyDescent="0.25">
      <c r="A2208" s="7" t="s">
        <v>9723</v>
      </c>
      <c r="B2208" s="7" t="s">
        <v>4311</v>
      </c>
      <c r="C2208" s="23">
        <v>42005</v>
      </c>
      <c r="D2208" s="7" t="s">
        <v>5516</v>
      </c>
      <c r="E2208" s="7" t="s">
        <v>12170</v>
      </c>
      <c r="F2208" s="3" t="s">
        <v>21431</v>
      </c>
      <c r="G2208" s="7" t="s">
        <v>4312</v>
      </c>
      <c r="H2208" s="7" t="s">
        <v>5515</v>
      </c>
      <c r="I2208" s="7">
        <v>8976480938</v>
      </c>
      <c r="J2208" s="7" t="s">
        <v>8391</v>
      </c>
      <c r="K2208" s="7">
        <v>356000</v>
      </c>
    </row>
    <row r="2209" spans="1:11" customFormat="1" ht="24" customHeight="1" x14ac:dyDescent="0.25">
      <c r="A2209" s="7" t="s">
        <v>9723</v>
      </c>
      <c r="B2209" s="7" t="s">
        <v>4313</v>
      </c>
      <c r="C2209" s="23">
        <v>42005</v>
      </c>
      <c r="D2209" s="7" t="s">
        <v>5516</v>
      </c>
      <c r="E2209" s="7" t="s">
        <v>7773</v>
      </c>
      <c r="F2209" s="3" t="s">
        <v>21431</v>
      </c>
      <c r="G2209" s="7" t="s">
        <v>4314</v>
      </c>
      <c r="H2209" s="7" t="s">
        <v>5520</v>
      </c>
      <c r="I2209" s="7">
        <v>9757388693</v>
      </c>
      <c r="J2209" s="7" t="s">
        <v>8392</v>
      </c>
      <c r="K2209" s="7">
        <v>812400</v>
      </c>
    </row>
    <row r="2210" spans="1:11" customFormat="1" ht="24" customHeight="1" x14ac:dyDescent="0.25">
      <c r="A2210" s="7" t="s">
        <v>9728</v>
      </c>
      <c r="B2210" s="7" t="s">
        <v>12179</v>
      </c>
      <c r="C2210" s="23">
        <v>42217</v>
      </c>
      <c r="D2210" s="7" t="s">
        <v>5517</v>
      </c>
      <c r="E2210" s="7" t="s">
        <v>12181</v>
      </c>
      <c r="F2210" s="3" t="s">
        <v>21431</v>
      </c>
      <c r="G2210" s="7" t="s">
        <v>12180</v>
      </c>
      <c r="H2210" s="7" t="s">
        <v>5515</v>
      </c>
      <c r="I2210" s="7">
        <v>9702854432</v>
      </c>
      <c r="J2210" s="7" t="s">
        <v>8391</v>
      </c>
      <c r="K2210" s="7">
        <v>356000</v>
      </c>
    </row>
    <row r="2211" spans="1:11" customFormat="1" ht="24" customHeight="1" x14ac:dyDescent="0.25">
      <c r="A2211" s="7" t="s">
        <v>9728</v>
      </c>
      <c r="B2211" s="7" t="s">
        <v>12183</v>
      </c>
      <c r="C2211" s="23">
        <v>42217</v>
      </c>
      <c r="D2211" s="7" t="s">
        <v>5516</v>
      </c>
      <c r="E2211" s="7" t="s">
        <v>12185</v>
      </c>
      <c r="F2211" s="3" t="s">
        <v>21431</v>
      </c>
      <c r="G2211" s="7" t="s">
        <v>12184</v>
      </c>
      <c r="H2211" s="7" t="s">
        <v>5520</v>
      </c>
      <c r="I2211" s="7">
        <v>7506110903</v>
      </c>
      <c r="J2211" s="7" t="s">
        <v>8392</v>
      </c>
      <c r="K2211" s="7">
        <v>812400</v>
      </c>
    </row>
    <row r="2212" spans="1:11" customFormat="1" ht="24" customHeight="1" x14ac:dyDescent="0.25">
      <c r="A2212" s="7" t="s">
        <v>9728</v>
      </c>
      <c r="B2212" s="7" t="s">
        <v>12187</v>
      </c>
      <c r="C2212" s="23">
        <v>42217</v>
      </c>
      <c r="D2212" s="7" t="s">
        <v>5516</v>
      </c>
      <c r="E2212" s="7" t="s">
        <v>12189</v>
      </c>
      <c r="F2212" s="3" t="s">
        <v>21431</v>
      </c>
      <c r="G2212" s="7" t="s">
        <v>12188</v>
      </c>
      <c r="H2212" s="7" t="s">
        <v>5515</v>
      </c>
      <c r="I2212" s="7">
        <v>7718974489</v>
      </c>
      <c r="J2212" s="7" t="s">
        <v>8391</v>
      </c>
      <c r="K2212" s="7">
        <v>356000</v>
      </c>
    </row>
    <row r="2213" spans="1:11" customFormat="1" ht="24" customHeight="1" x14ac:dyDescent="0.25">
      <c r="A2213" s="7" t="s">
        <v>9728</v>
      </c>
      <c r="B2213" s="7" t="s">
        <v>12191</v>
      </c>
      <c r="C2213" s="23">
        <v>42217</v>
      </c>
      <c r="D2213" s="7" t="s">
        <v>5516</v>
      </c>
      <c r="E2213" s="7" t="s">
        <v>12193</v>
      </c>
      <c r="F2213" s="3" t="s">
        <v>21431</v>
      </c>
      <c r="G2213" s="7" t="s">
        <v>12192</v>
      </c>
      <c r="H2213" s="7" t="s">
        <v>5515</v>
      </c>
      <c r="I2213" s="7">
        <v>9920486564</v>
      </c>
      <c r="J2213" s="7" t="s">
        <v>8391</v>
      </c>
      <c r="K2213" s="7">
        <v>356000</v>
      </c>
    </row>
    <row r="2214" spans="1:11" customFormat="1" ht="24" customHeight="1" x14ac:dyDescent="0.25">
      <c r="A2214" s="7" t="s">
        <v>9723</v>
      </c>
      <c r="B2214" s="7" t="s">
        <v>4315</v>
      </c>
      <c r="C2214" s="23">
        <v>42005</v>
      </c>
      <c r="D2214" s="7" t="s">
        <v>5516</v>
      </c>
      <c r="E2214" s="7" t="s">
        <v>12195</v>
      </c>
      <c r="F2214" s="3" t="s">
        <v>21431</v>
      </c>
      <c r="G2214" s="7" t="s">
        <v>4316</v>
      </c>
      <c r="H2214" s="7" t="s">
        <v>5515</v>
      </c>
      <c r="I2214" s="7">
        <v>9930050378</v>
      </c>
      <c r="J2214" s="7" t="s">
        <v>8391</v>
      </c>
      <c r="K2214" s="7">
        <v>356000</v>
      </c>
    </row>
    <row r="2215" spans="1:11" customFormat="1" ht="24" customHeight="1" x14ac:dyDescent="0.25">
      <c r="A2215" s="7" t="s">
        <v>9728</v>
      </c>
      <c r="B2215" s="7" t="s">
        <v>12196</v>
      </c>
      <c r="C2215" s="23">
        <v>42217</v>
      </c>
      <c r="D2215" s="7" t="s">
        <v>5516</v>
      </c>
      <c r="E2215" s="7" t="s">
        <v>12198</v>
      </c>
      <c r="F2215" s="3" t="s">
        <v>21445</v>
      </c>
      <c r="G2215" s="7" t="s">
        <v>12197</v>
      </c>
      <c r="H2215" s="7" t="s">
        <v>5515</v>
      </c>
      <c r="I2215" s="7">
        <v>9040522365</v>
      </c>
      <c r="J2215" s="7" t="s">
        <v>8396</v>
      </c>
      <c r="K2215" s="7">
        <v>80000</v>
      </c>
    </row>
    <row r="2216" spans="1:11" customFormat="1" ht="24" customHeight="1" x14ac:dyDescent="0.25">
      <c r="A2216" s="7" t="s">
        <v>9728</v>
      </c>
      <c r="B2216" s="7" t="s">
        <v>12200</v>
      </c>
      <c r="C2216" s="23">
        <v>42217</v>
      </c>
      <c r="D2216" s="7" t="s">
        <v>5516</v>
      </c>
      <c r="E2216" s="7" t="s">
        <v>12202</v>
      </c>
      <c r="F2216" s="3" t="s">
        <v>21445</v>
      </c>
      <c r="G2216" s="7" t="s">
        <v>12201</v>
      </c>
      <c r="H2216" s="7" t="s">
        <v>5515</v>
      </c>
      <c r="I2216" s="7">
        <v>9438681947</v>
      </c>
      <c r="J2216" s="7" t="s">
        <v>8396</v>
      </c>
      <c r="K2216" s="7">
        <v>80000</v>
      </c>
    </row>
    <row r="2217" spans="1:11" customFormat="1" ht="24" customHeight="1" x14ac:dyDescent="0.25">
      <c r="A2217" s="7" t="s">
        <v>9728</v>
      </c>
      <c r="B2217" s="7" t="s">
        <v>13315</v>
      </c>
      <c r="C2217" s="23">
        <v>42370</v>
      </c>
      <c r="D2217" s="7" t="s">
        <v>5516</v>
      </c>
      <c r="E2217" s="7" t="s">
        <v>21446</v>
      </c>
      <c r="F2217" s="3" t="s">
        <v>21431</v>
      </c>
      <c r="G2217" s="7" t="s">
        <v>13316</v>
      </c>
      <c r="H2217" s="7" t="s">
        <v>5520</v>
      </c>
      <c r="I2217" s="7">
        <v>9969799814</v>
      </c>
      <c r="J2217" s="7" t="s">
        <v>8392</v>
      </c>
      <c r="K2217" s="7">
        <v>812400</v>
      </c>
    </row>
    <row r="2218" spans="1:11" customFormat="1" ht="24" customHeight="1" x14ac:dyDescent="0.25">
      <c r="A2218" s="7" t="s">
        <v>9728</v>
      </c>
      <c r="B2218" s="7" t="s">
        <v>13319</v>
      </c>
      <c r="C2218" s="23">
        <v>42370</v>
      </c>
      <c r="D2218" s="7" t="s">
        <v>5517</v>
      </c>
      <c r="E2218" s="7" t="s">
        <v>21447</v>
      </c>
      <c r="F2218" s="3" t="s">
        <v>21431</v>
      </c>
      <c r="G2218" s="7" t="s">
        <v>13320</v>
      </c>
      <c r="H2218" s="7" t="s">
        <v>5520</v>
      </c>
      <c r="I2218" s="7">
        <v>9869901660</v>
      </c>
      <c r="J2218" s="7" t="s">
        <v>8392</v>
      </c>
      <c r="K2218" s="7">
        <v>812400</v>
      </c>
    </row>
    <row r="2219" spans="1:11" customFormat="1" ht="24" customHeight="1" x14ac:dyDescent="0.25">
      <c r="A2219" s="7" t="s">
        <v>9728</v>
      </c>
      <c r="B2219" s="7" t="s">
        <v>13323</v>
      </c>
      <c r="C2219" s="23">
        <v>42370</v>
      </c>
      <c r="D2219" s="7" t="s">
        <v>5516</v>
      </c>
      <c r="E2219" s="7" t="s">
        <v>13325</v>
      </c>
      <c r="F2219" s="3" t="s">
        <v>21431</v>
      </c>
      <c r="G2219" s="7" t="s">
        <v>13324</v>
      </c>
      <c r="H2219" s="7" t="s">
        <v>5520</v>
      </c>
      <c r="I2219" s="7">
        <v>9969315858</v>
      </c>
      <c r="J2219" s="7" t="s">
        <v>8392</v>
      </c>
      <c r="K2219" s="7">
        <v>812400</v>
      </c>
    </row>
    <row r="2220" spans="1:11" customFormat="1" ht="24" customHeight="1" x14ac:dyDescent="0.25">
      <c r="A2220" s="7" t="s">
        <v>9728</v>
      </c>
      <c r="B2220" s="7" t="s">
        <v>12204</v>
      </c>
      <c r="C2220" s="23">
        <v>42370</v>
      </c>
      <c r="D2220" s="7" t="s">
        <v>5516</v>
      </c>
      <c r="E2220" s="7" t="s">
        <v>12206</v>
      </c>
      <c r="F2220" s="3" t="s">
        <v>21431</v>
      </c>
      <c r="G2220" s="7" t="s">
        <v>12205</v>
      </c>
      <c r="H2220" s="7" t="s">
        <v>5515</v>
      </c>
      <c r="I2220" s="7">
        <v>9869901258</v>
      </c>
      <c r="J2220" s="7" t="s">
        <v>8391</v>
      </c>
      <c r="K2220" s="7">
        <v>356000</v>
      </c>
    </row>
    <row r="2221" spans="1:11" customFormat="1" ht="24" customHeight="1" x14ac:dyDescent="0.25">
      <c r="A2221" s="7" t="s">
        <v>9728</v>
      </c>
      <c r="B2221" s="7" t="s">
        <v>12208</v>
      </c>
      <c r="C2221" s="23">
        <v>42370</v>
      </c>
      <c r="D2221" s="7" t="s">
        <v>5517</v>
      </c>
      <c r="E2221" s="7" t="s">
        <v>12210</v>
      </c>
      <c r="F2221" s="3" t="s">
        <v>21431</v>
      </c>
      <c r="G2221" s="7" t="s">
        <v>12209</v>
      </c>
      <c r="H2221" s="7" t="s">
        <v>5520</v>
      </c>
      <c r="I2221" s="7">
        <v>9004882458</v>
      </c>
      <c r="J2221" s="7" t="s">
        <v>8392</v>
      </c>
      <c r="K2221" s="7">
        <v>812400</v>
      </c>
    </row>
    <row r="2222" spans="1:11" customFormat="1" ht="24" customHeight="1" x14ac:dyDescent="0.25">
      <c r="A2222" s="7" t="s">
        <v>9728</v>
      </c>
      <c r="B2222" s="7" t="s">
        <v>13327</v>
      </c>
      <c r="C2222" s="23">
        <v>42370</v>
      </c>
      <c r="D2222" s="7" t="s">
        <v>5517</v>
      </c>
      <c r="E2222" s="7" t="s">
        <v>21448</v>
      </c>
      <c r="F2222" s="3" t="s">
        <v>21431</v>
      </c>
      <c r="G2222" s="7" t="s">
        <v>13328</v>
      </c>
      <c r="H2222" s="7" t="s">
        <v>5520</v>
      </c>
      <c r="I2222" s="7">
        <v>9757341101</v>
      </c>
      <c r="J2222" s="7" t="s">
        <v>8392</v>
      </c>
      <c r="K2222" s="7">
        <v>812400</v>
      </c>
    </row>
    <row r="2223" spans="1:11" customFormat="1" ht="24" customHeight="1" x14ac:dyDescent="0.25">
      <c r="A2223" s="7" t="s">
        <v>9728</v>
      </c>
      <c r="B2223" s="7" t="s">
        <v>13331</v>
      </c>
      <c r="C2223" s="23">
        <v>42370</v>
      </c>
      <c r="D2223" s="7" t="s">
        <v>5516</v>
      </c>
      <c r="E2223" s="7" t="s">
        <v>21449</v>
      </c>
      <c r="F2223" s="3" t="s">
        <v>21431</v>
      </c>
      <c r="G2223" s="7" t="s">
        <v>13332</v>
      </c>
      <c r="H2223" s="7" t="s">
        <v>5520</v>
      </c>
      <c r="I2223" s="7">
        <v>9870091358</v>
      </c>
      <c r="J2223" s="7" t="s">
        <v>8392</v>
      </c>
      <c r="K2223" s="7">
        <v>812400</v>
      </c>
    </row>
    <row r="2224" spans="1:11" customFormat="1" ht="24" customHeight="1" x14ac:dyDescent="0.25">
      <c r="A2224" s="7" t="s">
        <v>9728</v>
      </c>
      <c r="B2224" s="7" t="s">
        <v>13335</v>
      </c>
      <c r="C2224" s="23">
        <v>42370</v>
      </c>
      <c r="D2224" s="7" t="s">
        <v>5516</v>
      </c>
      <c r="E2224" s="7" t="s">
        <v>21450</v>
      </c>
      <c r="F2224" s="3" t="s">
        <v>21431</v>
      </c>
      <c r="G2224" s="7" t="s">
        <v>13336</v>
      </c>
      <c r="H2224" s="7" t="s">
        <v>5520</v>
      </c>
      <c r="I2224" s="7">
        <v>9819311622</v>
      </c>
      <c r="J2224" s="7" t="s">
        <v>8392</v>
      </c>
      <c r="K2224" s="7">
        <v>812400</v>
      </c>
    </row>
    <row r="2225" spans="1:11" customFormat="1" ht="24" customHeight="1" x14ac:dyDescent="0.25">
      <c r="A2225" s="7" t="s">
        <v>9728</v>
      </c>
      <c r="B2225" s="7" t="s">
        <v>12212</v>
      </c>
      <c r="C2225" s="23">
        <v>42370</v>
      </c>
      <c r="D2225" s="7" t="s">
        <v>5516</v>
      </c>
      <c r="E2225" s="7" t="s">
        <v>12214</v>
      </c>
      <c r="F2225" s="3" t="s">
        <v>21431</v>
      </c>
      <c r="G2225" s="7" t="s">
        <v>12213</v>
      </c>
      <c r="H2225" s="7" t="s">
        <v>5515</v>
      </c>
      <c r="I2225" s="7">
        <v>8348864739</v>
      </c>
      <c r="J2225" s="7" t="s">
        <v>8391</v>
      </c>
      <c r="K2225" s="7">
        <v>356000</v>
      </c>
    </row>
    <row r="2226" spans="1:11" customFormat="1" ht="24" customHeight="1" x14ac:dyDescent="0.25">
      <c r="A2226" s="7" t="s">
        <v>9728</v>
      </c>
      <c r="B2226" s="7" t="s">
        <v>13339</v>
      </c>
      <c r="C2226" s="23">
        <v>42370</v>
      </c>
      <c r="D2226" s="7" t="s">
        <v>5516</v>
      </c>
      <c r="E2226" s="7" t="s">
        <v>13341</v>
      </c>
      <c r="F2226" s="3" t="s">
        <v>21431</v>
      </c>
      <c r="G2226" s="7" t="s">
        <v>13340</v>
      </c>
      <c r="H2226" s="7" t="s">
        <v>5520</v>
      </c>
      <c r="I2226" s="7">
        <v>9004505587</v>
      </c>
      <c r="J2226" s="7" t="s">
        <v>8392</v>
      </c>
      <c r="K2226" s="7">
        <v>812400</v>
      </c>
    </row>
    <row r="2227" spans="1:11" customFormat="1" ht="24" customHeight="1" x14ac:dyDescent="0.25">
      <c r="A2227" s="7" t="s">
        <v>9728</v>
      </c>
      <c r="B2227" s="7" t="s">
        <v>12216</v>
      </c>
      <c r="C2227" s="23">
        <v>42370</v>
      </c>
      <c r="D2227" s="7" t="s">
        <v>5516</v>
      </c>
      <c r="E2227" s="7" t="s">
        <v>12218</v>
      </c>
      <c r="F2227" s="3" t="s">
        <v>21431</v>
      </c>
      <c r="G2227" s="7" t="s">
        <v>12217</v>
      </c>
      <c r="H2227" s="7" t="s">
        <v>5520</v>
      </c>
      <c r="I2227" s="7">
        <v>7498078566</v>
      </c>
      <c r="J2227" s="7" t="s">
        <v>8392</v>
      </c>
      <c r="K2227" s="7">
        <v>812400</v>
      </c>
    </row>
    <row r="2228" spans="1:11" customFormat="1" ht="24" customHeight="1" x14ac:dyDescent="0.25">
      <c r="A2228" s="7" t="s">
        <v>9728</v>
      </c>
      <c r="B2228" s="7" t="s">
        <v>13343</v>
      </c>
      <c r="C2228" s="23">
        <v>42370</v>
      </c>
      <c r="D2228" s="7" t="s">
        <v>5516</v>
      </c>
      <c r="E2228" s="7" t="s">
        <v>21451</v>
      </c>
      <c r="F2228" s="3" t="s">
        <v>21431</v>
      </c>
      <c r="G2228" s="7" t="s">
        <v>13344</v>
      </c>
      <c r="H2228" s="7" t="s">
        <v>5515</v>
      </c>
      <c r="I2228" s="7">
        <v>8879840779</v>
      </c>
      <c r="J2228" s="7" t="s">
        <v>8391</v>
      </c>
      <c r="K2228" s="7">
        <v>356000</v>
      </c>
    </row>
    <row r="2229" spans="1:11" customFormat="1" ht="24" customHeight="1" x14ac:dyDescent="0.25">
      <c r="A2229" s="7" t="s">
        <v>13538</v>
      </c>
      <c r="B2229" s="7" t="s">
        <v>16402</v>
      </c>
      <c r="C2229" s="23">
        <v>42583</v>
      </c>
      <c r="D2229" s="7" t="s">
        <v>5516</v>
      </c>
      <c r="E2229" s="7" t="s">
        <v>16404</v>
      </c>
      <c r="F2229" s="3" t="s">
        <v>21431</v>
      </c>
      <c r="G2229" s="7" t="s">
        <v>16403</v>
      </c>
      <c r="H2229" s="7" t="s">
        <v>5520</v>
      </c>
      <c r="I2229" s="7">
        <v>2225592277</v>
      </c>
      <c r="J2229" s="7" t="s">
        <v>8392</v>
      </c>
      <c r="K2229" s="7">
        <v>812400</v>
      </c>
    </row>
    <row r="2230" spans="1:11" customFormat="1" ht="24" customHeight="1" x14ac:dyDescent="0.25">
      <c r="A2230" s="7" t="s">
        <v>9728</v>
      </c>
      <c r="B2230" s="7" t="s">
        <v>12220</v>
      </c>
      <c r="C2230" s="23">
        <v>42370</v>
      </c>
      <c r="D2230" s="7" t="s">
        <v>5517</v>
      </c>
      <c r="E2230" s="7" t="s">
        <v>12222</v>
      </c>
      <c r="F2230" s="3" t="s">
        <v>21431</v>
      </c>
      <c r="G2230" s="7" t="s">
        <v>12221</v>
      </c>
      <c r="H2230" s="7" t="s">
        <v>5515</v>
      </c>
      <c r="I2230" s="7">
        <v>9757424959</v>
      </c>
      <c r="J2230" s="7" t="s">
        <v>8391</v>
      </c>
      <c r="K2230" s="7">
        <v>356000</v>
      </c>
    </row>
    <row r="2231" spans="1:11" customFormat="1" ht="24" customHeight="1" x14ac:dyDescent="0.25">
      <c r="A2231" s="7" t="s">
        <v>13538</v>
      </c>
      <c r="B2231" s="7" t="s">
        <v>16406</v>
      </c>
      <c r="C2231" s="23">
        <v>42583</v>
      </c>
      <c r="D2231" s="7" t="s">
        <v>5516</v>
      </c>
      <c r="E2231" s="7" t="s">
        <v>16408</v>
      </c>
      <c r="F2231" s="3" t="s">
        <v>21431</v>
      </c>
      <c r="G2231" s="7" t="s">
        <v>16407</v>
      </c>
      <c r="H2231" s="7" t="s">
        <v>5520</v>
      </c>
      <c r="I2231" s="7">
        <v>9969799730</v>
      </c>
      <c r="J2231" s="7" t="s">
        <v>8392</v>
      </c>
      <c r="K2231" s="7">
        <v>812400</v>
      </c>
    </row>
    <row r="2232" spans="1:11" customFormat="1" ht="24" customHeight="1" x14ac:dyDescent="0.25">
      <c r="A2232" s="7" t="s">
        <v>13538</v>
      </c>
      <c r="B2232" s="7" t="s">
        <v>15731</v>
      </c>
      <c r="C2232" s="23">
        <v>42583</v>
      </c>
      <c r="D2232" s="7" t="s">
        <v>5516</v>
      </c>
      <c r="E2232" s="7" t="s">
        <v>15733</v>
      </c>
      <c r="F2232" s="3" t="s">
        <v>21431</v>
      </c>
      <c r="G2232" s="7" t="s">
        <v>15732</v>
      </c>
      <c r="H2232" s="7" t="s">
        <v>5515</v>
      </c>
      <c r="I2232" s="7">
        <v>7208065674</v>
      </c>
      <c r="J2232" s="7" t="s">
        <v>8391</v>
      </c>
      <c r="K2232" s="7">
        <v>356000</v>
      </c>
    </row>
    <row r="2233" spans="1:11" customFormat="1" ht="24" customHeight="1" x14ac:dyDescent="0.25">
      <c r="A2233" s="7" t="s">
        <v>13538</v>
      </c>
      <c r="B2233" s="7" t="s">
        <v>15735</v>
      </c>
      <c r="C2233" s="23">
        <v>42583</v>
      </c>
      <c r="D2233" s="7" t="s">
        <v>5516</v>
      </c>
      <c r="E2233" s="7" t="s">
        <v>15737</v>
      </c>
      <c r="F2233" s="3" t="s">
        <v>21431</v>
      </c>
      <c r="G2233" s="7" t="s">
        <v>15736</v>
      </c>
      <c r="H2233" s="7" t="s">
        <v>5515</v>
      </c>
      <c r="I2233" s="7">
        <v>8800603715</v>
      </c>
      <c r="J2233" s="7" t="s">
        <v>8391</v>
      </c>
      <c r="K2233" s="7">
        <v>356000</v>
      </c>
    </row>
    <row r="2234" spans="1:11" customFormat="1" ht="24" customHeight="1" x14ac:dyDescent="0.25">
      <c r="A2234" s="7" t="s">
        <v>13538</v>
      </c>
      <c r="B2234" s="7" t="s">
        <v>16410</v>
      </c>
      <c r="C2234" s="23">
        <v>42583</v>
      </c>
      <c r="D2234" s="7" t="s">
        <v>5516</v>
      </c>
      <c r="E2234" s="7" t="s">
        <v>16412</v>
      </c>
      <c r="F2234" s="3" t="s">
        <v>21431</v>
      </c>
      <c r="G2234" s="7" t="s">
        <v>16411</v>
      </c>
      <c r="H2234" s="7" t="s">
        <v>5515</v>
      </c>
      <c r="I2234" s="7">
        <v>7586070070</v>
      </c>
      <c r="J2234" s="7" t="s">
        <v>8391</v>
      </c>
      <c r="K2234" s="7">
        <v>356000</v>
      </c>
    </row>
    <row r="2235" spans="1:11" customFormat="1" ht="24" customHeight="1" x14ac:dyDescent="0.25">
      <c r="A2235" s="7" t="s">
        <v>9728</v>
      </c>
      <c r="B2235" s="7" t="s">
        <v>12224</v>
      </c>
      <c r="C2235" s="23">
        <v>42370</v>
      </c>
      <c r="D2235" s="7" t="s">
        <v>5516</v>
      </c>
      <c r="E2235" s="7" t="s">
        <v>12226</v>
      </c>
      <c r="F2235" s="3" t="s">
        <v>21431</v>
      </c>
      <c r="G2235" s="7" t="s">
        <v>12225</v>
      </c>
      <c r="H2235" s="7" t="s">
        <v>5520</v>
      </c>
      <c r="I2235" s="7">
        <v>9869521682</v>
      </c>
      <c r="J2235" s="7" t="s">
        <v>8392</v>
      </c>
      <c r="K2235" s="7">
        <v>812400</v>
      </c>
    </row>
    <row r="2236" spans="1:11" customFormat="1" ht="24" customHeight="1" x14ac:dyDescent="0.25">
      <c r="A2236" s="7" t="s">
        <v>9728</v>
      </c>
      <c r="B2236" s="7" t="s">
        <v>13347</v>
      </c>
      <c r="C2236" s="23">
        <v>42370</v>
      </c>
      <c r="D2236" s="7" t="s">
        <v>5516</v>
      </c>
      <c r="E2236" s="7" t="s">
        <v>13349</v>
      </c>
      <c r="F2236" s="3" t="s">
        <v>21431</v>
      </c>
      <c r="G2236" s="7" t="s">
        <v>13348</v>
      </c>
      <c r="H2236" s="7" t="s">
        <v>5520</v>
      </c>
      <c r="I2236" s="7">
        <v>9969799827</v>
      </c>
      <c r="J2236" s="7" t="s">
        <v>8392</v>
      </c>
      <c r="K2236" s="7">
        <v>812400</v>
      </c>
    </row>
    <row r="2237" spans="1:11" customFormat="1" ht="24" customHeight="1" x14ac:dyDescent="0.25">
      <c r="A2237" s="7" t="s">
        <v>9728</v>
      </c>
      <c r="B2237" s="7" t="s">
        <v>12228</v>
      </c>
      <c r="C2237" s="23">
        <v>42370</v>
      </c>
      <c r="D2237" s="7" t="s">
        <v>5516</v>
      </c>
      <c r="E2237" s="7" t="s">
        <v>12230</v>
      </c>
      <c r="F2237" s="3" t="s">
        <v>21431</v>
      </c>
      <c r="G2237" s="7" t="s">
        <v>12229</v>
      </c>
      <c r="H2237" s="7" t="s">
        <v>5515</v>
      </c>
      <c r="I2237" s="7">
        <v>9869901021</v>
      </c>
      <c r="J2237" s="7" t="s">
        <v>8391</v>
      </c>
      <c r="K2237" s="7">
        <v>356000</v>
      </c>
    </row>
    <row r="2238" spans="1:11" customFormat="1" ht="24" customHeight="1" x14ac:dyDescent="0.25">
      <c r="A2238" s="7" t="s">
        <v>13538</v>
      </c>
      <c r="B2238" s="7" t="s">
        <v>16414</v>
      </c>
      <c r="C2238" s="23">
        <v>42583</v>
      </c>
      <c r="D2238" s="7" t="s">
        <v>5517</v>
      </c>
      <c r="E2238" s="7" t="s">
        <v>21452</v>
      </c>
      <c r="F2238" s="3" t="s">
        <v>21431</v>
      </c>
      <c r="G2238" s="7" t="s">
        <v>16415</v>
      </c>
      <c r="H2238" s="7" t="s">
        <v>5515</v>
      </c>
      <c r="I2238" s="7">
        <v>7039671841</v>
      </c>
      <c r="J2238" s="7" t="s">
        <v>8391</v>
      </c>
      <c r="K2238" s="7">
        <v>356000</v>
      </c>
    </row>
    <row r="2239" spans="1:11" customFormat="1" ht="24" customHeight="1" x14ac:dyDescent="0.25">
      <c r="A2239" s="7" t="s">
        <v>9728</v>
      </c>
      <c r="B2239" s="7" t="s">
        <v>12232</v>
      </c>
      <c r="C2239" s="23">
        <v>42370</v>
      </c>
      <c r="D2239" s="7" t="s">
        <v>5516</v>
      </c>
      <c r="E2239" s="7" t="s">
        <v>12234</v>
      </c>
      <c r="F2239" s="3" t="s">
        <v>21431</v>
      </c>
      <c r="G2239" s="7" t="s">
        <v>12233</v>
      </c>
      <c r="H2239" s="7" t="s">
        <v>5515</v>
      </c>
      <c r="I2239" s="7">
        <v>9619814166</v>
      </c>
      <c r="J2239" s="7" t="s">
        <v>8391</v>
      </c>
      <c r="K2239" s="7">
        <v>356000</v>
      </c>
    </row>
    <row r="2240" spans="1:11" customFormat="1" ht="24" customHeight="1" x14ac:dyDescent="0.25">
      <c r="A2240" s="7" t="s">
        <v>13538</v>
      </c>
      <c r="B2240" s="7" t="s">
        <v>15743</v>
      </c>
      <c r="C2240" s="23">
        <v>42736</v>
      </c>
      <c r="D2240" s="7" t="s">
        <v>5516</v>
      </c>
      <c r="E2240" s="7" t="s">
        <v>15745</v>
      </c>
      <c r="F2240" s="3" t="s">
        <v>21431</v>
      </c>
      <c r="G2240" s="7" t="s">
        <v>15744</v>
      </c>
      <c r="H2240" s="7" t="s">
        <v>5629</v>
      </c>
      <c r="I2240" s="7">
        <v>9969558698</v>
      </c>
      <c r="J2240" s="7" t="s">
        <v>8392</v>
      </c>
      <c r="K2240" s="7">
        <v>812400</v>
      </c>
    </row>
    <row r="2241" spans="1:11" customFormat="1" ht="24" customHeight="1" x14ac:dyDescent="0.25">
      <c r="A2241" s="7" t="s">
        <v>13538</v>
      </c>
      <c r="B2241" s="7" t="s">
        <v>16418</v>
      </c>
      <c r="C2241" s="23">
        <v>42736</v>
      </c>
      <c r="D2241" s="7" t="s">
        <v>5516</v>
      </c>
      <c r="E2241" s="7" t="s">
        <v>16420</v>
      </c>
      <c r="F2241" s="3" t="s">
        <v>21431</v>
      </c>
      <c r="G2241" s="7" t="s">
        <v>16419</v>
      </c>
      <c r="H2241" s="7" t="s">
        <v>5520</v>
      </c>
      <c r="I2241" s="7">
        <v>9969302750</v>
      </c>
      <c r="J2241" s="7" t="s">
        <v>8392</v>
      </c>
      <c r="K2241" s="7">
        <v>812400</v>
      </c>
    </row>
    <row r="2242" spans="1:11" customFormat="1" ht="24" customHeight="1" x14ac:dyDescent="0.25">
      <c r="A2242" s="7" t="s">
        <v>13538</v>
      </c>
      <c r="B2242" s="7" t="s">
        <v>16422</v>
      </c>
      <c r="C2242" s="23">
        <v>42736</v>
      </c>
      <c r="D2242" s="7" t="s">
        <v>5517</v>
      </c>
      <c r="E2242" s="7" t="s">
        <v>16424</v>
      </c>
      <c r="F2242" s="3" t="s">
        <v>21431</v>
      </c>
      <c r="G2242" s="7" t="s">
        <v>16423</v>
      </c>
      <c r="H2242" s="7" t="s">
        <v>5520</v>
      </c>
      <c r="I2242" s="7">
        <v>9757118429</v>
      </c>
      <c r="J2242" s="7" t="s">
        <v>8392</v>
      </c>
      <c r="K2242" s="7">
        <v>812400</v>
      </c>
    </row>
    <row r="2243" spans="1:11" customFormat="1" ht="24" customHeight="1" x14ac:dyDescent="0.25">
      <c r="A2243" s="7" t="s">
        <v>13538</v>
      </c>
      <c r="B2243" s="7" t="s">
        <v>16426</v>
      </c>
      <c r="C2243" s="23">
        <v>42736</v>
      </c>
      <c r="D2243" s="7" t="s">
        <v>5517</v>
      </c>
      <c r="E2243" s="7" t="s">
        <v>21453</v>
      </c>
      <c r="F2243" s="3" t="s">
        <v>21431</v>
      </c>
      <c r="G2243" s="7" t="s">
        <v>16427</v>
      </c>
      <c r="H2243" s="7" t="s">
        <v>5520</v>
      </c>
      <c r="I2243" s="7">
        <v>9821332923</v>
      </c>
      <c r="J2243" s="7" t="s">
        <v>8392</v>
      </c>
      <c r="K2243" s="7">
        <v>812400</v>
      </c>
    </row>
    <row r="2244" spans="1:11" customFormat="1" ht="24" customHeight="1" x14ac:dyDescent="0.25">
      <c r="A2244" s="7" t="s">
        <v>13538</v>
      </c>
      <c r="B2244" s="7" t="s">
        <v>16430</v>
      </c>
      <c r="C2244" s="23">
        <v>42736</v>
      </c>
      <c r="D2244" s="7" t="s">
        <v>5516</v>
      </c>
      <c r="E2244" s="7" t="s">
        <v>16432</v>
      </c>
      <c r="F2244" s="3" t="s">
        <v>21431</v>
      </c>
      <c r="G2244" s="7" t="s">
        <v>16431</v>
      </c>
      <c r="H2244" s="7" t="s">
        <v>5520</v>
      </c>
      <c r="I2244" s="7">
        <v>8976548618</v>
      </c>
      <c r="J2244" s="7" t="s">
        <v>8392</v>
      </c>
      <c r="K2244" s="7">
        <v>812400</v>
      </c>
    </row>
    <row r="2245" spans="1:11" customFormat="1" ht="24" customHeight="1" x14ac:dyDescent="0.25">
      <c r="A2245" s="7" t="s">
        <v>13538</v>
      </c>
      <c r="B2245" s="7" t="s">
        <v>15747</v>
      </c>
      <c r="C2245" s="23">
        <v>42736</v>
      </c>
      <c r="D2245" s="7" t="s">
        <v>5516</v>
      </c>
      <c r="E2245" s="7" t="s">
        <v>15749</v>
      </c>
      <c r="F2245" s="3" t="s">
        <v>21431</v>
      </c>
      <c r="G2245" s="7" t="s">
        <v>15748</v>
      </c>
      <c r="H2245" s="7" t="s">
        <v>5520</v>
      </c>
      <c r="I2245" s="7">
        <v>9190435170</v>
      </c>
      <c r="J2245" s="7" t="s">
        <v>8392</v>
      </c>
      <c r="K2245" s="7">
        <v>812400</v>
      </c>
    </row>
    <row r="2246" spans="1:11" customFormat="1" ht="24" customHeight="1" x14ac:dyDescent="0.25">
      <c r="A2246" s="7" t="s">
        <v>13538</v>
      </c>
      <c r="B2246" s="7" t="s">
        <v>16434</v>
      </c>
      <c r="C2246" s="23">
        <v>42736</v>
      </c>
      <c r="D2246" s="7" t="s">
        <v>5516</v>
      </c>
      <c r="E2246" s="7" t="s">
        <v>16436</v>
      </c>
      <c r="F2246" s="3" t="s">
        <v>21431</v>
      </c>
      <c r="G2246" s="7" t="s">
        <v>16435</v>
      </c>
      <c r="H2246" s="7" t="s">
        <v>5520</v>
      </c>
      <c r="I2246" s="7">
        <v>9969462529</v>
      </c>
      <c r="J2246" s="7" t="s">
        <v>8392</v>
      </c>
      <c r="K2246" s="7">
        <v>812400</v>
      </c>
    </row>
    <row r="2247" spans="1:11" customFormat="1" ht="24" customHeight="1" x14ac:dyDescent="0.25">
      <c r="A2247" s="7" t="s">
        <v>13538</v>
      </c>
      <c r="B2247" s="7" t="s">
        <v>16438</v>
      </c>
      <c r="C2247" s="23">
        <v>42736</v>
      </c>
      <c r="D2247" s="7" t="s">
        <v>5516</v>
      </c>
      <c r="E2247" s="7" t="s">
        <v>16440</v>
      </c>
      <c r="F2247" s="3" t="s">
        <v>21431</v>
      </c>
      <c r="G2247" s="7" t="s">
        <v>16439</v>
      </c>
      <c r="H2247" s="7" t="s">
        <v>5520</v>
      </c>
      <c r="I2247" s="7">
        <v>9869313029</v>
      </c>
      <c r="J2247" s="7" t="s">
        <v>8392</v>
      </c>
      <c r="K2247" s="7">
        <v>812400</v>
      </c>
    </row>
    <row r="2248" spans="1:11" customFormat="1" ht="24" customHeight="1" x14ac:dyDescent="0.25">
      <c r="A2248" s="7" t="s">
        <v>13538</v>
      </c>
      <c r="B2248" s="7" t="s">
        <v>16442</v>
      </c>
      <c r="C2248" s="23">
        <v>42736</v>
      </c>
      <c r="D2248" s="7" t="s">
        <v>5516</v>
      </c>
      <c r="E2248" s="7" t="s">
        <v>16444</v>
      </c>
      <c r="F2248" s="3" t="s">
        <v>21431</v>
      </c>
      <c r="G2248" s="7" t="s">
        <v>16443</v>
      </c>
      <c r="H2248" s="7" t="s">
        <v>5520</v>
      </c>
      <c r="I2248" s="7">
        <v>9757424839</v>
      </c>
      <c r="J2248" s="7" t="s">
        <v>8392</v>
      </c>
      <c r="K2248" s="7">
        <v>812400</v>
      </c>
    </row>
    <row r="2249" spans="1:11" customFormat="1" ht="24" customHeight="1" x14ac:dyDescent="0.25">
      <c r="A2249" s="7" t="s">
        <v>13538</v>
      </c>
      <c r="B2249" s="7" t="s">
        <v>16446</v>
      </c>
      <c r="C2249" s="23">
        <v>42736</v>
      </c>
      <c r="D2249" s="7" t="s">
        <v>5516</v>
      </c>
      <c r="E2249" s="7" t="s">
        <v>16448</v>
      </c>
      <c r="F2249" s="3" t="s">
        <v>21431</v>
      </c>
      <c r="G2249" s="7" t="s">
        <v>16447</v>
      </c>
      <c r="H2249" s="7" t="s">
        <v>5520</v>
      </c>
      <c r="I2249" s="7">
        <v>7312488144</v>
      </c>
      <c r="J2249" s="7" t="s">
        <v>8392</v>
      </c>
      <c r="K2249" s="7">
        <v>812400</v>
      </c>
    </row>
    <row r="2250" spans="1:11" customFormat="1" ht="24" customHeight="1" x14ac:dyDescent="0.25">
      <c r="A2250" s="7" t="s">
        <v>16624</v>
      </c>
      <c r="B2250" s="7" t="s">
        <v>21454</v>
      </c>
      <c r="C2250" s="23">
        <v>42948</v>
      </c>
      <c r="D2250" s="7" t="s">
        <v>5516</v>
      </c>
      <c r="E2250" s="7" t="s">
        <v>21455</v>
      </c>
      <c r="F2250" s="3" t="s">
        <v>21431</v>
      </c>
      <c r="G2250" s="7" t="s">
        <v>21456</v>
      </c>
      <c r="H2250" s="7" t="s">
        <v>5515</v>
      </c>
      <c r="I2250" s="7">
        <v>7532825996</v>
      </c>
      <c r="J2250" s="7" t="s">
        <v>8391</v>
      </c>
      <c r="K2250" s="7">
        <v>320000</v>
      </c>
    </row>
    <row r="2251" spans="1:11" customFormat="1" ht="24" customHeight="1" x14ac:dyDescent="0.25">
      <c r="A2251" s="7" t="s">
        <v>13538</v>
      </c>
      <c r="B2251" s="7" t="s">
        <v>16446</v>
      </c>
      <c r="C2251" s="23">
        <v>42736</v>
      </c>
      <c r="D2251" s="7" t="s">
        <v>5516</v>
      </c>
      <c r="E2251" s="7" t="s">
        <v>21457</v>
      </c>
      <c r="F2251" s="3" t="s">
        <v>21431</v>
      </c>
      <c r="G2251" s="7" t="s">
        <v>16450</v>
      </c>
      <c r="H2251" s="7" t="s">
        <v>5520</v>
      </c>
      <c r="I2251" s="7">
        <v>9969112356</v>
      </c>
      <c r="J2251" s="7" t="s">
        <v>8392</v>
      </c>
      <c r="K2251" s="7">
        <v>812400</v>
      </c>
    </row>
    <row r="2252" spans="1:11" customFormat="1" ht="24" customHeight="1" x14ac:dyDescent="0.25">
      <c r="A2252" s="7" t="s">
        <v>13538</v>
      </c>
      <c r="B2252" s="7" t="s">
        <v>15751</v>
      </c>
      <c r="C2252" s="23">
        <v>42736</v>
      </c>
      <c r="D2252" s="7" t="s">
        <v>5516</v>
      </c>
      <c r="E2252" s="7" t="s">
        <v>15753</v>
      </c>
      <c r="F2252" s="3" t="s">
        <v>21431</v>
      </c>
      <c r="G2252" s="7" t="s">
        <v>15752</v>
      </c>
      <c r="H2252" s="7" t="s">
        <v>5520</v>
      </c>
      <c r="I2252" s="7">
        <v>9969512963</v>
      </c>
      <c r="J2252" s="7" t="s">
        <v>8392</v>
      </c>
      <c r="K2252" s="7">
        <v>812400</v>
      </c>
    </row>
    <row r="2253" spans="1:11" customFormat="1" ht="24" customHeight="1" x14ac:dyDescent="0.25">
      <c r="A2253" s="7" t="s">
        <v>13538</v>
      </c>
      <c r="B2253" s="7" t="s">
        <v>15755</v>
      </c>
      <c r="C2253" s="23">
        <v>42736</v>
      </c>
      <c r="D2253" s="7" t="s">
        <v>5516</v>
      </c>
      <c r="E2253" s="7" t="s">
        <v>15757</v>
      </c>
      <c r="F2253" s="3" t="s">
        <v>21431</v>
      </c>
      <c r="G2253" s="7" t="s">
        <v>15756</v>
      </c>
      <c r="H2253" s="7" t="s">
        <v>5520</v>
      </c>
      <c r="I2253" s="7">
        <v>8985900640</v>
      </c>
      <c r="J2253" s="7" t="s">
        <v>8392</v>
      </c>
      <c r="K2253" s="7">
        <v>812400</v>
      </c>
    </row>
    <row r="2254" spans="1:11" customFormat="1" ht="24" customHeight="1" x14ac:dyDescent="0.25">
      <c r="A2254" s="7" t="s">
        <v>16624</v>
      </c>
      <c r="B2254" s="7" t="s">
        <v>18489</v>
      </c>
      <c r="C2254" s="23">
        <v>42948</v>
      </c>
      <c r="D2254" s="7" t="s">
        <v>5516</v>
      </c>
      <c r="E2254" s="7" t="s">
        <v>18491</v>
      </c>
      <c r="F2254" s="3" t="s">
        <v>21431</v>
      </c>
      <c r="G2254" s="7" t="s">
        <v>18490</v>
      </c>
      <c r="H2254" s="7" t="s">
        <v>5515</v>
      </c>
      <c r="I2254" s="7">
        <v>9744778519</v>
      </c>
      <c r="J2254" s="7" t="s">
        <v>8391</v>
      </c>
      <c r="K2254" s="7">
        <v>320000</v>
      </c>
    </row>
    <row r="2255" spans="1:11" customFormat="1" ht="24" customHeight="1" x14ac:dyDescent="0.25">
      <c r="A2255" s="7" t="s">
        <v>16624</v>
      </c>
      <c r="B2255" s="7" t="s">
        <v>18493</v>
      </c>
      <c r="C2255" s="23">
        <v>42948</v>
      </c>
      <c r="D2255" s="7" t="s">
        <v>5517</v>
      </c>
      <c r="E2255" s="7" t="s">
        <v>18495</v>
      </c>
      <c r="F2255" s="3" t="s">
        <v>21431</v>
      </c>
      <c r="G2255" s="7" t="s">
        <v>18494</v>
      </c>
      <c r="H2255" s="7" t="s">
        <v>5515</v>
      </c>
      <c r="I2255" s="7">
        <v>9911582426</v>
      </c>
      <c r="J2255" s="7" t="s">
        <v>8391</v>
      </c>
      <c r="K2255" s="7">
        <v>320000</v>
      </c>
    </row>
    <row r="2256" spans="1:11" customFormat="1" ht="24" customHeight="1" x14ac:dyDescent="0.25">
      <c r="A2256" s="7" t="s">
        <v>13538</v>
      </c>
      <c r="B2256" s="7" t="s">
        <v>15759</v>
      </c>
      <c r="C2256" s="23">
        <v>42736</v>
      </c>
      <c r="D2256" s="7" t="s">
        <v>5516</v>
      </c>
      <c r="E2256" s="7" t="s">
        <v>15761</v>
      </c>
      <c r="F2256" s="3" t="s">
        <v>21431</v>
      </c>
      <c r="G2256" s="7" t="s">
        <v>15760</v>
      </c>
      <c r="H2256" s="7" t="s">
        <v>5520</v>
      </c>
      <c r="I2256" s="7">
        <v>9969190734</v>
      </c>
      <c r="J2256" s="7" t="s">
        <v>8392</v>
      </c>
      <c r="K2256" s="7">
        <v>812400</v>
      </c>
    </row>
    <row r="2257" spans="1:11" customFormat="1" ht="24" customHeight="1" x14ac:dyDescent="0.25">
      <c r="A2257" s="7" t="s">
        <v>16624</v>
      </c>
      <c r="B2257" s="7" t="s">
        <v>18497</v>
      </c>
      <c r="C2257" s="23">
        <v>42948</v>
      </c>
      <c r="D2257" s="7" t="s">
        <v>5516</v>
      </c>
      <c r="E2257" s="7" t="s">
        <v>18499</v>
      </c>
      <c r="F2257" s="3" t="s">
        <v>21431</v>
      </c>
      <c r="G2257" s="7" t="s">
        <v>18498</v>
      </c>
      <c r="H2257" s="7" t="s">
        <v>5515</v>
      </c>
      <c r="I2257" s="7">
        <v>9970770510</v>
      </c>
      <c r="J2257" s="7" t="s">
        <v>8391</v>
      </c>
      <c r="K2257" s="7">
        <v>320000</v>
      </c>
    </row>
    <row r="2258" spans="1:11" customFormat="1" ht="24" customHeight="1" x14ac:dyDescent="0.25">
      <c r="A2258" s="7" t="s">
        <v>16624</v>
      </c>
      <c r="B2258" s="7" t="s">
        <v>18501</v>
      </c>
      <c r="C2258" s="23">
        <v>42948</v>
      </c>
      <c r="D2258" s="7" t="s">
        <v>5517</v>
      </c>
      <c r="E2258" s="7" t="s">
        <v>18503</v>
      </c>
      <c r="F2258" s="3" t="s">
        <v>21431</v>
      </c>
      <c r="G2258" s="7" t="s">
        <v>18502</v>
      </c>
      <c r="H2258" s="7" t="s">
        <v>5515</v>
      </c>
      <c r="I2258" s="7">
        <v>8447964171</v>
      </c>
      <c r="J2258" s="7" t="s">
        <v>8391</v>
      </c>
      <c r="K2258" s="7">
        <v>320000</v>
      </c>
    </row>
    <row r="2259" spans="1:11" customFormat="1" ht="24" customHeight="1" x14ac:dyDescent="0.25">
      <c r="A2259" s="7" t="s">
        <v>16624</v>
      </c>
      <c r="B2259" s="7" t="s">
        <v>18505</v>
      </c>
      <c r="C2259" s="23">
        <v>42948</v>
      </c>
      <c r="D2259" s="7" t="s">
        <v>5516</v>
      </c>
      <c r="E2259" s="7" t="s">
        <v>18507</v>
      </c>
      <c r="F2259" s="3" t="s">
        <v>21431</v>
      </c>
      <c r="G2259" s="7" t="s">
        <v>18506</v>
      </c>
      <c r="H2259" s="7" t="s">
        <v>5515</v>
      </c>
      <c r="I2259" s="7">
        <v>8336839499</v>
      </c>
      <c r="J2259" s="7" t="s">
        <v>8391</v>
      </c>
      <c r="K2259" s="7">
        <v>320000</v>
      </c>
    </row>
    <row r="2260" spans="1:11" customFormat="1" ht="24" customHeight="1" x14ac:dyDescent="0.25">
      <c r="A2260" s="7" t="s">
        <v>16624</v>
      </c>
      <c r="B2260" s="7" t="s">
        <v>18509</v>
      </c>
      <c r="C2260" s="23">
        <v>42948</v>
      </c>
      <c r="D2260" s="7" t="s">
        <v>5516</v>
      </c>
      <c r="E2260" s="7" t="s">
        <v>18511</v>
      </c>
      <c r="F2260" s="3" t="s">
        <v>21431</v>
      </c>
      <c r="G2260" s="7" t="s">
        <v>18510</v>
      </c>
      <c r="H2260" s="7" t="s">
        <v>5515</v>
      </c>
      <c r="I2260" s="7">
        <v>9200257319</v>
      </c>
      <c r="J2260" s="7" t="s">
        <v>8391</v>
      </c>
      <c r="K2260" s="7">
        <v>320000</v>
      </c>
    </row>
    <row r="2261" spans="1:11" customFormat="1" ht="24" customHeight="1" x14ac:dyDescent="0.25">
      <c r="A2261" s="7" t="s">
        <v>16624</v>
      </c>
      <c r="B2261" s="7" t="s">
        <v>19183</v>
      </c>
      <c r="C2261" s="23">
        <v>42948</v>
      </c>
      <c r="D2261" s="7" t="s">
        <v>5516</v>
      </c>
      <c r="E2261" s="7" t="s">
        <v>21458</v>
      </c>
      <c r="F2261" s="3" t="s">
        <v>21431</v>
      </c>
      <c r="G2261" s="7" t="s">
        <v>19184</v>
      </c>
      <c r="H2261" s="7" t="s">
        <v>5515</v>
      </c>
      <c r="I2261" s="7">
        <v>9969535007</v>
      </c>
      <c r="J2261" s="7" t="s">
        <v>8391</v>
      </c>
      <c r="K2261" s="7">
        <v>320000</v>
      </c>
    </row>
    <row r="2262" spans="1:11" customFormat="1" ht="24" customHeight="1" x14ac:dyDescent="0.25">
      <c r="A2262" s="7" t="s">
        <v>19489</v>
      </c>
      <c r="B2262" s="7" t="s">
        <v>21459</v>
      </c>
      <c r="C2262" s="23">
        <v>43313</v>
      </c>
      <c r="D2262" s="7" t="s">
        <v>5516</v>
      </c>
      <c r="E2262" s="7" t="s">
        <v>21460</v>
      </c>
      <c r="F2262" s="3" t="s">
        <v>21461</v>
      </c>
      <c r="G2262" s="7" t="s">
        <v>21462</v>
      </c>
      <c r="H2262" s="7" t="s">
        <v>5515</v>
      </c>
      <c r="I2262" s="7">
        <v>9969588364</v>
      </c>
      <c r="J2262" s="7" t="s">
        <v>8391</v>
      </c>
      <c r="K2262" s="7">
        <v>430000</v>
      </c>
    </row>
    <row r="2263" spans="1:11" customFormat="1" ht="24" customHeight="1" x14ac:dyDescent="0.25">
      <c r="A2263" s="7" t="s">
        <v>19489</v>
      </c>
      <c r="B2263" s="7" t="s">
        <v>21463</v>
      </c>
      <c r="C2263" s="23">
        <v>43313</v>
      </c>
      <c r="D2263" s="7" t="s">
        <v>5516</v>
      </c>
      <c r="E2263" s="7" t="s">
        <v>21464</v>
      </c>
      <c r="F2263" s="3" t="s">
        <v>21461</v>
      </c>
      <c r="G2263" s="7" t="s">
        <v>21465</v>
      </c>
      <c r="H2263" s="7" t="s">
        <v>5515</v>
      </c>
      <c r="I2263" s="7">
        <v>8004855750</v>
      </c>
      <c r="J2263" s="7" t="s">
        <v>8391</v>
      </c>
      <c r="K2263" s="7">
        <v>430000</v>
      </c>
    </row>
    <row r="2264" spans="1:11" customFormat="1" ht="24" customHeight="1" x14ac:dyDescent="0.25">
      <c r="A2264" s="7" t="s">
        <v>19489</v>
      </c>
      <c r="B2264" s="7" t="s">
        <v>21466</v>
      </c>
      <c r="C2264" s="23">
        <v>43313</v>
      </c>
      <c r="D2264" s="7" t="s">
        <v>5516</v>
      </c>
      <c r="E2264" s="7" t="s">
        <v>21467</v>
      </c>
      <c r="F2264" s="3" t="s">
        <v>21461</v>
      </c>
      <c r="G2264" s="7" t="s">
        <v>21468</v>
      </c>
      <c r="H2264" s="7" t="s">
        <v>5515</v>
      </c>
      <c r="I2264" s="7">
        <v>7602827083</v>
      </c>
      <c r="J2264" s="7" t="s">
        <v>8391</v>
      </c>
      <c r="K2264" s="7">
        <v>430000</v>
      </c>
    </row>
    <row r="2265" spans="1:11" customFormat="1" ht="24" customHeight="1" x14ac:dyDescent="0.25">
      <c r="A2265" s="7" t="s">
        <v>16624</v>
      </c>
      <c r="B2265" s="7" t="s">
        <v>18513</v>
      </c>
      <c r="C2265" s="23">
        <v>43101</v>
      </c>
      <c r="D2265" s="7" t="s">
        <v>5516</v>
      </c>
      <c r="E2265" s="7" t="s">
        <v>18515</v>
      </c>
      <c r="F2265" s="3" t="s">
        <v>21431</v>
      </c>
      <c r="G2265" s="7" t="s">
        <v>18514</v>
      </c>
      <c r="H2265" s="7" t="s">
        <v>5515</v>
      </c>
      <c r="I2265" s="7">
        <v>8979356996</v>
      </c>
      <c r="J2265" s="7" t="s">
        <v>8391</v>
      </c>
      <c r="K2265" s="7">
        <v>392000</v>
      </c>
    </row>
    <row r="2266" spans="1:11" customFormat="1" ht="24" customHeight="1" x14ac:dyDescent="0.25">
      <c r="A2266" s="7" t="s">
        <v>16624</v>
      </c>
      <c r="B2266" s="7" t="s">
        <v>18517</v>
      </c>
      <c r="C2266" s="23">
        <v>43101</v>
      </c>
      <c r="D2266" s="7" t="s">
        <v>5516</v>
      </c>
      <c r="E2266" s="7" t="s">
        <v>18519</v>
      </c>
      <c r="F2266" s="3" t="s">
        <v>21431</v>
      </c>
      <c r="G2266" s="7" t="s">
        <v>18518</v>
      </c>
      <c r="H2266" s="7" t="s">
        <v>5515</v>
      </c>
      <c r="I2266" s="7">
        <v>8003986797</v>
      </c>
      <c r="J2266" s="7" t="s">
        <v>8391</v>
      </c>
      <c r="K2266" s="7">
        <v>392000</v>
      </c>
    </row>
    <row r="2267" spans="1:11" customFormat="1" ht="24" customHeight="1" x14ac:dyDescent="0.25">
      <c r="A2267" s="7" t="s">
        <v>16624</v>
      </c>
      <c r="B2267" s="7" t="s">
        <v>18521</v>
      </c>
      <c r="C2267" s="23">
        <v>43101</v>
      </c>
      <c r="D2267" s="7" t="s">
        <v>5516</v>
      </c>
      <c r="E2267" s="7" t="s">
        <v>18523</v>
      </c>
      <c r="F2267" s="3" t="s">
        <v>21431</v>
      </c>
      <c r="G2267" s="7" t="s">
        <v>18522</v>
      </c>
      <c r="H2267" s="7" t="s">
        <v>5520</v>
      </c>
      <c r="I2267" s="7">
        <v>9969462447</v>
      </c>
      <c r="J2267" s="7" t="s">
        <v>8392</v>
      </c>
      <c r="K2267" s="7">
        <v>812400</v>
      </c>
    </row>
    <row r="2268" spans="1:11" customFormat="1" ht="24" customHeight="1" x14ac:dyDescent="0.25">
      <c r="A2268" s="7" t="s">
        <v>19489</v>
      </c>
      <c r="B2268" s="7" t="s">
        <v>21469</v>
      </c>
      <c r="C2268" s="23">
        <v>43313</v>
      </c>
      <c r="D2268" s="7" t="s">
        <v>5516</v>
      </c>
      <c r="E2268" s="7" t="s">
        <v>21470</v>
      </c>
      <c r="F2268" s="3" t="s">
        <v>21431</v>
      </c>
      <c r="G2268" s="7" t="s">
        <v>21471</v>
      </c>
      <c r="H2268" s="7" t="s">
        <v>5520</v>
      </c>
      <c r="I2268" s="7">
        <v>9594061606</v>
      </c>
      <c r="J2268" s="7" t="s">
        <v>8392</v>
      </c>
      <c r="K2268" s="7">
        <v>812400</v>
      </c>
    </row>
    <row r="2269" spans="1:11" customFormat="1" ht="24" customHeight="1" x14ac:dyDescent="0.25">
      <c r="A2269" s="7" t="s">
        <v>16624</v>
      </c>
      <c r="B2269" s="7" t="s">
        <v>1302</v>
      </c>
      <c r="C2269" s="23">
        <v>43101</v>
      </c>
      <c r="D2269" s="7" t="s">
        <v>5516</v>
      </c>
      <c r="E2269" s="7" t="s">
        <v>18526</v>
      </c>
      <c r="F2269" s="3" t="s">
        <v>21431</v>
      </c>
      <c r="G2269" s="7" t="s">
        <v>18525</v>
      </c>
      <c r="H2269" s="7" t="s">
        <v>5520</v>
      </c>
      <c r="I2269" s="7">
        <v>9969113523</v>
      </c>
      <c r="J2269" s="7" t="s">
        <v>8392</v>
      </c>
      <c r="K2269" s="7">
        <v>812400</v>
      </c>
    </row>
    <row r="2270" spans="1:11" customFormat="1" ht="24" customHeight="1" x14ac:dyDescent="0.25">
      <c r="A2270" s="7" t="s">
        <v>16624</v>
      </c>
      <c r="B2270" s="7" t="s">
        <v>18528</v>
      </c>
      <c r="C2270" s="23">
        <v>43101</v>
      </c>
      <c r="D2270" s="7" t="s">
        <v>5517</v>
      </c>
      <c r="E2270" s="7" t="s">
        <v>18530</v>
      </c>
      <c r="F2270" s="3" t="s">
        <v>21431</v>
      </c>
      <c r="G2270" s="7" t="s">
        <v>18529</v>
      </c>
      <c r="H2270" s="7" t="s">
        <v>5515</v>
      </c>
      <c r="I2270" s="7">
        <v>8097808796</v>
      </c>
      <c r="J2270" s="7" t="s">
        <v>8391</v>
      </c>
      <c r="K2270" s="7">
        <v>392000</v>
      </c>
    </row>
    <row r="2271" spans="1:11" customFormat="1" ht="24" customHeight="1" x14ac:dyDescent="0.25">
      <c r="A2271" s="7" t="s">
        <v>19489</v>
      </c>
      <c r="B2271" s="7" t="s">
        <v>21472</v>
      </c>
      <c r="C2271" s="23">
        <v>43313</v>
      </c>
      <c r="D2271" s="7" t="s">
        <v>5517</v>
      </c>
      <c r="E2271" s="7" t="s">
        <v>21473</v>
      </c>
      <c r="F2271" s="3" t="s">
        <v>21431</v>
      </c>
      <c r="G2271" s="7" t="s">
        <v>21474</v>
      </c>
      <c r="H2271" s="7" t="s">
        <v>5520</v>
      </c>
      <c r="I2271" s="7">
        <v>8879252103</v>
      </c>
      <c r="J2271" s="7" t="s">
        <v>8392</v>
      </c>
      <c r="K2271" s="7">
        <v>812400</v>
      </c>
    </row>
    <row r="2272" spans="1:11" customFormat="1" ht="24" customHeight="1" x14ac:dyDescent="0.25">
      <c r="A2272" s="7" t="s">
        <v>16624</v>
      </c>
      <c r="B2272" s="7" t="s">
        <v>18532</v>
      </c>
      <c r="C2272" s="23">
        <v>43101</v>
      </c>
      <c r="D2272" s="7" t="s">
        <v>5516</v>
      </c>
      <c r="E2272" s="7" t="s">
        <v>18534</v>
      </c>
      <c r="F2272" s="3" t="s">
        <v>21431</v>
      </c>
      <c r="G2272" s="7" t="s">
        <v>18533</v>
      </c>
      <c r="H2272" s="7" t="s">
        <v>5515</v>
      </c>
      <c r="I2272" s="7">
        <v>9014780210</v>
      </c>
      <c r="J2272" s="7" t="s">
        <v>8391</v>
      </c>
      <c r="K2272" s="7">
        <v>392000</v>
      </c>
    </row>
    <row r="2273" spans="1:11" customFormat="1" ht="24" customHeight="1" x14ac:dyDescent="0.25">
      <c r="A2273" s="7" t="s">
        <v>19489</v>
      </c>
      <c r="B2273" s="7" t="s">
        <v>21475</v>
      </c>
      <c r="C2273" s="23">
        <v>43313</v>
      </c>
      <c r="D2273" s="7" t="s">
        <v>5517</v>
      </c>
      <c r="E2273" s="7" t="s">
        <v>21476</v>
      </c>
      <c r="F2273" s="3" t="s">
        <v>21431</v>
      </c>
      <c r="G2273" s="7" t="s">
        <v>21477</v>
      </c>
      <c r="H2273" s="7" t="s">
        <v>5515</v>
      </c>
      <c r="I2273" s="7">
        <v>9447978435</v>
      </c>
      <c r="J2273" s="7" t="s">
        <v>8393</v>
      </c>
      <c r="K2273" s="7">
        <v>392000</v>
      </c>
    </row>
    <row r="2274" spans="1:11" customFormat="1" ht="24" customHeight="1" x14ac:dyDescent="0.25">
      <c r="A2274" s="7" t="s">
        <v>16624</v>
      </c>
      <c r="B2274" s="7" t="s">
        <v>19187</v>
      </c>
      <c r="C2274" s="23">
        <v>43101</v>
      </c>
      <c r="D2274" s="7" t="s">
        <v>5516</v>
      </c>
      <c r="E2274" s="7" t="s">
        <v>8638</v>
      </c>
      <c r="F2274" s="3" t="s">
        <v>21431</v>
      </c>
      <c r="G2274" s="7" t="s">
        <v>19188</v>
      </c>
      <c r="H2274" s="7" t="s">
        <v>5520</v>
      </c>
      <c r="I2274" s="7">
        <v>8825001051</v>
      </c>
      <c r="J2274" s="7" t="s">
        <v>8392</v>
      </c>
      <c r="K2274" s="7">
        <v>812400</v>
      </c>
    </row>
    <row r="2275" spans="1:11" customFormat="1" ht="24" customHeight="1" x14ac:dyDescent="0.25">
      <c r="A2275" s="7" t="s">
        <v>19489</v>
      </c>
      <c r="B2275" s="7" t="s">
        <v>21478</v>
      </c>
      <c r="C2275" s="23">
        <v>43313</v>
      </c>
      <c r="D2275" s="7" t="s">
        <v>5516</v>
      </c>
      <c r="E2275" s="7" t="s">
        <v>21479</v>
      </c>
      <c r="F2275" s="3" t="s">
        <v>21431</v>
      </c>
      <c r="G2275" s="7" t="s">
        <v>21480</v>
      </c>
      <c r="H2275" s="7" t="s">
        <v>5520</v>
      </c>
      <c r="I2275" s="7">
        <v>9870086830</v>
      </c>
      <c r="J2275" s="7" t="s">
        <v>8392</v>
      </c>
      <c r="K2275" s="7">
        <v>812400</v>
      </c>
    </row>
    <row r="2276" spans="1:11" customFormat="1" ht="24" customHeight="1" x14ac:dyDescent="0.25">
      <c r="A2276" s="7" t="s">
        <v>19489</v>
      </c>
      <c r="B2276" s="7" t="s">
        <v>21481</v>
      </c>
      <c r="C2276" s="23">
        <v>43313</v>
      </c>
      <c r="D2276" s="7" t="s">
        <v>5516</v>
      </c>
      <c r="E2276" s="7" t="s">
        <v>21482</v>
      </c>
      <c r="F2276" s="3" t="s">
        <v>21431</v>
      </c>
      <c r="G2276" s="7" t="s">
        <v>21483</v>
      </c>
      <c r="H2276" s="7" t="s">
        <v>5520</v>
      </c>
      <c r="I2276" s="7">
        <v>9920134749</v>
      </c>
      <c r="J2276" s="7" t="s">
        <v>8392</v>
      </c>
      <c r="K2276" s="7">
        <v>812400</v>
      </c>
    </row>
    <row r="2277" spans="1:11" customFormat="1" ht="24" customHeight="1" x14ac:dyDescent="0.25">
      <c r="A2277" s="7" t="s">
        <v>16624</v>
      </c>
      <c r="B2277" s="7" t="s">
        <v>19191</v>
      </c>
      <c r="C2277" s="23">
        <v>43101</v>
      </c>
      <c r="D2277" s="7" t="s">
        <v>5517</v>
      </c>
      <c r="E2277" s="7" t="s">
        <v>19193</v>
      </c>
      <c r="F2277" s="3" t="s">
        <v>21431</v>
      </c>
      <c r="G2277" s="7" t="s">
        <v>19192</v>
      </c>
      <c r="H2277" s="7" t="s">
        <v>5520</v>
      </c>
      <c r="I2277" s="7">
        <v>9833434059</v>
      </c>
      <c r="J2277" s="7" t="s">
        <v>8392</v>
      </c>
      <c r="K2277" s="7">
        <v>812400</v>
      </c>
    </row>
    <row r="2278" spans="1:11" customFormat="1" ht="24" customHeight="1" x14ac:dyDescent="0.25">
      <c r="A2278" s="7" t="s">
        <v>19489</v>
      </c>
      <c r="B2278" s="7" t="s">
        <v>21484</v>
      </c>
      <c r="C2278" s="23">
        <v>43313</v>
      </c>
      <c r="D2278" s="7" t="s">
        <v>5517</v>
      </c>
      <c r="E2278" s="7" t="s">
        <v>21485</v>
      </c>
      <c r="F2278" s="3" t="s">
        <v>21431</v>
      </c>
      <c r="G2278" s="7" t="s">
        <v>21486</v>
      </c>
      <c r="H2278" s="7" t="s">
        <v>5520</v>
      </c>
      <c r="I2278" s="7">
        <v>9867487036</v>
      </c>
      <c r="J2278" s="7" t="s">
        <v>8392</v>
      </c>
      <c r="K2278" s="7">
        <v>812400</v>
      </c>
    </row>
    <row r="2279" spans="1:11" customFormat="1" ht="24" customHeight="1" x14ac:dyDescent="0.25">
      <c r="A2279" s="7" t="s">
        <v>19489</v>
      </c>
      <c r="B2279" s="7" t="s">
        <v>21487</v>
      </c>
      <c r="C2279" s="23">
        <v>43313</v>
      </c>
      <c r="D2279" s="7" t="s">
        <v>5517</v>
      </c>
      <c r="E2279" s="7" t="s">
        <v>21488</v>
      </c>
      <c r="F2279" s="3" t="s">
        <v>21431</v>
      </c>
      <c r="G2279" s="7" t="s">
        <v>21489</v>
      </c>
      <c r="H2279" s="7" t="s">
        <v>5520</v>
      </c>
      <c r="I2279" s="7">
        <v>8330987762</v>
      </c>
      <c r="J2279" s="7" t="s">
        <v>8392</v>
      </c>
      <c r="K2279" s="7">
        <v>812400</v>
      </c>
    </row>
    <row r="2280" spans="1:11" customFormat="1" ht="24" customHeight="1" x14ac:dyDescent="0.25">
      <c r="A2280" s="7" t="s">
        <v>19489</v>
      </c>
      <c r="B2280" s="7" t="s">
        <v>21490</v>
      </c>
      <c r="C2280" s="23">
        <v>43313</v>
      </c>
      <c r="D2280" s="7" t="s">
        <v>5516</v>
      </c>
      <c r="E2280" s="7" t="s">
        <v>21491</v>
      </c>
      <c r="F2280" s="3" t="s">
        <v>21431</v>
      </c>
      <c r="G2280" s="7" t="s">
        <v>21492</v>
      </c>
      <c r="H2280" s="7" t="s">
        <v>5520</v>
      </c>
      <c r="I2280" s="7">
        <v>9967468970</v>
      </c>
      <c r="J2280" s="7" t="s">
        <v>8392</v>
      </c>
      <c r="K2280" s="7">
        <v>812400</v>
      </c>
    </row>
    <row r="2281" spans="1:11" customFormat="1" ht="24" customHeight="1" x14ac:dyDescent="0.25">
      <c r="A2281" s="7" t="s">
        <v>19489</v>
      </c>
      <c r="B2281" s="7" t="s">
        <v>21493</v>
      </c>
      <c r="C2281" s="23">
        <v>43313</v>
      </c>
      <c r="D2281" s="7" t="s">
        <v>5516</v>
      </c>
      <c r="E2281" s="7" t="s">
        <v>21494</v>
      </c>
      <c r="F2281" s="3" t="s">
        <v>21431</v>
      </c>
      <c r="G2281" s="7" t="s">
        <v>21495</v>
      </c>
      <c r="H2281" s="7" t="s">
        <v>5520</v>
      </c>
      <c r="I2281" s="7">
        <v>9869711018</v>
      </c>
      <c r="J2281" s="7" t="s">
        <v>8392</v>
      </c>
      <c r="K2281" s="7">
        <v>812400</v>
      </c>
    </row>
    <row r="2282" spans="1:11" customFormat="1" ht="24" customHeight="1" x14ac:dyDescent="0.25">
      <c r="A2282" s="7" t="s">
        <v>19489</v>
      </c>
      <c r="B2282" s="7" t="s">
        <v>21496</v>
      </c>
      <c r="C2282" s="23">
        <v>43313</v>
      </c>
      <c r="D2282" s="7" t="s">
        <v>5516</v>
      </c>
      <c r="E2282" s="7" t="s">
        <v>21497</v>
      </c>
      <c r="F2282" s="3" t="s">
        <v>21431</v>
      </c>
      <c r="G2282" s="7" t="s">
        <v>21498</v>
      </c>
      <c r="H2282" s="7" t="s">
        <v>5515</v>
      </c>
      <c r="I2282" s="7">
        <v>9439650657</v>
      </c>
      <c r="J2282" s="7" t="s">
        <v>8391</v>
      </c>
      <c r="K2282" s="7">
        <v>392000</v>
      </c>
    </row>
    <row r="2283" spans="1:11" customFormat="1" ht="24" customHeight="1" x14ac:dyDescent="0.25">
      <c r="A2283" s="7" t="s">
        <v>19489</v>
      </c>
      <c r="B2283" s="7" t="s">
        <v>21499</v>
      </c>
      <c r="C2283" s="23">
        <v>43313</v>
      </c>
      <c r="D2283" s="7" t="s">
        <v>5516</v>
      </c>
      <c r="E2283" s="7" t="s">
        <v>21500</v>
      </c>
      <c r="F2283" s="3" t="s">
        <v>21431</v>
      </c>
      <c r="G2283" s="7" t="s">
        <v>21501</v>
      </c>
      <c r="H2283" s="7" t="s">
        <v>5515</v>
      </c>
      <c r="I2283" s="7">
        <v>8848109474</v>
      </c>
      <c r="J2283" s="7" t="s">
        <v>8391</v>
      </c>
      <c r="K2283" s="7">
        <v>392000</v>
      </c>
    </row>
    <row r="2284" spans="1:11" customFormat="1" ht="24" customHeight="1" x14ac:dyDescent="0.25">
      <c r="A2284" s="7" t="s">
        <v>19489</v>
      </c>
      <c r="B2284" s="7" t="s">
        <v>21502</v>
      </c>
      <c r="C2284" s="23">
        <v>43313</v>
      </c>
      <c r="D2284" s="7" t="s">
        <v>5516</v>
      </c>
      <c r="E2284" s="7" t="s">
        <v>21503</v>
      </c>
      <c r="F2284" s="3" t="s">
        <v>21431</v>
      </c>
      <c r="G2284" s="7" t="s">
        <v>21504</v>
      </c>
      <c r="H2284" s="7" t="s">
        <v>5515</v>
      </c>
      <c r="I2284" s="7">
        <v>8009717368</v>
      </c>
      <c r="J2284" s="7" t="s">
        <v>8391</v>
      </c>
      <c r="K2284" s="7">
        <v>392000</v>
      </c>
    </row>
    <row r="2285" spans="1:11" customFormat="1" ht="24" customHeight="1" x14ac:dyDescent="0.25">
      <c r="A2285" s="7" t="s">
        <v>19489</v>
      </c>
      <c r="B2285" s="7" t="s">
        <v>21505</v>
      </c>
      <c r="C2285" s="23">
        <v>43313</v>
      </c>
      <c r="D2285" s="7" t="s">
        <v>5516</v>
      </c>
      <c r="E2285" s="7" t="s">
        <v>21506</v>
      </c>
      <c r="F2285" s="3" t="s">
        <v>21431</v>
      </c>
      <c r="G2285" s="7" t="s">
        <v>21507</v>
      </c>
      <c r="H2285" s="7" t="s">
        <v>5520</v>
      </c>
      <c r="I2285" s="7">
        <v>9619235586</v>
      </c>
      <c r="J2285" s="7" t="s">
        <v>8392</v>
      </c>
      <c r="K2285" s="7">
        <v>812400</v>
      </c>
    </row>
    <row r="2286" spans="1:11" customFormat="1" ht="24" customHeight="1" x14ac:dyDescent="0.25">
      <c r="A2286" s="7" t="s">
        <v>19489</v>
      </c>
      <c r="B2286" s="7" t="s">
        <v>1077</v>
      </c>
      <c r="C2286" s="23">
        <v>43313</v>
      </c>
      <c r="D2286" s="7" t="s">
        <v>5516</v>
      </c>
      <c r="E2286" s="7" t="s">
        <v>21508</v>
      </c>
      <c r="F2286" s="3" t="s">
        <v>21431</v>
      </c>
      <c r="G2286" s="7" t="s">
        <v>21509</v>
      </c>
      <c r="H2286" s="7" t="s">
        <v>5520</v>
      </c>
      <c r="I2286" s="7">
        <v>8879306321</v>
      </c>
      <c r="J2286" s="7" t="s">
        <v>8392</v>
      </c>
      <c r="K2286" s="7">
        <v>812400</v>
      </c>
    </row>
    <row r="2287" spans="1:11" customFormat="1" ht="24" customHeight="1" x14ac:dyDescent="0.25">
      <c r="A2287" s="7" t="s">
        <v>19489</v>
      </c>
      <c r="B2287" s="7" t="s">
        <v>21510</v>
      </c>
      <c r="C2287" s="23">
        <v>43313</v>
      </c>
      <c r="D2287" s="7" t="s">
        <v>5517</v>
      </c>
      <c r="E2287" s="7" t="s">
        <v>21511</v>
      </c>
      <c r="F2287" s="3" t="s">
        <v>21431</v>
      </c>
      <c r="G2287" s="7" t="s">
        <v>21512</v>
      </c>
      <c r="H2287" s="7" t="s">
        <v>5515</v>
      </c>
      <c r="I2287" s="7">
        <v>9969588363</v>
      </c>
      <c r="J2287" s="7" t="s">
        <v>8391</v>
      </c>
      <c r="K2287" s="7">
        <v>392000</v>
      </c>
    </row>
    <row r="2288" spans="1:11" customFormat="1" ht="24" customHeight="1" x14ac:dyDescent="0.25">
      <c r="A2288" s="7" t="s">
        <v>19489</v>
      </c>
      <c r="B2288" s="7" t="s">
        <v>21513</v>
      </c>
      <c r="C2288" s="23">
        <v>43313</v>
      </c>
      <c r="D2288" s="7" t="s">
        <v>5516</v>
      </c>
      <c r="E2288" s="7" t="s">
        <v>21514</v>
      </c>
      <c r="F2288" s="3" t="s">
        <v>21431</v>
      </c>
      <c r="G2288" s="7" t="s">
        <v>21515</v>
      </c>
      <c r="H2288" s="7" t="s">
        <v>5515</v>
      </c>
      <c r="I2288" s="7">
        <v>9450166267</v>
      </c>
      <c r="J2288" s="7" t="s">
        <v>8391</v>
      </c>
      <c r="K2288" s="7">
        <v>392000</v>
      </c>
    </row>
    <row r="2289" spans="1:11" customFormat="1" ht="24" customHeight="1" x14ac:dyDescent="0.25">
      <c r="A2289" s="7" t="s">
        <v>19489</v>
      </c>
      <c r="B2289" s="7" t="s">
        <v>21516</v>
      </c>
      <c r="C2289" s="23">
        <v>43313</v>
      </c>
      <c r="D2289" s="7" t="s">
        <v>5516</v>
      </c>
      <c r="E2289" s="7" t="s">
        <v>21517</v>
      </c>
      <c r="F2289" s="3" t="s">
        <v>21431</v>
      </c>
      <c r="G2289" s="7" t="s">
        <v>21518</v>
      </c>
      <c r="H2289" s="7" t="s">
        <v>5515</v>
      </c>
      <c r="I2289" s="7">
        <v>8537045441</v>
      </c>
      <c r="J2289" s="7" t="s">
        <v>8391</v>
      </c>
      <c r="K2289" s="7">
        <v>392000</v>
      </c>
    </row>
    <row r="2290" spans="1:11" customFormat="1" ht="24" customHeight="1" x14ac:dyDescent="0.25">
      <c r="A2290" s="7" t="s">
        <v>19489</v>
      </c>
      <c r="B2290" s="7" t="s">
        <v>21519</v>
      </c>
      <c r="C2290" s="23">
        <v>43466</v>
      </c>
      <c r="D2290" s="7" t="s">
        <v>5516</v>
      </c>
      <c r="E2290" s="7" t="s">
        <v>21520</v>
      </c>
      <c r="F2290" s="7" t="s">
        <v>21521</v>
      </c>
      <c r="G2290" s="7" t="s">
        <v>21522</v>
      </c>
      <c r="H2290" s="7" t="s">
        <v>5520</v>
      </c>
      <c r="I2290" s="7">
        <v>7891045670</v>
      </c>
      <c r="J2290" s="7" t="s">
        <v>8392</v>
      </c>
      <c r="K2290" s="7">
        <v>673200</v>
      </c>
    </row>
    <row r="2291" spans="1:11" customFormat="1" ht="24" customHeight="1" x14ac:dyDescent="0.25">
      <c r="A2291" s="7" t="s">
        <v>19489</v>
      </c>
      <c r="B2291" s="7" t="s">
        <v>21523</v>
      </c>
      <c r="C2291" s="23">
        <v>43466</v>
      </c>
      <c r="D2291" s="7" t="s">
        <v>5516</v>
      </c>
      <c r="E2291" s="7" t="s">
        <v>8897</v>
      </c>
      <c r="F2291" s="3" t="s">
        <v>21431</v>
      </c>
      <c r="G2291" s="7" t="s">
        <v>21524</v>
      </c>
      <c r="H2291" s="7" t="s">
        <v>5520</v>
      </c>
      <c r="I2291" s="7">
        <v>9868678717</v>
      </c>
      <c r="J2291" s="7" t="s">
        <v>8392</v>
      </c>
      <c r="K2291" s="7">
        <v>812400</v>
      </c>
    </row>
    <row r="2292" spans="1:11" customFormat="1" ht="24" customHeight="1" x14ac:dyDescent="0.25">
      <c r="A2292" s="7" t="s">
        <v>9720</v>
      </c>
      <c r="B2292" s="7" t="s">
        <v>4366</v>
      </c>
      <c r="C2292" s="24">
        <v>40756</v>
      </c>
      <c r="D2292" s="7" t="s">
        <v>5516</v>
      </c>
      <c r="E2292" s="7" t="s">
        <v>12249</v>
      </c>
      <c r="F2292" s="3" t="s">
        <v>21431</v>
      </c>
      <c r="G2292" s="7" t="s">
        <v>4367</v>
      </c>
      <c r="H2292" s="7" t="s">
        <v>5520</v>
      </c>
      <c r="I2292" s="7">
        <v>8344381424</v>
      </c>
      <c r="J2292" s="7" t="s">
        <v>8392</v>
      </c>
      <c r="K2292" s="7">
        <v>812400</v>
      </c>
    </row>
    <row r="2293" spans="1:11" customFormat="1" ht="24" customHeight="1" x14ac:dyDescent="0.25">
      <c r="A2293" s="7" t="s">
        <v>9720</v>
      </c>
      <c r="B2293" s="7" t="s">
        <v>4372</v>
      </c>
      <c r="C2293" s="23">
        <v>40787</v>
      </c>
      <c r="D2293" s="7" t="s">
        <v>5517</v>
      </c>
      <c r="E2293" s="7" t="s">
        <v>12252</v>
      </c>
      <c r="F2293" s="3" t="s">
        <v>21431</v>
      </c>
      <c r="G2293" s="7" t="s">
        <v>4373</v>
      </c>
      <c r="H2293" s="7" t="s">
        <v>5520</v>
      </c>
      <c r="I2293" s="7">
        <v>9445793486</v>
      </c>
      <c r="J2293" s="7" t="s">
        <v>8392</v>
      </c>
      <c r="K2293" s="7">
        <v>812400</v>
      </c>
    </row>
    <row r="2294" spans="1:11" customFormat="1" ht="24" customHeight="1" x14ac:dyDescent="0.25">
      <c r="A2294" s="7" t="s">
        <v>9720</v>
      </c>
      <c r="B2294" s="7" t="s">
        <v>4376</v>
      </c>
      <c r="C2294" s="23">
        <v>40787</v>
      </c>
      <c r="D2294" s="7" t="s">
        <v>5517</v>
      </c>
      <c r="E2294" s="7" t="s">
        <v>12253</v>
      </c>
      <c r="F2294" s="3" t="s">
        <v>21431</v>
      </c>
      <c r="G2294" s="7" t="s">
        <v>4377</v>
      </c>
      <c r="H2294" s="7" t="s">
        <v>5520</v>
      </c>
      <c r="I2294" s="7">
        <v>9095237426</v>
      </c>
      <c r="J2294" s="7" t="s">
        <v>8392</v>
      </c>
      <c r="K2294" s="7">
        <v>812400</v>
      </c>
    </row>
    <row r="2295" spans="1:11" customFormat="1" ht="24" customHeight="1" x14ac:dyDescent="0.25">
      <c r="A2295" s="7" t="s">
        <v>9720</v>
      </c>
      <c r="B2295" s="7" t="s">
        <v>4380</v>
      </c>
      <c r="C2295" s="23">
        <v>40787</v>
      </c>
      <c r="D2295" s="7" t="s">
        <v>5517</v>
      </c>
      <c r="E2295" s="7" t="s">
        <v>7812</v>
      </c>
      <c r="F2295" s="3" t="s">
        <v>19488</v>
      </c>
      <c r="G2295" s="7" t="s">
        <v>4381</v>
      </c>
      <c r="H2295" s="7" t="s">
        <v>5520</v>
      </c>
      <c r="I2295" s="7" t="s">
        <v>7818</v>
      </c>
      <c r="J2295" s="7" t="s">
        <v>8392</v>
      </c>
      <c r="K2295" s="7">
        <v>812400</v>
      </c>
    </row>
    <row r="2296" spans="1:11" customFormat="1" ht="24" customHeight="1" x14ac:dyDescent="0.25">
      <c r="A2296" s="7" t="s">
        <v>9720</v>
      </c>
      <c r="B2296" s="7" t="s">
        <v>4384</v>
      </c>
      <c r="C2296" s="23">
        <v>40787</v>
      </c>
      <c r="D2296" s="7" t="s">
        <v>5516</v>
      </c>
      <c r="E2296" s="7" t="s">
        <v>12254</v>
      </c>
      <c r="F2296" s="3" t="s">
        <v>21431</v>
      </c>
      <c r="G2296" s="7" t="s">
        <v>4385</v>
      </c>
      <c r="H2296" s="7" t="s">
        <v>5520</v>
      </c>
      <c r="I2296" s="7" t="s">
        <v>7820</v>
      </c>
      <c r="J2296" s="7" t="s">
        <v>8392</v>
      </c>
      <c r="K2296" s="7">
        <v>812400</v>
      </c>
    </row>
    <row r="2297" spans="1:11" customFormat="1" ht="24" customHeight="1" x14ac:dyDescent="0.25">
      <c r="A2297" s="7" t="s">
        <v>9721</v>
      </c>
      <c r="B2297" s="7" t="s">
        <v>4398</v>
      </c>
      <c r="C2297" s="23">
        <v>41122</v>
      </c>
      <c r="D2297" s="7" t="s">
        <v>5516</v>
      </c>
      <c r="E2297" s="7" t="s">
        <v>12261</v>
      </c>
      <c r="F2297" s="3" t="s">
        <v>21431</v>
      </c>
      <c r="G2297" s="7" t="s">
        <v>4399</v>
      </c>
      <c r="H2297" s="7" t="s">
        <v>5629</v>
      </c>
      <c r="I2297" s="7">
        <v>9444850252</v>
      </c>
      <c r="J2297" s="7" t="s">
        <v>8392</v>
      </c>
      <c r="K2297" s="7">
        <v>812400</v>
      </c>
    </row>
    <row r="2298" spans="1:11" customFormat="1" ht="24" customHeight="1" x14ac:dyDescent="0.25">
      <c r="A2298" s="7" t="s">
        <v>9721</v>
      </c>
      <c r="B2298" s="7" t="s">
        <v>4400</v>
      </c>
      <c r="C2298" s="23">
        <v>41153</v>
      </c>
      <c r="D2298" s="7" t="s">
        <v>5516</v>
      </c>
      <c r="E2298" s="7" t="s">
        <v>12262</v>
      </c>
      <c r="F2298" s="3" t="s">
        <v>21431</v>
      </c>
      <c r="G2298" s="7" t="s">
        <v>4401</v>
      </c>
      <c r="H2298" s="7" t="s">
        <v>5520</v>
      </c>
      <c r="I2298" s="7">
        <v>9486401249</v>
      </c>
      <c r="J2298" s="7" t="s">
        <v>8392</v>
      </c>
      <c r="K2298" s="7">
        <v>812400</v>
      </c>
    </row>
    <row r="2299" spans="1:11" customFormat="1" ht="24" customHeight="1" x14ac:dyDescent="0.25">
      <c r="A2299" s="7" t="s">
        <v>9721</v>
      </c>
      <c r="B2299" s="7" t="s">
        <v>4402</v>
      </c>
      <c r="C2299" s="23">
        <v>41122</v>
      </c>
      <c r="D2299" s="7" t="s">
        <v>5516</v>
      </c>
      <c r="E2299" s="7" t="s">
        <v>12263</v>
      </c>
      <c r="F2299" s="3" t="s">
        <v>21431</v>
      </c>
      <c r="G2299" s="7" t="s">
        <v>4403</v>
      </c>
      <c r="H2299" s="7" t="s">
        <v>5520</v>
      </c>
      <c r="I2299" s="7">
        <v>9042939986</v>
      </c>
      <c r="J2299" s="7" t="s">
        <v>8392</v>
      </c>
      <c r="K2299" s="7">
        <v>812400</v>
      </c>
    </row>
    <row r="2300" spans="1:11" customFormat="1" ht="24" customHeight="1" x14ac:dyDescent="0.25">
      <c r="A2300" s="7" t="s">
        <v>9721</v>
      </c>
      <c r="B2300" s="7" t="s">
        <v>4410</v>
      </c>
      <c r="C2300" s="23">
        <v>41153</v>
      </c>
      <c r="D2300" s="7" t="s">
        <v>5516</v>
      </c>
      <c r="E2300" s="7" t="s">
        <v>7830</v>
      </c>
      <c r="F2300" s="3" t="s">
        <v>21431</v>
      </c>
      <c r="G2300" s="7" t="s">
        <v>4411</v>
      </c>
      <c r="H2300" s="7" t="s">
        <v>5520</v>
      </c>
      <c r="I2300" s="7">
        <v>9047823796</v>
      </c>
      <c r="J2300" s="7" t="s">
        <v>8392</v>
      </c>
      <c r="K2300" s="7">
        <v>812400</v>
      </c>
    </row>
    <row r="2301" spans="1:11" customFormat="1" ht="24" customHeight="1" x14ac:dyDescent="0.25">
      <c r="A2301" s="7" t="s">
        <v>9721</v>
      </c>
      <c r="B2301" s="7" t="s">
        <v>4412</v>
      </c>
      <c r="C2301" s="23">
        <v>41153</v>
      </c>
      <c r="D2301" s="7" t="s">
        <v>5516</v>
      </c>
      <c r="E2301" s="7" t="s">
        <v>12264</v>
      </c>
      <c r="F2301" s="3" t="s">
        <v>21431</v>
      </c>
      <c r="G2301" s="7" t="s">
        <v>4413</v>
      </c>
      <c r="H2301" s="7" t="s">
        <v>5520</v>
      </c>
      <c r="I2301" s="7">
        <v>9498058976</v>
      </c>
      <c r="J2301" s="7" t="s">
        <v>8392</v>
      </c>
      <c r="K2301" s="7">
        <v>812400</v>
      </c>
    </row>
    <row r="2302" spans="1:11" customFormat="1" ht="24" customHeight="1" x14ac:dyDescent="0.25">
      <c r="A2302" s="7" t="s">
        <v>9722</v>
      </c>
      <c r="B2302" s="7" t="s">
        <v>4416</v>
      </c>
      <c r="C2302" s="23">
        <v>41487</v>
      </c>
      <c r="D2302" s="7" t="s">
        <v>5516</v>
      </c>
      <c r="E2302" s="7" t="s">
        <v>21525</v>
      </c>
      <c r="F2302" s="3" t="s">
        <v>21431</v>
      </c>
      <c r="G2302" s="7" t="s">
        <v>4417</v>
      </c>
      <c r="H2302" s="7" t="s">
        <v>5520</v>
      </c>
      <c r="I2302" s="7">
        <v>7708541945</v>
      </c>
      <c r="J2302" s="7" t="s">
        <v>8392</v>
      </c>
      <c r="K2302" s="7">
        <v>812400</v>
      </c>
    </row>
    <row r="2303" spans="1:11" customFormat="1" ht="24" customHeight="1" x14ac:dyDescent="0.25">
      <c r="A2303" s="7" t="s">
        <v>9722</v>
      </c>
      <c r="B2303" s="7" t="s">
        <v>4426</v>
      </c>
      <c r="C2303" s="23">
        <v>41487</v>
      </c>
      <c r="D2303" s="7" t="s">
        <v>5517</v>
      </c>
      <c r="E2303" s="7" t="s">
        <v>12269</v>
      </c>
      <c r="F2303" s="3" t="s">
        <v>21431</v>
      </c>
      <c r="G2303" s="7" t="s">
        <v>4427</v>
      </c>
      <c r="H2303" s="7" t="s">
        <v>5515</v>
      </c>
      <c r="I2303" s="7">
        <v>9445965851</v>
      </c>
      <c r="J2303" s="7" t="s">
        <v>8391</v>
      </c>
      <c r="K2303" s="7">
        <v>356000</v>
      </c>
    </row>
    <row r="2304" spans="1:11" customFormat="1" ht="24" customHeight="1" x14ac:dyDescent="0.25">
      <c r="A2304" s="7" t="s">
        <v>9722</v>
      </c>
      <c r="B2304" s="7" t="s">
        <v>4430</v>
      </c>
      <c r="C2304" s="23">
        <v>41487</v>
      </c>
      <c r="D2304" s="7" t="s">
        <v>5516</v>
      </c>
      <c r="E2304" s="7" t="s">
        <v>12271</v>
      </c>
      <c r="F2304" s="3" t="s">
        <v>21431</v>
      </c>
      <c r="G2304" s="7" t="s">
        <v>4431</v>
      </c>
      <c r="H2304" s="7" t="s">
        <v>5520</v>
      </c>
      <c r="I2304" s="7">
        <v>9003758676</v>
      </c>
      <c r="J2304" s="7" t="s">
        <v>8392</v>
      </c>
      <c r="K2304" s="7">
        <v>812400</v>
      </c>
    </row>
    <row r="2305" spans="1:11" customFormat="1" ht="24" customHeight="1" x14ac:dyDescent="0.25">
      <c r="A2305" s="7" t="s">
        <v>9722</v>
      </c>
      <c r="B2305" s="7" t="s">
        <v>4432</v>
      </c>
      <c r="C2305" s="23">
        <v>41487</v>
      </c>
      <c r="D2305" s="7" t="s">
        <v>5516</v>
      </c>
      <c r="E2305" s="7" t="s">
        <v>7841</v>
      </c>
      <c r="F2305" s="3" t="s">
        <v>21431</v>
      </c>
      <c r="G2305" s="7" t="s">
        <v>4433</v>
      </c>
      <c r="H2305" s="7" t="s">
        <v>5520</v>
      </c>
      <c r="I2305" s="7">
        <v>8489073704</v>
      </c>
      <c r="J2305" s="7" t="s">
        <v>8392</v>
      </c>
      <c r="K2305" s="7">
        <v>812400</v>
      </c>
    </row>
    <row r="2306" spans="1:11" customFormat="1" ht="24" customHeight="1" x14ac:dyDescent="0.25">
      <c r="A2306" s="7" t="s">
        <v>9722</v>
      </c>
      <c r="B2306" s="7" t="s">
        <v>4434</v>
      </c>
      <c r="C2306" s="23">
        <v>41487</v>
      </c>
      <c r="D2306" s="7" t="s">
        <v>5516</v>
      </c>
      <c r="E2306" s="7" t="s">
        <v>21526</v>
      </c>
      <c r="F2306" s="3" t="s">
        <v>21431</v>
      </c>
      <c r="G2306" s="7" t="s">
        <v>4435</v>
      </c>
      <c r="H2306" s="7" t="s">
        <v>5520</v>
      </c>
      <c r="I2306" s="7">
        <v>9025209228</v>
      </c>
      <c r="J2306" s="7" t="s">
        <v>8392</v>
      </c>
      <c r="K2306" s="7">
        <v>812400</v>
      </c>
    </row>
    <row r="2307" spans="1:11" customFormat="1" ht="24" customHeight="1" x14ac:dyDescent="0.25">
      <c r="A2307" s="7" t="s">
        <v>9722</v>
      </c>
      <c r="B2307" s="7" t="s">
        <v>4438</v>
      </c>
      <c r="C2307" s="23">
        <v>41487</v>
      </c>
      <c r="D2307" s="7" t="s">
        <v>5516</v>
      </c>
      <c r="E2307" s="7" t="s">
        <v>7844</v>
      </c>
      <c r="F2307" s="3" t="s">
        <v>21431</v>
      </c>
      <c r="G2307" s="7" t="s">
        <v>4439</v>
      </c>
      <c r="H2307" s="7" t="s">
        <v>5520</v>
      </c>
      <c r="I2307" s="7">
        <v>9444900532</v>
      </c>
      <c r="J2307" s="7" t="s">
        <v>8392</v>
      </c>
      <c r="K2307" s="7">
        <v>812400</v>
      </c>
    </row>
    <row r="2308" spans="1:11" customFormat="1" ht="24" customHeight="1" x14ac:dyDescent="0.25">
      <c r="A2308" s="7" t="s">
        <v>9723</v>
      </c>
      <c r="B2308" s="7" t="s">
        <v>4450</v>
      </c>
      <c r="C2308" s="23">
        <v>41852</v>
      </c>
      <c r="D2308" s="7" t="s">
        <v>5517</v>
      </c>
      <c r="E2308" s="7" t="s">
        <v>9650</v>
      </c>
      <c r="F2308" s="3" t="s">
        <v>21431</v>
      </c>
      <c r="G2308" s="7" t="s">
        <v>4451</v>
      </c>
      <c r="H2308" s="7" t="s">
        <v>5515</v>
      </c>
      <c r="I2308" s="7">
        <v>9445626059</v>
      </c>
      <c r="J2308" s="7" t="s">
        <v>8391</v>
      </c>
      <c r="K2308" s="7">
        <v>356000</v>
      </c>
    </row>
    <row r="2309" spans="1:11" customFormat="1" ht="24" customHeight="1" x14ac:dyDescent="0.25">
      <c r="A2309" s="7" t="s">
        <v>9723</v>
      </c>
      <c r="B2309" s="7" t="s">
        <v>4452</v>
      </c>
      <c r="C2309" s="23">
        <v>41852</v>
      </c>
      <c r="D2309" s="7" t="s">
        <v>5517</v>
      </c>
      <c r="E2309" s="7" t="s">
        <v>9651</v>
      </c>
      <c r="F2309" s="3" t="s">
        <v>21431</v>
      </c>
      <c r="G2309" s="7" t="s">
        <v>4453</v>
      </c>
      <c r="H2309" s="7" t="s">
        <v>5515</v>
      </c>
      <c r="I2309" s="7">
        <v>9439207427</v>
      </c>
      <c r="J2309" s="7" t="s">
        <v>8391</v>
      </c>
      <c r="K2309" s="7">
        <v>356000</v>
      </c>
    </row>
    <row r="2310" spans="1:11" customFormat="1" ht="24" customHeight="1" x14ac:dyDescent="0.25">
      <c r="A2310" s="7" t="s">
        <v>9723</v>
      </c>
      <c r="B2310" s="7" t="s">
        <v>4454</v>
      </c>
      <c r="C2310" s="23">
        <v>41852</v>
      </c>
      <c r="D2310" s="7" t="s">
        <v>5517</v>
      </c>
      <c r="E2310" s="7" t="s">
        <v>9652</v>
      </c>
      <c r="F2310" s="3" t="s">
        <v>21431</v>
      </c>
      <c r="G2310" s="7" t="s">
        <v>4455</v>
      </c>
      <c r="H2310" s="7" t="s">
        <v>5515</v>
      </c>
      <c r="I2310" s="7">
        <v>7598467054</v>
      </c>
      <c r="J2310" s="7" t="s">
        <v>8391</v>
      </c>
      <c r="K2310" s="7">
        <v>356000</v>
      </c>
    </row>
    <row r="2311" spans="1:11" customFormat="1" ht="24" customHeight="1" x14ac:dyDescent="0.25">
      <c r="A2311" s="7" t="s">
        <v>9723</v>
      </c>
      <c r="B2311" s="7" t="s">
        <v>4456</v>
      </c>
      <c r="C2311" s="23">
        <v>41852</v>
      </c>
      <c r="D2311" s="7" t="s">
        <v>5517</v>
      </c>
      <c r="E2311" s="7" t="s">
        <v>21527</v>
      </c>
      <c r="F2311" s="3" t="s">
        <v>21431</v>
      </c>
      <c r="G2311" s="7" t="s">
        <v>4457</v>
      </c>
      <c r="H2311" s="7" t="s">
        <v>5515</v>
      </c>
      <c r="I2311" s="7">
        <v>9486783779</v>
      </c>
      <c r="J2311" s="7" t="s">
        <v>8391</v>
      </c>
      <c r="K2311" s="7">
        <v>356000</v>
      </c>
    </row>
    <row r="2312" spans="1:11" customFormat="1" ht="24" customHeight="1" x14ac:dyDescent="0.25">
      <c r="A2312" s="7" t="s">
        <v>9723</v>
      </c>
      <c r="B2312" s="7" t="s">
        <v>4458</v>
      </c>
      <c r="C2312" s="23">
        <v>41852</v>
      </c>
      <c r="D2312" s="7" t="s">
        <v>5516</v>
      </c>
      <c r="E2312" s="7" t="s">
        <v>9653</v>
      </c>
      <c r="F2312" s="3" t="s">
        <v>21431</v>
      </c>
      <c r="G2312" s="7" t="s">
        <v>4459</v>
      </c>
      <c r="H2312" s="7" t="s">
        <v>5515</v>
      </c>
      <c r="I2312" s="7">
        <v>9500629475</v>
      </c>
      <c r="J2312" s="7" t="s">
        <v>8391</v>
      </c>
      <c r="K2312" s="7">
        <v>356000</v>
      </c>
    </row>
    <row r="2313" spans="1:11" customFormat="1" ht="24" customHeight="1" x14ac:dyDescent="0.25">
      <c r="A2313" s="7" t="s">
        <v>9723</v>
      </c>
      <c r="B2313" s="7" t="s">
        <v>4460</v>
      </c>
      <c r="C2313" s="23">
        <v>41852</v>
      </c>
      <c r="D2313" s="7" t="s">
        <v>5516</v>
      </c>
      <c r="E2313" s="7" t="s">
        <v>12272</v>
      </c>
      <c r="F2313" s="3" t="s">
        <v>21431</v>
      </c>
      <c r="G2313" s="7" t="s">
        <v>4461</v>
      </c>
      <c r="H2313" s="7" t="s">
        <v>5515</v>
      </c>
      <c r="I2313" s="7" t="s">
        <v>21528</v>
      </c>
      <c r="J2313" s="7" t="s">
        <v>8391</v>
      </c>
      <c r="K2313" s="7">
        <v>356000</v>
      </c>
    </row>
    <row r="2314" spans="1:11" customFormat="1" ht="24" customHeight="1" x14ac:dyDescent="0.25">
      <c r="A2314" s="7" t="s">
        <v>9723</v>
      </c>
      <c r="B2314" s="7" t="s">
        <v>4462</v>
      </c>
      <c r="C2314" s="23">
        <v>41852</v>
      </c>
      <c r="D2314" s="7" t="s">
        <v>5516</v>
      </c>
      <c r="E2314" s="7" t="s">
        <v>12273</v>
      </c>
      <c r="F2314" s="3" t="s">
        <v>21431</v>
      </c>
      <c r="G2314" s="7" t="s">
        <v>4463</v>
      </c>
      <c r="H2314" s="7" t="s">
        <v>5515</v>
      </c>
      <c r="I2314" s="7" t="s">
        <v>7873</v>
      </c>
      <c r="J2314" s="7" t="s">
        <v>8391</v>
      </c>
      <c r="K2314" s="7">
        <v>356000</v>
      </c>
    </row>
    <row r="2315" spans="1:11" customFormat="1" ht="24" customHeight="1" x14ac:dyDescent="0.25">
      <c r="A2315" s="7" t="s">
        <v>9723</v>
      </c>
      <c r="B2315" s="7" t="s">
        <v>4464</v>
      </c>
      <c r="C2315" s="23">
        <v>41852</v>
      </c>
      <c r="D2315" s="7" t="s">
        <v>5516</v>
      </c>
      <c r="E2315" s="7" t="s">
        <v>21529</v>
      </c>
      <c r="F2315" s="3" t="s">
        <v>21431</v>
      </c>
      <c r="G2315" s="7" t="s">
        <v>4465</v>
      </c>
      <c r="H2315" s="7" t="s">
        <v>5515</v>
      </c>
      <c r="I2315" s="7">
        <v>8984765322</v>
      </c>
      <c r="J2315" s="7" t="s">
        <v>8391</v>
      </c>
      <c r="K2315" s="7">
        <v>356000</v>
      </c>
    </row>
    <row r="2316" spans="1:11" customFormat="1" ht="24" customHeight="1" x14ac:dyDescent="0.25">
      <c r="A2316" s="7" t="s">
        <v>9723</v>
      </c>
      <c r="B2316" s="7" t="s">
        <v>4466</v>
      </c>
      <c r="C2316" s="23">
        <v>41852</v>
      </c>
      <c r="D2316" s="7" t="s">
        <v>5516</v>
      </c>
      <c r="E2316" s="7" t="s">
        <v>9654</v>
      </c>
      <c r="F2316" s="3" t="s">
        <v>21431</v>
      </c>
      <c r="G2316" s="7" t="s">
        <v>4467</v>
      </c>
      <c r="H2316" s="7" t="s">
        <v>5515</v>
      </c>
      <c r="I2316" s="7">
        <v>7868905399</v>
      </c>
      <c r="J2316" s="7" t="s">
        <v>8391</v>
      </c>
      <c r="K2316" s="7">
        <v>356000</v>
      </c>
    </row>
    <row r="2317" spans="1:11" customFormat="1" ht="24" customHeight="1" x14ac:dyDescent="0.25">
      <c r="A2317" s="7" t="s">
        <v>9723</v>
      </c>
      <c r="B2317" s="7" t="s">
        <v>4468</v>
      </c>
      <c r="C2317" s="23">
        <v>41852</v>
      </c>
      <c r="D2317" s="7" t="s">
        <v>5516</v>
      </c>
      <c r="E2317" s="7" t="s">
        <v>9655</v>
      </c>
      <c r="F2317" s="3" t="s">
        <v>21431</v>
      </c>
      <c r="G2317" s="7" t="s">
        <v>4469</v>
      </c>
      <c r="H2317" s="7" t="s">
        <v>5515</v>
      </c>
      <c r="I2317" s="7">
        <v>9496551559</v>
      </c>
      <c r="J2317" s="7" t="s">
        <v>8391</v>
      </c>
      <c r="K2317" s="7">
        <v>356000</v>
      </c>
    </row>
    <row r="2318" spans="1:11" customFormat="1" ht="24" customHeight="1" x14ac:dyDescent="0.25">
      <c r="A2318" s="7" t="s">
        <v>9723</v>
      </c>
      <c r="B2318" s="7" t="s">
        <v>4470</v>
      </c>
      <c r="C2318" s="23">
        <v>41852</v>
      </c>
      <c r="D2318" s="7" t="s">
        <v>5516</v>
      </c>
      <c r="E2318" s="7" t="s">
        <v>7860</v>
      </c>
      <c r="F2318" s="3" t="s">
        <v>21431</v>
      </c>
      <c r="G2318" s="7" t="s">
        <v>4471</v>
      </c>
      <c r="H2318" s="7" t="s">
        <v>5520</v>
      </c>
      <c r="I2318" s="7">
        <v>9047076996</v>
      </c>
      <c r="J2318" s="7" t="s">
        <v>8392</v>
      </c>
      <c r="K2318" s="7">
        <v>812400</v>
      </c>
    </row>
    <row r="2319" spans="1:11" customFormat="1" ht="24" customHeight="1" x14ac:dyDescent="0.25">
      <c r="A2319" s="7" t="s">
        <v>9728</v>
      </c>
      <c r="B2319" s="7" t="s">
        <v>12294</v>
      </c>
      <c r="C2319" s="23">
        <v>42217</v>
      </c>
      <c r="D2319" s="7" t="s">
        <v>5517</v>
      </c>
      <c r="E2319" s="7" t="s">
        <v>12296</v>
      </c>
      <c r="F2319" s="3" t="s">
        <v>21431</v>
      </c>
      <c r="G2319" s="7" t="s">
        <v>12295</v>
      </c>
      <c r="H2319" s="7" t="s">
        <v>5520</v>
      </c>
      <c r="I2319" s="7">
        <v>7845703687</v>
      </c>
      <c r="J2319" s="7" t="s">
        <v>8392</v>
      </c>
      <c r="K2319" s="7">
        <v>812400</v>
      </c>
    </row>
    <row r="2320" spans="1:11" customFormat="1" ht="24" customHeight="1" x14ac:dyDescent="0.25">
      <c r="A2320" s="7" t="s">
        <v>9728</v>
      </c>
      <c r="B2320" s="7" t="s">
        <v>13351</v>
      </c>
      <c r="C2320" s="23">
        <v>42217</v>
      </c>
      <c r="D2320" s="7" t="s">
        <v>5516</v>
      </c>
      <c r="E2320" s="7" t="s">
        <v>13353</v>
      </c>
      <c r="F2320" s="3" t="s">
        <v>21431</v>
      </c>
      <c r="G2320" s="7" t="s">
        <v>13352</v>
      </c>
      <c r="H2320" s="7" t="s">
        <v>5520</v>
      </c>
      <c r="I2320" s="7">
        <v>9629575320</v>
      </c>
      <c r="J2320" s="7" t="s">
        <v>8392</v>
      </c>
      <c r="K2320" s="7">
        <v>812400</v>
      </c>
    </row>
    <row r="2321" spans="1:11" customFormat="1" ht="24" customHeight="1" x14ac:dyDescent="0.25">
      <c r="A2321" s="7" t="s">
        <v>9728</v>
      </c>
      <c r="B2321" s="7" t="s">
        <v>13355</v>
      </c>
      <c r="C2321" s="23">
        <v>42217</v>
      </c>
      <c r="D2321" s="7" t="s">
        <v>5516</v>
      </c>
      <c r="E2321" s="7" t="s">
        <v>13357</v>
      </c>
      <c r="F2321" s="3" t="s">
        <v>21431</v>
      </c>
      <c r="G2321" s="7" t="s">
        <v>13356</v>
      </c>
      <c r="H2321" s="7" t="s">
        <v>5520</v>
      </c>
      <c r="I2321" s="7">
        <v>9445996261</v>
      </c>
      <c r="J2321" s="7" t="s">
        <v>8392</v>
      </c>
      <c r="K2321" s="7">
        <v>812400</v>
      </c>
    </row>
    <row r="2322" spans="1:11" customFormat="1" ht="24" customHeight="1" x14ac:dyDescent="0.25">
      <c r="A2322" s="7" t="s">
        <v>9728</v>
      </c>
      <c r="B2322" s="7" t="s">
        <v>12298</v>
      </c>
      <c r="C2322" s="23">
        <v>42215</v>
      </c>
      <c r="D2322" s="7" t="s">
        <v>5517</v>
      </c>
      <c r="E2322" s="7" t="s">
        <v>12300</v>
      </c>
      <c r="F2322" s="3" t="s">
        <v>21431</v>
      </c>
      <c r="G2322" s="7" t="s">
        <v>12299</v>
      </c>
      <c r="H2322" s="7" t="s">
        <v>5515</v>
      </c>
      <c r="I2322" s="7">
        <v>7200809864</v>
      </c>
      <c r="J2322" s="7" t="s">
        <v>8391</v>
      </c>
      <c r="K2322" s="7">
        <v>356000</v>
      </c>
    </row>
    <row r="2323" spans="1:11" customFormat="1" ht="24" customHeight="1" x14ac:dyDescent="0.25">
      <c r="A2323" s="7" t="s">
        <v>9728</v>
      </c>
      <c r="B2323" s="7" t="s">
        <v>13359</v>
      </c>
      <c r="C2323" s="23">
        <v>42217</v>
      </c>
      <c r="D2323" s="7" t="s">
        <v>5517</v>
      </c>
      <c r="E2323" s="7" t="s">
        <v>21530</v>
      </c>
      <c r="F2323" s="3" t="s">
        <v>21431</v>
      </c>
      <c r="G2323" s="7" t="s">
        <v>13360</v>
      </c>
      <c r="H2323" s="7" t="s">
        <v>5520</v>
      </c>
      <c r="I2323" s="7">
        <v>9444217304</v>
      </c>
      <c r="J2323" s="7" t="s">
        <v>8392</v>
      </c>
      <c r="K2323" s="7">
        <v>812400</v>
      </c>
    </row>
    <row r="2324" spans="1:11" customFormat="1" ht="24" customHeight="1" x14ac:dyDescent="0.25">
      <c r="A2324" s="7" t="s">
        <v>9728</v>
      </c>
      <c r="B2324" s="7" t="s">
        <v>13363</v>
      </c>
      <c r="C2324" s="23">
        <v>42217</v>
      </c>
      <c r="D2324" s="7" t="s">
        <v>5516</v>
      </c>
      <c r="E2324" s="7" t="s">
        <v>13365</v>
      </c>
      <c r="F2324" s="3" t="s">
        <v>21431</v>
      </c>
      <c r="G2324" s="7" t="s">
        <v>13364</v>
      </c>
      <c r="H2324" s="7" t="s">
        <v>5520</v>
      </c>
      <c r="I2324" s="7">
        <v>9445673709</v>
      </c>
      <c r="J2324" s="7" t="s">
        <v>8392</v>
      </c>
      <c r="K2324" s="7">
        <v>812400</v>
      </c>
    </row>
    <row r="2325" spans="1:11" customFormat="1" ht="24" customHeight="1" x14ac:dyDescent="0.25">
      <c r="A2325" s="7" t="s">
        <v>9728</v>
      </c>
      <c r="B2325" s="7" t="s">
        <v>12302</v>
      </c>
      <c r="C2325" s="23">
        <v>42217</v>
      </c>
      <c r="D2325" s="7" t="s">
        <v>5516</v>
      </c>
      <c r="E2325" s="7" t="s">
        <v>12304</v>
      </c>
      <c r="F2325" s="3" t="s">
        <v>21431</v>
      </c>
      <c r="G2325" s="7" t="s">
        <v>12303</v>
      </c>
      <c r="H2325" s="7" t="s">
        <v>5515</v>
      </c>
      <c r="I2325" s="7">
        <v>9444301876</v>
      </c>
      <c r="J2325" s="7" t="s">
        <v>8391</v>
      </c>
      <c r="K2325" s="7">
        <v>356000</v>
      </c>
    </row>
    <row r="2326" spans="1:11" customFormat="1" ht="24" customHeight="1" x14ac:dyDescent="0.25">
      <c r="A2326" s="7" t="s">
        <v>9728</v>
      </c>
      <c r="B2326" s="7" t="s">
        <v>12306</v>
      </c>
      <c r="C2326" s="23">
        <v>42217</v>
      </c>
      <c r="D2326" s="7" t="s">
        <v>5516</v>
      </c>
      <c r="E2326" s="7" t="s">
        <v>12308</v>
      </c>
      <c r="F2326" s="3" t="s">
        <v>21431</v>
      </c>
      <c r="G2326" s="7" t="s">
        <v>12307</v>
      </c>
      <c r="H2326" s="7" t="s">
        <v>5515</v>
      </c>
      <c r="I2326" s="7">
        <v>9445485685</v>
      </c>
      <c r="J2326" s="7" t="s">
        <v>8391</v>
      </c>
      <c r="K2326" s="7">
        <v>356000</v>
      </c>
    </row>
    <row r="2327" spans="1:11" customFormat="1" ht="24" customHeight="1" x14ac:dyDescent="0.25">
      <c r="A2327" s="7" t="s">
        <v>9728</v>
      </c>
      <c r="B2327" s="7" t="s">
        <v>12310</v>
      </c>
      <c r="C2327" s="23">
        <v>42217</v>
      </c>
      <c r="D2327" s="7" t="s">
        <v>5516</v>
      </c>
      <c r="E2327" s="7" t="s">
        <v>12312</v>
      </c>
      <c r="F2327" s="3" t="s">
        <v>21431</v>
      </c>
      <c r="G2327" s="7" t="s">
        <v>12311</v>
      </c>
      <c r="H2327" s="7" t="s">
        <v>5515</v>
      </c>
      <c r="I2327" s="7">
        <v>9789894866</v>
      </c>
      <c r="J2327" s="7" t="s">
        <v>8391</v>
      </c>
      <c r="K2327" s="7">
        <v>356000</v>
      </c>
    </row>
    <row r="2328" spans="1:11" customFormat="1" ht="24" customHeight="1" x14ac:dyDescent="0.25">
      <c r="A2328" s="7" t="s">
        <v>9728</v>
      </c>
      <c r="B2328" s="7" t="s">
        <v>13367</v>
      </c>
      <c r="C2328" s="23">
        <v>42217</v>
      </c>
      <c r="D2328" s="7" t="s">
        <v>5517</v>
      </c>
      <c r="E2328" s="7" t="s">
        <v>21531</v>
      </c>
      <c r="F2328" s="3" t="s">
        <v>21431</v>
      </c>
      <c r="G2328" s="7" t="s">
        <v>13368</v>
      </c>
      <c r="H2328" s="7" t="s">
        <v>5515</v>
      </c>
      <c r="I2328" s="7">
        <v>9476312636</v>
      </c>
      <c r="J2328" s="7" t="s">
        <v>8391</v>
      </c>
      <c r="K2328" s="7">
        <v>356000</v>
      </c>
    </row>
    <row r="2329" spans="1:11" customFormat="1" ht="24" customHeight="1" x14ac:dyDescent="0.25">
      <c r="A2329" s="7" t="s">
        <v>9728</v>
      </c>
      <c r="B2329" s="7" t="s">
        <v>12314</v>
      </c>
      <c r="C2329" s="23">
        <v>42217</v>
      </c>
      <c r="D2329" s="7" t="s">
        <v>5517</v>
      </c>
      <c r="E2329" s="7" t="s">
        <v>12316</v>
      </c>
      <c r="F2329" s="3" t="s">
        <v>21431</v>
      </c>
      <c r="G2329" s="7" t="s">
        <v>12315</v>
      </c>
      <c r="H2329" s="7" t="s">
        <v>5515</v>
      </c>
      <c r="I2329" s="7">
        <v>8763805230</v>
      </c>
      <c r="J2329" s="7" t="s">
        <v>8391</v>
      </c>
      <c r="K2329" s="7">
        <v>356000</v>
      </c>
    </row>
    <row r="2330" spans="1:11" customFormat="1" ht="24" customHeight="1" x14ac:dyDescent="0.25">
      <c r="A2330" s="7" t="s">
        <v>9728</v>
      </c>
      <c r="B2330" s="7" t="s">
        <v>12318</v>
      </c>
      <c r="C2330" s="23">
        <v>42217</v>
      </c>
      <c r="D2330" s="7" t="s">
        <v>5517</v>
      </c>
      <c r="E2330" s="7" t="s">
        <v>12320</v>
      </c>
      <c r="F2330" s="3" t="s">
        <v>21431</v>
      </c>
      <c r="G2330" s="7" t="s">
        <v>12319</v>
      </c>
      <c r="H2330" s="7" t="s">
        <v>5520</v>
      </c>
      <c r="I2330" s="7">
        <v>9475177035</v>
      </c>
      <c r="J2330" s="7" t="s">
        <v>8392</v>
      </c>
      <c r="K2330" s="7">
        <v>812400</v>
      </c>
    </row>
    <row r="2331" spans="1:11" customFormat="1" ht="24" customHeight="1" x14ac:dyDescent="0.25">
      <c r="A2331" s="7" t="s">
        <v>9728</v>
      </c>
      <c r="B2331" s="7" t="s">
        <v>12322</v>
      </c>
      <c r="C2331" s="23">
        <v>42217</v>
      </c>
      <c r="D2331" s="7" t="s">
        <v>5516</v>
      </c>
      <c r="E2331" s="7" t="s">
        <v>12324</v>
      </c>
      <c r="F2331" s="3" t="s">
        <v>21431</v>
      </c>
      <c r="G2331" s="7" t="s">
        <v>12323</v>
      </c>
      <c r="H2331" s="7" t="s">
        <v>5520</v>
      </c>
      <c r="I2331" s="7">
        <v>9445932301</v>
      </c>
      <c r="J2331" s="7" t="s">
        <v>8392</v>
      </c>
      <c r="K2331" s="7">
        <v>812400</v>
      </c>
    </row>
    <row r="2332" spans="1:11" customFormat="1" ht="24" customHeight="1" x14ac:dyDescent="0.25">
      <c r="A2332" s="7" t="s">
        <v>9728</v>
      </c>
      <c r="B2332" s="7" t="s">
        <v>12326</v>
      </c>
      <c r="C2332" s="23">
        <v>42217</v>
      </c>
      <c r="D2332" s="7" t="s">
        <v>5516</v>
      </c>
      <c r="E2332" s="7" t="s">
        <v>12328</v>
      </c>
      <c r="F2332" s="3" t="s">
        <v>21431</v>
      </c>
      <c r="G2332" s="7" t="s">
        <v>12327</v>
      </c>
      <c r="H2332" s="7" t="s">
        <v>5515</v>
      </c>
      <c r="I2332" s="7">
        <v>8220216631</v>
      </c>
      <c r="J2332" s="7" t="s">
        <v>8391</v>
      </c>
      <c r="K2332" s="7">
        <v>356000</v>
      </c>
    </row>
    <row r="2333" spans="1:11" customFormat="1" ht="24" customHeight="1" x14ac:dyDescent="0.25">
      <c r="A2333" s="7" t="s">
        <v>9728</v>
      </c>
      <c r="B2333" s="7" t="s">
        <v>13371</v>
      </c>
      <c r="C2333" s="23">
        <v>42217</v>
      </c>
      <c r="D2333" s="7" t="s">
        <v>5517</v>
      </c>
      <c r="E2333" s="7" t="s">
        <v>21532</v>
      </c>
      <c r="F2333" s="3" t="s">
        <v>21431</v>
      </c>
      <c r="G2333" s="7" t="s">
        <v>13372</v>
      </c>
      <c r="H2333" s="7" t="s">
        <v>5515</v>
      </c>
      <c r="I2333" s="7">
        <v>9444163378</v>
      </c>
      <c r="J2333" s="7" t="s">
        <v>8391</v>
      </c>
      <c r="K2333" s="7">
        <v>356000</v>
      </c>
    </row>
    <row r="2334" spans="1:11" customFormat="1" ht="24" customHeight="1" x14ac:dyDescent="0.25">
      <c r="A2334" s="7" t="s">
        <v>9728</v>
      </c>
      <c r="B2334" s="7" t="s">
        <v>13375</v>
      </c>
      <c r="C2334" s="23">
        <v>42218</v>
      </c>
      <c r="D2334" s="7" t="s">
        <v>5516</v>
      </c>
      <c r="E2334" s="7" t="s">
        <v>21533</v>
      </c>
      <c r="F2334" s="3" t="s">
        <v>21431</v>
      </c>
      <c r="G2334" s="7" t="s">
        <v>13376</v>
      </c>
      <c r="H2334" s="7" t="s">
        <v>5515</v>
      </c>
      <c r="I2334" s="7">
        <v>9444129475</v>
      </c>
      <c r="J2334" s="7" t="s">
        <v>8391</v>
      </c>
      <c r="K2334" s="7">
        <v>356000</v>
      </c>
    </row>
    <row r="2335" spans="1:11" customFormat="1" ht="24" customHeight="1" x14ac:dyDescent="0.25">
      <c r="A2335" s="7" t="s">
        <v>9728</v>
      </c>
      <c r="B2335" s="7" t="s">
        <v>12330</v>
      </c>
      <c r="C2335" s="23">
        <v>42217</v>
      </c>
      <c r="D2335" s="7" t="s">
        <v>5516</v>
      </c>
      <c r="E2335" s="7" t="s">
        <v>12332</v>
      </c>
      <c r="F2335" s="3" t="s">
        <v>21431</v>
      </c>
      <c r="G2335" s="7" t="s">
        <v>12331</v>
      </c>
      <c r="H2335" s="7" t="s">
        <v>5515</v>
      </c>
      <c r="I2335" s="7">
        <v>9940186226</v>
      </c>
      <c r="J2335" s="7" t="s">
        <v>8391</v>
      </c>
      <c r="K2335" s="7">
        <v>356000</v>
      </c>
    </row>
    <row r="2336" spans="1:11" customFormat="1" ht="24" customHeight="1" x14ac:dyDescent="0.25">
      <c r="A2336" s="7" t="s">
        <v>9728</v>
      </c>
      <c r="B2336" s="7" t="s">
        <v>21534</v>
      </c>
      <c r="C2336" s="23">
        <v>42217</v>
      </c>
      <c r="D2336" s="7" t="s">
        <v>5517</v>
      </c>
      <c r="E2336" s="7" t="s">
        <v>12336</v>
      </c>
      <c r="F2336" s="3" t="s">
        <v>21431</v>
      </c>
      <c r="G2336" s="7" t="s">
        <v>12335</v>
      </c>
      <c r="H2336" s="7" t="s">
        <v>5515</v>
      </c>
      <c r="I2336" s="7">
        <v>9884923243</v>
      </c>
      <c r="J2336" s="7" t="s">
        <v>8391</v>
      </c>
      <c r="K2336" s="7">
        <v>356000</v>
      </c>
    </row>
    <row r="2337" spans="1:11" customFormat="1" ht="24" customHeight="1" x14ac:dyDescent="0.25">
      <c r="A2337" s="7" t="s">
        <v>9728</v>
      </c>
      <c r="B2337" s="7" t="s">
        <v>12338</v>
      </c>
      <c r="C2337" s="23">
        <v>42217</v>
      </c>
      <c r="D2337" s="7" t="s">
        <v>5516</v>
      </c>
      <c r="E2337" s="7" t="s">
        <v>12340</v>
      </c>
      <c r="F2337" s="3" t="s">
        <v>21431</v>
      </c>
      <c r="G2337" s="7" t="s">
        <v>12339</v>
      </c>
      <c r="H2337" s="7" t="s">
        <v>5515</v>
      </c>
      <c r="I2337" s="7">
        <v>9444209475</v>
      </c>
      <c r="J2337" s="7" t="s">
        <v>8391</v>
      </c>
      <c r="K2337" s="7">
        <v>356000</v>
      </c>
    </row>
    <row r="2338" spans="1:11" customFormat="1" ht="24" customHeight="1" x14ac:dyDescent="0.25">
      <c r="A2338" s="7" t="s">
        <v>9728</v>
      </c>
      <c r="B2338" s="7" t="s">
        <v>12342</v>
      </c>
      <c r="C2338" s="23">
        <v>42217</v>
      </c>
      <c r="D2338" s="7" t="s">
        <v>5517</v>
      </c>
      <c r="E2338" s="7" t="s">
        <v>12344</v>
      </c>
      <c r="F2338" s="3" t="s">
        <v>21431</v>
      </c>
      <c r="G2338" s="7" t="s">
        <v>12343</v>
      </c>
      <c r="H2338" s="7" t="s">
        <v>5515</v>
      </c>
      <c r="I2338" s="7">
        <v>9444128436</v>
      </c>
      <c r="J2338" s="7" t="s">
        <v>8391</v>
      </c>
      <c r="K2338" s="7">
        <v>356000</v>
      </c>
    </row>
    <row r="2339" spans="1:11" customFormat="1" ht="24" customHeight="1" x14ac:dyDescent="0.25">
      <c r="A2339" s="7" t="s">
        <v>9728</v>
      </c>
      <c r="B2339" s="7" t="s">
        <v>12346</v>
      </c>
      <c r="C2339" s="23">
        <v>42217</v>
      </c>
      <c r="D2339" s="7" t="s">
        <v>5516</v>
      </c>
      <c r="E2339" s="7" t="s">
        <v>12348</v>
      </c>
      <c r="F2339" s="3" t="s">
        <v>21431</v>
      </c>
      <c r="G2339" s="7" t="s">
        <v>12347</v>
      </c>
      <c r="H2339" s="7" t="s">
        <v>5515</v>
      </c>
      <c r="I2339" s="7">
        <v>9791996296</v>
      </c>
      <c r="J2339" s="7" t="s">
        <v>8391</v>
      </c>
      <c r="K2339" s="7">
        <v>356000</v>
      </c>
    </row>
    <row r="2340" spans="1:11" customFormat="1" ht="24" customHeight="1" x14ac:dyDescent="0.25">
      <c r="A2340" s="7" t="s">
        <v>9728</v>
      </c>
      <c r="B2340" s="7" t="s">
        <v>13379</v>
      </c>
      <c r="C2340" s="23">
        <v>42217</v>
      </c>
      <c r="D2340" s="7" t="s">
        <v>5516</v>
      </c>
      <c r="E2340" s="7" t="s">
        <v>21535</v>
      </c>
      <c r="F2340" s="3" t="s">
        <v>21431</v>
      </c>
      <c r="G2340" s="7" t="s">
        <v>13380</v>
      </c>
      <c r="H2340" s="7" t="s">
        <v>5515</v>
      </c>
      <c r="I2340" s="7">
        <v>9444715602</v>
      </c>
      <c r="J2340" s="7" t="s">
        <v>8391</v>
      </c>
      <c r="K2340" s="7">
        <v>356000</v>
      </c>
    </row>
    <row r="2341" spans="1:11" customFormat="1" ht="24" customHeight="1" x14ac:dyDescent="0.25">
      <c r="A2341" s="7" t="s">
        <v>9728</v>
      </c>
      <c r="B2341" s="7" t="s">
        <v>12350</v>
      </c>
      <c r="C2341" s="23">
        <v>42217</v>
      </c>
      <c r="D2341" s="7" t="s">
        <v>5517</v>
      </c>
      <c r="E2341" s="7" t="s">
        <v>12352</v>
      </c>
      <c r="F2341" s="3" t="s">
        <v>21431</v>
      </c>
      <c r="G2341" s="7" t="s">
        <v>12351</v>
      </c>
      <c r="H2341" s="7" t="s">
        <v>5515</v>
      </c>
      <c r="I2341" s="7">
        <v>9495955732</v>
      </c>
      <c r="J2341" s="7" t="s">
        <v>8391</v>
      </c>
      <c r="K2341" s="7">
        <v>356000</v>
      </c>
    </row>
    <row r="2342" spans="1:11" customFormat="1" ht="24" customHeight="1" x14ac:dyDescent="0.25">
      <c r="A2342" s="7" t="s">
        <v>9728</v>
      </c>
      <c r="B2342" s="7" t="s">
        <v>12354</v>
      </c>
      <c r="C2342" s="23">
        <v>42217</v>
      </c>
      <c r="D2342" s="7" t="s">
        <v>5516</v>
      </c>
      <c r="E2342" s="7" t="s">
        <v>12356</v>
      </c>
      <c r="F2342" s="3" t="s">
        <v>21431</v>
      </c>
      <c r="G2342" s="7" t="s">
        <v>12355</v>
      </c>
      <c r="H2342" s="7" t="s">
        <v>5515</v>
      </c>
      <c r="I2342" s="7">
        <v>9444931427</v>
      </c>
      <c r="J2342" s="7" t="s">
        <v>8391</v>
      </c>
      <c r="K2342" s="7">
        <v>356000</v>
      </c>
    </row>
    <row r="2343" spans="1:11" customFormat="1" ht="24" customHeight="1" x14ac:dyDescent="0.25">
      <c r="A2343" s="7" t="s">
        <v>9728</v>
      </c>
      <c r="B2343" s="7" t="s">
        <v>13383</v>
      </c>
      <c r="C2343" s="23">
        <v>42217</v>
      </c>
      <c r="D2343" s="7" t="s">
        <v>5517</v>
      </c>
      <c r="E2343" s="7" t="s">
        <v>21536</v>
      </c>
      <c r="F2343" s="3" t="s">
        <v>21431</v>
      </c>
      <c r="G2343" s="7" t="s">
        <v>13384</v>
      </c>
      <c r="H2343" s="7" t="s">
        <v>5515</v>
      </c>
      <c r="I2343" s="7">
        <v>9688821748</v>
      </c>
      <c r="J2343" s="7" t="s">
        <v>8391</v>
      </c>
      <c r="K2343" s="7">
        <v>356000</v>
      </c>
    </row>
    <row r="2344" spans="1:11" customFormat="1" ht="24" customHeight="1" x14ac:dyDescent="0.25">
      <c r="A2344" s="7" t="s">
        <v>9728</v>
      </c>
      <c r="B2344" s="7" t="s">
        <v>12358</v>
      </c>
      <c r="C2344" s="23">
        <v>42217</v>
      </c>
      <c r="D2344" s="7" t="s">
        <v>5517</v>
      </c>
      <c r="E2344" s="7" t="s">
        <v>12360</v>
      </c>
      <c r="F2344" s="3" t="s">
        <v>21431</v>
      </c>
      <c r="G2344" s="7" t="s">
        <v>12359</v>
      </c>
      <c r="H2344" s="7" t="s">
        <v>5515</v>
      </c>
      <c r="I2344" s="7">
        <v>9400160571</v>
      </c>
      <c r="J2344" s="7" t="s">
        <v>8391</v>
      </c>
      <c r="K2344" s="7">
        <v>356000</v>
      </c>
    </row>
    <row r="2345" spans="1:11" customFormat="1" ht="24" customHeight="1" x14ac:dyDescent="0.25">
      <c r="A2345" s="7" t="s">
        <v>9728</v>
      </c>
      <c r="B2345" s="7" t="s">
        <v>12362</v>
      </c>
      <c r="C2345" s="23">
        <v>42217</v>
      </c>
      <c r="D2345" s="7" t="s">
        <v>5516</v>
      </c>
      <c r="E2345" s="7" t="s">
        <v>12364</v>
      </c>
      <c r="F2345" s="3" t="s">
        <v>21431</v>
      </c>
      <c r="G2345" s="7" t="s">
        <v>12363</v>
      </c>
      <c r="H2345" s="7" t="s">
        <v>5520</v>
      </c>
      <c r="I2345" s="7">
        <v>9597485279</v>
      </c>
      <c r="J2345" s="7" t="s">
        <v>8392</v>
      </c>
      <c r="K2345" s="7">
        <v>812400</v>
      </c>
    </row>
    <row r="2346" spans="1:11" customFormat="1" ht="24" customHeight="1" x14ac:dyDescent="0.25">
      <c r="A2346" s="7" t="s">
        <v>9728</v>
      </c>
      <c r="B2346" s="7" t="s">
        <v>13387</v>
      </c>
      <c r="C2346" s="23">
        <v>42217</v>
      </c>
      <c r="D2346" s="7" t="s">
        <v>5516</v>
      </c>
      <c r="E2346" s="7" t="s">
        <v>13389</v>
      </c>
      <c r="F2346" s="3" t="s">
        <v>21431</v>
      </c>
      <c r="G2346" s="7" t="s">
        <v>13388</v>
      </c>
      <c r="H2346" s="7" t="s">
        <v>5520</v>
      </c>
      <c r="I2346" s="7">
        <v>9445635768</v>
      </c>
      <c r="J2346" s="7" t="s">
        <v>8392</v>
      </c>
      <c r="K2346" s="7">
        <v>812400</v>
      </c>
    </row>
    <row r="2347" spans="1:11" customFormat="1" ht="24" customHeight="1" x14ac:dyDescent="0.25">
      <c r="A2347" s="7" t="s">
        <v>13538</v>
      </c>
      <c r="B2347" s="7" t="s">
        <v>15799</v>
      </c>
      <c r="C2347" s="23">
        <v>42583</v>
      </c>
      <c r="D2347" s="7" t="s">
        <v>5517</v>
      </c>
      <c r="E2347" s="7" t="s">
        <v>15801</v>
      </c>
      <c r="F2347" s="3" t="s">
        <v>21431</v>
      </c>
      <c r="G2347" s="7" t="s">
        <v>15800</v>
      </c>
      <c r="H2347" s="7" t="s">
        <v>5520</v>
      </c>
      <c r="I2347" s="7">
        <v>9444147455</v>
      </c>
      <c r="J2347" s="7" t="s">
        <v>8392</v>
      </c>
      <c r="K2347" s="7">
        <v>812400</v>
      </c>
    </row>
    <row r="2348" spans="1:11" customFormat="1" ht="24" customHeight="1" x14ac:dyDescent="0.25">
      <c r="A2348" s="7" t="s">
        <v>13538</v>
      </c>
      <c r="B2348" s="7" t="s">
        <v>2000</v>
      </c>
      <c r="C2348" s="23">
        <v>42583</v>
      </c>
      <c r="D2348" s="7" t="s">
        <v>5517</v>
      </c>
      <c r="E2348" s="7" t="s">
        <v>16454</v>
      </c>
      <c r="F2348" s="3" t="s">
        <v>21431</v>
      </c>
      <c r="G2348" s="7" t="s">
        <v>16453</v>
      </c>
      <c r="H2348" s="7" t="s">
        <v>5520</v>
      </c>
      <c r="I2348" s="7">
        <v>9629591080</v>
      </c>
      <c r="J2348" s="7" t="s">
        <v>8392</v>
      </c>
      <c r="K2348" s="7">
        <v>812400</v>
      </c>
    </row>
    <row r="2349" spans="1:11" customFormat="1" ht="24" customHeight="1" x14ac:dyDescent="0.25">
      <c r="A2349" s="7" t="s">
        <v>13538</v>
      </c>
      <c r="B2349" s="7" t="s">
        <v>16456</v>
      </c>
      <c r="C2349" s="23">
        <v>42583</v>
      </c>
      <c r="D2349" s="7" t="s">
        <v>5517</v>
      </c>
      <c r="E2349" s="7" t="s">
        <v>21537</v>
      </c>
      <c r="F2349" s="3" t="s">
        <v>21431</v>
      </c>
      <c r="G2349" s="7" t="s">
        <v>16457</v>
      </c>
      <c r="H2349" s="7" t="s">
        <v>5520</v>
      </c>
      <c r="I2349" s="7">
        <v>9655195998</v>
      </c>
      <c r="J2349" s="7" t="s">
        <v>8392</v>
      </c>
      <c r="K2349" s="7">
        <v>812400</v>
      </c>
    </row>
    <row r="2350" spans="1:11" customFormat="1" ht="24" customHeight="1" x14ac:dyDescent="0.25">
      <c r="A2350" s="7" t="s">
        <v>13538</v>
      </c>
      <c r="B2350" s="7" t="s">
        <v>16460</v>
      </c>
      <c r="C2350" s="23">
        <v>42583</v>
      </c>
      <c r="D2350" s="7" t="s">
        <v>5516</v>
      </c>
      <c r="E2350" s="7" t="s">
        <v>21538</v>
      </c>
      <c r="F2350" s="3" t="s">
        <v>21431</v>
      </c>
      <c r="G2350" s="7" t="s">
        <v>16461</v>
      </c>
      <c r="H2350" s="7" t="s">
        <v>5515</v>
      </c>
      <c r="I2350" s="7">
        <v>9043971085</v>
      </c>
      <c r="J2350" s="7" t="s">
        <v>8391</v>
      </c>
      <c r="K2350" s="7">
        <v>356000</v>
      </c>
    </row>
    <row r="2351" spans="1:11" customFormat="1" ht="24" customHeight="1" x14ac:dyDescent="0.25">
      <c r="A2351" s="7" t="s">
        <v>13538</v>
      </c>
      <c r="B2351" s="7" t="s">
        <v>16464</v>
      </c>
      <c r="C2351" s="23">
        <v>42583</v>
      </c>
      <c r="D2351" s="7" t="s">
        <v>5517</v>
      </c>
      <c r="E2351" s="7" t="s">
        <v>21539</v>
      </c>
      <c r="F2351" s="3" t="s">
        <v>21431</v>
      </c>
      <c r="G2351" s="7" t="s">
        <v>16465</v>
      </c>
      <c r="H2351" s="7" t="s">
        <v>5515</v>
      </c>
      <c r="I2351" s="7">
        <v>9488514913</v>
      </c>
      <c r="J2351" s="7" t="s">
        <v>8391</v>
      </c>
      <c r="K2351" s="7">
        <v>356000</v>
      </c>
    </row>
    <row r="2352" spans="1:11" customFormat="1" ht="24" customHeight="1" x14ac:dyDescent="0.25">
      <c r="A2352" s="7" t="s">
        <v>13538</v>
      </c>
      <c r="B2352" s="7" t="s">
        <v>15803</v>
      </c>
      <c r="C2352" s="23">
        <v>42583</v>
      </c>
      <c r="D2352" s="7" t="s">
        <v>5517</v>
      </c>
      <c r="E2352" s="7" t="s">
        <v>15805</v>
      </c>
      <c r="F2352" s="3" t="s">
        <v>21431</v>
      </c>
      <c r="G2352" s="7" t="s">
        <v>15804</v>
      </c>
      <c r="H2352" s="7" t="s">
        <v>5515</v>
      </c>
      <c r="I2352" s="7">
        <v>9787291339</v>
      </c>
      <c r="J2352" s="7" t="s">
        <v>8391</v>
      </c>
      <c r="K2352" s="7">
        <v>356000</v>
      </c>
    </row>
    <row r="2353" spans="1:11" customFormat="1" ht="24" customHeight="1" x14ac:dyDescent="0.25">
      <c r="A2353" s="7" t="s">
        <v>13538</v>
      </c>
      <c r="B2353" s="7" t="s">
        <v>15807</v>
      </c>
      <c r="C2353" s="23">
        <v>42583</v>
      </c>
      <c r="D2353" s="7" t="s">
        <v>5517</v>
      </c>
      <c r="E2353" s="7" t="s">
        <v>15809</v>
      </c>
      <c r="F2353" s="3" t="s">
        <v>21431</v>
      </c>
      <c r="G2353" s="7" t="s">
        <v>15808</v>
      </c>
      <c r="H2353" s="7" t="s">
        <v>5515</v>
      </c>
      <c r="I2353" s="7">
        <v>9489576720</v>
      </c>
      <c r="J2353" s="7" t="s">
        <v>8391</v>
      </c>
      <c r="K2353" s="7">
        <v>356000</v>
      </c>
    </row>
    <row r="2354" spans="1:11" customFormat="1" ht="24" customHeight="1" x14ac:dyDescent="0.25">
      <c r="A2354" s="7" t="s">
        <v>13538</v>
      </c>
      <c r="B2354" s="7" t="s">
        <v>15811</v>
      </c>
      <c r="C2354" s="23">
        <v>42583</v>
      </c>
      <c r="D2354" s="7" t="s">
        <v>5517</v>
      </c>
      <c r="E2354" s="7" t="s">
        <v>15813</v>
      </c>
      <c r="F2354" s="3" t="s">
        <v>21431</v>
      </c>
      <c r="G2354" s="7" t="s">
        <v>15812</v>
      </c>
      <c r="H2354" s="7" t="s">
        <v>5515</v>
      </c>
      <c r="I2354" s="7">
        <v>9487916017</v>
      </c>
      <c r="J2354" s="7" t="s">
        <v>8391</v>
      </c>
      <c r="K2354" s="7">
        <v>356000</v>
      </c>
    </row>
    <row r="2355" spans="1:11" customFormat="1" ht="24" customHeight="1" x14ac:dyDescent="0.25">
      <c r="A2355" s="7" t="s">
        <v>13538</v>
      </c>
      <c r="B2355" s="7" t="s">
        <v>15815</v>
      </c>
      <c r="C2355" s="23">
        <v>42583</v>
      </c>
      <c r="D2355" s="7" t="s">
        <v>5517</v>
      </c>
      <c r="E2355" s="7" t="s">
        <v>15817</v>
      </c>
      <c r="F2355" s="3" t="s">
        <v>21431</v>
      </c>
      <c r="G2355" s="7" t="s">
        <v>15816</v>
      </c>
      <c r="H2355" s="7" t="s">
        <v>5515</v>
      </c>
      <c r="I2355" s="7">
        <v>9489578830</v>
      </c>
      <c r="J2355" s="7" t="s">
        <v>8391</v>
      </c>
      <c r="K2355" s="7">
        <v>356000</v>
      </c>
    </row>
    <row r="2356" spans="1:11" customFormat="1" ht="24" customHeight="1" x14ac:dyDescent="0.25">
      <c r="A2356" s="7" t="s">
        <v>13538</v>
      </c>
      <c r="B2356" s="7" t="s">
        <v>15819</v>
      </c>
      <c r="C2356" s="23">
        <v>42583</v>
      </c>
      <c r="D2356" s="7" t="s">
        <v>5516</v>
      </c>
      <c r="E2356" s="7" t="s">
        <v>15821</v>
      </c>
      <c r="F2356" s="3" t="s">
        <v>21431</v>
      </c>
      <c r="G2356" s="7" t="s">
        <v>15820</v>
      </c>
      <c r="H2356" s="7" t="s">
        <v>5515</v>
      </c>
      <c r="I2356" s="7">
        <v>8806671415</v>
      </c>
      <c r="J2356" s="7" t="s">
        <v>8391</v>
      </c>
      <c r="K2356" s="7">
        <v>356000</v>
      </c>
    </row>
    <row r="2357" spans="1:11" customFormat="1" ht="24" customHeight="1" x14ac:dyDescent="0.25">
      <c r="A2357" s="7" t="s">
        <v>13538</v>
      </c>
      <c r="B2357" s="7" t="s">
        <v>15823</v>
      </c>
      <c r="C2357" s="23">
        <v>42583</v>
      </c>
      <c r="D2357" s="7" t="s">
        <v>5516</v>
      </c>
      <c r="E2357" s="7" t="s">
        <v>15825</v>
      </c>
      <c r="F2357" s="3" t="s">
        <v>21431</v>
      </c>
      <c r="G2357" s="7" t="s">
        <v>15824</v>
      </c>
      <c r="H2357" s="7" t="s">
        <v>5515</v>
      </c>
      <c r="I2357" s="7">
        <v>9938072828</v>
      </c>
      <c r="J2357" s="7" t="s">
        <v>8391</v>
      </c>
      <c r="K2357" s="7">
        <v>356000</v>
      </c>
    </row>
    <row r="2358" spans="1:11" customFormat="1" ht="24" customHeight="1" x14ac:dyDescent="0.25">
      <c r="A2358" s="7" t="s">
        <v>13538</v>
      </c>
      <c r="B2358" s="7" t="s">
        <v>15827</v>
      </c>
      <c r="C2358" s="23">
        <v>42583</v>
      </c>
      <c r="D2358" s="7" t="s">
        <v>5517</v>
      </c>
      <c r="E2358" s="7" t="s">
        <v>15829</v>
      </c>
      <c r="F2358" s="3" t="s">
        <v>21431</v>
      </c>
      <c r="G2358" s="7" t="s">
        <v>15828</v>
      </c>
      <c r="H2358" s="7" t="s">
        <v>5515</v>
      </c>
      <c r="I2358" s="7">
        <v>7356649032</v>
      </c>
      <c r="J2358" s="7" t="s">
        <v>8391</v>
      </c>
      <c r="K2358" s="7">
        <v>356000</v>
      </c>
    </row>
    <row r="2359" spans="1:11" customFormat="1" ht="24" customHeight="1" x14ac:dyDescent="0.25">
      <c r="A2359" s="7" t="s">
        <v>13538</v>
      </c>
      <c r="B2359" s="7" t="s">
        <v>15831</v>
      </c>
      <c r="C2359" s="23">
        <v>42583</v>
      </c>
      <c r="D2359" s="7" t="s">
        <v>5517</v>
      </c>
      <c r="E2359" s="7" t="s">
        <v>15833</v>
      </c>
      <c r="F2359" s="3" t="s">
        <v>21431</v>
      </c>
      <c r="G2359" s="7" t="s">
        <v>15832</v>
      </c>
      <c r="H2359" s="7" t="s">
        <v>5515</v>
      </c>
      <c r="I2359" s="7">
        <v>9645390219</v>
      </c>
      <c r="J2359" s="7" t="s">
        <v>8391</v>
      </c>
      <c r="K2359" s="7">
        <v>356000</v>
      </c>
    </row>
    <row r="2360" spans="1:11" customFormat="1" ht="24" customHeight="1" x14ac:dyDescent="0.25">
      <c r="A2360" s="7" t="s">
        <v>13538</v>
      </c>
      <c r="B2360" s="7" t="s">
        <v>15835</v>
      </c>
      <c r="C2360" s="23">
        <v>42583</v>
      </c>
      <c r="D2360" s="7" t="s">
        <v>5517</v>
      </c>
      <c r="E2360" s="7" t="s">
        <v>15837</v>
      </c>
      <c r="F2360" s="3" t="s">
        <v>21431</v>
      </c>
      <c r="G2360" s="7" t="s">
        <v>15836</v>
      </c>
      <c r="H2360" s="7" t="s">
        <v>5515</v>
      </c>
      <c r="I2360" s="7">
        <v>9444707237</v>
      </c>
      <c r="J2360" s="7" t="s">
        <v>8391</v>
      </c>
      <c r="K2360" s="7">
        <v>356000</v>
      </c>
    </row>
    <row r="2361" spans="1:11" customFormat="1" ht="24" customHeight="1" x14ac:dyDescent="0.25">
      <c r="A2361" s="7" t="s">
        <v>13538</v>
      </c>
      <c r="B2361" s="7" t="s">
        <v>16468</v>
      </c>
      <c r="C2361" s="23">
        <v>42583</v>
      </c>
      <c r="D2361" s="7" t="s">
        <v>5517</v>
      </c>
      <c r="E2361" s="7" t="s">
        <v>21540</v>
      </c>
      <c r="F2361" s="3" t="s">
        <v>21431</v>
      </c>
      <c r="G2361" s="7" t="s">
        <v>16469</v>
      </c>
      <c r="H2361" s="7" t="s">
        <v>5515</v>
      </c>
      <c r="I2361" s="7">
        <v>9495257899</v>
      </c>
      <c r="J2361" s="7" t="s">
        <v>8391</v>
      </c>
      <c r="K2361" s="7">
        <v>356000</v>
      </c>
    </row>
    <row r="2362" spans="1:11" customFormat="1" ht="24" customHeight="1" x14ac:dyDescent="0.25">
      <c r="A2362" s="7" t="s">
        <v>13538</v>
      </c>
      <c r="B2362" s="7" t="s">
        <v>16472</v>
      </c>
      <c r="C2362" s="23">
        <v>42583</v>
      </c>
      <c r="D2362" s="7" t="s">
        <v>5517</v>
      </c>
      <c r="E2362" s="7" t="s">
        <v>21541</v>
      </c>
      <c r="F2362" s="3" t="s">
        <v>21431</v>
      </c>
      <c r="G2362" s="7" t="s">
        <v>16473</v>
      </c>
      <c r="H2362" s="7" t="s">
        <v>5520</v>
      </c>
      <c r="I2362" s="7">
        <v>8754229624</v>
      </c>
      <c r="J2362" s="7" t="s">
        <v>8392</v>
      </c>
      <c r="K2362" s="7">
        <v>812400</v>
      </c>
    </row>
    <row r="2363" spans="1:11" customFormat="1" ht="24" customHeight="1" x14ac:dyDescent="0.25">
      <c r="A2363" s="7" t="s">
        <v>13538</v>
      </c>
      <c r="B2363" s="7" t="s">
        <v>15839</v>
      </c>
      <c r="C2363" s="23">
        <v>42583</v>
      </c>
      <c r="D2363" s="7" t="s">
        <v>5516</v>
      </c>
      <c r="E2363" s="7" t="s">
        <v>15841</v>
      </c>
      <c r="F2363" s="3" t="s">
        <v>21431</v>
      </c>
      <c r="G2363" s="7" t="s">
        <v>15840</v>
      </c>
      <c r="H2363" s="7" t="s">
        <v>5515</v>
      </c>
      <c r="I2363" s="7">
        <v>8886363733</v>
      </c>
      <c r="J2363" s="7" t="s">
        <v>8391</v>
      </c>
      <c r="K2363" s="7">
        <v>356000</v>
      </c>
    </row>
    <row r="2364" spans="1:11" customFormat="1" ht="24" customHeight="1" x14ac:dyDescent="0.25">
      <c r="A2364" s="7" t="s">
        <v>13538</v>
      </c>
      <c r="B2364" s="7" t="s">
        <v>16476</v>
      </c>
      <c r="C2364" s="23">
        <v>42583</v>
      </c>
      <c r="D2364" s="7" t="s">
        <v>5516</v>
      </c>
      <c r="E2364" s="7" t="s">
        <v>21542</v>
      </c>
      <c r="F2364" s="3" t="s">
        <v>21431</v>
      </c>
      <c r="G2364" s="7" t="s">
        <v>16477</v>
      </c>
      <c r="H2364" s="7" t="s">
        <v>5520</v>
      </c>
      <c r="I2364" s="7">
        <v>9444880186</v>
      </c>
      <c r="J2364" s="7" t="s">
        <v>8392</v>
      </c>
      <c r="K2364" s="7">
        <v>812400</v>
      </c>
    </row>
    <row r="2365" spans="1:11" customFormat="1" ht="24" customHeight="1" x14ac:dyDescent="0.25">
      <c r="A2365" s="7" t="s">
        <v>16624</v>
      </c>
      <c r="B2365" s="7" t="s">
        <v>19195</v>
      </c>
      <c r="C2365" s="23">
        <v>42948</v>
      </c>
      <c r="D2365" s="7" t="s">
        <v>5517</v>
      </c>
      <c r="E2365" s="7" t="s">
        <v>21543</v>
      </c>
      <c r="F2365" s="3" t="s">
        <v>21431</v>
      </c>
      <c r="G2365" s="7" t="s">
        <v>19196</v>
      </c>
      <c r="H2365" s="7" t="s">
        <v>5515</v>
      </c>
      <c r="I2365" s="7">
        <v>9496191705</v>
      </c>
      <c r="J2365" s="7" t="s">
        <v>8391</v>
      </c>
      <c r="K2365" s="7">
        <v>320000</v>
      </c>
    </row>
    <row r="2366" spans="1:11" customFormat="1" ht="24" customHeight="1" x14ac:dyDescent="0.25">
      <c r="A2366" s="7" t="s">
        <v>16624</v>
      </c>
      <c r="B2366" s="7" t="s">
        <v>19199</v>
      </c>
      <c r="C2366" s="23">
        <v>42948</v>
      </c>
      <c r="D2366" s="7" t="s">
        <v>5517</v>
      </c>
      <c r="E2366" s="7" t="s">
        <v>21544</v>
      </c>
      <c r="F2366" s="3" t="s">
        <v>21431</v>
      </c>
      <c r="G2366" s="7" t="s">
        <v>19200</v>
      </c>
      <c r="H2366" s="7" t="s">
        <v>5515</v>
      </c>
      <c r="I2366" s="7">
        <v>9445993946</v>
      </c>
      <c r="J2366" s="7" t="s">
        <v>8391</v>
      </c>
      <c r="K2366" s="7">
        <v>320000</v>
      </c>
    </row>
    <row r="2367" spans="1:11" customFormat="1" ht="24" customHeight="1" x14ac:dyDescent="0.25">
      <c r="A2367" s="7" t="s">
        <v>16624</v>
      </c>
      <c r="B2367" s="7" t="s">
        <v>19203</v>
      </c>
      <c r="C2367" s="23">
        <v>42948</v>
      </c>
      <c r="D2367" s="7" t="s">
        <v>5516</v>
      </c>
      <c r="E2367" s="7" t="s">
        <v>21545</v>
      </c>
      <c r="F2367" s="3" t="s">
        <v>21431</v>
      </c>
      <c r="G2367" s="7" t="s">
        <v>19204</v>
      </c>
      <c r="H2367" s="7" t="s">
        <v>5515</v>
      </c>
      <c r="I2367" s="7">
        <v>9444987938</v>
      </c>
      <c r="J2367" s="7" t="s">
        <v>8391</v>
      </c>
      <c r="K2367" s="7">
        <v>320000</v>
      </c>
    </row>
    <row r="2368" spans="1:11" customFormat="1" ht="24" customHeight="1" x14ac:dyDescent="0.25">
      <c r="A2368" s="7" t="s">
        <v>16624</v>
      </c>
      <c r="B2368" s="7" t="s">
        <v>19207</v>
      </c>
      <c r="C2368" s="23">
        <v>42948</v>
      </c>
      <c r="D2368" s="7" t="s">
        <v>5517</v>
      </c>
      <c r="E2368" s="7" t="s">
        <v>21546</v>
      </c>
      <c r="F2368" s="3" t="s">
        <v>21431</v>
      </c>
      <c r="G2368" s="7" t="s">
        <v>19208</v>
      </c>
      <c r="H2368" s="7" t="s">
        <v>5515</v>
      </c>
      <c r="I2368" s="7">
        <v>9842814518</v>
      </c>
      <c r="J2368" s="7" t="s">
        <v>8391</v>
      </c>
      <c r="K2368" s="7">
        <v>320000</v>
      </c>
    </row>
    <row r="2369" spans="1:11" customFormat="1" ht="24" customHeight="1" x14ac:dyDescent="0.25">
      <c r="A2369" s="7" t="s">
        <v>16624</v>
      </c>
      <c r="B2369" s="7" t="s">
        <v>19211</v>
      </c>
      <c r="C2369" s="23">
        <v>42948</v>
      </c>
      <c r="D2369" s="7" t="s">
        <v>5516</v>
      </c>
      <c r="E2369" s="7" t="s">
        <v>21547</v>
      </c>
      <c r="F2369" s="3" t="s">
        <v>21431</v>
      </c>
      <c r="G2369" s="7" t="s">
        <v>19212</v>
      </c>
      <c r="H2369" s="7" t="s">
        <v>5515</v>
      </c>
      <c r="I2369" s="7">
        <v>9492457118</v>
      </c>
      <c r="J2369" s="7" t="s">
        <v>8391</v>
      </c>
      <c r="K2369" s="7">
        <v>320000</v>
      </c>
    </row>
    <row r="2370" spans="1:11" customFormat="1" ht="24" customHeight="1" x14ac:dyDescent="0.25">
      <c r="A2370" s="7" t="s">
        <v>16624</v>
      </c>
      <c r="B2370" s="7" t="s">
        <v>19215</v>
      </c>
      <c r="C2370" s="23">
        <v>42948</v>
      </c>
      <c r="D2370" s="7" t="s">
        <v>5516</v>
      </c>
      <c r="E2370" s="7" t="s">
        <v>21548</v>
      </c>
      <c r="F2370" s="3" t="s">
        <v>21431</v>
      </c>
      <c r="G2370" s="7" t="s">
        <v>19216</v>
      </c>
      <c r="H2370" s="7" t="s">
        <v>5515</v>
      </c>
      <c r="I2370" s="7">
        <v>9090203533</v>
      </c>
      <c r="J2370" s="7" t="s">
        <v>8391</v>
      </c>
      <c r="K2370" s="7">
        <v>320000</v>
      </c>
    </row>
    <row r="2371" spans="1:11" customFormat="1" ht="24" customHeight="1" x14ac:dyDescent="0.25">
      <c r="A2371" s="7" t="s">
        <v>16624</v>
      </c>
      <c r="B2371" s="7" t="s">
        <v>19219</v>
      </c>
      <c r="C2371" s="23">
        <v>42948</v>
      </c>
      <c r="D2371" s="7" t="s">
        <v>5517</v>
      </c>
      <c r="E2371" s="7" t="s">
        <v>21549</v>
      </c>
      <c r="F2371" s="3" t="s">
        <v>21431</v>
      </c>
      <c r="G2371" s="7" t="s">
        <v>19220</v>
      </c>
      <c r="H2371" s="7" t="s">
        <v>5515</v>
      </c>
      <c r="I2371" s="7">
        <v>9445998914</v>
      </c>
      <c r="J2371" s="7" t="s">
        <v>8391</v>
      </c>
      <c r="K2371" s="7">
        <v>320000</v>
      </c>
    </row>
    <row r="2372" spans="1:11" customFormat="1" ht="24" customHeight="1" x14ac:dyDescent="0.25">
      <c r="A2372" s="7" t="s">
        <v>16624</v>
      </c>
      <c r="B2372" s="7" t="s">
        <v>19223</v>
      </c>
      <c r="C2372" s="23">
        <v>42948</v>
      </c>
      <c r="D2372" s="7" t="s">
        <v>5516</v>
      </c>
      <c r="E2372" s="7" t="s">
        <v>21550</v>
      </c>
      <c r="F2372" s="3" t="s">
        <v>21431</v>
      </c>
      <c r="G2372" s="7" t="s">
        <v>19224</v>
      </c>
      <c r="H2372" s="7" t="s">
        <v>5515</v>
      </c>
      <c r="I2372" s="7">
        <v>9150156661</v>
      </c>
      <c r="J2372" s="7" t="s">
        <v>8391</v>
      </c>
      <c r="K2372" s="7">
        <v>320000</v>
      </c>
    </row>
    <row r="2373" spans="1:11" customFormat="1" ht="24" customHeight="1" x14ac:dyDescent="0.25">
      <c r="A2373" s="7" t="s">
        <v>16624</v>
      </c>
      <c r="B2373" s="7" t="s">
        <v>19227</v>
      </c>
      <c r="C2373" s="23">
        <v>42948</v>
      </c>
      <c r="D2373" s="7" t="s">
        <v>5517</v>
      </c>
      <c r="E2373" s="7" t="s">
        <v>21551</v>
      </c>
      <c r="F2373" s="3" t="s">
        <v>21431</v>
      </c>
      <c r="G2373" s="7" t="s">
        <v>19228</v>
      </c>
      <c r="H2373" s="7" t="s">
        <v>5520</v>
      </c>
      <c r="I2373" s="7">
        <v>7708730563</v>
      </c>
      <c r="J2373" s="7" t="s">
        <v>8392</v>
      </c>
      <c r="K2373" s="7">
        <v>812400</v>
      </c>
    </row>
    <row r="2374" spans="1:11" customFormat="1" ht="24" customHeight="1" x14ac:dyDescent="0.25">
      <c r="A2374" s="7" t="s">
        <v>16624</v>
      </c>
      <c r="B2374" s="7" t="s">
        <v>19231</v>
      </c>
      <c r="C2374" s="23">
        <v>42948</v>
      </c>
      <c r="D2374" s="7" t="s">
        <v>5516</v>
      </c>
      <c r="E2374" s="7" t="s">
        <v>21552</v>
      </c>
      <c r="F2374" s="3" t="s">
        <v>21431</v>
      </c>
      <c r="G2374" s="7" t="s">
        <v>19232</v>
      </c>
      <c r="H2374" s="7" t="s">
        <v>5520</v>
      </c>
      <c r="I2374" s="7">
        <v>9994974010</v>
      </c>
      <c r="J2374" s="7" t="s">
        <v>8392</v>
      </c>
      <c r="K2374" s="7">
        <v>812400</v>
      </c>
    </row>
    <row r="2375" spans="1:11" customFormat="1" ht="24" customHeight="1" x14ac:dyDescent="0.25">
      <c r="A2375" s="7" t="s">
        <v>19489</v>
      </c>
      <c r="B2375" s="7" t="s">
        <v>21553</v>
      </c>
      <c r="C2375" s="23">
        <v>43313</v>
      </c>
      <c r="D2375" s="7" t="s">
        <v>5516</v>
      </c>
      <c r="E2375" s="7" t="s">
        <v>21554</v>
      </c>
      <c r="F2375" s="3" t="s">
        <v>21431</v>
      </c>
      <c r="G2375" s="7" t="s">
        <v>21555</v>
      </c>
      <c r="H2375" s="7" t="s">
        <v>5515</v>
      </c>
      <c r="I2375" s="7">
        <v>9498375848</v>
      </c>
      <c r="J2375" s="7" t="s">
        <v>8391</v>
      </c>
      <c r="K2375" s="7">
        <v>392000</v>
      </c>
    </row>
    <row r="2376" spans="1:11" customFormat="1" ht="24" customHeight="1" x14ac:dyDescent="0.25">
      <c r="A2376" s="7" t="s">
        <v>19489</v>
      </c>
      <c r="B2376" s="7" t="s">
        <v>21556</v>
      </c>
      <c r="C2376" s="23">
        <v>43313</v>
      </c>
      <c r="D2376" s="7" t="s">
        <v>5516</v>
      </c>
      <c r="E2376" s="7" t="s">
        <v>21557</v>
      </c>
      <c r="F2376" s="3" t="s">
        <v>21431</v>
      </c>
      <c r="G2376" s="7" t="s">
        <v>21558</v>
      </c>
      <c r="H2376" s="7" t="s">
        <v>5515</v>
      </c>
      <c r="I2376" s="7">
        <v>9040590846</v>
      </c>
      <c r="J2376" s="7" t="s">
        <v>8391</v>
      </c>
      <c r="K2376" s="7">
        <v>392000</v>
      </c>
    </row>
    <row r="2377" spans="1:11" customFormat="1" ht="24" customHeight="1" x14ac:dyDescent="0.25">
      <c r="A2377" s="7" t="s">
        <v>19489</v>
      </c>
      <c r="B2377" s="7" t="s">
        <v>21559</v>
      </c>
      <c r="C2377" s="23">
        <v>43313</v>
      </c>
      <c r="D2377" s="7" t="s">
        <v>5516</v>
      </c>
      <c r="E2377" s="7" t="s">
        <v>21560</v>
      </c>
      <c r="F2377" s="3" t="s">
        <v>21431</v>
      </c>
      <c r="G2377" s="7" t="s">
        <v>21561</v>
      </c>
      <c r="H2377" s="7" t="s">
        <v>5515</v>
      </c>
      <c r="I2377" s="7">
        <v>9500556465</v>
      </c>
      <c r="J2377" s="7" t="s">
        <v>8391</v>
      </c>
      <c r="K2377" s="7">
        <v>392000</v>
      </c>
    </row>
    <row r="2378" spans="1:11" customFormat="1" ht="24" customHeight="1" x14ac:dyDescent="0.25">
      <c r="A2378" s="7" t="s">
        <v>19489</v>
      </c>
      <c r="B2378" s="7" t="s">
        <v>21562</v>
      </c>
      <c r="C2378" s="23">
        <v>43313</v>
      </c>
      <c r="D2378" s="7" t="s">
        <v>5517</v>
      </c>
      <c r="E2378" s="7" t="s">
        <v>21563</v>
      </c>
      <c r="F2378" s="3" t="s">
        <v>21431</v>
      </c>
      <c r="G2378" s="7" t="s">
        <v>21564</v>
      </c>
      <c r="H2378" s="7" t="s">
        <v>5515</v>
      </c>
      <c r="I2378" s="7">
        <v>8608064508</v>
      </c>
      <c r="J2378" s="7" t="s">
        <v>8391</v>
      </c>
      <c r="K2378" s="7">
        <v>392000</v>
      </c>
    </row>
    <row r="2379" spans="1:11" customFormat="1" ht="24" customHeight="1" x14ac:dyDescent="0.25">
      <c r="A2379" s="7" t="s">
        <v>19489</v>
      </c>
      <c r="B2379" s="7" t="s">
        <v>21565</v>
      </c>
      <c r="C2379" s="23">
        <v>43313</v>
      </c>
      <c r="D2379" s="7" t="s">
        <v>5516</v>
      </c>
      <c r="E2379" s="7" t="s">
        <v>21566</v>
      </c>
      <c r="F2379" s="3" t="s">
        <v>21431</v>
      </c>
      <c r="G2379" s="7" t="s">
        <v>21567</v>
      </c>
      <c r="H2379" s="7" t="s">
        <v>5515</v>
      </c>
      <c r="I2379" s="7">
        <v>7789961565</v>
      </c>
      <c r="J2379" s="7" t="s">
        <v>8391</v>
      </c>
      <c r="K2379" s="7">
        <v>392000</v>
      </c>
    </row>
    <row r="2380" spans="1:11" customFormat="1" ht="24" customHeight="1" x14ac:dyDescent="0.25">
      <c r="A2380" s="7" t="s">
        <v>19489</v>
      </c>
      <c r="B2380" s="7" t="s">
        <v>21568</v>
      </c>
      <c r="C2380" s="23">
        <v>43313</v>
      </c>
      <c r="D2380" s="7" t="s">
        <v>5517</v>
      </c>
      <c r="E2380" s="7" t="s">
        <v>21569</v>
      </c>
      <c r="F2380" s="3" t="s">
        <v>21431</v>
      </c>
      <c r="G2380" s="7" t="s">
        <v>21570</v>
      </c>
      <c r="H2380" s="7" t="s">
        <v>5515</v>
      </c>
      <c r="I2380" s="7">
        <v>9496840265</v>
      </c>
      <c r="J2380" s="7" t="s">
        <v>8391</v>
      </c>
      <c r="K2380" s="7">
        <v>392000</v>
      </c>
    </row>
    <row r="2381" spans="1:11" customFormat="1" ht="24" customHeight="1" x14ac:dyDescent="0.25">
      <c r="A2381" s="7" t="s">
        <v>19489</v>
      </c>
      <c r="B2381" s="7" t="s">
        <v>21571</v>
      </c>
      <c r="C2381" s="23">
        <v>43313</v>
      </c>
      <c r="D2381" s="7" t="s">
        <v>5517</v>
      </c>
      <c r="E2381" s="7" t="s">
        <v>21572</v>
      </c>
      <c r="F2381" s="3" t="s">
        <v>21431</v>
      </c>
      <c r="G2381" s="7" t="s">
        <v>21573</v>
      </c>
      <c r="H2381" s="7" t="s">
        <v>5515</v>
      </c>
      <c r="I2381" s="7">
        <v>8763971916</v>
      </c>
      <c r="J2381" s="7" t="s">
        <v>8391</v>
      </c>
      <c r="K2381" s="7">
        <v>392000</v>
      </c>
    </row>
    <row r="2382" spans="1:11" customFormat="1" ht="24" customHeight="1" x14ac:dyDescent="0.25">
      <c r="A2382" s="7" t="s">
        <v>19489</v>
      </c>
      <c r="B2382" s="7" t="s">
        <v>21574</v>
      </c>
      <c r="C2382" s="23">
        <v>43313</v>
      </c>
      <c r="D2382" s="7" t="s">
        <v>5516</v>
      </c>
      <c r="E2382" s="7" t="s">
        <v>21575</v>
      </c>
      <c r="F2382" s="3" t="s">
        <v>21431</v>
      </c>
      <c r="G2382" s="7" t="s">
        <v>21576</v>
      </c>
      <c r="H2382" s="7" t="s">
        <v>5515</v>
      </c>
      <c r="I2382" s="7">
        <v>9486863256</v>
      </c>
      <c r="J2382" s="7" t="s">
        <v>8391</v>
      </c>
      <c r="K2382" s="7">
        <v>392000</v>
      </c>
    </row>
    <row r="2383" spans="1:11" customFormat="1" ht="24" customHeight="1" x14ac:dyDescent="0.25">
      <c r="A2383" s="7" t="s">
        <v>9720</v>
      </c>
      <c r="B2383" s="7" t="s">
        <v>4506</v>
      </c>
      <c r="C2383" s="23">
        <v>40787</v>
      </c>
      <c r="D2383" s="7" t="s">
        <v>5516</v>
      </c>
      <c r="E2383" s="7" t="s">
        <v>7904</v>
      </c>
      <c r="F2383" s="3" t="s">
        <v>21431</v>
      </c>
      <c r="G2383" s="7" t="s">
        <v>4507</v>
      </c>
      <c r="H2383" s="7" t="s">
        <v>5520</v>
      </c>
      <c r="I2383" s="7" t="s">
        <v>7912</v>
      </c>
      <c r="J2383" s="7" t="s">
        <v>8392</v>
      </c>
      <c r="K2383" s="7">
        <v>812400</v>
      </c>
    </row>
    <row r="2384" spans="1:11" customFormat="1" ht="24" customHeight="1" x14ac:dyDescent="0.25">
      <c r="A2384" s="7" t="s">
        <v>9720</v>
      </c>
      <c r="B2384" s="7" t="s">
        <v>4510</v>
      </c>
      <c r="C2384" s="23">
        <v>40787</v>
      </c>
      <c r="D2384" s="7" t="s">
        <v>5516</v>
      </c>
      <c r="E2384" s="7" t="s">
        <v>21577</v>
      </c>
      <c r="F2384" s="3" t="s">
        <v>21431</v>
      </c>
      <c r="G2384" s="7" t="s">
        <v>4511</v>
      </c>
      <c r="H2384" s="7" t="s">
        <v>5520</v>
      </c>
      <c r="I2384" s="7" t="s">
        <v>7914</v>
      </c>
      <c r="J2384" s="7" t="s">
        <v>8392</v>
      </c>
      <c r="K2384" s="7">
        <v>812400</v>
      </c>
    </row>
    <row r="2385" spans="1:11" customFormat="1" ht="24" customHeight="1" x14ac:dyDescent="0.25">
      <c r="A2385" s="7" t="s">
        <v>9720</v>
      </c>
      <c r="B2385" s="7" t="s">
        <v>4514</v>
      </c>
      <c r="C2385" s="23">
        <v>40787</v>
      </c>
      <c r="D2385" s="7" t="s">
        <v>5516</v>
      </c>
      <c r="E2385" s="7" t="s">
        <v>7908</v>
      </c>
      <c r="F2385" s="3" t="s">
        <v>21431</v>
      </c>
      <c r="G2385" s="7" t="s">
        <v>4515</v>
      </c>
      <c r="H2385" s="7" t="s">
        <v>5520</v>
      </c>
      <c r="I2385" s="7" t="s">
        <v>7916</v>
      </c>
      <c r="J2385" s="7" t="s">
        <v>8392</v>
      </c>
      <c r="K2385" s="7">
        <v>812400</v>
      </c>
    </row>
    <row r="2386" spans="1:11" customFormat="1" ht="24" customHeight="1" x14ac:dyDescent="0.25">
      <c r="A2386" s="7" t="s">
        <v>9720</v>
      </c>
      <c r="B2386" s="7" t="s">
        <v>4516</v>
      </c>
      <c r="C2386" s="23">
        <v>40787</v>
      </c>
      <c r="D2386" s="7" t="s">
        <v>5517</v>
      </c>
      <c r="E2386" s="7" t="s">
        <v>7909</v>
      </c>
      <c r="F2386" s="3" t="s">
        <v>21431</v>
      </c>
      <c r="G2386" s="7" t="s">
        <v>4517</v>
      </c>
      <c r="H2386" s="7" t="s">
        <v>5520</v>
      </c>
      <c r="I2386" s="7" t="s">
        <v>7917</v>
      </c>
      <c r="J2386" s="7" t="s">
        <v>8392</v>
      </c>
      <c r="K2386" s="7">
        <v>812400</v>
      </c>
    </row>
    <row r="2387" spans="1:11" customFormat="1" ht="24" customHeight="1" x14ac:dyDescent="0.25">
      <c r="A2387" s="7" t="s">
        <v>9721</v>
      </c>
      <c r="B2387" s="7" t="s">
        <v>4528</v>
      </c>
      <c r="C2387" s="23">
        <v>41153</v>
      </c>
      <c r="D2387" s="7" t="s">
        <v>5516</v>
      </c>
      <c r="E2387" s="7" t="s">
        <v>7925</v>
      </c>
      <c r="F2387" s="3" t="s">
        <v>21431</v>
      </c>
      <c r="G2387" s="7" t="s">
        <v>4529</v>
      </c>
      <c r="H2387" s="7" t="s">
        <v>5520</v>
      </c>
      <c r="I2387" s="7" t="s">
        <v>7928</v>
      </c>
      <c r="J2387" s="7" t="s">
        <v>8392</v>
      </c>
      <c r="K2387" s="7">
        <v>812400</v>
      </c>
    </row>
    <row r="2388" spans="1:11" customFormat="1" ht="24" customHeight="1" x14ac:dyDescent="0.25">
      <c r="A2388" s="7" t="s">
        <v>9721</v>
      </c>
      <c r="B2388" s="7" t="s">
        <v>4530</v>
      </c>
      <c r="C2388" s="23">
        <v>41153</v>
      </c>
      <c r="D2388" s="7" t="s">
        <v>5516</v>
      </c>
      <c r="E2388" s="7" t="s">
        <v>21578</v>
      </c>
      <c r="F2388" s="3" t="s">
        <v>21431</v>
      </c>
      <c r="G2388" s="7" t="s">
        <v>4531</v>
      </c>
      <c r="H2388" s="7" t="s">
        <v>5520</v>
      </c>
      <c r="I2388" s="7" t="s">
        <v>7929</v>
      </c>
      <c r="J2388" s="7" t="s">
        <v>8392</v>
      </c>
      <c r="K2388" s="7">
        <v>812400</v>
      </c>
    </row>
    <row r="2389" spans="1:11" customFormat="1" ht="24" customHeight="1" x14ac:dyDescent="0.25">
      <c r="A2389" s="7" t="s">
        <v>9722</v>
      </c>
      <c r="B2389" s="7" t="s">
        <v>4558</v>
      </c>
      <c r="C2389" s="23">
        <v>41518</v>
      </c>
      <c r="D2389" s="7" t="s">
        <v>5516</v>
      </c>
      <c r="E2389" s="7" t="s">
        <v>21579</v>
      </c>
      <c r="F2389" s="3" t="s">
        <v>21431</v>
      </c>
      <c r="G2389" s="7" t="s">
        <v>4559</v>
      </c>
      <c r="H2389" s="7" t="s">
        <v>5520</v>
      </c>
      <c r="I2389" s="7" t="s">
        <v>7954</v>
      </c>
      <c r="J2389" s="7" t="s">
        <v>8392</v>
      </c>
      <c r="K2389" s="7">
        <v>812400</v>
      </c>
    </row>
    <row r="2390" spans="1:11" customFormat="1" ht="24" customHeight="1" x14ac:dyDescent="0.25">
      <c r="A2390" s="7" t="s">
        <v>9722</v>
      </c>
      <c r="B2390" s="7" t="s">
        <v>4560</v>
      </c>
      <c r="C2390" s="23">
        <v>41518</v>
      </c>
      <c r="D2390" s="7" t="s">
        <v>5516</v>
      </c>
      <c r="E2390" s="7" t="s">
        <v>21580</v>
      </c>
      <c r="F2390" s="3" t="s">
        <v>21431</v>
      </c>
      <c r="G2390" s="7" t="s">
        <v>4561</v>
      </c>
      <c r="H2390" s="7" t="s">
        <v>5520</v>
      </c>
      <c r="I2390" s="7" t="s">
        <v>7955</v>
      </c>
      <c r="J2390" s="7" t="s">
        <v>8392</v>
      </c>
      <c r="K2390" s="7">
        <v>812400</v>
      </c>
    </row>
    <row r="2391" spans="1:11" customFormat="1" ht="24" customHeight="1" x14ac:dyDescent="0.25">
      <c r="A2391" s="7" t="s">
        <v>9722</v>
      </c>
      <c r="B2391" s="7" t="s">
        <v>4562</v>
      </c>
      <c r="C2391" s="23">
        <v>41518</v>
      </c>
      <c r="D2391" s="7" t="s">
        <v>5516</v>
      </c>
      <c r="E2391" s="7" t="s">
        <v>7945</v>
      </c>
      <c r="F2391" s="3" t="s">
        <v>19488</v>
      </c>
      <c r="G2391" s="7" t="s">
        <v>4563</v>
      </c>
      <c r="H2391" s="7" t="s">
        <v>5520</v>
      </c>
      <c r="I2391" s="7">
        <v>9827631204</v>
      </c>
      <c r="J2391" s="7" t="s">
        <v>8392</v>
      </c>
      <c r="K2391" s="7">
        <v>812400</v>
      </c>
    </row>
    <row r="2392" spans="1:11" customFormat="1" ht="24" customHeight="1" x14ac:dyDescent="0.25">
      <c r="A2392" s="7" t="s">
        <v>9722</v>
      </c>
      <c r="B2392" s="7" t="s">
        <v>4564</v>
      </c>
      <c r="C2392" s="23">
        <v>41518</v>
      </c>
      <c r="D2392" s="7" t="s">
        <v>5516</v>
      </c>
      <c r="E2392" s="7" t="s">
        <v>21581</v>
      </c>
      <c r="F2392" s="3" t="s">
        <v>21431</v>
      </c>
      <c r="G2392" s="7" t="s">
        <v>4565</v>
      </c>
      <c r="H2392" s="7" t="s">
        <v>5515</v>
      </c>
      <c r="I2392" s="7">
        <v>9424818898</v>
      </c>
      <c r="J2392" s="7" t="s">
        <v>8391</v>
      </c>
      <c r="K2392" s="7">
        <v>356000</v>
      </c>
    </row>
    <row r="2393" spans="1:11" customFormat="1" ht="24" customHeight="1" x14ac:dyDescent="0.25">
      <c r="A2393" s="7" t="s">
        <v>9722</v>
      </c>
      <c r="B2393" s="7" t="s">
        <v>991</v>
      </c>
      <c r="C2393" s="23">
        <v>41518</v>
      </c>
      <c r="D2393" s="7" t="s">
        <v>5516</v>
      </c>
      <c r="E2393" s="7" t="s">
        <v>21582</v>
      </c>
      <c r="F2393" s="3" t="s">
        <v>21431</v>
      </c>
      <c r="G2393" s="7" t="s">
        <v>4566</v>
      </c>
      <c r="H2393" s="7" t="s">
        <v>5520</v>
      </c>
      <c r="I2393" s="7">
        <v>7354020286</v>
      </c>
      <c r="J2393" s="7" t="s">
        <v>8392</v>
      </c>
      <c r="K2393" s="7">
        <v>812400</v>
      </c>
    </row>
    <row r="2394" spans="1:11" customFormat="1" ht="24" customHeight="1" x14ac:dyDescent="0.25">
      <c r="A2394" s="7" t="s">
        <v>9722</v>
      </c>
      <c r="B2394" s="7" t="s">
        <v>4567</v>
      </c>
      <c r="C2394" s="23">
        <v>41518</v>
      </c>
      <c r="D2394" s="7" t="s">
        <v>5516</v>
      </c>
      <c r="E2394" s="7" t="s">
        <v>21583</v>
      </c>
      <c r="F2394" s="3" t="s">
        <v>21431</v>
      </c>
      <c r="G2394" s="7" t="s">
        <v>4568</v>
      </c>
      <c r="H2394" s="7" t="s">
        <v>5520</v>
      </c>
      <c r="I2394" s="7">
        <v>9303227521</v>
      </c>
      <c r="J2394" s="7" t="s">
        <v>8392</v>
      </c>
      <c r="K2394" s="7">
        <v>812400</v>
      </c>
    </row>
    <row r="2395" spans="1:11" customFormat="1" ht="24" customHeight="1" x14ac:dyDescent="0.25">
      <c r="A2395" s="7" t="s">
        <v>9722</v>
      </c>
      <c r="B2395" s="7" t="s">
        <v>4569</v>
      </c>
      <c r="C2395" s="23">
        <v>41518</v>
      </c>
      <c r="D2395" s="7" t="s">
        <v>5517</v>
      </c>
      <c r="E2395" s="7" t="s">
        <v>12376</v>
      </c>
      <c r="F2395" s="3" t="s">
        <v>21431</v>
      </c>
      <c r="G2395" s="7" t="s">
        <v>4570</v>
      </c>
      <c r="H2395" s="7" t="s">
        <v>5515</v>
      </c>
      <c r="I2395" s="7">
        <v>9479037669</v>
      </c>
      <c r="J2395" s="7" t="s">
        <v>8391</v>
      </c>
      <c r="K2395" s="7">
        <v>356000</v>
      </c>
    </row>
    <row r="2396" spans="1:11" customFormat="1" ht="24" customHeight="1" x14ac:dyDescent="0.25">
      <c r="A2396" s="7" t="s">
        <v>9723</v>
      </c>
      <c r="B2396" s="7" t="s">
        <v>4571</v>
      </c>
      <c r="C2396" s="23">
        <v>41852</v>
      </c>
      <c r="D2396" s="7" t="s">
        <v>5516</v>
      </c>
      <c r="E2396" s="7" t="s">
        <v>7961</v>
      </c>
      <c r="F2396" s="3" t="s">
        <v>21431</v>
      </c>
      <c r="G2396" s="7" t="s">
        <v>4572</v>
      </c>
      <c r="H2396" s="7" t="s">
        <v>5515</v>
      </c>
      <c r="I2396" s="7">
        <v>9907045368</v>
      </c>
      <c r="J2396" s="7" t="s">
        <v>8391</v>
      </c>
      <c r="K2396" s="7">
        <v>356000</v>
      </c>
    </row>
    <row r="2397" spans="1:11" customFormat="1" ht="24" customHeight="1" x14ac:dyDescent="0.25">
      <c r="A2397" s="7" t="s">
        <v>9723</v>
      </c>
      <c r="B2397" s="7" t="s">
        <v>4573</v>
      </c>
      <c r="C2397" s="23">
        <v>41852</v>
      </c>
      <c r="D2397" s="7" t="s">
        <v>5516</v>
      </c>
      <c r="E2397" s="7" t="s">
        <v>7962</v>
      </c>
      <c r="F2397" s="3" t="s">
        <v>21431</v>
      </c>
      <c r="G2397" s="7" t="s">
        <v>4574</v>
      </c>
      <c r="H2397" s="7" t="s">
        <v>5515</v>
      </c>
      <c r="I2397" s="7">
        <v>9981106650</v>
      </c>
      <c r="J2397" s="7" t="s">
        <v>8391</v>
      </c>
      <c r="K2397" s="7">
        <v>356000</v>
      </c>
    </row>
    <row r="2398" spans="1:11" customFormat="1" ht="24" customHeight="1" x14ac:dyDescent="0.25">
      <c r="A2398" s="7" t="s">
        <v>9723</v>
      </c>
      <c r="B2398" s="7" t="s">
        <v>4575</v>
      </c>
      <c r="C2398" s="23">
        <v>41852</v>
      </c>
      <c r="D2398" s="7" t="s">
        <v>5516</v>
      </c>
      <c r="E2398" s="7" t="s">
        <v>7963</v>
      </c>
      <c r="F2398" s="3" t="s">
        <v>21431</v>
      </c>
      <c r="G2398" s="7" t="s">
        <v>4576</v>
      </c>
      <c r="H2398" s="7" t="s">
        <v>5520</v>
      </c>
      <c r="I2398" s="7">
        <v>9303867794</v>
      </c>
      <c r="J2398" s="7" t="s">
        <v>8392</v>
      </c>
      <c r="K2398" s="7">
        <v>812400</v>
      </c>
    </row>
    <row r="2399" spans="1:11" customFormat="1" ht="24" customHeight="1" x14ac:dyDescent="0.25">
      <c r="A2399" s="7" t="s">
        <v>9723</v>
      </c>
      <c r="B2399" s="7" t="s">
        <v>4577</v>
      </c>
      <c r="C2399" s="23">
        <v>41852</v>
      </c>
      <c r="D2399" s="7" t="s">
        <v>5516</v>
      </c>
      <c r="E2399" s="7" t="s">
        <v>7964</v>
      </c>
      <c r="F2399" s="3" t="s">
        <v>21431</v>
      </c>
      <c r="G2399" s="7" t="s">
        <v>4578</v>
      </c>
      <c r="H2399" s="7" t="s">
        <v>5520</v>
      </c>
      <c r="I2399" s="7">
        <v>9407136678</v>
      </c>
      <c r="J2399" s="7" t="s">
        <v>8392</v>
      </c>
      <c r="K2399" s="7">
        <v>812400</v>
      </c>
    </row>
    <row r="2400" spans="1:11" customFormat="1" ht="24" customHeight="1" x14ac:dyDescent="0.25">
      <c r="A2400" s="7" t="s">
        <v>9723</v>
      </c>
      <c r="B2400" s="7" t="s">
        <v>4579</v>
      </c>
      <c r="C2400" s="23">
        <v>41852</v>
      </c>
      <c r="D2400" s="7" t="s">
        <v>5516</v>
      </c>
      <c r="E2400" s="7" t="s">
        <v>7965</v>
      </c>
      <c r="F2400" s="3" t="s">
        <v>21431</v>
      </c>
      <c r="G2400" s="7" t="s">
        <v>4580</v>
      </c>
      <c r="H2400" s="7" t="s">
        <v>5520</v>
      </c>
      <c r="I2400" s="7">
        <v>8085703672</v>
      </c>
      <c r="J2400" s="7" t="s">
        <v>8392</v>
      </c>
      <c r="K2400" s="7">
        <v>812400</v>
      </c>
    </row>
    <row r="2401" spans="1:11" customFormat="1" ht="24" customHeight="1" x14ac:dyDescent="0.25">
      <c r="A2401" s="7" t="s">
        <v>9723</v>
      </c>
      <c r="B2401" s="7" t="s">
        <v>4581</v>
      </c>
      <c r="C2401" s="23">
        <v>41852</v>
      </c>
      <c r="D2401" s="7" t="s">
        <v>5516</v>
      </c>
      <c r="E2401" s="7" t="s">
        <v>21584</v>
      </c>
      <c r="F2401" s="3" t="s">
        <v>21431</v>
      </c>
      <c r="G2401" s="7" t="s">
        <v>4582</v>
      </c>
      <c r="H2401" s="7" t="s">
        <v>5515</v>
      </c>
      <c r="I2401" s="7">
        <v>9479518419</v>
      </c>
      <c r="J2401" s="7" t="s">
        <v>8391</v>
      </c>
      <c r="K2401" s="7">
        <v>356000</v>
      </c>
    </row>
    <row r="2402" spans="1:11" customFormat="1" ht="24" customHeight="1" x14ac:dyDescent="0.25">
      <c r="A2402" s="7" t="s">
        <v>9723</v>
      </c>
      <c r="B2402" s="7" t="s">
        <v>4583</v>
      </c>
      <c r="C2402" s="23">
        <v>41852</v>
      </c>
      <c r="D2402" s="7" t="s">
        <v>5517</v>
      </c>
      <c r="E2402" s="7" t="s">
        <v>7973</v>
      </c>
      <c r="F2402" s="3" t="s">
        <v>21431</v>
      </c>
      <c r="G2402" s="7" t="s">
        <v>4584</v>
      </c>
      <c r="H2402" s="7" t="s">
        <v>5515</v>
      </c>
      <c r="I2402" s="7">
        <v>9479377393</v>
      </c>
      <c r="J2402" s="7" t="s">
        <v>8391</v>
      </c>
      <c r="K2402" s="7">
        <v>356000</v>
      </c>
    </row>
    <row r="2403" spans="1:11" customFormat="1" ht="24" customHeight="1" x14ac:dyDescent="0.25">
      <c r="A2403" s="7" t="s">
        <v>9723</v>
      </c>
      <c r="B2403" s="7" t="s">
        <v>4585</v>
      </c>
      <c r="C2403" s="23">
        <v>41852</v>
      </c>
      <c r="D2403" s="7" t="s">
        <v>5516</v>
      </c>
      <c r="E2403" s="7" t="s">
        <v>21585</v>
      </c>
      <c r="F2403" s="3" t="s">
        <v>21431</v>
      </c>
      <c r="G2403" s="7" t="s">
        <v>4586</v>
      </c>
      <c r="H2403" s="7" t="s">
        <v>5515</v>
      </c>
      <c r="I2403" s="7">
        <v>9479518426</v>
      </c>
      <c r="J2403" s="7" t="s">
        <v>8391</v>
      </c>
      <c r="K2403" s="7">
        <v>356000</v>
      </c>
    </row>
    <row r="2404" spans="1:11" customFormat="1" ht="24" customHeight="1" x14ac:dyDescent="0.25">
      <c r="A2404" s="7" t="s">
        <v>9723</v>
      </c>
      <c r="B2404" s="7" t="s">
        <v>4587</v>
      </c>
      <c r="C2404" s="23">
        <v>41852</v>
      </c>
      <c r="D2404" s="7" t="s">
        <v>5517</v>
      </c>
      <c r="E2404" s="7" t="s">
        <v>21586</v>
      </c>
      <c r="F2404" s="3" t="s">
        <v>21431</v>
      </c>
      <c r="G2404" s="7" t="s">
        <v>4588</v>
      </c>
      <c r="H2404" s="7" t="s">
        <v>5515</v>
      </c>
      <c r="I2404" s="7">
        <v>9424861263</v>
      </c>
      <c r="J2404" s="7" t="s">
        <v>8391</v>
      </c>
      <c r="K2404" s="7">
        <v>356000</v>
      </c>
    </row>
    <row r="2405" spans="1:11" customFormat="1" ht="24" customHeight="1" x14ac:dyDescent="0.25">
      <c r="A2405" s="7" t="s">
        <v>9723</v>
      </c>
      <c r="B2405" s="7" t="s">
        <v>4589</v>
      </c>
      <c r="C2405" s="23">
        <v>41852</v>
      </c>
      <c r="D2405" s="7" t="s">
        <v>5516</v>
      </c>
      <c r="E2405" s="7" t="s">
        <v>21587</v>
      </c>
      <c r="F2405" s="3" t="s">
        <v>21431</v>
      </c>
      <c r="G2405" s="7" t="s">
        <v>4590</v>
      </c>
      <c r="H2405" s="7" t="s">
        <v>5515</v>
      </c>
      <c r="I2405" s="7">
        <v>9424861369</v>
      </c>
      <c r="J2405" s="7" t="s">
        <v>8391</v>
      </c>
      <c r="K2405" s="7">
        <v>356000</v>
      </c>
    </row>
    <row r="2406" spans="1:11" customFormat="1" ht="24" customHeight="1" x14ac:dyDescent="0.25">
      <c r="A2406" s="7" t="s">
        <v>9728</v>
      </c>
      <c r="B2406" s="7" t="s">
        <v>12377</v>
      </c>
      <c r="C2406" s="23">
        <v>42217</v>
      </c>
      <c r="D2406" s="7" t="s">
        <v>5517</v>
      </c>
      <c r="E2406" s="7" t="s">
        <v>12379</v>
      </c>
      <c r="F2406" s="3" t="s">
        <v>21431</v>
      </c>
      <c r="G2406" s="7" t="s">
        <v>12378</v>
      </c>
      <c r="H2406" s="7" t="s">
        <v>5520</v>
      </c>
      <c r="I2406" s="7">
        <v>8989904432</v>
      </c>
      <c r="J2406" s="7" t="s">
        <v>8392</v>
      </c>
      <c r="K2406" s="7">
        <v>812400</v>
      </c>
    </row>
    <row r="2407" spans="1:11" customFormat="1" ht="24" customHeight="1" x14ac:dyDescent="0.25">
      <c r="A2407" s="7" t="s">
        <v>9728</v>
      </c>
      <c r="B2407" s="7" t="s">
        <v>13391</v>
      </c>
      <c r="C2407" s="23">
        <v>42217</v>
      </c>
      <c r="D2407" s="7" t="s">
        <v>5517</v>
      </c>
      <c r="E2407" s="7" t="s">
        <v>13393</v>
      </c>
      <c r="F2407" s="3" t="s">
        <v>21431</v>
      </c>
      <c r="G2407" s="7" t="s">
        <v>13392</v>
      </c>
      <c r="H2407" s="7" t="s">
        <v>5520</v>
      </c>
      <c r="I2407" s="7">
        <v>8989949554</v>
      </c>
      <c r="J2407" s="7" t="s">
        <v>8392</v>
      </c>
      <c r="K2407" s="7">
        <v>812400</v>
      </c>
    </row>
    <row r="2408" spans="1:11" customFormat="1" ht="24" customHeight="1" x14ac:dyDescent="0.25">
      <c r="A2408" s="7" t="s">
        <v>9728</v>
      </c>
      <c r="B2408" s="7" t="s">
        <v>12381</v>
      </c>
      <c r="C2408" s="23">
        <v>42217</v>
      </c>
      <c r="D2408" s="7" t="s">
        <v>5517</v>
      </c>
      <c r="E2408" s="7" t="s">
        <v>12383</v>
      </c>
      <c r="F2408" s="3" t="s">
        <v>21431</v>
      </c>
      <c r="G2408" s="7" t="s">
        <v>12382</v>
      </c>
      <c r="H2408" s="7" t="s">
        <v>5515</v>
      </c>
      <c r="I2408" s="7">
        <v>8489911758</v>
      </c>
      <c r="J2408" s="7" t="s">
        <v>8391</v>
      </c>
      <c r="K2408" s="7">
        <v>356000</v>
      </c>
    </row>
    <row r="2409" spans="1:11" customFormat="1" ht="24" customHeight="1" x14ac:dyDescent="0.25">
      <c r="A2409" s="7" t="s">
        <v>9728</v>
      </c>
      <c r="B2409" s="7" t="s">
        <v>12385</v>
      </c>
      <c r="C2409" s="23">
        <v>42217</v>
      </c>
      <c r="D2409" s="7" t="s">
        <v>5516</v>
      </c>
      <c r="E2409" s="7" t="s">
        <v>12387</v>
      </c>
      <c r="F2409" s="3" t="s">
        <v>21431</v>
      </c>
      <c r="G2409" s="7" t="s">
        <v>12386</v>
      </c>
      <c r="H2409" s="7" t="s">
        <v>5515</v>
      </c>
      <c r="I2409" s="7">
        <v>9407235784</v>
      </c>
      <c r="J2409" s="7" t="s">
        <v>8391</v>
      </c>
      <c r="K2409" s="7">
        <v>356000</v>
      </c>
    </row>
    <row r="2410" spans="1:11" customFormat="1" ht="24" customHeight="1" x14ac:dyDescent="0.25">
      <c r="A2410" s="7" t="s">
        <v>9728</v>
      </c>
      <c r="B2410" s="7" t="s">
        <v>12389</v>
      </c>
      <c r="C2410" s="23">
        <v>42217</v>
      </c>
      <c r="D2410" s="7" t="s">
        <v>5516</v>
      </c>
      <c r="E2410" s="7" t="s">
        <v>12391</v>
      </c>
      <c r="F2410" s="3" t="s">
        <v>21431</v>
      </c>
      <c r="G2410" s="7" t="s">
        <v>12390</v>
      </c>
      <c r="H2410" s="7" t="s">
        <v>5520</v>
      </c>
      <c r="I2410" s="7">
        <v>9407583349</v>
      </c>
      <c r="J2410" s="7" t="s">
        <v>8392</v>
      </c>
      <c r="K2410" s="7">
        <v>812400</v>
      </c>
    </row>
    <row r="2411" spans="1:11" customFormat="1" ht="24" customHeight="1" x14ac:dyDescent="0.25">
      <c r="A2411" s="7" t="s">
        <v>9728</v>
      </c>
      <c r="B2411" s="7" t="s">
        <v>13395</v>
      </c>
      <c r="C2411" s="23">
        <v>42217</v>
      </c>
      <c r="D2411" s="7" t="s">
        <v>5516</v>
      </c>
      <c r="E2411" s="7" t="s">
        <v>21588</v>
      </c>
      <c r="F2411" s="3" t="s">
        <v>21431</v>
      </c>
      <c r="G2411" s="7" t="s">
        <v>13396</v>
      </c>
      <c r="H2411" s="7" t="s">
        <v>5520</v>
      </c>
      <c r="I2411" s="7">
        <v>9479941183</v>
      </c>
      <c r="J2411" s="7" t="s">
        <v>8392</v>
      </c>
      <c r="K2411" s="7">
        <v>812400</v>
      </c>
    </row>
    <row r="2412" spans="1:11" customFormat="1" ht="24" customHeight="1" x14ac:dyDescent="0.25">
      <c r="A2412" s="7" t="s">
        <v>9728</v>
      </c>
      <c r="B2412" s="7" t="s">
        <v>4122</v>
      </c>
      <c r="C2412" s="23">
        <v>42217</v>
      </c>
      <c r="D2412" s="7" t="s">
        <v>5516</v>
      </c>
      <c r="E2412" s="7" t="s">
        <v>21589</v>
      </c>
      <c r="F2412" s="3" t="s">
        <v>21431</v>
      </c>
      <c r="G2412" s="7" t="s">
        <v>13399</v>
      </c>
      <c r="H2412" s="7" t="s">
        <v>5520</v>
      </c>
      <c r="I2412" s="7">
        <v>9479941604</v>
      </c>
      <c r="J2412" s="7" t="s">
        <v>8392</v>
      </c>
      <c r="K2412" s="7">
        <v>812400</v>
      </c>
    </row>
    <row r="2413" spans="1:11" customFormat="1" ht="24" customHeight="1" x14ac:dyDescent="0.25">
      <c r="A2413" s="7" t="s">
        <v>9728</v>
      </c>
      <c r="B2413" s="7" t="s">
        <v>13402</v>
      </c>
      <c r="C2413" s="23">
        <v>42217</v>
      </c>
      <c r="D2413" s="7" t="s">
        <v>5516</v>
      </c>
      <c r="E2413" s="7" t="s">
        <v>21590</v>
      </c>
      <c r="F2413" s="3" t="s">
        <v>21431</v>
      </c>
      <c r="G2413" s="7" t="s">
        <v>13403</v>
      </c>
      <c r="H2413" s="7" t="s">
        <v>5520</v>
      </c>
      <c r="I2413" s="7">
        <v>8109189390</v>
      </c>
      <c r="J2413" s="7" t="s">
        <v>8392</v>
      </c>
      <c r="K2413" s="7">
        <v>812400</v>
      </c>
    </row>
    <row r="2414" spans="1:11" customFormat="1" ht="24" customHeight="1" x14ac:dyDescent="0.25">
      <c r="A2414" s="7" t="s">
        <v>9728</v>
      </c>
      <c r="B2414" s="7" t="s">
        <v>13406</v>
      </c>
      <c r="C2414" s="23">
        <v>42217</v>
      </c>
      <c r="D2414" s="7" t="s">
        <v>5516</v>
      </c>
      <c r="E2414" s="7" t="s">
        <v>13408</v>
      </c>
      <c r="F2414" s="3" t="s">
        <v>21431</v>
      </c>
      <c r="G2414" s="7" t="s">
        <v>13407</v>
      </c>
      <c r="H2414" s="7" t="s">
        <v>5520</v>
      </c>
      <c r="I2414" s="7">
        <v>9575319245</v>
      </c>
      <c r="J2414" s="7" t="s">
        <v>8392</v>
      </c>
      <c r="K2414" s="7">
        <v>812400</v>
      </c>
    </row>
    <row r="2415" spans="1:11" customFormat="1" ht="24" customHeight="1" x14ac:dyDescent="0.25">
      <c r="A2415" s="7" t="s">
        <v>9728</v>
      </c>
      <c r="B2415" s="7" t="s">
        <v>12393</v>
      </c>
      <c r="C2415" s="23">
        <v>42217</v>
      </c>
      <c r="D2415" s="7" t="s">
        <v>5517</v>
      </c>
      <c r="E2415" s="7" t="s">
        <v>12395</v>
      </c>
      <c r="F2415" s="3" t="s">
        <v>21431</v>
      </c>
      <c r="G2415" s="7" t="s">
        <v>12394</v>
      </c>
      <c r="H2415" s="7" t="s">
        <v>5520</v>
      </c>
      <c r="I2415" s="7">
        <v>9770423753</v>
      </c>
      <c r="J2415" s="7" t="s">
        <v>8392</v>
      </c>
      <c r="K2415" s="7">
        <v>812400</v>
      </c>
    </row>
    <row r="2416" spans="1:11" customFormat="1" ht="24" customHeight="1" x14ac:dyDescent="0.25">
      <c r="A2416" s="7" t="s">
        <v>9728</v>
      </c>
      <c r="B2416" s="7" t="s">
        <v>12397</v>
      </c>
      <c r="C2416" s="23">
        <v>42217</v>
      </c>
      <c r="D2416" s="7" t="s">
        <v>5516</v>
      </c>
      <c r="E2416" s="7" t="s">
        <v>12399</v>
      </c>
      <c r="F2416" s="3" t="s">
        <v>21431</v>
      </c>
      <c r="G2416" s="7" t="s">
        <v>12398</v>
      </c>
      <c r="H2416" s="7" t="s">
        <v>5520</v>
      </c>
      <c r="I2416" s="7">
        <v>9755522624</v>
      </c>
      <c r="J2416" s="7" t="s">
        <v>8392</v>
      </c>
      <c r="K2416" s="7">
        <v>812400</v>
      </c>
    </row>
    <row r="2417" spans="1:11" customFormat="1" ht="24" customHeight="1" x14ac:dyDescent="0.25">
      <c r="A2417" s="7" t="s">
        <v>9728</v>
      </c>
      <c r="B2417" s="7" t="s">
        <v>13410</v>
      </c>
      <c r="C2417" s="23">
        <v>42248</v>
      </c>
      <c r="D2417" s="7" t="s">
        <v>5516</v>
      </c>
      <c r="E2417" s="7" t="s">
        <v>13412</v>
      </c>
      <c r="F2417" s="3" t="s">
        <v>21431</v>
      </c>
      <c r="G2417" s="7" t="s">
        <v>13411</v>
      </c>
      <c r="H2417" s="7" t="s">
        <v>5520</v>
      </c>
      <c r="I2417" s="7">
        <v>9770131969</v>
      </c>
      <c r="J2417" s="7" t="s">
        <v>8392</v>
      </c>
      <c r="K2417" s="7">
        <v>812400</v>
      </c>
    </row>
    <row r="2418" spans="1:11" customFormat="1" ht="24" customHeight="1" x14ac:dyDescent="0.25">
      <c r="A2418" s="7" t="s">
        <v>9728</v>
      </c>
      <c r="B2418" s="7" t="s">
        <v>13414</v>
      </c>
      <c r="C2418" s="23">
        <v>42217</v>
      </c>
      <c r="D2418" s="7" t="s">
        <v>5516</v>
      </c>
      <c r="E2418" s="7" t="s">
        <v>21591</v>
      </c>
      <c r="F2418" s="3" t="s">
        <v>21431</v>
      </c>
      <c r="G2418" s="7" t="s">
        <v>13415</v>
      </c>
      <c r="H2418" s="7" t="s">
        <v>5520</v>
      </c>
      <c r="I2418" s="7">
        <v>9039533692</v>
      </c>
      <c r="J2418" s="7" t="s">
        <v>8392</v>
      </c>
      <c r="K2418" s="7">
        <v>812400</v>
      </c>
    </row>
    <row r="2419" spans="1:11" customFormat="1" ht="24" customHeight="1" x14ac:dyDescent="0.25">
      <c r="A2419" s="7" t="s">
        <v>13538</v>
      </c>
      <c r="B2419" s="7" t="s">
        <v>15843</v>
      </c>
      <c r="C2419" s="23">
        <v>42583</v>
      </c>
      <c r="D2419" s="7" t="s">
        <v>5516</v>
      </c>
      <c r="E2419" s="7" t="s">
        <v>15845</v>
      </c>
      <c r="F2419" s="3" t="s">
        <v>21431</v>
      </c>
      <c r="G2419" s="7" t="s">
        <v>15844</v>
      </c>
      <c r="H2419" s="7" t="s">
        <v>5515</v>
      </c>
      <c r="I2419" s="7">
        <v>8981675889</v>
      </c>
      <c r="J2419" s="7" t="s">
        <v>8391</v>
      </c>
      <c r="K2419" s="7">
        <v>356000</v>
      </c>
    </row>
    <row r="2420" spans="1:11" customFormat="1" ht="24" customHeight="1" x14ac:dyDescent="0.25">
      <c r="A2420" s="7" t="s">
        <v>13538</v>
      </c>
      <c r="B2420" s="7" t="s">
        <v>15847</v>
      </c>
      <c r="C2420" s="23">
        <v>42583</v>
      </c>
      <c r="D2420" s="7" t="s">
        <v>5516</v>
      </c>
      <c r="E2420" s="7" t="s">
        <v>15849</v>
      </c>
      <c r="F2420" s="3" t="s">
        <v>21431</v>
      </c>
      <c r="G2420" s="7" t="s">
        <v>15848</v>
      </c>
      <c r="H2420" s="7" t="s">
        <v>5515</v>
      </c>
      <c r="I2420" s="7">
        <v>9479677255</v>
      </c>
      <c r="J2420" s="7" t="s">
        <v>8391</v>
      </c>
      <c r="K2420" s="7">
        <v>356000</v>
      </c>
    </row>
    <row r="2421" spans="1:11" customFormat="1" ht="24" customHeight="1" x14ac:dyDescent="0.25">
      <c r="A2421" s="7" t="s">
        <v>13538</v>
      </c>
      <c r="B2421" s="7" t="s">
        <v>15851</v>
      </c>
      <c r="C2421" s="23">
        <v>42583</v>
      </c>
      <c r="D2421" s="7" t="s">
        <v>5516</v>
      </c>
      <c r="E2421" s="7" t="s">
        <v>15853</v>
      </c>
      <c r="F2421" s="3" t="s">
        <v>21431</v>
      </c>
      <c r="G2421" s="7" t="s">
        <v>15852</v>
      </c>
      <c r="H2421" s="7" t="s">
        <v>5515</v>
      </c>
      <c r="I2421" s="7">
        <v>9406970801</v>
      </c>
      <c r="J2421" s="7" t="s">
        <v>8391</v>
      </c>
      <c r="K2421" s="7">
        <v>356000</v>
      </c>
    </row>
    <row r="2422" spans="1:11" customFormat="1" ht="24" customHeight="1" x14ac:dyDescent="0.25">
      <c r="A2422" s="7" t="s">
        <v>13538</v>
      </c>
      <c r="B2422" s="7" t="s">
        <v>15855</v>
      </c>
      <c r="C2422" s="23">
        <v>42583</v>
      </c>
      <c r="D2422" s="7" t="s">
        <v>5516</v>
      </c>
      <c r="E2422" s="7" t="s">
        <v>15857</v>
      </c>
      <c r="F2422" s="3" t="s">
        <v>21431</v>
      </c>
      <c r="G2422" s="7" t="s">
        <v>15856</v>
      </c>
      <c r="H2422" s="7" t="s">
        <v>5515</v>
      </c>
      <c r="I2422" s="7">
        <v>8989080398</v>
      </c>
      <c r="J2422" s="7" t="s">
        <v>8391</v>
      </c>
      <c r="K2422" s="7">
        <v>356000</v>
      </c>
    </row>
    <row r="2423" spans="1:11" customFormat="1" ht="24" customHeight="1" x14ac:dyDescent="0.25">
      <c r="A2423" s="7" t="s">
        <v>13538</v>
      </c>
      <c r="B2423" s="7" t="s">
        <v>16480</v>
      </c>
      <c r="C2423" s="23">
        <v>42583</v>
      </c>
      <c r="D2423" s="7" t="s">
        <v>5517</v>
      </c>
      <c r="E2423" s="7" t="s">
        <v>21592</v>
      </c>
      <c r="F2423" s="3" t="s">
        <v>21431</v>
      </c>
      <c r="G2423" s="7" t="s">
        <v>16481</v>
      </c>
      <c r="H2423" s="7" t="s">
        <v>5520</v>
      </c>
      <c r="I2423" s="7">
        <v>7312442594</v>
      </c>
      <c r="J2423" s="7" t="s">
        <v>8392</v>
      </c>
      <c r="K2423" s="7">
        <v>812400</v>
      </c>
    </row>
    <row r="2424" spans="1:11" customFormat="1" ht="24" customHeight="1" x14ac:dyDescent="0.25">
      <c r="A2424" s="7" t="s">
        <v>13538</v>
      </c>
      <c r="B2424" s="7" t="s">
        <v>16484</v>
      </c>
      <c r="C2424" s="23">
        <v>42583</v>
      </c>
      <c r="D2424" s="7" t="s">
        <v>5516</v>
      </c>
      <c r="E2424" s="7" t="s">
        <v>16486</v>
      </c>
      <c r="F2424" s="3" t="s">
        <v>21431</v>
      </c>
      <c r="G2424" s="7" t="s">
        <v>16485</v>
      </c>
      <c r="H2424" s="7" t="s">
        <v>5520</v>
      </c>
      <c r="I2424" s="7">
        <v>7879692755</v>
      </c>
      <c r="J2424" s="7" t="s">
        <v>8392</v>
      </c>
      <c r="K2424" s="7">
        <v>812400</v>
      </c>
    </row>
    <row r="2425" spans="1:11" customFormat="1" ht="24" customHeight="1" x14ac:dyDescent="0.25">
      <c r="A2425" s="7" t="s">
        <v>13538</v>
      </c>
      <c r="B2425" s="7" t="s">
        <v>16488</v>
      </c>
      <c r="C2425" s="23">
        <v>42583</v>
      </c>
      <c r="D2425" s="7" t="s">
        <v>5516</v>
      </c>
      <c r="E2425" s="7" t="s">
        <v>21593</v>
      </c>
      <c r="F2425" s="3" t="s">
        <v>21431</v>
      </c>
      <c r="G2425" s="7" t="s">
        <v>16489</v>
      </c>
      <c r="H2425" s="7" t="s">
        <v>5520</v>
      </c>
      <c r="I2425" s="7">
        <v>9039873437</v>
      </c>
      <c r="J2425" s="7" t="s">
        <v>8392</v>
      </c>
      <c r="K2425" s="7">
        <v>812400</v>
      </c>
    </row>
    <row r="2426" spans="1:11" customFormat="1" ht="24" customHeight="1" x14ac:dyDescent="0.25">
      <c r="A2426" s="7" t="s">
        <v>13538</v>
      </c>
      <c r="B2426" s="7" t="s">
        <v>16492</v>
      </c>
      <c r="C2426" s="23">
        <v>42583</v>
      </c>
      <c r="D2426" s="7" t="s">
        <v>5517</v>
      </c>
      <c r="E2426" s="7" t="s">
        <v>21594</v>
      </c>
      <c r="F2426" s="3" t="s">
        <v>21431</v>
      </c>
      <c r="G2426" s="7" t="s">
        <v>16493</v>
      </c>
      <c r="H2426" s="7" t="s">
        <v>5515</v>
      </c>
      <c r="I2426" s="7">
        <v>9406543019</v>
      </c>
      <c r="J2426" s="7" t="s">
        <v>8391</v>
      </c>
      <c r="K2426" s="7">
        <v>356000</v>
      </c>
    </row>
    <row r="2427" spans="1:11" customFormat="1" ht="24" customHeight="1" x14ac:dyDescent="0.25">
      <c r="A2427" s="7" t="s">
        <v>13538</v>
      </c>
      <c r="B2427" s="7" t="s">
        <v>15859</v>
      </c>
      <c r="C2427" s="23">
        <v>42583</v>
      </c>
      <c r="D2427" s="7" t="s">
        <v>5516</v>
      </c>
      <c r="E2427" s="7" t="s">
        <v>15861</v>
      </c>
      <c r="F2427" s="3" t="s">
        <v>21431</v>
      </c>
      <c r="G2427" s="7" t="s">
        <v>15860</v>
      </c>
      <c r="H2427" s="7" t="s">
        <v>5515</v>
      </c>
      <c r="I2427" s="7">
        <v>9424664553</v>
      </c>
      <c r="J2427" s="7" t="s">
        <v>8391</v>
      </c>
      <c r="K2427" s="7">
        <v>356000</v>
      </c>
    </row>
    <row r="2428" spans="1:11" customFormat="1" ht="24" customHeight="1" x14ac:dyDescent="0.25">
      <c r="A2428" s="7" t="s">
        <v>16624</v>
      </c>
      <c r="B2428" s="7" t="s">
        <v>19235</v>
      </c>
      <c r="C2428" s="23">
        <v>42948</v>
      </c>
      <c r="D2428" s="7" t="s">
        <v>5516</v>
      </c>
      <c r="E2428" s="7" t="s">
        <v>21595</v>
      </c>
      <c r="F2428" s="3" t="s">
        <v>21431</v>
      </c>
      <c r="G2428" s="7" t="s">
        <v>19236</v>
      </c>
      <c r="H2428" s="7" t="s">
        <v>5520</v>
      </c>
      <c r="I2428" s="7">
        <v>9179117724</v>
      </c>
      <c r="J2428" s="7" t="s">
        <v>8392</v>
      </c>
      <c r="K2428" s="7">
        <v>812400</v>
      </c>
    </row>
    <row r="2429" spans="1:11" customFormat="1" ht="24" customHeight="1" x14ac:dyDescent="0.25">
      <c r="A2429" s="7" t="s">
        <v>16624</v>
      </c>
      <c r="B2429" s="7" t="s">
        <v>18565</v>
      </c>
      <c r="C2429" s="23">
        <v>42948</v>
      </c>
      <c r="D2429" s="7" t="s">
        <v>5516</v>
      </c>
      <c r="E2429" s="7" t="s">
        <v>18567</v>
      </c>
      <c r="F2429" s="3" t="s">
        <v>21431</v>
      </c>
      <c r="G2429" s="7" t="s">
        <v>18566</v>
      </c>
      <c r="H2429" s="7" t="s">
        <v>5520</v>
      </c>
      <c r="I2429" s="7">
        <v>9407409027</v>
      </c>
      <c r="J2429" s="7" t="s">
        <v>8392</v>
      </c>
      <c r="K2429" s="7">
        <v>812400</v>
      </c>
    </row>
    <row r="2430" spans="1:11" customFormat="1" ht="24" customHeight="1" x14ac:dyDescent="0.25">
      <c r="A2430" s="7" t="s">
        <v>16624</v>
      </c>
      <c r="B2430" s="7" t="s">
        <v>19239</v>
      </c>
      <c r="C2430" s="23">
        <v>42948</v>
      </c>
      <c r="D2430" s="7" t="s">
        <v>5516</v>
      </c>
      <c r="E2430" s="7" t="s">
        <v>19241</v>
      </c>
      <c r="F2430" s="3" t="s">
        <v>21431</v>
      </c>
      <c r="G2430" s="7" t="s">
        <v>19240</v>
      </c>
      <c r="H2430" s="7" t="s">
        <v>5520</v>
      </c>
      <c r="I2430" s="7">
        <v>9424031470</v>
      </c>
      <c r="J2430" s="7" t="s">
        <v>8392</v>
      </c>
      <c r="K2430" s="7">
        <v>812400</v>
      </c>
    </row>
    <row r="2431" spans="1:11" customFormat="1" ht="24" customHeight="1" x14ac:dyDescent="0.25">
      <c r="A2431" s="7" t="s">
        <v>16624</v>
      </c>
      <c r="B2431" s="7" t="s">
        <v>18569</v>
      </c>
      <c r="C2431" s="23">
        <v>42948</v>
      </c>
      <c r="D2431" s="7" t="s">
        <v>5516</v>
      </c>
      <c r="E2431" s="7" t="s">
        <v>18571</v>
      </c>
      <c r="F2431" s="3" t="s">
        <v>21431</v>
      </c>
      <c r="G2431" s="7" t="s">
        <v>18570</v>
      </c>
      <c r="H2431" s="7" t="s">
        <v>5515</v>
      </c>
      <c r="I2431" s="7">
        <v>9575828727</v>
      </c>
      <c r="J2431" s="7" t="s">
        <v>8391</v>
      </c>
      <c r="K2431" s="7">
        <v>320000</v>
      </c>
    </row>
    <row r="2432" spans="1:11" customFormat="1" ht="24" customHeight="1" x14ac:dyDescent="0.25">
      <c r="A2432" s="7" t="s">
        <v>16624</v>
      </c>
      <c r="B2432" s="7" t="s">
        <v>2163</v>
      </c>
      <c r="C2432" s="23">
        <v>42948</v>
      </c>
      <c r="D2432" s="7" t="s">
        <v>5517</v>
      </c>
      <c r="E2432" s="7" t="s">
        <v>19244</v>
      </c>
      <c r="F2432" s="3" t="s">
        <v>21431</v>
      </c>
      <c r="G2432" s="7" t="s">
        <v>19243</v>
      </c>
      <c r="H2432" s="7" t="s">
        <v>5520</v>
      </c>
      <c r="I2432" s="7">
        <v>9479700859</v>
      </c>
      <c r="J2432" s="7" t="s">
        <v>8392</v>
      </c>
      <c r="K2432" s="7">
        <v>812400</v>
      </c>
    </row>
    <row r="2433" spans="1:11" customFormat="1" ht="24" customHeight="1" x14ac:dyDescent="0.25">
      <c r="A2433" s="7" t="s">
        <v>16624</v>
      </c>
      <c r="B2433" s="7" t="s">
        <v>19245</v>
      </c>
      <c r="C2433" s="23">
        <v>42948</v>
      </c>
      <c r="D2433" s="7" t="s">
        <v>5517</v>
      </c>
      <c r="E2433" s="7" t="s">
        <v>21596</v>
      </c>
      <c r="F2433" s="3" t="s">
        <v>21431</v>
      </c>
      <c r="G2433" s="7" t="s">
        <v>19246</v>
      </c>
      <c r="H2433" s="7" t="s">
        <v>5520</v>
      </c>
      <c r="I2433" s="7">
        <v>7354376106</v>
      </c>
      <c r="J2433" s="7" t="s">
        <v>8392</v>
      </c>
      <c r="K2433" s="7">
        <v>812400</v>
      </c>
    </row>
    <row r="2434" spans="1:11" customFormat="1" ht="24" customHeight="1" x14ac:dyDescent="0.25">
      <c r="A2434" s="7" t="s">
        <v>16624</v>
      </c>
      <c r="B2434" s="7" t="s">
        <v>19249</v>
      </c>
      <c r="C2434" s="23">
        <v>42948</v>
      </c>
      <c r="D2434" s="7" t="s">
        <v>5516</v>
      </c>
      <c r="E2434" s="7" t="s">
        <v>19251</v>
      </c>
      <c r="F2434" s="3" t="s">
        <v>21431</v>
      </c>
      <c r="G2434" s="7" t="s">
        <v>19250</v>
      </c>
      <c r="H2434" s="7" t="s">
        <v>5520</v>
      </c>
      <c r="I2434" s="7">
        <v>8305009477</v>
      </c>
      <c r="J2434" s="7" t="s">
        <v>8392</v>
      </c>
      <c r="K2434" s="7">
        <v>812400</v>
      </c>
    </row>
    <row r="2435" spans="1:11" customFormat="1" ht="24" customHeight="1" x14ac:dyDescent="0.25">
      <c r="A2435" s="7" t="s">
        <v>16624</v>
      </c>
      <c r="B2435" s="7" t="s">
        <v>19253</v>
      </c>
      <c r="C2435" s="23">
        <v>42948</v>
      </c>
      <c r="D2435" s="7" t="s">
        <v>5516</v>
      </c>
      <c r="E2435" s="7" t="s">
        <v>21597</v>
      </c>
      <c r="F2435" s="3" t="s">
        <v>21431</v>
      </c>
      <c r="G2435" s="7" t="s">
        <v>19254</v>
      </c>
      <c r="H2435" s="7" t="s">
        <v>5520</v>
      </c>
      <c r="I2435" s="7">
        <v>9406970997</v>
      </c>
      <c r="J2435" s="7" t="s">
        <v>8392</v>
      </c>
      <c r="K2435" s="7">
        <v>812400</v>
      </c>
    </row>
    <row r="2436" spans="1:11" customFormat="1" ht="24" customHeight="1" x14ac:dyDescent="0.25">
      <c r="A2436" s="7" t="s">
        <v>16624</v>
      </c>
      <c r="B2436" s="7" t="s">
        <v>19257</v>
      </c>
      <c r="C2436" s="23">
        <v>42948</v>
      </c>
      <c r="D2436" s="7" t="s">
        <v>5516</v>
      </c>
      <c r="E2436" s="7" t="s">
        <v>21598</v>
      </c>
      <c r="F2436" s="3" t="s">
        <v>21431</v>
      </c>
      <c r="G2436" s="7" t="s">
        <v>19258</v>
      </c>
      <c r="H2436" s="7" t="s">
        <v>5515</v>
      </c>
      <c r="I2436" s="7">
        <v>9433373473</v>
      </c>
      <c r="J2436" s="7" t="s">
        <v>8391</v>
      </c>
      <c r="K2436" s="7">
        <v>320000</v>
      </c>
    </row>
    <row r="2437" spans="1:11" customFormat="1" ht="24" customHeight="1" x14ac:dyDescent="0.25">
      <c r="A2437" s="7" t="s">
        <v>16624</v>
      </c>
      <c r="B2437" s="7" t="s">
        <v>19261</v>
      </c>
      <c r="C2437" s="23">
        <v>42948</v>
      </c>
      <c r="D2437" s="7" t="s">
        <v>5516</v>
      </c>
      <c r="E2437" s="7" t="s">
        <v>21599</v>
      </c>
      <c r="F2437" s="3" t="s">
        <v>21431</v>
      </c>
      <c r="G2437" s="7" t="s">
        <v>19262</v>
      </c>
      <c r="H2437" s="7" t="s">
        <v>5515</v>
      </c>
      <c r="I2437" s="7">
        <v>7873587326</v>
      </c>
      <c r="J2437" s="7" t="s">
        <v>8391</v>
      </c>
      <c r="K2437" s="7">
        <v>320000</v>
      </c>
    </row>
    <row r="2438" spans="1:11" customFormat="1" ht="24" customHeight="1" x14ac:dyDescent="0.25">
      <c r="A2438" s="7" t="s">
        <v>16624</v>
      </c>
      <c r="B2438" s="7" t="s">
        <v>18573</v>
      </c>
      <c r="C2438" s="23">
        <v>42948</v>
      </c>
      <c r="D2438" s="7" t="s">
        <v>5516</v>
      </c>
      <c r="E2438" s="7" t="s">
        <v>18575</v>
      </c>
      <c r="F2438" s="3" t="s">
        <v>21431</v>
      </c>
      <c r="G2438" s="7" t="s">
        <v>18574</v>
      </c>
      <c r="H2438" s="7" t="s">
        <v>5515</v>
      </c>
      <c r="I2438" s="7">
        <v>8984526939</v>
      </c>
      <c r="J2438" s="7" t="s">
        <v>8391</v>
      </c>
      <c r="K2438" s="7">
        <v>320000</v>
      </c>
    </row>
    <row r="2439" spans="1:11" customFormat="1" ht="24" customHeight="1" x14ac:dyDescent="0.25">
      <c r="A2439" s="7" t="s">
        <v>16624</v>
      </c>
      <c r="B2439" s="7" t="s">
        <v>18577</v>
      </c>
      <c r="C2439" s="23">
        <v>42948</v>
      </c>
      <c r="D2439" s="7" t="s">
        <v>5516</v>
      </c>
      <c r="E2439" s="7" t="s">
        <v>18579</v>
      </c>
      <c r="F2439" s="3" t="s">
        <v>21431</v>
      </c>
      <c r="G2439" s="7" t="s">
        <v>18578</v>
      </c>
      <c r="H2439" s="7" t="s">
        <v>5515</v>
      </c>
      <c r="I2439" s="7">
        <v>8860746387</v>
      </c>
      <c r="J2439" s="7" t="s">
        <v>8391</v>
      </c>
      <c r="K2439" s="7">
        <v>320000</v>
      </c>
    </row>
    <row r="2440" spans="1:11" customFormat="1" ht="24" customHeight="1" x14ac:dyDescent="0.25">
      <c r="A2440" s="7" t="s">
        <v>16624</v>
      </c>
      <c r="B2440" s="7" t="s">
        <v>19265</v>
      </c>
      <c r="C2440" s="23">
        <v>42948</v>
      </c>
      <c r="D2440" s="7" t="s">
        <v>5516</v>
      </c>
      <c r="E2440" s="7" t="s">
        <v>21600</v>
      </c>
      <c r="F2440" s="3" t="s">
        <v>21431</v>
      </c>
      <c r="G2440" s="7" t="s">
        <v>19266</v>
      </c>
      <c r="H2440" s="7" t="s">
        <v>5515</v>
      </c>
      <c r="I2440" s="7">
        <v>9777585531</v>
      </c>
      <c r="J2440" s="7" t="s">
        <v>8391</v>
      </c>
      <c r="K2440" s="7">
        <v>320000</v>
      </c>
    </row>
    <row r="2441" spans="1:11" customFormat="1" ht="24" customHeight="1" x14ac:dyDescent="0.25">
      <c r="A2441" s="7" t="s">
        <v>16624</v>
      </c>
      <c r="B2441" s="7" t="s">
        <v>18581</v>
      </c>
      <c r="C2441" s="23">
        <v>42948</v>
      </c>
      <c r="D2441" s="7" t="s">
        <v>5517</v>
      </c>
      <c r="E2441" s="7" t="s">
        <v>18583</v>
      </c>
      <c r="F2441" s="3" t="s">
        <v>21431</v>
      </c>
      <c r="G2441" s="7" t="s">
        <v>18582</v>
      </c>
      <c r="H2441" s="7" t="s">
        <v>5515</v>
      </c>
      <c r="I2441" s="7">
        <v>8964811518</v>
      </c>
      <c r="J2441" s="7" t="s">
        <v>8391</v>
      </c>
      <c r="K2441" s="7">
        <v>320000</v>
      </c>
    </row>
    <row r="2442" spans="1:11" customFormat="1" ht="24" customHeight="1" x14ac:dyDescent="0.25">
      <c r="A2442" s="7" t="s">
        <v>19489</v>
      </c>
      <c r="B2442" s="7" t="s">
        <v>21601</v>
      </c>
      <c r="C2442" s="23">
        <v>43313</v>
      </c>
      <c r="D2442" s="7" t="s">
        <v>5516</v>
      </c>
      <c r="E2442" s="7" t="s">
        <v>21602</v>
      </c>
      <c r="F2442" s="3" t="s">
        <v>21431</v>
      </c>
      <c r="G2442" s="7" t="s">
        <v>21603</v>
      </c>
      <c r="H2442" s="7" t="s">
        <v>5515</v>
      </c>
      <c r="I2442" s="7">
        <v>9083389518</v>
      </c>
      <c r="J2442" s="7" t="s">
        <v>8391</v>
      </c>
      <c r="K2442" s="7">
        <v>392000</v>
      </c>
    </row>
    <row r="2443" spans="1:11" customFormat="1" ht="24" customHeight="1" x14ac:dyDescent="0.25">
      <c r="A2443" s="7" t="s">
        <v>19489</v>
      </c>
      <c r="B2443" s="7" t="s">
        <v>21604</v>
      </c>
      <c r="C2443" s="23">
        <v>43313</v>
      </c>
      <c r="D2443" s="7" t="s">
        <v>5516</v>
      </c>
      <c r="E2443" s="7" t="s">
        <v>21605</v>
      </c>
      <c r="F2443" s="3" t="s">
        <v>21431</v>
      </c>
      <c r="G2443" s="7" t="s">
        <v>21606</v>
      </c>
      <c r="H2443" s="7" t="s">
        <v>5515</v>
      </c>
      <c r="I2443" s="7">
        <v>9456002694</v>
      </c>
      <c r="J2443" s="7" t="s">
        <v>8391</v>
      </c>
      <c r="K2443" s="7">
        <v>392000</v>
      </c>
    </row>
    <row r="2444" spans="1:11" customFormat="1" ht="24" customHeight="1" x14ac:dyDescent="0.25">
      <c r="A2444" s="7" t="s">
        <v>19489</v>
      </c>
      <c r="B2444" s="7" t="s">
        <v>21607</v>
      </c>
      <c r="C2444" s="23">
        <v>43313</v>
      </c>
      <c r="D2444" s="7" t="s">
        <v>5517</v>
      </c>
      <c r="E2444" s="7" t="s">
        <v>21608</v>
      </c>
      <c r="F2444" s="3" t="s">
        <v>21431</v>
      </c>
      <c r="G2444" s="7" t="s">
        <v>21609</v>
      </c>
      <c r="H2444" s="7" t="s">
        <v>5515</v>
      </c>
      <c r="I2444" s="7">
        <v>8018184618</v>
      </c>
      <c r="J2444" s="7" t="s">
        <v>8391</v>
      </c>
      <c r="K2444" s="7">
        <v>392000</v>
      </c>
    </row>
    <row r="2445" spans="1:11" customFormat="1" ht="24" customHeight="1" x14ac:dyDescent="0.25">
      <c r="A2445" s="7" t="s">
        <v>19489</v>
      </c>
      <c r="B2445" s="7" t="s">
        <v>21610</v>
      </c>
      <c r="C2445" s="23">
        <v>43313</v>
      </c>
      <c r="D2445" s="7" t="s">
        <v>5516</v>
      </c>
      <c r="E2445" s="7" t="s">
        <v>21611</v>
      </c>
      <c r="F2445" s="3" t="s">
        <v>21431</v>
      </c>
      <c r="G2445" s="7" t="s">
        <v>21612</v>
      </c>
      <c r="H2445" s="7" t="s">
        <v>5515</v>
      </c>
      <c r="I2445" s="7">
        <v>8218993278</v>
      </c>
      <c r="J2445" s="7" t="s">
        <v>8391</v>
      </c>
      <c r="K2445" s="7">
        <v>392000</v>
      </c>
    </row>
    <row r="2446" spans="1:11" customFormat="1" ht="24" customHeight="1" x14ac:dyDescent="0.25">
      <c r="A2446" s="7" t="s">
        <v>19489</v>
      </c>
      <c r="B2446" s="7" t="s">
        <v>21613</v>
      </c>
      <c r="C2446" s="23">
        <v>43313</v>
      </c>
      <c r="D2446" s="7" t="s">
        <v>5516</v>
      </c>
      <c r="E2446" s="7" t="s">
        <v>21614</v>
      </c>
      <c r="F2446" s="3" t="s">
        <v>21431</v>
      </c>
      <c r="G2446" s="7" t="s">
        <v>21615</v>
      </c>
      <c r="H2446" s="7" t="s">
        <v>5515</v>
      </c>
      <c r="I2446" s="7">
        <v>8981253714</v>
      </c>
      <c r="J2446" s="7" t="s">
        <v>8391</v>
      </c>
      <c r="K2446" s="7">
        <v>392000</v>
      </c>
    </row>
    <row r="2447" spans="1:11" customFormat="1" ht="24" customHeight="1" x14ac:dyDescent="0.25">
      <c r="A2447" s="7" t="s">
        <v>19489</v>
      </c>
      <c r="B2447" s="7" t="s">
        <v>21616</v>
      </c>
      <c r="C2447" s="23">
        <v>43313</v>
      </c>
      <c r="D2447" s="7" t="s">
        <v>5516</v>
      </c>
      <c r="E2447" s="7" t="s">
        <v>21617</v>
      </c>
      <c r="F2447" s="3" t="s">
        <v>21431</v>
      </c>
      <c r="G2447" s="7" t="s">
        <v>21618</v>
      </c>
      <c r="H2447" s="7" t="s">
        <v>5515</v>
      </c>
      <c r="I2447" s="7">
        <v>8945913712</v>
      </c>
      <c r="J2447" s="7" t="s">
        <v>8391</v>
      </c>
      <c r="K2447" s="7">
        <v>392000</v>
      </c>
    </row>
    <row r="2448" spans="1:11" customFormat="1" ht="24" customHeight="1" x14ac:dyDescent="0.25">
      <c r="A2448" s="7" t="s">
        <v>19489</v>
      </c>
      <c r="B2448" s="7" t="s">
        <v>21619</v>
      </c>
      <c r="C2448" s="23">
        <v>43313</v>
      </c>
      <c r="D2448" s="7" t="s">
        <v>5516</v>
      </c>
      <c r="E2448" s="7" t="s">
        <v>21620</v>
      </c>
      <c r="F2448" s="3" t="s">
        <v>21431</v>
      </c>
      <c r="G2448" s="7" t="s">
        <v>21621</v>
      </c>
      <c r="H2448" s="7" t="s">
        <v>5515</v>
      </c>
      <c r="I2448" s="7">
        <v>8651381850</v>
      </c>
      <c r="J2448" s="7" t="s">
        <v>8391</v>
      </c>
      <c r="K2448" s="7">
        <v>392000</v>
      </c>
    </row>
    <row r="2449" spans="1:11" customFormat="1" ht="24" customHeight="1" x14ac:dyDescent="0.25">
      <c r="A2449" s="7" t="s">
        <v>19489</v>
      </c>
      <c r="B2449" s="7" t="s">
        <v>21622</v>
      </c>
      <c r="C2449" s="23">
        <v>43313</v>
      </c>
      <c r="D2449" s="7" t="s">
        <v>5516</v>
      </c>
      <c r="E2449" s="7" t="s">
        <v>21623</v>
      </c>
      <c r="F2449" s="3" t="s">
        <v>21431</v>
      </c>
      <c r="G2449" s="7" t="s">
        <v>21624</v>
      </c>
      <c r="H2449" s="7" t="s">
        <v>5520</v>
      </c>
      <c r="I2449" s="7">
        <v>8982449481</v>
      </c>
      <c r="J2449" s="7" t="s">
        <v>8392</v>
      </c>
      <c r="K2449" s="7">
        <v>812400</v>
      </c>
    </row>
    <row r="2450" spans="1:11" customFormat="1" ht="24" customHeight="1" x14ac:dyDescent="0.25">
      <c r="A2450" s="7" t="s">
        <v>19489</v>
      </c>
      <c r="B2450" s="7" t="s">
        <v>21625</v>
      </c>
      <c r="C2450" s="23">
        <v>43313</v>
      </c>
      <c r="D2450" s="7" t="s">
        <v>5516</v>
      </c>
      <c r="E2450" s="7" t="s">
        <v>21626</v>
      </c>
      <c r="F2450" s="3" t="s">
        <v>21431</v>
      </c>
      <c r="G2450" s="7" t="s">
        <v>21627</v>
      </c>
      <c r="H2450" s="7" t="s">
        <v>5515</v>
      </c>
      <c r="I2450" s="7">
        <v>9165232073</v>
      </c>
      <c r="J2450" s="7" t="s">
        <v>8391</v>
      </c>
      <c r="K2450" s="7">
        <v>392000</v>
      </c>
    </row>
    <row r="2451" spans="1:11" customFormat="1" ht="24" customHeight="1" x14ac:dyDescent="0.25">
      <c r="A2451" s="7" t="s">
        <v>19489</v>
      </c>
      <c r="B2451" s="7" t="s">
        <v>21628</v>
      </c>
      <c r="C2451" s="23">
        <v>43313</v>
      </c>
      <c r="D2451" s="7" t="s">
        <v>5516</v>
      </c>
      <c r="E2451" s="7" t="s">
        <v>21629</v>
      </c>
      <c r="F2451" s="3" t="s">
        <v>21431</v>
      </c>
      <c r="G2451" s="7" t="s">
        <v>21630</v>
      </c>
      <c r="H2451" s="7" t="s">
        <v>5515</v>
      </c>
      <c r="I2451" s="7">
        <v>9425939230</v>
      </c>
      <c r="J2451" s="7" t="s">
        <v>8391</v>
      </c>
      <c r="K2451" s="7">
        <v>392000</v>
      </c>
    </row>
    <row r="2452" spans="1:11" customFormat="1" ht="24" customHeight="1" x14ac:dyDescent="0.25">
      <c r="A2452" s="7" t="s">
        <v>19489</v>
      </c>
      <c r="B2452" s="7" t="s">
        <v>21631</v>
      </c>
      <c r="C2452" s="23">
        <v>43313</v>
      </c>
      <c r="D2452" s="7" t="s">
        <v>5516</v>
      </c>
      <c r="E2452" s="7" t="s">
        <v>21632</v>
      </c>
      <c r="F2452" s="3" t="s">
        <v>21431</v>
      </c>
      <c r="G2452" s="7" t="s">
        <v>21633</v>
      </c>
      <c r="H2452" s="7" t="s">
        <v>5515</v>
      </c>
      <c r="I2452" s="7">
        <v>9039533746</v>
      </c>
      <c r="J2452" s="7" t="s">
        <v>8391</v>
      </c>
      <c r="K2452" s="7">
        <v>392000</v>
      </c>
    </row>
    <row r="2453" spans="1:11" customFormat="1" ht="24" customHeight="1" x14ac:dyDescent="0.25">
      <c r="A2453" s="7" t="s">
        <v>9722</v>
      </c>
      <c r="B2453" s="7" t="s">
        <v>4651</v>
      </c>
      <c r="C2453" s="23">
        <v>41487</v>
      </c>
      <c r="D2453" s="7" t="s">
        <v>5516</v>
      </c>
      <c r="E2453" s="7" t="s">
        <v>12416</v>
      </c>
      <c r="F2453" s="3" t="s">
        <v>21431</v>
      </c>
      <c r="G2453" s="7" t="s">
        <v>4652</v>
      </c>
      <c r="H2453" s="7" t="s">
        <v>5515</v>
      </c>
      <c r="I2453" s="7">
        <v>9477001510</v>
      </c>
      <c r="J2453" s="7" t="s">
        <v>8391</v>
      </c>
      <c r="K2453" s="7">
        <v>356000</v>
      </c>
    </row>
    <row r="2454" spans="1:11" customFormat="1" ht="24" customHeight="1" x14ac:dyDescent="0.25">
      <c r="A2454" s="7" t="s">
        <v>9722</v>
      </c>
      <c r="B2454" s="7" t="s">
        <v>4655</v>
      </c>
      <c r="C2454" s="23">
        <v>41487</v>
      </c>
      <c r="D2454" s="7" t="s">
        <v>5516</v>
      </c>
      <c r="E2454" s="7" t="s">
        <v>21634</v>
      </c>
      <c r="F2454" s="3" t="s">
        <v>21431</v>
      </c>
      <c r="G2454" s="7" t="s">
        <v>4656</v>
      </c>
      <c r="H2454" s="7" t="s">
        <v>5515</v>
      </c>
      <c r="I2454" s="7">
        <v>9749596608</v>
      </c>
      <c r="J2454" s="7" t="s">
        <v>8391</v>
      </c>
      <c r="K2454" s="7">
        <v>356000</v>
      </c>
    </row>
    <row r="2455" spans="1:11" customFormat="1" ht="24" customHeight="1" x14ac:dyDescent="0.25">
      <c r="A2455" s="7" t="s">
        <v>9722</v>
      </c>
      <c r="B2455" s="7" t="s">
        <v>4657</v>
      </c>
      <c r="C2455" s="23">
        <v>41487</v>
      </c>
      <c r="D2455" s="7" t="s">
        <v>5517</v>
      </c>
      <c r="E2455" s="7" t="s">
        <v>21635</v>
      </c>
      <c r="F2455" s="3" t="s">
        <v>21431</v>
      </c>
      <c r="G2455" s="7" t="s">
        <v>4658</v>
      </c>
      <c r="H2455" s="7" t="s">
        <v>5515</v>
      </c>
      <c r="I2455" s="7">
        <v>9432230611</v>
      </c>
      <c r="J2455" s="7" t="s">
        <v>8391</v>
      </c>
      <c r="K2455" s="7">
        <v>356000</v>
      </c>
    </row>
    <row r="2456" spans="1:11" customFormat="1" ht="24" customHeight="1" x14ac:dyDescent="0.25">
      <c r="A2456" s="7" t="s">
        <v>9722</v>
      </c>
      <c r="B2456" s="7" t="s">
        <v>4661</v>
      </c>
      <c r="C2456" s="23">
        <v>41487</v>
      </c>
      <c r="D2456" s="7" t="s">
        <v>5516</v>
      </c>
      <c r="E2456" s="7" t="s">
        <v>12418</v>
      </c>
      <c r="F2456" s="3" t="s">
        <v>21431</v>
      </c>
      <c r="G2456" s="7" t="s">
        <v>4662</v>
      </c>
      <c r="H2456" s="7" t="s">
        <v>5515</v>
      </c>
      <c r="I2456" s="7" t="s">
        <v>8027</v>
      </c>
      <c r="J2456" s="7" t="s">
        <v>8391</v>
      </c>
      <c r="K2456" s="7">
        <v>356000</v>
      </c>
    </row>
    <row r="2457" spans="1:11" customFormat="1" ht="24" customHeight="1" x14ac:dyDescent="0.25">
      <c r="A2457" s="7" t="s">
        <v>9722</v>
      </c>
      <c r="B2457" s="7" t="s">
        <v>4665</v>
      </c>
      <c r="C2457" s="23">
        <v>41487</v>
      </c>
      <c r="D2457" s="7" t="s">
        <v>5516</v>
      </c>
      <c r="E2457" s="7" t="s">
        <v>8007</v>
      </c>
      <c r="F2457" s="3" t="s">
        <v>21431</v>
      </c>
      <c r="G2457" s="7" t="s">
        <v>4666</v>
      </c>
      <c r="H2457" s="7" t="s">
        <v>5520</v>
      </c>
      <c r="I2457" s="7">
        <v>9830846963</v>
      </c>
      <c r="J2457" s="7" t="s">
        <v>8392</v>
      </c>
      <c r="K2457" s="7">
        <v>812400</v>
      </c>
    </row>
    <row r="2458" spans="1:11" customFormat="1" ht="24" customHeight="1" x14ac:dyDescent="0.25">
      <c r="A2458" s="7" t="s">
        <v>9722</v>
      </c>
      <c r="B2458" s="7" t="s">
        <v>4667</v>
      </c>
      <c r="C2458" s="23">
        <v>41640</v>
      </c>
      <c r="D2458" s="7" t="s">
        <v>5516</v>
      </c>
      <c r="E2458" s="7" t="s">
        <v>8008</v>
      </c>
      <c r="F2458" s="3" t="s">
        <v>21431</v>
      </c>
      <c r="G2458" s="7" t="s">
        <v>4668</v>
      </c>
      <c r="H2458" s="7" t="s">
        <v>5520</v>
      </c>
      <c r="I2458" s="7">
        <v>9433008541</v>
      </c>
      <c r="J2458" s="7" t="s">
        <v>8392</v>
      </c>
      <c r="K2458" s="7">
        <v>812400</v>
      </c>
    </row>
    <row r="2459" spans="1:11" customFormat="1" ht="24" customHeight="1" x14ac:dyDescent="0.25">
      <c r="A2459" s="7" t="s">
        <v>9722</v>
      </c>
      <c r="B2459" s="7" t="s">
        <v>4669</v>
      </c>
      <c r="C2459" s="23">
        <v>41640</v>
      </c>
      <c r="D2459" s="7" t="s">
        <v>5516</v>
      </c>
      <c r="E2459" s="7" t="s">
        <v>21636</v>
      </c>
      <c r="F2459" s="3" t="s">
        <v>21431</v>
      </c>
      <c r="G2459" s="7" t="s">
        <v>4670</v>
      </c>
      <c r="H2459" s="7" t="s">
        <v>5520</v>
      </c>
      <c r="I2459" s="7" t="s">
        <v>8031</v>
      </c>
      <c r="J2459" s="7" t="s">
        <v>8392</v>
      </c>
      <c r="K2459" s="7">
        <v>812400</v>
      </c>
    </row>
    <row r="2460" spans="1:11" customFormat="1" ht="24" customHeight="1" x14ac:dyDescent="0.25">
      <c r="A2460" s="7" t="s">
        <v>9722</v>
      </c>
      <c r="B2460" s="7" t="s">
        <v>4671</v>
      </c>
      <c r="C2460" s="23">
        <v>41640</v>
      </c>
      <c r="D2460" s="7" t="s">
        <v>5516</v>
      </c>
      <c r="E2460" s="7" t="s">
        <v>8010</v>
      </c>
      <c r="F2460" s="3" t="s">
        <v>21431</v>
      </c>
      <c r="G2460" s="7" t="s">
        <v>4672</v>
      </c>
      <c r="H2460" s="7" t="s">
        <v>5520</v>
      </c>
      <c r="I2460" s="7">
        <v>9883053496</v>
      </c>
      <c r="J2460" s="7" t="s">
        <v>8392</v>
      </c>
      <c r="K2460" s="7">
        <v>812400</v>
      </c>
    </row>
    <row r="2461" spans="1:11" customFormat="1" ht="24" customHeight="1" x14ac:dyDescent="0.25">
      <c r="A2461" s="7" t="s">
        <v>9723</v>
      </c>
      <c r="B2461" s="7" t="s">
        <v>4675</v>
      </c>
      <c r="C2461" s="23">
        <v>41852</v>
      </c>
      <c r="D2461" s="7" t="s">
        <v>5516</v>
      </c>
      <c r="E2461" s="7" t="s">
        <v>21637</v>
      </c>
      <c r="F2461" s="3" t="s">
        <v>21431</v>
      </c>
      <c r="G2461" s="7" t="s">
        <v>4676</v>
      </c>
      <c r="H2461" s="7" t="s">
        <v>5515</v>
      </c>
      <c r="I2461" s="7">
        <v>8697205236</v>
      </c>
      <c r="J2461" s="7" t="s">
        <v>8391</v>
      </c>
      <c r="K2461" s="7">
        <v>356000</v>
      </c>
    </row>
    <row r="2462" spans="1:11" customFormat="1" ht="24" customHeight="1" x14ac:dyDescent="0.25">
      <c r="A2462" s="7" t="s">
        <v>9723</v>
      </c>
      <c r="B2462" s="7" t="s">
        <v>4677</v>
      </c>
      <c r="C2462" s="23">
        <v>41852</v>
      </c>
      <c r="D2462" s="7" t="s">
        <v>5516</v>
      </c>
      <c r="E2462" s="7" t="s">
        <v>9656</v>
      </c>
      <c r="F2462" s="3" t="s">
        <v>21431</v>
      </c>
      <c r="G2462" s="7" t="s">
        <v>4678</v>
      </c>
      <c r="H2462" s="7" t="s">
        <v>5515</v>
      </c>
      <c r="I2462" s="7">
        <v>8388931599</v>
      </c>
      <c r="J2462" s="7" t="s">
        <v>8391</v>
      </c>
      <c r="K2462" s="7">
        <v>356000</v>
      </c>
    </row>
    <row r="2463" spans="1:11" customFormat="1" ht="24" customHeight="1" x14ac:dyDescent="0.25">
      <c r="A2463" s="7" t="s">
        <v>9723</v>
      </c>
      <c r="B2463" s="7" t="s">
        <v>4679</v>
      </c>
      <c r="C2463" s="23">
        <v>41852</v>
      </c>
      <c r="D2463" s="7" t="s">
        <v>5516</v>
      </c>
      <c r="E2463" s="7" t="s">
        <v>9657</v>
      </c>
      <c r="F2463" s="3" t="s">
        <v>21431</v>
      </c>
      <c r="G2463" s="7" t="s">
        <v>4680</v>
      </c>
      <c r="H2463" s="7" t="s">
        <v>5515</v>
      </c>
      <c r="I2463" s="7">
        <v>9804361313</v>
      </c>
      <c r="J2463" s="7" t="s">
        <v>8391</v>
      </c>
      <c r="K2463" s="7">
        <v>356000</v>
      </c>
    </row>
    <row r="2464" spans="1:11" customFormat="1" ht="24" customHeight="1" x14ac:dyDescent="0.25">
      <c r="A2464" s="7" t="s">
        <v>9723</v>
      </c>
      <c r="B2464" s="7" t="s">
        <v>4683</v>
      </c>
      <c r="C2464" s="23">
        <v>41852</v>
      </c>
      <c r="D2464" s="7" t="s">
        <v>5517</v>
      </c>
      <c r="E2464" s="7" t="s">
        <v>9658</v>
      </c>
      <c r="F2464" s="3" t="s">
        <v>21431</v>
      </c>
      <c r="G2464" s="7" t="s">
        <v>4684</v>
      </c>
      <c r="H2464" s="7" t="s">
        <v>5515</v>
      </c>
      <c r="I2464" s="7">
        <v>8101594331</v>
      </c>
      <c r="J2464" s="7" t="s">
        <v>8391</v>
      </c>
      <c r="K2464" s="7">
        <v>356000</v>
      </c>
    </row>
    <row r="2465" spans="1:11" customFormat="1" ht="24" customHeight="1" x14ac:dyDescent="0.25">
      <c r="A2465" s="7" t="s">
        <v>9723</v>
      </c>
      <c r="B2465" s="7" t="s">
        <v>21638</v>
      </c>
      <c r="C2465" s="23">
        <v>41852</v>
      </c>
      <c r="D2465" s="7" t="s">
        <v>5517</v>
      </c>
      <c r="E2465" s="7" t="s">
        <v>12420</v>
      </c>
      <c r="F2465" s="3" t="s">
        <v>21431</v>
      </c>
      <c r="G2465" s="7" t="s">
        <v>4686</v>
      </c>
      <c r="H2465" s="7" t="s">
        <v>5515</v>
      </c>
      <c r="I2465" s="7">
        <v>9735420688</v>
      </c>
      <c r="J2465" s="7" t="s">
        <v>8391</v>
      </c>
      <c r="K2465" s="7">
        <v>356000</v>
      </c>
    </row>
    <row r="2466" spans="1:11" customFormat="1" ht="24" customHeight="1" x14ac:dyDescent="0.25">
      <c r="A2466" s="7" t="s">
        <v>9723</v>
      </c>
      <c r="B2466" s="7" t="s">
        <v>4687</v>
      </c>
      <c r="C2466" s="23">
        <v>41852</v>
      </c>
      <c r="D2466" s="7" t="s">
        <v>5516</v>
      </c>
      <c r="E2466" s="7" t="s">
        <v>9659</v>
      </c>
      <c r="F2466" s="3" t="s">
        <v>21431</v>
      </c>
      <c r="G2466" s="7" t="s">
        <v>4688</v>
      </c>
      <c r="H2466" s="7" t="s">
        <v>5515</v>
      </c>
      <c r="I2466" s="7">
        <v>9002100310</v>
      </c>
      <c r="J2466" s="7" t="s">
        <v>8391</v>
      </c>
      <c r="K2466" s="7">
        <v>356000</v>
      </c>
    </row>
    <row r="2467" spans="1:11" customFormat="1" ht="24" customHeight="1" x14ac:dyDescent="0.25">
      <c r="A2467" s="7" t="s">
        <v>9723</v>
      </c>
      <c r="B2467" s="7" t="s">
        <v>4689</v>
      </c>
      <c r="C2467" s="23">
        <v>41852</v>
      </c>
      <c r="D2467" s="7" t="s">
        <v>5516</v>
      </c>
      <c r="E2467" s="7" t="s">
        <v>9660</v>
      </c>
      <c r="F2467" s="3" t="s">
        <v>21431</v>
      </c>
      <c r="G2467" s="7" t="s">
        <v>4690</v>
      </c>
      <c r="H2467" s="7" t="s">
        <v>5515</v>
      </c>
      <c r="I2467" s="7">
        <v>8100953738</v>
      </c>
      <c r="J2467" s="7" t="s">
        <v>8391</v>
      </c>
      <c r="K2467" s="7">
        <v>356000</v>
      </c>
    </row>
    <row r="2468" spans="1:11" customFormat="1" ht="24" customHeight="1" x14ac:dyDescent="0.25">
      <c r="A2468" s="7" t="s">
        <v>9723</v>
      </c>
      <c r="B2468" s="7" t="s">
        <v>4691</v>
      </c>
      <c r="C2468" s="23">
        <v>41852</v>
      </c>
      <c r="D2468" s="7" t="s">
        <v>5516</v>
      </c>
      <c r="E2468" s="7" t="s">
        <v>9661</v>
      </c>
      <c r="F2468" s="3" t="s">
        <v>21431</v>
      </c>
      <c r="G2468" s="7" t="s">
        <v>4692</v>
      </c>
      <c r="H2468" s="7" t="s">
        <v>5515</v>
      </c>
      <c r="I2468" s="7">
        <v>8900053050</v>
      </c>
      <c r="J2468" s="7" t="s">
        <v>8391</v>
      </c>
      <c r="K2468" s="7">
        <v>356000</v>
      </c>
    </row>
    <row r="2469" spans="1:11" customFormat="1" ht="24" customHeight="1" x14ac:dyDescent="0.25">
      <c r="A2469" s="7" t="s">
        <v>9728</v>
      </c>
      <c r="B2469" s="7" t="s">
        <v>12421</v>
      </c>
      <c r="C2469" s="23">
        <v>42217</v>
      </c>
      <c r="D2469" s="7" t="s">
        <v>5516</v>
      </c>
      <c r="E2469" s="7" t="s">
        <v>12423</v>
      </c>
      <c r="F2469" s="3" t="s">
        <v>21431</v>
      </c>
      <c r="G2469" s="7" t="s">
        <v>12422</v>
      </c>
      <c r="H2469" s="7" t="s">
        <v>5520</v>
      </c>
      <c r="I2469" s="7">
        <v>9433125744</v>
      </c>
      <c r="J2469" s="7" t="s">
        <v>8392</v>
      </c>
      <c r="K2469" s="7">
        <v>812400</v>
      </c>
    </row>
    <row r="2470" spans="1:11" customFormat="1" ht="24" customHeight="1" x14ac:dyDescent="0.25">
      <c r="A2470" s="7" t="s">
        <v>9723</v>
      </c>
      <c r="B2470" s="7" t="s">
        <v>4693</v>
      </c>
      <c r="C2470" s="23">
        <v>42005</v>
      </c>
      <c r="D2470" s="7" t="s">
        <v>5516</v>
      </c>
      <c r="E2470" s="7" t="s">
        <v>8043</v>
      </c>
      <c r="F2470" s="3" t="s">
        <v>21431</v>
      </c>
      <c r="G2470" s="7" t="s">
        <v>4694</v>
      </c>
      <c r="H2470" s="7" t="s">
        <v>5515</v>
      </c>
      <c r="I2470" s="7">
        <v>9163971667</v>
      </c>
      <c r="J2470" s="7" t="s">
        <v>8391</v>
      </c>
      <c r="K2470" s="7">
        <v>356000</v>
      </c>
    </row>
    <row r="2471" spans="1:11" customFormat="1" ht="24" customHeight="1" x14ac:dyDescent="0.25">
      <c r="A2471" s="7" t="s">
        <v>9723</v>
      </c>
      <c r="B2471" s="7" t="s">
        <v>4695</v>
      </c>
      <c r="C2471" s="23">
        <v>42005</v>
      </c>
      <c r="D2471" s="7" t="s">
        <v>5516</v>
      </c>
      <c r="E2471" s="7" t="s">
        <v>21639</v>
      </c>
      <c r="F2471" s="3" t="s">
        <v>21431</v>
      </c>
      <c r="G2471" s="7" t="s">
        <v>4696</v>
      </c>
      <c r="H2471" s="7" t="s">
        <v>5520</v>
      </c>
      <c r="I2471" s="7">
        <v>7890561020</v>
      </c>
      <c r="J2471" s="7" t="s">
        <v>8392</v>
      </c>
      <c r="K2471" s="7">
        <v>812400</v>
      </c>
    </row>
    <row r="2472" spans="1:11" customFormat="1" ht="24" customHeight="1" x14ac:dyDescent="0.25">
      <c r="A2472" s="7" t="s">
        <v>9723</v>
      </c>
      <c r="B2472" s="7" t="s">
        <v>4697</v>
      </c>
      <c r="C2472" s="23">
        <v>42005</v>
      </c>
      <c r="D2472" s="7" t="s">
        <v>5516</v>
      </c>
      <c r="E2472" s="7" t="s">
        <v>8045</v>
      </c>
      <c r="F2472" s="3" t="s">
        <v>21431</v>
      </c>
      <c r="G2472" s="7" t="s">
        <v>4698</v>
      </c>
      <c r="H2472" s="7" t="s">
        <v>5520</v>
      </c>
      <c r="I2472" s="7">
        <v>8967787474</v>
      </c>
      <c r="J2472" s="7" t="s">
        <v>8392</v>
      </c>
      <c r="K2472" s="7">
        <v>812400</v>
      </c>
    </row>
    <row r="2473" spans="1:11" customFormat="1" ht="24" customHeight="1" x14ac:dyDescent="0.25">
      <c r="A2473" s="7" t="s">
        <v>9723</v>
      </c>
      <c r="B2473" s="7" t="s">
        <v>4699</v>
      </c>
      <c r="C2473" s="23">
        <v>42005</v>
      </c>
      <c r="D2473" s="7" t="s">
        <v>5516</v>
      </c>
      <c r="E2473" s="7" t="s">
        <v>8046</v>
      </c>
      <c r="F2473" s="3" t="s">
        <v>21431</v>
      </c>
      <c r="G2473" s="7" t="s">
        <v>4700</v>
      </c>
      <c r="H2473" s="7" t="s">
        <v>5515</v>
      </c>
      <c r="I2473" s="7">
        <v>9231901434</v>
      </c>
      <c r="J2473" s="7" t="s">
        <v>8391</v>
      </c>
      <c r="K2473" s="7">
        <v>356000</v>
      </c>
    </row>
    <row r="2474" spans="1:11" customFormat="1" ht="24" customHeight="1" x14ac:dyDescent="0.25">
      <c r="A2474" s="7" t="s">
        <v>9723</v>
      </c>
      <c r="B2474" s="7" t="s">
        <v>4701</v>
      </c>
      <c r="C2474" s="23">
        <v>42005</v>
      </c>
      <c r="D2474" s="7" t="s">
        <v>5516</v>
      </c>
      <c r="E2474" s="7" t="s">
        <v>8047</v>
      </c>
      <c r="F2474" s="3" t="s">
        <v>21431</v>
      </c>
      <c r="G2474" s="7" t="s">
        <v>4702</v>
      </c>
      <c r="H2474" s="7" t="s">
        <v>5520</v>
      </c>
      <c r="I2474" s="7">
        <v>8017048296</v>
      </c>
      <c r="J2474" s="7" t="s">
        <v>8392</v>
      </c>
      <c r="K2474" s="7">
        <v>812400</v>
      </c>
    </row>
    <row r="2475" spans="1:11" customFormat="1" ht="24" customHeight="1" x14ac:dyDescent="0.25">
      <c r="A2475" s="7" t="s">
        <v>9728</v>
      </c>
      <c r="B2475" s="7" t="s">
        <v>13418</v>
      </c>
      <c r="C2475" s="23">
        <v>42217</v>
      </c>
      <c r="D2475" s="7" t="s">
        <v>5516</v>
      </c>
      <c r="E2475" s="7" t="s">
        <v>13420</v>
      </c>
      <c r="F2475" s="3" t="s">
        <v>21431</v>
      </c>
      <c r="G2475" s="7" t="s">
        <v>13419</v>
      </c>
      <c r="H2475" s="7" t="s">
        <v>5520</v>
      </c>
      <c r="I2475" s="7">
        <v>9433005695</v>
      </c>
      <c r="J2475" s="7" t="s">
        <v>8392</v>
      </c>
      <c r="K2475" s="7">
        <v>812400</v>
      </c>
    </row>
    <row r="2476" spans="1:11" customFormat="1" ht="24" customHeight="1" x14ac:dyDescent="0.25">
      <c r="A2476" s="7" t="s">
        <v>9728</v>
      </c>
      <c r="B2476" s="7" t="s">
        <v>13422</v>
      </c>
      <c r="C2476" s="23">
        <v>42217</v>
      </c>
      <c r="D2476" s="7" t="s">
        <v>5516</v>
      </c>
      <c r="E2476" s="7" t="s">
        <v>13424</v>
      </c>
      <c r="F2476" s="3" t="s">
        <v>21431</v>
      </c>
      <c r="G2476" s="7" t="s">
        <v>13423</v>
      </c>
      <c r="H2476" s="7" t="s">
        <v>5520</v>
      </c>
      <c r="I2476" s="7">
        <v>9804620562</v>
      </c>
      <c r="J2476" s="7" t="s">
        <v>8392</v>
      </c>
      <c r="K2476" s="7">
        <v>812400</v>
      </c>
    </row>
    <row r="2477" spans="1:11" customFormat="1" ht="24" customHeight="1" x14ac:dyDescent="0.25">
      <c r="A2477" s="7" t="s">
        <v>9728</v>
      </c>
      <c r="B2477" s="7" t="s">
        <v>13426</v>
      </c>
      <c r="C2477" s="23">
        <v>42261</v>
      </c>
      <c r="D2477" s="7" t="s">
        <v>5516</v>
      </c>
      <c r="E2477" s="7" t="s">
        <v>21640</v>
      </c>
      <c r="F2477" s="3" t="s">
        <v>21431</v>
      </c>
      <c r="G2477" s="7" t="s">
        <v>13427</v>
      </c>
      <c r="H2477" s="7" t="s">
        <v>5515</v>
      </c>
      <c r="I2477" s="7">
        <v>9163419475</v>
      </c>
      <c r="J2477" s="7" t="s">
        <v>8391</v>
      </c>
      <c r="K2477" s="7">
        <v>356000</v>
      </c>
    </row>
    <row r="2478" spans="1:11" customFormat="1" ht="24" customHeight="1" x14ac:dyDescent="0.25">
      <c r="A2478" s="7" t="s">
        <v>9728</v>
      </c>
      <c r="B2478" s="7" t="s">
        <v>13430</v>
      </c>
      <c r="C2478" s="23">
        <v>42217</v>
      </c>
      <c r="D2478" s="7" t="s">
        <v>5516</v>
      </c>
      <c r="E2478" s="7" t="s">
        <v>21641</v>
      </c>
      <c r="F2478" s="3" t="s">
        <v>21431</v>
      </c>
      <c r="G2478" s="7" t="s">
        <v>13431</v>
      </c>
      <c r="H2478" s="7" t="s">
        <v>5520</v>
      </c>
      <c r="I2478" s="7">
        <v>8926128302</v>
      </c>
      <c r="J2478" s="7" t="s">
        <v>8392</v>
      </c>
      <c r="K2478" s="7">
        <v>812400</v>
      </c>
    </row>
    <row r="2479" spans="1:11" customFormat="1" ht="24" customHeight="1" x14ac:dyDescent="0.25">
      <c r="A2479" s="7" t="s">
        <v>9728</v>
      </c>
      <c r="B2479" s="7" t="s">
        <v>12425</v>
      </c>
      <c r="C2479" s="23">
        <v>42217</v>
      </c>
      <c r="D2479" s="7" t="s">
        <v>5517</v>
      </c>
      <c r="E2479" s="7" t="s">
        <v>12427</v>
      </c>
      <c r="F2479" s="3" t="s">
        <v>21431</v>
      </c>
      <c r="G2479" s="7" t="s">
        <v>12426</v>
      </c>
      <c r="H2479" s="7" t="s">
        <v>5520</v>
      </c>
      <c r="I2479" s="7">
        <v>8981624775</v>
      </c>
      <c r="J2479" s="7" t="s">
        <v>8392</v>
      </c>
      <c r="K2479" s="7">
        <v>812400</v>
      </c>
    </row>
    <row r="2480" spans="1:11" customFormat="1" ht="24" customHeight="1" x14ac:dyDescent="0.25">
      <c r="A2480" s="7" t="s">
        <v>9728</v>
      </c>
      <c r="B2480" s="7" t="s">
        <v>12429</v>
      </c>
      <c r="C2480" s="23">
        <v>42217</v>
      </c>
      <c r="D2480" s="7" t="s">
        <v>5517</v>
      </c>
      <c r="E2480" s="7" t="s">
        <v>12431</v>
      </c>
      <c r="F2480" s="3" t="s">
        <v>21431</v>
      </c>
      <c r="G2480" s="7" t="s">
        <v>12430</v>
      </c>
      <c r="H2480" s="7" t="s">
        <v>5520</v>
      </c>
      <c r="I2480" s="7">
        <v>8013606086</v>
      </c>
      <c r="J2480" s="7" t="s">
        <v>8392</v>
      </c>
      <c r="K2480" s="7">
        <v>812400</v>
      </c>
    </row>
    <row r="2481" spans="1:11" customFormat="1" ht="24" customHeight="1" x14ac:dyDescent="0.25">
      <c r="A2481" s="7" t="s">
        <v>9728</v>
      </c>
      <c r="B2481" s="7" t="s">
        <v>12433</v>
      </c>
      <c r="C2481" s="23">
        <v>42217</v>
      </c>
      <c r="D2481" s="7" t="s">
        <v>5517</v>
      </c>
      <c r="E2481" s="7" t="s">
        <v>12435</v>
      </c>
      <c r="F2481" s="3" t="s">
        <v>21431</v>
      </c>
      <c r="G2481" s="7" t="s">
        <v>12434</v>
      </c>
      <c r="H2481" s="7" t="s">
        <v>5520</v>
      </c>
      <c r="I2481" s="7">
        <v>8900054233</v>
      </c>
      <c r="J2481" s="7" t="s">
        <v>8392</v>
      </c>
      <c r="K2481" s="7">
        <v>812400</v>
      </c>
    </row>
    <row r="2482" spans="1:11" customFormat="1" ht="24" customHeight="1" x14ac:dyDescent="0.25">
      <c r="A2482" s="7" t="s">
        <v>9728</v>
      </c>
      <c r="B2482" s="7" t="s">
        <v>13434</v>
      </c>
      <c r="C2482" s="23">
        <v>42217</v>
      </c>
      <c r="D2482" s="7" t="s">
        <v>5516</v>
      </c>
      <c r="E2482" s="7" t="s">
        <v>21642</v>
      </c>
      <c r="F2482" s="3" t="s">
        <v>21431</v>
      </c>
      <c r="G2482" s="7" t="s">
        <v>13435</v>
      </c>
      <c r="H2482" s="7" t="s">
        <v>5520</v>
      </c>
      <c r="I2482" s="7">
        <v>9883914829</v>
      </c>
      <c r="J2482" s="7" t="s">
        <v>8392</v>
      </c>
      <c r="K2482" s="7">
        <v>812400</v>
      </c>
    </row>
    <row r="2483" spans="1:11" customFormat="1" ht="24" customHeight="1" x14ac:dyDescent="0.25">
      <c r="A2483" s="7" t="s">
        <v>13538</v>
      </c>
      <c r="B2483" s="7" t="s">
        <v>16496</v>
      </c>
      <c r="C2483" s="23">
        <v>42583</v>
      </c>
      <c r="D2483" s="7" t="s">
        <v>5517</v>
      </c>
      <c r="E2483" s="7" t="s">
        <v>16498</v>
      </c>
      <c r="F2483" s="3" t="s">
        <v>21431</v>
      </c>
      <c r="G2483" s="7" t="s">
        <v>16497</v>
      </c>
      <c r="H2483" s="7" t="s">
        <v>5515</v>
      </c>
      <c r="I2483" s="7">
        <v>9432800463</v>
      </c>
      <c r="J2483" s="7" t="s">
        <v>8391</v>
      </c>
      <c r="K2483" s="7">
        <v>356000</v>
      </c>
    </row>
    <row r="2484" spans="1:11" customFormat="1" ht="24" customHeight="1" x14ac:dyDescent="0.25">
      <c r="A2484" s="7" t="s">
        <v>9728</v>
      </c>
      <c r="B2484" s="7" t="s">
        <v>12437</v>
      </c>
      <c r="C2484" s="23">
        <v>42370</v>
      </c>
      <c r="D2484" s="7" t="s">
        <v>5516</v>
      </c>
      <c r="E2484" s="7" t="s">
        <v>12439</v>
      </c>
      <c r="F2484" s="3" t="s">
        <v>21431</v>
      </c>
      <c r="G2484" s="7" t="s">
        <v>12438</v>
      </c>
      <c r="H2484" s="7" t="s">
        <v>5515</v>
      </c>
      <c r="I2484" s="7">
        <v>9733790689</v>
      </c>
      <c r="J2484" s="7" t="s">
        <v>8391</v>
      </c>
      <c r="K2484" s="7">
        <v>356000</v>
      </c>
    </row>
    <row r="2485" spans="1:11" customFormat="1" ht="24" customHeight="1" x14ac:dyDescent="0.25">
      <c r="A2485" s="7" t="s">
        <v>13538</v>
      </c>
      <c r="B2485" s="7" t="s">
        <v>15863</v>
      </c>
      <c r="C2485" s="23">
        <v>42583</v>
      </c>
      <c r="D2485" s="7" t="s">
        <v>5516</v>
      </c>
      <c r="E2485" s="7" t="s">
        <v>15865</v>
      </c>
      <c r="F2485" s="3" t="s">
        <v>21431</v>
      </c>
      <c r="G2485" s="7" t="s">
        <v>15864</v>
      </c>
      <c r="H2485" s="7" t="s">
        <v>5520</v>
      </c>
      <c r="I2485" s="7">
        <v>9051661275</v>
      </c>
      <c r="J2485" s="7" t="s">
        <v>8392</v>
      </c>
      <c r="K2485" s="7">
        <v>812400</v>
      </c>
    </row>
    <row r="2486" spans="1:11" customFormat="1" ht="24" customHeight="1" x14ac:dyDescent="0.25">
      <c r="A2486" s="7" t="s">
        <v>13538</v>
      </c>
      <c r="B2486" s="7" t="s">
        <v>15867</v>
      </c>
      <c r="C2486" s="23">
        <v>42583</v>
      </c>
      <c r="D2486" s="7" t="s">
        <v>5516</v>
      </c>
      <c r="E2486" s="7" t="s">
        <v>15869</v>
      </c>
      <c r="F2486" s="3" t="s">
        <v>21431</v>
      </c>
      <c r="G2486" s="7" t="s">
        <v>15868</v>
      </c>
      <c r="H2486" s="7" t="s">
        <v>5515</v>
      </c>
      <c r="I2486" s="7">
        <v>9735044758</v>
      </c>
      <c r="J2486" s="7" t="s">
        <v>8391</v>
      </c>
      <c r="K2486" s="7">
        <v>356000</v>
      </c>
    </row>
    <row r="2487" spans="1:11" customFormat="1" ht="24" customHeight="1" x14ac:dyDescent="0.25">
      <c r="A2487" s="7" t="s">
        <v>13538</v>
      </c>
      <c r="B2487" s="7" t="s">
        <v>15871</v>
      </c>
      <c r="C2487" s="23">
        <v>42736</v>
      </c>
      <c r="D2487" s="7" t="s">
        <v>5516</v>
      </c>
      <c r="E2487" s="7" t="s">
        <v>15873</v>
      </c>
      <c r="F2487" s="3" t="s">
        <v>21431</v>
      </c>
      <c r="G2487" s="7" t="s">
        <v>15872</v>
      </c>
      <c r="H2487" s="7" t="s">
        <v>5520</v>
      </c>
      <c r="I2487" s="7">
        <v>9831570804</v>
      </c>
      <c r="J2487" s="7" t="s">
        <v>8392</v>
      </c>
      <c r="K2487" s="7">
        <v>812400</v>
      </c>
    </row>
    <row r="2488" spans="1:11" customFormat="1" ht="24" customHeight="1" x14ac:dyDescent="0.25">
      <c r="A2488" s="7" t="s">
        <v>13538</v>
      </c>
      <c r="B2488" s="7" t="s">
        <v>2157</v>
      </c>
      <c r="C2488" s="23">
        <v>42736</v>
      </c>
      <c r="D2488" s="7" t="s">
        <v>5517</v>
      </c>
      <c r="E2488" s="7" t="s">
        <v>9093</v>
      </c>
      <c r="F2488" s="3" t="s">
        <v>21431</v>
      </c>
      <c r="G2488" s="7" t="s">
        <v>15875</v>
      </c>
      <c r="H2488" s="7" t="s">
        <v>5520</v>
      </c>
      <c r="I2488" s="7">
        <v>8537954385</v>
      </c>
      <c r="J2488" s="7" t="s">
        <v>8392</v>
      </c>
      <c r="K2488" s="7">
        <v>812400</v>
      </c>
    </row>
    <row r="2489" spans="1:11" customFormat="1" ht="24" customHeight="1" x14ac:dyDescent="0.25">
      <c r="A2489" s="7" t="s">
        <v>16624</v>
      </c>
      <c r="B2489" s="7" t="s">
        <v>18585</v>
      </c>
      <c r="C2489" s="23">
        <v>42948</v>
      </c>
      <c r="D2489" s="7" t="s">
        <v>5516</v>
      </c>
      <c r="E2489" s="7" t="s">
        <v>18587</v>
      </c>
      <c r="F2489" s="3" t="s">
        <v>21431</v>
      </c>
      <c r="G2489" s="7" t="s">
        <v>18586</v>
      </c>
      <c r="H2489" s="7" t="s">
        <v>5515</v>
      </c>
      <c r="I2489" s="7">
        <v>9123645018</v>
      </c>
      <c r="J2489" s="7" t="s">
        <v>8391</v>
      </c>
      <c r="K2489" s="7">
        <v>320000</v>
      </c>
    </row>
    <row r="2490" spans="1:11" customFormat="1" ht="24" customHeight="1" x14ac:dyDescent="0.25">
      <c r="A2490" s="7" t="s">
        <v>16624</v>
      </c>
      <c r="B2490" s="7" t="s">
        <v>18589</v>
      </c>
      <c r="C2490" s="23">
        <v>42948</v>
      </c>
      <c r="D2490" s="7" t="s">
        <v>5516</v>
      </c>
      <c r="E2490" s="7" t="s">
        <v>18591</v>
      </c>
      <c r="F2490" s="3" t="s">
        <v>21431</v>
      </c>
      <c r="G2490" s="7" t="s">
        <v>18590</v>
      </c>
      <c r="H2490" s="7" t="s">
        <v>5515</v>
      </c>
      <c r="I2490" s="7">
        <v>9757114939</v>
      </c>
      <c r="J2490" s="7" t="s">
        <v>8391</v>
      </c>
      <c r="K2490" s="7">
        <v>320000</v>
      </c>
    </row>
    <row r="2491" spans="1:11" customFormat="1" ht="24" customHeight="1" x14ac:dyDescent="0.25">
      <c r="A2491" s="7" t="s">
        <v>16624</v>
      </c>
      <c r="B2491" s="7" t="s">
        <v>18593</v>
      </c>
      <c r="C2491" s="23">
        <v>42948</v>
      </c>
      <c r="D2491" s="7" t="s">
        <v>5517</v>
      </c>
      <c r="E2491" s="7" t="s">
        <v>21643</v>
      </c>
      <c r="F2491" s="3" t="s">
        <v>21431</v>
      </c>
      <c r="G2491" s="7" t="s">
        <v>18594</v>
      </c>
      <c r="H2491" s="7" t="s">
        <v>5515</v>
      </c>
      <c r="I2491" s="7">
        <v>9460411040</v>
      </c>
      <c r="J2491" s="7" t="s">
        <v>8391</v>
      </c>
      <c r="K2491" s="7">
        <v>320000</v>
      </c>
    </row>
    <row r="2492" spans="1:11" customFormat="1" ht="24" customHeight="1" x14ac:dyDescent="0.25">
      <c r="A2492" s="7" t="s">
        <v>16624</v>
      </c>
      <c r="B2492" s="7" t="s">
        <v>21644</v>
      </c>
      <c r="C2492" s="23">
        <v>42948</v>
      </c>
      <c r="D2492" s="7" t="s">
        <v>5516</v>
      </c>
      <c r="E2492" s="7" t="s">
        <v>21645</v>
      </c>
      <c r="F2492" s="3" t="s">
        <v>21431</v>
      </c>
      <c r="G2492" s="7" t="s">
        <v>19270</v>
      </c>
      <c r="H2492" s="7" t="s">
        <v>5515</v>
      </c>
      <c r="I2492" s="7">
        <v>7889645340</v>
      </c>
      <c r="J2492" s="7" t="s">
        <v>8394</v>
      </c>
      <c r="K2492" s="7">
        <v>320000</v>
      </c>
    </row>
    <row r="2493" spans="1:11" customFormat="1" ht="24" customHeight="1" x14ac:dyDescent="0.25">
      <c r="A2493" s="7" t="s">
        <v>16624</v>
      </c>
      <c r="B2493" s="7" t="s">
        <v>18597</v>
      </c>
      <c r="C2493" s="23">
        <v>42948</v>
      </c>
      <c r="D2493" s="7" t="s">
        <v>5516</v>
      </c>
      <c r="E2493" s="7" t="s">
        <v>18599</v>
      </c>
      <c r="F2493" s="3" t="s">
        <v>21431</v>
      </c>
      <c r="G2493" s="7" t="s">
        <v>18598</v>
      </c>
      <c r="H2493" s="7" t="s">
        <v>5515</v>
      </c>
      <c r="I2493" s="7">
        <v>9153831001</v>
      </c>
      <c r="J2493" s="7" t="s">
        <v>8391</v>
      </c>
      <c r="K2493" s="7">
        <v>320000</v>
      </c>
    </row>
    <row r="2494" spans="1:11" customFormat="1" ht="24" customHeight="1" x14ac:dyDescent="0.25">
      <c r="A2494" s="7" t="s">
        <v>16624</v>
      </c>
      <c r="B2494" s="7" t="s">
        <v>19273</v>
      </c>
      <c r="C2494" s="23">
        <v>43101</v>
      </c>
      <c r="D2494" s="7" t="s">
        <v>5516</v>
      </c>
      <c r="E2494" s="7" t="s">
        <v>21646</v>
      </c>
      <c r="F2494" s="3" t="s">
        <v>21431</v>
      </c>
      <c r="G2494" s="7" t="s">
        <v>19274</v>
      </c>
      <c r="H2494" s="7" t="s">
        <v>5520</v>
      </c>
      <c r="I2494" s="7">
        <v>8972921399</v>
      </c>
      <c r="J2494" s="7" t="s">
        <v>8392</v>
      </c>
      <c r="K2494" s="7">
        <v>812400</v>
      </c>
    </row>
    <row r="2495" spans="1:11" customFormat="1" ht="24" customHeight="1" x14ac:dyDescent="0.25">
      <c r="A2495" s="7" t="s">
        <v>19489</v>
      </c>
      <c r="B2495" s="7" t="s">
        <v>21647</v>
      </c>
      <c r="C2495" s="23">
        <v>43466</v>
      </c>
      <c r="D2495" s="7" t="s">
        <v>5516</v>
      </c>
      <c r="E2495" s="7" t="s">
        <v>21648</v>
      </c>
      <c r="F2495" s="3" t="s">
        <v>21431</v>
      </c>
      <c r="G2495" s="7" t="s">
        <v>21649</v>
      </c>
      <c r="H2495" s="7" t="s">
        <v>5515</v>
      </c>
      <c r="I2495" s="7">
        <v>7063740230</v>
      </c>
      <c r="J2495" s="7" t="s">
        <v>8391</v>
      </c>
      <c r="K2495" s="7">
        <v>392000</v>
      </c>
    </row>
    <row r="2496" spans="1:11" customFormat="1" ht="24" customHeight="1" x14ac:dyDescent="0.25">
      <c r="A2496" s="7" t="s">
        <v>19489</v>
      </c>
      <c r="B2496" s="7" t="s">
        <v>21650</v>
      </c>
      <c r="C2496" s="23">
        <v>43466</v>
      </c>
      <c r="D2496" s="7" t="s">
        <v>5517</v>
      </c>
      <c r="E2496" s="7" t="s">
        <v>21651</v>
      </c>
      <c r="F2496" s="3" t="s">
        <v>21431</v>
      </c>
      <c r="G2496" s="7" t="s">
        <v>21652</v>
      </c>
      <c r="H2496" s="7" t="s">
        <v>5515</v>
      </c>
      <c r="I2496" s="7">
        <v>8017418975</v>
      </c>
      <c r="J2496" s="7" t="s">
        <v>8391</v>
      </c>
      <c r="K2496" s="7">
        <v>392000</v>
      </c>
    </row>
    <row r="2497" spans="1:11" customFormat="1" ht="24" customHeight="1" x14ac:dyDescent="0.25">
      <c r="A2497" s="7" t="s">
        <v>19489</v>
      </c>
      <c r="B2497" s="7" t="s">
        <v>21653</v>
      </c>
      <c r="C2497" s="23">
        <v>43466</v>
      </c>
      <c r="D2497" s="7" t="s">
        <v>5516</v>
      </c>
      <c r="E2497" s="7" t="s">
        <v>21654</v>
      </c>
      <c r="F2497" s="3" t="s">
        <v>21431</v>
      </c>
      <c r="G2497" s="7" t="s">
        <v>21655</v>
      </c>
      <c r="H2497" s="7" t="s">
        <v>5515</v>
      </c>
      <c r="I2497" s="7">
        <v>8979263510</v>
      </c>
      <c r="J2497" s="7" t="s">
        <v>8391</v>
      </c>
      <c r="K2497" s="7">
        <v>392000</v>
      </c>
    </row>
    <row r="2498" spans="1:11" customFormat="1" ht="24" customHeight="1" x14ac:dyDescent="0.25">
      <c r="A2498" s="7" t="s">
        <v>19489</v>
      </c>
      <c r="B2498" s="7" t="s">
        <v>21656</v>
      </c>
      <c r="C2498" s="23">
        <v>43466</v>
      </c>
      <c r="D2498" s="7" t="s">
        <v>5516</v>
      </c>
      <c r="E2498" s="7" t="s">
        <v>21657</v>
      </c>
      <c r="F2498" s="3" t="s">
        <v>21431</v>
      </c>
      <c r="G2498" s="7" t="s">
        <v>21658</v>
      </c>
      <c r="H2498" s="7" t="s">
        <v>5515</v>
      </c>
      <c r="I2498" s="7">
        <v>9560762514</v>
      </c>
      <c r="J2498" s="7" t="s">
        <v>8391</v>
      </c>
      <c r="K2498" s="7">
        <v>392000</v>
      </c>
    </row>
    <row r="2499" spans="1:11" customFormat="1" ht="24" customHeight="1" x14ac:dyDescent="0.25">
      <c r="A2499" s="7" t="s">
        <v>19489</v>
      </c>
      <c r="B2499" s="7" t="s">
        <v>21659</v>
      </c>
      <c r="C2499" s="23">
        <v>43466</v>
      </c>
      <c r="D2499" s="7" t="s">
        <v>5516</v>
      </c>
      <c r="E2499" s="7" t="s">
        <v>21660</v>
      </c>
      <c r="F2499" s="3" t="s">
        <v>21431</v>
      </c>
      <c r="G2499" s="7" t="s">
        <v>21661</v>
      </c>
      <c r="H2499" s="7" t="s">
        <v>5515</v>
      </c>
      <c r="I2499" s="7">
        <v>8697003413</v>
      </c>
      <c r="J2499" s="7" t="s">
        <v>8391</v>
      </c>
      <c r="K2499" s="7">
        <v>392000</v>
      </c>
    </row>
    <row r="2500" spans="1:11" customFormat="1" ht="24" customHeight="1" x14ac:dyDescent="0.25">
      <c r="A2500" s="7" t="s">
        <v>19489</v>
      </c>
      <c r="B2500" s="7" t="s">
        <v>21662</v>
      </c>
      <c r="C2500" s="23">
        <v>43466</v>
      </c>
      <c r="D2500" s="7" t="s">
        <v>5517</v>
      </c>
      <c r="E2500" s="7" t="s">
        <v>21663</v>
      </c>
      <c r="F2500" s="3" t="s">
        <v>21431</v>
      </c>
      <c r="G2500" s="7" t="s">
        <v>21664</v>
      </c>
      <c r="H2500" s="7" t="s">
        <v>5515</v>
      </c>
      <c r="I2500" s="7">
        <v>8001673086</v>
      </c>
      <c r="J2500" s="7" t="s">
        <v>8391</v>
      </c>
      <c r="K2500" s="7">
        <v>392000</v>
      </c>
    </row>
    <row r="2501" spans="1:11" customFormat="1" ht="24" customHeight="1" x14ac:dyDescent="0.25">
      <c r="A2501" s="7" t="s">
        <v>19489</v>
      </c>
      <c r="B2501" s="7" t="s">
        <v>21665</v>
      </c>
      <c r="C2501" s="23">
        <v>43466</v>
      </c>
      <c r="D2501" s="7" t="s">
        <v>5516</v>
      </c>
      <c r="E2501" s="7" t="s">
        <v>21666</v>
      </c>
      <c r="F2501" s="3" t="s">
        <v>21431</v>
      </c>
      <c r="G2501" s="7" t="s">
        <v>21667</v>
      </c>
      <c r="H2501" s="7" t="s">
        <v>5515</v>
      </c>
      <c r="I2501" s="7">
        <v>9735355229</v>
      </c>
      <c r="J2501" s="7" t="s">
        <v>8391</v>
      </c>
      <c r="K2501" s="7">
        <v>392000</v>
      </c>
    </row>
    <row r="2502" spans="1:11" customFormat="1" ht="24" customHeight="1" x14ac:dyDescent="0.25">
      <c r="A2502" s="7" t="s">
        <v>19489</v>
      </c>
      <c r="B2502" s="7" t="s">
        <v>21668</v>
      </c>
      <c r="C2502" s="23">
        <v>43466</v>
      </c>
      <c r="D2502" s="7" t="s">
        <v>5516</v>
      </c>
      <c r="E2502" s="7" t="s">
        <v>15678</v>
      </c>
      <c r="F2502" s="3" t="s">
        <v>21431</v>
      </c>
      <c r="G2502" s="7" t="s">
        <v>21669</v>
      </c>
      <c r="H2502" s="7" t="s">
        <v>5520</v>
      </c>
      <c r="I2502" s="7">
        <v>9932874773</v>
      </c>
      <c r="J2502" s="7" t="s">
        <v>8392</v>
      </c>
      <c r="K2502" s="7">
        <v>812400</v>
      </c>
    </row>
    <row r="2503" spans="1:11" customFormat="1" ht="24" customHeight="1" x14ac:dyDescent="0.25">
      <c r="A2503" s="7" t="s">
        <v>19489</v>
      </c>
      <c r="B2503" s="7" t="s">
        <v>15696</v>
      </c>
      <c r="C2503" s="23">
        <v>43466</v>
      </c>
      <c r="D2503" s="7" t="s">
        <v>5516</v>
      </c>
      <c r="E2503" s="7" t="s">
        <v>21670</v>
      </c>
      <c r="F2503" s="3" t="s">
        <v>21431</v>
      </c>
      <c r="G2503" s="7" t="s">
        <v>21671</v>
      </c>
      <c r="H2503" s="7" t="s">
        <v>5520</v>
      </c>
      <c r="I2503" s="7">
        <v>9614657448</v>
      </c>
      <c r="J2503" s="7" t="s">
        <v>8392</v>
      </c>
      <c r="K2503" s="7">
        <v>812400</v>
      </c>
    </row>
    <row r="2504" spans="1:11" customFormat="1" ht="24" customHeight="1" x14ac:dyDescent="0.25">
      <c r="A2504" s="7" t="s">
        <v>19489</v>
      </c>
      <c r="B2504" s="7" t="s">
        <v>21672</v>
      </c>
      <c r="C2504" s="23">
        <v>43466</v>
      </c>
      <c r="D2504" s="7" t="s">
        <v>5517</v>
      </c>
      <c r="E2504" s="7" t="s">
        <v>21673</v>
      </c>
      <c r="F2504" s="3" t="s">
        <v>21431</v>
      </c>
      <c r="G2504" s="7" t="s">
        <v>21674</v>
      </c>
      <c r="H2504" s="7" t="s">
        <v>5520</v>
      </c>
      <c r="I2504" s="7">
        <v>8981472114</v>
      </c>
      <c r="J2504" s="7" t="s">
        <v>8392</v>
      </c>
      <c r="K2504" s="7">
        <v>812400</v>
      </c>
    </row>
    <row r="2505" spans="1:11" customFormat="1" ht="24" customHeight="1" x14ac:dyDescent="0.25">
      <c r="A2505" s="7" t="s">
        <v>9722</v>
      </c>
      <c r="B2505" s="7" t="s">
        <v>4783</v>
      </c>
      <c r="C2505" s="23">
        <v>41487</v>
      </c>
      <c r="D2505" s="7" t="s">
        <v>5517</v>
      </c>
      <c r="E2505" s="7" t="s">
        <v>12470</v>
      </c>
      <c r="F2505" s="3" t="s">
        <v>21431</v>
      </c>
      <c r="G2505" s="7" t="s">
        <v>4784</v>
      </c>
      <c r="H2505" s="7" t="s">
        <v>5515</v>
      </c>
      <c r="I2505" s="7" t="s">
        <v>8102</v>
      </c>
      <c r="J2505" s="7" t="s">
        <v>8391</v>
      </c>
      <c r="K2505" s="7">
        <v>356000</v>
      </c>
    </row>
    <row r="2506" spans="1:11" customFormat="1" ht="24" customHeight="1" x14ac:dyDescent="0.25">
      <c r="A2506" s="7" t="s">
        <v>9722</v>
      </c>
      <c r="B2506" s="7" t="s">
        <v>4787</v>
      </c>
      <c r="C2506" s="23">
        <v>41487</v>
      </c>
      <c r="D2506" s="7" t="s">
        <v>5516</v>
      </c>
      <c r="E2506" s="7" t="s">
        <v>8091</v>
      </c>
      <c r="F2506" s="3" t="s">
        <v>21431</v>
      </c>
      <c r="G2506" s="7" t="s">
        <v>4788</v>
      </c>
      <c r="H2506" s="7" t="s">
        <v>5515</v>
      </c>
      <c r="I2506" s="7">
        <v>8017963128</v>
      </c>
      <c r="J2506" s="7" t="s">
        <v>8391</v>
      </c>
      <c r="K2506" s="7">
        <v>356000</v>
      </c>
    </row>
    <row r="2507" spans="1:11" customFormat="1" ht="24" customHeight="1" x14ac:dyDescent="0.25">
      <c r="A2507" s="7" t="s">
        <v>9722</v>
      </c>
      <c r="B2507" s="7" t="s">
        <v>4789</v>
      </c>
      <c r="C2507" s="23">
        <v>41487</v>
      </c>
      <c r="D2507" s="7" t="s">
        <v>5517</v>
      </c>
      <c r="E2507" s="7" t="s">
        <v>21675</v>
      </c>
      <c r="F2507" s="3" t="s">
        <v>21431</v>
      </c>
      <c r="G2507" s="7" t="s">
        <v>4790</v>
      </c>
      <c r="H2507" s="7" t="s">
        <v>5515</v>
      </c>
      <c r="I2507" s="7" t="s">
        <v>8105</v>
      </c>
      <c r="J2507" s="7" t="s">
        <v>8391</v>
      </c>
      <c r="K2507" s="7">
        <v>356000</v>
      </c>
    </row>
    <row r="2508" spans="1:11" customFormat="1" ht="24" customHeight="1" x14ac:dyDescent="0.25">
      <c r="A2508" s="7" t="s">
        <v>9722</v>
      </c>
      <c r="B2508" s="7" t="s">
        <v>4793</v>
      </c>
      <c r="C2508" s="23">
        <v>41487</v>
      </c>
      <c r="D2508" s="7" t="s">
        <v>5516</v>
      </c>
      <c r="E2508" s="7" t="s">
        <v>12472</v>
      </c>
      <c r="F2508" s="3" t="s">
        <v>21431</v>
      </c>
      <c r="G2508" s="7" t="s">
        <v>4794</v>
      </c>
      <c r="H2508" s="7" t="s">
        <v>5515</v>
      </c>
      <c r="I2508" s="7">
        <v>9051638034</v>
      </c>
      <c r="J2508" s="7" t="s">
        <v>8391</v>
      </c>
      <c r="K2508" s="7">
        <v>356000</v>
      </c>
    </row>
    <row r="2509" spans="1:11" customFormat="1" ht="24" customHeight="1" x14ac:dyDescent="0.25">
      <c r="A2509" s="7" t="s">
        <v>9722</v>
      </c>
      <c r="B2509" s="7" t="s">
        <v>4803</v>
      </c>
      <c r="C2509" s="23">
        <v>41487</v>
      </c>
      <c r="D2509" s="7" t="s">
        <v>5517</v>
      </c>
      <c r="E2509" s="7" t="s">
        <v>12477</v>
      </c>
      <c r="F2509" s="3" t="s">
        <v>21431</v>
      </c>
      <c r="G2509" s="7" t="s">
        <v>4804</v>
      </c>
      <c r="H2509" s="7" t="s">
        <v>5515</v>
      </c>
      <c r="I2509" s="7">
        <v>9002592613</v>
      </c>
      <c r="J2509" s="7" t="s">
        <v>8391</v>
      </c>
      <c r="K2509" s="7">
        <v>356000</v>
      </c>
    </row>
    <row r="2510" spans="1:11" customFormat="1" ht="24" customHeight="1" x14ac:dyDescent="0.25">
      <c r="A2510" s="7" t="s">
        <v>9722</v>
      </c>
      <c r="B2510" s="7" t="s">
        <v>4805</v>
      </c>
      <c r="C2510" s="23">
        <v>41487</v>
      </c>
      <c r="D2510" s="7" t="s">
        <v>5516</v>
      </c>
      <c r="E2510" s="7" t="s">
        <v>12478</v>
      </c>
      <c r="F2510" s="3" t="s">
        <v>21431</v>
      </c>
      <c r="G2510" s="7" t="s">
        <v>4806</v>
      </c>
      <c r="H2510" s="7" t="s">
        <v>5515</v>
      </c>
      <c r="I2510" s="7">
        <v>7278232882</v>
      </c>
      <c r="J2510" s="7" t="s">
        <v>8391</v>
      </c>
      <c r="K2510" s="7">
        <v>356000</v>
      </c>
    </row>
    <row r="2511" spans="1:11" customFormat="1" ht="24" customHeight="1" x14ac:dyDescent="0.25">
      <c r="A2511" s="7" t="s">
        <v>9722</v>
      </c>
      <c r="B2511" s="7" t="s">
        <v>4807</v>
      </c>
      <c r="C2511" s="23">
        <v>41487</v>
      </c>
      <c r="D2511" s="7" t="s">
        <v>5516</v>
      </c>
      <c r="E2511" s="7" t="s">
        <v>12479</v>
      </c>
      <c r="F2511" s="3" t="s">
        <v>21431</v>
      </c>
      <c r="G2511" s="7" t="s">
        <v>4808</v>
      </c>
      <c r="H2511" s="7" t="s">
        <v>5515</v>
      </c>
      <c r="I2511" s="7">
        <v>8961302313</v>
      </c>
      <c r="J2511" s="7" t="s">
        <v>8391</v>
      </c>
      <c r="K2511" s="7">
        <v>356000</v>
      </c>
    </row>
    <row r="2512" spans="1:11" customFormat="1" ht="24" customHeight="1" x14ac:dyDescent="0.25">
      <c r="A2512" s="7" t="s">
        <v>9722</v>
      </c>
      <c r="B2512" s="7" t="s">
        <v>4809</v>
      </c>
      <c r="C2512" s="23">
        <v>41487</v>
      </c>
      <c r="D2512" s="7" t="s">
        <v>5516</v>
      </c>
      <c r="E2512" s="7" t="s">
        <v>12480</v>
      </c>
      <c r="F2512" s="3" t="s">
        <v>21431</v>
      </c>
      <c r="G2512" s="7" t="s">
        <v>4810</v>
      </c>
      <c r="H2512" s="7" t="s">
        <v>5515</v>
      </c>
      <c r="I2512" s="7">
        <v>9775465109</v>
      </c>
      <c r="J2512" s="7" t="s">
        <v>8391</v>
      </c>
      <c r="K2512" s="7">
        <v>356000</v>
      </c>
    </row>
    <row r="2513" spans="1:11" customFormat="1" ht="24" customHeight="1" x14ac:dyDescent="0.25">
      <c r="A2513" s="7" t="s">
        <v>9723</v>
      </c>
      <c r="B2513" s="7" t="s">
        <v>4811</v>
      </c>
      <c r="C2513" s="23">
        <v>41852</v>
      </c>
      <c r="D2513" s="7" t="s">
        <v>5516</v>
      </c>
      <c r="E2513" s="7" t="s">
        <v>9662</v>
      </c>
      <c r="F2513" s="3" t="s">
        <v>21431</v>
      </c>
      <c r="G2513" s="7" t="s">
        <v>4812</v>
      </c>
      <c r="H2513" s="7" t="s">
        <v>5515</v>
      </c>
      <c r="I2513" s="7">
        <v>8697654931</v>
      </c>
      <c r="J2513" s="7" t="s">
        <v>8391</v>
      </c>
      <c r="K2513" s="7">
        <v>356000</v>
      </c>
    </row>
    <row r="2514" spans="1:11" customFormat="1" ht="24" customHeight="1" x14ac:dyDescent="0.25">
      <c r="A2514" s="7" t="s">
        <v>9723</v>
      </c>
      <c r="B2514" s="7" t="s">
        <v>4815</v>
      </c>
      <c r="C2514" s="23">
        <v>41852</v>
      </c>
      <c r="D2514" s="7" t="s">
        <v>5516</v>
      </c>
      <c r="E2514" s="7" t="s">
        <v>9663</v>
      </c>
      <c r="F2514" s="3" t="s">
        <v>21431</v>
      </c>
      <c r="G2514" s="7" t="s">
        <v>4816</v>
      </c>
      <c r="H2514" s="7" t="s">
        <v>5515</v>
      </c>
      <c r="I2514" s="7">
        <v>8145387037</v>
      </c>
      <c r="J2514" s="7" t="s">
        <v>8391</v>
      </c>
      <c r="K2514" s="7">
        <v>356000</v>
      </c>
    </row>
    <row r="2515" spans="1:11" customFormat="1" ht="24" customHeight="1" x14ac:dyDescent="0.25">
      <c r="A2515" s="7" t="s">
        <v>9723</v>
      </c>
      <c r="B2515" s="7" t="s">
        <v>4817</v>
      </c>
      <c r="C2515" s="23">
        <v>41852</v>
      </c>
      <c r="D2515" s="7" t="s">
        <v>5516</v>
      </c>
      <c r="E2515" s="7" t="s">
        <v>12482</v>
      </c>
      <c r="F2515" s="3" t="s">
        <v>21431</v>
      </c>
      <c r="G2515" s="7" t="s">
        <v>4818</v>
      </c>
      <c r="H2515" s="7" t="s">
        <v>5515</v>
      </c>
      <c r="I2515" s="7">
        <v>8927763738</v>
      </c>
      <c r="J2515" s="7" t="s">
        <v>8391</v>
      </c>
      <c r="K2515" s="7">
        <v>356000</v>
      </c>
    </row>
    <row r="2516" spans="1:11" customFormat="1" ht="24" customHeight="1" x14ac:dyDescent="0.25">
      <c r="A2516" s="7" t="s">
        <v>9723</v>
      </c>
      <c r="B2516" s="7" t="s">
        <v>4819</v>
      </c>
      <c r="C2516" s="23">
        <v>41852</v>
      </c>
      <c r="D2516" s="7" t="s">
        <v>5516</v>
      </c>
      <c r="E2516" s="7" t="s">
        <v>21676</v>
      </c>
      <c r="F2516" s="3" t="s">
        <v>21431</v>
      </c>
      <c r="G2516" s="7" t="s">
        <v>4820</v>
      </c>
      <c r="H2516" s="7" t="s">
        <v>5515</v>
      </c>
      <c r="I2516" s="7">
        <v>8961201372</v>
      </c>
      <c r="J2516" s="7" t="s">
        <v>8391</v>
      </c>
      <c r="K2516" s="7">
        <v>356000</v>
      </c>
    </row>
    <row r="2517" spans="1:11" customFormat="1" ht="24" customHeight="1" x14ac:dyDescent="0.25">
      <c r="A2517" s="7" t="s">
        <v>9723</v>
      </c>
      <c r="B2517" s="7" t="s">
        <v>4821</v>
      </c>
      <c r="C2517" s="23">
        <v>41852</v>
      </c>
      <c r="D2517" s="7" t="s">
        <v>5516</v>
      </c>
      <c r="E2517" s="7" t="s">
        <v>21677</v>
      </c>
      <c r="F2517" s="3" t="s">
        <v>21431</v>
      </c>
      <c r="G2517" s="7" t="s">
        <v>4822</v>
      </c>
      <c r="H2517" s="7" t="s">
        <v>5515</v>
      </c>
      <c r="I2517" s="7">
        <v>8972406773</v>
      </c>
      <c r="J2517" s="7" t="s">
        <v>8394</v>
      </c>
      <c r="K2517" s="7">
        <v>356000</v>
      </c>
    </row>
    <row r="2518" spans="1:11" customFormat="1" ht="24" customHeight="1" x14ac:dyDescent="0.25">
      <c r="A2518" s="7" t="s">
        <v>9723</v>
      </c>
      <c r="B2518" s="7" t="s">
        <v>4823</v>
      </c>
      <c r="C2518" s="23">
        <v>41852</v>
      </c>
      <c r="D2518" s="7" t="s">
        <v>5516</v>
      </c>
      <c r="E2518" s="7" t="s">
        <v>12483</v>
      </c>
      <c r="F2518" s="3" t="s">
        <v>21431</v>
      </c>
      <c r="G2518" s="7" t="s">
        <v>4824</v>
      </c>
      <c r="H2518" s="7" t="s">
        <v>5515</v>
      </c>
      <c r="I2518" s="7">
        <v>9474733983</v>
      </c>
      <c r="J2518" s="7" t="s">
        <v>8391</v>
      </c>
      <c r="K2518" s="7">
        <v>356000</v>
      </c>
    </row>
    <row r="2519" spans="1:11" customFormat="1" ht="24" customHeight="1" x14ac:dyDescent="0.25">
      <c r="A2519" s="7" t="s">
        <v>9723</v>
      </c>
      <c r="B2519" s="7" t="s">
        <v>4827</v>
      </c>
      <c r="C2519" s="23">
        <v>41852</v>
      </c>
      <c r="D2519" s="7" t="s">
        <v>5516</v>
      </c>
      <c r="E2519" s="7" t="s">
        <v>12485</v>
      </c>
      <c r="F2519" s="3" t="s">
        <v>21431</v>
      </c>
      <c r="G2519" s="7" t="s">
        <v>4828</v>
      </c>
      <c r="H2519" s="7" t="s">
        <v>5515</v>
      </c>
      <c r="I2519" s="7">
        <v>8240276766</v>
      </c>
      <c r="J2519" s="7" t="s">
        <v>8391</v>
      </c>
      <c r="K2519" s="7">
        <v>356000</v>
      </c>
    </row>
    <row r="2520" spans="1:11" customFormat="1" ht="24" customHeight="1" x14ac:dyDescent="0.25">
      <c r="A2520" s="7" t="s">
        <v>9723</v>
      </c>
      <c r="B2520" s="7" t="s">
        <v>4831</v>
      </c>
      <c r="C2520" s="23">
        <v>42005</v>
      </c>
      <c r="D2520" s="7" t="s">
        <v>5516</v>
      </c>
      <c r="E2520" s="7" t="s">
        <v>8874</v>
      </c>
      <c r="F2520" s="3" t="s">
        <v>21431</v>
      </c>
      <c r="G2520" s="7" t="s">
        <v>4832</v>
      </c>
      <c r="H2520" s="7" t="s">
        <v>5515</v>
      </c>
      <c r="I2520" s="7">
        <v>8444818866</v>
      </c>
      <c r="J2520" s="7" t="s">
        <v>8391</v>
      </c>
      <c r="K2520" s="7">
        <v>356000</v>
      </c>
    </row>
    <row r="2521" spans="1:11" customFormat="1" ht="24" customHeight="1" x14ac:dyDescent="0.25">
      <c r="A2521" s="7" t="s">
        <v>9723</v>
      </c>
      <c r="B2521" s="7" t="s">
        <v>4833</v>
      </c>
      <c r="C2521" s="23">
        <v>42005</v>
      </c>
      <c r="D2521" s="7" t="s">
        <v>5516</v>
      </c>
      <c r="E2521" s="7" t="s">
        <v>9664</v>
      </c>
      <c r="F2521" s="3" t="s">
        <v>21431</v>
      </c>
      <c r="G2521" s="7" t="s">
        <v>4834</v>
      </c>
      <c r="H2521" s="7" t="s">
        <v>5515</v>
      </c>
      <c r="I2521" s="7">
        <v>9609567667</v>
      </c>
      <c r="J2521" s="7" t="s">
        <v>8391</v>
      </c>
      <c r="K2521" s="7">
        <v>356000</v>
      </c>
    </row>
    <row r="2522" spans="1:11" customFormat="1" ht="24" customHeight="1" x14ac:dyDescent="0.25">
      <c r="A2522" s="7" t="s">
        <v>9723</v>
      </c>
      <c r="B2522" s="7" t="s">
        <v>21678</v>
      </c>
      <c r="C2522" s="23">
        <v>42005</v>
      </c>
      <c r="D2522" s="7" t="s">
        <v>5517</v>
      </c>
      <c r="E2522" s="7" t="s">
        <v>21679</v>
      </c>
      <c r="F2522" s="3" t="s">
        <v>21431</v>
      </c>
      <c r="G2522" s="7" t="s">
        <v>4836</v>
      </c>
      <c r="H2522" s="7" t="s">
        <v>5515</v>
      </c>
      <c r="I2522" s="7">
        <v>9038045206</v>
      </c>
      <c r="J2522" s="7" t="s">
        <v>8391</v>
      </c>
      <c r="K2522" s="7">
        <v>356000</v>
      </c>
    </row>
    <row r="2523" spans="1:11" customFormat="1" ht="24" customHeight="1" x14ac:dyDescent="0.25">
      <c r="A2523" s="7" t="s">
        <v>9728</v>
      </c>
      <c r="B2523" s="7" t="s">
        <v>12488</v>
      </c>
      <c r="C2523" s="23">
        <v>42217</v>
      </c>
      <c r="D2523" s="7" t="s">
        <v>5517</v>
      </c>
      <c r="E2523" s="7" t="s">
        <v>8874</v>
      </c>
      <c r="F2523" s="3" t="s">
        <v>21431</v>
      </c>
      <c r="G2523" s="7" t="s">
        <v>12489</v>
      </c>
      <c r="H2523" s="7" t="s">
        <v>5515</v>
      </c>
      <c r="I2523" s="7">
        <v>9804776626</v>
      </c>
      <c r="J2523" s="7" t="s">
        <v>8393</v>
      </c>
      <c r="K2523" s="7">
        <v>356000</v>
      </c>
    </row>
    <row r="2524" spans="1:11" customFormat="1" ht="24" customHeight="1" x14ac:dyDescent="0.25">
      <c r="A2524" s="7" t="s">
        <v>9728</v>
      </c>
      <c r="B2524" s="7" t="s">
        <v>13438</v>
      </c>
      <c r="C2524" s="23">
        <v>42217</v>
      </c>
      <c r="D2524" s="7" t="s">
        <v>5516</v>
      </c>
      <c r="E2524" s="7" t="s">
        <v>13440</v>
      </c>
      <c r="F2524" s="3" t="s">
        <v>21431</v>
      </c>
      <c r="G2524" s="7" t="s">
        <v>13439</v>
      </c>
      <c r="H2524" s="7" t="s">
        <v>5515</v>
      </c>
      <c r="I2524" s="7">
        <v>9438121830</v>
      </c>
      <c r="J2524" s="7" t="s">
        <v>13442</v>
      </c>
      <c r="K2524" s="7">
        <v>356000</v>
      </c>
    </row>
    <row r="2525" spans="1:11" customFormat="1" ht="24" customHeight="1" x14ac:dyDescent="0.25">
      <c r="A2525" s="7" t="s">
        <v>9728</v>
      </c>
      <c r="B2525" s="7" t="s">
        <v>21680</v>
      </c>
      <c r="C2525" s="23">
        <v>42217</v>
      </c>
      <c r="D2525" s="7" t="s">
        <v>5516</v>
      </c>
      <c r="E2525" s="7" t="s">
        <v>21681</v>
      </c>
      <c r="F2525" s="3" t="s">
        <v>21431</v>
      </c>
      <c r="G2525" s="7" t="s">
        <v>13444</v>
      </c>
      <c r="H2525" s="7" t="s">
        <v>5515</v>
      </c>
      <c r="I2525" s="7">
        <v>9861604559</v>
      </c>
      <c r="J2525" s="7" t="s">
        <v>8391</v>
      </c>
      <c r="K2525" s="7">
        <v>356000</v>
      </c>
    </row>
    <row r="2526" spans="1:11" customFormat="1" ht="24" customHeight="1" x14ac:dyDescent="0.25">
      <c r="A2526" s="7" t="s">
        <v>9728</v>
      </c>
      <c r="B2526" s="7" t="s">
        <v>12491</v>
      </c>
      <c r="C2526" s="23">
        <v>42217</v>
      </c>
      <c r="D2526" s="7" t="s">
        <v>5517</v>
      </c>
      <c r="E2526" s="7" t="s">
        <v>12493</v>
      </c>
      <c r="F2526" s="3" t="s">
        <v>21431</v>
      </c>
      <c r="G2526" s="7" t="s">
        <v>12492</v>
      </c>
      <c r="H2526" s="7" t="s">
        <v>5515</v>
      </c>
      <c r="I2526" s="7">
        <v>8972950718</v>
      </c>
      <c r="J2526" s="7" t="s">
        <v>8391</v>
      </c>
      <c r="K2526" s="7">
        <v>356000</v>
      </c>
    </row>
    <row r="2527" spans="1:11" customFormat="1" ht="24" customHeight="1" x14ac:dyDescent="0.25">
      <c r="A2527" s="7" t="s">
        <v>9728</v>
      </c>
      <c r="B2527" s="7" t="s">
        <v>12495</v>
      </c>
      <c r="C2527" s="23">
        <v>42217</v>
      </c>
      <c r="D2527" s="7" t="s">
        <v>5516</v>
      </c>
      <c r="E2527" s="7" t="s">
        <v>12497</v>
      </c>
      <c r="F2527" s="3" t="s">
        <v>21431</v>
      </c>
      <c r="G2527" s="7" t="s">
        <v>12496</v>
      </c>
      <c r="H2527" s="7" t="s">
        <v>5515</v>
      </c>
      <c r="I2527" s="7">
        <v>9547963626</v>
      </c>
      <c r="J2527" s="7" t="s">
        <v>8391</v>
      </c>
      <c r="K2527" s="7">
        <v>356000</v>
      </c>
    </row>
    <row r="2528" spans="1:11" customFormat="1" ht="24" customHeight="1" x14ac:dyDescent="0.25">
      <c r="A2528" s="7" t="s">
        <v>9728</v>
      </c>
      <c r="B2528" s="7" t="s">
        <v>12499</v>
      </c>
      <c r="C2528" s="23">
        <v>42217</v>
      </c>
      <c r="D2528" s="7" t="s">
        <v>5516</v>
      </c>
      <c r="E2528" s="7" t="s">
        <v>12501</v>
      </c>
      <c r="F2528" s="3" t="s">
        <v>21431</v>
      </c>
      <c r="G2528" s="7" t="s">
        <v>12500</v>
      </c>
      <c r="H2528" s="7" t="s">
        <v>5515</v>
      </c>
      <c r="I2528" s="7">
        <v>9647256723</v>
      </c>
      <c r="J2528" s="7" t="s">
        <v>8391</v>
      </c>
      <c r="K2528" s="7">
        <v>356000</v>
      </c>
    </row>
    <row r="2529" spans="1:11" customFormat="1" ht="24" customHeight="1" x14ac:dyDescent="0.25">
      <c r="A2529" s="7" t="s">
        <v>9728</v>
      </c>
      <c r="B2529" s="7" t="s">
        <v>12503</v>
      </c>
      <c r="C2529" s="23">
        <v>42217</v>
      </c>
      <c r="D2529" s="7" t="s">
        <v>5516</v>
      </c>
      <c r="E2529" s="7" t="s">
        <v>12505</v>
      </c>
      <c r="F2529" s="3" t="s">
        <v>21431</v>
      </c>
      <c r="G2529" s="7" t="s">
        <v>12504</v>
      </c>
      <c r="H2529" s="7" t="s">
        <v>5515</v>
      </c>
      <c r="I2529" s="7">
        <v>9091401840</v>
      </c>
      <c r="J2529" s="7" t="s">
        <v>8391</v>
      </c>
      <c r="K2529" s="7">
        <v>356000</v>
      </c>
    </row>
    <row r="2530" spans="1:11" customFormat="1" ht="24" customHeight="1" x14ac:dyDescent="0.25">
      <c r="A2530" s="7" t="s">
        <v>9728</v>
      </c>
      <c r="B2530" s="7" t="s">
        <v>13447</v>
      </c>
      <c r="C2530" s="23">
        <v>42217</v>
      </c>
      <c r="D2530" s="7" t="s">
        <v>5516</v>
      </c>
      <c r="E2530" s="7" t="s">
        <v>21682</v>
      </c>
      <c r="F2530" s="3" t="s">
        <v>21431</v>
      </c>
      <c r="G2530" s="7" t="s">
        <v>13448</v>
      </c>
      <c r="H2530" s="7" t="s">
        <v>5515</v>
      </c>
      <c r="I2530" s="7">
        <v>9051026383</v>
      </c>
      <c r="J2530" s="7" t="s">
        <v>8391</v>
      </c>
      <c r="K2530" s="7">
        <v>356000</v>
      </c>
    </row>
    <row r="2531" spans="1:11" customFormat="1" ht="24" customHeight="1" x14ac:dyDescent="0.25">
      <c r="A2531" s="7" t="s">
        <v>9728</v>
      </c>
      <c r="B2531" s="7" t="s">
        <v>12507</v>
      </c>
      <c r="C2531" s="23">
        <v>42217</v>
      </c>
      <c r="D2531" s="7" t="s">
        <v>5516</v>
      </c>
      <c r="E2531" s="7" t="s">
        <v>12509</v>
      </c>
      <c r="F2531" s="3" t="s">
        <v>21431</v>
      </c>
      <c r="G2531" s="7" t="s">
        <v>12508</v>
      </c>
      <c r="H2531" s="7" t="s">
        <v>5515</v>
      </c>
      <c r="I2531" s="7">
        <v>9831168913</v>
      </c>
      <c r="J2531" s="7" t="s">
        <v>8391</v>
      </c>
      <c r="K2531" s="7">
        <v>356000</v>
      </c>
    </row>
    <row r="2532" spans="1:11" customFormat="1" ht="24" customHeight="1" x14ac:dyDescent="0.25">
      <c r="A2532" s="7" t="s">
        <v>9728</v>
      </c>
      <c r="B2532" s="7" t="s">
        <v>13451</v>
      </c>
      <c r="C2532" s="23">
        <v>42217</v>
      </c>
      <c r="D2532" s="7" t="s">
        <v>5516</v>
      </c>
      <c r="E2532" s="7" t="s">
        <v>21683</v>
      </c>
      <c r="F2532" s="3" t="s">
        <v>21431</v>
      </c>
      <c r="G2532" s="7" t="s">
        <v>13452</v>
      </c>
      <c r="H2532" s="7" t="s">
        <v>5515</v>
      </c>
      <c r="I2532" s="7">
        <v>8697971892</v>
      </c>
      <c r="J2532" s="7" t="s">
        <v>8391</v>
      </c>
      <c r="K2532" s="7">
        <v>356000</v>
      </c>
    </row>
    <row r="2533" spans="1:11" customFormat="1" ht="24" customHeight="1" x14ac:dyDescent="0.25">
      <c r="A2533" s="7" t="s">
        <v>9728</v>
      </c>
      <c r="B2533" s="7" t="s">
        <v>12511</v>
      </c>
      <c r="C2533" s="23">
        <v>42217</v>
      </c>
      <c r="D2533" s="7" t="s">
        <v>5516</v>
      </c>
      <c r="E2533" s="7" t="s">
        <v>12513</v>
      </c>
      <c r="F2533" s="3" t="s">
        <v>21431</v>
      </c>
      <c r="G2533" s="7" t="s">
        <v>12512</v>
      </c>
      <c r="H2533" s="7" t="s">
        <v>5515</v>
      </c>
      <c r="I2533" s="7">
        <v>9438658861</v>
      </c>
      <c r="J2533" s="7" t="s">
        <v>8391</v>
      </c>
      <c r="K2533" s="7">
        <v>356000</v>
      </c>
    </row>
    <row r="2534" spans="1:11" customFormat="1" ht="24" customHeight="1" x14ac:dyDescent="0.25">
      <c r="A2534" s="7" t="s">
        <v>9728</v>
      </c>
      <c r="B2534" s="7" t="s">
        <v>13455</v>
      </c>
      <c r="C2534" s="23">
        <v>42217</v>
      </c>
      <c r="D2534" s="7" t="s">
        <v>5517</v>
      </c>
      <c r="E2534" s="7" t="s">
        <v>21684</v>
      </c>
      <c r="F2534" s="3" t="s">
        <v>21431</v>
      </c>
      <c r="G2534" s="7" t="s">
        <v>13456</v>
      </c>
      <c r="H2534" s="7" t="s">
        <v>5515</v>
      </c>
      <c r="I2534" s="7">
        <v>9804202306</v>
      </c>
      <c r="J2534" s="7" t="s">
        <v>8391</v>
      </c>
      <c r="K2534" s="7">
        <v>356000</v>
      </c>
    </row>
    <row r="2535" spans="1:11" customFormat="1" ht="24" customHeight="1" x14ac:dyDescent="0.25">
      <c r="A2535" s="7" t="s">
        <v>9728</v>
      </c>
      <c r="B2535" s="7" t="s">
        <v>3450</v>
      </c>
      <c r="C2535" s="23">
        <v>42217</v>
      </c>
      <c r="D2535" s="7" t="s">
        <v>5516</v>
      </c>
      <c r="E2535" s="7" t="s">
        <v>21685</v>
      </c>
      <c r="F2535" s="3" t="s">
        <v>21431</v>
      </c>
      <c r="G2535" s="7" t="s">
        <v>13459</v>
      </c>
      <c r="H2535" s="7" t="s">
        <v>5515</v>
      </c>
      <c r="I2535" s="7">
        <v>9883874676</v>
      </c>
      <c r="J2535" s="7" t="s">
        <v>8391</v>
      </c>
      <c r="K2535" s="7">
        <v>356000</v>
      </c>
    </row>
    <row r="2536" spans="1:11" customFormat="1" ht="24" customHeight="1" x14ac:dyDescent="0.25">
      <c r="A2536" s="7" t="s">
        <v>9728</v>
      </c>
      <c r="B2536" s="7" t="s">
        <v>13462</v>
      </c>
      <c r="C2536" s="23">
        <v>42217</v>
      </c>
      <c r="D2536" s="7" t="s">
        <v>5517</v>
      </c>
      <c r="E2536" s="7" t="s">
        <v>21686</v>
      </c>
      <c r="F2536" s="3" t="s">
        <v>21431</v>
      </c>
      <c r="G2536" s="7" t="s">
        <v>13463</v>
      </c>
      <c r="H2536" s="7" t="s">
        <v>5515</v>
      </c>
      <c r="I2536" s="7">
        <v>9679688088</v>
      </c>
      <c r="J2536" s="7" t="s">
        <v>13442</v>
      </c>
      <c r="K2536" s="7">
        <v>356000</v>
      </c>
    </row>
    <row r="2537" spans="1:11" customFormat="1" ht="24" customHeight="1" x14ac:dyDescent="0.25">
      <c r="A2537" s="7" t="s">
        <v>9728</v>
      </c>
      <c r="B2537" s="7" t="s">
        <v>4817</v>
      </c>
      <c r="C2537" s="23">
        <v>42217</v>
      </c>
      <c r="D2537" s="7" t="s">
        <v>5516</v>
      </c>
      <c r="E2537" s="7" t="s">
        <v>21687</v>
      </c>
      <c r="F2537" s="3" t="s">
        <v>21431</v>
      </c>
      <c r="G2537" s="7" t="s">
        <v>13466</v>
      </c>
      <c r="H2537" s="7" t="s">
        <v>5515</v>
      </c>
      <c r="I2537" s="7">
        <v>9681847321</v>
      </c>
      <c r="J2537" s="7" t="s">
        <v>8391</v>
      </c>
      <c r="K2537" s="7">
        <v>356000</v>
      </c>
    </row>
    <row r="2538" spans="1:11" customFormat="1" ht="24" customHeight="1" x14ac:dyDescent="0.25">
      <c r="A2538" s="7" t="s">
        <v>9728</v>
      </c>
      <c r="B2538" s="7" t="s">
        <v>13469</v>
      </c>
      <c r="C2538" s="23">
        <v>42217</v>
      </c>
      <c r="D2538" s="7" t="s">
        <v>5516</v>
      </c>
      <c r="E2538" s="7" t="s">
        <v>21688</v>
      </c>
      <c r="F2538" s="3" t="s">
        <v>21431</v>
      </c>
      <c r="G2538" s="7" t="s">
        <v>13470</v>
      </c>
      <c r="H2538" s="7" t="s">
        <v>5515</v>
      </c>
      <c r="I2538" s="7">
        <v>9073107937</v>
      </c>
      <c r="J2538" s="7" t="s">
        <v>8391</v>
      </c>
      <c r="K2538" s="7">
        <v>356000</v>
      </c>
    </row>
    <row r="2539" spans="1:11" customFormat="1" ht="24" customHeight="1" x14ac:dyDescent="0.25">
      <c r="A2539" s="7" t="s">
        <v>9728</v>
      </c>
      <c r="B2539" s="7" t="s">
        <v>13473</v>
      </c>
      <c r="C2539" s="23">
        <v>42217</v>
      </c>
      <c r="D2539" s="7" t="s">
        <v>5516</v>
      </c>
      <c r="E2539" s="7" t="s">
        <v>21689</v>
      </c>
      <c r="F2539" s="3" t="s">
        <v>21431</v>
      </c>
      <c r="G2539" s="7" t="s">
        <v>13474</v>
      </c>
      <c r="H2539" s="7" t="s">
        <v>5520</v>
      </c>
      <c r="I2539" s="7">
        <v>8017775532</v>
      </c>
      <c r="J2539" s="7" t="s">
        <v>8392</v>
      </c>
      <c r="K2539" s="7">
        <v>812400</v>
      </c>
    </row>
    <row r="2540" spans="1:11" customFormat="1" ht="24" customHeight="1" x14ac:dyDescent="0.25">
      <c r="A2540" s="7" t="s">
        <v>9728</v>
      </c>
      <c r="B2540" s="7" t="s">
        <v>21690</v>
      </c>
      <c r="C2540" s="23">
        <v>42217</v>
      </c>
      <c r="D2540" s="7" t="s">
        <v>5517</v>
      </c>
      <c r="E2540" s="7" t="s">
        <v>21691</v>
      </c>
      <c r="F2540" s="3" t="s">
        <v>21431</v>
      </c>
      <c r="G2540" s="7" t="s">
        <v>13478</v>
      </c>
      <c r="H2540" s="7" t="s">
        <v>5515</v>
      </c>
      <c r="I2540" s="7"/>
      <c r="J2540" s="7" t="s">
        <v>8391</v>
      </c>
      <c r="K2540" s="7">
        <v>356000</v>
      </c>
    </row>
    <row r="2541" spans="1:11" customFormat="1" ht="24" customHeight="1" x14ac:dyDescent="0.25">
      <c r="A2541" s="7" t="s">
        <v>13538</v>
      </c>
      <c r="B2541" s="7" t="s">
        <v>16500</v>
      </c>
      <c r="C2541" s="23">
        <v>42583</v>
      </c>
      <c r="D2541" s="7" t="s">
        <v>5516</v>
      </c>
      <c r="E2541" s="7" t="s">
        <v>21692</v>
      </c>
      <c r="F2541" s="3" t="s">
        <v>21431</v>
      </c>
      <c r="G2541" s="7" t="s">
        <v>16501</v>
      </c>
      <c r="H2541" s="7" t="s">
        <v>5515</v>
      </c>
      <c r="I2541" s="7">
        <v>8981623387</v>
      </c>
      <c r="J2541" s="7" t="s">
        <v>8391</v>
      </c>
      <c r="K2541" s="7">
        <v>356000</v>
      </c>
    </row>
    <row r="2542" spans="1:11" customFormat="1" ht="24" customHeight="1" x14ac:dyDescent="0.25">
      <c r="A2542" s="7" t="s">
        <v>13538</v>
      </c>
      <c r="B2542" s="7" t="s">
        <v>15877</v>
      </c>
      <c r="C2542" s="23">
        <v>42583</v>
      </c>
      <c r="D2542" s="7" t="s">
        <v>5517</v>
      </c>
      <c r="E2542" s="7" t="s">
        <v>15879</v>
      </c>
      <c r="F2542" s="3" t="s">
        <v>21431</v>
      </c>
      <c r="G2542" s="7" t="s">
        <v>15878</v>
      </c>
      <c r="H2542" s="7" t="s">
        <v>5515</v>
      </c>
      <c r="I2542" s="7">
        <v>9932326397</v>
      </c>
      <c r="J2542" s="7" t="s">
        <v>8391</v>
      </c>
      <c r="K2542" s="7">
        <v>356000</v>
      </c>
    </row>
    <row r="2543" spans="1:11" customFormat="1" ht="24" customHeight="1" x14ac:dyDescent="0.25">
      <c r="A2543" s="7" t="s">
        <v>13538</v>
      </c>
      <c r="B2543" s="7" t="s">
        <v>15881</v>
      </c>
      <c r="C2543" s="23">
        <v>42583</v>
      </c>
      <c r="D2543" s="7" t="s">
        <v>5516</v>
      </c>
      <c r="E2543" s="7" t="s">
        <v>15883</v>
      </c>
      <c r="F2543" s="3" t="s">
        <v>21431</v>
      </c>
      <c r="G2543" s="7" t="s">
        <v>15882</v>
      </c>
      <c r="H2543" s="7" t="s">
        <v>5515</v>
      </c>
      <c r="I2543" s="7">
        <v>9732663835</v>
      </c>
      <c r="J2543" s="7" t="s">
        <v>8391</v>
      </c>
      <c r="K2543" s="7">
        <v>356000</v>
      </c>
    </row>
    <row r="2544" spans="1:11" customFormat="1" ht="24" customHeight="1" x14ac:dyDescent="0.25">
      <c r="A2544" s="7" t="s">
        <v>13538</v>
      </c>
      <c r="B2544" s="7" t="s">
        <v>16504</v>
      </c>
      <c r="C2544" s="23">
        <v>42583</v>
      </c>
      <c r="D2544" s="7" t="s">
        <v>5516</v>
      </c>
      <c r="E2544" s="7" t="s">
        <v>21693</v>
      </c>
      <c r="F2544" s="3" t="s">
        <v>21431</v>
      </c>
      <c r="G2544" s="7" t="s">
        <v>16505</v>
      </c>
      <c r="H2544" s="7" t="s">
        <v>5515</v>
      </c>
      <c r="I2544" s="7">
        <v>7596986050</v>
      </c>
      <c r="J2544" s="7" t="s">
        <v>8391</v>
      </c>
      <c r="K2544" s="7">
        <v>356000</v>
      </c>
    </row>
    <row r="2545" spans="1:11" customFormat="1" ht="24" customHeight="1" x14ac:dyDescent="0.25">
      <c r="A2545" s="7" t="s">
        <v>13538</v>
      </c>
      <c r="B2545" s="7" t="s">
        <v>16508</v>
      </c>
      <c r="C2545" s="23">
        <v>42583</v>
      </c>
      <c r="D2545" s="7" t="s">
        <v>5516</v>
      </c>
      <c r="E2545" s="7" t="s">
        <v>16510</v>
      </c>
      <c r="F2545" s="3" t="s">
        <v>21431</v>
      </c>
      <c r="G2545" s="7" t="s">
        <v>16509</v>
      </c>
      <c r="H2545" s="7" t="s">
        <v>5515</v>
      </c>
      <c r="I2545" s="7">
        <v>9473811023</v>
      </c>
      <c r="J2545" s="7" t="s">
        <v>8394</v>
      </c>
      <c r="K2545" s="7">
        <v>356000</v>
      </c>
    </row>
    <row r="2546" spans="1:11" customFormat="1" ht="24" customHeight="1" x14ac:dyDescent="0.25">
      <c r="A2546" s="7" t="s">
        <v>13538</v>
      </c>
      <c r="B2546" s="7" t="s">
        <v>15885</v>
      </c>
      <c r="C2546" s="23">
        <v>42583</v>
      </c>
      <c r="D2546" s="7" t="s">
        <v>5517</v>
      </c>
      <c r="E2546" s="7" t="s">
        <v>15887</v>
      </c>
      <c r="F2546" s="3" t="s">
        <v>21431</v>
      </c>
      <c r="G2546" s="7" t="s">
        <v>15886</v>
      </c>
      <c r="H2546" s="7" t="s">
        <v>5515</v>
      </c>
      <c r="I2546" s="7">
        <v>8016678934</v>
      </c>
      <c r="J2546" s="7" t="s">
        <v>8391</v>
      </c>
      <c r="K2546" s="7">
        <v>356000</v>
      </c>
    </row>
    <row r="2547" spans="1:11" customFormat="1" ht="24" customHeight="1" x14ac:dyDescent="0.25">
      <c r="A2547" s="7" t="s">
        <v>13538</v>
      </c>
      <c r="B2547" s="7" t="s">
        <v>16512</v>
      </c>
      <c r="C2547" s="23">
        <v>42583</v>
      </c>
      <c r="D2547" s="7" t="s">
        <v>5516</v>
      </c>
      <c r="E2547" s="7" t="s">
        <v>21694</v>
      </c>
      <c r="F2547" s="3" t="s">
        <v>21431</v>
      </c>
      <c r="G2547" s="7" t="s">
        <v>16513</v>
      </c>
      <c r="H2547" s="7" t="s">
        <v>5515</v>
      </c>
      <c r="I2547" s="7">
        <v>9163612087</v>
      </c>
      <c r="J2547" s="7" t="s">
        <v>8391</v>
      </c>
      <c r="K2547" s="7">
        <v>356000</v>
      </c>
    </row>
    <row r="2548" spans="1:11" customFormat="1" ht="24" customHeight="1" x14ac:dyDescent="0.25">
      <c r="A2548" s="7" t="s">
        <v>13538</v>
      </c>
      <c r="B2548" s="7" t="s">
        <v>21695</v>
      </c>
      <c r="C2548" s="23">
        <v>42583</v>
      </c>
      <c r="D2548" s="7" t="s">
        <v>5516</v>
      </c>
      <c r="E2548" s="7" t="s">
        <v>15891</v>
      </c>
      <c r="F2548" s="3" t="s">
        <v>21431</v>
      </c>
      <c r="G2548" s="7" t="s">
        <v>15890</v>
      </c>
      <c r="H2548" s="7" t="s">
        <v>5515</v>
      </c>
      <c r="I2548" s="7">
        <v>9046675029</v>
      </c>
      <c r="J2548" s="7" t="s">
        <v>8394</v>
      </c>
      <c r="K2548" s="7">
        <v>356000</v>
      </c>
    </row>
    <row r="2549" spans="1:11" customFormat="1" ht="24" customHeight="1" x14ac:dyDescent="0.25">
      <c r="A2549" s="7" t="s">
        <v>13538</v>
      </c>
      <c r="B2549" s="7" t="s">
        <v>15893</v>
      </c>
      <c r="C2549" s="23">
        <v>42583</v>
      </c>
      <c r="D2549" s="7" t="s">
        <v>5516</v>
      </c>
      <c r="E2549" s="7" t="s">
        <v>15895</v>
      </c>
      <c r="F2549" s="3" t="s">
        <v>21431</v>
      </c>
      <c r="G2549" s="7" t="s">
        <v>15894</v>
      </c>
      <c r="H2549" s="7" t="s">
        <v>5515</v>
      </c>
      <c r="I2549" s="7">
        <v>9432117177</v>
      </c>
      <c r="J2549" s="7" t="s">
        <v>8391</v>
      </c>
      <c r="K2549" s="7">
        <v>356000</v>
      </c>
    </row>
    <row r="2550" spans="1:11" customFormat="1" ht="24" customHeight="1" x14ac:dyDescent="0.25">
      <c r="A2550" s="7" t="s">
        <v>13538</v>
      </c>
      <c r="B2550" s="7" t="s">
        <v>15897</v>
      </c>
      <c r="C2550" s="23">
        <v>42583</v>
      </c>
      <c r="D2550" s="7" t="s">
        <v>5516</v>
      </c>
      <c r="E2550" s="7" t="s">
        <v>15899</v>
      </c>
      <c r="F2550" s="3" t="s">
        <v>21431</v>
      </c>
      <c r="G2550" s="7" t="s">
        <v>15898</v>
      </c>
      <c r="H2550" s="7" t="s">
        <v>5515</v>
      </c>
      <c r="I2550" s="7">
        <v>9593464887</v>
      </c>
      <c r="J2550" s="7" t="s">
        <v>8391</v>
      </c>
      <c r="K2550" s="7">
        <v>356000</v>
      </c>
    </row>
    <row r="2551" spans="1:11" customFormat="1" ht="24" customHeight="1" x14ac:dyDescent="0.25">
      <c r="A2551" s="7" t="s">
        <v>13538</v>
      </c>
      <c r="B2551" s="7" t="s">
        <v>16516</v>
      </c>
      <c r="C2551" s="23">
        <v>42583</v>
      </c>
      <c r="D2551" s="7" t="s">
        <v>5516</v>
      </c>
      <c r="E2551" s="7" t="s">
        <v>21696</v>
      </c>
      <c r="F2551" s="3" t="s">
        <v>21431</v>
      </c>
      <c r="G2551" s="7" t="s">
        <v>16517</v>
      </c>
      <c r="H2551" s="7" t="s">
        <v>5515</v>
      </c>
      <c r="I2551" s="7">
        <v>7044059756</v>
      </c>
      <c r="J2551" s="7" t="s">
        <v>8391</v>
      </c>
      <c r="K2551" s="7">
        <v>356000</v>
      </c>
    </row>
    <row r="2552" spans="1:11" customFormat="1" ht="24" customHeight="1" x14ac:dyDescent="0.25">
      <c r="A2552" s="7" t="s">
        <v>13538</v>
      </c>
      <c r="B2552" s="7" t="s">
        <v>15901</v>
      </c>
      <c r="C2552" s="23">
        <v>42583</v>
      </c>
      <c r="D2552" s="7" t="s">
        <v>5517</v>
      </c>
      <c r="E2552" s="7" t="s">
        <v>15903</v>
      </c>
      <c r="F2552" s="3" t="s">
        <v>21431</v>
      </c>
      <c r="G2552" s="7" t="s">
        <v>15902</v>
      </c>
      <c r="H2552" s="7" t="s">
        <v>5515</v>
      </c>
      <c r="I2552" s="7">
        <v>9674414590</v>
      </c>
      <c r="J2552" s="7" t="s">
        <v>8391</v>
      </c>
      <c r="K2552" s="7">
        <v>356000</v>
      </c>
    </row>
    <row r="2553" spans="1:11" customFormat="1" ht="24" customHeight="1" x14ac:dyDescent="0.25">
      <c r="A2553" s="7" t="s">
        <v>13538</v>
      </c>
      <c r="B2553" s="7" t="s">
        <v>15905</v>
      </c>
      <c r="C2553" s="23">
        <v>42583</v>
      </c>
      <c r="D2553" s="7" t="s">
        <v>5516</v>
      </c>
      <c r="E2553" s="7" t="s">
        <v>15907</v>
      </c>
      <c r="F2553" s="3" t="s">
        <v>21431</v>
      </c>
      <c r="G2553" s="7" t="s">
        <v>15906</v>
      </c>
      <c r="H2553" s="7" t="s">
        <v>5515</v>
      </c>
      <c r="I2553" s="7">
        <v>7788092330</v>
      </c>
      <c r="J2553" s="7" t="s">
        <v>8391</v>
      </c>
      <c r="K2553" s="7">
        <v>356000</v>
      </c>
    </row>
    <row r="2554" spans="1:11" customFormat="1" ht="24" customHeight="1" x14ac:dyDescent="0.25">
      <c r="A2554" s="7" t="s">
        <v>13538</v>
      </c>
      <c r="B2554" s="7" t="s">
        <v>15909</v>
      </c>
      <c r="C2554" s="23">
        <v>42583</v>
      </c>
      <c r="D2554" s="7" t="s">
        <v>5516</v>
      </c>
      <c r="E2554" s="7" t="s">
        <v>15911</v>
      </c>
      <c r="F2554" s="3" t="s">
        <v>21431</v>
      </c>
      <c r="G2554" s="7" t="s">
        <v>15910</v>
      </c>
      <c r="H2554" s="7" t="s">
        <v>5515</v>
      </c>
      <c r="I2554" s="7">
        <v>9851751799</v>
      </c>
      <c r="J2554" s="7" t="s">
        <v>8391</v>
      </c>
      <c r="K2554" s="7">
        <v>356000</v>
      </c>
    </row>
    <row r="2555" spans="1:11" customFormat="1" ht="24" customHeight="1" x14ac:dyDescent="0.25">
      <c r="A2555" s="7" t="s">
        <v>13538</v>
      </c>
      <c r="B2555" s="7" t="s">
        <v>16520</v>
      </c>
      <c r="C2555" s="23">
        <v>42583</v>
      </c>
      <c r="D2555" s="7" t="s">
        <v>5517</v>
      </c>
      <c r="E2555" s="7" t="s">
        <v>21697</v>
      </c>
      <c r="F2555" s="3" t="s">
        <v>21431</v>
      </c>
      <c r="G2555" s="7" t="s">
        <v>16521</v>
      </c>
      <c r="H2555" s="7" t="s">
        <v>5515</v>
      </c>
      <c r="I2555" s="7">
        <v>9040464429</v>
      </c>
      <c r="J2555" s="7" t="s">
        <v>8391</v>
      </c>
      <c r="K2555" s="7">
        <v>356000</v>
      </c>
    </row>
    <row r="2556" spans="1:11" customFormat="1" ht="24" customHeight="1" x14ac:dyDescent="0.25">
      <c r="A2556" s="7" t="s">
        <v>13538</v>
      </c>
      <c r="B2556" s="7" t="s">
        <v>15913</v>
      </c>
      <c r="C2556" s="23">
        <v>42583</v>
      </c>
      <c r="D2556" s="7" t="s">
        <v>5516</v>
      </c>
      <c r="E2556" s="7" t="s">
        <v>15915</v>
      </c>
      <c r="F2556" s="3" t="s">
        <v>21431</v>
      </c>
      <c r="G2556" s="7" t="s">
        <v>15914</v>
      </c>
      <c r="H2556" s="7" t="s">
        <v>5515</v>
      </c>
      <c r="I2556" s="7">
        <v>7551033679</v>
      </c>
      <c r="J2556" s="7" t="s">
        <v>8391</v>
      </c>
      <c r="K2556" s="7">
        <v>356000</v>
      </c>
    </row>
    <row r="2557" spans="1:11" customFormat="1" ht="24" customHeight="1" x14ac:dyDescent="0.25">
      <c r="A2557" s="7" t="s">
        <v>13538</v>
      </c>
      <c r="B2557" s="7" t="s">
        <v>16524</v>
      </c>
      <c r="C2557" s="23">
        <v>42583</v>
      </c>
      <c r="D2557" s="7" t="s">
        <v>5517</v>
      </c>
      <c r="E2557" s="7" t="s">
        <v>21698</v>
      </c>
      <c r="F2557" s="3" t="s">
        <v>21431</v>
      </c>
      <c r="G2557" s="7" t="s">
        <v>16525</v>
      </c>
      <c r="H2557" s="7" t="s">
        <v>5515</v>
      </c>
      <c r="I2557" s="7">
        <v>9475649757</v>
      </c>
      <c r="J2557" s="7" t="s">
        <v>8391</v>
      </c>
      <c r="K2557" s="7">
        <v>356000</v>
      </c>
    </row>
    <row r="2558" spans="1:11" customFormat="1" ht="24" customHeight="1" x14ac:dyDescent="0.25">
      <c r="A2558" s="7" t="s">
        <v>13538</v>
      </c>
      <c r="B2558" s="7" t="s">
        <v>16528</v>
      </c>
      <c r="C2558" s="23">
        <v>42583</v>
      </c>
      <c r="D2558" s="7" t="s">
        <v>5516</v>
      </c>
      <c r="E2558" s="7" t="s">
        <v>21699</v>
      </c>
      <c r="F2558" s="3" t="s">
        <v>21431</v>
      </c>
      <c r="G2558" s="7" t="s">
        <v>16529</v>
      </c>
      <c r="H2558" s="7" t="s">
        <v>5515</v>
      </c>
      <c r="I2558" s="7">
        <v>8420897104</v>
      </c>
      <c r="J2558" s="7" t="s">
        <v>8391</v>
      </c>
      <c r="K2558" s="7">
        <v>356000</v>
      </c>
    </row>
    <row r="2559" spans="1:11" customFormat="1" ht="24" customHeight="1" x14ac:dyDescent="0.25">
      <c r="A2559" s="7" t="s">
        <v>13538</v>
      </c>
      <c r="B2559" s="7" t="s">
        <v>15917</v>
      </c>
      <c r="C2559" s="23">
        <v>42583</v>
      </c>
      <c r="D2559" s="7" t="s">
        <v>5517</v>
      </c>
      <c r="E2559" s="7" t="s">
        <v>15919</v>
      </c>
      <c r="F2559" s="3" t="s">
        <v>21431</v>
      </c>
      <c r="G2559" s="7" t="s">
        <v>15918</v>
      </c>
      <c r="H2559" s="7" t="s">
        <v>5515</v>
      </c>
      <c r="I2559" s="7">
        <v>9674843909</v>
      </c>
      <c r="J2559" s="7" t="s">
        <v>8391</v>
      </c>
      <c r="K2559" s="7">
        <v>356000</v>
      </c>
    </row>
    <row r="2560" spans="1:11" customFormat="1" ht="24" customHeight="1" x14ac:dyDescent="0.25">
      <c r="A2560" s="7" t="s">
        <v>13538</v>
      </c>
      <c r="B2560" s="7" t="s">
        <v>15921</v>
      </c>
      <c r="C2560" s="23">
        <v>42583</v>
      </c>
      <c r="D2560" s="7" t="s">
        <v>5517</v>
      </c>
      <c r="E2560" s="7" t="s">
        <v>15923</v>
      </c>
      <c r="F2560" s="3" t="s">
        <v>21431</v>
      </c>
      <c r="G2560" s="7" t="s">
        <v>15922</v>
      </c>
      <c r="H2560" s="7" t="s">
        <v>5515</v>
      </c>
      <c r="I2560" s="7">
        <v>9477744747</v>
      </c>
      <c r="J2560" s="7" t="s">
        <v>8393</v>
      </c>
      <c r="K2560" s="7">
        <v>356000</v>
      </c>
    </row>
    <row r="2561" spans="1:11" customFormat="1" ht="24" customHeight="1" x14ac:dyDescent="0.25">
      <c r="A2561" s="7" t="s">
        <v>16624</v>
      </c>
      <c r="B2561" s="7" t="s">
        <v>18601</v>
      </c>
      <c r="C2561" s="23">
        <v>42948</v>
      </c>
      <c r="D2561" s="7" t="s">
        <v>5516</v>
      </c>
      <c r="E2561" s="7" t="s">
        <v>18603</v>
      </c>
      <c r="F2561" s="3" t="s">
        <v>21431</v>
      </c>
      <c r="G2561" s="7" t="s">
        <v>18602</v>
      </c>
      <c r="H2561" s="7" t="s">
        <v>5515</v>
      </c>
      <c r="I2561" s="7">
        <v>9474120973</v>
      </c>
      <c r="J2561" s="7" t="s">
        <v>8394</v>
      </c>
      <c r="K2561" s="7">
        <v>320000</v>
      </c>
    </row>
    <row r="2562" spans="1:11" customFormat="1" ht="24" customHeight="1" x14ac:dyDescent="0.25">
      <c r="A2562" s="7" t="s">
        <v>16624</v>
      </c>
      <c r="B2562" s="7" t="s">
        <v>18605</v>
      </c>
      <c r="C2562" s="23">
        <v>42948</v>
      </c>
      <c r="D2562" s="7" t="s">
        <v>5516</v>
      </c>
      <c r="E2562" s="7" t="s">
        <v>18607</v>
      </c>
      <c r="F2562" s="3" t="s">
        <v>21431</v>
      </c>
      <c r="G2562" s="7" t="s">
        <v>18606</v>
      </c>
      <c r="H2562" s="7" t="s">
        <v>5515</v>
      </c>
      <c r="I2562" s="7"/>
      <c r="J2562" s="7" t="s">
        <v>8391</v>
      </c>
      <c r="K2562" s="7">
        <v>320000</v>
      </c>
    </row>
    <row r="2563" spans="1:11" customFormat="1" ht="24" customHeight="1" x14ac:dyDescent="0.25">
      <c r="A2563" s="7" t="s">
        <v>16624</v>
      </c>
      <c r="B2563" s="7" t="s">
        <v>18608</v>
      </c>
      <c r="C2563" s="23">
        <v>42948</v>
      </c>
      <c r="D2563" s="7" t="s">
        <v>5517</v>
      </c>
      <c r="E2563" s="7" t="s">
        <v>21700</v>
      </c>
      <c r="F2563" s="3" t="s">
        <v>21431</v>
      </c>
      <c r="G2563" s="7" t="s">
        <v>18609</v>
      </c>
      <c r="H2563" s="7" t="s">
        <v>5515</v>
      </c>
      <c r="I2563" s="7">
        <v>9734811689</v>
      </c>
      <c r="J2563" s="7" t="s">
        <v>8393</v>
      </c>
      <c r="K2563" s="7">
        <v>320000</v>
      </c>
    </row>
    <row r="2564" spans="1:11" customFormat="1" ht="24" customHeight="1" x14ac:dyDescent="0.25">
      <c r="A2564" s="7" t="s">
        <v>16624</v>
      </c>
      <c r="B2564" s="7" t="s">
        <v>18612</v>
      </c>
      <c r="C2564" s="23">
        <v>42948</v>
      </c>
      <c r="D2564" s="7" t="s">
        <v>5516</v>
      </c>
      <c r="E2564" s="7" t="s">
        <v>18614</v>
      </c>
      <c r="F2564" s="3" t="s">
        <v>21431</v>
      </c>
      <c r="G2564" s="7" t="s">
        <v>18613</v>
      </c>
      <c r="H2564" s="7" t="s">
        <v>5515</v>
      </c>
      <c r="I2564" s="7">
        <v>8016080209</v>
      </c>
      <c r="J2564" s="7" t="s">
        <v>8391</v>
      </c>
      <c r="K2564" s="7">
        <v>320000</v>
      </c>
    </row>
    <row r="2565" spans="1:11" customFormat="1" ht="24" customHeight="1" x14ac:dyDescent="0.25">
      <c r="A2565" s="7" t="s">
        <v>16624</v>
      </c>
      <c r="B2565" s="7" t="s">
        <v>21701</v>
      </c>
      <c r="C2565" s="23">
        <v>42948</v>
      </c>
      <c r="D2565" s="7" t="s">
        <v>5516</v>
      </c>
      <c r="E2565" s="7" t="s">
        <v>18618</v>
      </c>
      <c r="F2565" s="3" t="s">
        <v>21431</v>
      </c>
      <c r="G2565" s="7" t="s">
        <v>18617</v>
      </c>
      <c r="H2565" s="7" t="s">
        <v>5515</v>
      </c>
      <c r="I2565" s="7">
        <v>9093461543</v>
      </c>
      <c r="J2565" s="7" t="s">
        <v>8393</v>
      </c>
      <c r="K2565" s="7">
        <v>320000</v>
      </c>
    </row>
    <row r="2566" spans="1:11" customFormat="1" ht="24" customHeight="1" x14ac:dyDescent="0.25">
      <c r="A2566" s="7" t="s">
        <v>16624</v>
      </c>
      <c r="B2566" s="7" t="s">
        <v>19277</v>
      </c>
      <c r="C2566" s="23">
        <v>42948</v>
      </c>
      <c r="D2566" s="7" t="s">
        <v>5517</v>
      </c>
      <c r="E2566" s="7" t="s">
        <v>21702</v>
      </c>
      <c r="F2566" s="3" t="s">
        <v>21431</v>
      </c>
      <c r="G2566" s="7" t="s">
        <v>19278</v>
      </c>
      <c r="H2566" s="7" t="s">
        <v>5515</v>
      </c>
      <c r="I2566" s="7">
        <v>8900664591</v>
      </c>
      <c r="J2566" s="7" t="s">
        <v>8394</v>
      </c>
      <c r="K2566" s="7">
        <v>320000</v>
      </c>
    </row>
    <row r="2567" spans="1:11" customFormat="1" ht="24" customHeight="1" x14ac:dyDescent="0.25">
      <c r="A2567" s="7" t="s">
        <v>16624</v>
      </c>
      <c r="B2567" s="7" t="s">
        <v>19281</v>
      </c>
      <c r="C2567" s="23">
        <v>42948</v>
      </c>
      <c r="D2567" s="7" t="s">
        <v>5516</v>
      </c>
      <c r="E2567" s="7" t="s">
        <v>21703</v>
      </c>
      <c r="F2567" s="3" t="s">
        <v>21431</v>
      </c>
      <c r="G2567" s="7" t="s">
        <v>19282</v>
      </c>
      <c r="H2567" s="7" t="s">
        <v>5515</v>
      </c>
      <c r="I2567" s="7">
        <v>8272949115</v>
      </c>
      <c r="J2567" s="7" t="s">
        <v>8393</v>
      </c>
      <c r="K2567" s="7">
        <v>320000</v>
      </c>
    </row>
    <row r="2568" spans="1:11" customFormat="1" ht="24" customHeight="1" x14ac:dyDescent="0.25">
      <c r="A2568" s="7" t="s">
        <v>16624</v>
      </c>
      <c r="B2568" s="7" t="s">
        <v>18620</v>
      </c>
      <c r="C2568" s="23">
        <v>42948</v>
      </c>
      <c r="D2568" s="7" t="s">
        <v>5517</v>
      </c>
      <c r="E2568" s="7" t="s">
        <v>18622</v>
      </c>
      <c r="F2568" s="3" t="s">
        <v>21431</v>
      </c>
      <c r="G2568" s="7" t="s">
        <v>18621</v>
      </c>
      <c r="H2568" s="7" t="s">
        <v>5515</v>
      </c>
      <c r="I2568" s="7">
        <v>9830577769</v>
      </c>
      <c r="J2568" s="7" t="s">
        <v>8391</v>
      </c>
      <c r="K2568" s="7">
        <v>320000</v>
      </c>
    </row>
    <row r="2569" spans="1:11" customFormat="1" ht="24" customHeight="1" x14ac:dyDescent="0.25">
      <c r="A2569" s="7" t="s">
        <v>16624</v>
      </c>
      <c r="B2569" s="7" t="s">
        <v>18624</v>
      </c>
      <c r="C2569" s="23">
        <v>42948</v>
      </c>
      <c r="D2569" s="7" t="s">
        <v>5516</v>
      </c>
      <c r="E2569" s="7" t="s">
        <v>18626</v>
      </c>
      <c r="F2569" s="3" t="s">
        <v>21431</v>
      </c>
      <c r="G2569" s="7" t="s">
        <v>18625</v>
      </c>
      <c r="H2569" s="7" t="s">
        <v>5515</v>
      </c>
      <c r="I2569" s="7">
        <v>7076386105</v>
      </c>
      <c r="J2569" s="7" t="s">
        <v>8391</v>
      </c>
      <c r="K2569" s="7">
        <v>320000</v>
      </c>
    </row>
    <row r="2570" spans="1:11" customFormat="1" ht="24" customHeight="1" x14ac:dyDescent="0.25">
      <c r="A2570" s="7" t="s">
        <v>16624</v>
      </c>
      <c r="B2570" s="7" t="s">
        <v>19285</v>
      </c>
      <c r="C2570" s="23">
        <v>42948</v>
      </c>
      <c r="D2570" s="7" t="s">
        <v>5516</v>
      </c>
      <c r="E2570" s="7" t="s">
        <v>21704</v>
      </c>
      <c r="F2570" s="3" t="s">
        <v>21431</v>
      </c>
      <c r="G2570" s="7" t="s">
        <v>19286</v>
      </c>
      <c r="H2570" s="7" t="s">
        <v>5515</v>
      </c>
      <c r="I2570" s="7">
        <v>8653319820</v>
      </c>
      <c r="J2570" s="7" t="s">
        <v>8394</v>
      </c>
      <c r="K2570" s="7">
        <v>320000</v>
      </c>
    </row>
    <row r="2571" spans="1:11" customFormat="1" ht="24" customHeight="1" x14ac:dyDescent="0.25">
      <c r="A2571" s="7" t="s">
        <v>16624</v>
      </c>
      <c r="B2571" s="7" t="s">
        <v>18628</v>
      </c>
      <c r="C2571" s="23">
        <v>42948</v>
      </c>
      <c r="D2571" s="7" t="s">
        <v>5517</v>
      </c>
      <c r="E2571" s="7" t="s">
        <v>18630</v>
      </c>
      <c r="F2571" s="3" t="s">
        <v>21431</v>
      </c>
      <c r="G2571" s="7" t="s">
        <v>18629</v>
      </c>
      <c r="H2571" s="7" t="s">
        <v>5515</v>
      </c>
      <c r="I2571" s="7">
        <v>9831289420</v>
      </c>
      <c r="J2571" s="7" t="s">
        <v>8391</v>
      </c>
      <c r="K2571" s="7">
        <v>320000</v>
      </c>
    </row>
    <row r="2572" spans="1:11" customFormat="1" ht="24" customHeight="1" x14ac:dyDescent="0.25">
      <c r="A2572" s="7" t="s">
        <v>16624</v>
      </c>
      <c r="B2572" s="7" t="s">
        <v>18632</v>
      </c>
      <c r="C2572" s="23">
        <v>42948</v>
      </c>
      <c r="D2572" s="7" t="s">
        <v>5516</v>
      </c>
      <c r="E2572" s="7" t="s">
        <v>18634</v>
      </c>
      <c r="F2572" s="3" t="s">
        <v>21431</v>
      </c>
      <c r="G2572" s="7" t="s">
        <v>18633</v>
      </c>
      <c r="H2572" s="7" t="s">
        <v>5515</v>
      </c>
      <c r="I2572" s="7">
        <v>8420552158</v>
      </c>
      <c r="J2572" s="7" t="s">
        <v>8391</v>
      </c>
      <c r="K2572" s="7">
        <v>320000</v>
      </c>
    </row>
    <row r="2573" spans="1:11" customFormat="1" ht="24" customHeight="1" x14ac:dyDescent="0.25">
      <c r="A2573" s="7" t="s">
        <v>16624</v>
      </c>
      <c r="B2573" s="7" t="s">
        <v>18636</v>
      </c>
      <c r="C2573" s="23">
        <v>42948</v>
      </c>
      <c r="D2573" s="7" t="s">
        <v>5517</v>
      </c>
      <c r="E2573" s="7" t="s">
        <v>18638</v>
      </c>
      <c r="F2573" s="3" t="s">
        <v>21431</v>
      </c>
      <c r="G2573" s="7" t="s">
        <v>18637</v>
      </c>
      <c r="H2573" s="7" t="s">
        <v>5515</v>
      </c>
      <c r="I2573" s="7">
        <v>9804782357</v>
      </c>
      <c r="J2573" s="7" t="s">
        <v>8391</v>
      </c>
      <c r="K2573" s="7">
        <v>320000</v>
      </c>
    </row>
    <row r="2574" spans="1:11" customFormat="1" ht="24" customHeight="1" x14ac:dyDescent="0.25">
      <c r="A2574" s="7" t="s">
        <v>16624</v>
      </c>
      <c r="B2574" s="7" t="s">
        <v>19289</v>
      </c>
      <c r="C2574" s="23">
        <v>42948</v>
      </c>
      <c r="D2574" s="7" t="s">
        <v>5517</v>
      </c>
      <c r="E2574" s="7" t="s">
        <v>21705</v>
      </c>
      <c r="F2574" s="3" t="s">
        <v>21431</v>
      </c>
      <c r="G2574" s="7" t="s">
        <v>19290</v>
      </c>
      <c r="H2574" s="7" t="s">
        <v>5515</v>
      </c>
      <c r="I2574" s="7">
        <v>7595804949</v>
      </c>
      <c r="J2574" s="7" t="s">
        <v>8391</v>
      </c>
      <c r="K2574" s="7">
        <v>320000</v>
      </c>
    </row>
    <row r="2575" spans="1:11" customFormat="1" ht="24" customHeight="1" x14ac:dyDescent="0.25">
      <c r="A2575" s="7" t="s">
        <v>16624</v>
      </c>
      <c r="B2575" s="7" t="s">
        <v>19293</v>
      </c>
      <c r="C2575" s="23">
        <v>42948</v>
      </c>
      <c r="D2575" s="7" t="s">
        <v>5517</v>
      </c>
      <c r="E2575" s="7" t="s">
        <v>21706</v>
      </c>
      <c r="F2575" s="3" t="s">
        <v>21431</v>
      </c>
      <c r="G2575" s="7" t="s">
        <v>19294</v>
      </c>
      <c r="H2575" s="7" t="s">
        <v>5515</v>
      </c>
      <c r="I2575" s="7">
        <v>7980831390</v>
      </c>
      <c r="J2575" s="7" t="s">
        <v>8391</v>
      </c>
      <c r="K2575" s="7">
        <v>320000</v>
      </c>
    </row>
    <row r="2576" spans="1:11" customFormat="1" ht="24" customHeight="1" x14ac:dyDescent="0.25">
      <c r="A2576" s="7" t="s">
        <v>16624</v>
      </c>
      <c r="B2576" s="7" t="s">
        <v>19297</v>
      </c>
      <c r="C2576" s="23">
        <v>42948</v>
      </c>
      <c r="D2576" s="7" t="s">
        <v>5517</v>
      </c>
      <c r="E2576" s="7" t="s">
        <v>21707</v>
      </c>
      <c r="F2576" s="3" t="s">
        <v>21431</v>
      </c>
      <c r="G2576" s="7" t="s">
        <v>19298</v>
      </c>
      <c r="H2576" s="7" t="s">
        <v>5515</v>
      </c>
      <c r="I2576" s="7">
        <v>8240109899</v>
      </c>
      <c r="J2576" s="7" t="s">
        <v>8391</v>
      </c>
      <c r="K2576" s="7">
        <v>320000</v>
      </c>
    </row>
    <row r="2577" spans="1:11" customFormat="1" ht="24" customHeight="1" x14ac:dyDescent="0.25">
      <c r="A2577" s="7" t="s">
        <v>16624</v>
      </c>
      <c r="B2577" s="7" t="s">
        <v>19301</v>
      </c>
      <c r="C2577" s="23">
        <v>42948</v>
      </c>
      <c r="D2577" s="7" t="s">
        <v>5516</v>
      </c>
      <c r="E2577" s="7" t="s">
        <v>19303</v>
      </c>
      <c r="F2577" s="3" t="s">
        <v>21431</v>
      </c>
      <c r="G2577" s="7" t="s">
        <v>19302</v>
      </c>
      <c r="H2577" s="7" t="s">
        <v>5515</v>
      </c>
      <c r="I2577" s="7">
        <v>8276837356</v>
      </c>
      <c r="J2577" s="7" t="s">
        <v>8393</v>
      </c>
      <c r="K2577" s="7">
        <v>320000</v>
      </c>
    </row>
    <row r="2578" spans="1:11" customFormat="1" ht="24" customHeight="1" x14ac:dyDescent="0.25">
      <c r="A2578" s="7" t="s">
        <v>16624</v>
      </c>
      <c r="B2578" s="7" t="s">
        <v>19305</v>
      </c>
      <c r="C2578" s="23">
        <v>42948</v>
      </c>
      <c r="D2578" s="7" t="s">
        <v>5516</v>
      </c>
      <c r="E2578" s="7" t="s">
        <v>21708</v>
      </c>
      <c r="F2578" s="3" t="s">
        <v>21431</v>
      </c>
      <c r="G2578" s="7" t="s">
        <v>19306</v>
      </c>
      <c r="H2578" s="7" t="s">
        <v>5515</v>
      </c>
      <c r="I2578" s="7">
        <v>9564164390</v>
      </c>
      <c r="J2578" s="7" t="s">
        <v>8393</v>
      </c>
      <c r="K2578" s="7">
        <v>320000</v>
      </c>
    </row>
    <row r="2579" spans="1:11" customFormat="1" ht="24" customHeight="1" x14ac:dyDescent="0.25">
      <c r="A2579" s="7" t="s">
        <v>16624</v>
      </c>
      <c r="B2579" s="7" t="s">
        <v>21709</v>
      </c>
      <c r="C2579" s="23">
        <v>42948</v>
      </c>
      <c r="D2579" s="7" t="s">
        <v>5516</v>
      </c>
      <c r="E2579" s="7" t="s">
        <v>21710</v>
      </c>
      <c r="F2579" s="3" t="s">
        <v>21431</v>
      </c>
      <c r="G2579" s="7" t="s">
        <v>19310</v>
      </c>
      <c r="H2579" s="7" t="s">
        <v>5515</v>
      </c>
      <c r="I2579" s="7">
        <v>9163100709</v>
      </c>
      <c r="J2579" s="7" t="s">
        <v>8393</v>
      </c>
      <c r="K2579" s="7">
        <v>320000</v>
      </c>
    </row>
    <row r="2580" spans="1:11" customFormat="1" ht="24" customHeight="1" x14ac:dyDescent="0.25">
      <c r="A2580" s="7" t="s">
        <v>16624</v>
      </c>
      <c r="B2580" s="7" t="s">
        <v>19313</v>
      </c>
      <c r="C2580" s="23">
        <v>42948</v>
      </c>
      <c r="D2580" s="7" t="s">
        <v>5517</v>
      </c>
      <c r="E2580" s="7" t="s">
        <v>21711</v>
      </c>
      <c r="F2580" s="3" t="s">
        <v>21431</v>
      </c>
      <c r="G2580" s="7" t="s">
        <v>19314</v>
      </c>
      <c r="H2580" s="7" t="s">
        <v>5515</v>
      </c>
      <c r="I2580" s="7">
        <v>8981303037</v>
      </c>
      <c r="J2580" s="7" t="s">
        <v>8391</v>
      </c>
      <c r="K2580" s="7">
        <v>320000</v>
      </c>
    </row>
    <row r="2581" spans="1:11" customFormat="1" ht="24" customHeight="1" x14ac:dyDescent="0.25">
      <c r="A2581" s="7" t="s">
        <v>16624</v>
      </c>
      <c r="B2581" s="7" t="s">
        <v>19317</v>
      </c>
      <c r="C2581" s="23">
        <v>42948</v>
      </c>
      <c r="D2581" s="7" t="s">
        <v>5516</v>
      </c>
      <c r="E2581" s="7" t="s">
        <v>21712</v>
      </c>
      <c r="F2581" s="3" t="s">
        <v>21431</v>
      </c>
      <c r="G2581" s="7" t="s">
        <v>19318</v>
      </c>
      <c r="H2581" s="7" t="s">
        <v>5515</v>
      </c>
      <c r="I2581" s="7">
        <v>7430910746</v>
      </c>
      <c r="J2581" s="7" t="s">
        <v>8393</v>
      </c>
      <c r="K2581" s="7">
        <v>320000</v>
      </c>
    </row>
    <row r="2582" spans="1:11" customFormat="1" ht="24" customHeight="1" x14ac:dyDescent="0.25">
      <c r="A2582" s="7" t="s">
        <v>19489</v>
      </c>
      <c r="B2582" s="7" t="s">
        <v>21713</v>
      </c>
      <c r="C2582" s="23">
        <v>43313</v>
      </c>
      <c r="D2582" s="7" t="s">
        <v>5516</v>
      </c>
      <c r="E2582" s="7" t="s">
        <v>21714</v>
      </c>
      <c r="F2582" s="3" t="s">
        <v>21431</v>
      </c>
      <c r="G2582" s="7" t="s">
        <v>21715</v>
      </c>
      <c r="H2582" s="7" t="s">
        <v>5515</v>
      </c>
      <c r="I2582" s="7">
        <v>9733801503</v>
      </c>
      <c r="J2582" s="7" t="s">
        <v>8391</v>
      </c>
      <c r="K2582" s="7">
        <v>392000</v>
      </c>
    </row>
    <row r="2583" spans="1:11" customFormat="1" ht="24" customHeight="1" x14ac:dyDescent="0.25">
      <c r="A2583" s="7" t="s">
        <v>19489</v>
      </c>
      <c r="B2583" s="7" t="s">
        <v>21716</v>
      </c>
      <c r="C2583" s="23">
        <v>43313</v>
      </c>
      <c r="D2583" s="7" t="s">
        <v>5516</v>
      </c>
      <c r="E2583" s="7" t="s">
        <v>21717</v>
      </c>
      <c r="F2583" s="3" t="s">
        <v>21431</v>
      </c>
      <c r="G2583" s="7" t="s">
        <v>21718</v>
      </c>
      <c r="H2583" s="7" t="s">
        <v>5515</v>
      </c>
      <c r="I2583" s="7">
        <v>8116484058</v>
      </c>
      <c r="J2583" s="7" t="s">
        <v>8391</v>
      </c>
      <c r="K2583" s="7">
        <v>392000</v>
      </c>
    </row>
    <row r="2584" spans="1:11" customFormat="1" ht="24" customHeight="1" x14ac:dyDescent="0.25">
      <c r="A2584" s="7" t="s">
        <v>19489</v>
      </c>
      <c r="B2584" s="7" t="s">
        <v>21719</v>
      </c>
      <c r="C2584" s="23">
        <v>43313</v>
      </c>
      <c r="D2584" s="7" t="s">
        <v>5516</v>
      </c>
      <c r="E2584" s="7" t="s">
        <v>21720</v>
      </c>
      <c r="F2584" s="3" t="s">
        <v>21431</v>
      </c>
      <c r="G2584" s="7" t="s">
        <v>21721</v>
      </c>
      <c r="H2584" s="7" t="s">
        <v>5515</v>
      </c>
      <c r="I2584" s="7">
        <v>8327499658</v>
      </c>
      <c r="J2584" s="7" t="s">
        <v>8391</v>
      </c>
      <c r="K2584" s="7">
        <v>392000</v>
      </c>
    </row>
    <row r="2585" spans="1:11" customFormat="1" ht="24" customHeight="1" x14ac:dyDescent="0.25">
      <c r="A2585" s="7" t="s">
        <v>19489</v>
      </c>
      <c r="B2585" s="7" t="s">
        <v>21722</v>
      </c>
      <c r="C2585" s="23">
        <v>43313</v>
      </c>
      <c r="D2585" s="7" t="s">
        <v>5516</v>
      </c>
      <c r="E2585" s="7" t="s">
        <v>21723</v>
      </c>
      <c r="F2585" s="3" t="s">
        <v>21431</v>
      </c>
      <c r="G2585" s="7" t="s">
        <v>21724</v>
      </c>
      <c r="H2585" s="7" t="s">
        <v>5515</v>
      </c>
      <c r="I2585" s="7">
        <v>9051173679</v>
      </c>
      <c r="J2585" s="7" t="s">
        <v>8394</v>
      </c>
      <c r="K2585" s="7">
        <v>392000</v>
      </c>
    </row>
    <row r="2586" spans="1:11" customFormat="1" ht="24" customHeight="1" x14ac:dyDescent="0.25">
      <c r="A2586" s="7" t="s">
        <v>19489</v>
      </c>
      <c r="B2586" s="7" t="s">
        <v>21725</v>
      </c>
      <c r="C2586" s="23">
        <v>43313</v>
      </c>
      <c r="D2586" s="7" t="s">
        <v>5516</v>
      </c>
      <c r="E2586" s="7" t="s">
        <v>21726</v>
      </c>
      <c r="F2586" s="3" t="s">
        <v>21431</v>
      </c>
      <c r="G2586" s="7" t="s">
        <v>21727</v>
      </c>
      <c r="H2586" s="7" t="s">
        <v>5515</v>
      </c>
      <c r="I2586" s="7">
        <v>9433190496</v>
      </c>
      <c r="J2586" s="7" t="s">
        <v>8394</v>
      </c>
      <c r="K2586" s="7">
        <v>392000</v>
      </c>
    </row>
    <row r="2587" spans="1:11" customFormat="1" ht="24" customHeight="1" x14ac:dyDescent="0.25">
      <c r="A2587" s="7" t="s">
        <v>19489</v>
      </c>
      <c r="B2587" s="7" t="s">
        <v>21728</v>
      </c>
      <c r="C2587" s="23">
        <v>43313</v>
      </c>
      <c r="D2587" s="7" t="s">
        <v>5516</v>
      </c>
      <c r="E2587" s="7" t="s">
        <v>21729</v>
      </c>
      <c r="F2587" s="3" t="s">
        <v>21431</v>
      </c>
      <c r="G2587" s="7" t="s">
        <v>21730</v>
      </c>
      <c r="H2587" s="7" t="s">
        <v>5515</v>
      </c>
      <c r="I2587" s="7">
        <v>7501441810</v>
      </c>
      <c r="J2587" s="7" t="s">
        <v>8391</v>
      </c>
      <c r="K2587" s="7">
        <v>392000</v>
      </c>
    </row>
    <row r="2588" spans="1:11" customFormat="1" ht="24" customHeight="1" x14ac:dyDescent="0.25">
      <c r="A2588" s="7" t="s">
        <v>19489</v>
      </c>
      <c r="B2588" s="7" t="s">
        <v>21731</v>
      </c>
      <c r="C2588" s="23">
        <v>43313</v>
      </c>
      <c r="D2588" s="7" t="s">
        <v>5516</v>
      </c>
      <c r="E2588" s="7" t="s">
        <v>21732</v>
      </c>
      <c r="F2588" s="3" t="s">
        <v>21431</v>
      </c>
      <c r="G2588" s="7" t="s">
        <v>21733</v>
      </c>
      <c r="H2588" s="7" t="s">
        <v>5515</v>
      </c>
      <c r="I2588" s="7">
        <v>9284370336</v>
      </c>
      <c r="J2588" s="7" t="s">
        <v>8391</v>
      </c>
      <c r="K2588" s="7">
        <v>392000</v>
      </c>
    </row>
    <row r="2589" spans="1:11" customFormat="1" ht="24" customHeight="1" x14ac:dyDescent="0.25">
      <c r="A2589" s="7" t="s">
        <v>19489</v>
      </c>
      <c r="B2589" s="7" t="s">
        <v>21734</v>
      </c>
      <c r="C2589" s="23">
        <v>43313</v>
      </c>
      <c r="D2589" s="7" t="s">
        <v>5516</v>
      </c>
      <c r="E2589" s="7" t="s">
        <v>21735</v>
      </c>
      <c r="F2589" s="3" t="s">
        <v>21431</v>
      </c>
      <c r="G2589" s="7" t="s">
        <v>21736</v>
      </c>
      <c r="H2589" s="7" t="s">
        <v>5515</v>
      </c>
      <c r="I2589" s="7">
        <v>7872421969</v>
      </c>
      <c r="J2589" s="7" t="s">
        <v>8391</v>
      </c>
      <c r="K2589" s="7">
        <v>392000</v>
      </c>
    </row>
    <row r="2590" spans="1:11" customFormat="1" ht="24" customHeight="1" x14ac:dyDescent="0.25">
      <c r="A2590" s="7" t="s">
        <v>19489</v>
      </c>
      <c r="B2590" s="7" t="s">
        <v>21737</v>
      </c>
      <c r="C2590" s="23">
        <v>43313</v>
      </c>
      <c r="D2590" s="7" t="s">
        <v>5516</v>
      </c>
      <c r="E2590" s="7" t="s">
        <v>21738</v>
      </c>
      <c r="F2590" s="3" t="s">
        <v>21431</v>
      </c>
      <c r="G2590" s="7" t="s">
        <v>21739</v>
      </c>
      <c r="H2590" s="7" t="s">
        <v>5515</v>
      </c>
      <c r="I2590" s="7">
        <v>9337550785</v>
      </c>
      <c r="J2590" s="7" t="s">
        <v>8393</v>
      </c>
      <c r="K2590" s="7">
        <v>392000</v>
      </c>
    </row>
    <row r="2591" spans="1:11" customFormat="1" ht="24" customHeight="1" x14ac:dyDescent="0.25">
      <c r="A2591" s="7" t="s">
        <v>19489</v>
      </c>
      <c r="B2591" s="7" t="s">
        <v>21740</v>
      </c>
      <c r="C2591" s="23">
        <v>43313</v>
      </c>
      <c r="D2591" s="7" t="s">
        <v>5516</v>
      </c>
      <c r="E2591" s="7" t="s">
        <v>21741</v>
      </c>
      <c r="F2591" s="3" t="s">
        <v>21431</v>
      </c>
      <c r="G2591" s="7" t="s">
        <v>21742</v>
      </c>
      <c r="H2591" s="7" t="s">
        <v>5515</v>
      </c>
      <c r="I2591" s="7">
        <v>8972829453</v>
      </c>
      <c r="J2591" s="7" t="s">
        <v>8393</v>
      </c>
      <c r="K2591" s="7">
        <v>392000</v>
      </c>
    </row>
    <row r="2592" spans="1:11" customFormat="1" ht="24" customHeight="1" x14ac:dyDescent="0.25">
      <c r="A2592" s="7" t="s">
        <v>19489</v>
      </c>
      <c r="B2592" s="7" t="s">
        <v>21743</v>
      </c>
      <c r="C2592" s="23">
        <v>43313</v>
      </c>
      <c r="D2592" s="7" t="s">
        <v>5516</v>
      </c>
      <c r="E2592" s="7" t="s">
        <v>21744</v>
      </c>
      <c r="F2592" s="3" t="s">
        <v>21431</v>
      </c>
      <c r="G2592" s="7" t="s">
        <v>21745</v>
      </c>
      <c r="H2592" s="7" t="s">
        <v>5515</v>
      </c>
      <c r="I2592" s="7">
        <v>9681843589</v>
      </c>
      <c r="J2592" s="7" t="s">
        <v>8391</v>
      </c>
      <c r="K2592" s="7">
        <v>392000</v>
      </c>
    </row>
    <row r="2593" spans="1:11" customFormat="1" ht="24" customHeight="1" x14ac:dyDescent="0.25">
      <c r="A2593" s="7" t="s">
        <v>19489</v>
      </c>
      <c r="B2593" s="7" t="s">
        <v>21746</v>
      </c>
      <c r="C2593" s="23">
        <v>43313</v>
      </c>
      <c r="D2593" s="7" t="s">
        <v>5516</v>
      </c>
      <c r="E2593" s="7" t="s">
        <v>21747</v>
      </c>
      <c r="F2593" s="3" t="s">
        <v>21431</v>
      </c>
      <c r="G2593" s="7" t="s">
        <v>21748</v>
      </c>
      <c r="H2593" s="7" t="s">
        <v>5515</v>
      </c>
      <c r="I2593" s="7">
        <v>8609943539</v>
      </c>
      <c r="J2593" s="7" t="s">
        <v>8394</v>
      </c>
      <c r="K2593" s="7">
        <v>392000</v>
      </c>
    </row>
    <row r="2594" spans="1:11" customFormat="1" ht="24" customHeight="1" x14ac:dyDescent="0.25">
      <c r="A2594" s="7" t="s">
        <v>19489</v>
      </c>
      <c r="B2594" s="7" t="s">
        <v>21749</v>
      </c>
      <c r="C2594" s="23">
        <v>43313</v>
      </c>
      <c r="D2594" s="7" t="s">
        <v>5517</v>
      </c>
      <c r="E2594" s="7" t="s">
        <v>21750</v>
      </c>
      <c r="F2594" s="3" t="s">
        <v>21431</v>
      </c>
      <c r="G2594" s="7" t="s">
        <v>21751</v>
      </c>
      <c r="H2594" s="7" t="s">
        <v>5515</v>
      </c>
      <c r="I2594" s="7">
        <v>9780584862</v>
      </c>
      <c r="J2594" s="7" t="s">
        <v>8394</v>
      </c>
      <c r="K2594" s="7">
        <v>392000</v>
      </c>
    </row>
    <row r="2595" spans="1:11" customFormat="1" ht="24" customHeight="1" x14ac:dyDescent="0.25">
      <c r="A2595" s="7" t="s">
        <v>19489</v>
      </c>
      <c r="B2595" s="7" t="s">
        <v>21752</v>
      </c>
      <c r="C2595" s="23">
        <v>43313</v>
      </c>
      <c r="D2595" s="7" t="s">
        <v>5516</v>
      </c>
      <c r="E2595" s="7" t="s">
        <v>21753</v>
      </c>
      <c r="F2595" s="3" t="s">
        <v>21431</v>
      </c>
      <c r="G2595" s="7" t="s">
        <v>21754</v>
      </c>
      <c r="H2595" s="7" t="s">
        <v>5515</v>
      </c>
      <c r="I2595" s="7">
        <v>9609713323</v>
      </c>
      <c r="J2595" s="7" t="s">
        <v>8393</v>
      </c>
      <c r="K2595" s="7">
        <v>392000</v>
      </c>
    </row>
    <row r="2596" spans="1:11" customFormat="1" ht="24" customHeight="1" x14ac:dyDescent="0.25">
      <c r="A2596" s="7" t="s">
        <v>19489</v>
      </c>
      <c r="B2596" s="7" t="s">
        <v>21755</v>
      </c>
      <c r="C2596" s="23">
        <v>43313</v>
      </c>
      <c r="D2596" s="7" t="s">
        <v>5516</v>
      </c>
      <c r="E2596" s="7" t="s">
        <v>21756</v>
      </c>
      <c r="F2596" s="3" t="s">
        <v>21431</v>
      </c>
      <c r="G2596" s="7" t="s">
        <v>21757</v>
      </c>
      <c r="H2596" s="7" t="s">
        <v>5515</v>
      </c>
      <c r="I2596" s="7">
        <v>8145994952</v>
      </c>
      <c r="J2596" s="7" t="s">
        <v>8391</v>
      </c>
      <c r="K2596" s="7">
        <v>392000</v>
      </c>
    </row>
    <row r="2597" spans="1:11" customFormat="1" ht="24" customHeight="1" x14ac:dyDescent="0.25">
      <c r="A2597" s="7" t="s">
        <v>19489</v>
      </c>
      <c r="B2597" s="7" t="s">
        <v>21758</v>
      </c>
      <c r="C2597" s="23">
        <v>43313</v>
      </c>
      <c r="D2597" s="7" t="s">
        <v>5516</v>
      </c>
      <c r="E2597" s="7" t="s">
        <v>21759</v>
      </c>
      <c r="F2597" s="3" t="s">
        <v>21431</v>
      </c>
      <c r="G2597" s="7" t="s">
        <v>21760</v>
      </c>
      <c r="H2597" s="7" t="s">
        <v>5515</v>
      </c>
      <c r="I2597" s="7">
        <v>8961340990</v>
      </c>
      <c r="J2597" s="7" t="s">
        <v>8391</v>
      </c>
      <c r="K2597" s="7">
        <v>392000</v>
      </c>
    </row>
    <row r="2598" spans="1:11" customFormat="1" ht="24" customHeight="1" x14ac:dyDescent="0.25">
      <c r="A2598" s="7" t="s">
        <v>19489</v>
      </c>
      <c r="B2598" s="7" t="s">
        <v>21761</v>
      </c>
      <c r="C2598" s="23">
        <v>43313</v>
      </c>
      <c r="D2598" s="7" t="s">
        <v>5516</v>
      </c>
      <c r="E2598" s="7" t="s">
        <v>21762</v>
      </c>
      <c r="F2598" s="3" t="s">
        <v>21431</v>
      </c>
      <c r="G2598" s="7" t="s">
        <v>21763</v>
      </c>
      <c r="H2598" s="7" t="s">
        <v>5515</v>
      </c>
      <c r="I2598" s="7">
        <v>8961372476</v>
      </c>
      <c r="J2598" s="7" t="s">
        <v>8391</v>
      </c>
      <c r="K2598" s="7">
        <v>392000</v>
      </c>
    </row>
    <row r="2599" spans="1:11" customFormat="1" ht="24" customHeight="1" x14ac:dyDescent="0.25">
      <c r="A2599" s="7" t="s">
        <v>19489</v>
      </c>
      <c r="B2599" s="7" t="s">
        <v>21764</v>
      </c>
      <c r="C2599" s="23">
        <v>43313</v>
      </c>
      <c r="D2599" s="7" t="s">
        <v>5516</v>
      </c>
      <c r="E2599" s="7" t="s">
        <v>21765</v>
      </c>
      <c r="F2599" s="3" t="s">
        <v>21431</v>
      </c>
      <c r="G2599" s="7" t="s">
        <v>21766</v>
      </c>
      <c r="H2599" s="7" t="s">
        <v>5515</v>
      </c>
      <c r="I2599" s="7">
        <v>9674408714</v>
      </c>
      <c r="J2599" s="7" t="s">
        <v>8394</v>
      </c>
      <c r="K2599" s="7">
        <v>392000</v>
      </c>
    </row>
    <row r="2600" spans="1:11" customFormat="1" ht="24" customHeight="1" x14ac:dyDescent="0.25">
      <c r="A2600" s="7" t="s">
        <v>19489</v>
      </c>
      <c r="B2600" s="7" t="s">
        <v>21767</v>
      </c>
      <c r="C2600" s="23">
        <v>43313</v>
      </c>
      <c r="D2600" s="7" t="s">
        <v>5516</v>
      </c>
      <c r="E2600" s="7" t="s">
        <v>21768</v>
      </c>
      <c r="F2600" s="3" t="s">
        <v>21431</v>
      </c>
      <c r="G2600" s="7" t="s">
        <v>21769</v>
      </c>
      <c r="H2600" s="7" t="s">
        <v>5515</v>
      </c>
      <c r="I2600" s="7">
        <v>8145015610</v>
      </c>
      <c r="J2600" s="7" t="s">
        <v>8391</v>
      </c>
      <c r="K2600" s="7">
        <v>392000</v>
      </c>
    </row>
    <row r="2601" spans="1:11" customFormat="1" ht="24" customHeight="1" x14ac:dyDescent="0.25">
      <c r="A2601" s="7" t="s">
        <v>19489</v>
      </c>
      <c r="B2601" s="7" t="s">
        <v>21770</v>
      </c>
      <c r="C2601" s="23">
        <v>43313</v>
      </c>
      <c r="D2601" s="7" t="s">
        <v>5516</v>
      </c>
      <c r="E2601" s="7" t="s">
        <v>21771</v>
      </c>
      <c r="F2601" s="3" t="s">
        <v>21431</v>
      </c>
      <c r="G2601" s="7" t="s">
        <v>21772</v>
      </c>
      <c r="H2601" s="7" t="s">
        <v>5515</v>
      </c>
      <c r="I2601" s="7">
        <v>8017616493</v>
      </c>
      <c r="J2601" s="7" t="s">
        <v>8394</v>
      </c>
      <c r="K2601" s="7">
        <v>392000</v>
      </c>
    </row>
    <row r="2602" spans="1:11" customFormat="1" ht="24" customHeight="1" x14ac:dyDescent="0.25">
      <c r="A2602" s="7" t="s">
        <v>19489</v>
      </c>
      <c r="B2602" s="7" t="s">
        <v>21773</v>
      </c>
      <c r="C2602" s="23">
        <v>43313</v>
      </c>
      <c r="D2602" s="7" t="s">
        <v>5516</v>
      </c>
      <c r="E2602" s="7" t="s">
        <v>21774</v>
      </c>
      <c r="F2602" s="3" t="s">
        <v>21431</v>
      </c>
      <c r="G2602" s="7" t="s">
        <v>21775</v>
      </c>
      <c r="H2602" s="7" t="s">
        <v>5515</v>
      </c>
      <c r="I2602" s="7">
        <v>9038480591</v>
      </c>
      <c r="J2602" s="7" t="s">
        <v>8391</v>
      </c>
      <c r="K2602" s="7">
        <v>392000</v>
      </c>
    </row>
    <row r="2603" spans="1:11" customFormat="1" ht="24" customHeight="1" x14ac:dyDescent="0.25">
      <c r="A2603" s="7" t="s">
        <v>19489</v>
      </c>
      <c r="B2603" s="7" t="s">
        <v>21776</v>
      </c>
      <c r="C2603" s="23">
        <v>43313</v>
      </c>
      <c r="D2603" s="7" t="s">
        <v>5517</v>
      </c>
      <c r="E2603" s="7" t="s">
        <v>21777</v>
      </c>
      <c r="F2603" s="3" t="s">
        <v>21431</v>
      </c>
      <c r="G2603" s="7" t="s">
        <v>21778</v>
      </c>
      <c r="H2603" s="7" t="s">
        <v>5515</v>
      </c>
      <c r="I2603" s="7">
        <v>9163987023</v>
      </c>
      <c r="J2603" s="7" t="s">
        <v>8393</v>
      </c>
      <c r="K2603" s="7">
        <v>392000</v>
      </c>
    </row>
    <row r="2604" spans="1:11" customFormat="1" ht="24" customHeight="1" x14ac:dyDescent="0.25">
      <c r="A2604" s="7" t="s">
        <v>19489</v>
      </c>
      <c r="B2604" s="7" t="s">
        <v>21779</v>
      </c>
      <c r="C2604" s="23">
        <v>43313</v>
      </c>
      <c r="D2604" s="7" t="s">
        <v>5516</v>
      </c>
      <c r="E2604" s="7" t="s">
        <v>21780</v>
      </c>
      <c r="F2604" s="3" t="s">
        <v>21431</v>
      </c>
      <c r="G2604" s="7" t="s">
        <v>21781</v>
      </c>
      <c r="H2604" s="7" t="s">
        <v>5515</v>
      </c>
      <c r="I2604" s="7">
        <v>8900509098</v>
      </c>
      <c r="J2604" s="7" t="s">
        <v>8393</v>
      </c>
      <c r="K2604" s="7">
        <v>392000</v>
      </c>
    </row>
    <row r="2605" spans="1:11" customFormat="1" ht="24" customHeight="1" x14ac:dyDescent="0.25">
      <c r="A2605" s="7" t="s">
        <v>19489</v>
      </c>
      <c r="B2605" s="7" t="s">
        <v>21782</v>
      </c>
      <c r="C2605" s="23">
        <v>43313</v>
      </c>
      <c r="D2605" s="7" t="s">
        <v>5516</v>
      </c>
      <c r="E2605" s="7" t="s">
        <v>21783</v>
      </c>
      <c r="F2605" s="3" t="s">
        <v>21431</v>
      </c>
      <c r="G2605" s="7" t="s">
        <v>21784</v>
      </c>
      <c r="H2605" s="7" t="s">
        <v>5515</v>
      </c>
      <c r="I2605" s="7">
        <v>8584088565</v>
      </c>
      <c r="J2605" s="7" t="s">
        <v>8394</v>
      </c>
      <c r="K2605" s="7">
        <v>392000</v>
      </c>
    </row>
    <row r="2606" spans="1:11" customFormat="1" ht="24" customHeight="1" x14ac:dyDescent="0.25">
      <c r="A2606" s="7" t="s">
        <v>16624</v>
      </c>
      <c r="B2606" s="7" t="s">
        <v>18640</v>
      </c>
      <c r="C2606" s="23">
        <v>43101</v>
      </c>
      <c r="D2606" s="7" t="s">
        <v>5516</v>
      </c>
      <c r="E2606" s="7" t="s">
        <v>18642</v>
      </c>
      <c r="F2606" s="3" t="s">
        <v>21431</v>
      </c>
      <c r="G2606" s="7" t="s">
        <v>18641</v>
      </c>
      <c r="H2606" s="7" t="s">
        <v>5515</v>
      </c>
      <c r="I2606" s="7">
        <v>9830378796</v>
      </c>
      <c r="J2606" s="7" t="s">
        <v>8391</v>
      </c>
      <c r="K2606" s="7">
        <v>392000</v>
      </c>
    </row>
    <row r="2607" spans="1:11" customFormat="1" ht="24" customHeight="1" x14ac:dyDescent="0.25">
      <c r="A2607" s="7" t="s">
        <v>19489</v>
      </c>
      <c r="B2607" s="7" t="s">
        <v>21785</v>
      </c>
      <c r="C2607" s="23">
        <v>43313</v>
      </c>
      <c r="D2607" s="7" t="s">
        <v>5516</v>
      </c>
      <c r="E2607" s="7" t="s">
        <v>21786</v>
      </c>
      <c r="F2607" s="3" t="s">
        <v>21431</v>
      </c>
      <c r="G2607" s="7" t="s">
        <v>21787</v>
      </c>
      <c r="H2607" s="7" t="s">
        <v>5515</v>
      </c>
      <c r="I2607" s="7">
        <v>6370608256</v>
      </c>
      <c r="J2607" s="7" t="s">
        <v>8391</v>
      </c>
      <c r="K2607" s="7">
        <v>392000</v>
      </c>
    </row>
    <row r="2608" spans="1:11" customFormat="1" ht="24" customHeight="1" x14ac:dyDescent="0.25">
      <c r="A2608" s="7" t="s">
        <v>9721</v>
      </c>
      <c r="B2608" s="7" t="s">
        <v>4886</v>
      </c>
      <c r="C2608" s="23">
        <v>41122</v>
      </c>
      <c r="D2608" s="7" t="s">
        <v>5516</v>
      </c>
      <c r="E2608" s="7" t="s">
        <v>12537</v>
      </c>
      <c r="F2608" s="3" t="s">
        <v>21431</v>
      </c>
      <c r="G2608" s="7" t="s">
        <v>4887</v>
      </c>
      <c r="H2608" s="7" t="s">
        <v>5520</v>
      </c>
      <c r="I2608" s="7">
        <v>9879603592</v>
      </c>
      <c r="J2608" s="7" t="s">
        <v>8392</v>
      </c>
      <c r="K2608" s="7">
        <v>812400</v>
      </c>
    </row>
    <row r="2609" spans="1:11" customFormat="1" ht="24" customHeight="1" x14ac:dyDescent="0.25">
      <c r="A2609" s="7" t="s">
        <v>9721</v>
      </c>
      <c r="B2609" s="7" t="s">
        <v>4892</v>
      </c>
      <c r="C2609" s="23">
        <v>41122</v>
      </c>
      <c r="D2609" s="7" t="s">
        <v>5516</v>
      </c>
      <c r="E2609" s="7" t="s">
        <v>12539</v>
      </c>
      <c r="F2609" s="3" t="s">
        <v>21431</v>
      </c>
      <c r="G2609" s="7" t="s">
        <v>4893</v>
      </c>
      <c r="H2609" s="7" t="s">
        <v>5520</v>
      </c>
      <c r="I2609" s="7">
        <v>9427328293</v>
      </c>
      <c r="J2609" s="7" t="s">
        <v>8392</v>
      </c>
      <c r="K2609" s="7">
        <v>812400</v>
      </c>
    </row>
    <row r="2610" spans="1:11" customFormat="1" ht="24" customHeight="1" x14ac:dyDescent="0.25">
      <c r="A2610" s="7" t="s">
        <v>9721</v>
      </c>
      <c r="B2610" s="7" t="s">
        <v>4894</v>
      </c>
      <c r="C2610" s="23">
        <v>41122</v>
      </c>
      <c r="D2610" s="7" t="s">
        <v>5516</v>
      </c>
      <c r="E2610" s="7" t="s">
        <v>12540</v>
      </c>
      <c r="F2610" s="3" t="s">
        <v>21431</v>
      </c>
      <c r="G2610" s="7" t="s">
        <v>4895</v>
      </c>
      <c r="H2610" s="7" t="s">
        <v>5520</v>
      </c>
      <c r="I2610" s="7" t="s">
        <v>8164</v>
      </c>
      <c r="J2610" s="7" t="s">
        <v>8392</v>
      </c>
      <c r="K2610" s="7">
        <v>812400</v>
      </c>
    </row>
    <row r="2611" spans="1:11" customFormat="1" ht="24" customHeight="1" x14ac:dyDescent="0.25">
      <c r="A2611" s="7" t="s">
        <v>9722</v>
      </c>
      <c r="B2611" s="7" t="s">
        <v>4896</v>
      </c>
      <c r="C2611" s="23">
        <v>41487</v>
      </c>
      <c r="D2611" s="7" t="s">
        <v>5516</v>
      </c>
      <c r="E2611" s="7" t="s">
        <v>21788</v>
      </c>
      <c r="F2611" s="3" t="s">
        <v>21431</v>
      </c>
      <c r="G2611" s="7" t="s">
        <v>4897</v>
      </c>
      <c r="H2611" s="7" t="s">
        <v>5520</v>
      </c>
      <c r="I2611" s="7">
        <v>9824822934</v>
      </c>
      <c r="J2611" s="7" t="s">
        <v>8392</v>
      </c>
      <c r="K2611" s="7">
        <v>812400</v>
      </c>
    </row>
    <row r="2612" spans="1:11" customFormat="1" ht="24" customHeight="1" x14ac:dyDescent="0.25">
      <c r="A2612" s="7" t="s">
        <v>9722</v>
      </c>
      <c r="B2612" s="7" t="s">
        <v>4898</v>
      </c>
      <c r="C2612" s="23">
        <v>41487</v>
      </c>
      <c r="D2612" s="7" t="s">
        <v>5517</v>
      </c>
      <c r="E2612" s="7" t="s">
        <v>12541</v>
      </c>
      <c r="F2612" s="3" t="s">
        <v>21431</v>
      </c>
      <c r="G2612" s="7" t="s">
        <v>4899</v>
      </c>
      <c r="H2612" s="7" t="s">
        <v>5515</v>
      </c>
      <c r="I2612" s="7">
        <v>9638108137</v>
      </c>
      <c r="J2612" s="7" t="s">
        <v>8391</v>
      </c>
      <c r="K2612" s="7">
        <v>356000</v>
      </c>
    </row>
    <row r="2613" spans="1:11" customFormat="1" ht="24" customHeight="1" x14ac:dyDescent="0.25">
      <c r="A2613" s="7" t="s">
        <v>9722</v>
      </c>
      <c r="B2613" s="7" t="s">
        <v>4900</v>
      </c>
      <c r="C2613" s="23">
        <v>41487</v>
      </c>
      <c r="D2613" s="7" t="s">
        <v>5517</v>
      </c>
      <c r="E2613" s="7" t="s">
        <v>12542</v>
      </c>
      <c r="F2613" s="3" t="s">
        <v>21431</v>
      </c>
      <c r="G2613" s="7" t="s">
        <v>4901</v>
      </c>
      <c r="H2613" s="7" t="s">
        <v>5515</v>
      </c>
      <c r="I2613" s="7" t="s">
        <v>8167</v>
      </c>
      <c r="J2613" s="7" t="s">
        <v>8391</v>
      </c>
      <c r="K2613" s="7">
        <v>356000</v>
      </c>
    </row>
    <row r="2614" spans="1:11" customFormat="1" ht="24" customHeight="1" x14ac:dyDescent="0.25">
      <c r="A2614" s="7" t="s">
        <v>9722</v>
      </c>
      <c r="B2614" s="7" t="s">
        <v>4902</v>
      </c>
      <c r="C2614" s="23">
        <v>41487</v>
      </c>
      <c r="D2614" s="7" t="s">
        <v>5516</v>
      </c>
      <c r="E2614" s="7" t="s">
        <v>12543</v>
      </c>
      <c r="F2614" s="3" t="s">
        <v>21431</v>
      </c>
      <c r="G2614" s="7" t="s">
        <v>4903</v>
      </c>
      <c r="H2614" s="7" t="s">
        <v>5515</v>
      </c>
      <c r="I2614" s="7">
        <v>8238595904</v>
      </c>
      <c r="J2614" s="7" t="s">
        <v>8391</v>
      </c>
      <c r="K2614" s="7">
        <v>356000</v>
      </c>
    </row>
    <row r="2615" spans="1:11" customFormat="1" ht="24" customHeight="1" x14ac:dyDescent="0.25">
      <c r="A2615" s="7" t="s">
        <v>9722</v>
      </c>
      <c r="B2615" s="7" t="s">
        <v>4904</v>
      </c>
      <c r="C2615" s="23">
        <v>41487</v>
      </c>
      <c r="D2615" s="7" t="s">
        <v>5516</v>
      </c>
      <c r="E2615" s="7" t="s">
        <v>12544</v>
      </c>
      <c r="F2615" s="3" t="s">
        <v>21431</v>
      </c>
      <c r="G2615" s="7" t="s">
        <v>4905</v>
      </c>
      <c r="H2615" s="7" t="s">
        <v>5515</v>
      </c>
      <c r="I2615" s="7" t="s">
        <v>8169</v>
      </c>
      <c r="J2615" s="7" t="s">
        <v>8391</v>
      </c>
      <c r="K2615" s="7">
        <v>356000</v>
      </c>
    </row>
    <row r="2616" spans="1:11" customFormat="1" ht="24" customHeight="1" x14ac:dyDescent="0.25">
      <c r="A2616" s="7" t="s">
        <v>9722</v>
      </c>
      <c r="B2616" s="7" t="s">
        <v>4906</v>
      </c>
      <c r="C2616" s="23">
        <v>41487</v>
      </c>
      <c r="D2616" s="7" t="s">
        <v>5516</v>
      </c>
      <c r="E2616" s="7" t="s">
        <v>12545</v>
      </c>
      <c r="F2616" s="3" t="s">
        <v>21431</v>
      </c>
      <c r="G2616" s="7" t="s">
        <v>4907</v>
      </c>
      <c r="H2616" s="7" t="s">
        <v>5515</v>
      </c>
      <c r="I2616" s="7">
        <v>8238302122</v>
      </c>
      <c r="J2616" s="7" t="s">
        <v>8391</v>
      </c>
      <c r="K2616" s="7">
        <v>356000</v>
      </c>
    </row>
    <row r="2617" spans="1:11" customFormat="1" ht="24" customHeight="1" x14ac:dyDescent="0.25">
      <c r="A2617" s="7" t="s">
        <v>9722</v>
      </c>
      <c r="B2617" s="7" t="s">
        <v>4908</v>
      </c>
      <c r="C2617" s="23">
        <v>41487</v>
      </c>
      <c r="D2617" s="7" t="s">
        <v>5516</v>
      </c>
      <c r="E2617" s="7" t="s">
        <v>12546</v>
      </c>
      <c r="F2617" s="3" t="s">
        <v>21431</v>
      </c>
      <c r="G2617" s="7" t="s">
        <v>4909</v>
      </c>
      <c r="H2617" s="7" t="s">
        <v>5515</v>
      </c>
      <c r="I2617" s="7">
        <v>9638136835</v>
      </c>
      <c r="J2617" s="7" t="s">
        <v>8391</v>
      </c>
      <c r="K2617" s="7">
        <v>356000</v>
      </c>
    </row>
    <row r="2618" spans="1:11" customFormat="1" ht="24" customHeight="1" x14ac:dyDescent="0.25">
      <c r="A2618" s="7" t="s">
        <v>9722</v>
      </c>
      <c r="B2618" s="7" t="s">
        <v>4911</v>
      </c>
      <c r="C2618" s="23">
        <v>41487</v>
      </c>
      <c r="D2618" s="7" t="s">
        <v>5516</v>
      </c>
      <c r="E2618" s="7" t="s">
        <v>12548</v>
      </c>
      <c r="F2618" s="3" t="s">
        <v>21431</v>
      </c>
      <c r="G2618" s="7" t="s">
        <v>4912</v>
      </c>
      <c r="H2618" s="7" t="s">
        <v>5515</v>
      </c>
      <c r="I2618" s="7">
        <v>9770210330</v>
      </c>
      <c r="J2618" s="7" t="s">
        <v>8391</v>
      </c>
      <c r="K2618" s="7">
        <v>356000</v>
      </c>
    </row>
    <row r="2619" spans="1:11" customFormat="1" ht="24" customHeight="1" x14ac:dyDescent="0.25">
      <c r="A2619" s="7" t="s">
        <v>9722</v>
      </c>
      <c r="B2619" s="7" t="s">
        <v>4913</v>
      </c>
      <c r="C2619" s="23">
        <v>41487</v>
      </c>
      <c r="D2619" s="7" t="s">
        <v>5517</v>
      </c>
      <c r="E2619" s="7" t="s">
        <v>12549</v>
      </c>
      <c r="F2619" s="3" t="s">
        <v>21431</v>
      </c>
      <c r="G2619" s="7" t="s">
        <v>4914</v>
      </c>
      <c r="H2619" s="7" t="s">
        <v>5515</v>
      </c>
      <c r="I2619" s="7">
        <v>9327184164</v>
      </c>
      <c r="J2619" s="7" t="s">
        <v>8391</v>
      </c>
      <c r="K2619" s="7">
        <v>356000</v>
      </c>
    </row>
    <row r="2620" spans="1:11" customFormat="1" ht="24" customHeight="1" x14ac:dyDescent="0.25">
      <c r="A2620" s="7" t="s">
        <v>9722</v>
      </c>
      <c r="B2620" s="7" t="s">
        <v>4915</v>
      </c>
      <c r="C2620" s="23">
        <v>41640</v>
      </c>
      <c r="D2620" s="7" t="s">
        <v>5516</v>
      </c>
      <c r="E2620" s="7" t="s">
        <v>21789</v>
      </c>
      <c r="F2620" s="3" t="s">
        <v>21431</v>
      </c>
      <c r="G2620" s="7" t="s">
        <v>4916</v>
      </c>
      <c r="H2620" s="7" t="s">
        <v>5520</v>
      </c>
      <c r="I2620" s="7">
        <v>9898396269</v>
      </c>
      <c r="J2620" s="7" t="s">
        <v>8392</v>
      </c>
      <c r="K2620" s="7">
        <v>812400</v>
      </c>
    </row>
    <row r="2621" spans="1:11" customFormat="1" ht="24" customHeight="1" x14ac:dyDescent="0.25">
      <c r="A2621" s="7" t="s">
        <v>9723</v>
      </c>
      <c r="B2621" s="7" t="s">
        <v>4917</v>
      </c>
      <c r="C2621" s="23">
        <v>41852</v>
      </c>
      <c r="D2621" s="7" t="s">
        <v>5516</v>
      </c>
      <c r="E2621" s="7" t="s">
        <v>9665</v>
      </c>
      <c r="F2621" s="3" t="s">
        <v>21431</v>
      </c>
      <c r="G2621" s="7" t="s">
        <v>4918</v>
      </c>
      <c r="H2621" s="7" t="s">
        <v>5515</v>
      </c>
      <c r="I2621" s="7">
        <v>9537204267</v>
      </c>
      <c r="J2621" s="7" t="s">
        <v>8391</v>
      </c>
      <c r="K2621" s="7">
        <v>356000</v>
      </c>
    </row>
    <row r="2622" spans="1:11" customFormat="1" ht="24" customHeight="1" x14ac:dyDescent="0.25">
      <c r="A2622" s="7" t="s">
        <v>9723</v>
      </c>
      <c r="B2622" s="7" t="s">
        <v>4919</v>
      </c>
      <c r="C2622" s="23">
        <v>41852</v>
      </c>
      <c r="D2622" s="7" t="s">
        <v>5516</v>
      </c>
      <c r="E2622" s="7" t="s">
        <v>9666</v>
      </c>
      <c r="F2622" s="3" t="s">
        <v>21431</v>
      </c>
      <c r="G2622" s="7" t="s">
        <v>4920</v>
      </c>
      <c r="H2622" s="7" t="s">
        <v>5515</v>
      </c>
      <c r="I2622" s="7" t="s">
        <v>8178</v>
      </c>
      <c r="J2622" s="7" t="s">
        <v>8391</v>
      </c>
      <c r="K2622" s="7">
        <v>356000</v>
      </c>
    </row>
    <row r="2623" spans="1:11" customFormat="1" ht="24" customHeight="1" x14ac:dyDescent="0.25">
      <c r="A2623" s="7" t="s">
        <v>9723</v>
      </c>
      <c r="B2623" s="7" t="s">
        <v>4921</v>
      </c>
      <c r="C2623" s="23">
        <v>41852</v>
      </c>
      <c r="D2623" s="7" t="s">
        <v>5516</v>
      </c>
      <c r="E2623" s="7" t="s">
        <v>9667</v>
      </c>
      <c r="F2623" s="3" t="s">
        <v>21431</v>
      </c>
      <c r="G2623" s="7" t="s">
        <v>4922</v>
      </c>
      <c r="H2623" s="7" t="s">
        <v>5515</v>
      </c>
      <c r="I2623" s="7">
        <v>8141105608</v>
      </c>
      <c r="J2623" s="7" t="s">
        <v>8391</v>
      </c>
      <c r="K2623" s="7">
        <v>356000</v>
      </c>
    </row>
    <row r="2624" spans="1:11" customFormat="1" ht="24" customHeight="1" x14ac:dyDescent="0.25">
      <c r="A2624" s="7" t="s">
        <v>9728</v>
      </c>
      <c r="B2624" s="7" t="s">
        <v>12550</v>
      </c>
      <c r="C2624" s="23">
        <v>42217</v>
      </c>
      <c r="D2624" s="7" t="s">
        <v>5516</v>
      </c>
      <c r="E2624" s="7" t="s">
        <v>12552</v>
      </c>
      <c r="F2624" s="3" t="s">
        <v>21431</v>
      </c>
      <c r="G2624" s="7" t="s">
        <v>12551</v>
      </c>
      <c r="H2624" s="7" t="s">
        <v>5515</v>
      </c>
      <c r="I2624" s="7">
        <v>7205595080</v>
      </c>
      <c r="J2624" s="7" t="s">
        <v>8391</v>
      </c>
      <c r="K2624" s="7">
        <v>356000</v>
      </c>
    </row>
    <row r="2625" spans="1:11" customFormat="1" ht="24" customHeight="1" x14ac:dyDescent="0.25">
      <c r="A2625" s="7" t="s">
        <v>9728</v>
      </c>
      <c r="B2625" s="7" t="s">
        <v>12554</v>
      </c>
      <c r="C2625" s="23">
        <v>42217</v>
      </c>
      <c r="D2625" s="7" t="s">
        <v>5517</v>
      </c>
      <c r="E2625" s="7" t="s">
        <v>12556</v>
      </c>
      <c r="F2625" s="3" t="s">
        <v>21431</v>
      </c>
      <c r="G2625" s="7" t="s">
        <v>12555</v>
      </c>
      <c r="H2625" s="7" t="s">
        <v>5515</v>
      </c>
      <c r="I2625" s="7">
        <v>8447717347</v>
      </c>
      <c r="J2625" s="7" t="s">
        <v>8391</v>
      </c>
      <c r="K2625" s="7">
        <v>356000</v>
      </c>
    </row>
    <row r="2626" spans="1:11" customFormat="1" ht="24" customHeight="1" x14ac:dyDescent="0.25">
      <c r="A2626" s="7" t="s">
        <v>9728</v>
      </c>
      <c r="B2626" s="7" t="s">
        <v>12558</v>
      </c>
      <c r="C2626" s="23">
        <v>42217</v>
      </c>
      <c r="D2626" s="7" t="s">
        <v>5516</v>
      </c>
      <c r="E2626" s="7" t="s">
        <v>12560</v>
      </c>
      <c r="F2626" s="3" t="s">
        <v>21431</v>
      </c>
      <c r="G2626" s="7" t="s">
        <v>12559</v>
      </c>
      <c r="H2626" s="7" t="s">
        <v>5515</v>
      </c>
      <c r="I2626" s="7">
        <v>9427114859</v>
      </c>
      <c r="J2626" s="7" t="s">
        <v>8391</v>
      </c>
      <c r="K2626" s="7">
        <v>356000</v>
      </c>
    </row>
    <row r="2627" spans="1:11" customFormat="1" ht="24" customHeight="1" x14ac:dyDescent="0.25">
      <c r="A2627" s="7" t="s">
        <v>13538</v>
      </c>
      <c r="B2627" s="7" t="s">
        <v>16532</v>
      </c>
      <c r="C2627" s="23">
        <v>42583</v>
      </c>
      <c r="D2627" s="7" t="s">
        <v>5516</v>
      </c>
      <c r="E2627" s="7" t="s">
        <v>16534</v>
      </c>
      <c r="F2627" s="3" t="s">
        <v>21431</v>
      </c>
      <c r="G2627" s="7" t="s">
        <v>16533</v>
      </c>
      <c r="H2627" s="7" t="s">
        <v>5515</v>
      </c>
      <c r="I2627" s="7">
        <v>8985194864</v>
      </c>
      <c r="J2627" s="7" t="s">
        <v>8391</v>
      </c>
      <c r="K2627" s="7">
        <v>356000</v>
      </c>
    </row>
    <row r="2628" spans="1:11" customFormat="1" ht="24" customHeight="1" x14ac:dyDescent="0.25">
      <c r="A2628" s="7" t="s">
        <v>13538</v>
      </c>
      <c r="B2628" s="7" t="s">
        <v>15925</v>
      </c>
      <c r="C2628" s="23">
        <v>42583</v>
      </c>
      <c r="D2628" s="7" t="s">
        <v>5516</v>
      </c>
      <c r="E2628" s="7" t="s">
        <v>15927</v>
      </c>
      <c r="F2628" s="3" t="s">
        <v>21431</v>
      </c>
      <c r="G2628" s="7" t="s">
        <v>15926</v>
      </c>
      <c r="H2628" s="7" t="s">
        <v>5515</v>
      </c>
      <c r="I2628" s="7">
        <v>9932398650</v>
      </c>
      <c r="J2628" s="7" t="s">
        <v>8391</v>
      </c>
      <c r="K2628" s="7">
        <v>356000</v>
      </c>
    </row>
    <row r="2629" spans="1:11" customFormat="1" ht="24" customHeight="1" x14ac:dyDescent="0.25">
      <c r="A2629" s="7" t="s">
        <v>13538</v>
      </c>
      <c r="B2629" s="7" t="s">
        <v>15929</v>
      </c>
      <c r="C2629" s="23">
        <v>42583</v>
      </c>
      <c r="D2629" s="7" t="s">
        <v>5517</v>
      </c>
      <c r="E2629" s="7" t="s">
        <v>15931</v>
      </c>
      <c r="F2629" s="3" t="s">
        <v>21431</v>
      </c>
      <c r="G2629" s="7" t="s">
        <v>15930</v>
      </c>
      <c r="H2629" s="7" t="s">
        <v>5515</v>
      </c>
      <c r="I2629" s="7">
        <v>9417201688</v>
      </c>
      <c r="J2629" s="7" t="s">
        <v>8391</v>
      </c>
      <c r="K2629" s="7">
        <v>356000</v>
      </c>
    </row>
    <row r="2630" spans="1:11" customFormat="1" ht="24" customHeight="1" x14ac:dyDescent="0.25">
      <c r="A2630" s="7" t="s">
        <v>13538</v>
      </c>
      <c r="B2630" s="7" t="s">
        <v>15933</v>
      </c>
      <c r="C2630" s="23">
        <v>42583</v>
      </c>
      <c r="D2630" s="7" t="s">
        <v>5517</v>
      </c>
      <c r="E2630" s="7" t="s">
        <v>15935</v>
      </c>
      <c r="F2630" s="3" t="s">
        <v>21431</v>
      </c>
      <c r="G2630" s="7" t="s">
        <v>15934</v>
      </c>
      <c r="H2630" s="7" t="s">
        <v>5515</v>
      </c>
      <c r="I2630" s="7">
        <v>9002012736</v>
      </c>
      <c r="J2630" s="7" t="s">
        <v>8391</v>
      </c>
      <c r="K2630" s="7">
        <v>356000</v>
      </c>
    </row>
    <row r="2631" spans="1:11" customFormat="1" ht="24" customHeight="1" x14ac:dyDescent="0.25">
      <c r="A2631" s="7" t="s">
        <v>13538</v>
      </c>
      <c r="B2631" s="7" t="s">
        <v>15937</v>
      </c>
      <c r="C2631" s="23">
        <v>42583</v>
      </c>
      <c r="D2631" s="7" t="s">
        <v>5516</v>
      </c>
      <c r="E2631" s="7" t="s">
        <v>15939</v>
      </c>
      <c r="F2631" s="3" t="s">
        <v>21431</v>
      </c>
      <c r="G2631" s="7" t="s">
        <v>15938</v>
      </c>
      <c r="H2631" s="7" t="s">
        <v>5515</v>
      </c>
      <c r="I2631" s="7">
        <v>9714735529</v>
      </c>
      <c r="J2631" s="7" t="s">
        <v>8391</v>
      </c>
      <c r="K2631" s="7">
        <v>356000</v>
      </c>
    </row>
    <row r="2632" spans="1:11" customFormat="1" ht="24" customHeight="1" x14ac:dyDescent="0.25">
      <c r="A2632" s="7" t="s">
        <v>13538</v>
      </c>
      <c r="B2632" s="7" t="s">
        <v>15941</v>
      </c>
      <c r="C2632" s="23">
        <v>42583</v>
      </c>
      <c r="D2632" s="7" t="s">
        <v>5516</v>
      </c>
      <c r="E2632" s="7" t="s">
        <v>15943</v>
      </c>
      <c r="F2632" s="3" t="s">
        <v>21431</v>
      </c>
      <c r="G2632" s="7" t="s">
        <v>15942</v>
      </c>
      <c r="H2632" s="7" t="s">
        <v>5515</v>
      </c>
      <c r="I2632" s="7">
        <v>9913392667</v>
      </c>
      <c r="J2632" s="7" t="s">
        <v>8391</v>
      </c>
      <c r="K2632" s="7">
        <v>356000</v>
      </c>
    </row>
    <row r="2633" spans="1:11" customFormat="1" ht="24" customHeight="1" x14ac:dyDescent="0.25">
      <c r="A2633" s="7" t="s">
        <v>13538</v>
      </c>
      <c r="B2633" s="7" t="s">
        <v>15945</v>
      </c>
      <c r="C2633" s="23">
        <v>42583</v>
      </c>
      <c r="D2633" s="7" t="s">
        <v>5516</v>
      </c>
      <c r="E2633" s="7" t="s">
        <v>15947</v>
      </c>
      <c r="F2633" s="3" t="s">
        <v>21431</v>
      </c>
      <c r="G2633" s="7" t="s">
        <v>15946</v>
      </c>
      <c r="H2633" s="7" t="s">
        <v>5515</v>
      </c>
      <c r="I2633" s="7">
        <v>9904023072</v>
      </c>
      <c r="J2633" s="7" t="s">
        <v>8391</v>
      </c>
      <c r="K2633" s="7">
        <v>356000</v>
      </c>
    </row>
    <row r="2634" spans="1:11" customFormat="1" ht="24" customHeight="1" x14ac:dyDescent="0.25">
      <c r="A2634" s="7" t="s">
        <v>13538</v>
      </c>
      <c r="B2634" s="7" t="s">
        <v>15949</v>
      </c>
      <c r="C2634" s="23">
        <v>42583</v>
      </c>
      <c r="D2634" s="7" t="s">
        <v>5516</v>
      </c>
      <c r="E2634" s="7" t="s">
        <v>15951</v>
      </c>
      <c r="F2634" s="3" t="s">
        <v>21431</v>
      </c>
      <c r="G2634" s="7" t="s">
        <v>15950</v>
      </c>
      <c r="H2634" s="7" t="s">
        <v>5515</v>
      </c>
      <c r="I2634" s="7">
        <v>9903270140</v>
      </c>
      <c r="J2634" s="7" t="s">
        <v>8391</v>
      </c>
      <c r="K2634" s="7">
        <v>356000</v>
      </c>
    </row>
    <row r="2635" spans="1:11" customFormat="1" ht="24" customHeight="1" x14ac:dyDescent="0.25">
      <c r="A2635" s="7" t="s">
        <v>13538</v>
      </c>
      <c r="B2635" s="7" t="s">
        <v>15953</v>
      </c>
      <c r="C2635" s="23">
        <v>42583</v>
      </c>
      <c r="D2635" s="7" t="s">
        <v>5517</v>
      </c>
      <c r="E2635" s="7" t="s">
        <v>15955</v>
      </c>
      <c r="F2635" s="3" t="s">
        <v>21431</v>
      </c>
      <c r="G2635" s="7" t="s">
        <v>15954</v>
      </c>
      <c r="H2635" s="7" t="s">
        <v>5515</v>
      </c>
      <c r="I2635" s="7">
        <v>8345039947</v>
      </c>
      <c r="J2635" s="7" t="s">
        <v>8391</v>
      </c>
      <c r="K2635" s="7">
        <v>356000</v>
      </c>
    </row>
    <row r="2636" spans="1:11" customFormat="1" ht="24" customHeight="1" x14ac:dyDescent="0.25">
      <c r="A2636" s="7" t="s">
        <v>13538</v>
      </c>
      <c r="B2636" s="7" t="s">
        <v>15957</v>
      </c>
      <c r="C2636" s="23">
        <v>42583</v>
      </c>
      <c r="D2636" s="7" t="s">
        <v>5517</v>
      </c>
      <c r="E2636" s="7" t="s">
        <v>15959</v>
      </c>
      <c r="F2636" s="3" t="s">
        <v>21431</v>
      </c>
      <c r="G2636" s="7" t="s">
        <v>15958</v>
      </c>
      <c r="H2636" s="7" t="s">
        <v>5515</v>
      </c>
      <c r="I2636" s="7">
        <v>9555413040</v>
      </c>
      <c r="J2636" s="7" t="s">
        <v>8391</v>
      </c>
      <c r="K2636" s="7">
        <v>356000</v>
      </c>
    </row>
    <row r="2637" spans="1:11" customFormat="1" ht="24" customHeight="1" x14ac:dyDescent="0.25">
      <c r="A2637" s="7" t="s">
        <v>13538</v>
      </c>
      <c r="B2637" s="7" t="s">
        <v>114</v>
      </c>
      <c r="C2637" s="23">
        <v>42583</v>
      </c>
      <c r="D2637" s="7" t="s">
        <v>5517</v>
      </c>
      <c r="E2637" s="7" t="s">
        <v>15962</v>
      </c>
      <c r="F2637" s="3" t="s">
        <v>21431</v>
      </c>
      <c r="G2637" s="7" t="s">
        <v>15961</v>
      </c>
      <c r="H2637" s="7" t="s">
        <v>5515</v>
      </c>
      <c r="I2637" s="7">
        <v>9466618483</v>
      </c>
      <c r="J2637" s="7" t="s">
        <v>8391</v>
      </c>
      <c r="K2637" s="7">
        <v>356000</v>
      </c>
    </row>
    <row r="2638" spans="1:11" customFormat="1" ht="24" customHeight="1" x14ac:dyDescent="0.25">
      <c r="A2638" s="7" t="s">
        <v>13538</v>
      </c>
      <c r="B2638" s="7" t="s">
        <v>15964</v>
      </c>
      <c r="C2638" s="23">
        <v>42583</v>
      </c>
      <c r="D2638" s="7" t="s">
        <v>5516</v>
      </c>
      <c r="E2638" s="7" t="s">
        <v>15966</v>
      </c>
      <c r="F2638" s="3" t="s">
        <v>21431</v>
      </c>
      <c r="G2638" s="7" t="s">
        <v>15965</v>
      </c>
      <c r="H2638" s="7" t="s">
        <v>5515</v>
      </c>
      <c r="I2638" s="7">
        <v>8269481323</v>
      </c>
      <c r="J2638" s="7" t="s">
        <v>8391</v>
      </c>
      <c r="K2638" s="7">
        <v>356000</v>
      </c>
    </row>
    <row r="2639" spans="1:11" customFormat="1" ht="24" customHeight="1" x14ac:dyDescent="0.25">
      <c r="A2639" s="7" t="s">
        <v>16624</v>
      </c>
      <c r="B2639" s="7" t="s">
        <v>18644</v>
      </c>
      <c r="C2639" s="23">
        <v>42948</v>
      </c>
      <c r="D2639" s="7" t="s">
        <v>5516</v>
      </c>
      <c r="E2639" s="7" t="s">
        <v>18646</v>
      </c>
      <c r="F2639" s="3" t="s">
        <v>21431</v>
      </c>
      <c r="G2639" s="7" t="s">
        <v>18645</v>
      </c>
      <c r="H2639" s="7" t="s">
        <v>5515</v>
      </c>
      <c r="I2639" s="7">
        <v>8930446276</v>
      </c>
      <c r="J2639" s="7" t="s">
        <v>8391</v>
      </c>
      <c r="K2639" s="7">
        <v>320000</v>
      </c>
    </row>
    <row r="2640" spans="1:11" customFormat="1" ht="24" customHeight="1" x14ac:dyDescent="0.25">
      <c r="A2640" s="7" t="s">
        <v>16624</v>
      </c>
      <c r="B2640" s="7" t="s">
        <v>18648</v>
      </c>
      <c r="C2640" s="23">
        <v>42948</v>
      </c>
      <c r="D2640" s="7" t="s">
        <v>5516</v>
      </c>
      <c r="E2640" s="7" t="s">
        <v>18650</v>
      </c>
      <c r="F2640" s="3" t="s">
        <v>21431</v>
      </c>
      <c r="G2640" s="7" t="s">
        <v>18649</v>
      </c>
      <c r="H2640" s="7" t="s">
        <v>5515</v>
      </c>
      <c r="I2640" s="7">
        <v>9040679830</v>
      </c>
      <c r="J2640" s="7" t="s">
        <v>8391</v>
      </c>
      <c r="K2640" s="7">
        <v>320000</v>
      </c>
    </row>
    <row r="2641" spans="1:11" customFormat="1" ht="24" customHeight="1" x14ac:dyDescent="0.25">
      <c r="A2641" s="7" t="s">
        <v>16624</v>
      </c>
      <c r="B2641" s="7" t="s">
        <v>18652</v>
      </c>
      <c r="C2641" s="23">
        <v>42948</v>
      </c>
      <c r="D2641" s="7" t="s">
        <v>5517</v>
      </c>
      <c r="E2641" s="7" t="s">
        <v>18654</v>
      </c>
      <c r="F2641" s="3" t="s">
        <v>21431</v>
      </c>
      <c r="G2641" s="7" t="s">
        <v>18653</v>
      </c>
      <c r="H2641" s="7" t="s">
        <v>5520</v>
      </c>
      <c r="I2641" s="7">
        <v>9638195113</v>
      </c>
      <c r="J2641" s="7" t="s">
        <v>8392</v>
      </c>
      <c r="K2641" s="7">
        <v>812400</v>
      </c>
    </row>
    <row r="2642" spans="1:11" customFormat="1" ht="24" customHeight="1" x14ac:dyDescent="0.25">
      <c r="A2642" s="7" t="s">
        <v>16624</v>
      </c>
      <c r="B2642" s="7" t="s">
        <v>19321</v>
      </c>
      <c r="C2642" s="23">
        <v>42948</v>
      </c>
      <c r="D2642" s="7" t="s">
        <v>5516</v>
      </c>
      <c r="E2642" s="7" t="s">
        <v>21790</v>
      </c>
      <c r="F2642" s="3" t="s">
        <v>21431</v>
      </c>
      <c r="G2642" s="7" t="s">
        <v>19322</v>
      </c>
      <c r="H2642" s="7" t="s">
        <v>5520</v>
      </c>
      <c r="I2642" s="7">
        <v>9824791769</v>
      </c>
      <c r="J2642" s="7" t="s">
        <v>8392</v>
      </c>
      <c r="K2642" s="7">
        <v>812400</v>
      </c>
    </row>
    <row r="2643" spans="1:11" customFormat="1" ht="24" customHeight="1" x14ac:dyDescent="0.25">
      <c r="A2643" s="7" t="s">
        <v>16624</v>
      </c>
      <c r="B2643" s="7" t="s">
        <v>19325</v>
      </c>
      <c r="C2643" s="23">
        <v>42948</v>
      </c>
      <c r="D2643" s="7" t="s">
        <v>5517</v>
      </c>
      <c r="E2643" s="7" t="s">
        <v>19327</v>
      </c>
      <c r="F2643" s="3" t="s">
        <v>21431</v>
      </c>
      <c r="G2643" s="7" t="s">
        <v>19326</v>
      </c>
      <c r="H2643" s="7" t="s">
        <v>5520</v>
      </c>
      <c r="I2643" s="7">
        <v>9825815649</v>
      </c>
      <c r="J2643" s="7" t="s">
        <v>8392</v>
      </c>
      <c r="K2643" s="7">
        <v>812400</v>
      </c>
    </row>
    <row r="2644" spans="1:11" customFormat="1" ht="24" customHeight="1" x14ac:dyDescent="0.25">
      <c r="A2644" s="7" t="s">
        <v>16624</v>
      </c>
      <c r="B2644" s="7" t="s">
        <v>18656</v>
      </c>
      <c r="C2644" s="23">
        <v>42948</v>
      </c>
      <c r="D2644" s="7" t="s">
        <v>5516</v>
      </c>
      <c r="E2644" s="7" t="s">
        <v>18658</v>
      </c>
      <c r="F2644" s="3" t="s">
        <v>21431</v>
      </c>
      <c r="G2644" s="7" t="s">
        <v>18657</v>
      </c>
      <c r="H2644" s="7" t="s">
        <v>5515</v>
      </c>
      <c r="I2644" s="7">
        <v>9714463167</v>
      </c>
      <c r="J2644" s="7" t="s">
        <v>8391</v>
      </c>
      <c r="K2644" s="7">
        <v>320000</v>
      </c>
    </row>
    <row r="2645" spans="1:11" customFormat="1" ht="24" customHeight="1" x14ac:dyDescent="0.25">
      <c r="A2645" s="7" t="s">
        <v>16624</v>
      </c>
      <c r="B2645" s="7" t="s">
        <v>19329</v>
      </c>
      <c r="C2645" s="23">
        <v>42948</v>
      </c>
      <c r="D2645" s="7" t="s">
        <v>5516</v>
      </c>
      <c r="E2645" s="7" t="s">
        <v>21791</v>
      </c>
      <c r="F2645" s="3" t="s">
        <v>21431</v>
      </c>
      <c r="G2645" s="7" t="s">
        <v>19330</v>
      </c>
      <c r="H2645" s="7" t="s">
        <v>5520</v>
      </c>
      <c r="I2645" s="7">
        <v>9924130080</v>
      </c>
      <c r="J2645" s="7" t="s">
        <v>8392</v>
      </c>
      <c r="K2645" s="7">
        <v>812400</v>
      </c>
    </row>
    <row r="2646" spans="1:11" customFormat="1" ht="24" customHeight="1" x14ac:dyDescent="0.25">
      <c r="A2646" s="7" t="s">
        <v>16624</v>
      </c>
      <c r="B2646" s="7" t="s">
        <v>18660</v>
      </c>
      <c r="C2646" s="23">
        <v>42948</v>
      </c>
      <c r="D2646" s="7" t="s">
        <v>5517</v>
      </c>
      <c r="E2646" s="7" t="s">
        <v>18662</v>
      </c>
      <c r="F2646" s="3" t="s">
        <v>21431</v>
      </c>
      <c r="G2646" s="7" t="s">
        <v>18661</v>
      </c>
      <c r="H2646" s="7" t="s">
        <v>5520</v>
      </c>
      <c r="I2646" s="7">
        <v>9925010092</v>
      </c>
      <c r="J2646" s="7" t="s">
        <v>8392</v>
      </c>
      <c r="K2646" s="7">
        <v>812400</v>
      </c>
    </row>
    <row r="2647" spans="1:11" customFormat="1" ht="24" customHeight="1" x14ac:dyDescent="0.25">
      <c r="A2647" s="7" t="s">
        <v>16624</v>
      </c>
      <c r="B2647" s="7" t="s">
        <v>19333</v>
      </c>
      <c r="C2647" s="23">
        <v>42948</v>
      </c>
      <c r="D2647" s="7" t="s">
        <v>5517</v>
      </c>
      <c r="E2647" s="7" t="s">
        <v>21792</v>
      </c>
      <c r="F2647" s="3" t="s">
        <v>21431</v>
      </c>
      <c r="G2647" s="7" t="s">
        <v>19334</v>
      </c>
      <c r="H2647" s="7" t="s">
        <v>5520</v>
      </c>
      <c r="I2647" s="7">
        <v>9979704390</v>
      </c>
      <c r="J2647" s="7" t="s">
        <v>8392</v>
      </c>
      <c r="K2647" s="7">
        <v>812400</v>
      </c>
    </row>
    <row r="2648" spans="1:11" customFormat="1" ht="24" customHeight="1" x14ac:dyDescent="0.25">
      <c r="A2648" s="7" t="s">
        <v>16624</v>
      </c>
      <c r="B2648" s="7" t="s">
        <v>19337</v>
      </c>
      <c r="C2648" s="23">
        <v>42948</v>
      </c>
      <c r="D2648" s="7" t="s">
        <v>5516</v>
      </c>
      <c r="E2648" s="7" t="s">
        <v>21793</v>
      </c>
      <c r="F2648" s="3" t="s">
        <v>21431</v>
      </c>
      <c r="G2648" s="7" t="s">
        <v>19338</v>
      </c>
      <c r="H2648" s="7" t="s">
        <v>5515</v>
      </c>
      <c r="I2648" s="7">
        <v>8469230396</v>
      </c>
      <c r="J2648" s="7" t="s">
        <v>8391</v>
      </c>
      <c r="K2648" s="7">
        <v>320000</v>
      </c>
    </row>
    <row r="2649" spans="1:11" customFormat="1" ht="24" customHeight="1" x14ac:dyDescent="0.25">
      <c r="A2649" s="7" t="s">
        <v>19489</v>
      </c>
      <c r="B2649" s="7" t="s">
        <v>21794</v>
      </c>
      <c r="C2649" s="23">
        <v>43313</v>
      </c>
      <c r="D2649" s="7" t="s">
        <v>5516</v>
      </c>
      <c r="E2649" s="7" t="s">
        <v>21795</v>
      </c>
      <c r="F2649" s="3" t="s">
        <v>21431</v>
      </c>
      <c r="G2649" s="7" t="s">
        <v>21796</v>
      </c>
      <c r="H2649" s="7" t="s">
        <v>5515</v>
      </c>
      <c r="I2649" s="7">
        <v>9888175749</v>
      </c>
      <c r="J2649" s="7" t="s">
        <v>8391</v>
      </c>
      <c r="K2649" s="7">
        <v>392000</v>
      </c>
    </row>
    <row r="2650" spans="1:11" customFormat="1" ht="24" customHeight="1" x14ac:dyDescent="0.25">
      <c r="A2650" s="7" t="s">
        <v>19489</v>
      </c>
      <c r="B2650" s="7" t="s">
        <v>21797</v>
      </c>
      <c r="C2650" s="23">
        <v>43313</v>
      </c>
      <c r="D2650" s="7" t="s">
        <v>5516</v>
      </c>
      <c r="E2650" s="7" t="s">
        <v>21798</v>
      </c>
      <c r="F2650" s="3" t="s">
        <v>21431</v>
      </c>
      <c r="G2650" s="7" t="s">
        <v>21799</v>
      </c>
      <c r="H2650" s="7" t="s">
        <v>5515</v>
      </c>
      <c r="I2650" s="7">
        <v>7896159511</v>
      </c>
      <c r="J2650" s="7" t="s">
        <v>8391</v>
      </c>
      <c r="K2650" s="7">
        <v>392000</v>
      </c>
    </row>
    <row r="2651" spans="1:11" customFormat="1" ht="24" customHeight="1" x14ac:dyDescent="0.25">
      <c r="A2651" s="7" t="s">
        <v>19489</v>
      </c>
      <c r="B2651" s="7" t="s">
        <v>21800</v>
      </c>
      <c r="C2651" s="23">
        <v>43313</v>
      </c>
      <c r="D2651" s="7" t="s">
        <v>5516</v>
      </c>
      <c r="E2651" s="7" t="s">
        <v>21801</v>
      </c>
      <c r="F2651" s="3" t="s">
        <v>21431</v>
      </c>
      <c r="G2651" s="7" t="s">
        <v>21802</v>
      </c>
      <c r="H2651" s="7" t="s">
        <v>5515</v>
      </c>
      <c r="I2651" s="7">
        <v>9063762316</v>
      </c>
      <c r="J2651" s="7" t="s">
        <v>8391</v>
      </c>
      <c r="K2651" s="7">
        <v>392000</v>
      </c>
    </row>
    <row r="2652" spans="1:11" customFormat="1" ht="24" customHeight="1" x14ac:dyDescent="0.25">
      <c r="A2652" s="7" t="s">
        <v>19489</v>
      </c>
      <c r="B2652" s="7" t="s">
        <v>21803</v>
      </c>
      <c r="C2652" s="23">
        <v>43313</v>
      </c>
      <c r="D2652" s="7" t="s">
        <v>5516</v>
      </c>
      <c r="E2652" s="7" t="s">
        <v>21804</v>
      </c>
      <c r="F2652" s="3" t="s">
        <v>21431</v>
      </c>
      <c r="G2652" s="7" t="s">
        <v>21805</v>
      </c>
      <c r="H2652" s="7" t="s">
        <v>5515</v>
      </c>
      <c r="I2652" s="7">
        <v>9711062129</v>
      </c>
      <c r="J2652" s="7" t="s">
        <v>8391</v>
      </c>
      <c r="K2652" s="7">
        <v>392000</v>
      </c>
    </row>
    <row r="2653" spans="1:11" customFormat="1" ht="24" customHeight="1" x14ac:dyDescent="0.25">
      <c r="A2653" s="7" t="s">
        <v>19489</v>
      </c>
      <c r="B2653" s="7" t="s">
        <v>21806</v>
      </c>
      <c r="C2653" s="23">
        <v>43193</v>
      </c>
      <c r="D2653" s="7" t="s">
        <v>5517</v>
      </c>
      <c r="E2653" s="7" t="s">
        <v>21807</v>
      </c>
      <c r="F2653" s="3" t="s">
        <v>21431</v>
      </c>
      <c r="G2653" s="7" t="s">
        <v>21808</v>
      </c>
      <c r="H2653" s="7" t="s">
        <v>5515</v>
      </c>
      <c r="I2653" s="7">
        <v>8178099571</v>
      </c>
      <c r="J2653" s="7" t="s">
        <v>8391</v>
      </c>
      <c r="K2653" s="7">
        <v>392000</v>
      </c>
    </row>
    <row r="2654" spans="1:11" customFormat="1" ht="24" customHeight="1" x14ac:dyDescent="0.25">
      <c r="A2654" s="7" t="s">
        <v>19489</v>
      </c>
      <c r="B2654" s="7" t="s">
        <v>21809</v>
      </c>
      <c r="C2654" s="23">
        <v>43313</v>
      </c>
      <c r="D2654" s="7" t="s">
        <v>5516</v>
      </c>
      <c r="E2654" s="7" t="s">
        <v>21810</v>
      </c>
      <c r="F2654" s="3" t="s">
        <v>21431</v>
      </c>
      <c r="G2654" s="7" t="s">
        <v>21811</v>
      </c>
      <c r="H2654" s="7" t="s">
        <v>5515</v>
      </c>
      <c r="I2654" s="7">
        <v>9718859789</v>
      </c>
      <c r="J2654" s="7" t="s">
        <v>8391</v>
      </c>
      <c r="K2654" s="7">
        <v>392000</v>
      </c>
    </row>
    <row r="2655" spans="1:11" customFormat="1" ht="24" customHeight="1" x14ac:dyDescent="0.25">
      <c r="A2655" s="7" t="s">
        <v>19489</v>
      </c>
      <c r="B2655" s="7" t="s">
        <v>21812</v>
      </c>
      <c r="C2655" s="23">
        <v>43313</v>
      </c>
      <c r="D2655" s="7" t="s">
        <v>5516</v>
      </c>
      <c r="E2655" s="7" t="s">
        <v>21813</v>
      </c>
      <c r="F2655" s="3" t="s">
        <v>21431</v>
      </c>
      <c r="G2655" s="7" t="s">
        <v>21814</v>
      </c>
      <c r="H2655" s="7" t="s">
        <v>5515</v>
      </c>
      <c r="I2655" s="7">
        <v>8250899962</v>
      </c>
      <c r="J2655" s="7" t="s">
        <v>8391</v>
      </c>
      <c r="K2655" s="7">
        <v>392000</v>
      </c>
    </row>
    <row r="2656" spans="1:11" customFormat="1" ht="24" customHeight="1" x14ac:dyDescent="0.25">
      <c r="A2656" s="7" t="s">
        <v>19489</v>
      </c>
      <c r="B2656" s="7" t="s">
        <v>21815</v>
      </c>
      <c r="C2656" s="23">
        <v>43313</v>
      </c>
      <c r="D2656" s="7" t="s">
        <v>5517</v>
      </c>
      <c r="E2656" s="7" t="s">
        <v>21816</v>
      </c>
      <c r="F2656" s="3" t="s">
        <v>21431</v>
      </c>
      <c r="G2656" s="7" t="s">
        <v>21817</v>
      </c>
      <c r="H2656" s="7" t="s">
        <v>5515</v>
      </c>
      <c r="I2656" s="7">
        <v>9853818880</v>
      </c>
      <c r="J2656" s="7" t="s">
        <v>8391</v>
      </c>
      <c r="K2656" s="7">
        <v>392000</v>
      </c>
    </row>
    <row r="2657" spans="1:11" customFormat="1" ht="24" customHeight="1" x14ac:dyDescent="0.25">
      <c r="A2657" s="7" t="s">
        <v>19489</v>
      </c>
      <c r="B2657" s="7" t="s">
        <v>21818</v>
      </c>
      <c r="C2657" s="23">
        <v>43313</v>
      </c>
      <c r="D2657" s="7" t="s">
        <v>5517</v>
      </c>
      <c r="E2657" s="7" t="s">
        <v>21819</v>
      </c>
      <c r="F2657" s="3" t="s">
        <v>21431</v>
      </c>
      <c r="G2657" s="7" t="s">
        <v>21820</v>
      </c>
      <c r="H2657" s="7" t="s">
        <v>5515</v>
      </c>
      <c r="I2657" s="7">
        <v>9403416189</v>
      </c>
      <c r="J2657" s="7" t="s">
        <v>8391</v>
      </c>
      <c r="K2657" s="7">
        <v>392000</v>
      </c>
    </row>
    <row r="2658" spans="1:11" customFormat="1" ht="24" customHeight="1" x14ac:dyDescent="0.25">
      <c r="A2658" s="7" t="s">
        <v>19489</v>
      </c>
      <c r="B2658" s="7" t="s">
        <v>21821</v>
      </c>
      <c r="C2658" s="23">
        <v>43313</v>
      </c>
      <c r="D2658" s="7" t="s">
        <v>5516</v>
      </c>
      <c r="E2658" s="7" t="s">
        <v>21822</v>
      </c>
      <c r="F2658" s="3" t="s">
        <v>21431</v>
      </c>
      <c r="G2658" s="7" t="s">
        <v>21823</v>
      </c>
      <c r="H2658" s="7" t="s">
        <v>5515</v>
      </c>
      <c r="I2658" s="7">
        <v>9561483917</v>
      </c>
      <c r="J2658" s="7" t="s">
        <v>8391</v>
      </c>
      <c r="K2658" s="7">
        <v>392000</v>
      </c>
    </row>
    <row r="2659" spans="1:11" customFormat="1" ht="24" customHeight="1" x14ac:dyDescent="0.25">
      <c r="A2659" s="7" t="s">
        <v>19489</v>
      </c>
      <c r="B2659" s="7" t="s">
        <v>21824</v>
      </c>
      <c r="C2659" s="23">
        <v>43313</v>
      </c>
      <c r="D2659" s="7" t="s">
        <v>5516</v>
      </c>
      <c r="E2659" s="7" t="s">
        <v>21825</v>
      </c>
      <c r="F2659" s="3" t="s">
        <v>21431</v>
      </c>
      <c r="G2659" s="7" t="s">
        <v>21826</v>
      </c>
      <c r="H2659" s="7" t="s">
        <v>5515</v>
      </c>
      <c r="I2659" s="7">
        <v>8642099426</v>
      </c>
      <c r="J2659" s="7" t="s">
        <v>8391</v>
      </c>
      <c r="K2659" s="7">
        <v>392000</v>
      </c>
    </row>
    <row r="2660" spans="1:11" customFormat="1" ht="24" customHeight="1" x14ac:dyDescent="0.25">
      <c r="A2660" s="7" t="s">
        <v>19489</v>
      </c>
      <c r="B2660" s="7" t="s">
        <v>21827</v>
      </c>
      <c r="C2660" s="23">
        <v>43313</v>
      </c>
      <c r="D2660" s="7" t="s">
        <v>5516</v>
      </c>
      <c r="E2660" s="7" t="s">
        <v>21828</v>
      </c>
      <c r="F2660" s="3" t="s">
        <v>21431</v>
      </c>
      <c r="G2660" s="7" t="s">
        <v>21829</v>
      </c>
      <c r="H2660" s="7" t="s">
        <v>5515</v>
      </c>
      <c r="I2660" s="7"/>
      <c r="J2660" s="7" t="s">
        <v>8391</v>
      </c>
      <c r="K2660" s="7">
        <v>392000</v>
      </c>
    </row>
    <row r="2661" spans="1:11" customFormat="1" ht="24" customHeight="1" x14ac:dyDescent="0.25">
      <c r="A2661" s="7" t="s">
        <v>19489</v>
      </c>
      <c r="B2661" s="7" t="s">
        <v>21830</v>
      </c>
      <c r="C2661" s="23">
        <v>43313</v>
      </c>
      <c r="D2661" s="7" t="s">
        <v>5516</v>
      </c>
      <c r="E2661" s="7" t="s">
        <v>21831</v>
      </c>
      <c r="F2661" s="3" t="s">
        <v>21431</v>
      </c>
      <c r="G2661" s="7" t="s">
        <v>21832</v>
      </c>
      <c r="H2661" s="7" t="s">
        <v>5515</v>
      </c>
      <c r="I2661" s="7">
        <v>9495007929</v>
      </c>
      <c r="J2661" s="7" t="s">
        <v>8391</v>
      </c>
      <c r="K2661" s="7">
        <v>392000</v>
      </c>
    </row>
    <row r="2662" spans="1:11" customFormat="1" ht="24" customHeight="1" x14ac:dyDescent="0.25">
      <c r="A2662" s="7" t="s">
        <v>19489</v>
      </c>
      <c r="B2662" s="7" t="s">
        <v>21833</v>
      </c>
      <c r="C2662" s="23">
        <v>43313</v>
      </c>
      <c r="D2662" s="7" t="s">
        <v>5516</v>
      </c>
      <c r="E2662" s="7" t="s">
        <v>21834</v>
      </c>
      <c r="F2662" s="3" t="s">
        <v>21431</v>
      </c>
      <c r="G2662" s="7" t="s">
        <v>21835</v>
      </c>
      <c r="H2662" s="7" t="s">
        <v>5515</v>
      </c>
      <c r="I2662" s="7">
        <v>8860514277</v>
      </c>
      <c r="J2662" s="7" t="s">
        <v>8391</v>
      </c>
      <c r="K2662" s="7">
        <v>392000</v>
      </c>
    </row>
    <row r="2663" spans="1:11" customFormat="1" ht="24" customHeight="1" x14ac:dyDescent="0.25">
      <c r="A2663" s="7" t="s">
        <v>19489</v>
      </c>
      <c r="B2663" s="7" t="s">
        <v>21836</v>
      </c>
      <c r="C2663" s="23">
        <v>43344</v>
      </c>
      <c r="D2663" s="7" t="s">
        <v>5517</v>
      </c>
      <c r="E2663" s="7" t="s">
        <v>21837</v>
      </c>
      <c r="F2663" s="3" t="s">
        <v>21431</v>
      </c>
      <c r="G2663" s="7" t="s">
        <v>21838</v>
      </c>
      <c r="H2663" s="7" t="s">
        <v>5515</v>
      </c>
      <c r="I2663" s="7">
        <v>7027359823</v>
      </c>
      <c r="J2663" s="7" t="s">
        <v>8391</v>
      </c>
      <c r="K2663" s="7">
        <v>392000</v>
      </c>
    </row>
    <row r="2664" spans="1:11" customFormat="1" ht="24" customHeight="1" x14ac:dyDescent="0.25">
      <c r="A2664" s="7" t="s">
        <v>19489</v>
      </c>
      <c r="B2664" s="7" t="s">
        <v>21839</v>
      </c>
      <c r="C2664" s="23">
        <v>43313</v>
      </c>
      <c r="D2664" s="7" t="s">
        <v>5517</v>
      </c>
      <c r="E2664" s="7" t="s">
        <v>21840</v>
      </c>
      <c r="F2664" s="3" t="s">
        <v>21431</v>
      </c>
      <c r="G2664" s="7" t="s">
        <v>21841</v>
      </c>
      <c r="H2664" s="7" t="s">
        <v>5515</v>
      </c>
      <c r="I2664" s="7">
        <v>8527537647</v>
      </c>
      <c r="J2664" s="7" t="s">
        <v>8391</v>
      </c>
      <c r="K2664" s="7">
        <v>392000</v>
      </c>
    </row>
    <row r="2665" spans="1:11" customFormat="1" ht="24" customHeight="1" x14ac:dyDescent="0.25">
      <c r="A2665" s="7" t="s">
        <v>19489</v>
      </c>
      <c r="B2665" s="7" t="s">
        <v>21842</v>
      </c>
      <c r="C2665" s="23">
        <v>43313</v>
      </c>
      <c r="D2665" s="7" t="s">
        <v>5516</v>
      </c>
      <c r="E2665" s="7" t="s">
        <v>21843</v>
      </c>
      <c r="F2665" s="3" t="s">
        <v>21431</v>
      </c>
      <c r="G2665" s="7" t="s">
        <v>21844</v>
      </c>
      <c r="H2665" s="7" t="s">
        <v>5515</v>
      </c>
      <c r="I2665" s="7">
        <v>9925531213</v>
      </c>
      <c r="J2665" s="7" t="s">
        <v>8391</v>
      </c>
      <c r="K2665" s="7">
        <v>392000</v>
      </c>
    </row>
    <row r="2666" spans="1:11" customFormat="1" ht="24" customHeight="1" x14ac:dyDescent="0.25">
      <c r="A2666" s="7" t="s">
        <v>19489</v>
      </c>
      <c r="B2666" s="7" t="s">
        <v>21845</v>
      </c>
      <c r="C2666" s="23">
        <v>43313</v>
      </c>
      <c r="D2666" s="7" t="s">
        <v>5516</v>
      </c>
      <c r="E2666" s="7" t="s">
        <v>21846</v>
      </c>
      <c r="F2666" s="3" t="s">
        <v>21431</v>
      </c>
      <c r="G2666" s="7" t="s">
        <v>21847</v>
      </c>
      <c r="H2666" s="7" t="s">
        <v>5515</v>
      </c>
      <c r="I2666" s="7">
        <v>9864929484</v>
      </c>
      <c r="J2666" s="7" t="s">
        <v>8391</v>
      </c>
      <c r="K2666" s="7">
        <v>392000</v>
      </c>
    </row>
    <row r="2667" spans="1:11" customFormat="1" ht="24" customHeight="1" x14ac:dyDescent="0.25">
      <c r="A2667" s="7" t="s">
        <v>9722</v>
      </c>
      <c r="B2667" s="7" t="s">
        <v>4995</v>
      </c>
      <c r="C2667" s="23">
        <v>41487</v>
      </c>
      <c r="D2667" s="7" t="s">
        <v>5516</v>
      </c>
      <c r="E2667" s="7" t="s">
        <v>21848</v>
      </c>
      <c r="F2667" s="3" t="s">
        <v>21431</v>
      </c>
      <c r="G2667" s="7" t="s">
        <v>5009</v>
      </c>
      <c r="H2667" s="7" t="s">
        <v>5515</v>
      </c>
      <c r="I2667" s="7">
        <v>8093219330</v>
      </c>
      <c r="J2667" s="7" t="s">
        <v>8391</v>
      </c>
      <c r="K2667" s="7">
        <v>356000</v>
      </c>
    </row>
    <row r="2668" spans="1:11" customFormat="1" ht="24" customHeight="1" x14ac:dyDescent="0.25">
      <c r="A2668" s="7" t="s">
        <v>9722</v>
      </c>
      <c r="B2668" s="7" t="s">
        <v>21849</v>
      </c>
      <c r="C2668" s="23">
        <v>41487</v>
      </c>
      <c r="D2668" s="7" t="s">
        <v>5516</v>
      </c>
      <c r="E2668" s="7" t="s">
        <v>21850</v>
      </c>
      <c r="F2668" s="3" t="s">
        <v>21431</v>
      </c>
      <c r="G2668" s="7" t="s">
        <v>5017</v>
      </c>
      <c r="H2668" s="7" t="s">
        <v>5515</v>
      </c>
      <c r="I2668" s="7">
        <v>9007100872</v>
      </c>
      <c r="J2668" s="7" t="s">
        <v>8391</v>
      </c>
      <c r="K2668" s="7">
        <v>356000</v>
      </c>
    </row>
    <row r="2669" spans="1:11" customFormat="1" ht="24" customHeight="1" x14ac:dyDescent="0.25">
      <c r="A2669" s="7" t="s">
        <v>9722</v>
      </c>
      <c r="B2669" s="7" t="s">
        <v>5018</v>
      </c>
      <c r="C2669" s="23">
        <v>41487</v>
      </c>
      <c r="D2669" s="7" t="s">
        <v>5516</v>
      </c>
      <c r="E2669" s="7" t="s">
        <v>8211</v>
      </c>
      <c r="F2669" s="3" t="s">
        <v>21431</v>
      </c>
      <c r="G2669" s="7" t="s">
        <v>5019</v>
      </c>
      <c r="H2669" s="7" t="s">
        <v>5515</v>
      </c>
      <c r="I2669" s="7">
        <v>7205229088</v>
      </c>
      <c r="J2669" s="7" t="s">
        <v>8391</v>
      </c>
      <c r="K2669" s="7">
        <v>356000</v>
      </c>
    </row>
    <row r="2670" spans="1:11" customFormat="1" ht="24" customHeight="1" x14ac:dyDescent="0.25">
      <c r="A2670" s="7" t="s">
        <v>9722</v>
      </c>
      <c r="B2670" s="7" t="s">
        <v>5020</v>
      </c>
      <c r="C2670" s="23">
        <v>41487</v>
      </c>
      <c r="D2670" s="7" t="s">
        <v>5516</v>
      </c>
      <c r="E2670" s="7" t="s">
        <v>12576</v>
      </c>
      <c r="F2670" s="3" t="s">
        <v>21431</v>
      </c>
      <c r="G2670" s="7" t="s">
        <v>5021</v>
      </c>
      <c r="H2670" s="7" t="s">
        <v>5515</v>
      </c>
      <c r="I2670" s="7">
        <v>7205212812</v>
      </c>
      <c r="J2670" s="7" t="s">
        <v>8391</v>
      </c>
      <c r="K2670" s="7">
        <v>356000</v>
      </c>
    </row>
    <row r="2671" spans="1:11" customFormat="1" ht="24" customHeight="1" x14ac:dyDescent="0.25">
      <c r="A2671" s="7" t="s">
        <v>9722</v>
      </c>
      <c r="B2671" s="7" t="s">
        <v>5022</v>
      </c>
      <c r="C2671" s="23">
        <v>41487</v>
      </c>
      <c r="D2671" s="7" t="s">
        <v>5516</v>
      </c>
      <c r="E2671" s="7" t="s">
        <v>12577</v>
      </c>
      <c r="F2671" s="3" t="s">
        <v>21431</v>
      </c>
      <c r="G2671" s="7" t="s">
        <v>5023</v>
      </c>
      <c r="H2671" s="7" t="s">
        <v>5515</v>
      </c>
      <c r="I2671" s="7">
        <v>9692352441</v>
      </c>
      <c r="J2671" s="7" t="s">
        <v>8391</v>
      </c>
      <c r="K2671" s="7">
        <v>356000</v>
      </c>
    </row>
    <row r="2672" spans="1:11" customFormat="1" ht="24" customHeight="1" x14ac:dyDescent="0.25">
      <c r="A2672" s="7" t="s">
        <v>9722</v>
      </c>
      <c r="B2672" s="7" t="s">
        <v>5024</v>
      </c>
      <c r="C2672" s="23">
        <v>41487</v>
      </c>
      <c r="D2672" s="7" t="s">
        <v>5516</v>
      </c>
      <c r="E2672" s="7" t="s">
        <v>12578</v>
      </c>
      <c r="F2672" s="3" t="s">
        <v>21431</v>
      </c>
      <c r="G2672" s="7" t="s">
        <v>5025</v>
      </c>
      <c r="H2672" s="7" t="s">
        <v>5515</v>
      </c>
      <c r="I2672" s="7">
        <v>9692015776</v>
      </c>
      <c r="J2672" s="7" t="s">
        <v>8391</v>
      </c>
      <c r="K2672" s="7">
        <v>356000</v>
      </c>
    </row>
    <row r="2673" spans="1:11" customFormat="1" ht="24" customHeight="1" x14ac:dyDescent="0.25">
      <c r="A2673" s="7" t="s">
        <v>9723</v>
      </c>
      <c r="B2673" s="7" t="s">
        <v>5026</v>
      </c>
      <c r="C2673" s="23">
        <v>41852</v>
      </c>
      <c r="D2673" s="7" t="s">
        <v>5516</v>
      </c>
      <c r="E2673" s="7" t="s">
        <v>9668</v>
      </c>
      <c r="F2673" s="3" t="s">
        <v>21431</v>
      </c>
      <c r="G2673" s="7" t="s">
        <v>5027</v>
      </c>
      <c r="H2673" s="7" t="s">
        <v>5515</v>
      </c>
      <c r="I2673" s="7">
        <v>7749909083</v>
      </c>
      <c r="J2673" s="7" t="s">
        <v>8391</v>
      </c>
      <c r="K2673" s="7">
        <v>356000</v>
      </c>
    </row>
    <row r="2674" spans="1:11" customFormat="1" ht="24" customHeight="1" x14ac:dyDescent="0.25">
      <c r="A2674" s="7" t="s">
        <v>9723</v>
      </c>
      <c r="B2674" s="7" t="s">
        <v>5028</v>
      </c>
      <c r="C2674" s="23">
        <v>41852</v>
      </c>
      <c r="D2674" s="7" t="s">
        <v>5516</v>
      </c>
      <c r="E2674" s="7" t="s">
        <v>9669</v>
      </c>
      <c r="F2674" s="3" t="s">
        <v>21431</v>
      </c>
      <c r="G2674" s="7" t="s">
        <v>5029</v>
      </c>
      <c r="H2674" s="7" t="s">
        <v>5515</v>
      </c>
      <c r="I2674" s="7">
        <v>8908793993</v>
      </c>
      <c r="J2674" s="7" t="s">
        <v>8391</v>
      </c>
      <c r="K2674" s="7">
        <v>356000</v>
      </c>
    </row>
    <row r="2675" spans="1:11" customFormat="1" ht="24" customHeight="1" x14ac:dyDescent="0.25">
      <c r="A2675" s="7" t="s">
        <v>9723</v>
      </c>
      <c r="B2675" s="7" t="s">
        <v>84</v>
      </c>
      <c r="C2675" s="23">
        <v>41852</v>
      </c>
      <c r="D2675" s="7" t="s">
        <v>5516</v>
      </c>
      <c r="E2675" s="7" t="s">
        <v>21851</v>
      </c>
      <c r="F2675" s="3" t="s">
        <v>21431</v>
      </c>
      <c r="G2675" s="7" t="s">
        <v>5030</v>
      </c>
      <c r="H2675" s="7" t="s">
        <v>5515</v>
      </c>
      <c r="I2675" s="7">
        <v>9559890841</v>
      </c>
      <c r="J2675" s="7" t="s">
        <v>8391</v>
      </c>
      <c r="K2675" s="7">
        <v>356000</v>
      </c>
    </row>
    <row r="2676" spans="1:11" customFormat="1" ht="24" customHeight="1" x14ac:dyDescent="0.25">
      <c r="A2676" s="7" t="s">
        <v>9723</v>
      </c>
      <c r="B2676" s="7" t="s">
        <v>5031</v>
      </c>
      <c r="C2676" s="23">
        <v>41852</v>
      </c>
      <c r="D2676" s="7" t="s">
        <v>5516</v>
      </c>
      <c r="E2676" s="7" t="s">
        <v>9670</v>
      </c>
      <c r="F2676" s="3" t="s">
        <v>21431</v>
      </c>
      <c r="G2676" s="7" t="s">
        <v>5032</v>
      </c>
      <c r="H2676" s="7" t="s">
        <v>5515</v>
      </c>
      <c r="I2676" s="7">
        <v>7064096175</v>
      </c>
      <c r="J2676" s="7" t="s">
        <v>8391</v>
      </c>
      <c r="K2676" s="7">
        <v>356000</v>
      </c>
    </row>
    <row r="2677" spans="1:11" customFormat="1" ht="24" customHeight="1" x14ac:dyDescent="0.25">
      <c r="A2677" s="7" t="s">
        <v>9723</v>
      </c>
      <c r="B2677" s="7" t="s">
        <v>5033</v>
      </c>
      <c r="C2677" s="23">
        <v>41852</v>
      </c>
      <c r="D2677" s="7" t="s">
        <v>5516</v>
      </c>
      <c r="E2677" s="7" t="s">
        <v>9671</v>
      </c>
      <c r="F2677" s="3" t="s">
        <v>21431</v>
      </c>
      <c r="G2677" s="7" t="s">
        <v>5034</v>
      </c>
      <c r="H2677" s="7" t="s">
        <v>5515</v>
      </c>
      <c r="I2677" s="7">
        <v>9647882569</v>
      </c>
      <c r="J2677" s="7" t="s">
        <v>8391</v>
      </c>
      <c r="K2677" s="7">
        <v>356000</v>
      </c>
    </row>
    <row r="2678" spans="1:11" customFormat="1" ht="24" customHeight="1" x14ac:dyDescent="0.25">
      <c r="A2678" s="7" t="s">
        <v>9723</v>
      </c>
      <c r="B2678" s="7" t="s">
        <v>5035</v>
      </c>
      <c r="C2678" s="23">
        <v>41852</v>
      </c>
      <c r="D2678" s="7" t="s">
        <v>5516</v>
      </c>
      <c r="E2678" s="7" t="s">
        <v>9672</v>
      </c>
      <c r="F2678" s="3" t="s">
        <v>21431</v>
      </c>
      <c r="G2678" s="7" t="s">
        <v>5036</v>
      </c>
      <c r="H2678" s="7" t="s">
        <v>5515</v>
      </c>
      <c r="I2678" s="7">
        <v>9178670369</v>
      </c>
      <c r="J2678" s="7" t="s">
        <v>8391</v>
      </c>
      <c r="K2678" s="7">
        <v>356000</v>
      </c>
    </row>
    <row r="2679" spans="1:11" customFormat="1" ht="24" customHeight="1" x14ac:dyDescent="0.25">
      <c r="A2679" s="7" t="s">
        <v>9723</v>
      </c>
      <c r="B2679" s="7" t="s">
        <v>5037</v>
      </c>
      <c r="C2679" s="23">
        <v>41852</v>
      </c>
      <c r="D2679" s="7" t="s">
        <v>5516</v>
      </c>
      <c r="E2679" s="7" t="s">
        <v>9673</v>
      </c>
      <c r="F2679" s="3" t="s">
        <v>21431</v>
      </c>
      <c r="G2679" s="7" t="s">
        <v>5038</v>
      </c>
      <c r="H2679" s="7" t="s">
        <v>5515</v>
      </c>
      <c r="I2679" s="7">
        <v>7077391415</v>
      </c>
      <c r="J2679" s="7" t="s">
        <v>8391</v>
      </c>
      <c r="K2679" s="7">
        <v>356000</v>
      </c>
    </row>
    <row r="2680" spans="1:11" customFormat="1" ht="24" customHeight="1" x14ac:dyDescent="0.25">
      <c r="A2680" s="7" t="s">
        <v>9723</v>
      </c>
      <c r="B2680" s="7" t="s">
        <v>5039</v>
      </c>
      <c r="C2680" s="23">
        <v>41852</v>
      </c>
      <c r="D2680" s="7" t="s">
        <v>5516</v>
      </c>
      <c r="E2680" s="7" t="s">
        <v>21852</v>
      </c>
      <c r="F2680" s="3" t="s">
        <v>21431</v>
      </c>
      <c r="G2680" s="7" t="s">
        <v>5040</v>
      </c>
      <c r="H2680" s="7" t="s">
        <v>5515</v>
      </c>
      <c r="I2680" s="7">
        <v>9573153144</v>
      </c>
      <c r="J2680" s="7" t="s">
        <v>8391</v>
      </c>
      <c r="K2680" s="7">
        <v>356000</v>
      </c>
    </row>
    <row r="2681" spans="1:11" customFormat="1" ht="24" customHeight="1" x14ac:dyDescent="0.25">
      <c r="A2681" s="7" t="s">
        <v>9728</v>
      </c>
      <c r="B2681" s="7" t="s">
        <v>12580</v>
      </c>
      <c r="C2681" s="23">
        <v>42217</v>
      </c>
      <c r="D2681" s="7" t="s">
        <v>5516</v>
      </c>
      <c r="E2681" s="7" t="s">
        <v>12582</v>
      </c>
      <c r="F2681" s="3" t="s">
        <v>21431</v>
      </c>
      <c r="G2681" s="7" t="s">
        <v>12581</v>
      </c>
      <c r="H2681" s="7" t="s">
        <v>5515</v>
      </c>
      <c r="I2681" s="7">
        <v>9474127104</v>
      </c>
      <c r="J2681" s="7" t="s">
        <v>8391</v>
      </c>
      <c r="K2681" s="7">
        <v>356000</v>
      </c>
    </row>
    <row r="2682" spans="1:11" customFormat="1" ht="24" customHeight="1" x14ac:dyDescent="0.25">
      <c r="A2682" s="7" t="s">
        <v>9728</v>
      </c>
      <c r="B2682" s="7" t="s">
        <v>12584</v>
      </c>
      <c r="C2682" s="23">
        <v>42217</v>
      </c>
      <c r="D2682" s="7" t="s">
        <v>5516</v>
      </c>
      <c r="E2682" s="7" t="s">
        <v>12586</v>
      </c>
      <c r="F2682" s="3" t="s">
        <v>21431</v>
      </c>
      <c r="G2682" s="7" t="s">
        <v>12585</v>
      </c>
      <c r="H2682" s="7" t="s">
        <v>5515</v>
      </c>
      <c r="I2682" s="7">
        <v>9647497858</v>
      </c>
      <c r="J2682" s="7" t="s">
        <v>8391</v>
      </c>
      <c r="K2682" s="7">
        <v>356000</v>
      </c>
    </row>
    <row r="2683" spans="1:11" customFormat="1" ht="24" customHeight="1" x14ac:dyDescent="0.25">
      <c r="A2683" s="7" t="s">
        <v>9728</v>
      </c>
      <c r="B2683" s="7" t="s">
        <v>12588</v>
      </c>
      <c r="C2683" s="23">
        <v>42217</v>
      </c>
      <c r="D2683" s="7" t="s">
        <v>5516</v>
      </c>
      <c r="E2683" s="7" t="s">
        <v>12590</v>
      </c>
      <c r="F2683" s="3" t="s">
        <v>21431</v>
      </c>
      <c r="G2683" s="7" t="s">
        <v>12589</v>
      </c>
      <c r="H2683" s="7" t="s">
        <v>5515</v>
      </c>
      <c r="I2683" s="7">
        <v>9735671017</v>
      </c>
      <c r="J2683" s="7" t="s">
        <v>8391</v>
      </c>
      <c r="K2683" s="7">
        <v>356000</v>
      </c>
    </row>
    <row r="2684" spans="1:11" customFormat="1" ht="24" customHeight="1" x14ac:dyDescent="0.25">
      <c r="A2684" s="7" t="s">
        <v>9728</v>
      </c>
      <c r="B2684" s="7" t="s">
        <v>12592</v>
      </c>
      <c r="C2684" s="23">
        <v>42217</v>
      </c>
      <c r="D2684" s="7" t="s">
        <v>5516</v>
      </c>
      <c r="E2684" s="7" t="s">
        <v>12594</v>
      </c>
      <c r="F2684" s="3" t="s">
        <v>21431</v>
      </c>
      <c r="G2684" s="7" t="s">
        <v>12593</v>
      </c>
      <c r="H2684" s="7" t="s">
        <v>5515</v>
      </c>
      <c r="I2684" s="7">
        <v>8984865698</v>
      </c>
      <c r="J2684" s="7" t="s">
        <v>8391</v>
      </c>
      <c r="K2684" s="7">
        <v>356000</v>
      </c>
    </row>
    <row r="2685" spans="1:11" customFormat="1" ht="24" customHeight="1" x14ac:dyDescent="0.25">
      <c r="A2685" s="7" t="s">
        <v>9728</v>
      </c>
      <c r="B2685" s="7" t="s">
        <v>12596</v>
      </c>
      <c r="C2685" s="23">
        <v>42217</v>
      </c>
      <c r="D2685" s="7" t="s">
        <v>5516</v>
      </c>
      <c r="E2685" s="7" t="s">
        <v>12598</v>
      </c>
      <c r="F2685" s="3" t="s">
        <v>21431</v>
      </c>
      <c r="G2685" s="7" t="s">
        <v>12597</v>
      </c>
      <c r="H2685" s="7" t="s">
        <v>5515</v>
      </c>
      <c r="I2685" s="7">
        <v>9775655207</v>
      </c>
      <c r="J2685" s="7" t="s">
        <v>8391</v>
      </c>
      <c r="K2685" s="7">
        <v>356000</v>
      </c>
    </row>
    <row r="2686" spans="1:11" customFormat="1" ht="24" customHeight="1" x14ac:dyDescent="0.25">
      <c r="A2686" s="7" t="s">
        <v>9728</v>
      </c>
      <c r="B2686" s="7" t="s">
        <v>12600</v>
      </c>
      <c r="C2686" s="23">
        <v>42217</v>
      </c>
      <c r="D2686" s="7" t="s">
        <v>5516</v>
      </c>
      <c r="E2686" s="7" t="s">
        <v>12602</v>
      </c>
      <c r="F2686" s="3" t="s">
        <v>21431</v>
      </c>
      <c r="G2686" s="7" t="s">
        <v>12601</v>
      </c>
      <c r="H2686" s="7" t="s">
        <v>5515</v>
      </c>
      <c r="I2686" s="7">
        <v>7205139725</v>
      </c>
      <c r="J2686" s="7" t="s">
        <v>8391</v>
      </c>
      <c r="K2686" s="7">
        <v>356000</v>
      </c>
    </row>
    <row r="2687" spans="1:11" customFormat="1" ht="24" customHeight="1" x14ac:dyDescent="0.25">
      <c r="A2687" s="7" t="s">
        <v>13538</v>
      </c>
      <c r="B2687" s="7" t="s">
        <v>15968</v>
      </c>
      <c r="C2687" s="23">
        <v>42583</v>
      </c>
      <c r="D2687" s="7" t="s">
        <v>5516</v>
      </c>
      <c r="E2687" s="7" t="s">
        <v>15970</v>
      </c>
      <c r="F2687" s="3" t="s">
        <v>21431</v>
      </c>
      <c r="G2687" s="7" t="s">
        <v>15969</v>
      </c>
      <c r="H2687" s="7" t="s">
        <v>5515</v>
      </c>
      <c r="I2687" s="7">
        <v>8280135190</v>
      </c>
      <c r="J2687" s="7" t="s">
        <v>8391</v>
      </c>
      <c r="K2687" s="7">
        <v>356000</v>
      </c>
    </row>
    <row r="2688" spans="1:11" customFormat="1" ht="24" customHeight="1" x14ac:dyDescent="0.25">
      <c r="A2688" s="7" t="s">
        <v>13538</v>
      </c>
      <c r="B2688" s="7" t="s">
        <v>15972</v>
      </c>
      <c r="C2688" s="23">
        <v>42583</v>
      </c>
      <c r="D2688" s="7" t="s">
        <v>5516</v>
      </c>
      <c r="E2688" s="7" t="s">
        <v>15974</v>
      </c>
      <c r="F2688" s="3" t="s">
        <v>21431</v>
      </c>
      <c r="G2688" s="7" t="s">
        <v>15973</v>
      </c>
      <c r="H2688" s="7" t="s">
        <v>5515</v>
      </c>
      <c r="I2688" s="7">
        <v>7750894860</v>
      </c>
      <c r="J2688" s="7" t="s">
        <v>8391</v>
      </c>
      <c r="K2688" s="7">
        <v>356000</v>
      </c>
    </row>
    <row r="2689" spans="1:11" customFormat="1" ht="24" customHeight="1" x14ac:dyDescent="0.25">
      <c r="A2689" s="7" t="s">
        <v>13538</v>
      </c>
      <c r="B2689" s="7" t="s">
        <v>15976</v>
      </c>
      <c r="C2689" s="23">
        <v>42583</v>
      </c>
      <c r="D2689" s="7" t="s">
        <v>5516</v>
      </c>
      <c r="E2689" s="7" t="s">
        <v>15978</v>
      </c>
      <c r="F2689" s="3" t="s">
        <v>21431</v>
      </c>
      <c r="G2689" s="7" t="s">
        <v>15977</v>
      </c>
      <c r="H2689" s="7" t="s">
        <v>5515</v>
      </c>
      <c r="I2689" s="7">
        <v>9832182590</v>
      </c>
      <c r="J2689" s="7" t="s">
        <v>8391</v>
      </c>
      <c r="K2689" s="7">
        <v>356000</v>
      </c>
    </row>
    <row r="2690" spans="1:11" customFormat="1" ht="24" customHeight="1" x14ac:dyDescent="0.25">
      <c r="A2690" s="7" t="s">
        <v>13538</v>
      </c>
      <c r="B2690" s="7" t="s">
        <v>15980</v>
      </c>
      <c r="C2690" s="23">
        <v>42583</v>
      </c>
      <c r="D2690" s="7" t="s">
        <v>5516</v>
      </c>
      <c r="E2690" s="7" t="s">
        <v>15982</v>
      </c>
      <c r="F2690" s="3" t="s">
        <v>21431</v>
      </c>
      <c r="G2690" s="7" t="s">
        <v>15981</v>
      </c>
      <c r="H2690" s="7" t="s">
        <v>5515</v>
      </c>
      <c r="I2690" s="7">
        <v>7063261798</v>
      </c>
      <c r="J2690" s="7" t="s">
        <v>8391</v>
      </c>
      <c r="K2690" s="7">
        <v>356000</v>
      </c>
    </row>
    <row r="2691" spans="1:11" customFormat="1" ht="24" customHeight="1" x14ac:dyDescent="0.25">
      <c r="A2691" s="7" t="s">
        <v>13538</v>
      </c>
      <c r="B2691" s="7" t="s">
        <v>15984</v>
      </c>
      <c r="C2691" s="23">
        <v>42583</v>
      </c>
      <c r="D2691" s="7" t="s">
        <v>5516</v>
      </c>
      <c r="E2691" s="7" t="s">
        <v>15986</v>
      </c>
      <c r="F2691" s="3" t="s">
        <v>21431</v>
      </c>
      <c r="G2691" s="7" t="s">
        <v>15985</v>
      </c>
      <c r="H2691" s="7" t="s">
        <v>5515</v>
      </c>
      <c r="I2691" s="7">
        <v>7735035436</v>
      </c>
      <c r="J2691" s="7" t="s">
        <v>8391</v>
      </c>
      <c r="K2691" s="7">
        <v>356000</v>
      </c>
    </row>
    <row r="2692" spans="1:11" customFormat="1" ht="24" customHeight="1" x14ac:dyDescent="0.25">
      <c r="A2692" s="7" t="s">
        <v>13538</v>
      </c>
      <c r="B2692" s="7" t="s">
        <v>15988</v>
      </c>
      <c r="C2692" s="23">
        <v>42583</v>
      </c>
      <c r="D2692" s="7" t="s">
        <v>5516</v>
      </c>
      <c r="E2692" s="7" t="s">
        <v>21853</v>
      </c>
      <c r="F2692" s="3" t="s">
        <v>21431</v>
      </c>
      <c r="G2692" s="7" t="s">
        <v>15989</v>
      </c>
      <c r="H2692" s="7" t="s">
        <v>5515</v>
      </c>
      <c r="I2692" s="7">
        <v>9746631602</v>
      </c>
      <c r="J2692" s="7" t="s">
        <v>8391</v>
      </c>
      <c r="K2692" s="7">
        <v>356000</v>
      </c>
    </row>
    <row r="2693" spans="1:11" customFormat="1" ht="24" customHeight="1" x14ac:dyDescent="0.25">
      <c r="A2693" s="7" t="s">
        <v>13538</v>
      </c>
      <c r="B2693" s="7" t="s">
        <v>15992</v>
      </c>
      <c r="C2693" s="23">
        <v>42583</v>
      </c>
      <c r="D2693" s="7" t="s">
        <v>5516</v>
      </c>
      <c r="E2693" s="7" t="s">
        <v>15994</v>
      </c>
      <c r="F2693" s="3" t="s">
        <v>21431</v>
      </c>
      <c r="G2693" s="7" t="s">
        <v>15993</v>
      </c>
      <c r="H2693" s="7" t="s">
        <v>5515</v>
      </c>
      <c r="I2693" s="7">
        <v>8527232100</v>
      </c>
      <c r="J2693" s="7" t="s">
        <v>8391</v>
      </c>
      <c r="K2693" s="7">
        <v>356000</v>
      </c>
    </row>
    <row r="2694" spans="1:11" customFormat="1" ht="24" customHeight="1" x14ac:dyDescent="0.25">
      <c r="A2694" s="7" t="s">
        <v>16624</v>
      </c>
      <c r="B2694" s="7" t="s">
        <v>19341</v>
      </c>
      <c r="C2694" s="23">
        <v>42948</v>
      </c>
      <c r="D2694" s="7" t="s">
        <v>5516</v>
      </c>
      <c r="E2694" s="7" t="s">
        <v>21854</v>
      </c>
      <c r="F2694" s="3" t="s">
        <v>21431</v>
      </c>
      <c r="G2694" s="7" t="s">
        <v>19342</v>
      </c>
      <c r="H2694" s="7" t="s">
        <v>5515</v>
      </c>
      <c r="I2694" s="7">
        <v>9436523457</v>
      </c>
      <c r="J2694" s="7" t="s">
        <v>8391</v>
      </c>
      <c r="K2694" s="7">
        <v>320000</v>
      </c>
    </row>
    <row r="2695" spans="1:11" customFormat="1" ht="24" customHeight="1" x14ac:dyDescent="0.25">
      <c r="A2695" s="7" t="s">
        <v>16624</v>
      </c>
      <c r="B2695" s="7" t="s">
        <v>19345</v>
      </c>
      <c r="C2695" s="23">
        <v>42948</v>
      </c>
      <c r="D2695" s="7" t="s">
        <v>5516</v>
      </c>
      <c r="E2695" s="7" t="s">
        <v>19347</v>
      </c>
      <c r="F2695" s="3" t="s">
        <v>21431</v>
      </c>
      <c r="G2695" s="7" t="s">
        <v>19346</v>
      </c>
      <c r="H2695" s="7" t="s">
        <v>5515</v>
      </c>
      <c r="I2695" s="7">
        <v>9439777952</v>
      </c>
      <c r="J2695" s="7" t="s">
        <v>8391</v>
      </c>
      <c r="K2695" s="7">
        <v>320000</v>
      </c>
    </row>
    <row r="2696" spans="1:11" customFormat="1" ht="24" customHeight="1" x14ac:dyDescent="0.25">
      <c r="A2696" s="7" t="s">
        <v>16624</v>
      </c>
      <c r="B2696" s="7" t="s">
        <v>18664</v>
      </c>
      <c r="C2696" s="23">
        <v>42964</v>
      </c>
      <c r="D2696" s="7" t="s">
        <v>5516</v>
      </c>
      <c r="E2696" s="7" t="s">
        <v>18666</v>
      </c>
      <c r="F2696" s="3" t="s">
        <v>21431</v>
      </c>
      <c r="G2696" s="7" t="s">
        <v>18665</v>
      </c>
      <c r="H2696" s="7" t="s">
        <v>5515</v>
      </c>
      <c r="I2696" s="7">
        <v>8826303208</v>
      </c>
      <c r="J2696" s="7" t="s">
        <v>8391</v>
      </c>
      <c r="K2696" s="7">
        <v>320000</v>
      </c>
    </row>
    <row r="2697" spans="1:11" customFormat="1" ht="24" customHeight="1" x14ac:dyDescent="0.25">
      <c r="A2697" s="7" t="s">
        <v>16624</v>
      </c>
      <c r="B2697" s="7" t="s">
        <v>18668</v>
      </c>
      <c r="C2697" s="23">
        <v>42948</v>
      </c>
      <c r="D2697" s="7" t="s">
        <v>5516</v>
      </c>
      <c r="E2697" s="7" t="s">
        <v>18670</v>
      </c>
      <c r="F2697" s="3" t="s">
        <v>21431</v>
      </c>
      <c r="G2697" s="7" t="s">
        <v>18669</v>
      </c>
      <c r="H2697" s="7" t="s">
        <v>5515</v>
      </c>
      <c r="I2697" s="7">
        <v>8338996788</v>
      </c>
      <c r="J2697" s="7" t="s">
        <v>8391</v>
      </c>
      <c r="K2697" s="7">
        <v>320000</v>
      </c>
    </row>
    <row r="2698" spans="1:11" customFormat="1" ht="24" customHeight="1" x14ac:dyDescent="0.25">
      <c r="A2698" s="7" t="s">
        <v>16624</v>
      </c>
      <c r="B2698" s="7" t="s">
        <v>19349</v>
      </c>
      <c r="C2698" s="23">
        <v>42948</v>
      </c>
      <c r="D2698" s="7" t="s">
        <v>5516</v>
      </c>
      <c r="E2698" s="7" t="s">
        <v>21855</v>
      </c>
      <c r="F2698" s="3" t="s">
        <v>21431</v>
      </c>
      <c r="G2698" s="7" t="s">
        <v>19350</v>
      </c>
      <c r="H2698" s="7" t="s">
        <v>5515</v>
      </c>
      <c r="I2698" s="7">
        <v>8765170097</v>
      </c>
      <c r="J2698" s="7" t="s">
        <v>8391</v>
      </c>
      <c r="K2698" s="7">
        <v>320000</v>
      </c>
    </row>
    <row r="2699" spans="1:11" customFormat="1" ht="24" customHeight="1" x14ac:dyDescent="0.25">
      <c r="A2699" s="7" t="s">
        <v>16624</v>
      </c>
      <c r="B2699" s="7" t="s">
        <v>19353</v>
      </c>
      <c r="C2699" s="23">
        <v>42948</v>
      </c>
      <c r="D2699" s="7" t="s">
        <v>5517</v>
      </c>
      <c r="E2699" s="7" t="s">
        <v>21856</v>
      </c>
      <c r="F2699" s="3" t="s">
        <v>21431</v>
      </c>
      <c r="G2699" s="7" t="s">
        <v>19354</v>
      </c>
      <c r="H2699" s="7" t="s">
        <v>5515</v>
      </c>
      <c r="I2699" s="7">
        <v>9776094435</v>
      </c>
      <c r="J2699" s="7" t="s">
        <v>8391</v>
      </c>
      <c r="K2699" s="7">
        <v>320000</v>
      </c>
    </row>
    <row r="2700" spans="1:11" customFormat="1" ht="24" customHeight="1" x14ac:dyDescent="0.25">
      <c r="A2700" s="7" t="s">
        <v>16624</v>
      </c>
      <c r="B2700" s="7" t="s">
        <v>19357</v>
      </c>
      <c r="C2700" s="23">
        <v>42948</v>
      </c>
      <c r="D2700" s="7" t="s">
        <v>5516</v>
      </c>
      <c r="E2700" s="7" t="s">
        <v>19359</v>
      </c>
      <c r="F2700" s="3" t="s">
        <v>21431</v>
      </c>
      <c r="G2700" s="7" t="s">
        <v>19358</v>
      </c>
      <c r="H2700" s="7" t="s">
        <v>5515</v>
      </c>
      <c r="I2700" s="7">
        <v>8394875997</v>
      </c>
      <c r="J2700" s="7" t="s">
        <v>8391</v>
      </c>
      <c r="K2700" s="7">
        <v>320000</v>
      </c>
    </row>
    <row r="2701" spans="1:11" customFormat="1" ht="24" customHeight="1" x14ac:dyDescent="0.25">
      <c r="A2701" s="7" t="s">
        <v>16624</v>
      </c>
      <c r="B2701" s="7" t="s">
        <v>19361</v>
      </c>
      <c r="C2701" s="23">
        <v>42948</v>
      </c>
      <c r="D2701" s="7" t="s">
        <v>5516</v>
      </c>
      <c r="E2701" s="7" t="s">
        <v>21857</v>
      </c>
      <c r="F2701" s="3" t="s">
        <v>21431</v>
      </c>
      <c r="G2701" s="7" t="s">
        <v>19362</v>
      </c>
      <c r="H2701" s="7" t="s">
        <v>5515</v>
      </c>
      <c r="I2701" s="7">
        <v>9800551119</v>
      </c>
      <c r="J2701" s="7" t="s">
        <v>8391</v>
      </c>
      <c r="K2701" s="7">
        <v>320000</v>
      </c>
    </row>
    <row r="2702" spans="1:11" customFormat="1" ht="24" customHeight="1" x14ac:dyDescent="0.25">
      <c r="A2702" s="7" t="s">
        <v>19489</v>
      </c>
      <c r="B2702" s="7" t="s">
        <v>21858</v>
      </c>
      <c r="C2702" s="23">
        <v>43313</v>
      </c>
      <c r="D2702" s="7" t="s">
        <v>5516</v>
      </c>
      <c r="E2702" s="7" t="s">
        <v>21859</v>
      </c>
      <c r="F2702" s="3" t="s">
        <v>21431</v>
      </c>
      <c r="G2702" s="7" t="s">
        <v>21860</v>
      </c>
      <c r="H2702" s="7" t="s">
        <v>5515</v>
      </c>
      <c r="I2702" s="7">
        <v>7873243723</v>
      </c>
      <c r="J2702" s="7" t="s">
        <v>8391</v>
      </c>
      <c r="K2702" s="7">
        <v>392000</v>
      </c>
    </row>
    <row r="2703" spans="1:11" customFormat="1" ht="24" customHeight="1" x14ac:dyDescent="0.25">
      <c r="A2703" s="7" t="s">
        <v>19489</v>
      </c>
      <c r="B2703" s="7" t="s">
        <v>21861</v>
      </c>
      <c r="C2703" s="23">
        <v>43313</v>
      </c>
      <c r="D2703" s="7" t="s">
        <v>5516</v>
      </c>
      <c r="E2703" s="7" t="s">
        <v>21862</v>
      </c>
      <c r="F2703" s="3" t="s">
        <v>21431</v>
      </c>
      <c r="G2703" s="7" t="s">
        <v>21863</v>
      </c>
      <c r="H2703" s="7" t="s">
        <v>5515</v>
      </c>
      <c r="I2703" s="7">
        <v>7683984906</v>
      </c>
      <c r="J2703" s="7" t="s">
        <v>8391</v>
      </c>
      <c r="K2703" s="7">
        <v>392000</v>
      </c>
    </row>
    <row r="2704" spans="1:11" customFormat="1" ht="24" customHeight="1" x14ac:dyDescent="0.25">
      <c r="A2704" s="7" t="s">
        <v>19489</v>
      </c>
      <c r="B2704" s="7" t="s">
        <v>21864</v>
      </c>
      <c r="C2704" s="23">
        <v>43313</v>
      </c>
      <c r="D2704" s="7" t="s">
        <v>5516</v>
      </c>
      <c r="E2704" s="7" t="s">
        <v>21865</v>
      </c>
      <c r="F2704" s="3" t="s">
        <v>21431</v>
      </c>
      <c r="G2704" s="7" t="s">
        <v>21866</v>
      </c>
      <c r="H2704" s="7" t="s">
        <v>5515</v>
      </c>
      <c r="I2704" s="7">
        <v>9547992192</v>
      </c>
      <c r="J2704" s="7" t="s">
        <v>8391</v>
      </c>
      <c r="K2704" s="7">
        <v>392000</v>
      </c>
    </row>
    <row r="2705" spans="1:11" customFormat="1" ht="24" customHeight="1" x14ac:dyDescent="0.25">
      <c r="A2705" s="7" t="s">
        <v>19489</v>
      </c>
      <c r="B2705" s="7" t="s">
        <v>21867</v>
      </c>
      <c r="C2705" s="23">
        <v>43313</v>
      </c>
      <c r="D2705" s="7" t="s">
        <v>5517</v>
      </c>
      <c r="E2705" s="7" t="s">
        <v>21868</v>
      </c>
      <c r="F2705" s="3" t="s">
        <v>21431</v>
      </c>
      <c r="G2705" s="7" t="s">
        <v>21869</v>
      </c>
      <c r="H2705" s="7" t="s">
        <v>5515</v>
      </c>
      <c r="I2705" s="7">
        <v>7749947454</v>
      </c>
      <c r="J2705" s="7" t="s">
        <v>8391</v>
      </c>
      <c r="K2705" s="7">
        <v>392000</v>
      </c>
    </row>
    <row r="2706" spans="1:11" customFormat="1" ht="24" customHeight="1" x14ac:dyDescent="0.25">
      <c r="A2706" s="7" t="s">
        <v>19489</v>
      </c>
      <c r="B2706" s="7" t="s">
        <v>21870</v>
      </c>
      <c r="C2706" s="23">
        <v>43313</v>
      </c>
      <c r="D2706" s="7" t="s">
        <v>5516</v>
      </c>
      <c r="E2706" s="7" t="s">
        <v>21871</v>
      </c>
      <c r="F2706" s="3" t="s">
        <v>21431</v>
      </c>
      <c r="G2706" s="7" t="s">
        <v>21872</v>
      </c>
      <c r="H2706" s="7" t="s">
        <v>5515</v>
      </c>
      <c r="I2706" s="7">
        <v>9442618702</v>
      </c>
      <c r="J2706" s="7" t="s">
        <v>8391</v>
      </c>
      <c r="K2706" s="7">
        <v>392000</v>
      </c>
    </row>
    <row r="2707" spans="1:11" customFormat="1" ht="24" customHeight="1" x14ac:dyDescent="0.25">
      <c r="A2707" s="7" t="s">
        <v>19489</v>
      </c>
      <c r="B2707" s="7" t="s">
        <v>21873</v>
      </c>
      <c r="C2707" s="23">
        <v>43313</v>
      </c>
      <c r="D2707" s="7" t="s">
        <v>5516</v>
      </c>
      <c r="E2707" s="7" t="s">
        <v>21874</v>
      </c>
      <c r="F2707" s="3" t="s">
        <v>21431</v>
      </c>
      <c r="G2707" s="7" t="s">
        <v>21875</v>
      </c>
      <c r="H2707" s="7" t="s">
        <v>5515</v>
      </c>
      <c r="I2707" s="7">
        <v>8763395639</v>
      </c>
      <c r="J2707" s="7" t="s">
        <v>8391</v>
      </c>
      <c r="K2707" s="7">
        <v>392000</v>
      </c>
    </row>
    <row r="2708" spans="1:11" customFormat="1" ht="24" customHeight="1" x14ac:dyDescent="0.25">
      <c r="A2708" s="7" t="s">
        <v>19489</v>
      </c>
      <c r="B2708" s="7" t="s">
        <v>21876</v>
      </c>
      <c r="C2708" s="23">
        <v>43313</v>
      </c>
      <c r="D2708" s="7" t="s">
        <v>5516</v>
      </c>
      <c r="E2708" s="7" t="s">
        <v>21877</v>
      </c>
      <c r="F2708" s="3" t="s">
        <v>21431</v>
      </c>
      <c r="G2708" s="7" t="s">
        <v>21878</v>
      </c>
      <c r="H2708" s="7" t="s">
        <v>5515</v>
      </c>
      <c r="I2708" s="7">
        <v>8126244615</v>
      </c>
      <c r="J2708" s="7" t="s">
        <v>8391</v>
      </c>
      <c r="K2708" s="7">
        <v>392000</v>
      </c>
    </row>
    <row r="2709" spans="1:11" customFormat="1" ht="24" customHeight="1" x14ac:dyDescent="0.25">
      <c r="A2709" s="7" t="s">
        <v>19489</v>
      </c>
      <c r="B2709" s="7" t="s">
        <v>21879</v>
      </c>
      <c r="C2709" s="23">
        <v>43313</v>
      </c>
      <c r="D2709" s="7" t="s">
        <v>5516</v>
      </c>
      <c r="E2709" s="7" t="s">
        <v>21880</v>
      </c>
      <c r="F2709" s="3" t="s">
        <v>21431</v>
      </c>
      <c r="G2709" s="7" t="s">
        <v>21881</v>
      </c>
      <c r="H2709" s="7" t="s">
        <v>5515</v>
      </c>
      <c r="I2709" s="7">
        <v>8250242506</v>
      </c>
      <c r="J2709" s="7" t="s">
        <v>8391</v>
      </c>
      <c r="K2709" s="7">
        <v>392000</v>
      </c>
    </row>
    <row r="2710" spans="1:11" customFormat="1" ht="24" customHeight="1" x14ac:dyDescent="0.25">
      <c r="A2710" s="7" t="s">
        <v>19489</v>
      </c>
      <c r="B2710" s="7" t="s">
        <v>21882</v>
      </c>
      <c r="C2710" s="23">
        <v>43313</v>
      </c>
      <c r="D2710" s="7" t="s">
        <v>5516</v>
      </c>
      <c r="E2710" s="7" t="s">
        <v>21883</v>
      </c>
      <c r="F2710" s="3" t="s">
        <v>21431</v>
      </c>
      <c r="G2710" s="7" t="s">
        <v>21884</v>
      </c>
      <c r="H2710" s="7" t="s">
        <v>5515</v>
      </c>
      <c r="I2710" s="7">
        <v>8334888368</v>
      </c>
      <c r="J2710" s="7" t="s">
        <v>8391</v>
      </c>
      <c r="K2710" s="7">
        <v>392000</v>
      </c>
    </row>
    <row r="2711" spans="1:11" customFormat="1" ht="24" customHeight="1" x14ac:dyDescent="0.25">
      <c r="A2711" s="7" t="s">
        <v>19489</v>
      </c>
      <c r="B2711" s="7" t="s">
        <v>21885</v>
      </c>
      <c r="C2711" s="23">
        <v>43313</v>
      </c>
      <c r="D2711" s="7" t="s">
        <v>5516</v>
      </c>
      <c r="E2711" s="7" t="s">
        <v>21886</v>
      </c>
      <c r="F2711" s="3" t="s">
        <v>21431</v>
      </c>
      <c r="G2711" s="7" t="s">
        <v>21887</v>
      </c>
      <c r="H2711" s="7" t="s">
        <v>5515</v>
      </c>
      <c r="I2711" s="7">
        <v>9062244273</v>
      </c>
      <c r="J2711" s="7" t="s">
        <v>8391</v>
      </c>
      <c r="K2711" s="7">
        <v>392000</v>
      </c>
    </row>
    <row r="2712" spans="1:11" customFormat="1" ht="24" customHeight="1" x14ac:dyDescent="0.25">
      <c r="A2712" s="7" t="s">
        <v>19489</v>
      </c>
      <c r="B2712" s="7" t="s">
        <v>21888</v>
      </c>
      <c r="C2712" s="23">
        <v>43313</v>
      </c>
      <c r="D2712" s="7" t="s">
        <v>5516</v>
      </c>
      <c r="E2712" s="7" t="s">
        <v>21889</v>
      </c>
      <c r="F2712" s="3" t="s">
        <v>21431</v>
      </c>
      <c r="G2712" s="7" t="s">
        <v>21890</v>
      </c>
      <c r="H2712" s="7" t="s">
        <v>5515</v>
      </c>
      <c r="I2712" s="7">
        <v>9732851954</v>
      </c>
      <c r="J2712" s="7" t="s">
        <v>8391</v>
      </c>
      <c r="K2712" s="7">
        <v>392000</v>
      </c>
    </row>
    <row r="2713" spans="1:11" customFormat="1" ht="24" customHeight="1" x14ac:dyDescent="0.25">
      <c r="A2713" s="7" t="s">
        <v>19489</v>
      </c>
      <c r="B2713" s="7" t="s">
        <v>21891</v>
      </c>
      <c r="C2713" s="23">
        <v>43313</v>
      </c>
      <c r="D2713" s="7" t="s">
        <v>5516</v>
      </c>
      <c r="E2713" s="7" t="s">
        <v>21892</v>
      </c>
      <c r="F2713" s="3" t="s">
        <v>21431</v>
      </c>
      <c r="G2713" s="7" t="s">
        <v>21893</v>
      </c>
      <c r="H2713" s="7" t="s">
        <v>5515</v>
      </c>
      <c r="I2713" s="7">
        <v>7539803457</v>
      </c>
      <c r="J2713" s="7" t="s">
        <v>8391</v>
      </c>
      <c r="K2713" s="7">
        <v>392000</v>
      </c>
    </row>
    <row r="2714" spans="1:11" customFormat="1" ht="24" customHeight="1" x14ac:dyDescent="0.25">
      <c r="A2714" s="7" t="s">
        <v>19489</v>
      </c>
      <c r="B2714" s="7" t="s">
        <v>21894</v>
      </c>
      <c r="C2714" s="23">
        <v>43313</v>
      </c>
      <c r="D2714" s="7" t="s">
        <v>5517</v>
      </c>
      <c r="E2714" s="7" t="s">
        <v>21895</v>
      </c>
      <c r="F2714" s="3" t="s">
        <v>21431</v>
      </c>
      <c r="G2714" s="7" t="s">
        <v>21896</v>
      </c>
      <c r="H2714" s="7" t="s">
        <v>5515</v>
      </c>
      <c r="I2714" s="7">
        <v>7797416868</v>
      </c>
      <c r="J2714" s="7" t="s">
        <v>8391</v>
      </c>
      <c r="K2714" s="7">
        <v>392000</v>
      </c>
    </row>
    <row r="2715" spans="1:11" customFormat="1" ht="24" customHeight="1" x14ac:dyDescent="0.25">
      <c r="A2715" s="7" t="s">
        <v>19489</v>
      </c>
      <c r="B2715" s="7" t="s">
        <v>21897</v>
      </c>
      <c r="C2715" s="23">
        <v>43313</v>
      </c>
      <c r="D2715" s="7" t="s">
        <v>5516</v>
      </c>
      <c r="E2715" s="7" t="s">
        <v>21898</v>
      </c>
      <c r="F2715" s="3" t="s">
        <v>21431</v>
      </c>
      <c r="G2715" s="7" t="s">
        <v>21899</v>
      </c>
      <c r="H2715" s="7" t="s">
        <v>5515</v>
      </c>
      <c r="I2715" s="7">
        <v>7008034129</v>
      </c>
      <c r="J2715" s="7" t="s">
        <v>8391</v>
      </c>
      <c r="K2715" s="7">
        <v>392000</v>
      </c>
    </row>
    <row r="2716" spans="1:11" customFormat="1" ht="24" customHeight="1" x14ac:dyDescent="0.25">
      <c r="A2716" s="7" t="s">
        <v>19489</v>
      </c>
      <c r="B2716" s="7" t="s">
        <v>21900</v>
      </c>
      <c r="C2716" s="23">
        <v>43313</v>
      </c>
      <c r="D2716" s="7" t="s">
        <v>5516</v>
      </c>
      <c r="E2716" s="7" t="s">
        <v>21901</v>
      </c>
      <c r="F2716" s="3" t="s">
        <v>21431</v>
      </c>
      <c r="G2716" s="7" t="s">
        <v>21902</v>
      </c>
      <c r="H2716" s="7" t="s">
        <v>5515</v>
      </c>
      <c r="I2716" s="7">
        <v>9910689885</v>
      </c>
      <c r="J2716" s="7" t="s">
        <v>8391</v>
      </c>
      <c r="K2716" s="7">
        <v>392000</v>
      </c>
    </row>
    <row r="2717" spans="1:11" customFormat="1" ht="24" customHeight="1" x14ac:dyDescent="0.25">
      <c r="A2717" s="7" t="s">
        <v>9720</v>
      </c>
      <c r="B2717" s="7" t="s">
        <v>5083</v>
      </c>
      <c r="C2717" s="23">
        <v>40787</v>
      </c>
      <c r="D2717" s="7" t="s">
        <v>5517</v>
      </c>
      <c r="E2717" s="7" t="s">
        <v>12614</v>
      </c>
      <c r="F2717" s="3" t="s">
        <v>21431</v>
      </c>
      <c r="G2717" s="7" t="s">
        <v>5084</v>
      </c>
      <c r="H2717" s="7" t="s">
        <v>5520</v>
      </c>
      <c r="I2717" s="7" t="s">
        <v>8247</v>
      </c>
      <c r="J2717" s="7" t="s">
        <v>8392</v>
      </c>
      <c r="K2717" s="7">
        <v>812400</v>
      </c>
    </row>
    <row r="2718" spans="1:11" customFormat="1" ht="24" customHeight="1" x14ac:dyDescent="0.25">
      <c r="A2718" s="7" t="s">
        <v>9722</v>
      </c>
      <c r="B2718" s="7" t="s">
        <v>5123</v>
      </c>
      <c r="C2718" s="23">
        <v>41487</v>
      </c>
      <c r="D2718" s="7" t="s">
        <v>5516</v>
      </c>
      <c r="E2718" s="7" t="s">
        <v>8269</v>
      </c>
      <c r="F2718" s="3" t="s">
        <v>21431</v>
      </c>
      <c r="G2718" s="7" t="s">
        <v>5124</v>
      </c>
      <c r="H2718" s="7" t="s">
        <v>5515</v>
      </c>
      <c r="I2718" s="7">
        <v>8009630402</v>
      </c>
      <c r="J2718" s="7" t="s">
        <v>8391</v>
      </c>
      <c r="K2718" s="7">
        <v>356000</v>
      </c>
    </row>
    <row r="2719" spans="1:11" customFormat="1" ht="24" customHeight="1" x14ac:dyDescent="0.25">
      <c r="A2719" s="7" t="s">
        <v>9722</v>
      </c>
      <c r="B2719" s="7" t="s">
        <v>5125</v>
      </c>
      <c r="C2719" s="23">
        <v>41487</v>
      </c>
      <c r="D2719" s="7" t="s">
        <v>5516</v>
      </c>
      <c r="E2719" s="7" t="s">
        <v>8270</v>
      </c>
      <c r="F2719" s="3" t="s">
        <v>21431</v>
      </c>
      <c r="G2719" s="7" t="s">
        <v>5126</v>
      </c>
      <c r="H2719" s="7" t="s">
        <v>5515</v>
      </c>
      <c r="I2719" s="7" t="s">
        <v>5518</v>
      </c>
      <c r="J2719" s="7" t="s">
        <v>8391</v>
      </c>
      <c r="K2719" s="7">
        <v>356000</v>
      </c>
    </row>
    <row r="2720" spans="1:11" customFormat="1" ht="24" customHeight="1" x14ac:dyDescent="0.25">
      <c r="A2720" s="7" t="s">
        <v>9723</v>
      </c>
      <c r="B2720" s="7" t="s">
        <v>3197</v>
      </c>
      <c r="C2720" s="23">
        <v>41852</v>
      </c>
      <c r="D2720" s="7" t="s">
        <v>5517</v>
      </c>
      <c r="E2720" s="7" t="s">
        <v>9674</v>
      </c>
      <c r="F2720" s="3" t="s">
        <v>21431</v>
      </c>
      <c r="G2720" s="7" t="s">
        <v>5143</v>
      </c>
      <c r="H2720" s="7" t="s">
        <v>5515</v>
      </c>
      <c r="I2720" s="7">
        <v>9874391838</v>
      </c>
      <c r="J2720" s="7" t="s">
        <v>8391</v>
      </c>
      <c r="K2720" s="7">
        <v>356000</v>
      </c>
    </row>
    <row r="2721" spans="1:11" customFormat="1" ht="24" customHeight="1" x14ac:dyDescent="0.25">
      <c r="A2721" s="7" t="s">
        <v>9723</v>
      </c>
      <c r="B2721" s="7" t="s">
        <v>5146</v>
      </c>
      <c r="C2721" s="23">
        <v>41852</v>
      </c>
      <c r="D2721" s="7" t="s">
        <v>5516</v>
      </c>
      <c r="E2721" s="7" t="s">
        <v>12634</v>
      </c>
      <c r="F2721" s="3" t="s">
        <v>21903</v>
      </c>
      <c r="G2721" s="7" t="s">
        <v>5147</v>
      </c>
      <c r="H2721" s="7" t="s">
        <v>5515</v>
      </c>
      <c r="I2721" s="7">
        <v>8334906725</v>
      </c>
      <c r="J2721" s="7" t="s">
        <v>8391</v>
      </c>
      <c r="K2721" s="7">
        <v>356000</v>
      </c>
    </row>
    <row r="2722" spans="1:11" customFormat="1" ht="24" customHeight="1" x14ac:dyDescent="0.25">
      <c r="A2722" s="7" t="s">
        <v>9723</v>
      </c>
      <c r="B2722" s="7" t="s">
        <v>5150</v>
      </c>
      <c r="C2722" s="23">
        <v>41852</v>
      </c>
      <c r="D2722" s="7" t="s">
        <v>5516</v>
      </c>
      <c r="E2722" s="7" t="s">
        <v>9675</v>
      </c>
      <c r="F2722" s="3" t="s">
        <v>21903</v>
      </c>
      <c r="G2722" s="7" t="s">
        <v>5151</v>
      </c>
      <c r="H2722" s="7" t="s">
        <v>5515</v>
      </c>
      <c r="I2722" s="7">
        <v>9874760328</v>
      </c>
      <c r="J2722" s="7" t="s">
        <v>8391</v>
      </c>
      <c r="K2722" s="7">
        <v>356000</v>
      </c>
    </row>
    <row r="2723" spans="1:11" customFormat="1" ht="24" customHeight="1" x14ac:dyDescent="0.25">
      <c r="A2723" s="7" t="s">
        <v>9723</v>
      </c>
      <c r="B2723" s="7" t="s">
        <v>5152</v>
      </c>
      <c r="C2723" s="23">
        <v>41852</v>
      </c>
      <c r="D2723" s="7" t="s">
        <v>5516</v>
      </c>
      <c r="E2723" s="7" t="s">
        <v>12635</v>
      </c>
      <c r="F2723" s="3" t="s">
        <v>21903</v>
      </c>
      <c r="G2723" s="7" t="s">
        <v>5153</v>
      </c>
      <c r="H2723" s="7" t="s">
        <v>5515</v>
      </c>
      <c r="I2723" s="7">
        <v>9735512381</v>
      </c>
      <c r="J2723" s="7" t="s">
        <v>8391</v>
      </c>
      <c r="K2723" s="7">
        <v>356000</v>
      </c>
    </row>
    <row r="2724" spans="1:11" customFormat="1" ht="24" customHeight="1" x14ac:dyDescent="0.25">
      <c r="A2724" s="7" t="s">
        <v>9723</v>
      </c>
      <c r="B2724" s="7" t="s">
        <v>5154</v>
      </c>
      <c r="C2724" s="23">
        <v>41852</v>
      </c>
      <c r="D2724" s="7" t="s">
        <v>5516</v>
      </c>
      <c r="E2724" s="7" t="s">
        <v>8282</v>
      </c>
      <c r="F2724" s="3" t="s">
        <v>21903</v>
      </c>
      <c r="G2724" s="7" t="s">
        <v>5155</v>
      </c>
      <c r="H2724" s="7" t="s">
        <v>5515</v>
      </c>
      <c r="I2724" s="7" t="s">
        <v>8287</v>
      </c>
      <c r="J2724" s="7" t="s">
        <v>8391</v>
      </c>
      <c r="K2724" s="7">
        <v>356000</v>
      </c>
    </row>
    <row r="2725" spans="1:11" customFormat="1" ht="24" customHeight="1" x14ac:dyDescent="0.25">
      <c r="A2725" s="7" t="s">
        <v>9728</v>
      </c>
      <c r="B2725" s="7" t="s">
        <v>12636</v>
      </c>
      <c r="C2725" s="23">
        <v>42217</v>
      </c>
      <c r="D2725" s="7" t="s">
        <v>5516</v>
      </c>
      <c r="E2725" s="7" t="s">
        <v>12638</v>
      </c>
      <c r="F2725" s="3" t="s">
        <v>21431</v>
      </c>
      <c r="G2725" s="7" t="s">
        <v>12637</v>
      </c>
      <c r="H2725" s="7" t="s">
        <v>5515</v>
      </c>
      <c r="I2725" s="7">
        <v>7752894453</v>
      </c>
      <c r="J2725" s="7" t="s">
        <v>8391</v>
      </c>
      <c r="K2725" s="7">
        <v>356000</v>
      </c>
    </row>
    <row r="2726" spans="1:11" customFormat="1" ht="24" customHeight="1" x14ac:dyDescent="0.25">
      <c r="A2726" s="7" t="s">
        <v>9728</v>
      </c>
      <c r="B2726" s="7" t="s">
        <v>13485</v>
      </c>
      <c r="C2726" s="23">
        <v>42217</v>
      </c>
      <c r="D2726" s="7" t="s">
        <v>5516</v>
      </c>
      <c r="E2726" s="7" t="s">
        <v>13487</v>
      </c>
      <c r="F2726" s="3" t="s">
        <v>21903</v>
      </c>
      <c r="G2726" s="7" t="s">
        <v>13486</v>
      </c>
      <c r="H2726" s="7" t="s">
        <v>5515</v>
      </c>
      <c r="I2726" s="7">
        <v>9903770202</v>
      </c>
      <c r="J2726" s="7" t="s">
        <v>8391</v>
      </c>
      <c r="K2726" s="7">
        <v>356000</v>
      </c>
    </row>
    <row r="2727" spans="1:11" customFormat="1" ht="24" customHeight="1" x14ac:dyDescent="0.25">
      <c r="A2727" s="7" t="s">
        <v>9728</v>
      </c>
      <c r="B2727" s="7" t="s">
        <v>13489</v>
      </c>
      <c r="C2727" s="23">
        <v>42217</v>
      </c>
      <c r="D2727" s="7" t="s">
        <v>5516</v>
      </c>
      <c r="E2727" s="7" t="s">
        <v>13491</v>
      </c>
      <c r="F2727" s="3" t="s">
        <v>21903</v>
      </c>
      <c r="G2727" s="7" t="s">
        <v>13490</v>
      </c>
      <c r="H2727" s="7" t="s">
        <v>5515</v>
      </c>
      <c r="I2727" s="7">
        <v>9593859154</v>
      </c>
      <c r="J2727" s="7" t="s">
        <v>8391</v>
      </c>
      <c r="K2727" s="7">
        <v>356000</v>
      </c>
    </row>
    <row r="2728" spans="1:11" customFormat="1" ht="24" customHeight="1" x14ac:dyDescent="0.25">
      <c r="A2728" s="7" t="s">
        <v>9728</v>
      </c>
      <c r="B2728" s="7" t="s">
        <v>13497</v>
      </c>
      <c r="C2728" s="23">
        <v>42217</v>
      </c>
      <c r="D2728" s="7" t="s">
        <v>5516</v>
      </c>
      <c r="E2728" s="7" t="s">
        <v>13499</v>
      </c>
      <c r="F2728" s="3" t="s">
        <v>21903</v>
      </c>
      <c r="G2728" s="7" t="s">
        <v>13498</v>
      </c>
      <c r="H2728" s="7" t="s">
        <v>5515</v>
      </c>
      <c r="I2728" s="7">
        <v>8961101834</v>
      </c>
      <c r="J2728" s="7" t="s">
        <v>8391</v>
      </c>
      <c r="K2728" s="7">
        <v>356000</v>
      </c>
    </row>
    <row r="2729" spans="1:11" customFormat="1" ht="24" customHeight="1" x14ac:dyDescent="0.25">
      <c r="A2729" s="7" t="s">
        <v>13538</v>
      </c>
      <c r="B2729" s="7" t="s">
        <v>15996</v>
      </c>
      <c r="C2729" s="23">
        <v>42583</v>
      </c>
      <c r="D2729" s="7" t="s">
        <v>5517</v>
      </c>
      <c r="E2729" s="7" t="s">
        <v>15998</v>
      </c>
      <c r="F2729" s="3" t="s">
        <v>21431</v>
      </c>
      <c r="G2729" s="7" t="s">
        <v>15997</v>
      </c>
      <c r="H2729" s="7" t="s">
        <v>5515</v>
      </c>
      <c r="I2729" s="7">
        <v>9836822842</v>
      </c>
      <c r="J2729" s="7" t="s">
        <v>8391</v>
      </c>
      <c r="K2729" s="7">
        <v>356000</v>
      </c>
    </row>
    <row r="2730" spans="1:11" customFormat="1" ht="24" customHeight="1" x14ac:dyDescent="0.25">
      <c r="A2730" s="7" t="s">
        <v>13538</v>
      </c>
      <c r="B2730" s="7" t="s">
        <v>16536</v>
      </c>
      <c r="C2730" s="23">
        <v>42583</v>
      </c>
      <c r="D2730" s="7" t="s">
        <v>5516</v>
      </c>
      <c r="E2730" s="7" t="s">
        <v>21904</v>
      </c>
      <c r="F2730" s="3" t="s">
        <v>21431</v>
      </c>
      <c r="G2730" s="7" t="s">
        <v>16537</v>
      </c>
      <c r="H2730" s="7" t="s">
        <v>5515</v>
      </c>
      <c r="I2730" s="7">
        <v>8897407466</v>
      </c>
      <c r="J2730" s="7" t="s">
        <v>8391</v>
      </c>
      <c r="K2730" s="7">
        <v>356000</v>
      </c>
    </row>
    <row r="2731" spans="1:11" customFormat="1" ht="24" customHeight="1" x14ac:dyDescent="0.25">
      <c r="A2731" s="7" t="s">
        <v>13538</v>
      </c>
      <c r="B2731" s="7" t="s">
        <v>16000</v>
      </c>
      <c r="C2731" s="23">
        <v>42583</v>
      </c>
      <c r="D2731" s="7" t="s">
        <v>5516</v>
      </c>
      <c r="E2731" s="7" t="s">
        <v>16002</v>
      </c>
      <c r="F2731" s="3" t="s">
        <v>21431</v>
      </c>
      <c r="G2731" s="7" t="s">
        <v>16001</v>
      </c>
      <c r="H2731" s="7" t="s">
        <v>5515</v>
      </c>
      <c r="I2731" s="7">
        <v>9903831612</v>
      </c>
      <c r="J2731" s="7" t="s">
        <v>8391</v>
      </c>
      <c r="K2731" s="7">
        <v>356000</v>
      </c>
    </row>
    <row r="2732" spans="1:11" customFormat="1" ht="24" customHeight="1" x14ac:dyDescent="0.25">
      <c r="A2732" s="7" t="s">
        <v>13538</v>
      </c>
      <c r="B2732" s="7" t="s">
        <v>16004</v>
      </c>
      <c r="C2732" s="23">
        <v>42583</v>
      </c>
      <c r="D2732" s="7" t="s">
        <v>5516</v>
      </c>
      <c r="E2732" s="7" t="s">
        <v>16006</v>
      </c>
      <c r="F2732" s="3" t="s">
        <v>21431</v>
      </c>
      <c r="G2732" s="7" t="s">
        <v>16005</v>
      </c>
      <c r="H2732" s="7" t="s">
        <v>5515</v>
      </c>
      <c r="I2732" s="7">
        <v>7602321574</v>
      </c>
      <c r="J2732" s="7" t="s">
        <v>8391</v>
      </c>
      <c r="K2732" s="7">
        <v>356000</v>
      </c>
    </row>
    <row r="2733" spans="1:11" customFormat="1" ht="24" customHeight="1" x14ac:dyDescent="0.25">
      <c r="A2733" s="7" t="s">
        <v>16624</v>
      </c>
      <c r="B2733" s="7" t="s">
        <v>19365</v>
      </c>
      <c r="C2733" s="23">
        <v>42948</v>
      </c>
      <c r="D2733" s="7" t="s">
        <v>5516</v>
      </c>
      <c r="E2733" s="7" t="s">
        <v>21905</v>
      </c>
      <c r="F2733" s="3" t="s">
        <v>21431</v>
      </c>
      <c r="G2733" s="7" t="s">
        <v>19366</v>
      </c>
      <c r="H2733" s="7" t="s">
        <v>5515</v>
      </c>
      <c r="I2733" s="7">
        <v>7872185799</v>
      </c>
      <c r="J2733" s="7" t="s">
        <v>8391</v>
      </c>
      <c r="K2733" s="7">
        <v>320000</v>
      </c>
    </row>
    <row r="2734" spans="1:11" customFormat="1" ht="24" customHeight="1" x14ac:dyDescent="0.25">
      <c r="A2734" s="7" t="s">
        <v>16624</v>
      </c>
      <c r="B2734" s="7" t="s">
        <v>18672</v>
      </c>
      <c r="C2734" s="23">
        <v>42948</v>
      </c>
      <c r="D2734" s="7" t="s">
        <v>5516</v>
      </c>
      <c r="E2734" s="7" t="s">
        <v>18674</v>
      </c>
      <c r="F2734" s="3" t="s">
        <v>21431</v>
      </c>
      <c r="G2734" s="7" t="s">
        <v>18673</v>
      </c>
      <c r="H2734" s="7" t="s">
        <v>5515</v>
      </c>
      <c r="I2734" s="7">
        <v>8981331840</v>
      </c>
      <c r="J2734" s="7" t="s">
        <v>8391</v>
      </c>
      <c r="K2734" s="7">
        <v>320000</v>
      </c>
    </row>
    <row r="2735" spans="1:11" customFormat="1" ht="24" customHeight="1" x14ac:dyDescent="0.25">
      <c r="A2735" s="7" t="s">
        <v>16624</v>
      </c>
      <c r="B2735" s="7" t="s">
        <v>18676</v>
      </c>
      <c r="C2735" s="23">
        <v>42948</v>
      </c>
      <c r="D2735" s="7" t="s">
        <v>5516</v>
      </c>
      <c r="E2735" s="7" t="s">
        <v>8527</v>
      </c>
      <c r="F2735" s="7" t="s">
        <v>21906</v>
      </c>
      <c r="G2735" s="7" t="s">
        <v>18677</v>
      </c>
      <c r="H2735" s="7" t="s">
        <v>5520</v>
      </c>
      <c r="I2735" s="7">
        <v>9643729984</v>
      </c>
      <c r="J2735" s="7" t="s">
        <v>8398</v>
      </c>
      <c r="K2735" s="7">
        <v>80000</v>
      </c>
    </row>
    <row r="2736" spans="1:11" customFormat="1" ht="24" customHeight="1" x14ac:dyDescent="0.25">
      <c r="A2736" s="7" t="s">
        <v>16624</v>
      </c>
      <c r="B2736" s="7" t="s">
        <v>18680</v>
      </c>
      <c r="C2736" s="23">
        <v>42948</v>
      </c>
      <c r="D2736" s="7" t="s">
        <v>5516</v>
      </c>
      <c r="E2736" s="7" t="s">
        <v>8527</v>
      </c>
      <c r="F2736" s="7" t="s">
        <v>21906</v>
      </c>
      <c r="G2736" s="7" t="s">
        <v>18681</v>
      </c>
      <c r="H2736" s="7" t="s">
        <v>5520</v>
      </c>
      <c r="I2736" s="7">
        <v>9674530601</v>
      </c>
      <c r="J2736" s="7" t="s">
        <v>8398</v>
      </c>
      <c r="K2736" s="7">
        <v>80000</v>
      </c>
    </row>
    <row r="2737" spans="1:11" customFormat="1" ht="24" customHeight="1" x14ac:dyDescent="0.25">
      <c r="A2737" s="7" t="s">
        <v>16624</v>
      </c>
      <c r="B2737" s="7" t="s">
        <v>18683</v>
      </c>
      <c r="C2737" s="23">
        <v>42948</v>
      </c>
      <c r="D2737" s="7" t="s">
        <v>5516</v>
      </c>
      <c r="E2737" s="7" t="s">
        <v>8527</v>
      </c>
      <c r="F2737" s="7" t="s">
        <v>21906</v>
      </c>
      <c r="G2737" s="7" t="s">
        <v>18684</v>
      </c>
      <c r="H2737" s="7" t="s">
        <v>5520</v>
      </c>
      <c r="I2737" s="7">
        <v>9541390507</v>
      </c>
      <c r="J2737" s="7" t="s">
        <v>8398</v>
      </c>
      <c r="K2737" s="7">
        <v>80000</v>
      </c>
    </row>
    <row r="2738" spans="1:11" customFormat="1" ht="24" customHeight="1" x14ac:dyDescent="0.25">
      <c r="A2738" s="7" t="s">
        <v>16624</v>
      </c>
      <c r="B2738" s="7" t="s">
        <v>18686</v>
      </c>
      <c r="C2738" s="23">
        <v>42948</v>
      </c>
      <c r="D2738" s="7" t="s">
        <v>5516</v>
      </c>
      <c r="E2738" s="7" t="s">
        <v>18688</v>
      </c>
      <c r="F2738" s="7" t="s">
        <v>21906</v>
      </c>
      <c r="G2738" s="7" t="s">
        <v>18687</v>
      </c>
      <c r="H2738" s="7" t="s">
        <v>5520</v>
      </c>
      <c r="I2738" s="7">
        <v>9772171430</v>
      </c>
      <c r="J2738" s="7" t="s">
        <v>8398</v>
      </c>
      <c r="K2738" s="7">
        <v>80000</v>
      </c>
    </row>
    <row r="2739" spans="1:11" customFormat="1" ht="24" customHeight="1" x14ac:dyDescent="0.25">
      <c r="A2739" s="7" t="s">
        <v>19489</v>
      </c>
      <c r="B2739" s="7" t="s">
        <v>21907</v>
      </c>
      <c r="C2739" s="23">
        <v>43313</v>
      </c>
      <c r="D2739" s="7" t="s">
        <v>5516</v>
      </c>
      <c r="E2739" s="7" t="s">
        <v>21908</v>
      </c>
      <c r="F2739" s="3" t="s">
        <v>21431</v>
      </c>
      <c r="G2739" s="7" t="s">
        <v>21909</v>
      </c>
      <c r="H2739" s="7" t="s">
        <v>5515</v>
      </c>
      <c r="I2739" s="7">
        <v>6306968191</v>
      </c>
      <c r="J2739" s="7" t="s">
        <v>8391</v>
      </c>
      <c r="K2739" s="7">
        <v>392000</v>
      </c>
    </row>
    <row r="2740" spans="1:11" customFormat="1" ht="24" customHeight="1" x14ac:dyDescent="0.25">
      <c r="A2740" s="7" t="s">
        <v>19489</v>
      </c>
      <c r="B2740" s="7" t="s">
        <v>21910</v>
      </c>
      <c r="C2740" s="23">
        <v>43313</v>
      </c>
      <c r="D2740" s="7" t="s">
        <v>5517</v>
      </c>
      <c r="E2740" s="7" t="s">
        <v>21911</v>
      </c>
      <c r="F2740" s="3" t="s">
        <v>21431</v>
      </c>
      <c r="G2740" s="7" t="s">
        <v>21912</v>
      </c>
      <c r="H2740" s="7" t="s">
        <v>5515</v>
      </c>
      <c r="I2740" s="7">
        <v>7059959820</v>
      </c>
      <c r="J2740" s="7" t="s">
        <v>8391</v>
      </c>
      <c r="K2740" s="7">
        <v>392000</v>
      </c>
    </row>
    <row r="2741" spans="1:11" customFormat="1" ht="24" customHeight="1" x14ac:dyDescent="0.25">
      <c r="A2741" s="7" t="s">
        <v>19489</v>
      </c>
      <c r="B2741" s="7" t="s">
        <v>21913</v>
      </c>
      <c r="C2741" s="23">
        <v>43313</v>
      </c>
      <c r="D2741" s="7" t="s">
        <v>5516</v>
      </c>
      <c r="E2741" s="7" t="s">
        <v>21914</v>
      </c>
      <c r="F2741" s="3" t="s">
        <v>21431</v>
      </c>
      <c r="G2741" s="7" t="s">
        <v>21915</v>
      </c>
      <c r="H2741" s="7" t="s">
        <v>5515</v>
      </c>
      <c r="I2741" s="7">
        <v>8249389582</v>
      </c>
      <c r="J2741" s="7" t="s">
        <v>8391</v>
      </c>
      <c r="K2741" s="7">
        <v>392000</v>
      </c>
    </row>
    <row r="2742" spans="1:11" customFormat="1" ht="24" customHeight="1" x14ac:dyDescent="0.25">
      <c r="A2742" s="7" t="s">
        <v>19489</v>
      </c>
      <c r="B2742" s="7" t="s">
        <v>21916</v>
      </c>
      <c r="C2742" s="23">
        <v>43313</v>
      </c>
      <c r="D2742" s="7" t="s">
        <v>5516</v>
      </c>
      <c r="E2742" s="7" t="s">
        <v>21917</v>
      </c>
      <c r="F2742" s="3" t="s">
        <v>21431</v>
      </c>
      <c r="G2742" s="7" t="s">
        <v>21918</v>
      </c>
      <c r="H2742" s="7" t="s">
        <v>5515</v>
      </c>
      <c r="I2742" s="7">
        <v>9007304760</v>
      </c>
      <c r="J2742" s="7" t="s">
        <v>8391</v>
      </c>
      <c r="K2742" s="7">
        <v>392000</v>
      </c>
    </row>
    <row r="2743" spans="1:11" customFormat="1" ht="24" customHeight="1" x14ac:dyDescent="0.25">
      <c r="A2743" s="7" t="s">
        <v>19489</v>
      </c>
      <c r="B2743" s="7" t="s">
        <v>21919</v>
      </c>
      <c r="C2743" s="23">
        <v>43313</v>
      </c>
      <c r="D2743" s="7" t="s">
        <v>5516</v>
      </c>
      <c r="E2743" s="7" t="s">
        <v>21920</v>
      </c>
      <c r="F2743" s="3" t="s">
        <v>21431</v>
      </c>
      <c r="G2743" s="7" t="s">
        <v>21921</v>
      </c>
      <c r="H2743" s="7" t="s">
        <v>5515</v>
      </c>
      <c r="I2743" s="7">
        <v>9337480139</v>
      </c>
      <c r="J2743" s="7" t="s">
        <v>8391</v>
      </c>
      <c r="K2743" s="7">
        <v>392000</v>
      </c>
    </row>
    <row r="2744" spans="1:11" customFormat="1" ht="24" customHeight="1" x14ac:dyDescent="0.25">
      <c r="A2744" s="7" t="s">
        <v>19489</v>
      </c>
      <c r="B2744" s="7" t="s">
        <v>21922</v>
      </c>
      <c r="C2744" s="23">
        <v>43313</v>
      </c>
      <c r="D2744" s="7" t="s">
        <v>5517</v>
      </c>
      <c r="E2744" s="7" t="s">
        <v>21923</v>
      </c>
      <c r="F2744" s="3" t="s">
        <v>21431</v>
      </c>
      <c r="G2744" s="7" t="s">
        <v>21924</v>
      </c>
      <c r="H2744" s="7" t="s">
        <v>5515</v>
      </c>
      <c r="I2744" s="7">
        <v>8726799947</v>
      </c>
      <c r="J2744" s="7" t="s">
        <v>8391</v>
      </c>
      <c r="K2744" s="7">
        <v>392000</v>
      </c>
    </row>
    <row r="2745" spans="1:11" customFormat="1" ht="24" customHeight="1" x14ac:dyDescent="0.25">
      <c r="A2745" s="7" t="s">
        <v>19489</v>
      </c>
      <c r="B2745" s="7" t="s">
        <v>21925</v>
      </c>
      <c r="C2745" s="23">
        <v>43313</v>
      </c>
      <c r="D2745" s="7" t="s">
        <v>5516</v>
      </c>
      <c r="E2745" s="7" t="s">
        <v>21926</v>
      </c>
      <c r="F2745" s="3" t="s">
        <v>21431</v>
      </c>
      <c r="G2745" s="7" t="s">
        <v>21927</v>
      </c>
      <c r="H2745" s="7" t="s">
        <v>5515</v>
      </c>
      <c r="I2745" s="7">
        <v>8777471147</v>
      </c>
      <c r="J2745" s="7" t="s">
        <v>8391</v>
      </c>
      <c r="K2745" s="7">
        <v>392000</v>
      </c>
    </row>
    <row r="2746" spans="1:11" customFormat="1" ht="24" customHeight="1" x14ac:dyDescent="0.25">
      <c r="A2746" s="7" t="s">
        <v>19489</v>
      </c>
      <c r="B2746" s="7" t="s">
        <v>21928</v>
      </c>
      <c r="C2746" s="23">
        <v>43313</v>
      </c>
      <c r="D2746" s="7" t="s">
        <v>5517</v>
      </c>
      <c r="E2746" s="7" t="s">
        <v>21929</v>
      </c>
      <c r="F2746" s="3" t="s">
        <v>21431</v>
      </c>
      <c r="G2746" s="7" t="s">
        <v>21930</v>
      </c>
      <c r="H2746" s="7" t="s">
        <v>5515</v>
      </c>
      <c r="I2746" s="7">
        <v>8345879455</v>
      </c>
      <c r="J2746" s="7" t="s">
        <v>8391</v>
      </c>
      <c r="K2746" s="7">
        <v>392000</v>
      </c>
    </row>
    <row r="2747" spans="1:11" customFormat="1" ht="24" customHeight="1" x14ac:dyDescent="0.25">
      <c r="A2747" s="7" t="s">
        <v>19489</v>
      </c>
      <c r="B2747" s="7" t="s">
        <v>21931</v>
      </c>
      <c r="C2747" s="23">
        <v>43313</v>
      </c>
      <c r="D2747" s="7" t="s">
        <v>5516</v>
      </c>
      <c r="E2747" s="7" t="s">
        <v>21932</v>
      </c>
      <c r="F2747" s="3" t="s">
        <v>21431</v>
      </c>
      <c r="G2747" s="7" t="s">
        <v>21933</v>
      </c>
      <c r="H2747" s="7" t="s">
        <v>5515</v>
      </c>
      <c r="I2747" s="7">
        <v>9002898663</v>
      </c>
      <c r="J2747" s="7" t="s">
        <v>8391</v>
      </c>
      <c r="K2747" s="7">
        <v>392000</v>
      </c>
    </row>
    <row r="2748" spans="1:11" customFormat="1" ht="24" customHeight="1" x14ac:dyDescent="0.25">
      <c r="A2748" s="7" t="s">
        <v>19489</v>
      </c>
      <c r="B2748" s="7" t="s">
        <v>21934</v>
      </c>
      <c r="C2748" s="23">
        <v>43313</v>
      </c>
      <c r="D2748" s="7" t="s">
        <v>5516</v>
      </c>
      <c r="E2748" s="7" t="s">
        <v>21935</v>
      </c>
      <c r="F2748" s="3" t="s">
        <v>21431</v>
      </c>
      <c r="G2748" s="7" t="s">
        <v>21936</v>
      </c>
      <c r="H2748" s="7" t="s">
        <v>5515</v>
      </c>
      <c r="I2748" s="7">
        <v>9476246347</v>
      </c>
      <c r="J2748" s="7" t="s">
        <v>8391</v>
      </c>
      <c r="K2748" s="7">
        <v>392000</v>
      </c>
    </row>
    <row r="2749" spans="1:11" customFormat="1" ht="24" customHeight="1" x14ac:dyDescent="0.25">
      <c r="A2749" s="7" t="s">
        <v>19489</v>
      </c>
      <c r="B2749" s="7" t="s">
        <v>21937</v>
      </c>
      <c r="C2749" s="23">
        <v>43313</v>
      </c>
      <c r="D2749" s="7" t="s">
        <v>5516</v>
      </c>
      <c r="E2749" s="7" t="s">
        <v>21938</v>
      </c>
      <c r="F2749" s="3" t="s">
        <v>21431</v>
      </c>
      <c r="G2749" s="7" t="s">
        <v>21939</v>
      </c>
      <c r="H2749" s="7" t="s">
        <v>5515</v>
      </c>
      <c r="I2749" s="7">
        <v>8897512393</v>
      </c>
      <c r="J2749" s="7" t="s">
        <v>8391</v>
      </c>
      <c r="K2749" s="7">
        <v>392000</v>
      </c>
    </row>
    <row r="2750" spans="1:11" customFormat="1" ht="24" customHeight="1" x14ac:dyDescent="0.25">
      <c r="A2750" s="7" t="s">
        <v>19489</v>
      </c>
      <c r="B2750" s="7" t="s">
        <v>21940</v>
      </c>
      <c r="C2750" s="23">
        <v>43313</v>
      </c>
      <c r="D2750" s="7" t="s">
        <v>5516</v>
      </c>
      <c r="E2750" s="7" t="s">
        <v>21941</v>
      </c>
      <c r="F2750" s="3" t="s">
        <v>21431</v>
      </c>
      <c r="G2750" s="7" t="s">
        <v>21942</v>
      </c>
      <c r="H2750" s="7" t="s">
        <v>5515</v>
      </c>
      <c r="I2750" s="7">
        <v>8617073417</v>
      </c>
      <c r="J2750" s="7" t="s">
        <v>8391</v>
      </c>
      <c r="K2750" s="7">
        <v>392000</v>
      </c>
    </row>
    <row r="2751" spans="1:11" customFormat="1" ht="24" customHeight="1" x14ac:dyDescent="0.25">
      <c r="A2751" s="7" t="s">
        <v>19489</v>
      </c>
      <c r="B2751" s="7" t="s">
        <v>21943</v>
      </c>
      <c r="C2751" s="23">
        <v>43313</v>
      </c>
      <c r="D2751" s="7" t="s">
        <v>5516</v>
      </c>
      <c r="E2751" s="7" t="s">
        <v>21944</v>
      </c>
      <c r="F2751" s="3" t="s">
        <v>21431</v>
      </c>
      <c r="G2751" s="7" t="s">
        <v>21945</v>
      </c>
      <c r="H2751" s="7" t="s">
        <v>5515</v>
      </c>
      <c r="I2751" s="7">
        <v>8013738075</v>
      </c>
      <c r="J2751" s="7" t="s">
        <v>8391</v>
      </c>
      <c r="K2751" s="7">
        <v>392000</v>
      </c>
    </row>
    <row r="2752" spans="1:11" customFormat="1" ht="24" customHeight="1" x14ac:dyDescent="0.25">
      <c r="A2752" s="7" t="s">
        <v>19489</v>
      </c>
      <c r="B2752" s="7" t="s">
        <v>21946</v>
      </c>
      <c r="C2752" s="23">
        <v>43313</v>
      </c>
      <c r="D2752" s="7" t="s">
        <v>5516</v>
      </c>
      <c r="E2752" s="7" t="s">
        <v>21947</v>
      </c>
      <c r="F2752" s="3" t="s">
        <v>21431</v>
      </c>
      <c r="G2752" s="7" t="s">
        <v>21948</v>
      </c>
      <c r="H2752" s="7" t="s">
        <v>5515</v>
      </c>
      <c r="I2752" s="7">
        <v>9051741966</v>
      </c>
      <c r="J2752" s="7" t="s">
        <v>8391</v>
      </c>
      <c r="K2752" s="7">
        <v>392000</v>
      </c>
    </row>
    <row r="2753" spans="1:11" customFormat="1" ht="24" customHeight="1" x14ac:dyDescent="0.25">
      <c r="A2753" s="7" t="s">
        <v>19489</v>
      </c>
      <c r="B2753" s="7" t="s">
        <v>21949</v>
      </c>
      <c r="C2753" s="23">
        <v>43313</v>
      </c>
      <c r="D2753" s="7" t="s">
        <v>5516</v>
      </c>
      <c r="E2753" s="7" t="s">
        <v>21950</v>
      </c>
      <c r="F2753" s="3" t="s">
        <v>21431</v>
      </c>
      <c r="G2753" s="7" t="s">
        <v>21951</v>
      </c>
      <c r="H2753" s="7" t="s">
        <v>5515</v>
      </c>
      <c r="I2753" s="7">
        <v>8586825936</v>
      </c>
      <c r="J2753" s="7" t="s">
        <v>8391</v>
      </c>
      <c r="K2753" s="7">
        <v>392000</v>
      </c>
    </row>
    <row r="2754" spans="1:11" customFormat="1" ht="24" customHeight="1" x14ac:dyDescent="0.25">
      <c r="A2754" s="7" t="s">
        <v>19489</v>
      </c>
      <c r="B2754" s="7" t="s">
        <v>21952</v>
      </c>
      <c r="C2754" s="23">
        <v>43313</v>
      </c>
      <c r="D2754" s="7" t="s">
        <v>5516</v>
      </c>
      <c r="E2754" s="7" t="s">
        <v>21953</v>
      </c>
      <c r="F2754" s="3" t="s">
        <v>21431</v>
      </c>
      <c r="G2754" s="7" t="s">
        <v>21954</v>
      </c>
      <c r="H2754" s="7" t="s">
        <v>5515</v>
      </c>
      <c r="I2754" s="7">
        <v>9804792889</v>
      </c>
      <c r="J2754" s="7" t="s">
        <v>8391</v>
      </c>
      <c r="K2754" s="7">
        <v>392000</v>
      </c>
    </row>
    <row r="2755" spans="1:11" customFormat="1" ht="24" customHeight="1" x14ac:dyDescent="0.25">
      <c r="A2755" s="7" t="s">
        <v>19489</v>
      </c>
      <c r="B2755" s="7" t="s">
        <v>21955</v>
      </c>
      <c r="C2755" s="23">
        <v>43313</v>
      </c>
      <c r="D2755" s="7" t="s">
        <v>5516</v>
      </c>
      <c r="E2755" s="7" t="s">
        <v>21956</v>
      </c>
      <c r="F2755" s="3" t="s">
        <v>21431</v>
      </c>
      <c r="G2755" s="7" t="s">
        <v>21957</v>
      </c>
      <c r="H2755" s="7" t="s">
        <v>5515</v>
      </c>
      <c r="I2755" s="7">
        <v>8418996174</v>
      </c>
      <c r="J2755" s="7" t="s">
        <v>8391</v>
      </c>
      <c r="K2755" s="7">
        <v>392000</v>
      </c>
    </row>
    <row r="2756" spans="1:11" customFormat="1" ht="24" customHeight="1" x14ac:dyDescent="0.25">
      <c r="A2756" s="7" t="s">
        <v>19489</v>
      </c>
      <c r="B2756" s="7" t="s">
        <v>21958</v>
      </c>
      <c r="C2756" s="23">
        <v>43313</v>
      </c>
      <c r="D2756" s="7" t="s">
        <v>5516</v>
      </c>
      <c r="E2756" s="7" t="s">
        <v>21959</v>
      </c>
      <c r="F2756" s="7" t="s">
        <v>21906</v>
      </c>
      <c r="G2756" s="7" t="s">
        <v>21960</v>
      </c>
      <c r="H2756" s="7" t="s">
        <v>5515</v>
      </c>
      <c r="I2756" s="7">
        <v>7430947127</v>
      </c>
      <c r="J2756" s="7" t="s">
        <v>8398</v>
      </c>
      <c r="K2756" s="7">
        <v>80000</v>
      </c>
    </row>
    <row r="2757" spans="1:11" customFormat="1" ht="24" customHeight="1" x14ac:dyDescent="0.25">
      <c r="A2757" s="7" t="s">
        <v>19489</v>
      </c>
      <c r="B2757" s="7" t="s">
        <v>21961</v>
      </c>
      <c r="C2757" s="23">
        <v>43313</v>
      </c>
      <c r="D2757" s="7" t="s">
        <v>5516</v>
      </c>
      <c r="E2757" s="7" t="s">
        <v>21962</v>
      </c>
      <c r="F2757" s="7" t="s">
        <v>21906</v>
      </c>
      <c r="G2757" s="7" t="s">
        <v>21963</v>
      </c>
      <c r="H2757" s="7" t="s">
        <v>5515</v>
      </c>
      <c r="I2757" s="7">
        <v>9093044164</v>
      </c>
      <c r="J2757" s="7" t="s">
        <v>8398</v>
      </c>
      <c r="K2757" s="7">
        <v>80000</v>
      </c>
    </row>
    <row r="2758" spans="1:11" customFormat="1" ht="24" customHeight="1" x14ac:dyDescent="0.25">
      <c r="A2758" s="7" t="s">
        <v>19489</v>
      </c>
      <c r="B2758" s="7" t="s">
        <v>21964</v>
      </c>
      <c r="C2758" s="23">
        <v>43313</v>
      </c>
      <c r="D2758" s="7" t="s">
        <v>5516</v>
      </c>
      <c r="E2758" s="7" t="s">
        <v>21965</v>
      </c>
      <c r="F2758" s="7" t="s">
        <v>21906</v>
      </c>
      <c r="G2758" s="7" t="s">
        <v>21966</v>
      </c>
      <c r="H2758" s="7" t="s">
        <v>5515</v>
      </c>
      <c r="I2758" s="7">
        <v>9547760359</v>
      </c>
      <c r="J2758" s="7" t="s">
        <v>8398</v>
      </c>
      <c r="K2758" s="7">
        <v>80000</v>
      </c>
    </row>
    <row r="2759" spans="1:11" customFormat="1" ht="24" customHeight="1" x14ac:dyDescent="0.25">
      <c r="A2759" s="7" t="s">
        <v>19489</v>
      </c>
      <c r="B2759" s="7" t="s">
        <v>21967</v>
      </c>
      <c r="C2759" s="23">
        <v>43313</v>
      </c>
      <c r="D2759" s="7" t="s">
        <v>5516</v>
      </c>
      <c r="E2759" s="7" t="s">
        <v>21968</v>
      </c>
      <c r="F2759" s="7" t="s">
        <v>21906</v>
      </c>
      <c r="G2759" s="7" t="s">
        <v>21969</v>
      </c>
      <c r="H2759" s="7" t="s">
        <v>5515</v>
      </c>
      <c r="I2759" s="7">
        <v>8013076525</v>
      </c>
      <c r="J2759" s="7" t="s">
        <v>8398</v>
      </c>
      <c r="K2759" s="7">
        <v>80000</v>
      </c>
    </row>
    <row r="2760" spans="1:11" customFormat="1" ht="24" customHeight="1" x14ac:dyDescent="0.25">
      <c r="A2760" s="7" t="s">
        <v>19489</v>
      </c>
      <c r="B2760" s="7" t="s">
        <v>21970</v>
      </c>
      <c r="C2760" s="23">
        <v>43313</v>
      </c>
      <c r="D2760" s="7" t="s">
        <v>5516</v>
      </c>
      <c r="E2760" s="7" t="s">
        <v>21971</v>
      </c>
      <c r="F2760" s="7" t="s">
        <v>21906</v>
      </c>
      <c r="G2760" s="7" t="s">
        <v>21972</v>
      </c>
      <c r="H2760" s="7" t="s">
        <v>5515</v>
      </c>
      <c r="I2760" s="7">
        <v>8017938146</v>
      </c>
      <c r="J2760" s="7" t="s">
        <v>8398</v>
      </c>
      <c r="K2760" s="7">
        <v>80000</v>
      </c>
    </row>
    <row r="2761" spans="1:11" customFormat="1" ht="24" customHeight="1" x14ac:dyDescent="0.25">
      <c r="A2761" s="7" t="s">
        <v>19489</v>
      </c>
      <c r="B2761" s="7" t="s">
        <v>21973</v>
      </c>
      <c r="C2761" s="23">
        <v>43313</v>
      </c>
      <c r="D2761" s="7" t="s">
        <v>5517</v>
      </c>
      <c r="E2761" s="7" t="s">
        <v>21974</v>
      </c>
      <c r="F2761" s="7" t="s">
        <v>21906</v>
      </c>
      <c r="G2761" s="7" t="s">
        <v>21975</v>
      </c>
      <c r="H2761" s="7" t="s">
        <v>5515</v>
      </c>
      <c r="I2761" s="7">
        <v>9783921441</v>
      </c>
      <c r="J2761" s="7" t="s">
        <v>8398</v>
      </c>
      <c r="K2761" s="7">
        <v>80000</v>
      </c>
    </row>
    <row r="2762" spans="1:11" customFormat="1" ht="24" customHeight="1" x14ac:dyDescent="0.25">
      <c r="A2762" s="7" t="s">
        <v>19489</v>
      </c>
      <c r="B2762" s="7" t="s">
        <v>21976</v>
      </c>
      <c r="C2762" s="23">
        <v>43313</v>
      </c>
      <c r="D2762" s="7" t="s">
        <v>5516</v>
      </c>
      <c r="E2762" s="7" t="s">
        <v>21977</v>
      </c>
      <c r="F2762" s="7" t="s">
        <v>21906</v>
      </c>
      <c r="G2762" s="7" t="s">
        <v>21978</v>
      </c>
      <c r="H2762" s="7" t="s">
        <v>5515</v>
      </c>
      <c r="I2762" s="7">
        <v>8617001175</v>
      </c>
      <c r="J2762" s="7" t="s">
        <v>8398</v>
      </c>
      <c r="K2762" s="7">
        <v>80000</v>
      </c>
    </row>
    <row r="2763" spans="1:11" customFormat="1" ht="24" customHeight="1" x14ac:dyDescent="0.25">
      <c r="A2763" s="7" t="s">
        <v>19489</v>
      </c>
      <c r="B2763" s="7" t="s">
        <v>21979</v>
      </c>
      <c r="C2763" s="23">
        <v>43313</v>
      </c>
      <c r="D2763" s="7" t="s">
        <v>5516</v>
      </c>
      <c r="E2763" s="7" t="s">
        <v>21980</v>
      </c>
      <c r="F2763" s="7" t="s">
        <v>21906</v>
      </c>
      <c r="G2763" s="7" t="s">
        <v>21981</v>
      </c>
      <c r="H2763" s="7" t="s">
        <v>5515</v>
      </c>
      <c r="I2763" s="7">
        <v>8953456748</v>
      </c>
      <c r="J2763" s="7" t="s">
        <v>8398</v>
      </c>
      <c r="K2763" s="7">
        <v>80000</v>
      </c>
    </row>
    <row r="2764" spans="1:11" customFormat="1" ht="24" customHeight="1" x14ac:dyDescent="0.25">
      <c r="A2764" s="7" t="s">
        <v>9722</v>
      </c>
      <c r="B2764" s="7" t="s">
        <v>5240</v>
      </c>
      <c r="C2764" s="23">
        <v>41487</v>
      </c>
      <c r="D2764" s="7" t="s">
        <v>5517</v>
      </c>
      <c r="E2764" s="7" t="s">
        <v>12659</v>
      </c>
      <c r="F2764" s="3" t="s">
        <v>21431</v>
      </c>
      <c r="G2764" s="7" t="s">
        <v>5241</v>
      </c>
      <c r="H2764" s="7" t="s">
        <v>5515</v>
      </c>
      <c r="I2764" s="7">
        <v>9830369519</v>
      </c>
      <c r="J2764" s="7" t="s">
        <v>8391</v>
      </c>
      <c r="K2764" s="7">
        <v>356000</v>
      </c>
    </row>
    <row r="2765" spans="1:11" customFormat="1" ht="24" customHeight="1" x14ac:dyDescent="0.25">
      <c r="A2765" s="7" t="s">
        <v>9722</v>
      </c>
      <c r="B2765" s="7" t="s">
        <v>5246</v>
      </c>
      <c r="C2765" s="23">
        <v>41487</v>
      </c>
      <c r="D2765" s="7" t="s">
        <v>5516</v>
      </c>
      <c r="E2765" s="7" t="s">
        <v>12662</v>
      </c>
      <c r="F2765" s="3" t="s">
        <v>21431</v>
      </c>
      <c r="G2765" s="7" t="s">
        <v>5247</v>
      </c>
      <c r="H2765" s="7" t="s">
        <v>5515</v>
      </c>
      <c r="I2765" s="7" t="s">
        <v>8337</v>
      </c>
      <c r="J2765" s="7" t="s">
        <v>8391</v>
      </c>
      <c r="K2765" s="7">
        <v>356000</v>
      </c>
    </row>
    <row r="2766" spans="1:11" customFormat="1" ht="24" customHeight="1" x14ac:dyDescent="0.25">
      <c r="A2766" s="7" t="s">
        <v>9722</v>
      </c>
      <c r="B2766" s="7" t="s">
        <v>5250</v>
      </c>
      <c r="C2766" s="23">
        <v>41487</v>
      </c>
      <c r="D2766" s="7" t="s">
        <v>5516</v>
      </c>
      <c r="E2766" s="7" t="s">
        <v>12664</v>
      </c>
      <c r="F2766" s="3" t="s">
        <v>21431</v>
      </c>
      <c r="G2766" s="7" t="s">
        <v>5251</v>
      </c>
      <c r="H2766" s="7" t="s">
        <v>5515</v>
      </c>
      <c r="I2766" s="7">
        <v>9004957947</v>
      </c>
      <c r="J2766" s="7" t="s">
        <v>8391</v>
      </c>
      <c r="K2766" s="7">
        <v>356000</v>
      </c>
    </row>
    <row r="2767" spans="1:11" customFormat="1" ht="24" customHeight="1" x14ac:dyDescent="0.25">
      <c r="A2767" s="7" t="s">
        <v>9722</v>
      </c>
      <c r="B2767" s="7" t="s">
        <v>5252</v>
      </c>
      <c r="C2767" s="23">
        <v>41487</v>
      </c>
      <c r="D2767" s="7" t="s">
        <v>5516</v>
      </c>
      <c r="E2767" s="7" t="s">
        <v>12665</v>
      </c>
      <c r="F2767" s="3" t="s">
        <v>21431</v>
      </c>
      <c r="G2767" s="7" t="s">
        <v>5253</v>
      </c>
      <c r="H2767" s="7" t="s">
        <v>5515</v>
      </c>
      <c r="I2767" s="7">
        <v>9423253019</v>
      </c>
      <c r="J2767" s="7" t="s">
        <v>8391</v>
      </c>
      <c r="K2767" s="7">
        <v>356000</v>
      </c>
    </row>
    <row r="2768" spans="1:11" customFormat="1" ht="24" customHeight="1" x14ac:dyDescent="0.25">
      <c r="A2768" s="7" t="s">
        <v>9722</v>
      </c>
      <c r="B2768" s="7" t="s">
        <v>5254</v>
      </c>
      <c r="C2768" s="23">
        <v>41487</v>
      </c>
      <c r="D2768" s="7" t="s">
        <v>5516</v>
      </c>
      <c r="E2768" s="7" t="s">
        <v>12666</v>
      </c>
      <c r="F2768" s="3" t="s">
        <v>21903</v>
      </c>
      <c r="G2768" s="7" t="s">
        <v>5255</v>
      </c>
      <c r="H2768" s="7" t="s">
        <v>5515</v>
      </c>
      <c r="I2768" s="7">
        <v>9831758433</v>
      </c>
      <c r="J2768" s="7" t="s">
        <v>8391</v>
      </c>
      <c r="K2768" s="7">
        <v>356000</v>
      </c>
    </row>
    <row r="2769" spans="1:11" customFormat="1" ht="24" customHeight="1" x14ac:dyDescent="0.25">
      <c r="A2769" s="7" t="s">
        <v>9722</v>
      </c>
      <c r="B2769" s="7" t="s">
        <v>5256</v>
      </c>
      <c r="C2769" s="23">
        <v>41487</v>
      </c>
      <c r="D2769" s="7" t="s">
        <v>5516</v>
      </c>
      <c r="E2769" s="7" t="s">
        <v>12667</v>
      </c>
      <c r="F2769" s="3" t="s">
        <v>21903</v>
      </c>
      <c r="G2769" s="7" t="s">
        <v>5257</v>
      </c>
      <c r="H2769" s="7" t="s">
        <v>5515</v>
      </c>
      <c r="I2769" s="7">
        <v>9432159806</v>
      </c>
      <c r="J2769" s="7" t="s">
        <v>8391</v>
      </c>
      <c r="K2769" s="7">
        <v>356000</v>
      </c>
    </row>
    <row r="2770" spans="1:11" customFormat="1" ht="24" customHeight="1" x14ac:dyDescent="0.25">
      <c r="A2770" s="7" t="s">
        <v>9722</v>
      </c>
      <c r="B2770" s="7" t="s">
        <v>5258</v>
      </c>
      <c r="C2770" s="23">
        <v>41487</v>
      </c>
      <c r="D2770" s="7" t="s">
        <v>5516</v>
      </c>
      <c r="E2770" s="7" t="s">
        <v>12668</v>
      </c>
      <c r="F2770" s="3" t="s">
        <v>21903</v>
      </c>
      <c r="G2770" s="7" t="s">
        <v>5259</v>
      </c>
      <c r="H2770" s="7" t="s">
        <v>5515</v>
      </c>
      <c r="I2770" s="7">
        <v>9445876946</v>
      </c>
      <c r="J2770" s="7" t="s">
        <v>8391</v>
      </c>
      <c r="K2770" s="7">
        <v>356000</v>
      </c>
    </row>
    <row r="2771" spans="1:11" customFormat="1" ht="24" customHeight="1" x14ac:dyDescent="0.25">
      <c r="A2771" s="7" t="s">
        <v>9722</v>
      </c>
      <c r="B2771" s="7" t="s">
        <v>5260</v>
      </c>
      <c r="C2771" s="23">
        <v>41487</v>
      </c>
      <c r="D2771" s="7" t="s">
        <v>5517</v>
      </c>
      <c r="E2771" s="7" t="s">
        <v>12669</v>
      </c>
      <c r="F2771" s="3" t="s">
        <v>21903</v>
      </c>
      <c r="G2771" s="7" t="s">
        <v>5261</v>
      </c>
      <c r="H2771" s="7" t="s">
        <v>5515</v>
      </c>
      <c r="I2771" s="7">
        <v>9830729111</v>
      </c>
      <c r="J2771" s="7" t="s">
        <v>8391</v>
      </c>
      <c r="K2771" s="7">
        <v>356000</v>
      </c>
    </row>
    <row r="2772" spans="1:11" customFormat="1" ht="24" customHeight="1" x14ac:dyDescent="0.25">
      <c r="A2772" s="7" t="s">
        <v>9723</v>
      </c>
      <c r="B2772" s="7" t="s">
        <v>5264</v>
      </c>
      <c r="C2772" s="23">
        <v>41852</v>
      </c>
      <c r="D2772" s="7" t="s">
        <v>5517</v>
      </c>
      <c r="E2772" s="7" t="s">
        <v>9676</v>
      </c>
      <c r="F2772" s="3" t="s">
        <v>21431</v>
      </c>
      <c r="G2772" s="7" t="s">
        <v>5265</v>
      </c>
      <c r="H2772" s="7" t="s">
        <v>5515</v>
      </c>
      <c r="I2772" s="7">
        <v>9475985473</v>
      </c>
      <c r="J2772" s="7" t="s">
        <v>8391</v>
      </c>
      <c r="K2772" s="7">
        <v>356000</v>
      </c>
    </row>
    <row r="2773" spans="1:11" customFormat="1" ht="24" customHeight="1" x14ac:dyDescent="0.25">
      <c r="A2773" s="7" t="s">
        <v>9723</v>
      </c>
      <c r="B2773" s="7" t="s">
        <v>5266</v>
      </c>
      <c r="C2773" s="23">
        <v>41852</v>
      </c>
      <c r="D2773" s="7" t="s">
        <v>5516</v>
      </c>
      <c r="E2773" s="7" t="s">
        <v>9677</v>
      </c>
      <c r="F2773" s="3" t="s">
        <v>21431</v>
      </c>
      <c r="G2773" s="7" t="s">
        <v>5267</v>
      </c>
      <c r="H2773" s="7" t="s">
        <v>5515</v>
      </c>
      <c r="I2773" s="7">
        <v>9445146353</v>
      </c>
      <c r="J2773" s="7" t="s">
        <v>8391</v>
      </c>
      <c r="K2773" s="7">
        <v>356000</v>
      </c>
    </row>
    <row r="2774" spans="1:11" customFormat="1" ht="24" customHeight="1" x14ac:dyDescent="0.25">
      <c r="A2774" s="7" t="s">
        <v>9723</v>
      </c>
      <c r="B2774" s="7" t="s">
        <v>5268</v>
      </c>
      <c r="C2774" s="23">
        <v>41852</v>
      </c>
      <c r="D2774" s="7" t="s">
        <v>5516</v>
      </c>
      <c r="E2774" s="7" t="s">
        <v>9678</v>
      </c>
      <c r="F2774" s="3" t="s">
        <v>21431</v>
      </c>
      <c r="G2774" s="7" t="s">
        <v>5269</v>
      </c>
      <c r="H2774" s="7" t="s">
        <v>5515</v>
      </c>
      <c r="I2774" s="7">
        <v>9790008064</v>
      </c>
      <c r="J2774" s="7" t="s">
        <v>8391</v>
      </c>
      <c r="K2774" s="7">
        <v>356000</v>
      </c>
    </row>
    <row r="2775" spans="1:11" customFormat="1" ht="24" customHeight="1" x14ac:dyDescent="0.25">
      <c r="A2775" s="7" t="s">
        <v>9723</v>
      </c>
      <c r="B2775" s="7" t="s">
        <v>5270</v>
      </c>
      <c r="C2775" s="23">
        <v>41852</v>
      </c>
      <c r="D2775" s="7" t="s">
        <v>5516</v>
      </c>
      <c r="E2775" s="7" t="s">
        <v>9679</v>
      </c>
      <c r="F2775" s="3" t="s">
        <v>21431</v>
      </c>
      <c r="G2775" s="7" t="s">
        <v>5271</v>
      </c>
      <c r="H2775" s="7" t="s">
        <v>5515</v>
      </c>
      <c r="I2775" s="7">
        <v>9477373603</v>
      </c>
      <c r="J2775" s="7" t="s">
        <v>8391</v>
      </c>
      <c r="K2775" s="7">
        <v>356000</v>
      </c>
    </row>
    <row r="2776" spans="1:11" customFormat="1" ht="24" customHeight="1" x14ac:dyDescent="0.25">
      <c r="A2776" s="7" t="s">
        <v>9723</v>
      </c>
      <c r="B2776" s="7" t="s">
        <v>5272</v>
      </c>
      <c r="C2776" s="23">
        <v>41852</v>
      </c>
      <c r="D2776" s="7" t="s">
        <v>5516</v>
      </c>
      <c r="E2776" s="7" t="s">
        <v>9680</v>
      </c>
      <c r="F2776" s="3" t="s">
        <v>21431</v>
      </c>
      <c r="G2776" s="7" t="s">
        <v>5273</v>
      </c>
      <c r="H2776" s="7" t="s">
        <v>5515</v>
      </c>
      <c r="I2776" s="7">
        <v>8604545796</v>
      </c>
      <c r="J2776" s="7" t="s">
        <v>8391</v>
      </c>
      <c r="K2776" s="7">
        <v>356000</v>
      </c>
    </row>
    <row r="2777" spans="1:11" customFormat="1" ht="24" customHeight="1" x14ac:dyDescent="0.25">
      <c r="A2777" s="7" t="s">
        <v>9728</v>
      </c>
      <c r="B2777" s="7" t="s">
        <v>12674</v>
      </c>
      <c r="C2777" s="23">
        <v>42217</v>
      </c>
      <c r="D2777" s="7" t="s">
        <v>5516</v>
      </c>
      <c r="E2777" s="7" t="s">
        <v>12676</v>
      </c>
      <c r="F2777" s="3" t="s">
        <v>21431</v>
      </c>
      <c r="G2777" s="7" t="s">
        <v>12675</v>
      </c>
      <c r="H2777" s="7" t="s">
        <v>5515</v>
      </c>
      <c r="I2777" s="7">
        <v>7030293389</v>
      </c>
      <c r="J2777" s="7" t="s">
        <v>8391</v>
      </c>
      <c r="K2777" s="7">
        <v>356000</v>
      </c>
    </row>
    <row r="2778" spans="1:11" customFormat="1" ht="24" customHeight="1" x14ac:dyDescent="0.25">
      <c r="A2778" s="7" t="s">
        <v>9728</v>
      </c>
      <c r="B2778" s="7" t="s">
        <v>12678</v>
      </c>
      <c r="C2778" s="23">
        <v>42217</v>
      </c>
      <c r="D2778" s="7" t="s">
        <v>5516</v>
      </c>
      <c r="E2778" s="7" t="s">
        <v>12680</v>
      </c>
      <c r="F2778" s="3" t="s">
        <v>21431</v>
      </c>
      <c r="G2778" s="7" t="s">
        <v>12679</v>
      </c>
      <c r="H2778" s="7" t="s">
        <v>5515</v>
      </c>
      <c r="I2778" s="7">
        <v>7275433239</v>
      </c>
      <c r="J2778" s="7" t="s">
        <v>8391</v>
      </c>
      <c r="K2778" s="7">
        <v>356000</v>
      </c>
    </row>
    <row r="2779" spans="1:11" customFormat="1" ht="24" customHeight="1" x14ac:dyDescent="0.25">
      <c r="A2779" s="7" t="s">
        <v>9728</v>
      </c>
      <c r="B2779" s="7" t="s">
        <v>12682</v>
      </c>
      <c r="C2779" s="23">
        <v>42217</v>
      </c>
      <c r="D2779" s="7" t="s">
        <v>5517</v>
      </c>
      <c r="E2779" s="7" t="s">
        <v>12684</v>
      </c>
      <c r="F2779" s="3" t="s">
        <v>21431</v>
      </c>
      <c r="G2779" s="7" t="s">
        <v>12683</v>
      </c>
      <c r="H2779" s="7" t="s">
        <v>5515</v>
      </c>
      <c r="I2779" s="7">
        <v>9210984230</v>
      </c>
      <c r="J2779" s="7" t="s">
        <v>8391</v>
      </c>
      <c r="K2779" s="7">
        <v>356000</v>
      </c>
    </row>
    <row r="2780" spans="1:11" customFormat="1" ht="24" customHeight="1" x14ac:dyDescent="0.25">
      <c r="A2780" s="7" t="s">
        <v>9728</v>
      </c>
      <c r="B2780" s="7" t="s">
        <v>12686</v>
      </c>
      <c r="C2780" s="23">
        <v>42217</v>
      </c>
      <c r="D2780" s="7" t="s">
        <v>5516</v>
      </c>
      <c r="E2780" s="7" t="s">
        <v>12688</v>
      </c>
      <c r="F2780" s="3" t="s">
        <v>21431</v>
      </c>
      <c r="G2780" s="7" t="s">
        <v>12687</v>
      </c>
      <c r="H2780" s="7" t="s">
        <v>5515</v>
      </c>
      <c r="I2780" s="7">
        <v>7797309885</v>
      </c>
      <c r="J2780" s="7" t="s">
        <v>8391</v>
      </c>
      <c r="K2780" s="7">
        <v>356000</v>
      </c>
    </row>
    <row r="2781" spans="1:11" customFormat="1" ht="24" customHeight="1" x14ac:dyDescent="0.25">
      <c r="A2781" s="7" t="s">
        <v>9728</v>
      </c>
      <c r="B2781" s="7" t="s">
        <v>12690</v>
      </c>
      <c r="C2781" s="23">
        <v>42217</v>
      </c>
      <c r="D2781" s="7" t="s">
        <v>5516</v>
      </c>
      <c r="E2781" s="7" t="s">
        <v>12692</v>
      </c>
      <c r="F2781" s="3" t="s">
        <v>21431</v>
      </c>
      <c r="G2781" s="7" t="s">
        <v>12691</v>
      </c>
      <c r="H2781" s="7" t="s">
        <v>5515</v>
      </c>
      <c r="I2781" s="7">
        <v>8281901932</v>
      </c>
      <c r="J2781" s="7" t="s">
        <v>8391</v>
      </c>
      <c r="K2781" s="7">
        <v>356000</v>
      </c>
    </row>
    <row r="2782" spans="1:11" customFormat="1" ht="24" customHeight="1" x14ac:dyDescent="0.25">
      <c r="A2782" s="7" t="s">
        <v>9728</v>
      </c>
      <c r="B2782" s="7" t="s">
        <v>12694</v>
      </c>
      <c r="C2782" s="23">
        <v>42217</v>
      </c>
      <c r="D2782" s="7" t="s">
        <v>5516</v>
      </c>
      <c r="E2782" s="7" t="s">
        <v>12696</v>
      </c>
      <c r="F2782" s="3" t="s">
        <v>21903</v>
      </c>
      <c r="G2782" s="7" t="s">
        <v>12695</v>
      </c>
      <c r="H2782" s="7" t="s">
        <v>5515</v>
      </c>
      <c r="I2782" s="7">
        <v>8271697032</v>
      </c>
      <c r="J2782" s="7" t="s">
        <v>8391</v>
      </c>
      <c r="K2782" s="7">
        <v>356000</v>
      </c>
    </row>
    <row r="2783" spans="1:11" customFormat="1" ht="24" customHeight="1" x14ac:dyDescent="0.25">
      <c r="A2783" s="7" t="s">
        <v>9728</v>
      </c>
      <c r="B2783" s="7" t="s">
        <v>13501</v>
      </c>
      <c r="C2783" s="23">
        <v>42217</v>
      </c>
      <c r="D2783" s="7" t="s">
        <v>5516</v>
      </c>
      <c r="E2783" s="7" t="s">
        <v>21982</v>
      </c>
      <c r="F2783" s="3" t="s">
        <v>21903</v>
      </c>
      <c r="G2783" s="7" t="s">
        <v>13502</v>
      </c>
      <c r="H2783" s="7" t="s">
        <v>5515</v>
      </c>
      <c r="I2783" s="7">
        <v>9007415116</v>
      </c>
      <c r="J2783" s="7" t="s">
        <v>8391</v>
      </c>
      <c r="K2783" s="7">
        <v>356000</v>
      </c>
    </row>
    <row r="2784" spans="1:11" customFormat="1" ht="24" customHeight="1" x14ac:dyDescent="0.25">
      <c r="A2784" s="7" t="s">
        <v>9728</v>
      </c>
      <c r="B2784" s="7" t="s">
        <v>12698</v>
      </c>
      <c r="C2784" s="23">
        <v>42217</v>
      </c>
      <c r="D2784" s="7" t="s">
        <v>5516</v>
      </c>
      <c r="E2784" s="7" t="s">
        <v>12700</v>
      </c>
      <c r="F2784" s="3" t="s">
        <v>21903</v>
      </c>
      <c r="G2784" s="7" t="s">
        <v>12699</v>
      </c>
      <c r="H2784" s="7" t="s">
        <v>5515</v>
      </c>
      <c r="I2784" s="7" t="s">
        <v>12701</v>
      </c>
      <c r="J2784" s="7" t="s">
        <v>8391</v>
      </c>
      <c r="K2784" s="7">
        <v>356000</v>
      </c>
    </row>
    <row r="2785" spans="1:11" customFormat="1" ht="24" customHeight="1" x14ac:dyDescent="0.25">
      <c r="A2785" s="7" t="s">
        <v>9728</v>
      </c>
      <c r="B2785" s="7" t="s">
        <v>12702</v>
      </c>
      <c r="C2785" s="23">
        <v>42217</v>
      </c>
      <c r="D2785" s="7" t="s">
        <v>5516</v>
      </c>
      <c r="E2785" s="7" t="s">
        <v>12704</v>
      </c>
      <c r="F2785" s="3" t="s">
        <v>21903</v>
      </c>
      <c r="G2785" s="7" t="s">
        <v>12703</v>
      </c>
      <c r="H2785" s="7" t="s">
        <v>5515</v>
      </c>
      <c r="I2785" s="7">
        <v>9851593895</v>
      </c>
      <c r="J2785" s="7" t="s">
        <v>8391</v>
      </c>
      <c r="K2785" s="7">
        <v>356000</v>
      </c>
    </row>
    <row r="2786" spans="1:11" customFormat="1" ht="24" customHeight="1" x14ac:dyDescent="0.25">
      <c r="A2786" s="7" t="s">
        <v>13538</v>
      </c>
      <c r="B2786" s="7" t="s">
        <v>16540</v>
      </c>
      <c r="C2786" s="23">
        <v>42583</v>
      </c>
      <c r="D2786" s="7" t="s">
        <v>5516</v>
      </c>
      <c r="E2786" s="7" t="s">
        <v>21983</v>
      </c>
      <c r="F2786" s="3" t="s">
        <v>21431</v>
      </c>
      <c r="G2786" s="7" t="s">
        <v>16541</v>
      </c>
      <c r="H2786" s="7" t="s">
        <v>5515</v>
      </c>
      <c r="I2786" s="7">
        <v>9735485719</v>
      </c>
      <c r="J2786" s="7" t="s">
        <v>8391</v>
      </c>
      <c r="K2786" s="7">
        <v>356000</v>
      </c>
    </row>
    <row r="2787" spans="1:11" customFormat="1" ht="24" customHeight="1" x14ac:dyDescent="0.25">
      <c r="A2787" s="7" t="s">
        <v>13538</v>
      </c>
      <c r="B2787" s="7" t="s">
        <v>16008</v>
      </c>
      <c r="C2787" s="23">
        <v>42583</v>
      </c>
      <c r="D2787" s="7" t="s">
        <v>5517</v>
      </c>
      <c r="E2787" s="7" t="s">
        <v>16010</v>
      </c>
      <c r="F2787" s="3" t="s">
        <v>21431</v>
      </c>
      <c r="G2787" s="7" t="s">
        <v>16009</v>
      </c>
      <c r="H2787" s="7" t="s">
        <v>5515</v>
      </c>
      <c r="I2787" s="7">
        <v>8420983825</v>
      </c>
      <c r="J2787" s="7" t="s">
        <v>8391</v>
      </c>
      <c r="K2787" s="7">
        <v>356000</v>
      </c>
    </row>
    <row r="2788" spans="1:11" customFormat="1" ht="24" customHeight="1" x14ac:dyDescent="0.25">
      <c r="A2788" s="7" t="s">
        <v>13538</v>
      </c>
      <c r="B2788" s="7" t="s">
        <v>16012</v>
      </c>
      <c r="C2788" s="23">
        <v>42583</v>
      </c>
      <c r="D2788" s="7" t="s">
        <v>5516</v>
      </c>
      <c r="E2788" s="7" t="s">
        <v>16014</v>
      </c>
      <c r="F2788" s="3" t="s">
        <v>21431</v>
      </c>
      <c r="G2788" s="7" t="s">
        <v>16013</v>
      </c>
      <c r="H2788" s="7" t="s">
        <v>5515</v>
      </c>
      <c r="I2788" s="7">
        <v>8100988811</v>
      </c>
      <c r="J2788" s="7" t="s">
        <v>8391</v>
      </c>
      <c r="K2788" s="7">
        <v>356000</v>
      </c>
    </row>
    <row r="2789" spans="1:11" customFormat="1" ht="24" customHeight="1" x14ac:dyDescent="0.25">
      <c r="A2789" s="7" t="s">
        <v>13538</v>
      </c>
      <c r="B2789" s="7" t="s">
        <v>16016</v>
      </c>
      <c r="C2789" s="23">
        <v>42583</v>
      </c>
      <c r="D2789" s="7" t="s">
        <v>5517</v>
      </c>
      <c r="E2789" s="7" t="s">
        <v>16018</v>
      </c>
      <c r="F2789" s="3" t="s">
        <v>21431</v>
      </c>
      <c r="G2789" s="7" t="s">
        <v>16017</v>
      </c>
      <c r="H2789" s="7" t="s">
        <v>5515</v>
      </c>
      <c r="I2789" s="7">
        <v>9840698658</v>
      </c>
      <c r="J2789" s="7" t="s">
        <v>8391</v>
      </c>
      <c r="K2789" s="7">
        <v>356000</v>
      </c>
    </row>
    <row r="2790" spans="1:11" customFormat="1" ht="24" customHeight="1" x14ac:dyDescent="0.25">
      <c r="A2790" s="7" t="s">
        <v>13538</v>
      </c>
      <c r="B2790" s="7" t="s">
        <v>16020</v>
      </c>
      <c r="C2790" s="23">
        <v>42583</v>
      </c>
      <c r="D2790" s="7" t="s">
        <v>5517</v>
      </c>
      <c r="E2790" s="7" t="s">
        <v>15915</v>
      </c>
      <c r="F2790" s="3" t="s">
        <v>21431</v>
      </c>
      <c r="G2790" s="7" t="s">
        <v>16021</v>
      </c>
      <c r="H2790" s="7" t="s">
        <v>5515</v>
      </c>
      <c r="I2790" s="7">
        <v>9903365434</v>
      </c>
      <c r="J2790" s="7" t="s">
        <v>8391</v>
      </c>
      <c r="K2790" s="7">
        <v>356000</v>
      </c>
    </row>
    <row r="2791" spans="1:11" customFormat="1" ht="24" customHeight="1" x14ac:dyDescent="0.25">
      <c r="A2791" s="7" t="s">
        <v>13538</v>
      </c>
      <c r="B2791" s="7" t="s">
        <v>16023</v>
      </c>
      <c r="C2791" s="23">
        <v>42583</v>
      </c>
      <c r="D2791" s="7" t="s">
        <v>5516</v>
      </c>
      <c r="E2791" s="7" t="s">
        <v>12312</v>
      </c>
      <c r="F2791" s="3" t="s">
        <v>21431</v>
      </c>
      <c r="G2791" s="7" t="s">
        <v>16024</v>
      </c>
      <c r="H2791" s="7" t="s">
        <v>5515</v>
      </c>
      <c r="I2791" s="7">
        <v>9789894866</v>
      </c>
      <c r="J2791" s="7" t="s">
        <v>8391</v>
      </c>
      <c r="K2791" s="7">
        <v>356000</v>
      </c>
    </row>
    <row r="2792" spans="1:11" customFormat="1" ht="24" customHeight="1" x14ac:dyDescent="0.25">
      <c r="A2792" s="7" t="s">
        <v>13538</v>
      </c>
      <c r="B2792" s="7" t="s">
        <v>16025</v>
      </c>
      <c r="C2792" s="23">
        <v>42583</v>
      </c>
      <c r="D2792" s="7" t="s">
        <v>5517</v>
      </c>
      <c r="E2792" s="7" t="s">
        <v>15915</v>
      </c>
      <c r="F2792" s="3" t="s">
        <v>21431</v>
      </c>
      <c r="G2792" s="7" t="s">
        <v>16026</v>
      </c>
      <c r="H2792" s="7" t="s">
        <v>5520</v>
      </c>
      <c r="I2792" s="7">
        <v>9581119035</v>
      </c>
      <c r="J2792" s="7" t="s">
        <v>8392</v>
      </c>
      <c r="K2792" s="7">
        <v>812400</v>
      </c>
    </row>
    <row r="2793" spans="1:11" customFormat="1" ht="24" customHeight="1" x14ac:dyDescent="0.25">
      <c r="A2793" s="7" t="s">
        <v>13538</v>
      </c>
      <c r="B2793" s="7" t="s">
        <v>16028</v>
      </c>
      <c r="C2793" s="23">
        <v>42583</v>
      </c>
      <c r="D2793" s="7" t="s">
        <v>5516</v>
      </c>
      <c r="E2793" s="7" t="s">
        <v>16030</v>
      </c>
      <c r="F2793" s="3" t="s">
        <v>21903</v>
      </c>
      <c r="G2793" s="7" t="s">
        <v>16029</v>
      </c>
      <c r="H2793" s="7" t="s">
        <v>5515</v>
      </c>
      <c r="I2793" s="7">
        <v>9735350679</v>
      </c>
      <c r="J2793" s="7" t="s">
        <v>8391</v>
      </c>
      <c r="K2793" s="7">
        <v>356000</v>
      </c>
    </row>
    <row r="2794" spans="1:11" customFormat="1" ht="24" customHeight="1" x14ac:dyDescent="0.25">
      <c r="A2794" s="7" t="s">
        <v>13538</v>
      </c>
      <c r="B2794" s="7" t="s">
        <v>16032</v>
      </c>
      <c r="C2794" s="23">
        <v>42583</v>
      </c>
      <c r="D2794" s="7" t="s">
        <v>5516</v>
      </c>
      <c r="E2794" s="7" t="s">
        <v>16034</v>
      </c>
      <c r="F2794" s="3" t="s">
        <v>21903</v>
      </c>
      <c r="G2794" s="7" t="s">
        <v>16033</v>
      </c>
      <c r="H2794" s="7" t="s">
        <v>5520</v>
      </c>
      <c r="I2794" s="7">
        <v>9415185445</v>
      </c>
      <c r="J2794" s="7" t="s">
        <v>8392</v>
      </c>
      <c r="K2794" s="7">
        <v>812400</v>
      </c>
    </row>
    <row r="2795" spans="1:11" customFormat="1" ht="24" customHeight="1" x14ac:dyDescent="0.25">
      <c r="A2795" s="7" t="s">
        <v>16624</v>
      </c>
      <c r="B2795" s="7" t="s">
        <v>18690</v>
      </c>
      <c r="C2795" s="23">
        <v>42948</v>
      </c>
      <c r="D2795" s="7" t="s">
        <v>5516</v>
      </c>
      <c r="E2795" s="7" t="s">
        <v>18692</v>
      </c>
      <c r="F2795" s="3" t="s">
        <v>21431</v>
      </c>
      <c r="G2795" s="7" t="s">
        <v>18691</v>
      </c>
      <c r="H2795" s="7" t="s">
        <v>5515</v>
      </c>
      <c r="I2795" s="7">
        <v>9917353630</v>
      </c>
      <c r="J2795" s="7" t="s">
        <v>8391</v>
      </c>
      <c r="K2795" s="7">
        <v>320000</v>
      </c>
    </row>
    <row r="2796" spans="1:11" customFormat="1" ht="24" customHeight="1" x14ac:dyDescent="0.25">
      <c r="A2796" s="7" t="s">
        <v>16624</v>
      </c>
      <c r="B2796" s="7" t="s">
        <v>18694</v>
      </c>
      <c r="C2796" s="23">
        <v>42948</v>
      </c>
      <c r="D2796" s="7" t="s">
        <v>5516</v>
      </c>
      <c r="E2796" s="7" t="s">
        <v>18696</v>
      </c>
      <c r="F2796" s="3" t="s">
        <v>21431</v>
      </c>
      <c r="G2796" s="7" t="s">
        <v>18695</v>
      </c>
      <c r="H2796" s="7" t="s">
        <v>5515</v>
      </c>
      <c r="I2796" s="7">
        <v>7503021334</v>
      </c>
      <c r="J2796" s="7" t="s">
        <v>8394</v>
      </c>
      <c r="K2796" s="7">
        <v>320000</v>
      </c>
    </row>
    <row r="2797" spans="1:11" customFormat="1" ht="24" customHeight="1" x14ac:dyDescent="0.25">
      <c r="A2797" s="7" t="s">
        <v>16624</v>
      </c>
      <c r="B2797" s="7" t="s">
        <v>18698</v>
      </c>
      <c r="C2797" s="23">
        <v>42948</v>
      </c>
      <c r="D2797" s="7" t="s">
        <v>5516</v>
      </c>
      <c r="E2797" s="7" t="s">
        <v>18700</v>
      </c>
      <c r="F2797" s="3" t="s">
        <v>21431</v>
      </c>
      <c r="G2797" s="7" t="s">
        <v>18699</v>
      </c>
      <c r="H2797" s="7" t="s">
        <v>5515</v>
      </c>
      <c r="I2797" s="7">
        <v>9903347978</v>
      </c>
      <c r="J2797" s="7" t="s">
        <v>8391</v>
      </c>
      <c r="K2797" s="7">
        <v>320000</v>
      </c>
    </row>
    <row r="2798" spans="1:11" customFormat="1" ht="24" customHeight="1" x14ac:dyDescent="0.25">
      <c r="A2798" s="7" t="s">
        <v>16624</v>
      </c>
      <c r="B2798" s="7" t="s">
        <v>18702</v>
      </c>
      <c r="C2798" s="23">
        <v>42948</v>
      </c>
      <c r="D2798" s="7" t="s">
        <v>5516</v>
      </c>
      <c r="E2798" s="7" t="s">
        <v>18704</v>
      </c>
      <c r="F2798" s="3" t="s">
        <v>21431</v>
      </c>
      <c r="G2798" s="7" t="s">
        <v>18703</v>
      </c>
      <c r="H2798" s="7" t="s">
        <v>5515</v>
      </c>
      <c r="I2798" s="7">
        <v>7990961217</v>
      </c>
      <c r="J2798" s="7" t="s">
        <v>8391</v>
      </c>
      <c r="K2798" s="7">
        <v>320000</v>
      </c>
    </row>
    <row r="2799" spans="1:11" customFormat="1" ht="24" customHeight="1" x14ac:dyDescent="0.25">
      <c r="A2799" s="7" t="s">
        <v>16624</v>
      </c>
      <c r="B2799" s="7" t="s">
        <v>18706</v>
      </c>
      <c r="C2799" s="23">
        <v>42948</v>
      </c>
      <c r="D2799" s="7" t="s">
        <v>5516</v>
      </c>
      <c r="E2799" s="7" t="s">
        <v>18708</v>
      </c>
      <c r="F2799" s="3" t="s">
        <v>21431</v>
      </c>
      <c r="G2799" s="7" t="s">
        <v>18707</v>
      </c>
      <c r="H2799" s="7" t="s">
        <v>5515</v>
      </c>
      <c r="I2799" s="7">
        <v>9742562158</v>
      </c>
      <c r="J2799" s="7" t="s">
        <v>8391</v>
      </c>
      <c r="K2799" s="7">
        <v>320000</v>
      </c>
    </row>
    <row r="2800" spans="1:11" customFormat="1" ht="24" customHeight="1" x14ac:dyDescent="0.25">
      <c r="A2800" s="7" t="s">
        <v>16624</v>
      </c>
      <c r="B2800" s="7" t="s">
        <v>18710</v>
      </c>
      <c r="C2800" s="23">
        <v>42948</v>
      </c>
      <c r="D2800" s="7" t="s">
        <v>5516</v>
      </c>
      <c r="E2800" s="7" t="s">
        <v>18712</v>
      </c>
      <c r="F2800" s="3" t="s">
        <v>21431</v>
      </c>
      <c r="G2800" s="7" t="s">
        <v>18711</v>
      </c>
      <c r="H2800" s="7" t="s">
        <v>5515</v>
      </c>
      <c r="I2800" s="7">
        <v>9800857117</v>
      </c>
      <c r="J2800" s="7" t="s">
        <v>8391</v>
      </c>
      <c r="K2800" s="7">
        <v>320000</v>
      </c>
    </row>
    <row r="2801" spans="1:11" customFormat="1" ht="24" customHeight="1" x14ac:dyDescent="0.25">
      <c r="A2801" s="7" t="s">
        <v>16624</v>
      </c>
      <c r="B2801" s="7" t="s">
        <v>18714</v>
      </c>
      <c r="C2801" s="23">
        <v>42948</v>
      </c>
      <c r="D2801" s="7" t="s">
        <v>5517</v>
      </c>
      <c r="E2801" s="7" t="s">
        <v>18716</v>
      </c>
      <c r="F2801" s="3" t="s">
        <v>21431</v>
      </c>
      <c r="G2801" s="7" t="s">
        <v>18715</v>
      </c>
      <c r="H2801" s="7" t="s">
        <v>5515</v>
      </c>
      <c r="I2801" s="7">
        <v>9495414250</v>
      </c>
      <c r="J2801" s="7" t="s">
        <v>8391</v>
      </c>
      <c r="K2801" s="7">
        <v>320000</v>
      </c>
    </row>
    <row r="2802" spans="1:11" customFormat="1" ht="24" customHeight="1" x14ac:dyDescent="0.25">
      <c r="A2802" s="7" t="s">
        <v>16624</v>
      </c>
      <c r="B2802" s="7" t="s">
        <v>18718</v>
      </c>
      <c r="C2802" s="23">
        <v>42948</v>
      </c>
      <c r="D2802" s="7" t="s">
        <v>5517</v>
      </c>
      <c r="E2802" s="7" t="s">
        <v>18720</v>
      </c>
      <c r="F2802" s="3" t="s">
        <v>21431</v>
      </c>
      <c r="G2802" s="7" t="s">
        <v>18719</v>
      </c>
      <c r="H2802" s="7" t="s">
        <v>5515</v>
      </c>
      <c r="I2802" s="7">
        <v>9450885519</v>
      </c>
      <c r="J2802" s="7" t="s">
        <v>8391</v>
      </c>
      <c r="K2802" s="7">
        <v>320000</v>
      </c>
    </row>
    <row r="2803" spans="1:11" customFormat="1" ht="24" customHeight="1" x14ac:dyDescent="0.25">
      <c r="A2803" s="7" t="s">
        <v>16624</v>
      </c>
      <c r="B2803" s="7" t="s">
        <v>18722</v>
      </c>
      <c r="C2803" s="23">
        <v>42948</v>
      </c>
      <c r="D2803" s="7" t="s">
        <v>5516</v>
      </c>
      <c r="E2803" s="7" t="s">
        <v>18724</v>
      </c>
      <c r="F2803" s="3" t="s">
        <v>21903</v>
      </c>
      <c r="G2803" s="7" t="s">
        <v>18723</v>
      </c>
      <c r="H2803" s="7" t="s">
        <v>5515</v>
      </c>
      <c r="I2803" s="7">
        <v>9446543024</v>
      </c>
      <c r="J2803" s="7" t="s">
        <v>8391</v>
      </c>
      <c r="K2803" s="7">
        <v>320000</v>
      </c>
    </row>
    <row r="2804" spans="1:11" customFormat="1" ht="24" customHeight="1" x14ac:dyDescent="0.25">
      <c r="A2804" s="7" t="s">
        <v>16624</v>
      </c>
      <c r="B2804" s="7" t="s">
        <v>18726</v>
      </c>
      <c r="C2804" s="23">
        <v>42948</v>
      </c>
      <c r="D2804" s="7" t="s">
        <v>5516</v>
      </c>
      <c r="E2804" s="7" t="s">
        <v>18728</v>
      </c>
      <c r="F2804" s="3" t="s">
        <v>21903</v>
      </c>
      <c r="G2804" s="7" t="s">
        <v>18727</v>
      </c>
      <c r="H2804" s="7" t="s">
        <v>5515</v>
      </c>
      <c r="I2804" s="7">
        <v>9559579282</v>
      </c>
      <c r="J2804" s="7" t="s">
        <v>8391</v>
      </c>
      <c r="K2804" s="7">
        <v>320000</v>
      </c>
    </row>
    <row r="2805" spans="1:11" customFormat="1" ht="24" customHeight="1" x14ac:dyDescent="0.25">
      <c r="A2805" s="7" t="s">
        <v>16624</v>
      </c>
      <c r="B2805" s="7" t="s">
        <v>18730</v>
      </c>
      <c r="C2805" s="23">
        <v>42948</v>
      </c>
      <c r="D2805" s="7" t="s">
        <v>5516</v>
      </c>
      <c r="E2805" s="7" t="s">
        <v>18732</v>
      </c>
      <c r="F2805" s="3" t="s">
        <v>21903</v>
      </c>
      <c r="G2805" s="7" t="s">
        <v>18731</v>
      </c>
      <c r="H2805" s="7" t="s">
        <v>5515</v>
      </c>
      <c r="I2805" s="7">
        <v>9652096660</v>
      </c>
      <c r="J2805" s="7" t="s">
        <v>8391</v>
      </c>
      <c r="K2805" s="7">
        <v>320000</v>
      </c>
    </row>
    <row r="2806" spans="1:11" customFormat="1" ht="24" customHeight="1" x14ac:dyDescent="0.25">
      <c r="A2806" s="7" t="s">
        <v>16624</v>
      </c>
      <c r="B2806" s="7" t="s">
        <v>18734</v>
      </c>
      <c r="C2806" s="23">
        <v>42948</v>
      </c>
      <c r="D2806" s="7" t="s">
        <v>5516</v>
      </c>
      <c r="E2806" s="7" t="s">
        <v>18736</v>
      </c>
      <c r="F2806" s="3" t="s">
        <v>21903</v>
      </c>
      <c r="G2806" s="7" t="s">
        <v>18735</v>
      </c>
      <c r="H2806" s="7" t="s">
        <v>5515</v>
      </c>
      <c r="I2806" s="7">
        <v>8130623091</v>
      </c>
      <c r="J2806" s="7" t="s">
        <v>8391</v>
      </c>
      <c r="K2806" s="7">
        <v>320000</v>
      </c>
    </row>
    <row r="2807" spans="1:11" customFormat="1" ht="24" customHeight="1" x14ac:dyDescent="0.25">
      <c r="A2807" s="7" t="s">
        <v>19489</v>
      </c>
      <c r="B2807" s="7" t="s">
        <v>21984</v>
      </c>
      <c r="C2807" s="23">
        <v>43313</v>
      </c>
      <c r="D2807" s="7" t="s">
        <v>5516</v>
      </c>
      <c r="E2807" s="7" t="s">
        <v>21985</v>
      </c>
      <c r="F2807" s="3" t="s">
        <v>21431</v>
      </c>
      <c r="G2807" s="7" t="s">
        <v>21986</v>
      </c>
      <c r="H2807" s="7" t="s">
        <v>5515</v>
      </c>
      <c r="I2807" s="7">
        <v>8126071679</v>
      </c>
      <c r="J2807" s="7" t="s">
        <v>8391</v>
      </c>
      <c r="K2807" s="7">
        <v>392000</v>
      </c>
    </row>
    <row r="2808" spans="1:11" customFormat="1" ht="24" customHeight="1" x14ac:dyDescent="0.25">
      <c r="A2808" s="7" t="s">
        <v>19489</v>
      </c>
      <c r="B2808" s="7" t="s">
        <v>21987</v>
      </c>
      <c r="C2808" s="23">
        <v>43313</v>
      </c>
      <c r="D2808" s="7" t="s">
        <v>5517</v>
      </c>
      <c r="E2808" s="7" t="s">
        <v>21988</v>
      </c>
      <c r="F2808" s="3" t="s">
        <v>21431</v>
      </c>
      <c r="G2808" s="7" t="s">
        <v>21989</v>
      </c>
      <c r="H2808" s="7" t="s">
        <v>5515</v>
      </c>
      <c r="I2808" s="7">
        <v>9444955398</v>
      </c>
      <c r="J2808" s="7" t="s">
        <v>8391</v>
      </c>
      <c r="K2808" s="7">
        <v>392000</v>
      </c>
    </row>
    <row r="2809" spans="1:11" customFormat="1" ht="24" customHeight="1" x14ac:dyDescent="0.25">
      <c r="A2809" s="7" t="s">
        <v>19489</v>
      </c>
      <c r="B2809" s="7" t="s">
        <v>21990</v>
      </c>
      <c r="C2809" s="23">
        <v>43313</v>
      </c>
      <c r="D2809" s="7" t="s">
        <v>5516</v>
      </c>
      <c r="E2809" s="7" t="s">
        <v>21991</v>
      </c>
      <c r="F2809" s="3" t="s">
        <v>21431</v>
      </c>
      <c r="G2809" s="7" t="s">
        <v>21992</v>
      </c>
      <c r="H2809" s="7" t="s">
        <v>5515</v>
      </c>
      <c r="I2809" s="7">
        <v>8250452885</v>
      </c>
      <c r="J2809" s="7" t="s">
        <v>8391</v>
      </c>
      <c r="K2809" s="7">
        <v>392000</v>
      </c>
    </row>
    <row r="2810" spans="1:11" customFormat="1" ht="24" customHeight="1" x14ac:dyDescent="0.25">
      <c r="A2810" s="7" t="s">
        <v>19489</v>
      </c>
      <c r="B2810" s="7" t="s">
        <v>21993</v>
      </c>
      <c r="C2810" s="23">
        <v>43313</v>
      </c>
      <c r="D2810" s="7" t="s">
        <v>5517</v>
      </c>
      <c r="E2810" s="7" t="s">
        <v>21994</v>
      </c>
      <c r="F2810" s="3" t="s">
        <v>21431</v>
      </c>
      <c r="G2810" s="7" t="s">
        <v>21995</v>
      </c>
      <c r="H2810" s="7" t="s">
        <v>5515</v>
      </c>
      <c r="I2810" s="7">
        <v>9804442388</v>
      </c>
      <c r="J2810" s="7" t="s">
        <v>8391</v>
      </c>
      <c r="K2810" s="7">
        <v>392000</v>
      </c>
    </row>
    <row r="2811" spans="1:11" customFormat="1" ht="24" customHeight="1" x14ac:dyDescent="0.25">
      <c r="A2811" s="7" t="s">
        <v>19489</v>
      </c>
      <c r="B2811" s="7" t="s">
        <v>21996</v>
      </c>
      <c r="C2811" s="23">
        <v>43313</v>
      </c>
      <c r="D2811" s="7" t="s">
        <v>5516</v>
      </c>
      <c r="E2811" s="7" t="s">
        <v>21997</v>
      </c>
      <c r="F2811" s="3" t="s">
        <v>21431</v>
      </c>
      <c r="G2811" s="7" t="s">
        <v>21998</v>
      </c>
      <c r="H2811" s="7" t="s">
        <v>5515</v>
      </c>
      <c r="I2811" s="7">
        <v>9800836203</v>
      </c>
      <c r="J2811" s="7" t="s">
        <v>8391</v>
      </c>
      <c r="K2811" s="7">
        <v>392000</v>
      </c>
    </row>
    <row r="2812" spans="1:11" customFormat="1" ht="24" customHeight="1" x14ac:dyDescent="0.25">
      <c r="A2812" s="7" t="s">
        <v>19489</v>
      </c>
      <c r="B2812" s="7" t="s">
        <v>21999</v>
      </c>
      <c r="C2812" s="23">
        <v>43313</v>
      </c>
      <c r="D2812" s="7" t="s">
        <v>5516</v>
      </c>
      <c r="E2812" s="7" t="s">
        <v>22000</v>
      </c>
      <c r="F2812" s="3" t="s">
        <v>21431</v>
      </c>
      <c r="G2812" s="7" t="s">
        <v>22001</v>
      </c>
      <c r="H2812" s="7" t="s">
        <v>5515</v>
      </c>
      <c r="I2812" s="7">
        <v>9971006816</v>
      </c>
      <c r="J2812" s="7" t="s">
        <v>8391</v>
      </c>
      <c r="K2812" s="7">
        <v>392000</v>
      </c>
    </row>
    <row r="2813" spans="1:11" customFormat="1" ht="24" customHeight="1" x14ac:dyDescent="0.25">
      <c r="A2813" s="7" t="s">
        <v>19489</v>
      </c>
      <c r="B2813" s="7" t="s">
        <v>22002</v>
      </c>
      <c r="C2813" s="23">
        <v>43313</v>
      </c>
      <c r="D2813" s="7" t="s">
        <v>5516</v>
      </c>
      <c r="E2813" s="7" t="s">
        <v>22003</v>
      </c>
      <c r="F2813" s="3" t="s">
        <v>21431</v>
      </c>
      <c r="G2813" s="7" t="s">
        <v>22004</v>
      </c>
      <c r="H2813" s="7" t="s">
        <v>5515</v>
      </c>
      <c r="I2813" s="7">
        <v>8937818317</v>
      </c>
      <c r="J2813" s="7" t="s">
        <v>8391</v>
      </c>
      <c r="K2813" s="7">
        <v>392000</v>
      </c>
    </row>
    <row r="2814" spans="1:11" customFormat="1" ht="24" customHeight="1" x14ac:dyDescent="0.25">
      <c r="A2814" s="7" t="s">
        <v>19489</v>
      </c>
      <c r="B2814" s="7" t="s">
        <v>22005</v>
      </c>
      <c r="C2814" s="23">
        <v>43313</v>
      </c>
      <c r="D2814" s="7" t="s">
        <v>5516</v>
      </c>
      <c r="E2814" s="7" t="s">
        <v>22006</v>
      </c>
      <c r="F2814" s="3" t="s">
        <v>21431</v>
      </c>
      <c r="G2814" s="7" t="s">
        <v>22007</v>
      </c>
      <c r="H2814" s="7" t="s">
        <v>5515</v>
      </c>
      <c r="I2814" s="7">
        <v>7387911451</v>
      </c>
      <c r="J2814" s="7" t="s">
        <v>8391</v>
      </c>
      <c r="K2814" s="7">
        <v>392000</v>
      </c>
    </row>
    <row r="2815" spans="1:11" customFormat="1" ht="24" customHeight="1" x14ac:dyDescent="0.25">
      <c r="A2815" s="7" t="s">
        <v>19489</v>
      </c>
      <c r="B2815" s="7" t="s">
        <v>22008</v>
      </c>
      <c r="C2815" s="23">
        <v>43313</v>
      </c>
      <c r="D2815" s="7" t="s">
        <v>5516</v>
      </c>
      <c r="E2815" s="7" t="s">
        <v>22009</v>
      </c>
      <c r="F2815" s="3" t="s">
        <v>21431</v>
      </c>
      <c r="G2815" s="7" t="s">
        <v>22010</v>
      </c>
      <c r="H2815" s="7" t="s">
        <v>5515</v>
      </c>
      <c r="I2815" s="7">
        <v>9808789316</v>
      </c>
      <c r="J2815" s="7" t="s">
        <v>8391</v>
      </c>
      <c r="K2815" s="7">
        <v>392000</v>
      </c>
    </row>
    <row r="2816" spans="1:11" customFormat="1" ht="24" customHeight="1" x14ac:dyDescent="0.25">
      <c r="A2816" s="7" t="s">
        <v>19489</v>
      </c>
      <c r="B2816" s="7" t="s">
        <v>22011</v>
      </c>
      <c r="C2816" s="23">
        <v>43313</v>
      </c>
      <c r="D2816" s="7" t="s">
        <v>5516</v>
      </c>
      <c r="E2816" s="7" t="s">
        <v>8527</v>
      </c>
      <c r="F2816" s="3" t="s">
        <v>19488</v>
      </c>
      <c r="G2816" s="7" t="s">
        <v>22012</v>
      </c>
      <c r="H2816" s="7" t="s">
        <v>5515</v>
      </c>
      <c r="I2816" s="7">
        <v>8001688806</v>
      </c>
      <c r="J2816" s="7" t="s">
        <v>8391</v>
      </c>
      <c r="K2816" s="7">
        <v>392000</v>
      </c>
    </row>
    <row r="2817" spans="1:11" customFormat="1" ht="24" customHeight="1" x14ac:dyDescent="0.25">
      <c r="A2817" s="7" t="s">
        <v>19489</v>
      </c>
      <c r="B2817" s="7" t="s">
        <v>22013</v>
      </c>
      <c r="C2817" s="23">
        <v>43313</v>
      </c>
      <c r="D2817" s="7" t="s">
        <v>5516</v>
      </c>
      <c r="E2817" s="7" t="s">
        <v>22014</v>
      </c>
      <c r="F2817" s="3" t="s">
        <v>21431</v>
      </c>
      <c r="G2817" s="7" t="s">
        <v>22015</v>
      </c>
      <c r="H2817" s="7" t="s">
        <v>5515</v>
      </c>
      <c r="I2817" s="7">
        <v>9775581242</v>
      </c>
      <c r="J2817" s="7" t="s">
        <v>8391</v>
      </c>
      <c r="K2817" s="7">
        <v>392000</v>
      </c>
    </row>
    <row r="2818" spans="1:11" customFormat="1" ht="24" customHeight="1" x14ac:dyDescent="0.25">
      <c r="A2818" s="7" t="s">
        <v>19489</v>
      </c>
      <c r="B2818" s="7" t="s">
        <v>22016</v>
      </c>
      <c r="C2818" s="23">
        <v>43313</v>
      </c>
      <c r="D2818" s="7" t="s">
        <v>5516</v>
      </c>
      <c r="E2818" s="7" t="s">
        <v>22017</v>
      </c>
      <c r="F2818" s="3" t="s">
        <v>21903</v>
      </c>
      <c r="G2818" s="7" t="s">
        <v>22018</v>
      </c>
      <c r="H2818" s="7" t="s">
        <v>5515</v>
      </c>
      <c r="I2818" s="7">
        <v>7982788290</v>
      </c>
      <c r="J2818" s="7" t="s">
        <v>8391</v>
      </c>
      <c r="K2818" s="7">
        <v>392000</v>
      </c>
    </row>
    <row r="2819" spans="1:11" customFormat="1" ht="24" customHeight="1" x14ac:dyDescent="0.25">
      <c r="A2819" s="7" t="s">
        <v>19489</v>
      </c>
      <c r="B2819" s="7" t="s">
        <v>22019</v>
      </c>
      <c r="C2819" s="23">
        <v>43313</v>
      </c>
      <c r="D2819" s="7" t="s">
        <v>5516</v>
      </c>
      <c r="E2819" s="7" t="s">
        <v>22020</v>
      </c>
      <c r="F2819" s="3" t="s">
        <v>21903</v>
      </c>
      <c r="G2819" s="7" t="s">
        <v>22021</v>
      </c>
      <c r="H2819" s="7" t="s">
        <v>5515</v>
      </c>
      <c r="I2819" s="7">
        <v>8017066285</v>
      </c>
      <c r="J2819" s="7" t="s">
        <v>8391</v>
      </c>
      <c r="K2819" s="7">
        <v>392000</v>
      </c>
    </row>
    <row r="2820" spans="1:11" customFormat="1" ht="24" customHeight="1" x14ac:dyDescent="0.25">
      <c r="A2820" s="7" t="s">
        <v>19489</v>
      </c>
      <c r="B2820" s="7" t="s">
        <v>22022</v>
      </c>
      <c r="C2820" s="23">
        <v>43313</v>
      </c>
      <c r="D2820" s="7" t="s">
        <v>5516</v>
      </c>
      <c r="E2820" s="7" t="s">
        <v>22023</v>
      </c>
      <c r="F2820" s="3" t="s">
        <v>21903</v>
      </c>
      <c r="G2820" s="7" t="s">
        <v>22024</v>
      </c>
      <c r="H2820" s="7" t="s">
        <v>5515</v>
      </c>
      <c r="I2820" s="7">
        <v>7718117435</v>
      </c>
      <c r="J2820" s="7" t="s">
        <v>8391</v>
      </c>
      <c r="K2820" s="7">
        <v>392000</v>
      </c>
    </row>
    <row r="2821" spans="1:11" customFormat="1" ht="24" customHeight="1" x14ac:dyDescent="0.25">
      <c r="A2821" s="7" t="s">
        <v>9721</v>
      </c>
      <c r="B2821" s="7" t="s">
        <v>5368</v>
      </c>
      <c r="C2821" s="23">
        <v>41122</v>
      </c>
      <c r="D2821" s="7" t="s">
        <v>5516</v>
      </c>
      <c r="E2821" s="7" t="s">
        <v>8527</v>
      </c>
      <c r="F2821" s="3" t="s">
        <v>19628</v>
      </c>
      <c r="G2821" s="7" t="s">
        <v>5369</v>
      </c>
      <c r="H2821" s="7" t="s">
        <v>5515</v>
      </c>
      <c r="I2821" s="7"/>
      <c r="J2821" s="7" t="s">
        <v>8396</v>
      </c>
      <c r="K2821" s="7">
        <v>80000</v>
      </c>
    </row>
    <row r="2822" spans="1:11" customFormat="1" ht="24" customHeight="1" x14ac:dyDescent="0.25">
      <c r="A2822" s="7" t="s">
        <v>9721</v>
      </c>
      <c r="B2822" s="7" t="s">
        <v>5372</v>
      </c>
      <c r="C2822" s="23">
        <v>41122</v>
      </c>
      <c r="D2822" s="7" t="s">
        <v>5516</v>
      </c>
      <c r="E2822" s="7" t="s">
        <v>8527</v>
      </c>
      <c r="F2822" s="3" t="s">
        <v>19628</v>
      </c>
      <c r="G2822" s="7" t="s">
        <v>5373</v>
      </c>
      <c r="H2822" s="7" t="s">
        <v>5515</v>
      </c>
      <c r="I2822" s="7"/>
      <c r="J2822" s="7" t="s">
        <v>8396</v>
      </c>
      <c r="K2822" s="7">
        <v>80000</v>
      </c>
    </row>
    <row r="2823" spans="1:11" customFormat="1" ht="24" customHeight="1" x14ac:dyDescent="0.25">
      <c r="A2823" s="7" t="s">
        <v>9722</v>
      </c>
      <c r="B2823" s="7" t="s">
        <v>5380</v>
      </c>
      <c r="C2823" s="23">
        <v>41487</v>
      </c>
      <c r="D2823" s="7" t="s">
        <v>5516</v>
      </c>
      <c r="E2823" s="7" t="s">
        <v>12719</v>
      </c>
      <c r="F2823" s="3" t="s">
        <v>21431</v>
      </c>
      <c r="G2823" s="7" t="s">
        <v>5381</v>
      </c>
      <c r="H2823" s="7" t="s">
        <v>5515</v>
      </c>
      <c r="I2823" s="7">
        <v>9820797938</v>
      </c>
      <c r="J2823" s="7" t="s">
        <v>8391</v>
      </c>
      <c r="K2823" s="7">
        <v>356000</v>
      </c>
    </row>
    <row r="2824" spans="1:11" customFormat="1" ht="24" customHeight="1" x14ac:dyDescent="0.25">
      <c r="A2824" s="7" t="s">
        <v>9722</v>
      </c>
      <c r="B2824" s="7" t="s">
        <v>5382</v>
      </c>
      <c r="C2824" s="23">
        <v>41487</v>
      </c>
      <c r="D2824" s="7" t="s">
        <v>5517</v>
      </c>
      <c r="E2824" s="7" t="s">
        <v>12720</v>
      </c>
      <c r="F2824" s="3" t="s">
        <v>21431</v>
      </c>
      <c r="G2824" s="7" t="s">
        <v>5383</v>
      </c>
      <c r="H2824" s="7" t="s">
        <v>5515</v>
      </c>
      <c r="I2824" s="7">
        <v>9853014983</v>
      </c>
      <c r="J2824" s="7" t="s">
        <v>8391</v>
      </c>
      <c r="K2824" s="7">
        <v>356000</v>
      </c>
    </row>
    <row r="2825" spans="1:11" customFormat="1" ht="24" customHeight="1" x14ac:dyDescent="0.25">
      <c r="A2825" s="7" t="s">
        <v>9722</v>
      </c>
      <c r="B2825" s="7" t="s">
        <v>2226</v>
      </c>
      <c r="C2825" s="23">
        <v>41487</v>
      </c>
      <c r="D2825" s="7" t="s">
        <v>5516</v>
      </c>
      <c r="E2825" s="7" t="s">
        <v>12721</v>
      </c>
      <c r="F2825" s="3" t="s">
        <v>21431</v>
      </c>
      <c r="G2825" s="7" t="s">
        <v>5384</v>
      </c>
      <c r="H2825" s="7" t="s">
        <v>5515</v>
      </c>
      <c r="I2825" s="7">
        <v>9735694106</v>
      </c>
      <c r="J2825" s="7" t="s">
        <v>8391</v>
      </c>
      <c r="K2825" s="7">
        <v>356000</v>
      </c>
    </row>
    <row r="2826" spans="1:11" customFormat="1" ht="24" customHeight="1" x14ac:dyDescent="0.25">
      <c r="A2826" s="7" t="s">
        <v>9722</v>
      </c>
      <c r="B2826" s="7" t="s">
        <v>5385</v>
      </c>
      <c r="C2826" s="23">
        <v>41487</v>
      </c>
      <c r="D2826" s="7" t="s">
        <v>5517</v>
      </c>
      <c r="E2826" s="7" t="s">
        <v>12722</v>
      </c>
      <c r="F2826" s="3" t="s">
        <v>21431</v>
      </c>
      <c r="G2826" s="7" t="s">
        <v>5386</v>
      </c>
      <c r="H2826" s="7" t="s">
        <v>5515</v>
      </c>
      <c r="I2826" s="7">
        <v>8895970360</v>
      </c>
      <c r="J2826" s="7" t="s">
        <v>8391</v>
      </c>
      <c r="K2826" s="7">
        <v>356000</v>
      </c>
    </row>
    <row r="2827" spans="1:11" customFormat="1" ht="24" customHeight="1" x14ac:dyDescent="0.25">
      <c r="A2827" s="7" t="s">
        <v>9722</v>
      </c>
      <c r="B2827" s="7" t="s">
        <v>5387</v>
      </c>
      <c r="C2827" s="23">
        <v>41487</v>
      </c>
      <c r="D2827" s="7" t="s">
        <v>5516</v>
      </c>
      <c r="E2827" s="7" t="s">
        <v>12723</v>
      </c>
      <c r="F2827" s="3" t="s">
        <v>21431</v>
      </c>
      <c r="G2827" s="7" t="s">
        <v>5388</v>
      </c>
      <c r="H2827" s="7" t="s">
        <v>5515</v>
      </c>
      <c r="I2827" s="7" t="s">
        <v>8371</v>
      </c>
      <c r="J2827" s="7" t="s">
        <v>8391</v>
      </c>
      <c r="K2827" s="7">
        <v>356000</v>
      </c>
    </row>
    <row r="2828" spans="1:11" customFormat="1" ht="24" customHeight="1" x14ac:dyDescent="0.25">
      <c r="A2828" s="7" t="s">
        <v>9722</v>
      </c>
      <c r="B2828" s="7" t="s">
        <v>5395</v>
      </c>
      <c r="C2828" s="23">
        <v>41487</v>
      </c>
      <c r="D2828" s="7" t="s">
        <v>5516</v>
      </c>
      <c r="E2828" s="7" t="s">
        <v>8527</v>
      </c>
      <c r="F2828" s="3" t="s">
        <v>19628</v>
      </c>
      <c r="G2828" s="7" t="s">
        <v>5396</v>
      </c>
      <c r="H2828" s="7" t="s">
        <v>5515</v>
      </c>
      <c r="I2828" s="7"/>
      <c r="J2828" s="7" t="s">
        <v>8396</v>
      </c>
      <c r="K2828" s="7">
        <v>80000</v>
      </c>
    </row>
    <row r="2829" spans="1:11" customFormat="1" ht="24" customHeight="1" x14ac:dyDescent="0.25">
      <c r="A2829" s="7" t="s">
        <v>9723</v>
      </c>
      <c r="B2829" s="7" t="s">
        <v>5423</v>
      </c>
      <c r="C2829" s="23">
        <v>41852</v>
      </c>
      <c r="D2829" s="7" t="s">
        <v>5517</v>
      </c>
      <c r="E2829" s="7" t="s">
        <v>9681</v>
      </c>
      <c r="F2829" s="3" t="s">
        <v>21431</v>
      </c>
      <c r="G2829" s="7" t="s">
        <v>5424</v>
      </c>
      <c r="H2829" s="7" t="s">
        <v>5515</v>
      </c>
      <c r="I2829" s="7">
        <v>9692641599</v>
      </c>
      <c r="J2829" s="7" t="s">
        <v>8391</v>
      </c>
      <c r="K2829" s="7">
        <v>356000</v>
      </c>
    </row>
    <row r="2830" spans="1:11" customFormat="1" ht="24" customHeight="1" x14ac:dyDescent="0.25">
      <c r="A2830" s="7" t="s">
        <v>9723</v>
      </c>
      <c r="B2830" s="7" t="s">
        <v>5425</v>
      </c>
      <c r="C2830" s="23">
        <v>41852</v>
      </c>
      <c r="D2830" s="7" t="s">
        <v>5516</v>
      </c>
      <c r="E2830" s="7" t="s">
        <v>9682</v>
      </c>
      <c r="F2830" s="3" t="s">
        <v>21431</v>
      </c>
      <c r="G2830" s="7" t="s">
        <v>5426</v>
      </c>
      <c r="H2830" s="7" t="s">
        <v>5515</v>
      </c>
      <c r="I2830" s="7">
        <v>9090498683</v>
      </c>
      <c r="J2830" s="7" t="s">
        <v>8391</v>
      </c>
      <c r="K2830" s="7">
        <v>356000</v>
      </c>
    </row>
    <row r="2831" spans="1:11" customFormat="1" ht="24" customHeight="1" x14ac:dyDescent="0.25">
      <c r="A2831" s="7" t="s">
        <v>9723</v>
      </c>
      <c r="B2831" s="7" t="s">
        <v>5427</v>
      </c>
      <c r="C2831" s="23">
        <v>41852</v>
      </c>
      <c r="D2831" s="7" t="s">
        <v>5517</v>
      </c>
      <c r="E2831" s="7" t="s">
        <v>9683</v>
      </c>
      <c r="F2831" s="3" t="s">
        <v>21431</v>
      </c>
      <c r="G2831" s="7" t="s">
        <v>5428</v>
      </c>
      <c r="H2831" s="7" t="s">
        <v>5515</v>
      </c>
      <c r="I2831" s="7">
        <v>9315408788</v>
      </c>
      <c r="J2831" s="7" t="s">
        <v>8391</v>
      </c>
      <c r="K2831" s="7">
        <v>356000</v>
      </c>
    </row>
    <row r="2832" spans="1:11" customFormat="1" ht="24" customHeight="1" x14ac:dyDescent="0.25">
      <c r="A2832" s="7" t="s">
        <v>9723</v>
      </c>
      <c r="B2832" s="7" t="s">
        <v>5429</v>
      </c>
      <c r="C2832" s="23">
        <v>41852</v>
      </c>
      <c r="D2832" s="7" t="s">
        <v>5516</v>
      </c>
      <c r="E2832" s="7" t="s">
        <v>9684</v>
      </c>
      <c r="F2832" s="3" t="s">
        <v>21431</v>
      </c>
      <c r="G2832" s="7" t="s">
        <v>5430</v>
      </c>
      <c r="H2832" s="7" t="s">
        <v>5515</v>
      </c>
      <c r="I2832" s="7">
        <v>9853784436</v>
      </c>
      <c r="J2832" s="7" t="s">
        <v>8391</v>
      </c>
      <c r="K2832" s="7">
        <v>356000</v>
      </c>
    </row>
    <row r="2833" spans="1:11" customFormat="1" ht="24" customHeight="1" x14ac:dyDescent="0.25">
      <c r="A2833" s="7" t="s">
        <v>9723</v>
      </c>
      <c r="B2833" s="7" t="s">
        <v>5431</v>
      </c>
      <c r="C2833" s="23">
        <v>41852</v>
      </c>
      <c r="D2833" s="7" t="s">
        <v>5516</v>
      </c>
      <c r="E2833" s="7" t="s">
        <v>9685</v>
      </c>
      <c r="F2833" s="3" t="s">
        <v>21431</v>
      </c>
      <c r="G2833" s="7" t="s">
        <v>5432</v>
      </c>
      <c r="H2833" s="7" t="s">
        <v>5515</v>
      </c>
      <c r="I2833" s="7"/>
      <c r="J2833" s="7" t="s">
        <v>8391</v>
      </c>
      <c r="K2833" s="7">
        <v>356000</v>
      </c>
    </row>
    <row r="2834" spans="1:11" customFormat="1" ht="24" customHeight="1" x14ac:dyDescent="0.25">
      <c r="A2834" s="7" t="s">
        <v>9723</v>
      </c>
      <c r="B2834" s="7" t="s">
        <v>5433</v>
      </c>
      <c r="C2834" s="23">
        <v>41852</v>
      </c>
      <c r="D2834" s="7" t="s">
        <v>5517</v>
      </c>
      <c r="E2834" s="7" t="s">
        <v>9686</v>
      </c>
      <c r="F2834" s="3" t="s">
        <v>21431</v>
      </c>
      <c r="G2834" s="7" t="s">
        <v>5434</v>
      </c>
      <c r="H2834" s="7" t="s">
        <v>5515</v>
      </c>
      <c r="I2834" s="7">
        <v>8260680654</v>
      </c>
      <c r="J2834" s="7" t="s">
        <v>8391</v>
      </c>
      <c r="K2834" s="7">
        <v>356000</v>
      </c>
    </row>
    <row r="2835" spans="1:11" customFormat="1" ht="24" customHeight="1" x14ac:dyDescent="0.25">
      <c r="A2835" s="7" t="s">
        <v>9723</v>
      </c>
      <c r="B2835" s="7" t="s">
        <v>5435</v>
      </c>
      <c r="C2835" s="23">
        <v>41852</v>
      </c>
      <c r="D2835" s="7" t="s">
        <v>5517</v>
      </c>
      <c r="E2835" s="7" t="s">
        <v>9687</v>
      </c>
      <c r="F2835" s="3" t="s">
        <v>21431</v>
      </c>
      <c r="G2835" s="7" t="s">
        <v>5436</v>
      </c>
      <c r="H2835" s="7" t="s">
        <v>5515</v>
      </c>
      <c r="I2835" s="7">
        <v>9439687728</v>
      </c>
      <c r="J2835" s="7" t="s">
        <v>8391</v>
      </c>
      <c r="K2835" s="7">
        <v>356000</v>
      </c>
    </row>
    <row r="2836" spans="1:11" customFormat="1" ht="24" customHeight="1" x14ac:dyDescent="0.25">
      <c r="A2836" s="7" t="s">
        <v>9723</v>
      </c>
      <c r="B2836" s="7" t="s">
        <v>5437</v>
      </c>
      <c r="C2836" s="23">
        <v>41852</v>
      </c>
      <c r="D2836" s="7" t="s">
        <v>5517</v>
      </c>
      <c r="E2836" s="7" t="s">
        <v>9688</v>
      </c>
      <c r="F2836" s="3" t="s">
        <v>21431</v>
      </c>
      <c r="G2836" s="7" t="s">
        <v>5438</v>
      </c>
      <c r="H2836" s="7" t="s">
        <v>5515</v>
      </c>
      <c r="I2836" s="7">
        <v>9474868830</v>
      </c>
      <c r="J2836" s="7" t="s">
        <v>8391</v>
      </c>
      <c r="K2836" s="7">
        <v>356000</v>
      </c>
    </row>
    <row r="2837" spans="1:11" customFormat="1" ht="24" customHeight="1" x14ac:dyDescent="0.25">
      <c r="A2837" s="7" t="s">
        <v>9723</v>
      </c>
      <c r="B2837" s="7" t="s">
        <v>5439</v>
      </c>
      <c r="C2837" s="23">
        <v>41852</v>
      </c>
      <c r="D2837" s="7" t="s">
        <v>5516</v>
      </c>
      <c r="E2837" s="7" t="s">
        <v>8527</v>
      </c>
      <c r="F2837" s="3" t="s">
        <v>19628</v>
      </c>
      <c r="G2837" s="7" t="s">
        <v>5440</v>
      </c>
      <c r="H2837" s="7" t="s">
        <v>5515</v>
      </c>
      <c r="I2837" s="7"/>
      <c r="J2837" s="7" t="s">
        <v>8397</v>
      </c>
      <c r="K2837" s="7" t="s">
        <v>8399</v>
      </c>
    </row>
    <row r="2838" spans="1:11" customFormat="1" ht="24" customHeight="1" x14ac:dyDescent="0.25">
      <c r="A2838" s="7" t="s">
        <v>9723</v>
      </c>
      <c r="B2838" s="7" t="s">
        <v>5441</v>
      </c>
      <c r="C2838" s="23">
        <v>41852</v>
      </c>
      <c r="D2838" s="7" t="s">
        <v>5516</v>
      </c>
      <c r="E2838" s="7" t="s">
        <v>8527</v>
      </c>
      <c r="F2838" s="3" t="s">
        <v>19628</v>
      </c>
      <c r="G2838" s="7" t="s">
        <v>5442</v>
      </c>
      <c r="H2838" s="7" t="s">
        <v>5515</v>
      </c>
      <c r="I2838" s="7"/>
      <c r="J2838" s="7" t="s">
        <v>8396</v>
      </c>
      <c r="K2838" s="7">
        <v>80000</v>
      </c>
    </row>
    <row r="2839" spans="1:11" customFormat="1" ht="24" customHeight="1" x14ac:dyDescent="0.25">
      <c r="A2839" s="7" t="s">
        <v>9723</v>
      </c>
      <c r="B2839" s="7" t="s">
        <v>5443</v>
      </c>
      <c r="C2839" s="23">
        <v>41852</v>
      </c>
      <c r="D2839" s="7" t="s">
        <v>5517</v>
      </c>
      <c r="E2839" s="7" t="s">
        <v>8527</v>
      </c>
      <c r="F2839" s="3" t="s">
        <v>19628</v>
      </c>
      <c r="G2839" s="7" t="s">
        <v>5444</v>
      </c>
      <c r="H2839" s="7" t="s">
        <v>5515</v>
      </c>
      <c r="I2839" s="7"/>
      <c r="J2839" s="7" t="s">
        <v>8396</v>
      </c>
      <c r="K2839" s="7">
        <v>80000</v>
      </c>
    </row>
    <row r="2840" spans="1:11" customFormat="1" ht="24" customHeight="1" x14ac:dyDescent="0.25">
      <c r="A2840" s="7" t="s">
        <v>9723</v>
      </c>
      <c r="B2840" s="7" t="s">
        <v>5445</v>
      </c>
      <c r="C2840" s="23">
        <v>41852</v>
      </c>
      <c r="D2840" s="7" t="s">
        <v>5516</v>
      </c>
      <c r="E2840" s="7" t="s">
        <v>8527</v>
      </c>
      <c r="F2840" s="3" t="s">
        <v>19628</v>
      </c>
      <c r="G2840" s="7" t="s">
        <v>5446</v>
      </c>
      <c r="H2840" s="7" t="s">
        <v>5515</v>
      </c>
      <c r="I2840" s="7"/>
      <c r="J2840" s="7" t="s">
        <v>8396</v>
      </c>
      <c r="K2840" s="7">
        <v>80000</v>
      </c>
    </row>
    <row r="2841" spans="1:11" customFormat="1" ht="24" customHeight="1" x14ac:dyDescent="0.25">
      <c r="A2841" s="7" t="s">
        <v>9723</v>
      </c>
      <c r="B2841" s="7" t="s">
        <v>5447</v>
      </c>
      <c r="C2841" s="23">
        <v>41852</v>
      </c>
      <c r="D2841" s="7" t="s">
        <v>5516</v>
      </c>
      <c r="E2841" s="7" t="s">
        <v>8527</v>
      </c>
      <c r="F2841" s="3" t="s">
        <v>19628</v>
      </c>
      <c r="G2841" s="7" t="s">
        <v>5448</v>
      </c>
      <c r="H2841" s="7" t="s">
        <v>5515</v>
      </c>
      <c r="I2841" s="7"/>
      <c r="J2841" s="7" t="s">
        <v>8396</v>
      </c>
      <c r="K2841" s="7">
        <v>80000</v>
      </c>
    </row>
    <row r="2842" spans="1:11" customFormat="1" ht="24" customHeight="1" x14ac:dyDescent="0.25">
      <c r="A2842" s="7" t="s">
        <v>9723</v>
      </c>
      <c r="B2842" s="7" t="s">
        <v>5449</v>
      </c>
      <c r="C2842" s="23">
        <v>41852</v>
      </c>
      <c r="D2842" s="7" t="s">
        <v>5516</v>
      </c>
      <c r="E2842" s="7" t="s">
        <v>8527</v>
      </c>
      <c r="F2842" s="3" t="s">
        <v>19628</v>
      </c>
      <c r="G2842" s="7" t="s">
        <v>5450</v>
      </c>
      <c r="H2842" s="7" t="s">
        <v>5515</v>
      </c>
      <c r="I2842" s="7"/>
      <c r="J2842" s="7" t="s">
        <v>8396</v>
      </c>
      <c r="K2842" s="7">
        <v>80000</v>
      </c>
    </row>
    <row r="2843" spans="1:11" customFormat="1" ht="24" customHeight="1" x14ac:dyDescent="0.25">
      <c r="A2843" s="7" t="s">
        <v>9723</v>
      </c>
      <c r="B2843" s="7" t="s">
        <v>5451</v>
      </c>
      <c r="C2843" s="23">
        <v>41852</v>
      </c>
      <c r="D2843" s="7" t="s">
        <v>5516</v>
      </c>
      <c r="E2843" s="7" t="s">
        <v>8527</v>
      </c>
      <c r="F2843" s="3" t="s">
        <v>19628</v>
      </c>
      <c r="G2843" s="7" t="s">
        <v>5452</v>
      </c>
      <c r="H2843" s="7" t="s">
        <v>5515</v>
      </c>
      <c r="I2843" s="7"/>
      <c r="J2843" s="7" t="s">
        <v>8396</v>
      </c>
      <c r="K2843" s="7">
        <v>80000</v>
      </c>
    </row>
    <row r="2844" spans="1:11" customFormat="1" ht="24" customHeight="1" x14ac:dyDescent="0.25">
      <c r="A2844" s="7" t="s">
        <v>9723</v>
      </c>
      <c r="B2844" s="7" t="s">
        <v>5453</v>
      </c>
      <c r="C2844" s="23">
        <v>41852</v>
      </c>
      <c r="D2844" s="7" t="s">
        <v>5516</v>
      </c>
      <c r="E2844" s="7" t="s">
        <v>8527</v>
      </c>
      <c r="F2844" s="3" t="s">
        <v>19628</v>
      </c>
      <c r="G2844" s="7" t="s">
        <v>5454</v>
      </c>
      <c r="H2844" s="7" t="s">
        <v>5515</v>
      </c>
      <c r="I2844" s="7"/>
      <c r="J2844" s="7" t="s">
        <v>8396</v>
      </c>
      <c r="K2844" s="7">
        <v>80000</v>
      </c>
    </row>
    <row r="2845" spans="1:11" customFormat="1" ht="24" customHeight="1" x14ac:dyDescent="0.25">
      <c r="A2845" s="7" t="s">
        <v>9723</v>
      </c>
      <c r="B2845" s="7" t="s">
        <v>5455</v>
      </c>
      <c r="C2845" s="23">
        <v>41852</v>
      </c>
      <c r="D2845" s="7" t="s">
        <v>5516</v>
      </c>
      <c r="E2845" s="7" t="s">
        <v>8527</v>
      </c>
      <c r="F2845" s="3" t="s">
        <v>19628</v>
      </c>
      <c r="G2845" s="7" t="s">
        <v>5456</v>
      </c>
      <c r="H2845" s="7" t="s">
        <v>5515</v>
      </c>
      <c r="I2845" s="7"/>
      <c r="J2845" s="7" t="s">
        <v>8397</v>
      </c>
      <c r="K2845" s="7" t="s">
        <v>8399</v>
      </c>
    </row>
    <row r="2846" spans="1:11" customFormat="1" ht="24" customHeight="1" x14ac:dyDescent="0.25">
      <c r="A2846" s="7" t="s">
        <v>9723</v>
      </c>
      <c r="B2846" s="7" t="s">
        <v>5457</v>
      </c>
      <c r="C2846" s="23">
        <v>41852</v>
      </c>
      <c r="D2846" s="7" t="s">
        <v>5517</v>
      </c>
      <c r="E2846" s="7" t="s">
        <v>8527</v>
      </c>
      <c r="F2846" s="3" t="s">
        <v>19628</v>
      </c>
      <c r="G2846" s="7" t="s">
        <v>5458</v>
      </c>
      <c r="H2846" s="7" t="s">
        <v>5515</v>
      </c>
      <c r="I2846" s="7"/>
      <c r="J2846" s="7" t="s">
        <v>8396</v>
      </c>
      <c r="K2846" s="7">
        <v>80000</v>
      </c>
    </row>
    <row r="2847" spans="1:11" customFormat="1" ht="24" customHeight="1" x14ac:dyDescent="0.25">
      <c r="A2847" s="7" t="s">
        <v>9723</v>
      </c>
      <c r="B2847" s="7" t="s">
        <v>5459</v>
      </c>
      <c r="C2847" s="23">
        <v>41852</v>
      </c>
      <c r="D2847" s="7" t="s">
        <v>5516</v>
      </c>
      <c r="E2847" s="7" t="s">
        <v>8527</v>
      </c>
      <c r="F2847" s="3" t="s">
        <v>19628</v>
      </c>
      <c r="G2847" s="7" t="s">
        <v>5460</v>
      </c>
      <c r="H2847" s="7" t="s">
        <v>5515</v>
      </c>
      <c r="I2847" s="7"/>
      <c r="J2847" s="7" t="s">
        <v>8396</v>
      </c>
      <c r="K2847" s="7">
        <v>80000</v>
      </c>
    </row>
    <row r="2848" spans="1:11" customFormat="1" ht="24" customHeight="1" x14ac:dyDescent="0.25">
      <c r="A2848" s="7" t="s">
        <v>9723</v>
      </c>
      <c r="B2848" s="7" t="s">
        <v>5461</v>
      </c>
      <c r="C2848" s="23">
        <v>41852</v>
      </c>
      <c r="D2848" s="7" t="s">
        <v>5516</v>
      </c>
      <c r="E2848" s="7" t="s">
        <v>8527</v>
      </c>
      <c r="F2848" s="3" t="s">
        <v>19628</v>
      </c>
      <c r="G2848" s="7" t="s">
        <v>5462</v>
      </c>
      <c r="H2848" s="7" t="s">
        <v>5515</v>
      </c>
      <c r="I2848" s="7"/>
      <c r="J2848" s="7" t="s">
        <v>8396</v>
      </c>
      <c r="K2848" s="7">
        <v>80000</v>
      </c>
    </row>
    <row r="2849" spans="1:11" customFormat="1" ht="24" customHeight="1" x14ac:dyDescent="0.25">
      <c r="A2849" s="7" t="s">
        <v>9723</v>
      </c>
      <c r="B2849" s="7" t="s">
        <v>5463</v>
      </c>
      <c r="C2849" s="23">
        <v>41852</v>
      </c>
      <c r="D2849" s="7" t="s">
        <v>5516</v>
      </c>
      <c r="E2849" s="7" t="s">
        <v>8527</v>
      </c>
      <c r="F2849" s="3" t="s">
        <v>19628</v>
      </c>
      <c r="G2849" s="7" t="s">
        <v>5464</v>
      </c>
      <c r="H2849" s="7" t="s">
        <v>5515</v>
      </c>
      <c r="I2849" s="7"/>
      <c r="J2849" s="7" t="s">
        <v>8396</v>
      </c>
      <c r="K2849" s="7">
        <v>80000</v>
      </c>
    </row>
    <row r="2850" spans="1:11" customFormat="1" ht="24" customHeight="1" x14ac:dyDescent="0.25">
      <c r="A2850" s="7" t="s">
        <v>9723</v>
      </c>
      <c r="B2850" s="7" t="s">
        <v>5465</v>
      </c>
      <c r="C2850" s="23">
        <v>41852</v>
      </c>
      <c r="D2850" s="7" t="s">
        <v>5516</v>
      </c>
      <c r="E2850" s="7" t="s">
        <v>8527</v>
      </c>
      <c r="F2850" s="3" t="s">
        <v>19628</v>
      </c>
      <c r="G2850" s="7" t="s">
        <v>5466</v>
      </c>
      <c r="H2850" s="7" t="s">
        <v>5515</v>
      </c>
      <c r="I2850" s="7"/>
      <c r="J2850" s="7" t="s">
        <v>8396</v>
      </c>
      <c r="K2850" s="7">
        <v>80000</v>
      </c>
    </row>
    <row r="2851" spans="1:11" customFormat="1" ht="24" customHeight="1" x14ac:dyDescent="0.25">
      <c r="A2851" s="7" t="s">
        <v>9723</v>
      </c>
      <c r="B2851" s="7" t="s">
        <v>5467</v>
      </c>
      <c r="C2851" s="23">
        <v>41852</v>
      </c>
      <c r="D2851" s="7" t="s">
        <v>5516</v>
      </c>
      <c r="E2851" s="7" t="s">
        <v>8527</v>
      </c>
      <c r="F2851" s="3" t="s">
        <v>19628</v>
      </c>
      <c r="G2851" s="7" t="s">
        <v>5468</v>
      </c>
      <c r="H2851" s="7" t="s">
        <v>5515</v>
      </c>
      <c r="I2851" s="7"/>
      <c r="J2851" s="7" t="s">
        <v>8396</v>
      </c>
      <c r="K2851" s="7">
        <v>80000</v>
      </c>
    </row>
    <row r="2852" spans="1:11" customFormat="1" ht="24" customHeight="1" x14ac:dyDescent="0.25">
      <c r="A2852" s="7" t="s">
        <v>9723</v>
      </c>
      <c r="B2852" s="7" t="s">
        <v>5469</v>
      </c>
      <c r="C2852" s="23">
        <v>41852</v>
      </c>
      <c r="D2852" s="7" t="s">
        <v>5516</v>
      </c>
      <c r="E2852" s="7" t="s">
        <v>8527</v>
      </c>
      <c r="F2852" s="3" t="s">
        <v>19628</v>
      </c>
      <c r="G2852" s="7" t="s">
        <v>5470</v>
      </c>
      <c r="H2852" s="7" t="s">
        <v>5515</v>
      </c>
      <c r="I2852" s="7"/>
      <c r="J2852" s="7" t="s">
        <v>8396</v>
      </c>
      <c r="K2852" s="7">
        <v>80000</v>
      </c>
    </row>
    <row r="2853" spans="1:11" customFormat="1" ht="24" customHeight="1" x14ac:dyDescent="0.25">
      <c r="A2853" s="7" t="s">
        <v>9723</v>
      </c>
      <c r="B2853" s="7" t="s">
        <v>5471</v>
      </c>
      <c r="C2853" s="23">
        <v>41852</v>
      </c>
      <c r="D2853" s="7" t="s">
        <v>5516</v>
      </c>
      <c r="E2853" s="7" t="s">
        <v>8527</v>
      </c>
      <c r="F2853" s="3" t="s">
        <v>19628</v>
      </c>
      <c r="G2853" s="7" t="s">
        <v>5472</v>
      </c>
      <c r="H2853" s="7" t="s">
        <v>5515</v>
      </c>
      <c r="I2853" s="7"/>
      <c r="J2853" s="7" t="s">
        <v>8396</v>
      </c>
      <c r="K2853" s="7">
        <v>80000</v>
      </c>
    </row>
    <row r="2854" spans="1:11" customFormat="1" ht="24" customHeight="1" x14ac:dyDescent="0.25">
      <c r="A2854" s="7" t="s">
        <v>9723</v>
      </c>
      <c r="B2854" s="7" t="s">
        <v>5473</v>
      </c>
      <c r="C2854" s="23">
        <v>41852</v>
      </c>
      <c r="D2854" s="7" t="s">
        <v>5516</v>
      </c>
      <c r="E2854" s="7" t="s">
        <v>8527</v>
      </c>
      <c r="F2854" s="3" t="s">
        <v>19628</v>
      </c>
      <c r="G2854" s="7" t="s">
        <v>5474</v>
      </c>
      <c r="H2854" s="7" t="s">
        <v>5515</v>
      </c>
      <c r="I2854" s="7"/>
      <c r="J2854" s="7" t="s">
        <v>8396</v>
      </c>
      <c r="K2854" s="7">
        <v>80000</v>
      </c>
    </row>
    <row r="2855" spans="1:11" customFormat="1" ht="24" customHeight="1" x14ac:dyDescent="0.25">
      <c r="A2855" s="7" t="s">
        <v>9723</v>
      </c>
      <c r="B2855" s="7" t="s">
        <v>5475</v>
      </c>
      <c r="C2855" s="23">
        <v>41852</v>
      </c>
      <c r="D2855" s="7" t="s">
        <v>5516</v>
      </c>
      <c r="E2855" s="7" t="s">
        <v>8527</v>
      </c>
      <c r="F2855" s="3" t="s">
        <v>19628</v>
      </c>
      <c r="G2855" s="7" t="s">
        <v>5476</v>
      </c>
      <c r="H2855" s="7" t="s">
        <v>5515</v>
      </c>
      <c r="I2855" s="7"/>
      <c r="J2855" s="7" t="s">
        <v>8396</v>
      </c>
      <c r="K2855" s="7">
        <v>80000</v>
      </c>
    </row>
    <row r="2856" spans="1:11" customFormat="1" ht="24" customHeight="1" x14ac:dyDescent="0.25">
      <c r="A2856" s="7" t="s">
        <v>9723</v>
      </c>
      <c r="B2856" s="7" t="s">
        <v>5477</v>
      </c>
      <c r="C2856" s="23">
        <v>41852</v>
      </c>
      <c r="D2856" s="7" t="s">
        <v>5516</v>
      </c>
      <c r="E2856" s="7" t="s">
        <v>8527</v>
      </c>
      <c r="F2856" s="3" t="s">
        <v>19628</v>
      </c>
      <c r="G2856" s="7" t="s">
        <v>5478</v>
      </c>
      <c r="H2856" s="7" t="s">
        <v>5515</v>
      </c>
      <c r="I2856" s="7"/>
      <c r="J2856" s="7" t="s">
        <v>8396</v>
      </c>
      <c r="K2856" s="7">
        <v>80000</v>
      </c>
    </row>
    <row r="2857" spans="1:11" customFormat="1" ht="24" customHeight="1" x14ac:dyDescent="0.25">
      <c r="A2857" s="7" t="s">
        <v>9723</v>
      </c>
      <c r="B2857" s="7" t="s">
        <v>5479</v>
      </c>
      <c r="C2857" s="23">
        <v>41852</v>
      </c>
      <c r="D2857" s="7" t="s">
        <v>5516</v>
      </c>
      <c r="E2857" s="7" t="s">
        <v>8527</v>
      </c>
      <c r="F2857" s="3" t="s">
        <v>19628</v>
      </c>
      <c r="G2857" s="7" t="s">
        <v>5480</v>
      </c>
      <c r="H2857" s="7" t="s">
        <v>5515</v>
      </c>
      <c r="I2857" s="7"/>
      <c r="J2857" s="7" t="s">
        <v>8396</v>
      </c>
      <c r="K2857" s="7">
        <v>80000</v>
      </c>
    </row>
    <row r="2858" spans="1:11" customFormat="1" ht="24" customHeight="1" x14ac:dyDescent="0.25">
      <c r="A2858" s="7" t="s">
        <v>9723</v>
      </c>
      <c r="B2858" s="7" t="s">
        <v>5481</v>
      </c>
      <c r="C2858" s="23">
        <v>41852</v>
      </c>
      <c r="D2858" s="7" t="s">
        <v>5516</v>
      </c>
      <c r="E2858" s="7" t="s">
        <v>8527</v>
      </c>
      <c r="F2858" s="3" t="s">
        <v>19628</v>
      </c>
      <c r="G2858" s="7" t="s">
        <v>5482</v>
      </c>
      <c r="H2858" s="7" t="s">
        <v>5515</v>
      </c>
      <c r="I2858" s="7"/>
      <c r="J2858" s="7" t="s">
        <v>8397</v>
      </c>
      <c r="K2858" s="7" t="s">
        <v>8399</v>
      </c>
    </row>
    <row r="2859" spans="1:11" customFormat="1" ht="24" customHeight="1" x14ac:dyDescent="0.25">
      <c r="A2859" s="7" t="s">
        <v>9723</v>
      </c>
      <c r="B2859" s="7" t="s">
        <v>5483</v>
      </c>
      <c r="C2859" s="23">
        <v>41852</v>
      </c>
      <c r="D2859" s="7" t="s">
        <v>5517</v>
      </c>
      <c r="E2859" s="7" t="s">
        <v>8527</v>
      </c>
      <c r="F2859" s="3" t="s">
        <v>19628</v>
      </c>
      <c r="G2859" s="7" t="s">
        <v>5484</v>
      </c>
      <c r="H2859" s="7" t="s">
        <v>5515</v>
      </c>
      <c r="I2859" s="7"/>
      <c r="J2859" s="7" t="s">
        <v>8396</v>
      </c>
      <c r="K2859" s="7">
        <v>80000</v>
      </c>
    </row>
    <row r="2860" spans="1:11" customFormat="1" ht="24" customHeight="1" x14ac:dyDescent="0.25">
      <c r="A2860" s="7" t="s">
        <v>9723</v>
      </c>
      <c r="B2860" s="7" t="s">
        <v>5485</v>
      </c>
      <c r="C2860" s="23">
        <v>41852</v>
      </c>
      <c r="D2860" s="7" t="s">
        <v>5516</v>
      </c>
      <c r="E2860" s="7" t="s">
        <v>8527</v>
      </c>
      <c r="F2860" s="3" t="s">
        <v>19628</v>
      </c>
      <c r="G2860" s="7" t="s">
        <v>5486</v>
      </c>
      <c r="H2860" s="7" t="s">
        <v>5515</v>
      </c>
      <c r="I2860" s="7"/>
      <c r="J2860" s="7" t="s">
        <v>8396</v>
      </c>
      <c r="K2860" s="7">
        <v>80000</v>
      </c>
    </row>
    <row r="2861" spans="1:11" customFormat="1" ht="24" customHeight="1" x14ac:dyDescent="0.25">
      <c r="A2861" s="7" t="s">
        <v>9723</v>
      </c>
      <c r="B2861" s="7" t="s">
        <v>5487</v>
      </c>
      <c r="C2861" s="23">
        <v>41852</v>
      </c>
      <c r="D2861" s="7" t="s">
        <v>5516</v>
      </c>
      <c r="E2861" s="7" t="s">
        <v>8527</v>
      </c>
      <c r="F2861" s="3" t="s">
        <v>19628</v>
      </c>
      <c r="G2861" s="7" t="s">
        <v>5488</v>
      </c>
      <c r="H2861" s="7" t="s">
        <v>5515</v>
      </c>
      <c r="I2861" s="7"/>
      <c r="J2861" s="7" t="s">
        <v>8396</v>
      </c>
      <c r="K2861" s="7">
        <v>80000</v>
      </c>
    </row>
    <row r="2862" spans="1:11" customFormat="1" ht="24" customHeight="1" x14ac:dyDescent="0.25">
      <c r="A2862" s="7" t="s">
        <v>9723</v>
      </c>
      <c r="B2862" s="7" t="s">
        <v>5489</v>
      </c>
      <c r="C2862" s="23">
        <v>41852</v>
      </c>
      <c r="D2862" s="7" t="s">
        <v>5516</v>
      </c>
      <c r="E2862" s="7" t="s">
        <v>8527</v>
      </c>
      <c r="F2862" s="3" t="s">
        <v>19628</v>
      </c>
      <c r="G2862" s="7" t="s">
        <v>5490</v>
      </c>
      <c r="H2862" s="7" t="s">
        <v>5515</v>
      </c>
      <c r="I2862" s="7"/>
      <c r="J2862" s="7" t="s">
        <v>8396</v>
      </c>
      <c r="K2862" s="7">
        <v>80000</v>
      </c>
    </row>
    <row r="2863" spans="1:11" customFormat="1" ht="24" customHeight="1" x14ac:dyDescent="0.25">
      <c r="A2863" s="7" t="s">
        <v>9723</v>
      </c>
      <c r="B2863" s="7" t="s">
        <v>5491</v>
      </c>
      <c r="C2863" s="23">
        <v>41852</v>
      </c>
      <c r="D2863" s="7" t="s">
        <v>5517</v>
      </c>
      <c r="E2863" s="7" t="s">
        <v>8527</v>
      </c>
      <c r="F2863" s="3" t="s">
        <v>19628</v>
      </c>
      <c r="G2863" s="7" t="s">
        <v>5492</v>
      </c>
      <c r="H2863" s="7" t="s">
        <v>5515</v>
      </c>
      <c r="I2863" s="7"/>
      <c r="J2863" s="7" t="s">
        <v>8396</v>
      </c>
      <c r="K2863" s="7">
        <v>80000</v>
      </c>
    </row>
    <row r="2864" spans="1:11" customFormat="1" ht="24" customHeight="1" x14ac:dyDescent="0.25">
      <c r="A2864" s="7" t="s">
        <v>9723</v>
      </c>
      <c r="B2864" s="7" t="s">
        <v>5493</v>
      </c>
      <c r="C2864" s="23">
        <v>42005</v>
      </c>
      <c r="D2864" s="7" t="s">
        <v>5516</v>
      </c>
      <c r="E2864" s="7" t="s">
        <v>12724</v>
      </c>
      <c r="F2864" s="3" t="s">
        <v>21431</v>
      </c>
      <c r="G2864" s="7" t="s">
        <v>5494</v>
      </c>
      <c r="H2864" s="7" t="s">
        <v>5515</v>
      </c>
      <c r="I2864" s="7">
        <v>9776978216</v>
      </c>
      <c r="J2864" s="7" t="s">
        <v>8391</v>
      </c>
      <c r="K2864" s="7">
        <v>356000</v>
      </c>
    </row>
    <row r="2865" spans="1:11" customFormat="1" ht="24" customHeight="1" x14ac:dyDescent="0.25">
      <c r="A2865" s="7" t="s">
        <v>9723</v>
      </c>
      <c r="B2865" s="7" t="s">
        <v>5497</v>
      </c>
      <c r="C2865" s="23">
        <v>42005</v>
      </c>
      <c r="D2865" s="7" t="s">
        <v>5516</v>
      </c>
      <c r="E2865" s="7" t="s">
        <v>12726</v>
      </c>
      <c r="F2865" s="3" t="s">
        <v>21431</v>
      </c>
      <c r="G2865" s="7" t="s">
        <v>5498</v>
      </c>
      <c r="H2865" s="7" t="s">
        <v>5515</v>
      </c>
      <c r="I2865" s="7">
        <v>9778154291</v>
      </c>
      <c r="J2865" s="7" t="s">
        <v>8391</v>
      </c>
      <c r="K2865" s="7">
        <v>356000</v>
      </c>
    </row>
    <row r="2866" spans="1:11" customFormat="1" ht="24" customHeight="1" x14ac:dyDescent="0.25">
      <c r="A2866" s="7" t="s">
        <v>9723</v>
      </c>
      <c r="B2866" s="7" t="s">
        <v>5499</v>
      </c>
      <c r="C2866" s="23">
        <v>42005</v>
      </c>
      <c r="D2866" s="7" t="s">
        <v>5516</v>
      </c>
      <c r="E2866" s="7" t="s">
        <v>12727</v>
      </c>
      <c r="F2866" s="3" t="s">
        <v>21431</v>
      </c>
      <c r="G2866" s="7" t="s">
        <v>5500</v>
      </c>
      <c r="H2866" s="7" t="s">
        <v>5629</v>
      </c>
      <c r="I2866" s="7">
        <v>8702260983</v>
      </c>
      <c r="J2866" s="7" t="s">
        <v>8392</v>
      </c>
      <c r="K2866" s="7">
        <v>812400</v>
      </c>
    </row>
    <row r="2867" spans="1:11" customFormat="1" ht="24" customHeight="1" x14ac:dyDescent="0.25">
      <c r="A2867" s="7" t="s">
        <v>9728</v>
      </c>
      <c r="B2867" s="7" t="s">
        <v>12728</v>
      </c>
      <c r="C2867" s="23">
        <v>42217</v>
      </c>
      <c r="D2867" s="7" t="s">
        <v>5516</v>
      </c>
      <c r="E2867" s="7" t="s">
        <v>12730</v>
      </c>
      <c r="F2867" s="3" t="s">
        <v>21431</v>
      </c>
      <c r="G2867" s="7" t="s">
        <v>12729</v>
      </c>
      <c r="H2867" s="7" t="s">
        <v>5515</v>
      </c>
      <c r="I2867" s="7">
        <v>9002689929</v>
      </c>
      <c r="J2867" s="7" t="s">
        <v>8391</v>
      </c>
      <c r="K2867" s="7">
        <v>356000</v>
      </c>
    </row>
    <row r="2868" spans="1:11" customFormat="1" ht="24" customHeight="1" x14ac:dyDescent="0.25">
      <c r="A2868" s="7" t="s">
        <v>9728</v>
      </c>
      <c r="B2868" s="7" t="s">
        <v>12732</v>
      </c>
      <c r="C2868" s="23">
        <v>42217</v>
      </c>
      <c r="D2868" s="7" t="s">
        <v>5516</v>
      </c>
      <c r="E2868" s="7" t="s">
        <v>12734</v>
      </c>
      <c r="F2868" s="3" t="s">
        <v>21431</v>
      </c>
      <c r="G2868" s="7" t="s">
        <v>12733</v>
      </c>
      <c r="H2868" s="7" t="s">
        <v>5515</v>
      </c>
      <c r="I2868" s="7">
        <v>9609379684</v>
      </c>
      <c r="J2868" s="7" t="s">
        <v>8391</v>
      </c>
      <c r="K2868" s="7">
        <v>356000</v>
      </c>
    </row>
    <row r="2869" spans="1:11" customFormat="1" ht="24" customHeight="1" x14ac:dyDescent="0.25">
      <c r="A2869" s="7" t="s">
        <v>9728</v>
      </c>
      <c r="B2869" s="7" t="s">
        <v>12736</v>
      </c>
      <c r="C2869" s="23">
        <v>42217</v>
      </c>
      <c r="D2869" s="7" t="s">
        <v>5516</v>
      </c>
      <c r="E2869" s="7" t="s">
        <v>12738</v>
      </c>
      <c r="F2869" s="3" t="s">
        <v>21431</v>
      </c>
      <c r="G2869" s="7" t="s">
        <v>12737</v>
      </c>
      <c r="H2869" s="7" t="s">
        <v>5515</v>
      </c>
      <c r="I2869" s="7">
        <v>9861933956</v>
      </c>
      <c r="J2869" s="7" t="s">
        <v>8391</v>
      </c>
      <c r="K2869" s="7">
        <v>356000</v>
      </c>
    </row>
    <row r="2870" spans="1:11" customFormat="1" ht="24" customHeight="1" x14ac:dyDescent="0.25">
      <c r="A2870" s="7" t="s">
        <v>9728</v>
      </c>
      <c r="B2870" s="7" t="s">
        <v>12740</v>
      </c>
      <c r="C2870" s="23">
        <v>42217</v>
      </c>
      <c r="D2870" s="7" t="s">
        <v>5516</v>
      </c>
      <c r="E2870" s="7" t="s">
        <v>12742</v>
      </c>
      <c r="F2870" s="3" t="s">
        <v>21431</v>
      </c>
      <c r="G2870" s="7" t="s">
        <v>12741</v>
      </c>
      <c r="H2870" s="7" t="s">
        <v>5515</v>
      </c>
      <c r="I2870" s="7">
        <v>9564868514</v>
      </c>
      <c r="J2870" s="7" t="s">
        <v>8391</v>
      </c>
      <c r="K2870" s="7">
        <v>356000</v>
      </c>
    </row>
    <row r="2871" spans="1:11" customFormat="1" ht="24" customHeight="1" x14ac:dyDescent="0.25">
      <c r="A2871" s="7" t="s">
        <v>9728</v>
      </c>
      <c r="B2871" s="7" t="s">
        <v>12744</v>
      </c>
      <c r="C2871" s="23">
        <v>42217</v>
      </c>
      <c r="D2871" s="7" t="s">
        <v>5516</v>
      </c>
      <c r="E2871" s="7" t="s">
        <v>12746</v>
      </c>
      <c r="F2871" s="3" t="s">
        <v>21431</v>
      </c>
      <c r="G2871" s="7" t="s">
        <v>12745</v>
      </c>
      <c r="H2871" s="7" t="s">
        <v>5515</v>
      </c>
      <c r="I2871" s="7">
        <v>8145392892</v>
      </c>
      <c r="J2871" s="7" t="s">
        <v>8391</v>
      </c>
      <c r="K2871" s="7">
        <v>356000</v>
      </c>
    </row>
    <row r="2872" spans="1:11" customFormat="1" ht="24" customHeight="1" x14ac:dyDescent="0.25">
      <c r="A2872" s="7" t="s">
        <v>9728</v>
      </c>
      <c r="B2872" s="7" t="s">
        <v>12748</v>
      </c>
      <c r="C2872" s="23">
        <v>42217</v>
      </c>
      <c r="D2872" s="7" t="s">
        <v>5516</v>
      </c>
      <c r="E2872" s="7" t="s">
        <v>12750</v>
      </c>
      <c r="F2872" s="3" t="s">
        <v>21431</v>
      </c>
      <c r="G2872" s="7" t="s">
        <v>12749</v>
      </c>
      <c r="H2872" s="7" t="s">
        <v>5515</v>
      </c>
      <c r="I2872" s="7">
        <v>8984975788</v>
      </c>
      <c r="J2872" s="7" t="s">
        <v>8391</v>
      </c>
      <c r="K2872" s="7">
        <v>356000</v>
      </c>
    </row>
    <row r="2873" spans="1:11" customFormat="1" ht="24" customHeight="1" x14ac:dyDescent="0.25">
      <c r="A2873" s="7" t="s">
        <v>9728</v>
      </c>
      <c r="B2873" s="7" t="s">
        <v>12752</v>
      </c>
      <c r="C2873" s="23">
        <v>42217</v>
      </c>
      <c r="D2873" s="7" t="s">
        <v>5517</v>
      </c>
      <c r="E2873" s="7" t="s">
        <v>12754</v>
      </c>
      <c r="F2873" s="3" t="s">
        <v>21431</v>
      </c>
      <c r="G2873" s="7" t="s">
        <v>12753</v>
      </c>
      <c r="H2873" s="7" t="s">
        <v>5515</v>
      </c>
      <c r="I2873" s="7">
        <v>7504218221</v>
      </c>
      <c r="J2873" s="7" t="s">
        <v>8391</v>
      </c>
      <c r="K2873" s="7">
        <v>356000</v>
      </c>
    </row>
    <row r="2874" spans="1:11" customFormat="1" ht="24" customHeight="1" x14ac:dyDescent="0.25">
      <c r="A2874" s="7" t="s">
        <v>9728</v>
      </c>
      <c r="B2874" s="7" t="s">
        <v>12756</v>
      </c>
      <c r="C2874" s="23">
        <v>42217</v>
      </c>
      <c r="D2874" s="7" t="s">
        <v>5516</v>
      </c>
      <c r="E2874" s="7" t="s">
        <v>12758</v>
      </c>
      <c r="F2874" s="3" t="s">
        <v>21445</v>
      </c>
      <c r="G2874" s="7" t="s">
        <v>12757</v>
      </c>
      <c r="H2874" s="7" t="s">
        <v>5515</v>
      </c>
      <c r="I2874" s="7">
        <v>9438064982</v>
      </c>
      <c r="J2874" s="7" t="s">
        <v>8397</v>
      </c>
      <c r="K2874" s="7" t="s">
        <v>8399</v>
      </c>
    </row>
    <row r="2875" spans="1:11" customFormat="1" ht="24" customHeight="1" x14ac:dyDescent="0.25">
      <c r="A2875" s="7" t="s">
        <v>9728</v>
      </c>
      <c r="B2875" s="7" t="s">
        <v>12760</v>
      </c>
      <c r="C2875" s="23">
        <v>42217</v>
      </c>
      <c r="D2875" s="7" t="s">
        <v>5516</v>
      </c>
      <c r="E2875" s="7" t="s">
        <v>12762</v>
      </c>
      <c r="F2875" s="3" t="s">
        <v>21445</v>
      </c>
      <c r="G2875" s="7" t="s">
        <v>12761</v>
      </c>
      <c r="H2875" s="7" t="s">
        <v>5515</v>
      </c>
      <c r="I2875" s="7">
        <v>9178547535</v>
      </c>
      <c r="J2875" s="7" t="s">
        <v>8396</v>
      </c>
      <c r="K2875" s="7">
        <v>80000</v>
      </c>
    </row>
    <row r="2876" spans="1:11" customFormat="1" ht="24" customHeight="1" x14ac:dyDescent="0.25">
      <c r="A2876" s="7" t="s">
        <v>9728</v>
      </c>
      <c r="B2876" s="7" t="s">
        <v>12764</v>
      </c>
      <c r="C2876" s="23">
        <v>42217</v>
      </c>
      <c r="D2876" s="7" t="s">
        <v>5516</v>
      </c>
      <c r="E2876" s="7" t="s">
        <v>12766</v>
      </c>
      <c r="F2876" s="3" t="s">
        <v>21445</v>
      </c>
      <c r="G2876" s="7" t="s">
        <v>12765</v>
      </c>
      <c r="H2876" s="7" t="s">
        <v>5515</v>
      </c>
      <c r="I2876" s="7"/>
      <c r="J2876" s="7" t="s">
        <v>8396</v>
      </c>
      <c r="K2876" s="7">
        <v>80000</v>
      </c>
    </row>
    <row r="2877" spans="1:11" customFormat="1" ht="24" customHeight="1" x14ac:dyDescent="0.25">
      <c r="A2877" s="7" t="s">
        <v>9728</v>
      </c>
      <c r="B2877" s="7" t="s">
        <v>12767</v>
      </c>
      <c r="C2877" s="23">
        <v>42217</v>
      </c>
      <c r="D2877" s="7" t="s">
        <v>5516</v>
      </c>
      <c r="E2877" s="7" t="s">
        <v>12769</v>
      </c>
      <c r="F2877" s="3" t="s">
        <v>21445</v>
      </c>
      <c r="G2877" s="7" t="s">
        <v>12768</v>
      </c>
      <c r="H2877" s="7" t="s">
        <v>5515</v>
      </c>
      <c r="I2877" s="7">
        <v>9438323519</v>
      </c>
      <c r="J2877" s="7" t="s">
        <v>8396</v>
      </c>
      <c r="K2877" s="7">
        <v>80000</v>
      </c>
    </row>
    <row r="2878" spans="1:11" customFormat="1" ht="24" customHeight="1" x14ac:dyDescent="0.25">
      <c r="A2878" s="7" t="s">
        <v>9728</v>
      </c>
      <c r="B2878" s="7" t="s">
        <v>12771</v>
      </c>
      <c r="C2878" s="23">
        <v>42227</v>
      </c>
      <c r="D2878" s="7" t="s">
        <v>5516</v>
      </c>
      <c r="E2878" s="7" t="s">
        <v>12773</v>
      </c>
      <c r="F2878" s="3" t="s">
        <v>21445</v>
      </c>
      <c r="G2878" s="7" t="s">
        <v>12772</v>
      </c>
      <c r="H2878" s="7" t="s">
        <v>5515</v>
      </c>
      <c r="I2878" s="7">
        <v>9078023431</v>
      </c>
      <c r="J2878" s="7" t="s">
        <v>8396</v>
      </c>
      <c r="K2878" s="7">
        <v>80000</v>
      </c>
    </row>
    <row r="2879" spans="1:11" customFormat="1" ht="24" customHeight="1" x14ac:dyDescent="0.25">
      <c r="A2879" s="7" t="s">
        <v>9728</v>
      </c>
      <c r="B2879" s="7" t="s">
        <v>12775</v>
      </c>
      <c r="C2879" s="23">
        <v>42217</v>
      </c>
      <c r="D2879" s="7" t="s">
        <v>5516</v>
      </c>
      <c r="E2879" s="7" t="s">
        <v>12777</v>
      </c>
      <c r="F2879" s="3" t="s">
        <v>21445</v>
      </c>
      <c r="G2879" s="7" t="s">
        <v>12776</v>
      </c>
      <c r="H2879" s="7" t="s">
        <v>5515</v>
      </c>
      <c r="I2879" s="7">
        <v>9497047740</v>
      </c>
      <c r="J2879" s="7" t="s">
        <v>8396</v>
      </c>
      <c r="K2879" s="7">
        <v>80000</v>
      </c>
    </row>
    <row r="2880" spans="1:11" customFormat="1" ht="24" customHeight="1" x14ac:dyDescent="0.25">
      <c r="A2880" s="7" t="s">
        <v>9728</v>
      </c>
      <c r="B2880" s="7" t="s">
        <v>12779</v>
      </c>
      <c r="C2880" s="23">
        <v>42217</v>
      </c>
      <c r="D2880" s="7" t="s">
        <v>5516</v>
      </c>
      <c r="E2880" s="7" t="s">
        <v>12781</v>
      </c>
      <c r="F2880" s="3" t="s">
        <v>21445</v>
      </c>
      <c r="G2880" s="7" t="s">
        <v>12780</v>
      </c>
      <c r="H2880" s="7" t="s">
        <v>5515</v>
      </c>
      <c r="I2880" s="7">
        <v>9808299735</v>
      </c>
      <c r="J2880" s="7" t="s">
        <v>8396</v>
      </c>
      <c r="K2880" s="7">
        <v>80000</v>
      </c>
    </row>
    <row r="2881" spans="1:11" customFormat="1" ht="24" customHeight="1" x14ac:dyDescent="0.25">
      <c r="A2881" s="7" t="s">
        <v>9728</v>
      </c>
      <c r="B2881" s="7" t="s">
        <v>12783</v>
      </c>
      <c r="C2881" s="23">
        <v>42217</v>
      </c>
      <c r="D2881" s="7" t="s">
        <v>5516</v>
      </c>
      <c r="E2881" s="7" t="s">
        <v>12785</v>
      </c>
      <c r="F2881" s="3" t="s">
        <v>21445</v>
      </c>
      <c r="G2881" s="7" t="s">
        <v>12784</v>
      </c>
      <c r="H2881" s="7" t="s">
        <v>5515</v>
      </c>
      <c r="I2881" s="7">
        <v>8763248654</v>
      </c>
      <c r="J2881" s="7" t="s">
        <v>8396</v>
      </c>
      <c r="K2881" s="7">
        <v>80000</v>
      </c>
    </row>
    <row r="2882" spans="1:11" customFormat="1" ht="24" customHeight="1" x14ac:dyDescent="0.25">
      <c r="A2882" s="7" t="s">
        <v>9728</v>
      </c>
      <c r="B2882" s="7" t="s">
        <v>12787</v>
      </c>
      <c r="C2882" s="23">
        <v>42217</v>
      </c>
      <c r="D2882" s="7" t="s">
        <v>5516</v>
      </c>
      <c r="E2882" s="7" t="s">
        <v>12789</v>
      </c>
      <c r="F2882" s="3" t="s">
        <v>21445</v>
      </c>
      <c r="G2882" s="7" t="s">
        <v>12788</v>
      </c>
      <c r="H2882" s="7" t="s">
        <v>5515</v>
      </c>
      <c r="I2882" s="7">
        <v>8763262671</v>
      </c>
      <c r="J2882" s="7" t="s">
        <v>8396</v>
      </c>
      <c r="K2882" s="7">
        <v>80000</v>
      </c>
    </row>
    <row r="2883" spans="1:11" customFormat="1" ht="24" customHeight="1" x14ac:dyDescent="0.25">
      <c r="A2883" s="7" t="s">
        <v>9728</v>
      </c>
      <c r="B2883" s="7" t="s">
        <v>12791</v>
      </c>
      <c r="C2883" s="23">
        <v>42217</v>
      </c>
      <c r="D2883" s="7" t="s">
        <v>5517</v>
      </c>
      <c r="E2883" s="7" t="s">
        <v>12793</v>
      </c>
      <c r="F2883" s="3" t="s">
        <v>21445</v>
      </c>
      <c r="G2883" s="7" t="s">
        <v>12792</v>
      </c>
      <c r="H2883" s="7" t="s">
        <v>5515</v>
      </c>
      <c r="I2883" s="7">
        <v>9450041218</v>
      </c>
      <c r="J2883" s="7" t="s">
        <v>8396</v>
      </c>
      <c r="K2883" s="7">
        <v>80000</v>
      </c>
    </row>
    <row r="2884" spans="1:11" customFormat="1" ht="24" customHeight="1" x14ac:dyDescent="0.25">
      <c r="A2884" s="7" t="s">
        <v>9728</v>
      </c>
      <c r="B2884" s="7" t="s">
        <v>12795</v>
      </c>
      <c r="C2884" s="23">
        <v>42217</v>
      </c>
      <c r="D2884" s="7" t="s">
        <v>5517</v>
      </c>
      <c r="E2884" s="7" t="s">
        <v>12797</v>
      </c>
      <c r="F2884" s="3" t="s">
        <v>21445</v>
      </c>
      <c r="G2884" s="7" t="s">
        <v>12796</v>
      </c>
      <c r="H2884" s="7" t="s">
        <v>5515</v>
      </c>
      <c r="I2884" s="7">
        <v>9437347907</v>
      </c>
      <c r="J2884" s="7" t="s">
        <v>8396</v>
      </c>
      <c r="K2884" s="7">
        <v>80000</v>
      </c>
    </row>
    <row r="2885" spans="1:11" customFormat="1" ht="24" customHeight="1" x14ac:dyDescent="0.25">
      <c r="A2885" s="7" t="s">
        <v>9728</v>
      </c>
      <c r="B2885" s="7" t="s">
        <v>12799</v>
      </c>
      <c r="C2885" s="23">
        <v>42217</v>
      </c>
      <c r="D2885" s="7" t="s">
        <v>5516</v>
      </c>
      <c r="E2885" s="7" t="s">
        <v>12801</v>
      </c>
      <c r="F2885" s="3" t="s">
        <v>21445</v>
      </c>
      <c r="G2885" s="7" t="s">
        <v>12800</v>
      </c>
      <c r="H2885" s="7" t="s">
        <v>5515</v>
      </c>
      <c r="I2885" s="7">
        <v>9461309244</v>
      </c>
      <c r="J2885" s="7" t="s">
        <v>8396</v>
      </c>
      <c r="K2885" s="7">
        <v>80000</v>
      </c>
    </row>
    <row r="2886" spans="1:11" customFormat="1" ht="24" customHeight="1" x14ac:dyDescent="0.25">
      <c r="A2886" s="7" t="s">
        <v>9728</v>
      </c>
      <c r="B2886" s="7" t="s">
        <v>12803</v>
      </c>
      <c r="C2886" s="23">
        <v>42217</v>
      </c>
      <c r="D2886" s="7" t="s">
        <v>5516</v>
      </c>
      <c r="E2886" s="7" t="s">
        <v>12805</v>
      </c>
      <c r="F2886" s="3" t="s">
        <v>21445</v>
      </c>
      <c r="G2886" s="7" t="s">
        <v>12804</v>
      </c>
      <c r="H2886" s="7" t="s">
        <v>5515</v>
      </c>
      <c r="I2886" s="7">
        <v>9178542120</v>
      </c>
      <c r="J2886" s="7" t="s">
        <v>8396</v>
      </c>
      <c r="K2886" s="7">
        <v>80000</v>
      </c>
    </row>
    <row r="2887" spans="1:11" customFormat="1" ht="24" customHeight="1" x14ac:dyDescent="0.25">
      <c r="A2887" s="7" t="s">
        <v>9728</v>
      </c>
      <c r="B2887" s="7" t="s">
        <v>13505</v>
      </c>
      <c r="C2887" s="23">
        <v>42217</v>
      </c>
      <c r="D2887" s="7" t="s">
        <v>5516</v>
      </c>
      <c r="E2887" s="7" t="s">
        <v>13507</v>
      </c>
      <c r="F2887" s="3" t="s">
        <v>21445</v>
      </c>
      <c r="G2887" s="7" t="s">
        <v>13506</v>
      </c>
      <c r="H2887" s="7" t="s">
        <v>5515</v>
      </c>
      <c r="I2887" s="7">
        <v>8984451718</v>
      </c>
      <c r="J2887" s="7" t="s">
        <v>8396</v>
      </c>
      <c r="K2887" s="7">
        <v>80000</v>
      </c>
    </row>
    <row r="2888" spans="1:11" customFormat="1" ht="24" customHeight="1" x14ac:dyDescent="0.25">
      <c r="A2888" s="7" t="s">
        <v>9728</v>
      </c>
      <c r="B2888" s="7" t="s">
        <v>12807</v>
      </c>
      <c r="C2888" s="23">
        <v>42217</v>
      </c>
      <c r="D2888" s="7" t="s">
        <v>5516</v>
      </c>
      <c r="E2888" s="7" t="s">
        <v>12809</v>
      </c>
      <c r="F2888" s="3" t="s">
        <v>21445</v>
      </c>
      <c r="G2888" s="7" t="s">
        <v>12808</v>
      </c>
      <c r="H2888" s="7" t="s">
        <v>5515</v>
      </c>
      <c r="I2888" s="7">
        <v>9937733268</v>
      </c>
      <c r="J2888" s="7" t="s">
        <v>8396</v>
      </c>
      <c r="K2888" s="7">
        <v>80000</v>
      </c>
    </row>
    <row r="2889" spans="1:11" customFormat="1" ht="24" customHeight="1" x14ac:dyDescent="0.25">
      <c r="A2889" s="7" t="s">
        <v>9728</v>
      </c>
      <c r="B2889" s="7" t="s">
        <v>12811</v>
      </c>
      <c r="C2889" s="23">
        <v>42217</v>
      </c>
      <c r="D2889" s="7" t="s">
        <v>5516</v>
      </c>
      <c r="E2889" s="7" t="s">
        <v>12813</v>
      </c>
      <c r="F2889" s="3" t="s">
        <v>21445</v>
      </c>
      <c r="G2889" s="7" t="s">
        <v>12812</v>
      </c>
      <c r="H2889" s="7" t="s">
        <v>5515</v>
      </c>
      <c r="I2889" s="7">
        <v>7749069952</v>
      </c>
      <c r="J2889" s="7" t="s">
        <v>8396</v>
      </c>
      <c r="K2889" s="7">
        <v>80000</v>
      </c>
    </row>
    <row r="2890" spans="1:11" customFormat="1" ht="24" customHeight="1" x14ac:dyDescent="0.25">
      <c r="A2890" s="7" t="s">
        <v>9728</v>
      </c>
      <c r="B2890" s="7" t="s">
        <v>12815</v>
      </c>
      <c r="C2890" s="23">
        <v>42217</v>
      </c>
      <c r="D2890" s="7" t="s">
        <v>5516</v>
      </c>
      <c r="E2890" s="7" t="s">
        <v>12817</v>
      </c>
      <c r="F2890" s="3" t="s">
        <v>21445</v>
      </c>
      <c r="G2890" s="7" t="s">
        <v>12816</v>
      </c>
      <c r="H2890" s="7" t="s">
        <v>5515</v>
      </c>
      <c r="I2890" s="7">
        <v>9447976880</v>
      </c>
      <c r="J2890" s="7" t="s">
        <v>8396</v>
      </c>
      <c r="K2890" s="7">
        <v>80000</v>
      </c>
    </row>
    <row r="2891" spans="1:11" customFormat="1" ht="24" customHeight="1" x14ac:dyDescent="0.25">
      <c r="A2891" s="7" t="s">
        <v>9728</v>
      </c>
      <c r="B2891" s="7" t="s">
        <v>13509</v>
      </c>
      <c r="C2891" s="23">
        <v>42217</v>
      </c>
      <c r="D2891" s="7" t="s">
        <v>5516</v>
      </c>
      <c r="E2891" s="7" t="s">
        <v>13511</v>
      </c>
      <c r="F2891" s="3" t="s">
        <v>21445</v>
      </c>
      <c r="G2891" s="7" t="s">
        <v>13510</v>
      </c>
      <c r="H2891" s="7" t="s">
        <v>5515</v>
      </c>
      <c r="I2891" s="7">
        <v>9658809282</v>
      </c>
      <c r="J2891" s="7" t="s">
        <v>8396</v>
      </c>
      <c r="K2891" s="7">
        <v>80000</v>
      </c>
    </row>
    <row r="2892" spans="1:11" customFormat="1" ht="24" customHeight="1" x14ac:dyDescent="0.25">
      <c r="A2892" s="7" t="s">
        <v>9728</v>
      </c>
      <c r="B2892" s="7" t="s">
        <v>13513</v>
      </c>
      <c r="C2892" s="23">
        <v>42217</v>
      </c>
      <c r="D2892" s="7" t="s">
        <v>5516</v>
      </c>
      <c r="E2892" s="7" t="s">
        <v>13515</v>
      </c>
      <c r="F2892" s="3" t="s">
        <v>21445</v>
      </c>
      <c r="G2892" s="7" t="s">
        <v>13514</v>
      </c>
      <c r="H2892" s="7" t="s">
        <v>5515</v>
      </c>
      <c r="I2892" s="7">
        <v>7008801437</v>
      </c>
      <c r="J2892" s="7" t="s">
        <v>8396</v>
      </c>
      <c r="K2892" s="7">
        <v>80000</v>
      </c>
    </row>
    <row r="2893" spans="1:11" customFormat="1" ht="24" customHeight="1" x14ac:dyDescent="0.25">
      <c r="A2893" s="7" t="s">
        <v>9728</v>
      </c>
      <c r="B2893" s="7" t="s">
        <v>13517</v>
      </c>
      <c r="C2893" s="23">
        <v>42217</v>
      </c>
      <c r="D2893" s="7" t="s">
        <v>5516</v>
      </c>
      <c r="E2893" s="7" t="s">
        <v>13519</v>
      </c>
      <c r="F2893" s="3" t="s">
        <v>21445</v>
      </c>
      <c r="G2893" s="7" t="s">
        <v>13518</v>
      </c>
      <c r="H2893" s="7" t="s">
        <v>5515</v>
      </c>
      <c r="I2893" s="7">
        <v>9178546383</v>
      </c>
      <c r="J2893" s="7" t="s">
        <v>8396</v>
      </c>
      <c r="K2893" s="7">
        <v>80000</v>
      </c>
    </row>
    <row r="2894" spans="1:11" customFormat="1" ht="24" customHeight="1" x14ac:dyDescent="0.25">
      <c r="A2894" s="7" t="s">
        <v>9728</v>
      </c>
      <c r="B2894" s="7" t="s">
        <v>12819</v>
      </c>
      <c r="C2894" s="23">
        <v>42217</v>
      </c>
      <c r="D2894" s="7" t="s">
        <v>5516</v>
      </c>
      <c r="E2894" s="7" t="s">
        <v>12821</v>
      </c>
      <c r="F2894" s="3" t="s">
        <v>21445</v>
      </c>
      <c r="G2894" s="7" t="s">
        <v>12820</v>
      </c>
      <c r="H2894" s="7" t="s">
        <v>5515</v>
      </c>
      <c r="I2894" s="7">
        <v>9113789481</v>
      </c>
      <c r="J2894" s="7" t="s">
        <v>8396</v>
      </c>
      <c r="K2894" s="7">
        <v>80000</v>
      </c>
    </row>
    <row r="2895" spans="1:11" customFormat="1" ht="24" customHeight="1" x14ac:dyDescent="0.25">
      <c r="A2895" s="7" t="s">
        <v>9728</v>
      </c>
      <c r="B2895" s="7" t="s">
        <v>13521</v>
      </c>
      <c r="C2895" s="23">
        <v>42217</v>
      </c>
      <c r="D2895" s="7" t="s">
        <v>5516</v>
      </c>
      <c r="E2895" s="7" t="s">
        <v>13523</v>
      </c>
      <c r="F2895" s="3" t="s">
        <v>21445</v>
      </c>
      <c r="G2895" s="7" t="s">
        <v>13522</v>
      </c>
      <c r="H2895" s="7" t="s">
        <v>5515</v>
      </c>
      <c r="I2895" s="7">
        <v>9434562751</v>
      </c>
      <c r="J2895" s="7" t="s">
        <v>8396</v>
      </c>
      <c r="K2895" s="7">
        <v>80000</v>
      </c>
    </row>
    <row r="2896" spans="1:11" customFormat="1" ht="24" customHeight="1" x14ac:dyDescent="0.25">
      <c r="A2896" s="7" t="s">
        <v>9728</v>
      </c>
      <c r="B2896" s="7" t="s">
        <v>13525</v>
      </c>
      <c r="C2896" s="23">
        <v>42217</v>
      </c>
      <c r="D2896" s="7" t="s">
        <v>5517</v>
      </c>
      <c r="E2896" s="7" t="s">
        <v>13527</v>
      </c>
      <c r="F2896" s="3" t="s">
        <v>21445</v>
      </c>
      <c r="G2896" s="7" t="s">
        <v>13526</v>
      </c>
      <c r="H2896" s="7" t="s">
        <v>5515</v>
      </c>
      <c r="I2896" s="7">
        <v>9833717790</v>
      </c>
      <c r="J2896" s="7" t="s">
        <v>8396</v>
      </c>
      <c r="K2896" s="7">
        <v>80000</v>
      </c>
    </row>
    <row r="2897" spans="1:11" customFormat="1" ht="24" customHeight="1" x14ac:dyDescent="0.25">
      <c r="A2897" s="7" t="s">
        <v>9728</v>
      </c>
      <c r="B2897" s="7" t="s">
        <v>13529</v>
      </c>
      <c r="C2897" s="23">
        <v>42217</v>
      </c>
      <c r="D2897" s="7" t="s">
        <v>5516</v>
      </c>
      <c r="E2897" s="7" t="s">
        <v>13531</v>
      </c>
      <c r="F2897" s="3" t="s">
        <v>21445</v>
      </c>
      <c r="G2897" s="7" t="s">
        <v>13530</v>
      </c>
      <c r="H2897" s="7" t="s">
        <v>5515</v>
      </c>
      <c r="I2897" s="7">
        <v>9439755788</v>
      </c>
      <c r="J2897" s="7" t="s">
        <v>8397</v>
      </c>
      <c r="K2897" s="7" t="s">
        <v>8399</v>
      </c>
    </row>
    <row r="2898" spans="1:11" customFormat="1" ht="24" customHeight="1" x14ac:dyDescent="0.25">
      <c r="A2898" s="7" t="s">
        <v>9728</v>
      </c>
      <c r="B2898" s="7" t="s">
        <v>13533</v>
      </c>
      <c r="C2898" s="23">
        <v>42217</v>
      </c>
      <c r="D2898" s="7" t="s">
        <v>5516</v>
      </c>
      <c r="E2898" s="7" t="s">
        <v>13535</v>
      </c>
      <c r="F2898" s="3" t="s">
        <v>21445</v>
      </c>
      <c r="G2898" s="7" t="s">
        <v>13534</v>
      </c>
      <c r="H2898" s="7" t="s">
        <v>5515</v>
      </c>
      <c r="I2898" s="7">
        <v>9178547876</v>
      </c>
      <c r="J2898" s="7" t="s">
        <v>8396</v>
      </c>
      <c r="K2898" s="7">
        <v>80000</v>
      </c>
    </row>
    <row r="2899" spans="1:11" customFormat="1" ht="24" customHeight="1" x14ac:dyDescent="0.25">
      <c r="A2899" s="7" t="s">
        <v>9728</v>
      </c>
      <c r="B2899" s="7" t="s">
        <v>12823</v>
      </c>
      <c r="C2899" s="23">
        <v>42370</v>
      </c>
      <c r="D2899" s="7" t="s">
        <v>5517</v>
      </c>
      <c r="E2899" s="7" t="s">
        <v>12825</v>
      </c>
      <c r="F2899" s="3" t="s">
        <v>21431</v>
      </c>
      <c r="G2899" s="7" t="s">
        <v>12824</v>
      </c>
      <c r="H2899" s="7" t="s">
        <v>5515</v>
      </c>
      <c r="I2899" s="7">
        <v>8895521304</v>
      </c>
      <c r="J2899" s="7" t="s">
        <v>8391</v>
      </c>
      <c r="K2899" s="7">
        <v>356000</v>
      </c>
    </row>
    <row r="2900" spans="1:11" customFormat="1" ht="24" customHeight="1" x14ac:dyDescent="0.25">
      <c r="A2900" s="7" t="s">
        <v>9728</v>
      </c>
      <c r="B2900" s="7" t="s">
        <v>12827</v>
      </c>
      <c r="C2900" s="23">
        <v>42370</v>
      </c>
      <c r="D2900" s="7" t="s">
        <v>5516</v>
      </c>
      <c r="E2900" s="7" t="s">
        <v>12829</v>
      </c>
      <c r="F2900" s="3" t="s">
        <v>21431</v>
      </c>
      <c r="G2900" s="7" t="s">
        <v>12828</v>
      </c>
      <c r="H2900" s="7" t="s">
        <v>5515</v>
      </c>
      <c r="I2900" s="7"/>
      <c r="J2900" s="7" t="s">
        <v>8391</v>
      </c>
      <c r="K2900" s="7">
        <v>356000</v>
      </c>
    </row>
    <row r="2901" spans="1:11" customFormat="1" ht="24" customHeight="1" x14ac:dyDescent="0.25">
      <c r="A2901" s="7" t="s">
        <v>9728</v>
      </c>
      <c r="B2901" s="7" t="s">
        <v>12830</v>
      </c>
      <c r="C2901" s="23">
        <v>42370</v>
      </c>
      <c r="D2901" s="7" t="s">
        <v>5516</v>
      </c>
      <c r="E2901" s="7" t="s">
        <v>12832</v>
      </c>
      <c r="F2901" s="3" t="s">
        <v>21431</v>
      </c>
      <c r="G2901" s="7" t="s">
        <v>12831</v>
      </c>
      <c r="H2901" s="7" t="s">
        <v>5515</v>
      </c>
      <c r="I2901" s="7">
        <v>9658264885</v>
      </c>
      <c r="J2901" s="7" t="s">
        <v>8391</v>
      </c>
      <c r="K2901" s="7">
        <v>356000</v>
      </c>
    </row>
    <row r="2902" spans="1:11" customFormat="1" ht="24" customHeight="1" x14ac:dyDescent="0.25">
      <c r="A2902" s="7" t="s">
        <v>9728</v>
      </c>
      <c r="B2902" s="7" t="s">
        <v>12834</v>
      </c>
      <c r="C2902" s="23">
        <v>42370</v>
      </c>
      <c r="D2902" s="7" t="s">
        <v>5517</v>
      </c>
      <c r="E2902" s="7" t="s">
        <v>12836</v>
      </c>
      <c r="F2902" s="3" t="s">
        <v>21431</v>
      </c>
      <c r="G2902" s="7" t="s">
        <v>12835</v>
      </c>
      <c r="H2902" s="7" t="s">
        <v>5515</v>
      </c>
      <c r="I2902" s="7">
        <v>7585972860</v>
      </c>
      <c r="J2902" s="7" t="s">
        <v>8391</v>
      </c>
      <c r="K2902" s="7">
        <v>356000</v>
      </c>
    </row>
    <row r="2903" spans="1:11" customFormat="1" ht="24" customHeight="1" x14ac:dyDescent="0.25">
      <c r="A2903" s="7" t="s">
        <v>13538</v>
      </c>
      <c r="B2903" s="7" t="s">
        <v>16036</v>
      </c>
      <c r="C2903" s="23">
        <v>42583</v>
      </c>
      <c r="D2903" s="7" t="s">
        <v>5516</v>
      </c>
      <c r="E2903" s="7" t="s">
        <v>16038</v>
      </c>
      <c r="F2903" s="3" t="s">
        <v>21431</v>
      </c>
      <c r="G2903" s="7" t="s">
        <v>16037</v>
      </c>
      <c r="H2903" s="7" t="s">
        <v>5515</v>
      </c>
      <c r="I2903" s="7">
        <v>9474579804</v>
      </c>
      <c r="J2903" s="7" t="s">
        <v>8391</v>
      </c>
      <c r="K2903" s="7">
        <v>356000</v>
      </c>
    </row>
    <row r="2904" spans="1:11" customFormat="1" ht="24" customHeight="1" x14ac:dyDescent="0.25">
      <c r="A2904" s="7" t="s">
        <v>13538</v>
      </c>
      <c r="B2904" s="7" t="s">
        <v>16040</v>
      </c>
      <c r="C2904" s="23">
        <v>42583</v>
      </c>
      <c r="D2904" s="7" t="s">
        <v>5517</v>
      </c>
      <c r="E2904" s="7" t="s">
        <v>16042</v>
      </c>
      <c r="F2904" s="3" t="s">
        <v>21431</v>
      </c>
      <c r="G2904" s="7" t="s">
        <v>16041</v>
      </c>
      <c r="H2904" s="7" t="s">
        <v>5520</v>
      </c>
      <c r="I2904" s="7">
        <v>8763323852</v>
      </c>
      <c r="J2904" s="7" t="s">
        <v>8392</v>
      </c>
      <c r="K2904" s="7">
        <v>812400</v>
      </c>
    </row>
    <row r="2905" spans="1:11" customFormat="1" ht="24" customHeight="1" x14ac:dyDescent="0.25">
      <c r="A2905" s="7" t="s">
        <v>13538</v>
      </c>
      <c r="B2905" s="7" t="s">
        <v>16044</v>
      </c>
      <c r="C2905" s="23">
        <v>42583</v>
      </c>
      <c r="D2905" s="7" t="s">
        <v>5516</v>
      </c>
      <c r="E2905" s="7" t="s">
        <v>16046</v>
      </c>
      <c r="F2905" s="3" t="s">
        <v>21431</v>
      </c>
      <c r="G2905" s="7" t="s">
        <v>16045</v>
      </c>
      <c r="H2905" s="7" t="s">
        <v>5515</v>
      </c>
      <c r="I2905" s="7">
        <v>9475558706</v>
      </c>
      <c r="J2905" s="7" t="s">
        <v>8391</v>
      </c>
      <c r="K2905" s="7">
        <v>356000</v>
      </c>
    </row>
    <row r="2906" spans="1:11" customFormat="1" ht="24" customHeight="1" x14ac:dyDescent="0.25">
      <c r="A2906" s="7" t="s">
        <v>13538</v>
      </c>
      <c r="B2906" s="7" t="s">
        <v>16048</v>
      </c>
      <c r="C2906" s="23">
        <v>42583</v>
      </c>
      <c r="D2906" s="7" t="s">
        <v>5517</v>
      </c>
      <c r="E2906" s="7" t="s">
        <v>16050</v>
      </c>
      <c r="F2906" s="3" t="s">
        <v>21431</v>
      </c>
      <c r="G2906" s="7" t="s">
        <v>16049</v>
      </c>
      <c r="H2906" s="7" t="s">
        <v>5515</v>
      </c>
      <c r="I2906" s="7">
        <v>8280546898</v>
      </c>
      <c r="J2906" s="7" t="s">
        <v>8391</v>
      </c>
      <c r="K2906" s="7">
        <v>356000</v>
      </c>
    </row>
    <row r="2907" spans="1:11" customFormat="1" ht="24" customHeight="1" x14ac:dyDescent="0.25">
      <c r="A2907" s="7" t="s">
        <v>13538</v>
      </c>
      <c r="B2907" s="7" t="s">
        <v>16052</v>
      </c>
      <c r="C2907" s="23">
        <v>42583</v>
      </c>
      <c r="D2907" s="7" t="s">
        <v>5516</v>
      </c>
      <c r="E2907" s="7" t="s">
        <v>16054</v>
      </c>
      <c r="F2907" s="3" t="s">
        <v>21431</v>
      </c>
      <c r="G2907" s="7" t="s">
        <v>16053</v>
      </c>
      <c r="H2907" s="7" t="s">
        <v>5515</v>
      </c>
      <c r="I2907" s="7">
        <v>8280546951</v>
      </c>
      <c r="J2907" s="7" t="s">
        <v>8391</v>
      </c>
      <c r="K2907" s="7">
        <v>356000</v>
      </c>
    </row>
    <row r="2908" spans="1:11" customFormat="1" ht="24" customHeight="1" x14ac:dyDescent="0.25">
      <c r="A2908" s="7" t="s">
        <v>13538</v>
      </c>
      <c r="B2908" s="7" t="s">
        <v>16056</v>
      </c>
      <c r="C2908" s="23">
        <v>42583</v>
      </c>
      <c r="D2908" s="7" t="s">
        <v>5516</v>
      </c>
      <c r="E2908" s="7" t="s">
        <v>16058</v>
      </c>
      <c r="F2908" s="3" t="s">
        <v>21431</v>
      </c>
      <c r="G2908" s="7" t="s">
        <v>16057</v>
      </c>
      <c r="H2908" s="7" t="s">
        <v>5515</v>
      </c>
      <c r="I2908" s="7">
        <v>9501569456</v>
      </c>
      <c r="J2908" s="7" t="s">
        <v>8391</v>
      </c>
      <c r="K2908" s="7">
        <v>356000</v>
      </c>
    </row>
    <row r="2909" spans="1:11" customFormat="1" ht="24" customHeight="1" x14ac:dyDescent="0.25">
      <c r="A2909" s="7" t="s">
        <v>13538</v>
      </c>
      <c r="B2909" s="7" t="s">
        <v>16060</v>
      </c>
      <c r="C2909" s="23">
        <v>42583</v>
      </c>
      <c r="D2909" s="7" t="s">
        <v>5516</v>
      </c>
      <c r="E2909" s="7" t="s">
        <v>16062</v>
      </c>
      <c r="F2909" s="3" t="s">
        <v>21431</v>
      </c>
      <c r="G2909" s="7" t="s">
        <v>16061</v>
      </c>
      <c r="H2909" s="7" t="s">
        <v>5515</v>
      </c>
      <c r="I2909" s="7">
        <v>9958107439</v>
      </c>
      <c r="J2909" s="7" t="s">
        <v>8391</v>
      </c>
      <c r="K2909" s="7">
        <v>356000</v>
      </c>
    </row>
    <row r="2910" spans="1:11" customFormat="1" ht="24" customHeight="1" x14ac:dyDescent="0.25">
      <c r="A2910" s="7" t="s">
        <v>13538</v>
      </c>
      <c r="B2910" s="7" t="s">
        <v>16064</v>
      </c>
      <c r="C2910" s="23">
        <v>42583</v>
      </c>
      <c r="D2910" s="7" t="s">
        <v>5516</v>
      </c>
      <c r="E2910" s="7" t="s">
        <v>16066</v>
      </c>
      <c r="F2910" s="3" t="s">
        <v>21903</v>
      </c>
      <c r="G2910" s="7" t="s">
        <v>16065</v>
      </c>
      <c r="H2910" s="7" t="s">
        <v>5515</v>
      </c>
      <c r="I2910" s="7">
        <v>8093421734</v>
      </c>
      <c r="J2910" s="7" t="s">
        <v>8391</v>
      </c>
      <c r="K2910" s="7">
        <v>356000</v>
      </c>
    </row>
    <row r="2911" spans="1:11" customFormat="1" ht="24" customHeight="1" x14ac:dyDescent="0.25">
      <c r="A2911" s="7" t="s">
        <v>13538</v>
      </c>
      <c r="B2911" s="7" t="s">
        <v>16068</v>
      </c>
      <c r="C2911" s="23">
        <v>42583</v>
      </c>
      <c r="D2911" s="7" t="s">
        <v>5516</v>
      </c>
      <c r="E2911" s="7" t="s">
        <v>16070</v>
      </c>
      <c r="F2911" s="3" t="s">
        <v>21903</v>
      </c>
      <c r="G2911" s="7" t="s">
        <v>16069</v>
      </c>
      <c r="H2911" s="7" t="s">
        <v>5515</v>
      </c>
      <c r="I2911" s="7">
        <v>8826071662</v>
      </c>
      <c r="J2911" s="7" t="s">
        <v>8391</v>
      </c>
      <c r="K2911" s="7">
        <v>356000</v>
      </c>
    </row>
    <row r="2912" spans="1:11" customFormat="1" ht="24" customHeight="1" x14ac:dyDescent="0.25">
      <c r="A2912" s="7" t="s">
        <v>13538</v>
      </c>
      <c r="B2912" s="7" t="s">
        <v>16548</v>
      </c>
      <c r="C2912" s="23">
        <v>42583</v>
      </c>
      <c r="D2912" s="7" t="s">
        <v>5516</v>
      </c>
      <c r="E2912" s="7" t="s">
        <v>16550</v>
      </c>
      <c r="F2912" s="3" t="s">
        <v>21445</v>
      </c>
      <c r="G2912" s="7" t="s">
        <v>16549</v>
      </c>
      <c r="H2912" s="7" t="s">
        <v>5515</v>
      </c>
      <c r="I2912" s="7">
        <v>9462694694</v>
      </c>
      <c r="J2912" s="7" t="s">
        <v>8398</v>
      </c>
      <c r="K2912" s="7">
        <v>80000</v>
      </c>
    </row>
    <row r="2913" spans="1:11" customFormat="1" ht="24" customHeight="1" x14ac:dyDescent="0.25">
      <c r="A2913" s="7" t="s">
        <v>13538</v>
      </c>
      <c r="B2913" s="7" t="s">
        <v>11893</v>
      </c>
      <c r="C2913" s="23">
        <v>42583</v>
      </c>
      <c r="D2913" s="7" t="s">
        <v>5516</v>
      </c>
      <c r="E2913" s="7" t="s">
        <v>16553</v>
      </c>
      <c r="F2913" s="3" t="s">
        <v>21445</v>
      </c>
      <c r="G2913" s="7" t="s">
        <v>16552</v>
      </c>
      <c r="H2913" s="7" t="s">
        <v>5515</v>
      </c>
      <c r="I2913" s="7">
        <v>8763924389</v>
      </c>
      <c r="J2913" s="7" t="s">
        <v>8396</v>
      </c>
      <c r="K2913" s="7">
        <v>80000</v>
      </c>
    </row>
    <row r="2914" spans="1:11" customFormat="1" ht="24" customHeight="1" x14ac:dyDescent="0.25">
      <c r="A2914" s="7" t="s">
        <v>13538</v>
      </c>
      <c r="B2914" s="7" t="s">
        <v>16555</v>
      </c>
      <c r="C2914" s="23">
        <v>42583</v>
      </c>
      <c r="D2914" s="7" t="s">
        <v>5516</v>
      </c>
      <c r="E2914" s="7" t="s">
        <v>16557</v>
      </c>
      <c r="F2914" s="3" t="s">
        <v>21445</v>
      </c>
      <c r="G2914" s="7" t="s">
        <v>16556</v>
      </c>
      <c r="H2914" s="7" t="s">
        <v>5515</v>
      </c>
      <c r="I2914" s="7">
        <v>9078859937</v>
      </c>
      <c r="J2914" s="7" t="s">
        <v>8396</v>
      </c>
      <c r="K2914" s="7">
        <v>80000</v>
      </c>
    </row>
    <row r="2915" spans="1:11" customFormat="1" ht="24" customHeight="1" x14ac:dyDescent="0.25">
      <c r="A2915" s="7" t="s">
        <v>13538</v>
      </c>
      <c r="B2915" s="7" t="s">
        <v>16559</v>
      </c>
      <c r="C2915" s="23">
        <v>42583</v>
      </c>
      <c r="D2915" s="7" t="s">
        <v>5516</v>
      </c>
      <c r="E2915" s="7" t="s">
        <v>16561</v>
      </c>
      <c r="F2915" s="3" t="s">
        <v>21445</v>
      </c>
      <c r="G2915" s="7" t="s">
        <v>16560</v>
      </c>
      <c r="H2915" s="7" t="s">
        <v>5515</v>
      </c>
      <c r="I2915" s="7">
        <v>9496516453</v>
      </c>
      <c r="J2915" s="7" t="s">
        <v>8396</v>
      </c>
      <c r="K2915" s="7">
        <v>80000</v>
      </c>
    </row>
    <row r="2916" spans="1:11" customFormat="1" ht="24" customHeight="1" x14ac:dyDescent="0.25">
      <c r="A2916" s="7" t="s">
        <v>13538</v>
      </c>
      <c r="B2916" s="7" t="s">
        <v>16563</v>
      </c>
      <c r="C2916" s="23">
        <v>42583</v>
      </c>
      <c r="D2916" s="7" t="s">
        <v>5516</v>
      </c>
      <c r="E2916" s="7" t="s">
        <v>16565</v>
      </c>
      <c r="F2916" s="3" t="s">
        <v>21445</v>
      </c>
      <c r="G2916" s="7" t="s">
        <v>16564</v>
      </c>
      <c r="H2916" s="7" t="s">
        <v>5515</v>
      </c>
      <c r="I2916" s="7">
        <v>9496718113</v>
      </c>
      <c r="J2916" s="7" t="s">
        <v>8396</v>
      </c>
      <c r="K2916" s="7">
        <v>80000</v>
      </c>
    </row>
    <row r="2917" spans="1:11" customFormat="1" ht="24" customHeight="1" x14ac:dyDescent="0.25">
      <c r="A2917" s="7" t="s">
        <v>13538</v>
      </c>
      <c r="B2917" s="7" t="s">
        <v>16567</v>
      </c>
      <c r="C2917" s="23">
        <v>42583</v>
      </c>
      <c r="D2917" s="7" t="s">
        <v>5516</v>
      </c>
      <c r="E2917" s="7" t="s">
        <v>16569</v>
      </c>
      <c r="F2917" s="3" t="s">
        <v>21445</v>
      </c>
      <c r="G2917" s="7" t="s">
        <v>16568</v>
      </c>
      <c r="H2917" s="7" t="s">
        <v>5515</v>
      </c>
      <c r="I2917" s="7">
        <v>7008122303</v>
      </c>
      <c r="J2917" s="7" t="s">
        <v>8396</v>
      </c>
      <c r="K2917" s="7">
        <v>80000</v>
      </c>
    </row>
    <row r="2918" spans="1:11" customFormat="1" ht="24" customHeight="1" x14ac:dyDescent="0.25">
      <c r="A2918" s="7" t="s">
        <v>13538</v>
      </c>
      <c r="B2918" s="7" t="s">
        <v>16571</v>
      </c>
      <c r="C2918" s="23">
        <v>42583</v>
      </c>
      <c r="D2918" s="7" t="s">
        <v>5516</v>
      </c>
      <c r="E2918" s="7" t="s">
        <v>16573</v>
      </c>
      <c r="F2918" s="3" t="s">
        <v>21445</v>
      </c>
      <c r="G2918" s="7" t="s">
        <v>16572</v>
      </c>
      <c r="H2918" s="7" t="s">
        <v>5515</v>
      </c>
      <c r="I2918" s="7">
        <v>7708792438</v>
      </c>
      <c r="J2918" s="7" t="s">
        <v>8398</v>
      </c>
      <c r="K2918" s="7">
        <v>80000</v>
      </c>
    </row>
    <row r="2919" spans="1:11" customFormat="1" ht="24" customHeight="1" x14ac:dyDescent="0.25">
      <c r="A2919" s="7" t="s">
        <v>13538</v>
      </c>
      <c r="B2919" s="7" t="s">
        <v>16575</v>
      </c>
      <c r="C2919" s="23">
        <v>42583</v>
      </c>
      <c r="D2919" s="7" t="s">
        <v>5516</v>
      </c>
      <c r="E2919" s="7" t="s">
        <v>16577</v>
      </c>
      <c r="F2919" s="3" t="s">
        <v>21445</v>
      </c>
      <c r="G2919" s="7" t="s">
        <v>16576</v>
      </c>
      <c r="H2919" s="7" t="s">
        <v>5515</v>
      </c>
      <c r="I2919" s="7">
        <v>7657013118</v>
      </c>
      <c r="J2919" s="7" t="s">
        <v>8397</v>
      </c>
      <c r="K2919" s="7">
        <v>80000</v>
      </c>
    </row>
    <row r="2920" spans="1:11" customFormat="1" ht="24" customHeight="1" x14ac:dyDescent="0.25">
      <c r="A2920" s="7" t="s">
        <v>13538</v>
      </c>
      <c r="B2920" s="7" t="s">
        <v>16579</v>
      </c>
      <c r="C2920" s="23">
        <v>42583</v>
      </c>
      <c r="D2920" s="7" t="s">
        <v>5517</v>
      </c>
      <c r="E2920" s="7" t="s">
        <v>16581</v>
      </c>
      <c r="F2920" s="3" t="s">
        <v>21445</v>
      </c>
      <c r="G2920" s="7" t="s">
        <v>16580</v>
      </c>
      <c r="H2920" s="7" t="s">
        <v>5515</v>
      </c>
      <c r="I2920" s="7">
        <v>9439339045</v>
      </c>
      <c r="J2920" s="7" t="s">
        <v>8396</v>
      </c>
      <c r="K2920" s="7">
        <v>80000</v>
      </c>
    </row>
    <row r="2921" spans="1:11" customFormat="1" ht="24" customHeight="1" x14ac:dyDescent="0.25">
      <c r="A2921" s="7" t="s">
        <v>13538</v>
      </c>
      <c r="B2921" s="7" t="s">
        <v>16583</v>
      </c>
      <c r="C2921" s="23">
        <v>42583</v>
      </c>
      <c r="D2921" s="7" t="s">
        <v>5516</v>
      </c>
      <c r="E2921" s="7" t="s">
        <v>16585</v>
      </c>
      <c r="F2921" s="3" t="s">
        <v>21445</v>
      </c>
      <c r="G2921" s="7" t="s">
        <v>16584</v>
      </c>
      <c r="H2921" s="7" t="s">
        <v>5515</v>
      </c>
      <c r="I2921" s="7">
        <v>9430398221</v>
      </c>
      <c r="J2921" s="7" t="s">
        <v>8398</v>
      </c>
      <c r="K2921" s="7">
        <v>80000</v>
      </c>
    </row>
    <row r="2922" spans="1:11" customFormat="1" ht="24" customHeight="1" x14ac:dyDescent="0.25">
      <c r="A2922" s="7" t="s">
        <v>13538</v>
      </c>
      <c r="B2922" s="7" t="s">
        <v>16587</v>
      </c>
      <c r="C2922" s="23">
        <v>42583</v>
      </c>
      <c r="D2922" s="7" t="s">
        <v>5516</v>
      </c>
      <c r="E2922" s="7" t="s">
        <v>16589</v>
      </c>
      <c r="F2922" s="3" t="s">
        <v>21445</v>
      </c>
      <c r="G2922" s="7" t="s">
        <v>16588</v>
      </c>
      <c r="H2922" s="7" t="s">
        <v>5515</v>
      </c>
      <c r="I2922" s="7">
        <v>9437468559</v>
      </c>
      <c r="J2922" s="7" t="s">
        <v>8396</v>
      </c>
      <c r="K2922" s="7">
        <v>80000</v>
      </c>
    </row>
    <row r="2923" spans="1:11" customFormat="1" ht="24" customHeight="1" x14ac:dyDescent="0.25">
      <c r="A2923" s="7" t="s">
        <v>13538</v>
      </c>
      <c r="B2923" s="7" t="s">
        <v>16591</v>
      </c>
      <c r="C2923" s="23">
        <v>42583</v>
      </c>
      <c r="D2923" s="7" t="s">
        <v>5516</v>
      </c>
      <c r="E2923" s="7" t="s">
        <v>16593</v>
      </c>
      <c r="F2923" s="3" t="s">
        <v>21445</v>
      </c>
      <c r="G2923" s="7" t="s">
        <v>16592</v>
      </c>
      <c r="H2923" s="7" t="s">
        <v>5515</v>
      </c>
      <c r="I2923" s="7">
        <v>8280546904</v>
      </c>
      <c r="J2923" s="7" t="s">
        <v>8396</v>
      </c>
      <c r="K2923" s="7">
        <v>80000</v>
      </c>
    </row>
    <row r="2924" spans="1:11" customFormat="1" ht="24" customHeight="1" x14ac:dyDescent="0.25">
      <c r="A2924" s="7" t="s">
        <v>13538</v>
      </c>
      <c r="B2924" s="7" t="s">
        <v>22025</v>
      </c>
      <c r="C2924" s="23">
        <v>42667</v>
      </c>
      <c r="D2924" s="7" t="s">
        <v>5516</v>
      </c>
      <c r="E2924" s="7" t="s">
        <v>22026</v>
      </c>
      <c r="F2924" s="3" t="s">
        <v>21445</v>
      </c>
      <c r="G2924" s="7" t="s">
        <v>22027</v>
      </c>
      <c r="H2924" s="7" t="s">
        <v>5515</v>
      </c>
      <c r="I2924" s="7" t="s">
        <v>22028</v>
      </c>
      <c r="J2924" s="7" t="s">
        <v>8396</v>
      </c>
      <c r="K2924" s="7">
        <v>80000</v>
      </c>
    </row>
    <row r="2925" spans="1:11" customFormat="1" ht="24" customHeight="1" x14ac:dyDescent="0.25">
      <c r="A2925" s="7" t="s">
        <v>13538</v>
      </c>
      <c r="B2925" s="7" t="s">
        <v>16072</v>
      </c>
      <c r="C2925" s="23">
        <v>42583</v>
      </c>
      <c r="D2925" s="7" t="s">
        <v>5516</v>
      </c>
      <c r="E2925" s="7" t="s">
        <v>16074</v>
      </c>
      <c r="F2925" s="3" t="s">
        <v>21445</v>
      </c>
      <c r="G2925" s="7" t="s">
        <v>16073</v>
      </c>
      <c r="H2925" s="7" t="s">
        <v>5515</v>
      </c>
      <c r="I2925" s="7">
        <v>8895317990</v>
      </c>
      <c r="J2925" s="7" t="s">
        <v>8396</v>
      </c>
      <c r="K2925" s="7">
        <v>80000</v>
      </c>
    </row>
    <row r="2926" spans="1:11" customFormat="1" ht="24" customHeight="1" x14ac:dyDescent="0.25">
      <c r="A2926" s="7" t="s">
        <v>13538</v>
      </c>
      <c r="B2926" s="7" t="s">
        <v>16595</v>
      </c>
      <c r="C2926" s="23">
        <v>42583</v>
      </c>
      <c r="D2926" s="7" t="s">
        <v>5516</v>
      </c>
      <c r="E2926" s="7" t="s">
        <v>16597</v>
      </c>
      <c r="F2926" s="3" t="s">
        <v>21445</v>
      </c>
      <c r="G2926" s="7" t="s">
        <v>16596</v>
      </c>
      <c r="H2926" s="7" t="s">
        <v>5515</v>
      </c>
      <c r="I2926" s="7">
        <v>8280546526</v>
      </c>
      <c r="J2926" s="7" t="s">
        <v>8398</v>
      </c>
      <c r="K2926" s="7">
        <v>80000</v>
      </c>
    </row>
    <row r="2927" spans="1:11" customFormat="1" ht="24" customHeight="1" x14ac:dyDescent="0.25">
      <c r="A2927" s="7" t="s">
        <v>13538</v>
      </c>
      <c r="B2927" s="7" t="s">
        <v>16599</v>
      </c>
      <c r="C2927" s="23">
        <v>42583</v>
      </c>
      <c r="D2927" s="7" t="s">
        <v>5516</v>
      </c>
      <c r="E2927" s="7" t="s">
        <v>16601</v>
      </c>
      <c r="F2927" s="3" t="s">
        <v>21445</v>
      </c>
      <c r="G2927" s="7" t="s">
        <v>16600</v>
      </c>
      <c r="H2927" s="7" t="s">
        <v>5515</v>
      </c>
      <c r="I2927" s="7">
        <v>7008122310</v>
      </c>
      <c r="J2927" s="7" t="s">
        <v>8397</v>
      </c>
      <c r="K2927" s="7">
        <v>80000</v>
      </c>
    </row>
    <row r="2928" spans="1:11" customFormat="1" ht="24" customHeight="1" x14ac:dyDescent="0.25">
      <c r="A2928" s="7" t="s">
        <v>13538</v>
      </c>
      <c r="B2928" s="7" t="s">
        <v>16603</v>
      </c>
      <c r="C2928" s="23">
        <v>42583</v>
      </c>
      <c r="D2928" s="7" t="s">
        <v>5516</v>
      </c>
      <c r="E2928" s="7" t="s">
        <v>16605</v>
      </c>
      <c r="F2928" s="3" t="s">
        <v>21445</v>
      </c>
      <c r="G2928" s="7" t="s">
        <v>16604</v>
      </c>
      <c r="H2928" s="7" t="s">
        <v>5515</v>
      </c>
      <c r="I2928" s="7">
        <v>8018464544</v>
      </c>
      <c r="J2928" s="7" t="s">
        <v>8396</v>
      </c>
      <c r="K2928" s="7">
        <v>80000</v>
      </c>
    </row>
    <row r="2929" spans="1:11" customFormat="1" ht="24" customHeight="1" x14ac:dyDescent="0.25">
      <c r="A2929" s="7" t="s">
        <v>13538</v>
      </c>
      <c r="B2929" s="7" t="s">
        <v>16076</v>
      </c>
      <c r="C2929" s="23">
        <v>42583</v>
      </c>
      <c r="D2929" s="7" t="s">
        <v>5516</v>
      </c>
      <c r="E2929" s="7" t="s">
        <v>16078</v>
      </c>
      <c r="F2929" s="3" t="s">
        <v>21445</v>
      </c>
      <c r="G2929" s="7" t="s">
        <v>16077</v>
      </c>
      <c r="H2929" s="7" t="s">
        <v>5515</v>
      </c>
      <c r="I2929" s="7">
        <v>9450142699</v>
      </c>
      <c r="J2929" s="7" t="s">
        <v>8396</v>
      </c>
      <c r="K2929" s="7">
        <v>80000</v>
      </c>
    </row>
    <row r="2930" spans="1:11" customFormat="1" ht="24" customHeight="1" x14ac:dyDescent="0.25">
      <c r="A2930" s="7" t="s">
        <v>13538</v>
      </c>
      <c r="B2930" s="7" t="s">
        <v>16080</v>
      </c>
      <c r="C2930" s="23">
        <v>42583</v>
      </c>
      <c r="D2930" s="7" t="s">
        <v>5516</v>
      </c>
      <c r="E2930" s="7" t="s">
        <v>16082</v>
      </c>
      <c r="F2930" s="3" t="s">
        <v>21445</v>
      </c>
      <c r="G2930" s="7" t="s">
        <v>16081</v>
      </c>
      <c r="H2930" s="7" t="s">
        <v>5515</v>
      </c>
      <c r="I2930" s="7">
        <v>9961086883</v>
      </c>
      <c r="J2930" s="7" t="s">
        <v>8396</v>
      </c>
      <c r="K2930" s="7">
        <v>80000</v>
      </c>
    </row>
    <row r="2931" spans="1:11" customFormat="1" ht="24" customHeight="1" x14ac:dyDescent="0.25">
      <c r="A2931" s="7" t="s">
        <v>13538</v>
      </c>
      <c r="B2931" s="7" t="s">
        <v>16084</v>
      </c>
      <c r="C2931" s="23">
        <v>42583</v>
      </c>
      <c r="D2931" s="7" t="s">
        <v>5516</v>
      </c>
      <c r="E2931" s="7" t="s">
        <v>16086</v>
      </c>
      <c r="F2931" s="3" t="s">
        <v>21445</v>
      </c>
      <c r="G2931" s="7" t="s">
        <v>16085</v>
      </c>
      <c r="H2931" s="7" t="s">
        <v>5515</v>
      </c>
      <c r="I2931" s="7">
        <v>8280546896</v>
      </c>
      <c r="J2931" s="7" t="s">
        <v>8397</v>
      </c>
      <c r="K2931" s="7">
        <v>80000</v>
      </c>
    </row>
    <row r="2932" spans="1:11" customFormat="1" ht="24" customHeight="1" x14ac:dyDescent="0.25">
      <c r="A2932" s="7" t="s">
        <v>13538</v>
      </c>
      <c r="B2932" s="7" t="s">
        <v>16088</v>
      </c>
      <c r="C2932" s="23">
        <v>42583</v>
      </c>
      <c r="D2932" s="7" t="s">
        <v>5516</v>
      </c>
      <c r="E2932" s="7" t="s">
        <v>16090</v>
      </c>
      <c r="F2932" s="3" t="s">
        <v>21445</v>
      </c>
      <c r="G2932" s="7" t="s">
        <v>16089</v>
      </c>
      <c r="H2932" s="7" t="s">
        <v>5515</v>
      </c>
      <c r="I2932" s="7">
        <v>9447076050</v>
      </c>
      <c r="J2932" s="7" t="s">
        <v>8396</v>
      </c>
      <c r="K2932" s="7">
        <v>80000</v>
      </c>
    </row>
    <row r="2933" spans="1:11" customFormat="1" ht="24" customHeight="1" x14ac:dyDescent="0.25">
      <c r="A2933" s="7" t="s">
        <v>13538</v>
      </c>
      <c r="B2933" s="7" t="s">
        <v>16092</v>
      </c>
      <c r="C2933" s="23">
        <v>42583</v>
      </c>
      <c r="D2933" s="7" t="s">
        <v>5516</v>
      </c>
      <c r="E2933" s="7" t="s">
        <v>16094</v>
      </c>
      <c r="F2933" s="3" t="s">
        <v>21445</v>
      </c>
      <c r="G2933" s="7" t="s">
        <v>16093</v>
      </c>
      <c r="H2933" s="7" t="s">
        <v>5515</v>
      </c>
      <c r="I2933" s="7">
        <v>9038448112</v>
      </c>
      <c r="J2933" s="7" t="s">
        <v>8396</v>
      </c>
      <c r="K2933" s="7">
        <v>80000</v>
      </c>
    </row>
    <row r="2934" spans="1:11" customFormat="1" ht="24" customHeight="1" x14ac:dyDescent="0.25">
      <c r="A2934" s="7" t="s">
        <v>13538</v>
      </c>
      <c r="B2934" s="7" t="s">
        <v>16096</v>
      </c>
      <c r="C2934" s="23">
        <v>42583</v>
      </c>
      <c r="D2934" s="7" t="s">
        <v>5517</v>
      </c>
      <c r="E2934" s="7" t="s">
        <v>16098</v>
      </c>
      <c r="F2934" s="3" t="s">
        <v>21445</v>
      </c>
      <c r="G2934" s="7" t="s">
        <v>16097</v>
      </c>
      <c r="H2934" s="7" t="s">
        <v>5515</v>
      </c>
      <c r="I2934" s="7">
        <v>7000825361</v>
      </c>
      <c r="J2934" s="7" t="s">
        <v>8396</v>
      </c>
      <c r="K2934" s="7">
        <v>80000</v>
      </c>
    </row>
    <row r="2935" spans="1:11" customFormat="1" ht="24" customHeight="1" x14ac:dyDescent="0.25">
      <c r="A2935" s="7" t="s">
        <v>13538</v>
      </c>
      <c r="B2935" s="7" t="s">
        <v>16100</v>
      </c>
      <c r="C2935" s="23">
        <v>42583</v>
      </c>
      <c r="D2935" s="7" t="s">
        <v>5516</v>
      </c>
      <c r="E2935" s="7" t="s">
        <v>16102</v>
      </c>
      <c r="F2935" s="3" t="s">
        <v>21445</v>
      </c>
      <c r="G2935" s="7" t="s">
        <v>16101</v>
      </c>
      <c r="H2935" s="7" t="s">
        <v>5515</v>
      </c>
      <c r="I2935" s="7">
        <v>9438079473</v>
      </c>
      <c r="J2935" s="7" t="s">
        <v>8396</v>
      </c>
      <c r="K2935" s="7">
        <v>80000</v>
      </c>
    </row>
    <row r="2936" spans="1:11" customFormat="1" ht="24" customHeight="1" x14ac:dyDescent="0.25">
      <c r="A2936" s="7" t="s">
        <v>13538</v>
      </c>
      <c r="B2936" s="7" t="s">
        <v>16104</v>
      </c>
      <c r="C2936" s="23">
        <v>42583</v>
      </c>
      <c r="D2936" s="7" t="s">
        <v>5516</v>
      </c>
      <c r="E2936" s="7" t="s">
        <v>16106</v>
      </c>
      <c r="F2936" s="3" t="s">
        <v>21445</v>
      </c>
      <c r="G2936" s="7" t="s">
        <v>16105</v>
      </c>
      <c r="H2936" s="7" t="s">
        <v>5515</v>
      </c>
      <c r="I2936" s="7">
        <v>9153156311</v>
      </c>
      <c r="J2936" s="7" t="s">
        <v>8397</v>
      </c>
      <c r="K2936" s="7">
        <v>80000</v>
      </c>
    </row>
    <row r="2937" spans="1:11" customFormat="1" ht="24" customHeight="1" x14ac:dyDescent="0.25">
      <c r="A2937" s="7" t="s">
        <v>13538</v>
      </c>
      <c r="B2937" s="7" t="s">
        <v>16108</v>
      </c>
      <c r="C2937" s="23">
        <v>42583</v>
      </c>
      <c r="D2937" s="7" t="s">
        <v>5516</v>
      </c>
      <c r="E2937" s="7" t="s">
        <v>16110</v>
      </c>
      <c r="F2937" s="3" t="s">
        <v>21445</v>
      </c>
      <c r="G2937" s="7" t="s">
        <v>16109</v>
      </c>
      <c r="H2937" s="7" t="s">
        <v>5515</v>
      </c>
      <c r="I2937" s="7">
        <v>7377156528</v>
      </c>
      <c r="J2937" s="7" t="s">
        <v>8396</v>
      </c>
      <c r="K2937" s="7">
        <v>80000</v>
      </c>
    </row>
    <row r="2938" spans="1:11" customFormat="1" ht="24" customHeight="1" x14ac:dyDescent="0.25">
      <c r="A2938" s="7" t="s">
        <v>13538</v>
      </c>
      <c r="B2938" s="7" t="s">
        <v>16112</v>
      </c>
      <c r="C2938" s="23">
        <v>42583</v>
      </c>
      <c r="D2938" s="7" t="s">
        <v>5516</v>
      </c>
      <c r="E2938" s="7" t="s">
        <v>16114</v>
      </c>
      <c r="F2938" s="3" t="s">
        <v>21445</v>
      </c>
      <c r="G2938" s="7" t="s">
        <v>16113</v>
      </c>
      <c r="H2938" s="7" t="s">
        <v>5515</v>
      </c>
      <c r="I2938" s="7">
        <v>9438490472</v>
      </c>
      <c r="J2938" s="7" t="s">
        <v>8396</v>
      </c>
      <c r="K2938" s="7">
        <v>80000</v>
      </c>
    </row>
    <row r="2939" spans="1:11" customFormat="1" ht="24" customHeight="1" x14ac:dyDescent="0.25">
      <c r="A2939" s="7" t="s">
        <v>13538</v>
      </c>
      <c r="B2939" s="7" t="s">
        <v>16607</v>
      </c>
      <c r="C2939" s="23">
        <v>42583</v>
      </c>
      <c r="D2939" s="7" t="s">
        <v>5516</v>
      </c>
      <c r="E2939" s="7" t="s">
        <v>16609</v>
      </c>
      <c r="F2939" s="3" t="s">
        <v>21445</v>
      </c>
      <c r="G2939" s="7" t="s">
        <v>16608</v>
      </c>
      <c r="H2939" s="7" t="s">
        <v>5515</v>
      </c>
      <c r="I2939" s="7">
        <v>7327859689</v>
      </c>
      <c r="J2939" s="7" t="s">
        <v>8396</v>
      </c>
      <c r="K2939" s="7">
        <v>80000</v>
      </c>
    </row>
    <row r="2940" spans="1:11" customFormat="1" ht="24" customHeight="1" x14ac:dyDescent="0.25">
      <c r="A2940" s="7" t="s">
        <v>13538</v>
      </c>
      <c r="B2940" s="7" t="s">
        <v>16116</v>
      </c>
      <c r="C2940" s="23">
        <v>42583</v>
      </c>
      <c r="D2940" s="7" t="s">
        <v>5516</v>
      </c>
      <c r="E2940" s="7" t="s">
        <v>16118</v>
      </c>
      <c r="F2940" s="3" t="s">
        <v>21445</v>
      </c>
      <c r="G2940" s="7" t="s">
        <v>16117</v>
      </c>
      <c r="H2940" s="7" t="s">
        <v>5515</v>
      </c>
      <c r="I2940" s="7">
        <v>9771144619</v>
      </c>
      <c r="J2940" s="7" t="s">
        <v>8396</v>
      </c>
      <c r="K2940" s="7">
        <v>80000</v>
      </c>
    </row>
    <row r="2941" spans="1:11" customFormat="1" ht="24" customHeight="1" x14ac:dyDescent="0.25">
      <c r="A2941" s="7" t="s">
        <v>13538</v>
      </c>
      <c r="B2941" s="7" t="s">
        <v>16611</v>
      </c>
      <c r="C2941" s="23">
        <v>42583</v>
      </c>
      <c r="D2941" s="7" t="s">
        <v>5517</v>
      </c>
      <c r="E2941" s="7" t="s">
        <v>16613</v>
      </c>
      <c r="F2941" s="3" t="s">
        <v>21445</v>
      </c>
      <c r="G2941" s="7" t="s">
        <v>16612</v>
      </c>
      <c r="H2941" s="7" t="s">
        <v>5515</v>
      </c>
      <c r="I2941" s="7">
        <v>8280546910</v>
      </c>
      <c r="J2941" s="7" t="s">
        <v>8396</v>
      </c>
      <c r="K2941" s="7">
        <v>80000</v>
      </c>
    </row>
    <row r="2942" spans="1:11" customFormat="1" ht="24" customHeight="1" x14ac:dyDescent="0.25">
      <c r="A2942" s="7" t="s">
        <v>13538</v>
      </c>
      <c r="B2942" s="7" t="s">
        <v>16120</v>
      </c>
      <c r="C2942" s="23">
        <v>42583</v>
      </c>
      <c r="D2942" s="7" t="s">
        <v>5516</v>
      </c>
      <c r="E2942" s="7" t="s">
        <v>16122</v>
      </c>
      <c r="F2942" s="3" t="s">
        <v>21445</v>
      </c>
      <c r="G2942" s="7" t="s">
        <v>16121</v>
      </c>
      <c r="H2942" s="7" t="s">
        <v>5515</v>
      </c>
      <c r="I2942" s="7">
        <v>8279994329</v>
      </c>
      <c r="J2942" s="7" t="s">
        <v>8396</v>
      </c>
      <c r="K2942" s="7">
        <v>80000</v>
      </c>
    </row>
    <row r="2943" spans="1:11" customFormat="1" ht="24" customHeight="1" x14ac:dyDescent="0.25">
      <c r="A2943" s="7" t="s">
        <v>13538</v>
      </c>
      <c r="B2943" s="7" t="s">
        <v>16615</v>
      </c>
      <c r="C2943" s="23">
        <v>42583</v>
      </c>
      <c r="D2943" s="7" t="s">
        <v>5516</v>
      </c>
      <c r="E2943" s="7" t="s">
        <v>16617</v>
      </c>
      <c r="F2943" s="3" t="s">
        <v>21445</v>
      </c>
      <c r="G2943" s="7" t="s">
        <v>16616</v>
      </c>
      <c r="H2943" s="7" t="s">
        <v>5515</v>
      </c>
      <c r="I2943" s="7">
        <v>9090614129</v>
      </c>
      <c r="J2943" s="7" t="s">
        <v>8396</v>
      </c>
      <c r="K2943" s="7">
        <v>80000</v>
      </c>
    </row>
    <row r="2944" spans="1:11" customFormat="1" ht="24" customHeight="1" x14ac:dyDescent="0.25">
      <c r="A2944" s="7" t="s">
        <v>13538</v>
      </c>
      <c r="B2944" s="7" t="s">
        <v>16619</v>
      </c>
      <c r="C2944" s="23">
        <v>42583</v>
      </c>
      <c r="D2944" s="7" t="s">
        <v>5516</v>
      </c>
      <c r="E2944" s="7" t="s">
        <v>16621</v>
      </c>
      <c r="F2944" s="3" t="s">
        <v>21445</v>
      </c>
      <c r="G2944" s="7" t="s">
        <v>16620</v>
      </c>
      <c r="H2944" s="7" t="s">
        <v>5515</v>
      </c>
      <c r="I2944" s="7">
        <v>7609942498</v>
      </c>
      <c r="J2944" s="7" t="s">
        <v>8397</v>
      </c>
      <c r="K2944" s="7">
        <v>80000</v>
      </c>
    </row>
    <row r="2945" spans="1:11" customFormat="1" ht="24" customHeight="1" x14ac:dyDescent="0.25">
      <c r="A2945" s="7" t="s">
        <v>13538</v>
      </c>
      <c r="B2945" s="7" t="s">
        <v>16124</v>
      </c>
      <c r="C2945" s="23">
        <v>42583</v>
      </c>
      <c r="D2945" s="7" t="s">
        <v>5516</v>
      </c>
      <c r="E2945" s="7" t="s">
        <v>16126</v>
      </c>
      <c r="F2945" s="3" t="s">
        <v>21445</v>
      </c>
      <c r="G2945" s="7" t="s">
        <v>16125</v>
      </c>
      <c r="H2945" s="7" t="s">
        <v>5515</v>
      </c>
      <c r="I2945" s="7">
        <v>8280546711</v>
      </c>
      <c r="J2945" s="7" t="s">
        <v>8398</v>
      </c>
      <c r="K2945" s="7">
        <v>80000</v>
      </c>
    </row>
    <row r="2946" spans="1:11" customFormat="1" ht="24" customHeight="1" x14ac:dyDescent="0.25">
      <c r="A2946" s="7" t="s">
        <v>13538</v>
      </c>
      <c r="B2946" s="7" t="s">
        <v>16128</v>
      </c>
      <c r="C2946" s="23">
        <v>42736</v>
      </c>
      <c r="D2946" s="7" t="s">
        <v>5516</v>
      </c>
      <c r="E2946" s="7" t="s">
        <v>16130</v>
      </c>
      <c r="F2946" s="3" t="s">
        <v>21431</v>
      </c>
      <c r="G2946" s="7" t="s">
        <v>16129</v>
      </c>
      <c r="H2946" s="7" t="s">
        <v>5515</v>
      </c>
      <c r="I2946" s="7">
        <v>9735456758</v>
      </c>
      <c r="J2946" s="7" t="s">
        <v>8391</v>
      </c>
      <c r="K2946" s="7">
        <v>320000</v>
      </c>
    </row>
    <row r="2947" spans="1:11" customFormat="1" ht="24" customHeight="1" x14ac:dyDescent="0.25">
      <c r="A2947" s="7" t="s">
        <v>13538</v>
      </c>
      <c r="B2947" s="7" t="s">
        <v>16132</v>
      </c>
      <c r="C2947" s="23">
        <v>42736</v>
      </c>
      <c r="D2947" s="7" t="s">
        <v>5517</v>
      </c>
      <c r="E2947" s="7" t="s">
        <v>16134</v>
      </c>
      <c r="F2947" s="3" t="s">
        <v>21431</v>
      </c>
      <c r="G2947" s="7" t="s">
        <v>16133</v>
      </c>
      <c r="H2947" s="7" t="s">
        <v>5515</v>
      </c>
      <c r="I2947" s="7">
        <v>9040256516</v>
      </c>
      <c r="J2947" s="7" t="s">
        <v>8391</v>
      </c>
      <c r="K2947" s="7">
        <v>320000</v>
      </c>
    </row>
    <row r="2948" spans="1:11" customFormat="1" ht="24" customHeight="1" x14ac:dyDescent="0.25">
      <c r="A2948" s="7" t="s">
        <v>13538</v>
      </c>
      <c r="B2948" s="7" t="s">
        <v>16136</v>
      </c>
      <c r="C2948" s="23">
        <v>42736</v>
      </c>
      <c r="D2948" s="7" t="s">
        <v>5517</v>
      </c>
      <c r="E2948" s="7" t="s">
        <v>16138</v>
      </c>
      <c r="F2948" s="3" t="s">
        <v>21431</v>
      </c>
      <c r="G2948" s="7" t="s">
        <v>16137</v>
      </c>
      <c r="H2948" s="7" t="s">
        <v>5515</v>
      </c>
      <c r="I2948" s="7">
        <v>9439079539</v>
      </c>
      <c r="J2948" s="7" t="s">
        <v>8391</v>
      </c>
      <c r="K2948" s="7">
        <v>320000</v>
      </c>
    </row>
    <row r="2949" spans="1:11" customFormat="1" ht="24" customHeight="1" x14ac:dyDescent="0.25">
      <c r="A2949" s="7" t="s">
        <v>13538</v>
      </c>
      <c r="B2949" s="7" t="s">
        <v>16140</v>
      </c>
      <c r="C2949" s="23">
        <v>42736</v>
      </c>
      <c r="D2949" s="7" t="s">
        <v>5516</v>
      </c>
      <c r="E2949" s="7" t="s">
        <v>16142</v>
      </c>
      <c r="F2949" s="3" t="s">
        <v>21431</v>
      </c>
      <c r="G2949" s="7" t="s">
        <v>16141</v>
      </c>
      <c r="H2949" s="7" t="s">
        <v>5515</v>
      </c>
      <c r="I2949" s="7">
        <v>9495591138</v>
      </c>
      <c r="J2949" s="7" t="s">
        <v>8391</v>
      </c>
      <c r="K2949" s="7">
        <v>320000</v>
      </c>
    </row>
    <row r="2950" spans="1:11" customFormat="1" ht="24" customHeight="1" x14ac:dyDescent="0.25">
      <c r="A2950" s="7" t="s">
        <v>16624</v>
      </c>
      <c r="B2950" s="7" t="s">
        <v>19369</v>
      </c>
      <c r="C2950" s="23">
        <v>42948</v>
      </c>
      <c r="D2950" s="7" t="s">
        <v>5516</v>
      </c>
      <c r="E2950" s="7" t="s">
        <v>19371</v>
      </c>
      <c r="F2950" s="3" t="s">
        <v>21431</v>
      </c>
      <c r="G2950" s="7" t="s">
        <v>19370</v>
      </c>
      <c r="H2950" s="7" t="s">
        <v>5515</v>
      </c>
      <c r="I2950" s="7">
        <v>7077103656</v>
      </c>
      <c r="J2950" s="7" t="s">
        <v>8393</v>
      </c>
      <c r="K2950" s="7">
        <v>320000</v>
      </c>
    </row>
    <row r="2951" spans="1:11" customFormat="1" ht="24" customHeight="1" x14ac:dyDescent="0.25">
      <c r="A2951" s="7" t="s">
        <v>16624</v>
      </c>
      <c r="B2951" s="7" t="s">
        <v>19373</v>
      </c>
      <c r="C2951" s="23">
        <v>42948</v>
      </c>
      <c r="D2951" s="7" t="s">
        <v>5516</v>
      </c>
      <c r="E2951" s="7" t="s">
        <v>19375</v>
      </c>
      <c r="F2951" s="3" t="s">
        <v>21431</v>
      </c>
      <c r="G2951" s="7" t="s">
        <v>19374</v>
      </c>
      <c r="H2951" s="7" t="s">
        <v>5515</v>
      </c>
      <c r="I2951" s="7">
        <v>7872861683</v>
      </c>
      <c r="J2951" s="7" t="s">
        <v>8394</v>
      </c>
      <c r="K2951" s="7">
        <v>320000</v>
      </c>
    </row>
    <row r="2952" spans="1:11" customFormat="1" ht="24" customHeight="1" x14ac:dyDescent="0.25">
      <c r="A2952" s="7" t="s">
        <v>16624</v>
      </c>
      <c r="B2952" s="7" t="s">
        <v>18738</v>
      </c>
      <c r="C2952" s="23">
        <v>42948</v>
      </c>
      <c r="D2952" s="7" t="s">
        <v>5516</v>
      </c>
      <c r="E2952" s="7" t="s">
        <v>18740</v>
      </c>
      <c r="F2952" s="3" t="s">
        <v>21431</v>
      </c>
      <c r="G2952" s="7" t="s">
        <v>18739</v>
      </c>
      <c r="H2952" s="7" t="s">
        <v>5515</v>
      </c>
      <c r="I2952" s="7">
        <v>8240320272</v>
      </c>
      <c r="J2952" s="7" t="s">
        <v>8391</v>
      </c>
      <c r="K2952" s="7">
        <v>320000</v>
      </c>
    </row>
    <row r="2953" spans="1:11" customFormat="1" ht="24" customHeight="1" x14ac:dyDescent="0.25">
      <c r="A2953" s="7" t="s">
        <v>16624</v>
      </c>
      <c r="B2953" s="7" t="s">
        <v>18742</v>
      </c>
      <c r="C2953" s="23">
        <v>42948</v>
      </c>
      <c r="D2953" s="7" t="s">
        <v>5516</v>
      </c>
      <c r="E2953" s="7" t="s">
        <v>18744</v>
      </c>
      <c r="F2953" s="3" t="s">
        <v>21431</v>
      </c>
      <c r="G2953" s="7" t="s">
        <v>18743</v>
      </c>
      <c r="H2953" s="7" t="s">
        <v>5515</v>
      </c>
      <c r="I2953" s="7">
        <v>8019447457</v>
      </c>
      <c r="J2953" s="7" t="s">
        <v>8394</v>
      </c>
      <c r="K2953" s="7">
        <v>320000</v>
      </c>
    </row>
    <row r="2954" spans="1:11" customFormat="1" ht="24" customHeight="1" x14ac:dyDescent="0.25">
      <c r="A2954" s="7" t="s">
        <v>16624</v>
      </c>
      <c r="B2954" s="7" t="s">
        <v>19377</v>
      </c>
      <c r="C2954" s="23">
        <v>42948</v>
      </c>
      <c r="D2954" s="7" t="s">
        <v>5516</v>
      </c>
      <c r="E2954" s="7" t="s">
        <v>19379</v>
      </c>
      <c r="F2954" s="3" t="s">
        <v>21431</v>
      </c>
      <c r="G2954" s="7" t="s">
        <v>19378</v>
      </c>
      <c r="H2954" s="7" t="s">
        <v>5515</v>
      </c>
      <c r="I2954" s="7">
        <v>9932235893</v>
      </c>
      <c r="J2954" s="7" t="s">
        <v>8391</v>
      </c>
      <c r="K2954" s="7">
        <v>320000</v>
      </c>
    </row>
    <row r="2955" spans="1:11" customFormat="1" ht="24" customHeight="1" x14ac:dyDescent="0.25">
      <c r="A2955" s="7" t="s">
        <v>16624</v>
      </c>
      <c r="B2955" s="7" t="s">
        <v>18746</v>
      </c>
      <c r="C2955" s="23">
        <v>42948</v>
      </c>
      <c r="D2955" s="7" t="s">
        <v>5517</v>
      </c>
      <c r="E2955" s="7" t="s">
        <v>18748</v>
      </c>
      <c r="F2955" s="3" t="s">
        <v>21431</v>
      </c>
      <c r="G2955" s="7" t="s">
        <v>18747</v>
      </c>
      <c r="H2955" s="7" t="s">
        <v>5515</v>
      </c>
      <c r="I2955" s="7">
        <v>9564875403</v>
      </c>
      <c r="J2955" s="7" t="s">
        <v>8391</v>
      </c>
      <c r="K2955" s="7">
        <v>320000</v>
      </c>
    </row>
    <row r="2956" spans="1:11" customFormat="1" ht="24" customHeight="1" x14ac:dyDescent="0.25">
      <c r="A2956" s="7" t="s">
        <v>16624</v>
      </c>
      <c r="B2956" s="7" t="s">
        <v>18750</v>
      </c>
      <c r="C2956" s="23">
        <v>42948</v>
      </c>
      <c r="D2956" s="7" t="s">
        <v>5517</v>
      </c>
      <c r="E2956" s="7" t="s">
        <v>8527</v>
      </c>
      <c r="F2956" s="3" t="s">
        <v>19488</v>
      </c>
      <c r="G2956" s="7" t="s">
        <v>18751</v>
      </c>
      <c r="H2956" s="7" t="s">
        <v>5515</v>
      </c>
      <c r="I2956" s="7">
        <v>8170870756</v>
      </c>
      <c r="J2956" s="7" t="s">
        <v>8391</v>
      </c>
      <c r="K2956" s="7">
        <v>320000</v>
      </c>
    </row>
    <row r="2957" spans="1:11" customFormat="1" ht="24" customHeight="1" x14ac:dyDescent="0.25">
      <c r="A2957" s="7" t="s">
        <v>16624</v>
      </c>
      <c r="B2957" s="7" t="s">
        <v>18753</v>
      </c>
      <c r="C2957" s="23">
        <v>42948</v>
      </c>
      <c r="D2957" s="7" t="s">
        <v>5516</v>
      </c>
      <c r="E2957" s="7" t="s">
        <v>18755</v>
      </c>
      <c r="F2957" s="3" t="s">
        <v>21431</v>
      </c>
      <c r="G2957" s="7" t="s">
        <v>18754</v>
      </c>
      <c r="H2957" s="7" t="s">
        <v>5515</v>
      </c>
      <c r="I2957" s="7">
        <v>9593169575</v>
      </c>
      <c r="J2957" s="7" t="s">
        <v>8391</v>
      </c>
      <c r="K2957" s="7">
        <v>320000</v>
      </c>
    </row>
    <row r="2958" spans="1:11" customFormat="1" ht="24" customHeight="1" x14ac:dyDescent="0.25">
      <c r="A2958" s="7" t="s">
        <v>16624</v>
      </c>
      <c r="B2958" s="7" t="s">
        <v>18757</v>
      </c>
      <c r="C2958" s="23">
        <v>42948</v>
      </c>
      <c r="D2958" s="7" t="s">
        <v>5516</v>
      </c>
      <c r="E2958" s="7" t="s">
        <v>18759</v>
      </c>
      <c r="F2958" s="3" t="s">
        <v>21431</v>
      </c>
      <c r="G2958" s="7" t="s">
        <v>18758</v>
      </c>
      <c r="H2958" s="7" t="s">
        <v>5515</v>
      </c>
      <c r="I2958" s="7">
        <v>7293948957</v>
      </c>
      <c r="J2958" s="7" t="s">
        <v>8391</v>
      </c>
      <c r="K2958" s="7">
        <v>320000</v>
      </c>
    </row>
    <row r="2959" spans="1:11" customFormat="1" ht="24" customHeight="1" x14ac:dyDescent="0.25">
      <c r="A2959" s="7" t="s">
        <v>16624</v>
      </c>
      <c r="B2959" s="7" t="s">
        <v>18761</v>
      </c>
      <c r="C2959" s="23">
        <v>42948</v>
      </c>
      <c r="D2959" s="7" t="s">
        <v>5516</v>
      </c>
      <c r="E2959" s="7" t="s">
        <v>18763</v>
      </c>
      <c r="F2959" s="3" t="s">
        <v>21431</v>
      </c>
      <c r="G2959" s="7" t="s">
        <v>18762</v>
      </c>
      <c r="H2959" s="7" t="s">
        <v>5515</v>
      </c>
      <c r="I2959" s="7">
        <v>9946827118</v>
      </c>
      <c r="J2959" s="7" t="s">
        <v>8391</v>
      </c>
      <c r="K2959" s="7">
        <v>320000</v>
      </c>
    </row>
    <row r="2960" spans="1:11" customFormat="1" ht="24" customHeight="1" x14ac:dyDescent="0.25">
      <c r="A2960" s="7" t="s">
        <v>16624</v>
      </c>
      <c r="B2960" s="7" t="s">
        <v>18765</v>
      </c>
      <c r="C2960" s="23">
        <v>42948</v>
      </c>
      <c r="D2960" s="7" t="s">
        <v>5516</v>
      </c>
      <c r="E2960" s="7" t="s">
        <v>18767</v>
      </c>
      <c r="F2960" s="3" t="s">
        <v>21431</v>
      </c>
      <c r="G2960" s="7" t="s">
        <v>18766</v>
      </c>
      <c r="H2960" s="7" t="s">
        <v>5515</v>
      </c>
      <c r="I2960" s="7">
        <v>8944042865</v>
      </c>
      <c r="J2960" s="7" t="s">
        <v>8394</v>
      </c>
      <c r="K2960" s="7">
        <v>320000</v>
      </c>
    </row>
    <row r="2961" spans="1:11" customFormat="1" ht="24" customHeight="1" x14ac:dyDescent="0.25">
      <c r="A2961" s="7" t="s">
        <v>16624</v>
      </c>
      <c r="B2961" s="7" t="s">
        <v>18769</v>
      </c>
      <c r="C2961" s="23">
        <v>42948</v>
      </c>
      <c r="D2961" s="7" t="s">
        <v>5516</v>
      </c>
      <c r="E2961" s="7" t="s">
        <v>18771</v>
      </c>
      <c r="F2961" s="3" t="s">
        <v>21431</v>
      </c>
      <c r="G2961" s="7" t="s">
        <v>18770</v>
      </c>
      <c r="H2961" s="7" t="s">
        <v>5515</v>
      </c>
      <c r="I2961" s="7">
        <v>9531563342</v>
      </c>
      <c r="J2961" s="7" t="s">
        <v>8393</v>
      </c>
      <c r="K2961" s="7">
        <v>320000</v>
      </c>
    </row>
    <row r="2962" spans="1:11" customFormat="1" ht="24" customHeight="1" x14ac:dyDescent="0.25">
      <c r="A2962" s="7" t="s">
        <v>16624</v>
      </c>
      <c r="B2962" s="7" t="s">
        <v>18773</v>
      </c>
      <c r="C2962" s="23">
        <v>42948</v>
      </c>
      <c r="D2962" s="7" t="s">
        <v>5517</v>
      </c>
      <c r="E2962" s="7" t="s">
        <v>18775</v>
      </c>
      <c r="F2962" s="3" t="s">
        <v>21431</v>
      </c>
      <c r="G2962" s="7" t="s">
        <v>18774</v>
      </c>
      <c r="H2962" s="7" t="s">
        <v>5515</v>
      </c>
      <c r="I2962" s="7">
        <v>9425246548</v>
      </c>
      <c r="J2962" s="7" t="s">
        <v>8391</v>
      </c>
      <c r="K2962" s="7">
        <v>320000</v>
      </c>
    </row>
    <row r="2963" spans="1:11" customFormat="1" ht="24" customHeight="1" x14ac:dyDescent="0.25">
      <c r="A2963" s="7" t="s">
        <v>16624</v>
      </c>
      <c r="B2963" s="7" t="s">
        <v>18777</v>
      </c>
      <c r="C2963" s="23">
        <v>42948</v>
      </c>
      <c r="D2963" s="7" t="s">
        <v>5516</v>
      </c>
      <c r="E2963" s="7" t="s">
        <v>18779</v>
      </c>
      <c r="F2963" s="3" t="s">
        <v>21431</v>
      </c>
      <c r="G2963" s="7" t="s">
        <v>18778</v>
      </c>
      <c r="H2963" s="7" t="s">
        <v>5515</v>
      </c>
      <c r="I2963" s="7">
        <v>8822213738</v>
      </c>
      <c r="J2963" s="7" t="s">
        <v>8394</v>
      </c>
      <c r="K2963" s="7">
        <v>320000</v>
      </c>
    </row>
    <row r="2964" spans="1:11" customFormat="1" ht="24" customHeight="1" x14ac:dyDescent="0.25">
      <c r="A2964" s="7" t="s">
        <v>16624</v>
      </c>
      <c r="B2964" s="7" t="s">
        <v>18781</v>
      </c>
      <c r="C2964" s="23">
        <v>42948</v>
      </c>
      <c r="D2964" s="7" t="s">
        <v>5516</v>
      </c>
      <c r="E2964" s="7" t="s">
        <v>18783</v>
      </c>
      <c r="F2964" s="3" t="s">
        <v>21431</v>
      </c>
      <c r="G2964" s="7" t="s">
        <v>18782</v>
      </c>
      <c r="H2964" s="7" t="s">
        <v>5515</v>
      </c>
      <c r="I2964" s="7">
        <v>7798464730</v>
      </c>
      <c r="J2964" s="7" t="s">
        <v>8393</v>
      </c>
      <c r="K2964" s="7">
        <v>320000</v>
      </c>
    </row>
    <row r="2965" spans="1:11" customFormat="1" ht="24" customHeight="1" x14ac:dyDescent="0.25">
      <c r="A2965" s="7" t="s">
        <v>16624</v>
      </c>
      <c r="B2965" s="7" t="s">
        <v>18785</v>
      </c>
      <c r="C2965" s="23">
        <v>42948</v>
      </c>
      <c r="D2965" s="7" t="s">
        <v>5516</v>
      </c>
      <c r="E2965" s="7" t="s">
        <v>18787</v>
      </c>
      <c r="F2965" s="3" t="s">
        <v>21431</v>
      </c>
      <c r="G2965" s="7" t="s">
        <v>18786</v>
      </c>
      <c r="H2965" s="7" t="s">
        <v>5515</v>
      </c>
      <c r="I2965" s="7">
        <v>9477461693</v>
      </c>
      <c r="J2965" s="7" t="s">
        <v>8391</v>
      </c>
      <c r="K2965" s="7">
        <v>320000</v>
      </c>
    </row>
    <row r="2966" spans="1:11" customFormat="1" ht="24" customHeight="1" x14ac:dyDescent="0.25">
      <c r="A2966" s="7" t="s">
        <v>16624</v>
      </c>
      <c r="B2966" s="7" t="s">
        <v>18789</v>
      </c>
      <c r="C2966" s="23">
        <v>42948</v>
      </c>
      <c r="D2966" s="7" t="s">
        <v>5517</v>
      </c>
      <c r="E2966" s="7" t="s">
        <v>18791</v>
      </c>
      <c r="F2966" s="3" t="s">
        <v>21431</v>
      </c>
      <c r="G2966" s="7" t="s">
        <v>18790</v>
      </c>
      <c r="H2966" s="7" t="s">
        <v>5515</v>
      </c>
      <c r="I2966" s="7">
        <v>8847863154</v>
      </c>
      <c r="J2966" s="7" t="s">
        <v>8391</v>
      </c>
      <c r="K2966" s="7">
        <v>320000</v>
      </c>
    </row>
    <row r="2967" spans="1:11" customFormat="1" ht="24" customHeight="1" x14ac:dyDescent="0.25">
      <c r="A2967" s="7" t="s">
        <v>16624</v>
      </c>
      <c r="B2967" s="7" t="s">
        <v>18793</v>
      </c>
      <c r="C2967" s="23">
        <v>42948</v>
      </c>
      <c r="D2967" s="7" t="s">
        <v>5517</v>
      </c>
      <c r="E2967" s="7" t="s">
        <v>18795</v>
      </c>
      <c r="F2967" s="3" t="s">
        <v>21431</v>
      </c>
      <c r="G2967" s="7" t="s">
        <v>18794</v>
      </c>
      <c r="H2967" s="7" t="s">
        <v>5515</v>
      </c>
      <c r="I2967" s="7">
        <v>8583930805</v>
      </c>
      <c r="J2967" s="7" t="s">
        <v>8391</v>
      </c>
      <c r="K2967" s="7">
        <v>320000</v>
      </c>
    </row>
    <row r="2968" spans="1:11" customFormat="1" ht="24" customHeight="1" x14ac:dyDescent="0.25">
      <c r="A2968" s="7" t="s">
        <v>16624</v>
      </c>
      <c r="B2968" s="7" t="s">
        <v>18797</v>
      </c>
      <c r="C2968" s="23">
        <v>42948</v>
      </c>
      <c r="D2968" s="7" t="s">
        <v>5516</v>
      </c>
      <c r="E2968" s="7" t="s">
        <v>18799</v>
      </c>
      <c r="F2968" s="3" t="s">
        <v>21431</v>
      </c>
      <c r="G2968" s="7" t="s">
        <v>18798</v>
      </c>
      <c r="H2968" s="7" t="s">
        <v>5515</v>
      </c>
      <c r="I2968" s="7">
        <v>9658871220</v>
      </c>
      <c r="J2968" s="7" t="s">
        <v>8391</v>
      </c>
      <c r="K2968" s="7">
        <v>320000</v>
      </c>
    </row>
    <row r="2969" spans="1:11" customFormat="1" ht="24" customHeight="1" x14ac:dyDescent="0.25">
      <c r="A2969" s="7" t="s">
        <v>16624</v>
      </c>
      <c r="B2969" s="7" t="s">
        <v>18801</v>
      </c>
      <c r="C2969" s="23">
        <v>42948</v>
      </c>
      <c r="D2969" s="7" t="s">
        <v>5517</v>
      </c>
      <c r="E2969" s="7" t="s">
        <v>18803</v>
      </c>
      <c r="F2969" s="3" t="s">
        <v>21431</v>
      </c>
      <c r="G2969" s="7" t="s">
        <v>18802</v>
      </c>
      <c r="H2969" s="7" t="s">
        <v>5515</v>
      </c>
      <c r="I2969" s="7">
        <v>8895604855</v>
      </c>
      <c r="J2969" s="7" t="s">
        <v>8391</v>
      </c>
      <c r="K2969" s="7">
        <v>320000</v>
      </c>
    </row>
    <row r="2970" spans="1:11" customFormat="1" ht="24" customHeight="1" x14ac:dyDescent="0.25">
      <c r="A2970" s="7" t="s">
        <v>16624</v>
      </c>
      <c r="B2970" s="7" t="s">
        <v>18805</v>
      </c>
      <c r="C2970" s="23">
        <v>42948</v>
      </c>
      <c r="D2970" s="7" t="s">
        <v>5517</v>
      </c>
      <c r="E2970" s="7" t="s">
        <v>8527</v>
      </c>
      <c r="F2970" s="3" t="s">
        <v>19488</v>
      </c>
      <c r="G2970" s="7" t="s">
        <v>18806</v>
      </c>
      <c r="H2970" s="7" t="s">
        <v>5515</v>
      </c>
      <c r="I2970" s="7">
        <v>8130240293</v>
      </c>
      <c r="J2970" s="7" t="s">
        <v>8391</v>
      </c>
      <c r="K2970" s="7">
        <v>320000</v>
      </c>
    </row>
    <row r="2971" spans="1:11" customFormat="1" ht="24" customHeight="1" x14ac:dyDescent="0.25">
      <c r="A2971" s="7" t="s">
        <v>16624</v>
      </c>
      <c r="B2971" s="7" t="s">
        <v>18808</v>
      </c>
      <c r="C2971" s="23">
        <v>42948</v>
      </c>
      <c r="D2971" s="7" t="s">
        <v>5517</v>
      </c>
      <c r="E2971" s="7" t="s">
        <v>18810</v>
      </c>
      <c r="F2971" s="3" t="s">
        <v>21431</v>
      </c>
      <c r="G2971" s="7" t="s">
        <v>18809</v>
      </c>
      <c r="H2971" s="7" t="s">
        <v>5515</v>
      </c>
      <c r="I2971" s="7">
        <v>9557234244</v>
      </c>
      <c r="J2971" s="7" t="s">
        <v>8391</v>
      </c>
      <c r="K2971" s="7">
        <v>320000</v>
      </c>
    </row>
    <row r="2972" spans="1:11" customFormat="1" ht="24" customHeight="1" x14ac:dyDescent="0.25">
      <c r="A2972" s="7" t="s">
        <v>16624</v>
      </c>
      <c r="B2972" s="7" t="s">
        <v>22029</v>
      </c>
      <c r="C2972" s="23">
        <v>42948</v>
      </c>
      <c r="D2972" s="7" t="s">
        <v>22030</v>
      </c>
      <c r="E2972" s="7"/>
      <c r="F2972" s="3" t="s">
        <v>21431</v>
      </c>
      <c r="G2972" s="7" t="s">
        <v>22031</v>
      </c>
      <c r="H2972" s="7"/>
      <c r="I2972" s="7"/>
      <c r="J2972" s="7" t="s">
        <v>8391</v>
      </c>
      <c r="K2972" s="7">
        <v>320000</v>
      </c>
    </row>
    <row r="2973" spans="1:11" customFormat="1" ht="24" customHeight="1" x14ac:dyDescent="0.25">
      <c r="A2973" s="7" t="s">
        <v>16624</v>
      </c>
      <c r="B2973" s="7" t="s">
        <v>18812</v>
      </c>
      <c r="C2973" s="23">
        <v>42948</v>
      </c>
      <c r="D2973" s="7" t="s">
        <v>5516</v>
      </c>
      <c r="E2973" s="7" t="s">
        <v>18814</v>
      </c>
      <c r="F2973" s="3" t="s">
        <v>21903</v>
      </c>
      <c r="G2973" s="7" t="s">
        <v>18813</v>
      </c>
      <c r="H2973" s="7" t="s">
        <v>5515</v>
      </c>
      <c r="I2973" s="7">
        <v>9051915980</v>
      </c>
      <c r="J2973" s="7" t="s">
        <v>8391</v>
      </c>
      <c r="K2973" s="7">
        <v>320000</v>
      </c>
    </row>
    <row r="2974" spans="1:11" customFormat="1" ht="24" customHeight="1" x14ac:dyDescent="0.25">
      <c r="A2974" s="7" t="s">
        <v>16624</v>
      </c>
      <c r="B2974" s="7" t="s">
        <v>18816</v>
      </c>
      <c r="C2974" s="23">
        <v>42948</v>
      </c>
      <c r="D2974" s="7" t="s">
        <v>5516</v>
      </c>
      <c r="E2974" s="7" t="s">
        <v>18818</v>
      </c>
      <c r="F2974" s="3" t="s">
        <v>21903</v>
      </c>
      <c r="G2974" s="7" t="s">
        <v>18817</v>
      </c>
      <c r="H2974" s="7" t="s">
        <v>5515</v>
      </c>
      <c r="I2974" s="7">
        <v>7699093895</v>
      </c>
      <c r="J2974" s="7" t="s">
        <v>8391</v>
      </c>
      <c r="K2974" s="7">
        <v>320000</v>
      </c>
    </row>
    <row r="2975" spans="1:11" customFormat="1" ht="24" customHeight="1" x14ac:dyDescent="0.25">
      <c r="A2975" s="7" t="s">
        <v>16624</v>
      </c>
      <c r="B2975" s="7" t="s">
        <v>18820</v>
      </c>
      <c r="C2975" s="23">
        <v>42948</v>
      </c>
      <c r="D2975" s="7" t="s">
        <v>5516</v>
      </c>
      <c r="E2975" s="7" t="s">
        <v>18822</v>
      </c>
      <c r="F2975" s="3" t="s">
        <v>21903</v>
      </c>
      <c r="G2975" s="7" t="s">
        <v>18821</v>
      </c>
      <c r="H2975" s="7" t="s">
        <v>5515</v>
      </c>
      <c r="I2975" s="7">
        <v>7261089950</v>
      </c>
      <c r="J2975" s="7" t="s">
        <v>8391</v>
      </c>
      <c r="K2975" s="7">
        <v>320000</v>
      </c>
    </row>
    <row r="2976" spans="1:11" customFormat="1" ht="24" customHeight="1" x14ac:dyDescent="0.25">
      <c r="A2976" s="7" t="s">
        <v>16624</v>
      </c>
      <c r="B2976" s="7" t="s">
        <v>18824</v>
      </c>
      <c r="C2976" s="23">
        <v>42948</v>
      </c>
      <c r="D2976" s="7" t="s">
        <v>5516</v>
      </c>
      <c r="E2976" s="7" t="s">
        <v>18826</v>
      </c>
      <c r="F2976" s="3" t="s">
        <v>21903</v>
      </c>
      <c r="G2976" s="7" t="s">
        <v>18825</v>
      </c>
      <c r="H2976" s="7" t="s">
        <v>5515</v>
      </c>
      <c r="I2976" s="7">
        <v>9477301219</v>
      </c>
      <c r="J2976" s="7" t="s">
        <v>8391</v>
      </c>
      <c r="K2976" s="7">
        <v>320000</v>
      </c>
    </row>
    <row r="2977" spans="1:11" customFormat="1" ht="24" customHeight="1" x14ac:dyDescent="0.25">
      <c r="A2977" s="7" t="s">
        <v>16624</v>
      </c>
      <c r="B2977" s="7" t="s">
        <v>18828</v>
      </c>
      <c r="C2977" s="23">
        <v>42948</v>
      </c>
      <c r="D2977" s="7" t="s">
        <v>5516</v>
      </c>
      <c r="E2977" s="7" t="s">
        <v>18830</v>
      </c>
      <c r="F2977" s="3" t="s">
        <v>21903</v>
      </c>
      <c r="G2977" s="7" t="s">
        <v>18829</v>
      </c>
      <c r="H2977" s="7" t="s">
        <v>5515</v>
      </c>
      <c r="I2977" s="7">
        <v>9093447101</v>
      </c>
      <c r="J2977" s="7" t="s">
        <v>8391</v>
      </c>
      <c r="K2977" s="7">
        <v>320000</v>
      </c>
    </row>
    <row r="2978" spans="1:11" customFormat="1" ht="24" customHeight="1" x14ac:dyDescent="0.25">
      <c r="A2978" s="7" t="s">
        <v>16624</v>
      </c>
      <c r="B2978" s="7" t="s">
        <v>18832</v>
      </c>
      <c r="C2978" s="23">
        <v>42948</v>
      </c>
      <c r="D2978" s="7" t="s">
        <v>5516</v>
      </c>
      <c r="E2978" s="7" t="s">
        <v>18834</v>
      </c>
      <c r="F2978" s="3" t="s">
        <v>21903</v>
      </c>
      <c r="G2978" s="7" t="s">
        <v>18833</v>
      </c>
      <c r="H2978" s="7" t="s">
        <v>5515</v>
      </c>
      <c r="I2978" s="7">
        <v>7548964755</v>
      </c>
      <c r="J2978" s="7" t="s">
        <v>8391</v>
      </c>
      <c r="K2978" s="7">
        <v>320000</v>
      </c>
    </row>
    <row r="2979" spans="1:11" customFormat="1" ht="24" customHeight="1" x14ac:dyDescent="0.25">
      <c r="A2979" s="7" t="s">
        <v>16624</v>
      </c>
      <c r="B2979" s="7" t="s">
        <v>19381</v>
      </c>
      <c r="C2979" s="23">
        <v>42948</v>
      </c>
      <c r="D2979" s="7" t="s">
        <v>5516</v>
      </c>
      <c r="E2979" s="7" t="s">
        <v>19383</v>
      </c>
      <c r="F2979" s="3" t="s">
        <v>21445</v>
      </c>
      <c r="G2979" s="7" t="s">
        <v>19382</v>
      </c>
      <c r="H2979" s="7" t="s">
        <v>5515</v>
      </c>
      <c r="I2979" s="7">
        <v>9079685648</v>
      </c>
      <c r="J2979" s="7" t="s">
        <v>8396</v>
      </c>
      <c r="K2979" s="7">
        <v>80000</v>
      </c>
    </row>
    <row r="2980" spans="1:11" customFormat="1" ht="24" customHeight="1" x14ac:dyDescent="0.25">
      <c r="A2980" s="7" t="s">
        <v>16624</v>
      </c>
      <c r="B2980" s="7" t="s">
        <v>19385</v>
      </c>
      <c r="C2980" s="23">
        <v>42948</v>
      </c>
      <c r="D2980" s="7" t="s">
        <v>5516</v>
      </c>
      <c r="E2980" s="7" t="s">
        <v>19387</v>
      </c>
      <c r="F2980" s="3" t="s">
        <v>21445</v>
      </c>
      <c r="G2980" s="7" t="s">
        <v>19386</v>
      </c>
      <c r="H2980" s="7" t="s">
        <v>5515</v>
      </c>
      <c r="I2980" s="7">
        <v>7340005614</v>
      </c>
      <c r="J2980" s="7" t="s">
        <v>8398</v>
      </c>
      <c r="K2980" s="7">
        <v>80000</v>
      </c>
    </row>
    <row r="2981" spans="1:11" customFormat="1" ht="24" customHeight="1" x14ac:dyDescent="0.25">
      <c r="A2981" s="7" t="s">
        <v>16624</v>
      </c>
      <c r="B2981" s="7" t="s">
        <v>19389</v>
      </c>
      <c r="C2981" s="23">
        <v>42948</v>
      </c>
      <c r="D2981" s="7" t="s">
        <v>5516</v>
      </c>
      <c r="E2981" s="7" t="s">
        <v>19391</v>
      </c>
      <c r="F2981" s="3" t="s">
        <v>21445</v>
      </c>
      <c r="G2981" s="7" t="s">
        <v>19390</v>
      </c>
      <c r="H2981" s="7" t="s">
        <v>5515</v>
      </c>
      <c r="I2981" s="7">
        <v>9445568603</v>
      </c>
      <c r="J2981" s="7" t="s">
        <v>8398</v>
      </c>
      <c r="K2981" s="7">
        <v>80000</v>
      </c>
    </row>
    <row r="2982" spans="1:11" customFormat="1" ht="24" customHeight="1" x14ac:dyDescent="0.25">
      <c r="A2982" s="7" t="s">
        <v>16624</v>
      </c>
      <c r="B2982" s="7" t="s">
        <v>19393</v>
      </c>
      <c r="C2982" s="23">
        <v>42948</v>
      </c>
      <c r="D2982" s="7" t="s">
        <v>5516</v>
      </c>
      <c r="E2982" s="7" t="s">
        <v>19395</v>
      </c>
      <c r="F2982" s="3" t="s">
        <v>21445</v>
      </c>
      <c r="G2982" s="7" t="s">
        <v>19394</v>
      </c>
      <c r="H2982" s="7" t="s">
        <v>5515</v>
      </c>
      <c r="I2982" s="7">
        <v>7839259504</v>
      </c>
      <c r="J2982" s="7" t="s">
        <v>8398</v>
      </c>
      <c r="K2982" s="7">
        <v>80000</v>
      </c>
    </row>
    <row r="2983" spans="1:11" customFormat="1" ht="24" customHeight="1" x14ac:dyDescent="0.25">
      <c r="A2983" s="7" t="s">
        <v>16624</v>
      </c>
      <c r="B2983" s="7" t="s">
        <v>19397</v>
      </c>
      <c r="C2983" s="23">
        <v>42948</v>
      </c>
      <c r="D2983" s="7" t="s">
        <v>5517</v>
      </c>
      <c r="E2983" s="7" t="s">
        <v>22032</v>
      </c>
      <c r="F2983" s="3" t="s">
        <v>21445</v>
      </c>
      <c r="G2983" s="7" t="s">
        <v>19398</v>
      </c>
      <c r="H2983" s="7" t="s">
        <v>5515</v>
      </c>
      <c r="I2983" s="7">
        <v>7750952952</v>
      </c>
      <c r="J2983" s="7" t="s">
        <v>8398</v>
      </c>
      <c r="K2983" s="7">
        <v>80000</v>
      </c>
    </row>
    <row r="2984" spans="1:11" customFormat="1" ht="24" customHeight="1" x14ac:dyDescent="0.25">
      <c r="A2984" s="7" t="s">
        <v>16624</v>
      </c>
      <c r="B2984" s="7" t="s">
        <v>19401</v>
      </c>
      <c r="C2984" s="23">
        <v>42948</v>
      </c>
      <c r="D2984" s="7" t="s">
        <v>5516</v>
      </c>
      <c r="E2984" s="7" t="s">
        <v>19403</v>
      </c>
      <c r="F2984" s="3" t="s">
        <v>21445</v>
      </c>
      <c r="G2984" s="7" t="s">
        <v>19402</v>
      </c>
      <c r="H2984" s="7" t="s">
        <v>5515</v>
      </c>
      <c r="I2984" s="7">
        <v>8084819875</v>
      </c>
      <c r="J2984" s="7" t="s">
        <v>8396</v>
      </c>
      <c r="K2984" s="7">
        <v>80000</v>
      </c>
    </row>
    <row r="2985" spans="1:11" customFormat="1" ht="24" customHeight="1" x14ac:dyDescent="0.25">
      <c r="A2985" s="7" t="s">
        <v>16624</v>
      </c>
      <c r="B2985" s="7" t="s">
        <v>19405</v>
      </c>
      <c r="C2985" s="23">
        <v>42948</v>
      </c>
      <c r="D2985" s="7" t="s">
        <v>5516</v>
      </c>
      <c r="E2985" s="7" t="s">
        <v>19407</v>
      </c>
      <c r="F2985" s="3" t="s">
        <v>21445</v>
      </c>
      <c r="G2985" s="7" t="s">
        <v>19406</v>
      </c>
      <c r="H2985" s="7" t="s">
        <v>5515</v>
      </c>
      <c r="I2985" s="7">
        <v>9958563225</v>
      </c>
      <c r="J2985" s="7" t="s">
        <v>8396</v>
      </c>
      <c r="K2985" s="7">
        <v>80000</v>
      </c>
    </row>
    <row r="2986" spans="1:11" customFormat="1" ht="24" customHeight="1" x14ac:dyDescent="0.25">
      <c r="A2986" s="7" t="s">
        <v>16624</v>
      </c>
      <c r="B2986" s="7" t="s">
        <v>19409</v>
      </c>
      <c r="C2986" s="23">
        <v>42948</v>
      </c>
      <c r="D2986" s="7" t="s">
        <v>5516</v>
      </c>
      <c r="E2986" s="7" t="s">
        <v>19411</v>
      </c>
      <c r="F2986" s="3" t="s">
        <v>21445</v>
      </c>
      <c r="G2986" s="7" t="s">
        <v>19410</v>
      </c>
      <c r="H2986" s="7" t="s">
        <v>5515</v>
      </c>
      <c r="I2986" s="7">
        <v>8745928569</v>
      </c>
      <c r="J2986" s="7" t="s">
        <v>8396</v>
      </c>
      <c r="K2986" s="7">
        <v>80000</v>
      </c>
    </row>
    <row r="2987" spans="1:11" customFormat="1" ht="24" customHeight="1" x14ac:dyDescent="0.25">
      <c r="A2987" s="7" t="s">
        <v>16624</v>
      </c>
      <c r="B2987" s="7" t="s">
        <v>19413</v>
      </c>
      <c r="C2987" s="23">
        <v>42948</v>
      </c>
      <c r="D2987" s="7" t="s">
        <v>5516</v>
      </c>
      <c r="E2987" s="7" t="s">
        <v>19415</v>
      </c>
      <c r="F2987" s="3" t="s">
        <v>21445</v>
      </c>
      <c r="G2987" s="7" t="s">
        <v>19414</v>
      </c>
      <c r="H2987" s="7" t="s">
        <v>5515</v>
      </c>
      <c r="I2987" s="7">
        <v>8903931055</v>
      </c>
      <c r="J2987" s="7" t="s">
        <v>8396</v>
      </c>
      <c r="K2987" s="7">
        <v>80000</v>
      </c>
    </row>
    <row r="2988" spans="1:11" customFormat="1" ht="24" customHeight="1" x14ac:dyDescent="0.25">
      <c r="A2988" s="7" t="s">
        <v>16624</v>
      </c>
      <c r="B2988" s="7" t="s">
        <v>19417</v>
      </c>
      <c r="C2988" s="23">
        <v>42948</v>
      </c>
      <c r="D2988" s="7" t="s">
        <v>5516</v>
      </c>
      <c r="E2988" s="7" t="s">
        <v>19419</v>
      </c>
      <c r="F2988" s="3" t="s">
        <v>21445</v>
      </c>
      <c r="G2988" s="7" t="s">
        <v>19418</v>
      </c>
      <c r="H2988" s="7" t="s">
        <v>5515</v>
      </c>
      <c r="I2988" s="7">
        <v>8447822553</v>
      </c>
      <c r="J2988" s="7" t="s">
        <v>8396</v>
      </c>
      <c r="K2988" s="7">
        <v>80000</v>
      </c>
    </row>
    <row r="2989" spans="1:11" customFormat="1" ht="24" customHeight="1" x14ac:dyDescent="0.25">
      <c r="A2989" s="7" t="s">
        <v>16624</v>
      </c>
      <c r="B2989" s="7" t="s">
        <v>19421</v>
      </c>
      <c r="C2989" s="23">
        <v>42948</v>
      </c>
      <c r="D2989" s="7" t="s">
        <v>5516</v>
      </c>
      <c r="E2989" s="7" t="s">
        <v>19423</v>
      </c>
      <c r="F2989" s="3" t="s">
        <v>21445</v>
      </c>
      <c r="G2989" s="7" t="s">
        <v>19422</v>
      </c>
      <c r="H2989" s="7" t="s">
        <v>5515</v>
      </c>
      <c r="I2989" s="7">
        <v>9790432632</v>
      </c>
      <c r="J2989" s="7" t="s">
        <v>8396</v>
      </c>
      <c r="K2989" s="7">
        <v>80000</v>
      </c>
    </row>
    <row r="2990" spans="1:11" customFormat="1" ht="24" customHeight="1" x14ac:dyDescent="0.25">
      <c r="A2990" s="7" t="s">
        <v>16624</v>
      </c>
      <c r="B2990" s="7" t="s">
        <v>19425</v>
      </c>
      <c r="C2990" s="23">
        <v>42948</v>
      </c>
      <c r="D2990" s="7" t="s">
        <v>5516</v>
      </c>
      <c r="E2990" s="7" t="s">
        <v>19427</v>
      </c>
      <c r="F2990" s="3" t="s">
        <v>21445</v>
      </c>
      <c r="G2990" s="7" t="s">
        <v>19426</v>
      </c>
      <c r="H2990" s="7" t="s">
        <v>5515</v>
      </c>
      <c r="I2990" s="7">
        <v>9620606073</v>
      </c>
      <c r="J2990" s="7" t="s">
        <v>8398</v>
      </c>
      <c r="K2990" s="7">
        <v>80000</v>
      </c>
    </row>
    <row r="2991" spans="1:11" customFormat="1" ht="24" customHeight="1" x14ac:dyDescent="0.25">
      <c r="A2991" s="7" t="s">
        <v>16624</v>
      </c>
      <c r="B2991" s="7" t="s">
        <v>18836</v>
      </c>
      <c r="C2991" s="23">
        <v>42948</v>
      </c>
      <c r="D2991" s="7" t="s">
        <v>5516</v>
      </c>
      <c r="E2991" s="7" t="s">
        <v>8527</v>
      </c>
      <c r="F2991" s="3" t="s">
        <v>19628</v>
      </c>
      <c r="G2991" s="7" t="s">
        <v>18837</v>
      </c>
      <c r="H2991" s="7" t="s">
        <v>5515</v>
      </c>
      <c r="I2991" s="7">
        <v>8917548570</v>
      </c>
      <c r="J2991" s="7" t="s">
        <v>8398</v>
      </c>
      <c r="K2991" s="7">
        <v>80000</v>
      </c>
    </row>
    <row r="2992" spans="1:11" customFormat="1" ht="24" customHeight="1" x14ac:dyDescent="0.25">
      <c r="A2992" s="7" t="s">
        <v>16624</v>
      </c>
      <c r="B2992" s="7" t="s">
        <v>19429</v>
      </c>
      <c r="C2992" s="23">
        <v>42948</v>
      </c>
      <c r="D2992" s="7" t="s">
        <v>5516</v>
      </c>
      <c r="E2992" s="7" t="s">
        <v>19431</v>
      </c>
      <c r="F2992" s="3" t="s">
        <v>21445</v>
      </c>
      <c r="G2992" s="7" t="s">
        <v>19430</v>
      </c>
      <c r="H2992" s="7" t="s">
        <v>5515</v>
      </c>
      <c r="I2992" s="7">
        <v>9776805800</v>
      </c>
      <c r="J2992" s="7" t="s">
        <v>8396</v>
      </c>
      <c r="K2992" s="7">
        <v>80000</v>
      </c>
    </row>
    <row r="2993" spans="1:11" customFormat="1" ht="24" customHeight="1" x14ac:dyDescent="0.25">
      <c r="A2993" s="7" t="s">
        <v>16624</v>
      </c>
      <c r="B2993" s="7" t="s">
        <v>18839</v>
      </c>
      <c r="C2993" s="23">
        <v>42948</v>
      </c>
      <c r="D2993" s="7" t="s">
        <v>5516</v>
      </c>
      <c r="E2993" s="7" t="s">
        <v>18841</v>
      </c>
      <c r="F2993" s="3" t="s">
        <v>21445</v>
      </c>
      <c r="G2993" s="7" t="s">
        <v>18840</v>
      </c>
      <c r="H2993" s="7" t="s">
        <v>5515</v>
      </c>
      <c r="I2993" s="7">
        <v>7326869069</v>
      </c>
      <c r="J2993" s="7" t="s">
        <v>8396</v>
      </c>
      <c r="K2993" s="7">
        <v>80000</v>
      </c>
    </row>
    <row r="2994" spans="1:11" customFormat="1" ht="24" customHeight="1" x14ac:dyDescent="0.25">
      <c r="A2994" s="7" t="s">
        <v>16624</v>
      </c>
      <c r="B2994" s="7" t="s">
        <v>18843</v>
      </c>
      <c r="C2994" s="23">
        <v>42948</v>
      </c>
      <c r="D2994" s="7" t="s">
        <v>5516</v>
      </c>
      <c r="E2994" s="7" t="s">
        <v>18845</v>
      </c>
      <c r="F2994" s="3" t="s">
        <v>21445</v>
      </c>
      <c r="G2994" s="7" t="s">
        <v>18844</v>
      </c>
      <c r="H2994" s="7" t="s">
        <v>5515</v>
      </c>
      <c r="I2994" s="7">
        <v>7021502646</v>
      </c>
      <c r="J2994" s="7" t="s">
        <v>8396</v>
      </c>
      <c r="K2994" s="7">
        <v>80000</v>
      </c>
    </row>
    <row r="2995" spans="1:11" customFormat="1" ht="24" customHeight="1" x14ac:dyDescent="0.25">
      <c r="A2995" s="7" t="s">
        <v>16624</v>
      </c>
      <c r="B2995" s="7" t="s">
        <v>18847</v>
      </c>
      <c r="C2995" s="23">
        <v>42948</v>
      </c>
      <c r="D2995" s="7" t="s">
        <v>5516</v>
      </c>
      <c r="E2995" s="7" t="s">
        <v>18849</v>
      </c>
      <c r="F2995" s="3" t="s">
        <v>21445</v>
      </c>
      <c r="G2995" s="7" t="s">
        <v>18848</v>
      </c>
      <c r="H2995" s="7" t="s">
        <v>5515</v>
      </c>
      <c r="I2995" s="7">
        <v>9199348743</v>
      </c>
      <c r="J2995" s="7" t="s">
        <v>8396</v>
      </c>
      <c r="K2995" s="7">
        <v>80000</v>
      </c>
    </row>
    <row r="2996" spans="1:11" customFormat="1" ht="24" customHeight="1" x14ac:dyDescent="0.25">
      <c r="A2996" s="7" t="s">
        <v>16624</v>
      </c>
      <c r="B2996" s="7" t="s">
        <v>18851</v>
      </c>
      <c r="C2996" s="23">
        <v>42948</v>
      </c>
      <c r="D2996" s="7" t="s">
        <v>5516</v>
      </c>
      <c r="E2996" s="7" t="s">
        <v>18853</v>
      </c>
      <c r="F2996" s="3" t="s">
        <v>21445</v>
      </c>
      <c r="G2996" s="7" t="s">
        <v>18852</v>
      </c>
      <c r="H2996" s="7" t="s">
        <v>5515</v>
      </c>
      <c r="I2996" s="7">
        <v>9818703645</v>
      </c>
      <c r="J2996" s="7" t="s">
        <v>8396</v>
      </c>
      <c r="K2996" s="7">
        <v>80000</v>
      </c>
    </row>
    <row r="2997" spans="1:11" customFormat="1" ht="24" customHeight="1" x14ac:dyDescent="0.25">
      <c r="A2997" s="7" t="s">
        <v>16624</v>
      </c>
      <c r="B2997" s="7" t="s">
        <v>18855</v>
      </c>
      <c r="C2997" s="23">
        <v>42948</v>
      </c>
      <c r="D2997" s="7" t="s">
        <v>5516</v>
      </c>
      <c r="E2997" s="7" t="s">
        <v>18857</v>
      </c>
      <c r="F2997" s="3" t="s">
        <v>21445</v>
      </c>
      <c r="G2997" s="7" t="s">
        <v>18856</v>
      </c>
      <c r="H2997" s="7" t="s">
        <v>5515</v>
      </c>
      <c r="I2997" s="7">
        <v>8638979071</v>
      </c>
      <c r="J2997" s="7" t="s">
        <v>8396</v>
      </c>
      <c r="K2997" s="7">
        <v>80000</v>
      </c>
    </row>
    <row r="2998" spans="1:11" customFormat="1" ht="24" customHeight="1" x14ac:dyDescent="0.25">
      <c r="A2998" s="7" t="s">
        <v>16624</v>
      </c>
      <c r="B2998" s="7" t="s">
        <v>19433</v>
      </c>
      <c r="C2998" s="23">
        <v>42948</v>
      </c>
      <c r="D2998" s="7" t="s">
        <v>5516</v>
      </c>
      <c r="E2998" s="7" t="s">
        <v>19435</v>
      </c>
      <c r="F2998" s="3" t="s">
        <v>21445</v>
      </c>
      <c r="G2998" s="7" t="s">
        <v>19434</v>
      </c>
      <c r="H2998" s="7" t="s">
        <v>5515</v>
      </c>
      <c r="I2998" s="7">
        <v>9934043588</v>
      </c>
      <c r="J2998" s="7" t="s">
        <v>8398</v>
      </c>
      <c r="K2998" s="7">
        <v>80000</v>
      </c>
    </row>
    <row r="2999" spans="1:11" customFormat="1" ht="24" customHeight="1" x14ac:dyDescent="0.25">
      <c r="A2999" s="7" t="s">
        <v>16624</v>
      </c>
      <c r="B2999" s="7" t="s">
        <v>19437</v>
      </c>
      <c r="C2999" s="23">
        <v>42948</v>
      </c>
      <c r="D2999" s="7" t="s">
        <v>5517</v>
      </c>
      <c r="E2999" s="7" t="s">
        <v>19439</v>
      </c>
      <c r="F2999" s="3" t="s">
        <v>21445</v>
      </c>
      <c r="G2999" s="7" t="s">
        <v>19438</v>
      </c>
      <c r="H2999" s="7" t="s">
        <v>5515</v>
      </c>
      <c r="I2999" s="7">
        <v>9114772624</v>
      </c>
      <c r="J2999" s="7" t="s">
        <v>8396</v>
      </c>
      <c r="K2999" s="7">
        <v>80000</v>
      </c>
    </row>
    <row r="3000" spans="1:11" customFormat="1" ht="24" customHeight="1" x14ac:dyDescent="0.25">
      <c r="A3000" s="7" t="s">
        <v>16624</v>
      </c>
      <c r="B3000" s="7" t="s">
        <v>19441</v>
      </c>
      <c r="C3000" s="23">
        <v>42948</v>
      </c>
      <c r="D3000" s="7" t="s">
        <v>5517</v>
      </c>
      <c r="E3000" s="7" t="s">
        <v>19443</v>
      </c>
      <c r="F3000" s="3" t="s">
        <v>21445</v>
      </c>
      <c r="G3000" s="7" t="s">
        <v>19442</v>
      </c>
      <c r="H3000" s="7" t="s">
        <v>5515</v>
      </c>
      <c r="I3000" s="7">
        <v>8619724243</v>
      </c>
      <c r="J3000" s="7" t="s">
        <v>8396</v>
      </c>
      <c r="K3000" s="7">
        <v>80000</v>
      </c>
    </row>
    <row r="3001" spans="1:11" customFormat="1" ht="24" customHeight="1" x14ac:dyDescent="0.25">
      <c r="A3001" s="7" t="s">
        <v>16624</v>
      </c>
      <c r="B3001" s="7" t="s">
        <v>19445</v>
      </c>
      <c r="C3001" s="23">
        <v>42948</v>
      </c>
      <c r="D3001" s="7" t="s">
        <v>5516</v>
      </c>
      <c r="E3001" s="7" t="s">
        <v>19447</v>
      </c>
      <c r="F3001" s="3" t="s">
        <v>21445</v>
      </c>
      <c r="G3001" s="7" t="s">
        <v>19446</v>
      </c>
      <c r="H3001" s="7" t="s">
        <v>5515</v>
      </c>
      <c r="I3001" s="7">
        <v>9784350309</v>
      </c>
      <c r="J3001" s="7" t="s">
        <v>8396</v>
      </c>
      <c r="K3001" s="7">
        <v>80000</v>
      </c>
    </row>
    <row r="3002" spans="1:11" customFormat="1" ht="24" customHeight="1" x14ac:dyDescent="0.25">
      <c r="A3002" s="7" t="s">
        <v>16624</v>
      </c>
      <c r="B3002" s="7" t="s">
        <v>19449</v>
      </c>
      <c r="C3002" s="23">
        <v>42948</v>
      </c>
      <c r="D3002" s="7" t="s">
        <v>5516</v>
      </c>
      <c r="E3002" s="7" t="s">
        <v>19451</v>
      </c>
      <c r="F3002" s="3" t="s">
        <v>21445</v>
      </c>
      <c r="G3002" s="7" t="s">
        <v>19450</v>
      </c>
      <c r="H3002" s="7" t="s">
        <v>5515</v>
      </c>
      <c r="I3002" s="7">
        <v>9938096313</v>
      </c>
      <c r="J3002" s="7" t="s">
        <v>8398</v>
      </c>
      <c r="K3002" s="7">
        <v>80000</v>
      </c>
    </row>
    <row r="3003" spans="1:11" customFormat="1" ht="24" customHeight="1" x14ac:dyDescent="0.25">
      <c r="A3003" s="7" t="s">
        <v>16624</v>
      </c>
      <c r="B3003" s="7" t="s">
        <v>19453</v>
      </c>
      <c r="C3003" s="23">
        <v>42948</v>
      </c>
      <c r="D3003" s="7" t="s">
        <v>5517</v>
      </c>
      <c r="E3003" s="7" t="s">
        <v>19455</v>
      </c>
      <c r="F3003" s="3" t="s">
        <v>21445</v>
      </c>
      <c r="G3003" s="7" t="s">
        <v>19454</v>
      </c>
      <c r="H3003" s="7" t="s">
        <v>5515</v>
      </c>
      <c r="I3003" s="7">
        <v>8589908521</v>
      </c>
      <c r="J3003" s="7" t="s">
        <v>8396</v>
      </c>
      <c r="K3003" s="7">
        <v>80000</v>
      </c>
    </row>
    <row r="3004" spans="1:11" customFormat="1" ht="24" customHeight="1" x14ac:dyDescent="0.25">
      <c r="A3004" s="7" t="s">
        <v>16624</v>
      </c>
      <c r="B3004" s="7" t="s">
        <v>19457</v>
      </c>
      <c r="C3004" s="23">
        <v>42948</v>
      </c>
      <c r="D3004" s="7" t="s">
        <v>5516</v>
      </c>
      <c r="E3004" s="7" t="s">
        <v>19459</v>
      </c>
      <c r="F3004" s="3" t="s">
        <v>21445</v>
      </c>
      <c r="G3004" s="7" t="s">
        <v>19458</v>
      </c>
      <c r="H3004" s="7" t="s">
        <v>5515</v>
      </c>
      <c r="I3004" s="7">
        <v>9760276193</v>
      </c>
      <c r="J3004" s="7" t="s">
        <v>8396</v>
      </c>
      <c r="K3004" s="7">
        <v>80000</v>
      </c>
    </row>
    <row r="3005" spans="1:11" customFormat="1" ht="24" customHeight="1" x14ac:dyDescent="0.25">
      <c r="A3005" s="7" t="s">
        <v>16624</v>
      </c>
      <c r="B3005" s="7" t="s">
        <v>19461</v>
      </c>
      <c r="C3005" s="23">
        <v>42948</v>
      </c>
      <c r="D3005" s="7" t="s">
        <v>5517</v>
      </c>
      <c r="E3005" s="7" t="s">
        <v>19463</v>
      </c>
      <c r="F3005" s="3" t="s">
        <v>21445</v>
      </c>
      <c r="G3005" s="7" t="s">
        <v>19462</v>
      </c>
      <c r="H3005" s="7" t="s">
        <v>5515</v>
      </c>
      <c r="I3005" s="7">
        <v>9960610496</v>
      </c>
      <c r="J3005" s="7" t="s">
        <v>8396</v>
      </c>
      <c r="K3005" s="7">
        <v>80000</v>
      </c>
    </row>
    <row r="3006" spans="1:11" customFormat="1" ht="24" customHeight="1" x14ac:dyDescent="0.25">
      <c r="A3006" s="7" t="s">
        <v>16624</v>
      </c>
      <c r="B3006" s="7" t="s">
        <v>19465</v>
      </c>
      <c r="C3006" s="23">
        <v>42948</v>
      </c>
      <c r="D3006" s="7" t="s">
        <v>5516</v>
      </c>
      <c r="E3006" s="7" t="s">
        <v>19467</v>
      </c>
      <c r="F3006" s="3" t="s">
        <v>21445</v>
      </c>
      <c r="G3006" s="7" t="s">
        <v>19466</v>
      </c>
      <c r="H3006" s="7" t="s">
        <v>5515</v>
      </c>
      <c r="I3006" s="7">
        <v>8078375875</v>
      </c>
      <c r="J3006" s="7" t="s">
        <v>8396</v>
      </c>
      <c r="K3006" s="7">
        <v>80000</v>
      </c>
    </row>
    <row r="3007" spans="1:11" customFormat="1" ht="24" customHeight="1" x14ac:dyDescent="0.25">
      <c r="A3007" s="7" t="s">
        <v>16624</v>
      </c>
      <c r="B3007" s="7" t="s">
        <v>19469</v>
      </c>
      <c r="C3007" s="23">
        <v>42948</v>
      </c>
      <c r="D3007" s="7" t="s">
        <v>5516</v>
      </c>
      <c r="E3007" s="7" t="s">
        <v>19471</v>
      </c>
      <c r="F3007" s="3" t="s">
        <v>21445</v>
      </c>
      <c r="G3007" s="7" t="s">
        <v>19470</v>
      </c>
      <c r="H3007" s="7" t="s">
        <v>5515</v>
      </c>
      <c r="I3007" s="7">
        <v>8847861932</v>
      </c>
      <c r="J3007" s="7" t="s">
        <v>8398</v>
      </c>
      <c r="K3007" s="7">
        <v>80000</v>
      </c>
    </row>
    <row r="3008" spans="1:11" customFormat="1" ht="24" customHeight="1" x14ac:dyDescent="0.25">
      <c r="A3008" s="7" t="s">
        <v>16624</v>
      </c>
      <c r="B3008" s="7" t="s">
        <v>19473</v>
      </c>
      <c r="C3008" s="23">
        <v>42948</v>
      </c>
      <c r="D3008" s="7" t="s">
        <v>5516</v>
      </c>
      <c r="E3008" s="7" t="s">
        <v>19475</v>
      </c>
      <c r="F3008" s="3" t="s">
        <v>21445</v>
      </c>
      <c r="G3008" s="7" t="s">
        <v>19474</v>
      </c>
      <c r="H3008" s="7" t="s">
        <v>5515</v>
      </c>
      <c r="I3008" s="7">
        <v>8606639795</v>
      </c>
      <c r="J3008" s="7" t="s">
        <v>8398</v>
      </c>
      <c r="K3008" s="7">
        <v>80000</v>
      </c>
    </row>
    <row r="3009" spans="1:11" customFormat="1" ht="24" customHeight="1" x14ac:dyDescent="0.25">
      <c r="A3009" s="7" t="s">
        <v>16624</v>
      </c>
      <c r="B3009" s="7" t="s">
        <v>18859</v>
      </c>
      <c r="C3009" s="23">
        <v>42948</v>
      </c>
      <c r="D3009" s="7" t="s">
        <v>5516</v>
      </c>
      <c r="E3009" s="7" t="s">
        <v>18861</v>
      </c>
      <c r="F3009" s="3" t="s">
        <v>21445</v>
      </c>
      <c r="G3009" s="7" t="s">
        <v>18860</v>
      </c>
      <c r="H3009" s="7" t="s">
        <v>5515</v>
      </c>
      <c r="I3009" s="7">
        <v>9123409963</v>
      </c>
      <c r="J3009" s="7" t="s">
        <v>8396</v>
      </c>
      <c r="K3009" s="7">
        <v>80000</v>
      </c>
    </row>
    <row r="3010" spans="1:11" customFormat="1" ht="24" customHeight="1" x14ac:dyDescent="0.25">
      <c r="A3010" s="7" t="s">
        <v>16624</v>
      </c>
      <c r="B3010" s="7" t="s">
        <v>18863</v>
      </c>
      <c r="C3010" s="23">
        <v>42948</v>
      </c>
      <c r="D3010" s="7" t="s">
        <v>5516</v>
      </c>
      <c r="E3010" s="7" t="s">
        <v>18865</v>
      </c>
      <c r="F3010" s="3" t="s">
        <v>21445</v>
      </c>
      <c r="G3010" s="7" t="s">
        <v>18864</v>
      </c>
      <c r="H3010" s="7" t="s">
        <v>5515</v>
      </c>
      <c r="I3010" s="7">
        <v>8895515286</v>
      </c>
      <c r="J3010" s="7" t="s">
        <v>8396</v>
      </c>
      <c r="K3010" s="7">
        <v>80000</v>
      </c>
    </row>
    <row r="3011" spans="1:11" customFormat="1" ht="24" customHeight="1" x14ac:dyDescent="0.25">
      <c r="A3011" s="7" t="s">
        <v>16624</v>
      </c>
      <c r="B3011" s="7" t="s">
        <v>18867</v>
      </c>
      <c r="C3011" s="23">
        <v>42948</v>
      </c>
      <c r="D3011" s="7" t="s">
        <v>5516</v>
      </c>
      <c r="E3011" s="7" t="s">
        <v>18869</v>
      </c>
      <c r="F3011" s="3" t="s">
        <v>21445</v>
      </c>
      <c r="G3011" s="7" t="s">
        <v>18868</v>
      </c>
      <c r="H3011" s="7" t="s">
        <v>5515</v>
      </c>
      <c r="I3011" s="7">
        <v>9658582393</v>
      </c>
      <c r="J3011" s="7" t="s">
        <v>8396</v>
      </c>
      <c r="K3011" s="7">
        <v>80000</v>
      </c>
    </row>
    <row r="3012" spans="1:11" customFormat="1" ht="24" customHeight="1" x14ac:dyDescent="0.25">
      <c r="A3012" s="7" t="s">
        <v>16624</v>
      </c>
      <c r="B3012" s="7" t="s">
        <v>18871</v>
      </c>
      <c r="C3012" s="23">
        <v>42948</v>
      </c>
      <c r="D3012" s="7" t="s">
        <v>5517</v>
      </c>
      <c r="E3012" s="7" t="s">
        <v>18873</v>
      </c>
      <c r="F3012" s="3" t="s">
        <v>21445</v>
      </c>
      <c r="G3012" s="7" t="s">
        <v>18872</v>
      </c>
      <c r="H3012" s="7" t="s">
        <v>5515</v>
      </c>
      <c r="I3012" s="7">
        <v>9090380855</v>
      </c>
      <c r="J3012" s="7" t="s">
        <v>8398</v>
      </c>
      <c r="K3012" s="7">
        <v>80000</v>
      </c>
    </row>
    <row r="3013" spans="1:11" customFormat="1" ht="24" customHeight="1" x14ac:dyDescent="0.25">
      <c r="A3013" s="7" t="s">
        <v>16624</v>
      </c>
      <c r="B3013" s="7" t="s">
        <v>18875</v>
      </c>
      <c r="C3013" s="23">
        <v>42948</v>
      </c>
      <c r="D3013" s="7" t="s">
        <v>5516</v>
      </c>
      <c r="E3013" s="7" t="s">
        <v>18877</v>
      </c>
      <c r="F3013" s="3" t="s">
        <v>21445</v>
      </c>
      <c r="G3013" s="7" t="s">
        <v>18876</v>
      </c>
      <c r="H3013" s="7" t="s">
        <v>5515</v>
      </c>
      <c r="I3013" s="7">
        <v>8369068362</v>
      </c>
      <c r="J3013" s="7" t="s">
        <v>8398</v>
      </c>
      <c r="K3013" s="7">
        <v>80000</v>
      </c>
    </row>
    <row r="3014" spans="1:11" customFormat="1" ht="24" customHeight="1" x14ac:dyDescent="0.25">
      <c r="A3014" s="7" t="s">
        <v>16624</v>
      </c>
      <c r="B3014" s="7" t="s">
        <v>18879</v>
      </c>
      <c r="C3014" s="23">
        <v>42948</v>
      </c>
      <c r="D3014" s="7" t="s">
        <v>5516</v>
      </c>
      <c r="E3014" s="7" t="s">
        <v>18881</v>
      </c>
      <c r="F3014" s="3" t="s">
        <v>21445</v>
      </c>
      <c r="G3014" s="7" t="s">
        <v>18880</v>
      </c>
      <c r="H3014" s="7" t="s">
        <v>5515</v>
      </c>
      <c r="I3014" s="7">
        <v>8078368515</v>
      </c>
      <c r="J3014" s="7" t="s">
        <v>8396</v>
      </c>
      <c r="K3014" s="7">
        <v>80000</v>
      </c>
    </row>
    <row r="3015" spans="1:11" customFormat="1" ht="24" customHeight="1" x14ac:dyDescent="0.25">
      <c r="A3015" s="7" t="s">
        <v>16624</v>
      </c>
      <c r="B3015" s="7" t="s">
        <v>18883</v>
      </c>
      <c r="C3015" s="23">
        <v>42948</v>
      </c>
      <c r="D3015" s="7" t="s">
        <v>5516</v>
      </c>
      <c r="E3015" s="7" t="s">
        <v>18885</v>
      </c>
      <c r="F3015" s="3" t="s">
        <v>21445</v>
      </c>
      <c r="G3015" s="7" t="s">
        <v>18884</v>
      </c>
      <c r="H3015" s="7" t="s">
        <v>5515</v>
      </c>
      <c r="I3015" s="7">
        <v>9413964320</v>
      </c>
      <c r="J3015" s="7" t="s">
        <v>8398</v>
      </c>
      <c r="K3015" s="7">
        <v>80000</v>
      </c>
    </row>
    <row r="3016" spans="1:11" customFormat="1" ht="24" customHeight="1" x14ac:dyDescent="0.25">
      <c r="A3016" s="7" t="s">
        <v>16624</v>
      </c>
      <c r="B3016" s="7" t="s">
        <v>18887</v>
      </c>
      <c r="C3016" s="23">
        <v>42948</v>
      </c>
      <c r="D3016" s="7" t="s">
        <v>5516</v>
      </c>
      <c r="E3016" s="7" t="s">
        <v>18889</v>
      </c>
      <c r="F3016" s="3" t="s">
        <v>21445</v>
      </c>
      <c r="G3016" s="7" t="s">
        <v>18888</v>
      </c>
      <c r="H3016" s="7" t="s">
        <v>5515</v>
      </c>
      <c r="I3016" s="7">
        <v>7656930321</v>
      </c>
      <c r="J3016" s="7" t="s">
        <v>8398</v>
      </c>
      <c r="K3016" s="7">
        <v>80000</v>
      </c>
    </row>
    <row r="3017" spans="1:11" customFormat="1" ht="24" customHeight="1" x14ac:dyDescent="0.25">
      <c r="A3017" s="7" t="s">
        <v>16624</v>
      </c>
      <c r="B3017" s="7" t="s">
        <v>18891</v>
      </c>
      <c r="C3017" s="23">
        <v>43101</v>
      </c>
      <c r="D3017" s="7" t="s">
        <v>5516</v>
      </c>
      <c r="E3017" s="7" t="s">
        <v>18893</v>
      </c>
      <c r="F3017" s="3" t="s">
        <v>21431</v>
      </c>
      <c r="G3017" s="7" t="s">
        <v>18892</v>
      </c>
      <c r="H3017" s="7" t="s">
        <v>5515</v>
      </c>
      <c r="I3017" s="7">
        <v>9176484226</v>
      </c>
      <c r="J3017" s="7" t="s">
        <v>8391</v>
      </c>
      <c r="K3017" s="7">
        <v>392000</v>
      </c>
    </row>
    <row r="3018" spans="1:11" customFormat="1" ht="24" customHeight="1" x14ac:dyDescent="0.25">
      <c r="A3018" s="7" t="s">
        <v>16624</v>
      </c>
      <c r="B3018" s="7" t="s">
        <v>18895</v>
      </c>
      <c r="C3018" s="23">
        <v>43101</v>
      </c>
      <c r="D3018" s="7" t="s">
        <v>5516</v>
      </c>
      <c r="E3018" s="7" t="s">
        <v>18897</v>
      </c>
      <c r="F3018" s="3" t="s">
        <v>21431</v>
      </c>
      <c r="G3018" s="7" t="s">
        <v>18896</v>
      </c>
      <c r="H3018" s="7" t="s">
        <v>5515</v>
      </c>
      <c r="I3018" s="7">
        <v>9756526752</v>
      </c>
      <c r="J3018" s="7" t="s">
        <v>8391</v>
      </c>
      <c r="K3018" s="7">
        <v>392000</v>
      </c>
    </row>
    <row r="3019" spans="1:11" customFormat="1" ht="24" customHeight="1" x14ac:dyDescent="0.25">
      <c r="A3019" s="7" t="s">
        <v>16624</v>
      </c>
      <c r="B3019" s="7" t="s">
        <v>18899</v>
      </c>
      <c r="C3019" s="23">
        <v>43101</v>
      </c>
      <c r="D3019" s="7" t="s">
        <v>5516</v>
      </c>
      <c r="E3019" s="7" t="s">
        <v>18901</v>
      </c>
      <c r="F3019" s="3" t="s">
        <v>21431</v>
      </c>
      <c r="G3019" s="7" t="s">
        <v>18900</v>
      </c>
      <c r="H3019" s="7" t="s">
        <v>5515</v>
      </c>
      <c r="I3019" s="7">
        <v>8617449906</v>
      </c>
      <c r="J3019" s="7" t="s">
        <v>8391</v>
      </c>
      <c r="K3019" s="7">
        <v>392000</v>
      </c>
    </row>
    <row r="3020" spans="1:11" customFormat="1" ht="24" customHeight="1" x14ac:dyDescent="0.25">
      <c r="A3020" s="7" t="s">
        <v>16624</v>
      </c>
      <c r="B3020" s="7" t="s">
        <v>18903</v>
      </c>
      <c r="C3020" s="23">
        <v>43101</v>
      </c>
      <c r="D3020" s="7" t="s">
        <v>5516</v>
      </c>
      <c r="E3020" s="7" t="s">
        <v>18905</v>
      </c>
      <c r="F3020" s="3" t="s">
        <v>21431</v>
      </c>
      <c r="G3020" s="7" t="s">
        <v>18904</v>
      </c>
      <c r="H3020" s="7" t="s">
        <v>5515</v>
      </c>
      <c r="I3020" s="7">
        <v>9777907027</v>
      </c>
      <c r="J3020" s="7" t="s">
        <v>8391</v>
      </c>
      <c r="K3020" s="7">
        <v>392000</v>
      </c>
    </row>
    <row r="3021" spans="1:11" customFormat="1" ht="24" customHeight="1" x14ac:dyDescent="0.25">
      <c r="A3021" s="7" t="s">
        <v>16624</v>
      </c>
      <c r="B3021" s="7" t="s">
        <v>18907</v>
      </c>
      <c r="C3021" s="23">
        <v>43101</v>
      </c>
      <c r="D3021" s="7" t="s">
        <v>5516</v>
      </c>
      <c r="E3021" s="7" t="s">
        <v>18909</v>
      </c>
      <c r="F3021" s="3" t="s">
        <v>21431</v>
      </c>
      <c r="G3021" s="7" t="s">
        <v>18908</v>
      </c>
      <c r="H3021" s="7" t="s">
        <v>5515</v>
      </c>
      <c r="I3021" s="7">
        <v>8436044373</v>
      </c>
      <c r="J3021" s="7" t="s">
        <v>8391</v>
      </c>
      <c r="K3021" s="7">
        <v>392000</v>
      </c>
    </row>
    <row r="3022" spans="1:11" customFormat="1" ht="24" customHeight="1" x14ac:dyDescent="0.25">
      <c r="A3022" s="7" t="s">
        <v>19489</v>
      </c>
      <c r="B3022" s="7" t="s">
        <v>22033</v>
      </c>
      <c r="C3022" s="23">
        <v>43313</v>
      </c>
      <c r="D3022" s="7" t="s">
        <v>5516</v>
      </c>
      <c r="E3022" s="7" t="s">
        <v>22034</v>
      </c>
      <c r="F3022" s="3" t="s">
        <v>21431</v>
      </c>
      <c r="G3022" s="7" t="s">
        <v>22035</v>
      </c>
      <c r="H3022" s="7" t="s">
        <v>5515</v>
      </c>
      <c r="I3022" s="7">
        <v>9040558308</v>
      </c>
      <c r="J3022" s="7" t="s">
        <v>8391</v>
      </c>
      <c r="K3022" s="7">
        <v>392000</v>
      </c>
    </row>
    <row r="3023" spans="1:11" customFormat="1" ht="24" customHeight="1" x14ac:dyDescent="0.25">
      <c r="A3023" s="7" t="s">
        <v>19489</v>
      </c>
      <c r="B3023" s="7" t="s">
        <v>22036</v>
      </c>
      <c r="C3023" s="23">
        <v>43313</v>
      </c>
      <c r="D3023" s="7" t="s">
        <v>5517</v>
      </c>
      <c r="E3023" s="7" t="s">
        <v>22037</v>
      </c>
      <c r="F3023" s="3" t="s">
        <v>21431</v>
      </c>
      <c r="G3023" s="7" t="s">
        <v>22038</v>
      </c>
      <c r="H3023" s="7" t="s">
        <v>5515</v>
      </c>
      <c r="I3023" s="7">
        <v>9474011987</v>
      </c>
      <c r="J3023" s="7" t="s">
        <v>8391</v>
      </c>
      <c r="K3023" s="7">
        <v>392000</v>
      </c>
    </row>
    <row r="3024" spans="1:11" customFormat="1" ht="24" customHeight="1" x14ac:dyDescent="0.25">
      <c r="A3024" s="7" t="s">
        <v>19489</v>
      </c>
      <c r="B3024" s="7" t="s">
        <v>22039</v>
      </c>
      <c r="C3024" s="23">
        <v>43313</v>
      </c>
      <c r="D3024" s="7" t="s">
        <v>5516</v>
      </c>
      <c r="E3024" s="7" t="s">
        <v>22040</v>
      </c>
      <c r="F3024" s="3" t="s">
        <v>21431</v>
      </c>
      <c r="G3024" s="7" t="s">
        <v>22041</v>
      </c>
      <c r="H3024" s="7" t="s">
        <v>5515</v>
      </c>
      <c r="I3024" s="7">
        <v>9437387855</v>
      </c>
      <c r="J3024" s="7" t="s">
        <v>8391</v>
      </c>
      <c r="K3024" s="7">
        <v>392000</v>
      </c>
    </row>
    <row r="3025" spans="1:11" customFormat="1" ht="24" customHeight="1" x14ac:dyDescent="0.25">
      <c r="A3025" s="7" t="s">
        <v>19489</v>
      </c>
      <c r="B3025" s="7" t="s">
        <v>22042</v>
      </c>
      <c r="C3025" s="23">
        <v>43313</v>
      </c>
      <c r="D3025" s="7" t="s">
        <v>5517</v>
      </c>
      <c r="E3025" s="7" t="s">
        <v>22043</v>
      </c>
      <c r="F3025" s="3" t="s">
        <v>21431</v>
      </c>
      <c r="G3025" s="7" t="s">
        <v>22044</v>
      </c>
      <c r="H3025" s="7" t="s">
        <v>5515</v>
      </c>
      <c r="I3025" s="7">
        <v>9433393844</v>
      </c>
      <c r="J3025" s="7" t="s">
        <v>8391</v>
      </c>
      <c r="K3025" s="7">
        <v>392000</v>
      </c>
    </row>
    <row r="3026" spans="1:11" customFormat="1" ht="24" customHeight="1" x14ac:dyDescent="0.25">
      <c r="A3026" s="7" t="s">
        <v>19489</v>
      </c>
      <c r="B3026" s="7" t="s">
        <v>22045</v>
      </c>
      <c r="C3026" s="23">
        <v>43313</v>
      </c>
      <c r="D3026" s="7" t="s">
        <v>5517</v>
      </c>
      <c r="E3026" s="7" t="s">
        <v>22046</v>
      </c>
      <c r="F3026" s="3" t="s">
        <v>21431</v>
      </c>
      <c r="G3026" s="7" t="s">
        <v>22047</v>
      </c>
      <c r="H3026" s="7" t="s">
        <v>5515</v>
      </c>
      <c r="I3026" s="7">
        <v>7894224922</v>
      </c>
      <c r="J3026" s="7" t="s">
        <v>8391</v>
      </c>
      <c r="K3026" s="7">
        <v>392000</v>
      </c>
    </row>
    <row r="3027" spans="1:11" customFormat="1" ht="24" customHeight="1" x14ac:dyDescent="0.25">
      <c r="A3027" s="7" t="s">
        <v>19489</v>
      </c>
      <c r="B3027" s="7" t="s">
        <v>22048</v>
      </c>
      <c r="C3027" s="23">
        <v>43313</v>
      </c>
      <c r="D3027" s="7" t="s">
        <v>5517</v>
      </c>
      <c r="E3027" s="7" t="s">
        <v>22049</v>
      </c>
      <c r="F3027" s="3" t="s">
        <v>21431</v>
      </c>
      <c r="G3027" s="7" t="s">
        <v>22050</v>
      </c>
      <c r="H3027" s="7" t="s">
        <v>5515</v>
      </c>
      <c r="I3027" s="7">
        <v>9777833266</v>
      </c>
      <c r="J3027" s="7" t="s">
        <v>8391</v>
      </c>
      <c r="K3027" s="7">
        <v>392000</v>
      </c>
    </row>
    <row r="3028" spans="1:11" customFormat="1" ht="24" customHeight="1" x14ac:dyDescent="0.25">
      <c r="A3028" s="7" t="s">
        <v>19489</v>
      </c>
      <c r="B3028" s="7" t="s">
        <v>22051</v>
      </c>
      <c r="C3028" s="23">
        <v>43313</v>
      </c>
      <c r="D3028" s="7" t="s">
        <v>5516</v>
      </c>
      <c r="E3028" s="7" t="s">
        <v>22052</v>
      </c>
      <c r="F3028" s="3" t="s">
        <v>21903</v>
      </c>
      <c r="G3028" s="7" t="s">
        <v>22053</v>
      </c>
      <c r="H3028" s="7" t="s">
        <v>5515</v>
      </c>
      <c r="I3028" s="7">
        <v>9734635815</v>
      </c>
      <c r="J3028" s="7" t="s">
        <v>8391</v>
      </c>
      <c r="K3028" s="7">
        <v>392000</v>
      </c>
    </row>
    <row r="3029" spans="1:11" customFormat="1" ht="24" customHeight="1" x14ac:dyDescent="0.25">
      <c r="A3029" s="7" t="s">
        <v>19489</v>
      </c>
      <c r="B3029" s="7" t="s">
        <v>22054</v>
      </c>
      <c r="C3029" s="23">
        <v>43313</v>
      </c>
      <c r="D3029" s="7" t="s">
        <v>5516</v>
      </c>
      <c r="E3029" s="7" t="s">
        <v>22055</v>
      </c>
      <c r="F3029" s="3" t="s">
        <v>21903</v>
      </c>
      <c r="G3029" s="7" t="s">
        <v>22056</v>
      </c>
      <c r="H3029" s="7" t="s">
        <v>5515</v>
      </c>
      <c r="I3029" s="7">
        <v>9875392339</v>
      </c>
      <c r="J3029" s="7" t="s">
        <v>8391</v>
      </c>
      <c r="K3029" s="7">
        <v>392000</v>
      </c>
    </row>
    <row r="3030" spans="1:11" customFormat="1" ht="24" customHeight="1" x14ac:dyDescent="0.25">
      <c r="A3030" s="7" t="s">
        <v>19489</v>
      </c>
      <c r="B3030" s="7" t="s">
        <v>22057</v>
      </c>
      <c r="C3030" s="23">
        <v>43313</v>
      </c>
      <c r="D3030" s="7" t="s">
        <v>5516</v>
      </c>
      <c r="E3030" s="7" t="s">
        <v>22058</v>
      </c>
      <c r="F3030" s="3" t="s">
        <v>21903</v>
      </c>
      <c r="G3030" s="7" t="s">
        <v>22059</v>
      </c>
      <c r="H3030" s="7" t="s">
        <v>5515</v>
      </c>
      <c r="I3030" s="7">
        <v>8240921543</v>
      </c>
      <c r="J3030" s="7" t="s">
        <v>8391</v>
      </c>
      <c r="K3030" s="7">
        <v>392000</v>
      </c>
    </row>
    <row r="3031" spans="1:11" customFormat="1" ht="24" customHeight="1" x14ac:dyDescent="0.25">
      <c r="A3031" s="7" t="s">
        <v>19489</v>
      </c>
      <c r="B3031" s="7" t="s">
        <v>22060</v>
      </c>
      <c r="C3031" s="23">
        <v>43313</v>
      </c>
      <c r="D3031" s="7" t="s">
        <v>5516</v>
      </c>
      <c r="E3031" s="7" t="s">
        <v>22061</v>
      </c>
      <c r="F3031" s="3" t="s">
        <v>21903</v>
      </c>
      <c r="G3031" s="7" t="s">
        <v>22062</v>
      </c>
      <c r="H3031" s="7" t="s">
        <v>5515</v>
      </c>
      <c r="I3031" s="7">
        <v>9836709465</v>
      </c>
      <c r="J3031" s="7" t="s">
        <v>8391</v>
      </c>
      <c r="K3031" s="7">
        <v>392000</v>
      </c>
    </row>
    <row r="3032" spans="1:11" customFormat="1" ht="24" customHeight="1" x14ac:dyDescent="0.25">
      <c r="A3032" s="7" t="s">
        <v>19489</v>
      </c>
      <c r="B3032" s="7" t="s">
        <v>22063</v>
      </c>
      <c r="C3032" s="23">
        <v>43313</v>
      </c>
      <c r="D3032" s="7" t="s">
        <v>5516</v>
      </c>
      <c r="E3032" s="7" t="s">
        <v>22064</v>
      </c>
      <c r="F3032" s="3" t="s">
        <v>21903</v>
      </c>
      <c r="G3032" s="7" t="s">
        <v>22065</v>
      </c>
      <c r="H3032" s="7" t="s">
        <v>5515</v>
      </c>
      <c r="I3032" s="7">
        <v>8250077015</v>
      </c>
      <c r="J3032" s="7" t="s">
        <v>8391</v>
      </c>
      <c r="K3032" s="7">
        <v>392000</v>
      </c>
    </row>
    <row r="3033" spans="1:11" customFormat="1" ht="24" customHeight="1" x14ac:dyDescent="0.25">
      <c r="A3033" s="7" t="s">
        <v>19489</v>
      </c>
      <c r="B3033" s="7" t="s">
        <v>22066</v>
      </c>
      <c r="C3033" s="23">
        <v>43313</v>
      </c>
      <c r="D3033" s="7" t="s">
        <v>5517</v>
      </c>
      <c r="E3033" s="7" t="s">
        <v>22067</v>
      </c>
      <c r="F3033" s="3" t="s">
        <v>21445</v>
      </c>
      <c r="G3033" s="7" t="s">
        <v>22068</v>
      </c>
      <c r="H3033" s="7" t="s">
        <v>5515</v>
      </c>
      <c r="I3033" s="7" t="s">
        <v>22069</v>
      </c>
      <c r="J3033" s="7" t="s">
        <v>8398</v>
      </c>
      <c r="K3033" s="7">
        <v>80000</v>
      </c>
    </row>
    <row r="3034" spans="1:11" customFormat="1" ht="24" customHeight="1" x14ac:dyDescent="0.25">
      <c r="A3034" s="7" t="s">
        <v>19489</v>
      </c>
      <c r="B3034" s="7" t="s">
        <v>22070</v>
      </c>
      <c r="C3034" s="23">
        <v>43313</v>
      </c>
      <c r="D3034" s="7" t="s">
        <v>5516</v>
      </c>
      <c r="E3034" s="7" t="s">
        <v>22071</v>
      </c>
      <c r="F3034" s="3" t="s">
        <v>21445</v>
      </c>
      <c r="G3034" s="7" t="s">
        <v>22072</v>
      </c>
      <c r="H3034" s="7" t="s">
        <v>5515</v>
      </c>
      <c r="I3034" s="7">
        <v>6370504297</v>
      </c>
      <c r="J3034" s="7" t="s">
        <v>8398</v>
      </c>
      <c r="K3034" s="7">
        <v>80000</v>
      </c>
    </row>
    <row r="3035" spans="1:11" customFormat="1" ht="24" customHeight="1" x14ac:dyDescent="0.25">
      <c r="A3035" s="7" t="s">
        <v>19489</v>
      </c>
      <c r="B3035" s="7" t="s">
        <v>22073</v>
      </c>
      <c r="C3035" s="23">
        <v>43313</v>
      </c>
      <c r="D3035" s="7" t="s">
        <v>5516</v>
      </c>
      <c r="E3035" s="7" t="s">
        <v>22074</v>
      </c>
      <c r="F3035" s="3" t="s">
        <v>21445</v>
      </c>
      <c r="G3035" s="7" t="s">
        <v>22075</v>
      </c>
      <c r="H3035" s="7" t="s">
        <v>5515</v>
      </c>
      <c r="I3035" s="7">
        <v>9439975152</v>
      </c>
      <c r="J3035" s="7" t="s">
        <v>8398</v>
      </c>
      <c r="K3035" s="7">
        <v>80000</v>
      </c>
    </row>
    <row r="3036" spans="1:11" customFormat="1" ht="24" customHeight="1" x14ac:dyDescent="0.25">
      <c r="A3036" s="7" t="s">
        <v>19489</v>
      </c>
      <c r="B3036" s="7" t="s">
        <v>22076</v>
      </c>
      <c r="C3036" s="23">
        <v>43313</v>
      </c>
      <c r="D3036" s="7" t="s">
        <v>5516</v>
      </c>
      <c r="E3036" s="7" t="s">
        <v>22077</v>
      </c>
      <c r="F3036" s="3" t="s">
        <v>21445</v>
      </c>
      <c r="G3036" s="7" t="s">
        <v>22078</v>
      </c>
      <c r="H3036" s="7" t="s">
        <v>5515</v>
      </c>
      <c r="I3036" s="7">
        <v>9458302680</v>
      </c>
      <c r="J3036" s="7" t="s">
        <v>8398</v>
      </c>
      <c r="K3036" s="7">
        <v>80000</v>
      </c>
    </row>
    <row r="3037" spans="1:11" customFormat="1" ht="24" customHeight="1" x14ac:dyDescent="0.25">
      <c r="A3037" s="7" t="s">
        <v>19489</v>
      </c>
      <c r="B3037" s="7" t="s">
        <v>22079</v>
      </c>
      <c r="C3037" s="23">
        <v>43313</v>
      </c>
      <c r="D3037" s="7" t="s">
        <v>5516</v>
      </c>
      <c r="E3037" s="7" t="s">
        <v>22080</v>
      </c>
      <c r="F3037" s="3" t="s">
        <v>21445</v>
      </c>
      <c r="G3037" s="7" t="s">
        <v>22081</v>
      </c>
      <c r="H3037" s="7" t="s">
        <v>5515</v>
      </c>
      <c r="I3037" s="7">
        <v>9748758635</v>
      </c>
      <c r="J3037" s="7" t="s">
        <v>8398</v>
      </c>
      <c r="K3037" s="7">
        <v>80000</v>
      </c>
    </row>
    <row r="3038" spans="1:11" customFormat="1" ht="24" customHeight="1" x14ac:dyDescent="0.25">
      <c r="A3038" s="7" t="s">
        <v>19489</v>
      </c>
      <c r="B3038" s="7" t="s">
        <v>22082</v>
      </c>
      <c r="C3038" s="23">
        <v>43313</v>
      </c>
      <c r="D3038" s="7" t="s">
        <v>5516</v>
      </c>
      <c r="E3038" s="7" t="s">
        <v>22083</v>
      </c>
      <c r="F3038" s="3" t="s">
        <v>21445</v>
      </c>
      <c r="G3038" s="7" t="s">
        <v>22084</v>
      </c>
      <c r="H3038" s="7" t="s">
        <v>5515</v>
      </c>
      <c r="I3038" s="7">
        <v>9790385003</v>
      </c>
      <c r="J3038" s="7" t="s">
        <v>8397</v>
      </c>
      <c r="K3038" s="7">
        <v>80000</v>
      </c>
    </row>
    <row r="3039" spans="1:11" customFormat="1" ht="24" customHeight="1" x14ac:dyDescent="0.25">
      <c r="A3039" s="7" t="s">
        <v>19489</v>
      </c>
      <c r="B3039" s="7" t="s">
        <v>22085</v>
      </c>
      <c r="C3039" s="23">
        <v>43313</v>
      </c>
      <c r="D3039" s="7" t="s">
        <v>5516</v>
      </c>
      <c r="E3039" s="7" t="s">
        <v>22086</v>
      </c>
      <c r="F3039" s="3" t="s">
        <v>21445</v>
      </c>
      <c r="G3039" s="7" t="s">
        <v>22087</v>
      </c>
      <c r="H3039" s="7" t="s">
        <v>5515</v>
      </c>
      <c r="I3039" s="7">
        <v>8118088411</v>
      </c>
      <c r="J3039" s="7" t="s">
        <v>8398</v>
      </c>
      <c r="K3039" s="7">
        <v>80000</v>
      </c>
    </row>
    <row r="3040" spans="1:11" customFormat="1" ht="24" customHeight="1" x14ac:dyDescent="0.25">
      <c r="A3040" s="7" t="s">
        <v>19489</v>
      </c>
      <c r="B3040" s="7" t="s">
        <v>22088</v>
      </c>
      <c r="C3040" s="23">
        <v>43313</v>
      </c>
      <c r="D3040" s="7" t="s">
        <v>5516</v>
      </c>
      <c r="E3040" s="7" t="s">
        <v>22089</v>
      </c>
      <c r="F3040" s="3" t="s">
        <v>21445</v>
      </c>
      <c r="G3040" s="7" t="s">
        <v>22090</v>
      </c>
      <c r="H3040" s="7" t="s">
        <v>5515</v>
      </c>
      <c r="I3040" s="7">
        <v>7484889211</v>
      </c>
      <c r="J3040" s="7" t="s">
        <v>8396</v>
      </c>
      <c r="K3040" s="7">
        <v>80000</v>
      </c>
    </row>
    <row r="3041" spans="1:11" customFormat="1" ht="24" customHeight="1" x14ac:dyDescent="0.25">
      <c r="A3041" s="7" t="s">
        <v>19489</v>
      </c>
      <c r="B3041" s="7" t="s">
        <v>22091</v>
      </c>
      <c r="C3041" s="23">
        <v>43313</v>
      </c>
      <c r="D3041" s="7" t="s">
        <v>5516</v>
      </c>
      <c r="E3041" s="7" t="s">
        <v>22092</v>
      </c>
      <c r="F3041" s="3" t="s">
        <v>21445</v>
      </c>
      <c r="G3041" s="7" t="s">
        <v>22093</v>
      </c>
      <c r="H3041" s="7" t="s">
        <v>5515</v>
      </c>
      <c r="I3041" s="7">
        <v>8339003606</v>
      </c>
      <c r="J3041" s="7" t="s">
        <v>8398</v>
      </c>
      <c r="K3041" s="7">
        <v>80000</v>
      </c>
    </row>
    <row r="3042" spans="1:11" customFormat="1" ht="24" customHeight="1" x14ac:dyDescent="0.25">
      <c r="A3042" s="7" t="s">
        <v>19489</v>
      </c>
      <c r="B3042" s="7" t="s">
        <v>22094</v>
      </c>
      <c r="C3042" s="23">
        <v>43313</v>
      </c>
      <c r="D3042" s="7" t="s">
        <v>5516</v>
      </c>
      <c r="E3042" s="7" t="s">
        <v>22095</v>
      </c>
      <c r="F3042" s="3" t="s">
        <v>21445</v>
      </c>
      <c r="G3042" s="7" t="s">
        <v>22096</v>
      </c>
      <c r="H3042" s="7" t="s">
        <v>5515</v>
      </c>
      <c r="I3042" s="7">
        <v>9776865254</v>
      </c>
      <c r="J3042" s="7" t="s">
        <v>8398</v>
      </c>
      <c r="K3042" s="7">
        <v>80000</v>
      </c>
    </row>
    <row r="3043" spans="1:11" customFormat="1" ht="24" customHeight="1" x14ac:dyDescent="0.25">
      <c r="A3043" s="7" t="s">
        <v>19489</v>
      </c>
      <c r="B3043" s="7" t="s">
        <v>22097</v>
      </c>
      <c r="C3043" s="23">
        <v>43313</v>
      </c>
      <c r="D3043" s="7" t="s">
        <v>5516</v>
      </c>
      <c r="E3043" s="7" t="s">
        <v>22098</v>
      </c>
      <c r="F3043" s="3" t="s">
        <v>21445</v>
      </c>
      <c r="G3043" s="7" t="s">
        <v>22099</v>
      </c>
      <c r="H3043" s="7" t="s">
        <v>5515</v>
      </c>
      <c r="I3043" s="7">
        <v>9437595649</v>
      </c>
      <c r="J3043" s="7" t="s">
        <v>8397</v>
      </c>
      <c r="K3043" s="7">
        <v>80000</v>
      </c>
    </row>
    <row r="3044" spans="1:11" customFormat="1" ht="24" customHeight="1" x14ac:dyDescent="0.25">
      <c r="A3044" s="7" t="s">
        <v>19489</v>
      </c>
      <c r="B3044" s="7" t="s">
        <v>22100</v>
      </c>
      <c r="C3044" s="23">
        <v>43313</v>
      </c>
      <c r="D3044" s="7" t="s">
        <v>5516</v>
      </c>
      <c r="E3044" s="7" t="s">
        <v>22101</v>
      </c>
      <c r="F3044" s="3" t="s">
        <v>21445</v>
      </c>
      <c r="G3044" s="7" t="s">
        <v>22102</v>
      </c>
      <c r="H3044" s="7" t="s">
        <v>5515</v>
      </c>
      <c r="I3044" s="7">
        <v>8895750451</v>
      </c>
      <c r="J3044" s="7" t="s">
        <v>8396</v>
      </c>
      <c r="K3044" s="7">
        <v>80000</v>
      </c>
    </row>
    <row r="3045" spans="1:11" customFormat="1" ht="24" customHeight="1" x14ac:dyDescent="0.25">
      <c r="A3045" s="7" t="s">
        <v>19489</v>
      </c>
      <c r="B3045" s="7" t="s">
        <v>22103</v>
      </c>
      <c r="C3045" s="23">
        <v>43313</v>
      </c>
      <c r="D3045" s="7" t="s">
        <v>5516</v>
      </c>
      <c r="E3045" s="7" t="s">
        <v>22104</v>
      </c>
      <c r="F3045" s="3" t="s">
        <v>21445</v>
      </c>
      <c r="G3045" s="7" t="s">
        <v>22105</v>
      </c>
      <c r="H3045" s="7" t="s">
        <v>5515</v>
      </c>
      <c r="I3045" s="7" t="s">
        <v>22106</v>
      </c>
      <c r="J3045" s="7" t="s">
        <v>18378</v>
      </c>
      <c r="K3045" s="7">
        <v>80000</v>
      </c>
    </row>
    <row r="3046" spans="1:11" customFormat="1" ht="24" customHeight="1" x14ac:dyDescent="0.25">
      <c r="A3046" s="7" t="s">
        <v>19489</v>
      </c>
      <c r="B3046" s="7" t="s">
        <v>22107</v>
      </c>
      <c r="C3046" s="23">
        <v>43313</v>
      </c>
      <c r="D3046" s="7" t="s">
        <v>5516</v>
      </c>
      <c r="E3046" s="7" t="s">
        <v>8527</v>
      </c>
      <c r="F3046" s="3" t="s">
        <v>19628</v>
      </c>
      <c r="G3046" s="7" t="s">
        <v>22108</v>
      </c>
      <c r="H3046" s="7" t="s">
        <v>5515</v>
      </c>
      <c r="I3046" s="7">
        <v>8093381159</v>
      </c>
      <c r="J3046" s="7" t="s">
        <v>8398</v>
      </c>
      <c r="K3046" s="7">
        <v>80000</v>
      </c>
    </row>
    <row r="3047" spans="1:11" customFormat="1" ht="24" customHeight="1" x14ac:dyDescent="0.25">
      <c r="A3047" s="7" t="s">
        <v>19489</v>
      </c>
      <c r="B3047" s="7" t="s">
        <v>22109</v>
      </c>
      <c r="C3047" s="23">
        <v>43313</v>
      </c>
      <c r="D3047" s="7" t="s">
        <v>5516</v>
      </c>
      <c r="E3047" s="7" t="s">
        <v>22110</v>
      </c>
      <c r="F3047" s="3" t="s">
        <v>21445</v>
      </c>
      <c r="G3047" s="7" t="s">
        <v>22111</v>
      </c>
      <c r="H3047" s="7" t="s">
        <v>5515</v>
      </c>
      <c r="I3047" s="7">
        <v>9138213587</v>
      </c>
      <c r="J3047" s="7" t="s">
        <v>8398</v>
      </c>
      <c r="K3047" s="7">
        <v>80000</v>
      </c>
    </row>
    <row r="3048" spans="1:11" customFormat="1" ht="24" customHeight="1" x14ac:dyDescent="0.25">
      <c r="A3048" s="7" t="s">
        <v>19489</v>
      </c>
      <c r="B3048" s="7" t="s">
        <v>22112</v>
      </c>
      <c r="C3048" s="23">
        <v>43313</v>
      </c>
      <c r="D3048" s="7" t="s">
        <v>5516</v>
      </c>
      <c r="E3048" s="7" t="s">
        <v>22113</v>
      </c>
      <c r="F3048" s="3" t="s">
        <v>21445</v>
      </c>
      <c r="G3048" s="7" t="s">
        <v>22114</v>
      </c>
      <c r="H3048" s="7" t="s">
        <v>5515</v>
      </c>
      <c r="I3048" s="7">
        <v>9784146253</v>
      </c>
      <c r="J3048" s="7" t="s">
        <v>8398</v>
      </c>
      <c r="K3048" s="7">
        <v>80000</v>
      </c>
    </row>
    <row r="3049" spans="1:11" customFormat="1" ht="24" customHeight="1" x14ac:dyDescent="0.25">
      <c r="A3049" s="7" t="s">
        <v>19489</v>
      </c>
      <c r="B3049" s="7" t="s">
        <v>22115</v>
      </c>
      <c r="C3049" s="23">
        <v>43313</v>
      </c>
      <c r="D3049" s="7" t="s">
        <v>5516</v>
      </c>
      <c r="E3049" s="7" t="s">
        <v>22116</v>
      </c>
      <c r="F3049" s="3" t="s">
        <v>21445</v>
      </c>
      <c r="G3049" s="7" t="s">
        <v>22117</v>
      </c>
      <c r="H3049" s="7" t="s">
        <v>5515</v>
      </c>
      <c r="I3049" s="7">
        <v>8794128052</v>
      </c>
      <c r="J3049" s="7" t="s">
        <v>8398</v>
      </c>
      <c r="K3049" s="7">
        <v>80000</v>
      </c>
    </row>
    <row r="3050" spans="1:11" customFormat="1" ht="24" customHeight="1" x14ac:dyDescent="0.25">
      <c r="A3050" s="7" t="s">
        <v>19489</v>
      </c>
      <c r="B3050" s="7" t="s">
        <v>22118</v>
      </c>
      <c r="C3050" s="23">
        <v>43313</v>
      </c>
      <c r="D3050" s="7" t="s">
        <v>5517</v>
      </c>
      <c r="E3050" s="7" t="s">
        <v>22119</v>
      </c>
      <c r="F3050" s="3" t="s">
        <v>21445</v>
      </c>
      <c r="G3050" s="7" t="s">
        <v>22120</v>
      </c>
      <c r="H3050" s="7" t="s">
        <v>5515</v>
      </c>
      <c r="I3050" s="7">
        <v>9048466107</v>
      </c>
      <c r="J3050" s="7" t="s">
        <v>8396</v>
      </c>
      <c r="K3050" s="7">
        <v>80000</v>
      </c>
    </row>
    <row r="3051" spans="1:11" customFormat="1" ht="24" customHeight="1" x14ac:dyDescent="0.25">
      <c r="A3051" s="7" t="s">
        <v>19489</v>
      </c>
      <c r="B3051" s="7" t="s">
        <v>22121</v>
      </c>
      <c r="C3051" s="23">
        <v>43313</v>
      </c>
      <c r="D3051" s="7" t="s">
        <v>5516</v>
      </c>
      <c r="E3051" s="7" t="s">
        <v>22122</v>
      </c>
      <c r="F3051" s="3" t="s">
        <v>21445</v>
      </c>
      <c r="G3051" s="7" t="s">
        <v>22123</v>
      </c>
      <c r="H3051" s="7" t="s">
        <v>5515</v>
      </c>
      <c r="I3051" s="7">
        <v>9940194443</v>
      </c>
      <c r="J3051" s="7" t="s">
        <v>8398</v>
      </c>
      <c r="K3051" s="7">
        <v>80000</v>
      </c>
    </row>
    <row r="3052" spans="1:11" customFormat="1" ht="24" customHeight="1" x14ac:dyDescent="0.25">
      <c r="A3052" s="7" t="s">
        <v>19489</v>
      </c>
      <c r="B3052" s="7" t="s">
        <v>22124</v>
      </c>
      <c r="C3052" s="23">
        <v>43313</v>
      </c>
      <c r="D3052" s="7" t="s">
        <v>5516</v>
      </c>
      <c r="E3052" s="7" t="s">
        <v>22125</v>
      </c>
      <c r="F3052" s="3" t="s">
        <v>21445</v>
      </c>
      <c r="G3052" s="7" t="s">
        <v>22126</v>
      </c>
      <c r="H3052" s="7" t="s">
        <v>5515</v>
      </c>
      <c r="I3052" s="7">
        <v>8755113763</v>
      </c>
      <c r="J3052" s="7" t="s">
        <v>8398</v>
      </c>
      <c r="K3052" s="7">
        <v>80000</v>
      </c>
    </row>
    <row r="3053" spans="1:11" customFormat="1" ht="24" customHeight="1" x14ac:dyDescent="0.25">
      <c r="A3053" s="7" t="s">
        <v>19489</v>
      </c>
      <c r="B3053" s="7" t="s">
        <v>22127</v>
      </c>
      <c r="C3053" s="23">
        <v>43313</v>
      </c>
      <c r="D3053" s="7" t="s">
        <v>5516</v>
      </c>
      <c r="E3053" s="7" t="s">
        <v>22128</v>
      </c>
      <c r="F3053" s="3" t="s">
        <v>21445</v>
      </c>
      <c r="G3053" s="7" t="s">
        <v>22129</v>
      </c>
      <c r="H3053" s="7" t="s">
        <v>5515</v>
      </c>
      <c r="I3053" s="7">
        <v>9868969040</v>
      </c>
      <c r="J3053" s="7" t="s">
        <v>8398</v>
      </c>
      <c r="K3053" s="7">
        <v>80000</v>
      </c>
    </row>
    <row r="3054" spans="1:11" customFormat="1" ht="24" customHeight="1" x14ac:dyDescent="0.25">
      <c r="A3054" s="7" t="s">
        <v>19489</v>
      </c>
      <c r="B3054" s="7" t="s">
        <v>22130</v>
      </c>
      <c r="C3054" s="23">
        <v>43313</v>
      </c>
      <c r="D3054" s="7" t="s">
        <v>5516</v>
      </c>
      <c r="E3054" s="7" t="s">
        <v>22131</v>
      </c>
      <c r="F3054" s="3" t="s">
        <v>21445</v>
      </c>
      <c r="G3054" s="7" t="s">
        <v>22132</v>
      </c>
      <c r="H3054" s="7" t="s">
        <v>5515</v>
      </c>
      <c r="I3054" s="7">
        <v>6370530452</v>
      </c>
      <c r="J3054" s="7" t="s">
        <v>8398</v>
      </c>
      <c r="K3054" s="7">
        <v>80000</v>
      </c>
    </row>
    <row r="3055" spans="1:11" customFormat="1" ht="24" customHeight="1" x14ac:dyDescent="0.25">
      <c r="A3055" s="7" t="s">
        <v>19489</v>
      </c>
      <c r="B3055" s="7" t="s">
        <v>22133</v>
      </c>
      <c r="C3055" s="23">
        <v>43313</v>
      </c>
      <c r="D3055" s="7" t="s">
        <v>5516</v>
      </c>
      <c r="E3055" s="7" t="s">
        <v>22134</v>
      </c>
      <c r="F3055" s="3" t="s">
        <v>21445</v>
      </c>
      <c r="G3055" s="7" t="s">
        <v>22135</v>
      </c>
      <c r="H3055" s="7" t="s">
        <v>5515</v>
      </c>
      <c r="I3055" s="7">
        <v>6370667983</v>
      </c>
      <c r="J3055" s="7" t="s">
        <v>8398</v>
      </c>
      <c r="K3055" s="7">
        <v>80000</v>
      </c>
    </row>
    <row r="3056" spans="1:11" customFormat="1" ht="24" customHeight="1" x14ac:dyDescent="0.25">
      <c r="A3056" s="7" t="s">
        <v>19489</v>
      </c>
      <c r="B3056" s="7" t="s">
        <v>22136</v>
      </c>
      <c r="C3056" s="23">
        <v>43313</v>
      </c>
      <c r="D3056" s="7" t="s">
        <v>5516</v>
      </c>
      <c r="E3056" s="7" t="s">
        <v>22137</v>
      </c>
      <c r="F3056" s="3" t="s">
        <v>21445</v>
      </c>
      <c r="G3056" s="7" t="s">
        <v>22138</v>
      </c>
      <c r="H3056" s="7" t="s">
        <v>5515</v>
      </c>
      <c r="I3056" s="7">
        <v>9913788644</v>
      </c>
      <c r="J3056" s="7" t="s">
        <v>8398</v>
      </c>
      <c r="K3056" s="7">
        <v>80000</v>
      </c>
    </row>
    <row r="3057" spans="1:11" customFormat="1" ht="24" customHeight="1" x14ac:dyDescent="0.25">
      <c r="A3057" s="7" t="s">
        <v>19489</v>
      </c>
      <c r="B3057" s="7" t="s">
        <v>22139</v>
      </c>
      <c r="C3057" s="23">
        <v>43313</v>
      </c>
      <c r="D3057" s="7" t="s">
        <v>5516</v>
      </c>
      <c r="E3057" s="7" t="s">
        <v>22140</v>
      </c>
      <c r="F3057" s="3" t="s">
        <v>21445</v>
      </c>
      <c r="G3057" s="7" t="s">
        <v>22141</v>
      </c>
      <c r="H3057" s="7" t="s">
        <v>5515</v>
      </c>
      <c r="I3057" s="7">
        <v>9207901027</v>
      </c>
      <c r="J3057" s="7" t="s">
        <v>8398</v>
      </c>
      <c r="K3057" s="7">
        <v>80000</v>
      </c>
    </row>
    <row r="3058" spans="1:11" customFormat="1" ht="24" customHeight="1" x14ac:dyDescent="0.25">
      <c r="A3058" s="7" t="s">
        <v>19489</v>
      </c>
      <c r="B3058" s="7" t="s">
        <v>22142</v>
      </c>
      <c r="C3058" s="23">
        <v>43313</v>
      </c>
      <c r="D3058" s="7" t="s">
        <v>5516</v>
      </c>
      <c r="E3058" s="7" t="s">
        <v>22143</v>
      </c>
      <c r="F3058" s="3" t="s">
        <v>21445</v>
      </c>
      <c r="G3058" s="7" t="s">
        <v>22144</v>
      </c>
      <c r="H3058" s="7" t="s">
        <v>5515</v>
      </c>
      <c r="I3058" s="7">
        <v>7085569965</v>
      </c>
      <c r="J3058" s="7" t="s">
        <v>8398</v>
      </c>
      <c r="K3058" s="7">
        <v>80000</v>
      </c>
    </row>
    <row r="3059" spans="1:11" customFormat="1" ht="24" customHeight="1" x14ac:dyDescent="0.25">
      <c r="A3059" s="7" t="s">
        <v>19489</v>
      </c>
      <c r="B3059" s="7" t="s">
        <v>22145</v>
      </c>
      <c r="C3059" s="23">
        <v>43313</v>
      </c>
      <c r="D3059" s="7" t="s">
        <v>5516</v>
      </c>
      <c r="E3059" s="7" t="s">
        <v>22146</v>
      </c>
      <c r="F3059" s="3" t="s">
        <v>21445</v>
      </c>
      <c r="G3059" s="7" t="s">
        <v>22147</v>
      </c>
      <c r="H3059" s="7" t="s">
        <v>5515</v>
      </c>
      <c r="I3059" s="7">
        <v>9973336173</v>
      </c>
      <c r="J3059" s="7" t="s">
        <v>8397</v>
      </c>
      <c r="K3059" s="7">
        <v>80000</v>
      </c>
    </row>
    <row r="3060" spans="1:11" customFormat="1" ht="24" customHeight="1" x14ac:dyDescent="0.25">
      <c r="A3060" s="7" t="s">
        <v>19489</v>
      </c>
      <c r="B3060" s="7" t="s">
        <v>22148</v>
      </c>
      <c r="C3060" s="23">
        <v>43313</v>
      </c>
      <c r="D3060" s="7" t="s">
        <v>5516</v>
      </c>
      <c r="E3060" s="7" t="s">
        <v>22149</v>
      </c>
      <c r="F3060" s="3" t="s">
        <v>21445</v>
      </c>
      <c r="G3060" s="7" t="s">
        <v>22150</v>
      </c>
      <c r="H3060" s="7" t="s">
        <v>5515</v>
      </c>
      <c r="I3060" s="7">
        <v>9859563809</v>
      </c>
      <c r="J3060" s="7" t="s">
        <v>8398</v>
      </c>
      <c r="K3060" s="7">
        <v>80000</v>
      </c>
    </row>
    <row r="3061" spans="1:11" customFormat="1" ht="24" customHeight="1" x14ac:dyDescent="0.25">
      <c r="A3061" s="7" t="s">
        <v>19489</v>
      </c>
      <c r="B3061" s="7" t="s">
        <v>22151</v>
      </c>
      <c r="C3061" s="23">
        <v>43313</v>
      </c>
      <c r="D3061" s="7" t="s">
        <v>5517</v>
      </c>
      <c r="E3061" s="7" t="s">
        <v>22152</v>
      </c>
      <c r="F3061" s="3" t="s">
        <v>21445</v>
      </c>
      <c r="G3061" s="7" t="s">
        <v>22153</v>
      </c>
      <c r="H3061" s="7" t="s">
        <v>5515</v>
      </c>
      <c r="I3061" s="7">
        <v>9446916969</v>
      </c>
      <c r="J3061" s="7" t="s">
        <v>8398</v>
      </c>
      <c r="K3061" s="7">
        <v>80000</v>
      </c>
    </row>
    <row r="3062" spans="1:11" customFormat="1" ht="24" customHeight="1" x14ac:dyDescent="0.25">
      <c r="A3062" s="7" t="s">
        <v>19489</v>
      </c>
      <c r="B3062" s="7" t="s">
        <v>22154</v>
      </c>
      <c r="C3062" s="23">
        <v>43313</v>
      </c>
      <c r="D3062" s="7" t="s">
        <v>5516</v>
      </c>
      <c r="E3062" s="7" t="s">
        <v>22155</v>
      </c>
      <c r="F3062" s="3" t="s">
        <v>21445</v>
      </c>
      <c r="G3062" s="7" t="s">
        <v>22156</v>
      </c>
      <c r="H3062" s="7" t="s">
        <v>5515</v>
      </c>
      <c r="I3062" s="7">
        <v>9439750895</v>
      </c>
      <c r="J3062" s="7" t="s">
        <v>8398</v>
      </c>
      <c r="K3062" s="7">
        <v>80000</v>
      </c>
    </row>
    <row r="3063" spans="1:11" customFormat="1" ht="24" customHeight="1" x14ac:dyDescent="0.25">
      <c r="A3063" s="7" t="s">
        <v>19489</v>
      </c>
      <c r="B3063" s="7" t="s">
        <v>22157</v>
      </c>
      <c r="C3063" s="23">
        <v>43313</v>
      </c>
      <c r="D3063" s="7" t="s">
        <v>5516</v>
      </c>
      <c r="E3063" s="7" t="s">
        <v>22158</v>
      </c>
      <c r="F3063" s="3" t="s">
        <v>21445</v>
      </c>
      <c r="G3063" s="7" t="s">
        <v>22159</v>
      </c>
      <c r="H3063" s="7" t="s">
        <v>5515</v>
      </c>
      <c r="I3063" s="7">
        <v>8114920202</v>
      </c>
      <c r="J3063" s="7" t="s">
        <v>8398</v>
      </c>
      <c r="K3063" s="7">
        <v>80000</v>
      </c>
    </row>
    <row r="3064" spans="1:11" customFormat="1" ht="24" customHeight="1" x14ac:dyDescent="0.25">
      <c r="A3064" s="7" t="s">
        <v>19489</v>
      </c>
      <c r="B3064" s="7" t="s">
        <v>22160</v>
      </c>
      <c r="C3064" s="23">
        <v>43313</v>
      </c>
      <c r="D3064" s="7" t="s">
        <v>5516</v>
      </c>
      <c r="E3064" s="7" t="s">
        <v>22161</v>
      </c>
      <c r="F3064" s="3" t="s">
        <v>21445</v>
      </c>
      <c r="G3064" s="7" t="s">
        <v>22162</v>
      </c>
      <c r="H3064" s="7" t="s">
        <v>5515</v>
      </c>
      <c r="I3064" s="7">
        <v>7683983148</v>
      </c>
      <c r="J3064" s="7" t="s">
        <v>8398</v>
      </c>
      <c r="K3064" s="7">
        <v>80000</v>
      </c>
    </row>
    <row r="3065" spans="1:11" customFormat="1" ht="24" customHeight="1" x14ac:dyDescent="0.25">
      <c r="A3065" s="7" t="s">
        <v>19489</v>
      </c>
      <c r="B3065" s="7" t="s">
        <v>22163</v>
      </c>
      <c r="C3065" s="23">
        <v>43313</v>
      </c>
      <c r="D3065" s="7" t="s">
        <v>5516</v>
      </c>
      <c r="E3065" s="7" t="s">
        <v>22164</v>
      </c>
      <c r="F3065" s="3" t="s">
        <v>21445</v>
      </c>
      <c r="G3065" s="7" t="s">
        <v>22165</v>
      </c>
      <c r="H3065" s="7" t="s">
        <v>5515</v>
      </c>
      <c r="I3065" s="7">
        <v>8207871720</v>
      </c>
      <c r="J3065" s="7" t="s">
        <v>8398</v>
      </c>
      <c r="K3065" s="7">
        <v>80000</v>
      </c>
    </row>
    <row r="3066" spans="1:11" customFormat="1" ht="24" customHeight="1" x14ac:dyDescent="0.25">
      <c r="A3066" s="7" t="s">
        <v>19489</v>
      </c>
      <c r="B3066" s="7" t="s">
        <v>22166</v>
      </c>
      <c r="C3066" s="23">
        <v>43313</v>
      </c>
      <c r="D3066" s="7" t="s">
        <v>5516</v>
      </c>
      <c r="E3066" s="7" t="s">
        <v>22167</v>
      </c>
      <c r="F3066" s="3" t="s">
        <v>21445</v>
      </c>
      <c r="G3066" s="7" t="s">
        <v>22168</v>
      </c>
      <c r="H3066" s="7" t="s">
        <v>5515</v>
      </c>
      <c r="I3066" s="7">
        <v>9911976148</v>
      </c>
      <c r="J3066" s="7" t="s">
        <v>8398</v>
      </c>
      <c r="K3066" s="7">
        <v>80000</v>
      </c>
    </row>
    <row r="3067" spans="1:11" customFormat="1" ht="24" customHeight="1" x14ac:dyDescent="0.25">
      <c r="A3067" s="7" t="s">
        <v>19489</v>
      </c>
      <c r="B3067" s="7" t="s">
        <v>22169</v>
      </c>
      <c r="C3067" s="23">
        <v>43313</v>
      </c>
      <c r="D3067" s="7" t="s">
        <v>5516</v>
      </c>
      <c r="E3067" s="7" t="s">
        <v>22170</v>
      </c>
      <c r="F3067" s="3" t="s">
        <v>21445</v>
      </c>
      <c r="G3067" s="7" t="s">
        <v>22171</v>
      </c>
      <c r="H3067" s="7" t="s">
        <v>5515</v>
      </c>
      <c r="I3067" s="7">
        <v>8765632338</v>
      </c>
      <c r="J3067" s="7" t="s">
        <v>8398</v>
      </c>
      <c r="K3067" s="7">
        <v>80000</v>
      </c>
    </row>
    <row r="3068" spans="1:11" customFormat="1" ht="24" customHeight="1" x14ac:dyDescent="0.25">
      <c r="A3068" s="7" t="s">
        <v>19489</v>
      </c>
      <c r="B3068" s="7" t="s">
        <v>22172</v>
      </c>
      <c r="C3068" s="23">
        <v>43313</v>
      </c>
      <c r="D3068" s="7" t="s">
        <v>5516</v>
      </c>
      <c r="E3068" s="7" t="s">
        <v>22173</v>
      </c>
      <c r="F3068" s="3" t="s">
        <v>21445</v>
      </c>
      <c r="G3068" s="7" t="s">
        <v>22174</v>
      </c>
      <c r="H3068" s="7" t="s">
        <v>5515</v>
      </c>
      <c r="I3068" s="7">
        <v>7338638769</v>
      </c>
      <c r="J3068" s="7" t="s">
        <v>8396</v>
      </c>
      <c r="K3068" s="7">
        <v>80000</v>
      </c>
    </row>
    <row r="3069" spans="1:11" customFormat="1" ht="24" customHeight="1" x14ac:dyDescent="0.25">
      <c r="A3069" s="7" t="s">
        <v>19489</v>
      </c>
      <c r="B3069" s="7" t="s">
        <v>22175</v>
      </c>
      <c r="C3069" s="23">
        <v>43313</v>
      </c>
      <c r="D3069" s="7" t="s">
        <v>5516</v>
      </c>
      <c r="E3069" s="7" t="s">
        <v>22176</v>
      </c>
      <c r="F3069" s="3" t="s">
        <v>21445</v>
      </c>
      <c r="G3069" s="7" t="s">
        <v>22177</v>
      </c>
      <c r="H3069" s="7" t="s">
        <v>5515</v>
      </c>
      <c r="I3069" s="7">
        <v>9776365065</v>
      </c>
      <c r="J3069" s="7" t="s">
        <v>8398</v>
      </c>
      <c r="K3069" s="7">
        <v>80000</v>
      </c>
    </row>
    <row r="3070" spans="1:11" customFormat="1" ht="24" customHeight="1" x14ac:dyDescent="0.25">
      <c r="A3070" s="7" t="s">
        <v>19489</v>
      </c>
      <c r="B3070" s="7" t="s">
        <v>22178</v>
      </c>
      <c r="C3070" s="23">
        <v>43313</v>
      </c>
      <c r="D3070" s="7" t="s">
        <v>5516</v>
      </c>
      <c r="E3070" s="7" t="s">
        <v>22179</v>
      </c>
      <c r="F3070" s="3" t="s">
        <v>21445</v>
      </c>
      <c r="G3070" s="7" t="s">
        <v>22180</v>
      </c>
      <c r="H3070" s="7" t="s">
        <v>5515</v>
      </c>
      <c r="I3070" s="7">
        <v>8339801362</v>
      </c>
      <c r="J3070" s="7" t="s">
        <v>8398</v>
      </c>
      <c r="K3070" s="7">
        <v>80000</v>
      </c>
    </row>
    <row r="3071" spans="1:11" customFormat="1" ht="24" customHeight="1" x14ac:dyDescent="0.25">
      <c r="A3071" s="7" t="s">
        <v>19489</v>
      </c>
      <c r="B3071" s="7" t="s">
        <v>22181</v>
      </c>
      <c r="C3071" s="23">
        <v>43313</v>
      </c>
      <c r="D3071" s="7" t="s">
        <v>5516</v>
      </c>
      <c r="E3071" s="7" t="s">
        <v>22182</v>
      </c>
      <c r="F3071" s="3" t="s">
        <v>21445</v>
      </c>
      <c r="G3071" s="7" t="s">
        <v>22183</v>
      </c>
      <c r="H3071" s="7" t="s">
        <v>5515</v>
      </c>
      <c r="I3071" s="7">
        <v>9708265079</v>
      </c>
      <c r="J3071" s="7" t="s">
        <v>8398</v>
      </c>
      <c r="K3071" s="7">
        <v>80000</v>
      </c>
    </row>
    <row r="3072" spans="1:11" customFormat="1" ht="24" customHeight="1" x14ac:dyDescent="0.25">
      <c r="A3072" s="7" t="s">
        <v>19489</v>
      </c>
      <c r="B3072" s="7" t="s">
        <v>22184</v>
      </c>
      <c r="C3072" s="23">
        <v>43313</v>
      </c>
      <c r="D3072" s="7" t="s">
        <v>5516</v>
      </c>
      <c r="E3072" s="7" t="s">
        <v>22185</v>
      </c>
      <c r="F3072" s="3" t="s">
        <v>21445</v>
      </c>
      <c r="G3072" s="7" t="s">
        <v>22186</v>
      </c>
      <c r="H3072" s="7" t="s">
        <v>5515</v>
      </c>
      <c r="I3072" s="7">
        <v>7978424640</v>
      </c>
      <c r="J3072" s="7" t="s">
        <v>8398</v>
      </c>
      <c r="K3072" s="7">
        <v>80000</v>
      </c>
    </row>
    <row r="3073" spans="1:11" customFormat="1" ht="24" customHeight="1" x14ac:dyDescent="0.25">
      <c r="A3073" s="7" t="s">
        <v>19489</v>
      </c>
      <c r="B3073" s="7" t="s">
        <v>22187</v>
      </c>
      <c r="C3073" s="23">
        <v>43313</v>
      </c>
      <c r="D3073" s="7" t="s">
        <v>5516</v>
      </c>
      <c r="E3073" s="7" t="s">
        <v>22188</v>
      </c>
      <c r="F3073" s="3" t="s">
        <v>21445</v>
      </c>
      <c r="G3073" s="7" t="s">
        <v>22189</v>
      </c>
      <c r="H3073" s="7" t="s">
        <v>5515</v>
      </c>
      <c r="I3073" s="7">
        <v>9993100272</v>
      </c>
      <c r="J3073" s="7" t="s">
        <v>8398</v>
      </c>
      <c r="K3073" s="7">
        <v>80000</v>
      </c>
    </row>
    <row r="3074" spans="1:11" customFormat="1" ht="24" customHeight="1" x14ac:dyDescent="0.25">
      <c r="A3074" s="7" t="s">
        <v>19489</v>
      </c>
      <c r="B3074" s="7" t="s">
        <v>22190</v>
      </c>
      <c r="C3074" s="23">
        <v>43313</v>
      </c>
      <c r="D3074" s="7" t="s">
        <v>5516</v>
      </c>
      <c r="E3074" s="7" t="s">
        <v>22191</v>
      </c>
      <c r="F3074" s="3" t="s">
        <v>21445</v>
      </c>
      <c r="G3074" s="7" t="s">
        <v>22192</v>
      </c>
      <c r="H3074" s="7" t="s">
        <v>5515</v>
      </c>
      <c r="I3074" s="7">
        <v>8944931499</v>
      </c>
      <c r="J3074" s="7" t="s">
        <v>8396</v>
      </c>
      <c r="K3074" s="7">
        <v>80000</v>
      </c>
    </row>
    <row r="3075" spans="1:11" customFormat="1" ht="24" customHeight="1" x14ac:dyDescent="0.25">
      <c r="A3075" s="7" t="s">
        <v>19489</v>
      </c>
      <c r="B3075" s="7" t="s">
        <v>22193</v>
      </c>
      <c r="C3075" s="23">
        <v>43313</v>
      </c>
      <c r="D3075" s="7" t="s">
        <v>5516</v>
      </c>
      <c r="E3075" s="7" t="s">
        <v>22194</v>
      </c>
      <c r="F3075" s="3" t="s">
        <v>21445</v>
      </c>
      <c r="G3075" s="7" t="s">
        <v>22195</v>
      </c>
      <c r="H3075" s="7" t="s">
        <v>5515</v>
      </c>
      <c r="I3075" s="7">
        <v>8670027306</v>
      </c>
      <c r="J3075" s="7" t="s">
        <v>8398</v>
      </c>
      <c r="K3075" s="7">
        <v>80000</v>
      </c>
    </row>
    <row r="3076" spans="1:11" customFormat="1" ht="24" customHeight="1" x14ac:dyDescent="0.25">
      <c r="A3076" s="7" t="s">
        <v>19489</v>
      </c>
      <c r="B3076" s="7" t="s">
        <v>22196</v>
      </c>
      <c r="C3076" s="23">
        <v>43313</v>
      </c>
      <c r="D3076" s="7" t="s">
        <v>5516</v>
      </c>
      <c r="E3076" s="7" t="s">
        <v>22197</v>
      </c>
      <c r="F3076" s="3" t="s">
        <v>21445</v>
      </c>
      <c r="G3076" s="7" t="s">
        <v>22198</v>
      </c>
      <c r="H3076" s="7" t="s">
        <v>5515</v>
      </c>
      <c r="I3076" s="7">
        <v>9633886716</v>
      </c>
      <c r="J3076" s="7" t="s">
        <v>8398</v>
      </c>
      <c r="K3076" s="7">
        <v>80000</v>
      </c>
    </row>
    <row r="3077" spans="1:11" customFormat="1" ht="24" customHeight="1" x14ac:dyDescent="0.25">
      <c r="A3077" s="7" t="s">
        <v>19489</v>
      </c>
      <c r="B3077" s="7" t="s">
        <v>22199</v>
      </c>
      <c r="C3077" s="23">
        <v>43313</v>
      </c>
      <c r="D3077" s="7" t="s">
        <v>5516</v>
      </c>
      <c r="E3077" s="7" t="s">
        <v>22200</v>
      </c>
      <c r="F3077" s="3" t="s">
        <v>21445</v>
      </c>
      <c r="G3077" s="7" t="s">
        <v>22201</v>
      </c>
      <c r="H3077" s="7" t="s">
        <v>5515</v>
      </c>
      <c r="I3077" s="7">
        <v>7873222013</v>
      </c>
      <c r="J3077" s="7" t="s">
        <v>8398</v>
      </c>
      <c r="K3077" s="7">
        <v>80000</v>
      </c>
    </row>
    <row r="3078" spans="1:11" customFormat="1" ht="24" customHeight="1" x14ac:dyDescent="0.25">
      <c r="A3078" s="7" t="s">
        <v>19489</v>
      </c>
      <c r="B3078" s="7" t="s">
        <v>22202</v>
      </c>
      <c r="C3078" s="23">
        <v>43313</v>
      </c>
      <c r="D3078" s="7" t="s">
        <v>5516</v>
      </c>
      <c r="E3078" s="7" t="s">
        <v>22203</v>
      </c>
      <c r="F3078" s="3" t="s">
        <v>21445</v>
      </c>
      <c r="G3078" s="7" t="s">
        <v>22204</v>
      </c>
      <c r="H3078" s="7" t="s">
        <v>5515</v>
      </c>
      <c r="I3078" s="7">
        <v>9937550727</v>
      </c>
      <c r="J3078" s="7" t="s">
        <v>8398</v>
      </c>
      <c r="K3078" s="7">
        <v>80000</v>
      </c>
    </row>
    <row r="3079" spans="1:11" customFormat="1" ht="24" customHeight="1" x14ac:dyDescent="0.25">
      <c r="A3079" s="7" t="s">
        <v>19489</v>
      </c>
      <c r="B3079" s="7" t="s">
        <v>22205</v>
      </c>
      <c r="C3079" s="23">
        <v>43313</v>
      </c>
      <c r="D3079" s="7" t="s">
        <v>5516</v>
      </c>
      <c r="E3079" s="7" t="s">
        <v>22206</v>
      </c>
      <c r="F3079" s="3" t="s">
        <v>21445</v>
      </c>
      <c r="G3079" s="7" t="s">
        <v>22207</v>
      </c>
      <c r="H3079" s="7" t="s">
        <v>5515</v>
      </c>
      <c r="I3079" s="7">
        <v>9547293448</v>
      </c>
      <c r="J3079" s="7" t="s">
        <v>8398</v>
      </c>
      <c r="K3079" s="7">
        <v>80000</v>
      </c>
    </row>
    <row r="3080" spans="1:11" customFormat="1" ht="24" customHeight="1" x14ac:dyDescent="0.25">
      <c r="A3080" s="7" t="s">
        <v>19489</v>
      </c>
      <c r="B3080" s="7" t="s">
        <v>22208</v>
      </c>
      <c r="C3080" s="23">
        <v>43313</v>
      </c>
      <c r="D3080" s="7" t="s">
        <v>5516</v>
      </c>
      <c r="E3080" s="7" t="s">
        <v>22209</v>
      </c>
      <c r="F3080" s="3" t="s">
        <v>21445</v>
      </c>
      <c r="G3080" s="7" t="s">
        <v>22210</v>
      </c>
      <c r="H3080" s="7" t="s">
        <v>5515</v>
      </c>
      <c r="I3080" s="7">
        <v>8277055114</v>
      </c>
      <c r="J3080" s="7" t="s">
        <v>8398</v>
      </c>
      <c r="K3080" s="7">
        <v>80000</v>
      </c>
    </row>
    <row r="3081" spans="1:11" customFormat="1" ht="24" customHeight="1" x14ac:dyDescent="0.25">
      <c r="A3081" s="7" t="s">
        <v>19489</v>
      </c>
      <c r="B3081" s="7" t="s">
        <v>22211</v>
      </c>
      <c r="C3081" s="23">
        <v>43466</v>
      </c>
      <c r="D3081" s="7" t="s">
        <v>5516</v>
      </c>
      <c r="E3081" s="7" t="s">
        <v>22212</v>
      </c>
      <c r="F3081" s="3" t="s">
        <v>21431</v>
      </c>
      <c r="G3081" s="7" t="s">
        <v>22213</v>
      </c>
      <c r="H3081" s="7" t="s">
        <v>5515</v>
      </c>
      <c r="I3081" s="7">
        <v>8895815909</v>
      </c>
      <c r="J3081" s="7" t="s">
        <v>8391</v>
      </c>
      <c r="K3081" s="7">
        <v>392000</v>
      </c>
    </row>
    <row r="3082" spans="1:11" customFormat="1" ht="24" customHeight="1" x14ac:dyDescent="0.25">
      <c r="A3082" s="7" t="s">
        <v>9722</v>
      </c>
      <c r="B3082" s="7" t="s">
        <v>5503</v>
      </c>
      <c r="C3082" s="23">
        <v>41487</v>
      </c>
      <c r="D3082" s="7" t="s">
        <v>5516</v>
      </c>
      <c r="E3082" s="7" t="s">
        <v>8385</v>
      </c>
      <c r="F3082" s="3" t="s">
        <v>22214</v>
      </c>
      <c r="G3082" s="7" t="s">
        <v>5504</v>
      </c>
      <c r="H3082" s="7" t="s">
        <v>5629</v>
      </c>
      <c r="I3082" s="7">
        <v>9969358062</v>
      </c>
      <c r="J3082" s="7" t="s">
        <v>8392</v>
      </c>
      <c r="K3082" s="7">
        <v>812400</v>
      </c>
    </row>
    <row r="3083" spans="1:11" customFormat="1" ht="24" customHeight="1" x14ac:dyDescent="0.25">
      <c r="A3083" s="7" t="s">
        <v>9722</v>
      </c>
      <c r="B3083" s="7" t="s">
        <v>5505</v>
      </c>
      <c r="C3083" s="23">
        <v>41640</v>
      </c>
      <c r="D3083" s="7" t="s">
        <v>5516</v>
      </c>
      <c r="E3083" s="7" t="s">
        <v>12839</v>
      </c>
      <c r="F3083" s="3" t="s">
        <v>22214</v>
      </c>
      <c r="G3083" s="7" t="s">
        <v>5506</v>
      </c>
      <c r="H3083" s="7" t="s">
        <v>5520</v>
      </c>
      <c r="I3083" s="7">
        <v>9619589834</v>
      </c>
      <c r="J3083" s="7" t="s">
        <v>8392</v>
      </c>
      <c r="K3083" s="7">
        <v>812400</v>
      </c>
    </row>
    <row r="3084" spans="1:11" ht="24" customHeight="1" x14ac:dyDescent="0.25"/>
    <row r="3085" spans="1:11" ht="24" customHeight="1" x14ac:dyDescent="0.25"/>
    <row r="3086" spans="1:11" ht="24" customHeight="1" x14ac:dyDescent="0.25"/>
    <row r="3087" spans="1:11" ht="24" customHeight="1" x14ac:dyDescent="0.25"/>
    <row r="3088" spans="1:11" ht="24" customHeight="1" x14ac:dyDescent="0.25"/>
    <row r="3089" ht="24" customHeight="1" x14ac:dyDescent="0.25"/>
    <row r="3090" ht="24" customHeight="1" x14ac:dyDescent="0.25"/>
    <row r="3091" ht="24" customHeight="1" x14ac:dyDescent="0.25"/>
    <row r="3092" ht="24" customHeight="1" x14ac:dyDescent="0.25"/>
    <row r="3093" ht="24" customHeight="1" x14ac:dyDescent="0.25"/>
    <row r="3094" ht="24" customHeight="1" x14ac:dyDescent="0.25"/>
    <row r="3095" ht="24" customHeight="1" x14ac:dyDescent="0.25"/>
    <row r="3096" ht="24" customHeight="1" x14ac:dyDescent="0.25"/>
    <row r="3097" ht="24" customHeight="1" x14ac:dyDescent="0.25"/>
    <row r="3098" ht="24" customHeight="1" x14ac:dyDescent="0.25"/>
    <row r="3099" ht="24" customHeight="1" x14ac:dyDescent="0.25"/>
    <row r="3100" ht="24" customHeight="1" x14ac:dyDescent="0.25"/>
    <row r="3101" ht="24" customHeight="1" x14ac:dyDescent="0.25"/>
    <row r="3102" ht="24" customHeight="1" x14ac:dyDescent="0.25"/>
    <row r="3103" ht="24" customHeight="1" x14ac:dyDescent="0.25"/>
    <row r="3104" ht="24" customHeight="1" x14ac:dyDescent="0.25"/>
    <row r="3105" ht="24" customHeight="1" x14ac:dyDescent="0.25"/>
    <row r="3106" ht="24" customHeight="1" x14ac:dyDescent="0.25"/>
    <row r="3107" ht="24" customHeight="1" x14ac:dyDescent="0.25"/>
    <row r="3108" ht="24" customHeight="1" x14ac:dyDescent="0.25"/>
    <row r="3109" ht="24" customHeight="1" x14ac:dyDescent="0.25"/>
    <row r="3110" ht="24" customHeight="1" x14ac:dyDescent="0.25"/>
    <row r="3111" ht="24" customHeight="1" x14ac:dyDescent="0.25"/>
    <row r="3112" ht="24" customHeight="1" x14ac:dyDescent="0.25"/>
    <row r="3113" ht="24" customHeight="1" x14ac:dyDescent="0.25"/>
    <row r="3114" ht="24" customHeight="1" x14ac:dyDescent="0.25"/>
    <row r="3115" ht="24" customHeight="1" x14ac:dyDescent="0.25"/>
    <row r="3116" ht="24" customHeight="1" x14ac:dyDescent="0.25"/>
    <row r="3117" ht="24" customHeight="1" x14ac:dyDescent="0.25"/>
    <row r="3118" ht="24" customHeight="1" x14ac:dyDescent="0.25"/>
    <row r="3119" ht="24" customHeight="1" x14ac:dyDescent="0.25"/>
    <row r="3120" ht="24" customHeight="1" x14ac:dyDescent="0.25"/>
    <row r="3121" ht="24" customHeight="1" x14ac:dyDescent="0.25"/>
    <row r="3122" ht="24" customHeight="1" x14ac:dyDescent="0.25"/>
    <row r="3123" ht="24" customHeight="1" x14ac:dyDescent="0.25"/>
    <row r="3124" ht="24" customHeight="1" x14ac:dyDescent="0.25"/>
    <row r="3125" ht="24" customHeight="1" x14ac:dyDescent="0.25"/>
    <row r="3126" ht="24" customHeight="1" x14ac:dyDescent="0.25"/>
    <row r="3127" ht="24" customHeight="1" x14ac:dyDescent="0.25"/>
    <row r="3128" ht="24" customHeight="1" x14ac:dyDescent="0.25"/>
    <row r="3129" ht="24" customHeight="1" x14ac:dyDescent="0.25"/>
    <row r="3130" ht="24" customHeight="1" x14ac:dyDescent="0.25"/>
    <row r="3131" ht="24" customHeight="1" x14ac:dyDescent="0.25"/>
    <row r="3132" ht="24" customHeight="1" x14ac:dyDescent="0.25"/>
    <row r="3133" ht="24" customHeight="1" x14ac:dyDescent="0.25"/>
    <row r="3134" ht="24" customHeight="1" x14ac:dyDescent="0.25"/>
    <row r="3135" ht="24" customHeight="1" x14ac:dyDescent="0.25"/>
    <row r="3136" ht="24" customHeight="1" x14ac:dyDescent="0.25"/>
    <row r="3137" ht="24" customHeight="1" x14ac:dyDescent="0.25"/>
    <row r="3138" ht="24" customHeight="1" x14ac:dyDescent="0.25"/>
    <row r="3139" ht="24" customHeight="1" x14ac:dyDescent="0.25"/>
    <row r="3140" ht="24" customHeight="1" x14ac:dyDescent="0.25"/>
    <row r="3141" ht="24" customHeight="1" x14ac:dyDescent="0.25"/>
    <row r="3142" ht="24" customHeight="1" x14ac:dyDescent="0.25"/>
    <row r="3143" ht="24" customHeight="1" x14ac:dyDescent="0.25"/>
    <row r="3144" ht="24" customHeight="1" x14ac:dyDescent="0.25"/>
    <row r="3145" ht="24" customHeight="1" x14ac:dyDescent="0.25"/>
    <row r="3146" ht="24" customHeight="1" x14ac:dyDescent="0.25"/>
    <row r="3147" ht="24" customHeight="1" x14ac:dyDescent="0.25"/>
    <row r="3148" ht="24" customHeight="1" x14ac:dyDescent="0.25"/>
    <row r="3149" ht="24" customHeight="1" x14ac:dyDescent="0.25"/>
    <row r="3150" ht="24" customHeight="1" x14ac:dyDescent="0.25"/>
    <row r="3151" ht="24" customHeight="1" x14ac:dyDescent="0.25"/>
    <row r="3152" ht="24" customHeight="1" x14ac:dyDescent="0.25"/>
    <row r="3153" ht="24" customHeight="1" x14ac:dyDescent="0.25"/>
    <row r="3154" ht="24" customHeight="1" x14ac:dyDescent="0.25"/>
    <row r="3155" ht="24" customHeight="1" x14ac:dyDescent="0.25"/>
    <row r="3156" ht="24" customHeight="1" x14ac:dyDescent="0.25"/>
    <row r="3157" ht="24" customHeight="1" x14ac:dyDescent="0.25"/>
    <row r="3158" ht="24" customHeight="1" x14ac:dyDescent="0.25"/>
    <row r="3159" ht="24" customHeight="1" x14ac:dyDescent="0.25"/>
    <row r="3160" ht="24" customHeight="1" x14ac:dyDescent="0.25"/>
    <row r="3161" ht="24" customHeight="1" x14ac:dyDescent="0.25"/>
    <row r="3162" ht="24" customHeight="1" x14ac:dyDescent="0.25"/>
    <row r="3163" ht="24" customHeight="1" x14ac:dyDescent="0.25"/>
    <row r="3164" ht="24" customHeight="1" x14ac:dyDescent="0.25"/>
    <row r="3165" ht="24" customHeight="1" x14ac:dyDescent="0.25"/>
  </sheetData>
  <conditionalFormatting sqref="G1901">
    <cfRule type="duplicateValues" dxfId="69" priority="36"/>
    <cfRule type="duplicateValues" dxfId="68" priority="37"/>
  </conditionalFormatting>
  <conditionalFormatting sqref="G1902:G1910">
    <cfRule type="duplicateValues" dxfId="67" priority="38"/>
    <cfRule type="duplicateValues" dxfId="66" priority="39"/>
  </conditionalFormatting>
  <conditionalFormatting sqref="G1902:G1911">
    <cfRule type="duplicateValues" dxfId="65" priority="40"/>
    <cfRule type="duplicateValues" dxfId="64" priority="41"/>
  </conditionalFormatting>
  <conditionalFormatting sqref="G1917:G1922">
    <cfRule type="duplicateValues" dxfId="63" priority="42"/>
    <cfRule type="duplicateValues" dxfId="62" priority="43"/>
  </conditionalFormatting>
  <conditionalFormatting sqref="G1923:G1924">
    <cfRule type="duplicateValues" dxfId="61" priority="44"/>
    <cfRule type="duplicateValues" dxfId="60" priority="45"/>
  </conditionalFormatting>
  <conditionalFormatting sqref="G1925:G1928">
    <cfRule type="duplicateValues" dxfId="59" priority="46"/>
    <cfRule type="duplicateValues" dxfId="58" priority="47"/>
  </conditionalFormatting>
  <conditionalFormatting sqref="G16:G20">
    <cfRule type="duplicateValues" dxfId="57" priority="33"/>
    <cfRule type="duplicateValues" dxfId="56" priority="34"/>
  </conditionalFormatting>
  <conditionalFormatting sqref="G16:G20">
    <cfRule type="duplicateValues" dxfId="55" priority="35"/>
  </conditionalFormatting>
  <conditionalFormatting sqref="G32 G21:G30 G34:G51">
    <cfRule type="duplicateValues" dxfId="54" priority="30"/>
    <cfRule type="duplicateValues" dxfId="53" priority="31"/>
  </conditionalFormatting>
  <conditionalFormatting sqref="G32 G21:G30 G34:G51">
    <cfRule type="duplicateValues" dxfId="52" priority="32"/>
  </conditionalFormatting>
  <conditionalFormatting sqref="G31">
    <cfRule type="duplicateValues" dxfId="51" priority="27"/>
    <cfRule type="duplicateValues" dxfId="50" priority="28"/>
  </conditionalFormatting>
  <conditionalFormatting sqref="G31">
    <cfRule type="duplicateValues" dxfId="49" priority="29"/>
  </conditionalFormatting>
  <conditionalFormatting sqref="G33">
    <cfRule type="duplicateValues" dxfId="48" priority="24"/>
    <cfRule type="duplicateValues" dxfId="47" priority="25"/>
  </conditionalFormatting>
  <conditionalFormatting sqref="G33">
    <cfRule type="duplicateValues" dxfId="46" priority="26"/>
  </conditionalFormatting>
  <conditionalFormatting sqref="G2:G4">
    <cfRule type="duplicateValues" dxfId="45" priority="21"/>
    <cfRule type="duplicateValues" dxfId="44" priority="22"/>
  </conditionalFormatting>
  <conditionalFormatting sqref="G2:G4">
    <cfRule type="duplicateValues" dxfId="43" priority="23"/>
  </conditionalFormatting>
  <conditionalFormatting sqref="G3084:G1048576 G1 G198:G2955">
    <cfRule type="duplicateValues" dxfId="42" priority="48"/>
  </conditionalFormatting>
  <conditionalFormatting sqref="G3084:G1048576 G1 G198:G1928">
    <cfRule type="duplicateValues" dxfId="41" priority="49"/>
  </conditionalFormatting>
  <conditionalFormatting sqref="G3084:G1048576 G1 G198:G1928">
    <cfRule type="duplicateValues" dxfId="40" priority="50"/>
  </conditionalFormatting>
  <conditionalFormatting sqref="G3084:G1048576 G1 G16:G30 G32 G34:G51 G198:G2955">
    <cfRule type="duplicateValues" dxfId="39" priority="51"/>
  </conditionalFormatting>
  <conditionalFormatting sqref="G3084:G1048576 G1:G2955">
    <cfRule type="duplicateValues" dxfId="38" priority="52"/>
  </conditionalFormatting>
  <conditionalFormatting sqref="G2956:G3083">
    <cfRule type="duplicateValues" dxfId="37" priority="7"/>
  </conditionalFormatting>
  <conditionalFormatting sqref="G2956:G3083">
    <cfRule type="duplicateValues" dxfId="36" priority="8"/>
  </conditionalFormatting>
  <conditionalFormatting sqref="G2956:G3083">
    <cfRule type="duplicateValues" dxfId="35" priority="9"/>
  </conditionalFormatting>
  <conditionalFormatting sqref="G2956:G3077">
    <cfRule type="duplicateValues" dxfId="34" priority="10"/>
    <cfRule type="duplicateValues" dxfId="33" priority="11"/>
  </conditionalFormatting>
  <conditionalFormatting sqref="G3078">
    <cfRule type="duplicateValues" dxfId="32" priority="12"/>
    <cfRule type="duplicateValues" dxfId="31" priority="13"/>
  </conditionalFormatting>
  <conditionalFormatting sqref="G3081">
    <cfRule type="duplicateValues" dxfId="30" priority="14"/>
    <cfRule type="duplicateValues" dxfId="29" priority="15"/>
  </conditionalFormatting>
  <conditionalFormatting sqref="G3082">
    <cfRule type="duplicateValues" dxfId="28" priority="16"/>
    <cfRule type="duplicateValues" dxfId="27" priority="17"/>
  </conditionalFormatting>
  <conditionalFormatting sqref="G3083">
    <cfRule type="duplicateValues" dxfId="26" priority="18"/>
    <cfRule type="duplicateValues" dxfId="25" priority="19"/>
  </conditionalFormatting>
  <conditionalFormatting sqref="G2956:G3083">
    <cfRule type="duplicateValues" dxfId="24" priority="20"/>
  </conditionalFormatting>
  <conditionalFormatting sqref="G2956:G3083">
    <cfRule type="duplicateValues" dxfId="23" priority="3"/>
    <cfRule type="duplicateValues" dxfId="22" priority="4"/>
  </conditionalFormatting>
  <conditionalFormatting sqref="G2956:G3083">
    <cfRule type="duplicateValues" dxfId="21" priority="5"/>
  </conditionalFormatting>
  <conditionalFormatting sqref="G2956:G3083">
    <cfRule type="duplicateValues" dxfId="20" priority="2"/>
  </conditionalFormatting>
  <conditionalFormatting sqref="G2956:G3083">
    <cfRule type="duplicateValues" dxfId="19" priority="6"/>
  </conditionalFormatting>
  <conditionalFormatting sqref="G2956:G3083">
    <cfRule type="duplicateValues" dxfId="18" priority="1"/>
  </conditionalFormatting>
  <conditionalFormatting sqref="G1:G1048576">
    <cfRule type="duplicateValues" dxfId="17" priority="53"/>
  </conditionalFormatting>
  <conditionalFormatting sqref="G2624:G2955">
    <cfRule type="duplicateValues" dxfId="16" priority="54"/>
    <cfRule type="duplicateValues" dxfId="15" priority="55"/>
  </conditionalFormatting>
  <conditionalFormatting sqref="G1929:G2623">
    <cfRule type="duplicateValues" dxfId="14" priority="56"/>
    <cfRule type="duplicateValues" dxfId="13" priority="57"/>
  </conditionalFormatting>
  <conditionalFormatting sqref="G1929:G2955">
    <cfRule type="duplicateValues" dxfId="12" priority="58"/>
  </conditionalFormatting>
  <conditionalFormatting sqref="G1929:G2955">
    <cfRule type="duplicateValues" dxfId="11" priority="59"/>
  </conditionalFormatting>
  <conditionalFormatting sqref="G1383:G1900">
    <cfRule type="duplicateValues" dxfId="10" priority="60"/>
    <cfRule type="duplicateValues" dxfId="9" priority="61"/>
  </conditionalFormatting>
  <conditionalFormatting sqref="G198:G1382 G1">
    <cfRule type="duplicateValues" dxfId="8" priority="62"/>
    <cfRule type="duplicateValues" dxfId="7" priority="63"/>
  </conditionalFormatting>
  <conditionalFormatting sqref="G52:G197">
    <cfRule type="duplicateValues" dxfId="6" priority="64"/>
    <cfRule type="duplicateValues" dxfId="5" priority="65"/>
  </conditionalFormatting>
  <conditionalFormatting sqref="G52:G197">
    <cfRule type="duplicateValues" dxfId="4" priority="66"/>
  </conditionalFormatting>
  <conditionalFormatting sqref="G21:G30">
    <cfRule type="duplicateValues" dxfId="3" priority="67"/>
  </conditionalFormatting>
  <conditionalFormatting sqref="G5:G2955">
    <cfRule type="duplicateValues" dxfId="2" priority="68"/>
    <cfRule type="duplicateValues" dxfId="1" priority="69"/>
  </conditionalFormatting>
  <conditionalFormatting sqref="G5:G2955">
    <cfRule type="duplicateValues" dxfId="0" priority="70"/>
  </conditionalFormatting>
  <hyperlinks>
    <hyperlink ref="E1642" r:id="rId1" xr:uid="{4B31DA55-7A75-49F2-9788-7FB123CC4816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2014-15</vt:lpstr>
      <vt:lpstr>2015-16</vt:lpstr>
      <vt:lpstr>2016-17</vt:lpstr>
      <vt:lpstr>2017-18</vt:lpstr>
      <vt:lpstr>2018-19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Asso.Dean</cp:lastModifiedBy>
  <dcterms:created xsi:type="dcterms:W3CDTF">2020-06-22T04:52:36Z</dcterms:created>
  <dcterms:modified xsi:type="dcterms:W3CDTF">2020-08-03T06:17:17Z</dcterms:modified>
</cp:coreProperties>
</file>